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128"/>
  <workbookPr hidePivotFieldList="1"/>
  <mc:AlternateContent xmlns:mc="http://schemas.openxmlformats.org/markup-compatibility/2006">
    <mc:Choice Requires="x15">
      <x15ac:absPath xmlns:x15ac="http://schemas.microsoft.com/office/spreadsheetml/2010/11/ac" url="C:\Users\ABC\Downloads\"/>
    </mc:Choice>
  </mc:AlternateContent>
  <xr:revisionPtr revIDLastSave="0" documentId="8_{9E990598-0ADC-4EEC-8348-0E6AF9A9B4CF}" xr6:coauthVersionLast="47" xr6:coauthVersionMax="47" xr10:uidLastSave="{00000000-0000-0000-0000-000000000000}"/>
  <bookViews>
    <workbookView xWindow="-120" yWindow="-120" windowWidth="20730" windowHeight="11160" xr2:uid="{00000000-000D-0000-FFFF-FFFF00000000}"/>
  </bookViews>
  <sheets>
    <sheet name="Dashboard" sheetId="1" r:id="rId1"/>
    <sheet name="Analysis" sheetId="2" r:id="rId2"/>
  </sheets>
  <definedNames>
    <definedName name="_xlchart.v5.0" hidden="1">Analysis!#REF!</definedName>
    <definedName name="_xlchart.v5.1" hidden="1">Analysis!$F$19</definedName>
    <definedName name="_xlchart.v5.2" hidden="1">Analysis!$F$20:$F$62</definedName>
    <definedName name="_xlchart.v5.3" hidden="1">Analysis!$G$19</definedName>
    <definedName name="_xlchart.v5.4" hidden="1">Analysis!$G$20:$G$62</definedName>
    <definedName name="Slicer_Destination">#N/A</definedName>
  </definedNames>
  <calcPr calcId="191029"/>
  <pivotCaches>
    <pivotCache cacheId="0" r:id="rId3"/>
    <pivotCache cacheId="1" r:id="rId4"/>
    <pivotCache cacheId="2" r:id="rId5"/>
    <pivotCache cacheId="3" r:id="rId6"/>
    <pivotCache cacheId="4" r:id="rId7"/>
    <pivotCache cacheId="5" r:id="rId8"/>
    <pivotCache cacheId="6" r:id="rId9"/>
    <pivotCache cacheId="290" r:id="rId10"/>
    <pivotCache cacheId="293" r:id="rId11"/>
    <pivotCache cacheId="296" r:id="rId12"/>
    <pivotCache cacheId="299" r:id="rId13"/>
  </pivotCaches>
  <extLst>
    <ext xmlns:x14="http://schemas.microsoft.com/office/spreadsheetml/2009/9/main" uri="{876F7934-8845-4945-9796-88D515C7AA90}">
      <x14:pivotCaches>
        <pivotCache cacheId="11"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rewedMissions_5e1def4b-4f3e-4187-9def-e7e46252cc26" name="CrewedMissions" connection="Query - CrewedMissions"/>
          <x15:modelTable id="Missions_ef24cb32-c6a5-487b-a980-451fb8f7a2e5" name="Missions" connection="Query - Missions"/>
          <x15:modelTable id="DimCrew_4717c19b-b067-4a05-8ea1-bec848f8e618" name="DimCrew" connection="Query - DimCrew"/>
          <x15:modelTable id="SpaceVehicles_d56f9ef6-c25d-4cd2-8efa-9b833fa0fae4" name="SpaceVehicles" connection="Query - SpaceVehicles"/>
          <x15:modelTable id="Spacewalks_765ebeb4-57f7-4836-8b22-c438a15fe2b3" name="Spacewalks" connection="Query - Spacewalks"/>
          <x15:modelTable id="Calendar_8fa7fac2-ceb3-4557-a8bb-96e392bb847f" name="Calendar" connection="Query - Calendar"/>
          <x15:modelTable id="DimDestination_da495def-d681-4940-b757-d0a56f324fe7" name="DimDestination" connection="Query - DimDestination"/>
        </x15:modelTables>
        <x15:modelRelationships>
          <x15:modelRelationship fromTable="CrewedMissions" fromColumn="Destination" toTable="DimDestination" toColumn="Destination"/>
          <x15:modelRelationship fromTable="CrewedMissions" fromColumn="Launch" toTable="Calendar" toColumn="Date"/>
          <x15:modelRelationship fromTable="Missions" fromColumn="Crew Name" toTable="DimCrew" toColumn="Name"/>
          <x15:modelRelationship fromTable="Missions" fromColumn="Launch date" toTable="Calendar" toColumn="Date"/>
          <x15:modelRelationship fromTable="SpaceVehicles" fromColumn="First launch" toTable="Calendar" toColumn="Date"/>
          <x15:modelRelationship fromTable="Spacewalks" fromColumn="Name" toTable="DimCrew" toColumn="Name"/>
          <x15:modelRelationship fromTable="Spacewalks" fromColumn="Destination" toTable="DimDestination" toColumn="Destination"/>
          <x15:modelRelationship fromTable="Spacewalks" fromColumn="Start 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X5" i="2" l="1"/>
  <c r="Y5" i="2"/>
  <c r="X6" i="2"/>
  <c r="Y6" i="2"/>
  <c r="X7" i="2"/>
  <c r="Y7" i="2"/>
  <c r="X8" i="2"/>
  <c r="Y8" i="2"/>
  <c r="X9" i="2"/>
  <c r="Y9" i="2"/>
  <c r="X10" i="2"/>
  <c r="Y10" i="2"/>
  <c r="X11" i="2"/>
  <c r="Y11" i="2"/>
  <c r="X12" i="2"/>
  <c r="Y12" i="2"/>
  <c r="X13" i="2"/>
  <c r="Y13" i="2"/>
  <c r="X14" i="2"/>
  <c r="Y14" i="2"/>
  <c r="X15" i="2"/>
  <c r="Y15" i="2"/>
  <c r="X16" i="2"/>
  <c r="Y16" i="2"/>
  <c r="X17" i="2"/>
  <c r="Y17" i="2"/>
  <c r="X18" i="2"/>
  <c r="Y18" i="2"/>
  <c r="X19" i="2"/>
  <c r="Y19" i="2"/>
  <c r="X20" i="2"/>
  <c r="Y20" i="2"/>
  <c r="X21" i="2"/>
  <c r="Y21" i="2"/>
  <c r="X22" i="2"/>
  <c r="Y22" i="2"/>
  <c r="X23" i="2"/>
  <c r="Y23" i="2"/>
  <c r="X24" i="2"/>
  <c r="Y24" i="2"/>
  <c r="X25" i="2"/>
  <c r="Y25" i="2"/>
  <c r="X26" i="2"/>
  <c r="Y26" i="2"/>
  <c r="X27" i="2"/>
  <c r="Y27" i="2"/>
  <c r="X28" i="2"/>
  <c r="Y28" i="2"/>
  <c r="X29" i="2"/>
  <c r="Y29" i="2"/>
  <c r="X30" i="2"/>
  <c r="Y30" i="2"/>
  <c r="X31" i="2"/>
  <c r="Y31" i="2"/>
  <c r="X32" i="2"/>
  <c r="Y32" i="2"/>
  <c r="X33" i="2"/>
  <c r="Y33" i="2"/>
  <c r="X34" i="2"/>
  <c r="Y34" i="2"/>
  <c r="X35" i="2"/>
  <c r="Y35" i="2"/>
  <c r="X36" i="2"/>
  <c r="Y36" i="2"/>
  <c r="X37" i="2"/>
  <c r="Y37" i="2"/>
  <c r="X38" i="2"/>
  <c r="Y38" i="2"/>
  <c r="X39" i="2"/>
  <c r="Y39" i="2"/>
  <c r="X40" i="2"/>
  <c r="Y40" i="2"/>
  <c r="X41" i="2"/>
  <c r="Y41" i="2"/>
  <c r="X42" i="2"/>
  <c r="Y42" i="2"/>
  <c r="X43" i="2"/>
  <c r="Y43" i="2"/>
  <c r="X44" i="2"/>
  <c r="Y44" i="2"/>
  <c r="X45" i="2"/>
  <c r="Y45" i="2"/>
  <c r="X46" i="2"/>
  <c r="Y46" i="2"/>
  <c r="X47" i="2"/>
  <c r="Y47" i="2"/>
  <c r="X48" i="2"/>
  <c r="Y48" i="2"/>
  <c r="X49" i="2"/>
  <c r="Y49" i="2"/>
  <c r="X50" i="2"/>
  <c r="Y50" i="2"/>
  <c r="X51" i="2"/>
  <c r="Y51" i="2"/>
  <c r="X52" i="2"/>
  <c r="Y52" i="2"/>
  <c r="X53" i="2"/>
  <c r="Y53" i="2"/>
  <c r="X54" i="2"/>
  <c r="Y54" i="2"/>
  <c r="X55" i="2"/>
  <c r="Y55" i="2"/>
  <c r="X56" i="2"/>
  <c r="Y56" i="2"/>
  <c r="X57" i="2"/>
  <c r="Y57" i="2"/>
  <c r="X58" i="2"/>
  <c r="Y58" i="2"/>
  <c r="X59" i="2"/>
  <c r="Y59" i="2"/>
  <c r="X60" i="2"/>
  <c r="Y60" i="2"/>
  <c r="X61" i="2"/>
  <c r="Y61" i="2"/>
  <c r="X62" i="2"/>
  <c r="Y62" i="2"/>
  <c r="X63" i="2"/>
  <c r="Y63" i="2"/>
  <c r="X64" i="2"/>
  <c r="Y64" i="2"/>
  <c r="Y4" i="2"/>
  <c r="X4" i="2"/>
  <c r="B24" i="2"/>
  <c r="D2" i="2"/>
  <c r="C2" i="2"/>
  <c r="B17" i="2"/>
  <c r="B12" i="2"/>
  <c r="B8"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784A550-16C5-41D4-ABE7-1F5201F5E2E2}" name="Query - Calendar" description="Connection to the 'Calendar' query in the workbook." type="100" refreshedVersion="7" minRefreshableVersion="5">
    <extLst>
      <ext xmlns:x15="http://schemas.microsoft.com/office/spreadsheetml/2010/11/main" uri="{DE250136-89BD-433C-8126-D09CA5730AF9}">
        <x15:connection id="e3141aa2-49f2-4c08-bb7b-f121a33770df"/>
      </ext>
    </extLst>
  </connection>
  <connection id="2" xr16:uid="{779FACEC-8182-4B26-BCD6-518CC06812F2}" name="Query - CrewedMissions" description="Connection to the 'CrewedMissions' query in the workbook." type="100" refreshedVersion="7" minRefreshableVersion="5">
    <extLst>
      <ext xmlns:x15="http://schemas.microsoft.com/office/spreadsheetml/2010/11/main" uri="{DE250136-89BD-433C-8126-D09CA5730AF9}">
        <x15:connection id="3ab8a63d-857a-4bf4-81ea-eff2ef2f61f8"/>
      </ext>
    </extLst>
  </connection>
  <connection id="3" xr16:uid="{1782A193-DAF1-437A-BF63-24E570DB7CD8}" name="Query - DimCrew" description="Connection to the 'DimCrew' query in the workbook." type="100" refreshedVersion="7" minRefreshableVersion="5">
    <extLst>
      <ext xmlns:x15="http://schemas.microsoft.com/office/spreadsheetml/2010/11/main" uri="{DE250136-89BD-433C-8126-D09CA5730AF9}">
        <x15:connection id="ec7e2fee-80f4-47d5-9b5c-6823244cbe5d"/>
      </ext>
    </extLst>
  </connection>
  <connection id="4" xr16:uid="{96E45FB8-60CE-484E-8733-D000A239BF10}" name="Query - DimDestination" description="Connection to the 'DimDestination' query in the workbook." type="100" refreshedVersion="7" minRefreshableVersion="5">
    <extLst>
      <ext xmlns:x15="http://schemas.microsoft.com/office/spreadsheetml/2010/11/main" uri="{DE250136-89BD-433C-8126-D09CA5730AF9}">
        <x15:connection id="a6ce87b1-1f98-4239-8ebe-a5810efff14a"/>
      </ext>
    </extLst>
  </connection>
  <connection id="5" xr16:uid="{B26880EF-7A36-40A0-896D-2F240ED88F89}" name="Query - Missions" description="Connection to the 'Missions' query in the workbook." type="100" refreshedVersion="7" minRefreshableVersion="5">
    <extLst>
      <ext xmlns:x15="http://schemas.microsoft.com/office/spreadsheetml/2010/11/main" uri="{DE250136-89BD-433C-8126-D09CA5730AF9}">
        <x15:connection id="e7be7315-601b-471a-b5d7-8de8c0a8e2cd"/>
      </ext>
    </extLst>
  </connection>
  <connection id="6" xr16:uid="{A2CC75D7-D3D2-4AE7-B1BC-0A7A49CEB4E4}" name="Query - SpaceVehicles" description="Connection to the 'SpaceVehicles' query in the workbook." type="100" refreshedVersion="7" minRefreshableVersion="5">
    <extLst>
      <ext xmlns:x15="http://schemas.microsoft.com/office/spreadsheetml/2010/11/main" uri="{DE250136-89BD-433C-8126-D09CA5730AF9}">
        <x15:connection id="31546145-21d1-4b54-be28-016862e5ec6b"/>
      </ext>
    </extLst>
  </connection>
  <connection id="7" xr16:uid="{E0EB73B3-59EC-481D-9DA3-F234CD84C1B4}" name="Query - Spacewalks" description="Connection to the 'Spacewalks' query in the workbook." type="100" refreshedVersion="7" minRefreshableVersion="5">
    <extLst>
      <ext xmlns:x15="http://schemas.microsoft.com/office/spreadsheetml/2010/11/main" uri="{DE250136-89BD-433C-8126-D09CA5730AF9}">
        <x15:connection id="523434ed-ecd4-48c0-b217-6df4b5bc8f73"/>
      </ext>
    </extLst>
  </connection>
  <connection id="8" xr16:uid="{04A67E08-848E-46F9-89D8-A9B04985FE9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Spacewalks].[Moonwalk].&amp;[True]}"/>
  </metadataStrings>
  <mdxMetadata count="1">
    <mdx n="0" f="s">
      <ms ns="1" c="0"/>
    </mdx>
  </mdxMetadata>
  <valueMetadata count="1">
    <bk>
      <rc t="1" v="0"/>
    </bk>
  </valueMetadata>
</metadata>
</file>

<file path=xl/sharedStrings.xml><?xml version="1.0" encoding="utf-8"?>
<sst xmlns="http://schemas.openxmlformats.org/spreadsheetml/2006/main" count="97" uniqueCount="72">
  <si>
    <t>Count of Crew Name</t>
  </si>
  <si>
    <t>Column Labels</t>
  </si>
  <si>
    <t>Female</t>
  </si>
  <si>
    <t>Male</t>
  </si>
  <si>
    <t>Grand Total</t>
  </si>
  <si>
    <t>Sum of Duration (days)</t>
  </si>
  <si>
    <t>Sum of Total flights</t>
  </si>
  <si>
    <t>Moonwalk</t>
  </si>
  <si>
    <t>Count of Name</t>
  </si>
  <si>
    <t>TRUE</t>
  </si>
  <si>
    <t>Distinct Count of Country</t>
  </si>
  <si>
    <t>Row Labels</t>
  </si>
  <si>
    <t>Earth Orbit</t>
  </si>
  <si>
    <t>ISS</t>
  </si>
  <si>
    <t>Mir</t>
  </si>
  <si>
    <t>Moon</t>
  </si>
  <si>
    <t>Non-orbital space</t>
  </si>
  <si>
    <t>Other Space station</t>
  </si>
  <si>
    <t>Selected Destinations</t>
  </si>
  <si>
    <t>Afghanistan</t>
  </si>
  <si>
    <t>Armenia</t>
  </si>
  <si>
    <t>Australia</t>
  </si>
  <si>
    <t>Austria</t>
  </si>
  <si>
    <t>Belgium</t>
  </si>
  <si>
    <t>Brazil</t>
  </si>
  <si>
    <t>Bulgaria</t>
  </si>
  <si>
    <t>Canada</t>
  </si>
  <si>
    <t>China</t>
  </si>
  <si>
    <t>Costa Rica</t>
  </si>
  <si>
    <t>Cuba</t>
  </si>
  <si>
    <t>Czech Republic</t>
  </si>
  <si>
    <t>Denmark</t>
  </si>
  <si>
    <t>France</t>
  </si>
  <si>
    <t>Germany</t>
  </si>
  <si>
    <t>Hungary</t>
  </si>
  <si>
    <t>Iceland</t>
  </si>
  <si>
    <t>India</t>
  </si>
  <si>
    <t>Iran</t>
  </si>
  <si>
    <t>Israel</t>
  </si>
  <si>
    <t>Italy</t>
  </si>
  <si>
    <t>Japan</t>
  </si>
  <si>
    <t>Kazakhstan</t>
  </si>
  <si>
    <t>Malaysia</t>
  </si>
  <si>
    <t>Mexico</t>
  </si>
  <si>
    <t>Mongolia</t>
  </si>
  <si>
    <t>Netherlands</t>
  </si>
  <si>
    <t>Poland</t>
  </si>
  <si>
    <t>Romania</t>
  </si>
  <si>
    <t>Russia</t>
  </si>
  <si>
    <t>Saudi Arabia</t>
  </si>
  <si>
    <t>Slovakia</t>
  </si>
  <si>
    <t>South Africa</t>
  </si>
  <si>
    <t>South Korea</t>
  </si>
  <si>
    <t>Spain</t>
  </si>
  <si>
    <t>Sweden</t>
  </si>
  <si>
    <t>Switzerland</t>
  </si>
  <si>
    <t>Syria</t>
  </si>
  <si>
    <t>Ukraine</t>
  </si>
  <si>
    <t>United Arab Emirates</t>
  </si>
  <si>
    <t>United Kingdom</t>
  </si>
  <si>
    <t>United States</t>
  </si>
  <si>
    <t>Vietnam</t>
  </si>
  <si>
    <t>---</t>
  </si>
  <si>
    <t>HLV</t>
  </si>
  <si>
    <t>MLV</t>
  </si>
  <si>
    <t>SHLV</t>
  </si>
  <si>
    <t>SLV</t>
  </si>
  <si>
    <t>Space Travelers Since 1961</t>
  </si>
  <si>
    <t>Spacecraft Missions</t>
  </si>
  <si>
    <t>People in Space</t>
  </si>
  <si>
    <t>Year</t>
  </si>
  <si>
    <t>Human Days in Space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</si>
</sst>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rgb="FF00B0F0"/>
        <bgColor indexed="64"/>
      </patternFill>
    </fill>
    <fill>
      <patternFill patternType="solid">
        <fgColor theme="4" tint="0.79998168889431442"/>
        <bgColor theme="4" tint="0.79998168889431442"/>
      </patternFill>
    </fill>
  </fills>
  <borders count="5">
    <border>
      <left/>
      <right/>
      <top/>
      <bottom/>
      <diagonal/>
    </border>
    <border>
      <left style="thick">
        <color rgb="FF00B0F0"/>
      </left>
      <right/>
      <top style="thick">
        <color rgb="FF00B0F0"/>
      </top>
      <bottom style="thick">
        <color rgb="FF00B0F0"/>
      </bottom>
      <diagonal/>
    </border>
    <border>
      <left/>
      <right/>
      <top style="thick">
        <color rgb="FF00B0F0"/>
      </top>
      <bottom style="thick">
        <color rgb="FF00B0F0"/>
      </bottom>
      <diagonal/>
    </border>
    <border>
      <left/>
      <right style="thick">
        <color rgb="FF00B0F0"/>
      </right>
      <top style="thick">
        <color rgb="FF00B0F0"/>
      </top>
      <bottom style="thick">
        <color rgb="FF00B0F0"/>
      </bottom>
      <diagonal/>
    </border>
    <border>
      <left/>
      <right/>
      <top/>
      <bottom style="thin">
        <color theme="4" tint="0.39997558519241921"/>
      </bottom>
      <diagonal/>
    </border>
  </borders>
  <cellStyleXfs count="1">
    <xf numFmtId="0" fontId="0" fillId="0" borderId="0"/>
  </cellStyleXfs>
  <cellXfs count="10">
    <xf numFmtId="0" fontId="0" fillId="0" borderId="0" xfId="0"/>
    <xf numFmtId="0" fontId="0" fillId="2" borderId="1" xfId="0" applyFill="1" applyBorder="1"/>
    <xf numFmtId="0" fontId="0" fillId="2" borderId="2" xfId="0" applyFill="1" applyBorder="1"/>
    <xf numFmtId="0" fontId="0" fillId="2" borderId="3" xfId="0" applyFill="1" applyBorder="1"/>
    <xf numFmtId="0" fontId="0" fillId="0" borderId="0" xfId="0" applyNumberFormat="1"/>
    <xf numFmtId="0" fontId="0" fillId="0" borderId="0" xfId="0" pivotButton="1"/>
    <xf numFmtId="3" fontId="0" fillId="0" borderId="0" xfId="0" applyNumberFormat="1"/>
    <xf numFmtId="0" fontId="0" fillId="0" borderId="0" xfId="0" applyAlignment="1">
      <alignment horizontal="left"/>
    </xf>
    <xf numFmtId="0" fontId="1" fillId="3" borderId="4" xfId="0" applyFont="1" applyFill="1" applyBorder="1"/>
    <xf numFmtId="1" fontId="0" fillId="0" borderId="0" xfId="0" applyNumberFormat="1"/>
  </cellXfs>
  <cellStyles count="1">
    <cellStyle name="Normal" xfId="0" builtinId="0"/>
  </cellStyles>
  <dxfs count="2">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62BE18DB-FA86-4D5A-87D8-20E2682DC4D3}">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tint="-0.24994659260841701"/>
              <bgColor theme="4" tint="-0.24994659260841701"/>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7.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pivotCacheDefinition" Target="pivotCache/pivotCacheDefinition3.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6.xml"/><Relationship Id="rId51" Type="http://schemas.openxmlformats.org/officeDocument/2006/relationships/customXml" Target="../customXml/item29.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eetMetadata" Target="metadata.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5 space Travel Dashboard by Shubham Shrivastava.xlsx]Analysis!PivotTable6</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b="0"/>
              <a:t>Crew Count by Destination</a:t>
            </a:r>
          </a:p>
        </c:rich>
      </c:tx>
      <c:layout>
        <c:manualLayout>
          <c:xMode val="edge"/>
          <c:yMode val="edge"/>
          <c:x val="1.6900696401713832E-2"/>
          <c:y val="2.8469750889679714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2">
              <a:lumMod val="75000"/>
            </a:schemeClr>
          </a:solidFill>
          <a:ln>
            <a:noFill/>
          </a:ln>
          <a:effectLst/>
        </c:spPr>
      </c:pivotFmt>
      <c:pivotFmt>
        <c:idx val="3"/>
        <c:spPr>
          <a:solidFill>
            <a:srgbClr val="0070C0"/>
          </a:solidFill>
          <a:ln>
            <a:noFill/>
          </a:ln>
          <a:effectLst/>
        </c:spPr>
      </c:pivotFmt>
      <c:pivotFmt>
        <c:idx val="4"/>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1208878470456223"/>
          <c:y val="0.17368583137700844"/>
          <c:w val="0.5823595084322325"/>
          <c:h val="0.74255722096423649"/>
        </c:manualLayout>
      </c:layout>
      <c:barChart>
        <c:barDir val="bar"/>
        <c:grouping val="clustered"/>
        <c:varyColors val="0"/>
        <c:ser>
          <c:idx val="0"/>
          <c:order val="0"/>
          <c:tx>
            <c:strRef>
              <c:f>Analysis!$G$8</c:f>
              <c:strCache>
                <c:ptCount val="1"/>
                <c:pt idx="0">
                  <c:v>Count of Crew Name</c:v>
                </c:pt>
              </c:strCache>
            </c:strRef>
          </c:tx>
          <c:spPr>
            <a:solidFill>
              <a:schemeClr val="bg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Analysis!$F$9:$F$15</c:f>
              <c:strCache>
                <c:ptCount val="6"/>
                <c:pt idx="0">
                  <c:v>Non-orbital space</c:v>
                </c:pt>
                <c:pt idx="1">
                  <c:v>Moon</c:v>
                </c:pt>
                <c:pt idx="2">
                  <c:v>Other Space station</c:v>
                </c:pt>
                <c:pt idx="3">
                  <c:v>Mir</c:v>
                </c:pt>
                <c:pt idx="4">
                  <c:v>ISS</c:v>
                </c:pt>
                <c:pt idx="5">
                  <c:v>Earth Orbit</c:v>
                </c:pt>
              </c:strCache>
            </c:strRef>
          </c:cat>
          <c:val>
            <c:numRef>
              <c:f>Analysis!$G$9:$G$15</c:f>
              <c:numCache>
                <c:formatCode>General</c:formatCode>
                <c:ptCount val="6"/>
                <c:pt idx="0">
                  <c:v>18</c:v>
                </c:pt>
                <c:pt idx="1">
                  <c:v>27</c:v>
                </c:pt>
                <c:pt idx="2">
                  <c:v>90</c:v>
                </c:pt>
                <c:pt idx="3">
                  <c:v>137</c:v>
                </c:pt>
                <c:pt idx="4">
                  <c:v>422</c:v>
                </c:pt>
                <c:pt idx="5">
                  <c:v>597</c:v>
                </c:pt>
              </c:numCache>
            </c:numRef>
          </c:val>
          <c:extLst>
            <c:ext xmlns:c16="http://schemas.microsoft.com/office/drawing/2014/chart" uri="{C3380CC4-5D6E-409C-BE32-E72D297353CC}">
              <c16:uniqueId val="{00000000-59A0-4C11-A286-FA3B3E427FAC}"/>
            </c:ext>
          </c:extLst>
        </c:ser>
        <c:ser>
          <c:idx val="1"/>
          <c:order val="1"/>
          <c:tx>
            <c:strRef>
              <c:f>Analysis!$H$8</c:f>
              <c:strCache>
                <c:ptCount val="1"/>
                <c:pt idx="0">
                  <c:v>Selected Destinations</c:v>
                </c:pt>
              </c:strCache>
            </c:strRef>
          </c:tx>
          <c:spPr>
            <a:solidFill>
              <a:srgbClr val="0070C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Analysis!$F$9:$F$15</c:f>
              <c:strCache>
                <c:ptCount val="6"/>
                <c:pt idx="0">
                  <c:v>Non-orbital space</c:v>
                </c:pt>
                <c:pt idx="1">
                  <c:v>Moon</c:v>
                </c:pt>
                <c:pt idx="2">
                  <c:v>Other Space station</c:v>
                </c:pt>
                <c:pt idx="3">
                  <c:v>Mir</c:v>
                </c:pt>
                <c:pt idx="4">
                  <c:v>ISS</c:v>
                </c:pt>
                <c:pt idx="5">
                  <c:v>Earth Orbit</c:v>
                </c:pt>
              </c:strCache>
            </c:strRef>
          </c:cat>
          <c:val>
            <c:numRef>
              <c:f>Analysis!$H$9:$H$15</c:f>
              <c:numCache>
                <c:formatCode>#,##0</c:formatCode>
                <c:ptCount val="6"/>
                <c:pt idx="4">
                  <c:v>422</c:v>
                </c:pt>
              </c:numCache>
            </c:numRef>
          </c:val>
          <c:extLst>
            <c:ext xmlns:c16="http://schemas.microsoft.com/office/drawing/2014/chart" uri="{C3380CC4-5D6E-409C-BE32-E72D297353CC}">
              <c16:uniqueId val="{00000001-59A0-4C11-A286-FA3B3E427FAC}"/>
            </c:ext>
          </c:extLst>
        </c:ser>
        <c:dLbls>
          <c:dLblPos val="outEnd"/>
          <c:showLegendKey val="0"/>
          <c:showVal val="1"/>
          <c:showCatName val="0"/>
          <c:showSerName val="0"/>
          <c:showPercent val="0"/>
          <c:showBubbleSize val="0"/>
        </c:dLbls>
        <c:gapWidth val="30"/>
        <c:overlap val="100"/>
        <c:axId val="1184256832"/>
        <c:axId val="1184274720"/>
      </c:barChart>
      <c:catAx>
        <c:axId val="1184256832"/>
        <c:scaling>
          <c:orientation val="minMax"/>
        </c:scaling>
        <c:delete val="1"/>
        <c:axPos val="l"/>
        <c:numFmt formatCode="General" sourceLinked="1"/>
        <c:majorTickMark val="none"/>
        <c:minorTickMark val="none"/>
        <c:tickLblPos val="nextTo"/>
        <c:crossAx val="1184274720"/>
        <c:crosses val="autoZero"/>
        <c:auto val="1"/>
        <c:lblAlgn val="ctr"/>
        <c:lblOffset val="100"/>
        <c:noMultiLvlLbl val="0"/>
      </c:catAx>
      <c:valAx>
        <c:axId val="1184274720"/>
        <c:scaling>
          <c:orientation val="minMax"/>
        </c:scaling>
        <c:delete val="1"/>
        <c:axPos val="b"/>
        <c:numFmt formatCode="General" sourceLinked="1"/>
        <c:majorTickMark val="none"/>
        <c:minorTickMark val="none"/>
        <c:tickLblPos val="nextTo"/>
        <c:crossAx val="11842568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5 space Travel Dashboard by Shubham Shrivastava.xlsx]Analysis!PivotTable8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Flights by Vehicle Class Since 1961</a:t>
            </a:r>
          </a:p>
        </c:rich>
      </c:tx>
      <c:layout>
        <c:manualLayout>
          <c:xMode val="edge"/>
          <c:yMode val="edge"/>
          <c:x val="8.5031553822713796E-3"/>
          <c:y val="9.261148246151494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Analysis!$B$30</c:f>
              <c:strCache>
                <c:ptCount val="1"/>
                <c:pt idx="0">
                  <c:v>Total</c:v>
                </c:pt>
              </c:strCache>
            </c:strRef>
          </c:tx>
          <c:spPr>
            <a:solidFill>
              <a:schemeClr val="accent1">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Analysis!$A$31:$A$36</c:f>
              <c:strCache>
                <c:ptCount val="5"/>
                <c:pt idx="0">
                  <c:v>MLV</c:v>
                </c:pt>
                <c:pt idx="1">
                  <c:v>SLV</c:v>
                </c:pt>
                <c:pt idx="2">
                  <c:v>HLV</c:v>
                </c:pt>
                <c:pt idx="3">
                  <c:v>---</c:v>
                </c:pt>
                <c:pt idx="4">
                  <c:v>SHLV</c:v>
                </c:pt>
              </c:strCache>
            </c:strRef>
          </c:cat>
          <c:val>
            <c:numRef>
              <c:f>Analysis!$B$31:$B$36</c:f>
              <c:numCache>
                <c:formatCode>#,##0</c:formatCode>
                <c:ptCount val="5"/>
                <c:pt idx="0">
                  <c:v>3812</c:v>
                </c:pt>
                <c:pt idx="1">
                  <c:v>993</c:v>
                </c:pt>
                <c:pt idx="2">
                  <c:v>483</c:v>
                </c:pt>
                <c:pt idx="3">
                  <c:v>156</c:v>
                </c:pt>
                <c:pt idx="4">
                  <c:v>22</c:v>
                </c:pt>
              </c:numCache>
            </c:numRef>
          </c:val>
          <c:extLst>
            <c:ext xmlns:c16="http://schemas.microsoft.com/office/drawing/2014/chart" uri="{C3380CC4-5D6E-409C-BE32-E72D297353CC}">
              <c16:uniqueId val="{00000000-BF10-4B1C-96A0-33BA8C205C4E}"/>
            </c:ext>
          </c:extLst>
        </c:ser>
        <c:dLbls>
          <c:dLblPos val="outEnd"/>
          <c:showLegendKey val="0"/>
          <c:showVal val="1"/>
          <c:showCatName val="0"/>
          <c:showSerName val="0"/>
          <c:showPercent val="0"/>
          <c:showBubbleSize val="0"/>
        </c:dLbls>
        <c:gapWidth val="30"/>
        <c:overlap val="-27"/>
        <c:axId val="922731423"/>
        <c:axId val="922733503"/>
      </c:barChart>
      <c:catAx>
        <c:axId val="92273142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733503"/>
        <c:crosses val="autoZero"/>
        <c:auto val="1"/>
        <c:lblAlgn val="ctr"/>
        <c:lblOffset val="100"/>
        <c:noMultiLvlLbl val="0"/>
      </c:catAx>
      <c:valAx>
        <c:axId val="922733503"/>
        <c:scaling>
          <c:orientation val="minMax"/>
        </c:scaling>
        <c:delete val="1"/>
        <c:axPos val="l"/>
        <c:numFmt formatCode="#,##0" sourceLinked="1"/>
        <c:majorTickMark val="out"/>
        <c:minorTickMark val="none"/>
        <c:tickLblPos val="nextTo"/>
        <c:crossAx val="9227314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5 space Travel Dashboard by Shubham Shrivastava.xlsx]Analysis!PivotTable9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Crewed Missions</a:t>
            </a:r>
          </a:p>
        </c:rich>
      </c:tx>
      <c:layout>
        <c:manualLayout>
          <c:xMode val="edge"/>
          <c:yMode val="edge"/>
          <c:x val="6.8625672987118079E-3"/>
          <c:y val="2.662229152247714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Analysis!$K$2:$K$3</c:f>
              <c:strCache>
                <c:ptCount val="1"/>
                <c:pt idx="0">
                  <c:v>ISS</c:v>
                </c:pt>
              </c:strCache>
            </c:strRef>
          </c:tx>
          <c:spPr>
            <a:solidFill>
              <a:schemeClr val="accent1"/>
            </a:solidFill>
            <a:ln>
              <a:noFill/>
            </a:ln>
            <a:effectLst/>
          </c:spPr>
          <c:invertIfNegative val="0"/>
          <c:cat>
            <c:strRef>
              <c:f>Analysis!$J$4:$J$65</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Analysis!$K$4:$K$65</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1</c:v>
                </c:pt>
                <c:pt idx="40">
                  <c:v>5</c:v>
                </c:pt>
                <c:pt idx="41">
                  <c:v>8</c:v>
                </c:pt>
                <c:pt idx="42">
                  <c:v>6</c:v>
                </c:pt>
                <c:pt idx="43">
                  <c:v>2</c:v>
                </c:pt>
                <c:pt idx="44">
                  <c:v>2</c:v>
                </c:pt>
                <c:pt idx="45">
                  <c:v>3</c:v>
                </c:pt>
                <c:pt idx="46">
                  <c:v>5</c:v>
                </c:pt>
                <c:pt idx="47">
                  <c:v>5</c:v>
                </c:pt>
                <c:pt idx="48">
                  <c:v>6</c:v>
                </c:pt>
                <c:pt idx="49">
                  <c:v>8</c:v>
                </c:pt>
                <c:pt idx="50">
                  <c:v>7</c:v>
                </c:pt>
                <c:pt idx="51">
                  <c:v>7</c:v>
                </c:pt>
                <c:pt idx="52">
                  <c:v>4</c:v>
                </c:pt>
                <c:pt idx="53">
                  <c:v>4</c:v>
                </c:pt>
                <c:pt idx="54">
                  <c:v>4</c:v>
                </c:pt>
                <c:pt idx="55">
                  <c:v>4</c:v>
                </c:pt>
                <c:pt idx="56">
                  <c:v>4</c:v>
                </c:pt>
                <c:pt idx="57">
                  <c:v>4</c:v>
                </c:pt>
                <c:pt idx="58">
                  <c:v>3</c:v>
                </c:pt>
                <c:pt idx="59">
                  <c:v>3</c:v>
                </c:pt>
                <c:pt idx="60">
                  <c:v>2</c:v>
                </c:pt>
              </c:numCache>
            </c:numRef>
          </c:val>
          <c:extLst>
            <c:ext xmlns:c16="http://schemas.microsoft.com/office/drawing/2014/chart" uri="{C3380CC4-5D6E-409C-BE32-E72D297353CC}">
              <c16:uniqueId val="{00000000-DF2C-45D8-8C91-D5DEF5F0B114}"/>
            </c:ext>
          </c:extLst>
        </c:ser>
        <c:dLbls>
          <c:showLegendKey val="0"/>
          <c:showVal val="0"/>
          <c:showCatName val="0"/>
          <c:showSerName val="0"/>
          <c:showPercent val="0"/>
          <c:showBubbleSize val="0"/>
        </c:dLbls>
        <c:gapWidth val="30"/>
        <c:overlap val="100"/>
        <c:axId val="803692991"/>
        <c:axId val="803690911"/>
      </c:barChart>
      <c:catAx>
        <c:axId val="8036929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3690911"/>
        <c:crosses val="autoZero"/>
        <c:auto val="1"/>
        <c:lblAlgn val="ctr"/>
        <c:lblOffset val="100"/>
        <c:tickLblSkip val="10"/>
        <c:noMultiLvlLbl val="0"/>
      </c:catAx>
      <c:valAx>
        <c:axId val="80369091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3692991"/>
        <c:crosses val="autoZero"/>
        <c:crossBetween val="between"/>
      </c:valAx>
      <c:spPr>
        <a:noFill/>
        <a:ln>
          <a:noFill/>
        </a:ln>
        <a:effectLst/>
      </c:spPr>
    </c:plotArea>
    <c:legend>
      <c:legendPos val="t"/>
      <c:layout>
        <c:manualLayout>
          <c:xMode val="edge"/>
          <c:yMode val="edge"/>
          <c:x val="0.14415684032551906"/>
          <c:y val="4.0332785139115063E-2"/>
          <c:w val="2.7406726309193011E-2"/>
          <c:h val="9.230836819975553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People in Space</a:t>
            </a:r>
          </a:p>
        </c:rich>
      </c:tx>
      <c:layout>
        <c:manualLayout>
          <c:xMode val="edge"/>
          <c:yMode val="edge"/>
          <c:x val="5.616632282089782E-4"/>
          <c:y val="0.14793048994163147"/>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tx>
            <c:strRef>
              <c:f>Analysis!$X$3</c:f>
              <c:strCache>
                <c:ptCount val="1"/>
                <c:pt idx="0">
                  <c:v>Female</c:v>
                </c:pt>
              </c:strCache>
            </c:strRef>
          </c:tx>
          <c:spPr>
            <a:solidFill>
              <a:schemeClr val="accent1">
                <a:lumMod val="75000"/>
              </a:schemeClr>
            </a:solidFill>
            <a:ln>
              <a:noFill/>
            </a:ln>
            <a:effectLst/>
          </c:spPr>
          <c:invertIfNegative val="0"/>
          <c:cat>
            <c:numRef>
              <c:f>Analysis!$W$4:$W$64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Analysis!$X$4:$X$64</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c:v>
                </c:pt>
                <c:pt idx="39">
                  <c:v>-3</c:v>
                </c:pt>
                <c:pt idx="40">
                  <c:v>-3</c:v>
                </c:pt>
                <c:pt idx="41">
                  <c:v>-5</c:v>
                </c:pt>
                <c:pt idx="42">
                  <c:v>-4</c:v>
                </c:pt>
                <c:pt idx="43">
                  <c:v>0</c:v>
                </c:pt>
                <c:pt idx="44">
                  <c:v>0</c:v>
                </c:pt>
                <c:pt idx="45">
                  <c:v>-2</c:v>
                </c:pt>
                <c:pt idx="46">
                  <c:v>-6</c:v>
                </c:pt>
                <c:pt idx="47">
                  <c:v>-5</c:v>
                </c:pt>
                <c:pt idx="48">
                  <c:v>-4</c:v>
                </c:pt>
                <c:pt idx="49">
                  <c:v>-2</c:v>
                </c:pt>
                <c:pt idx="50">
                  <c:v>-7</c:v>
                </c:pt>
                <c:pt idx="51">
                  <c:v>-2</c:v>
                </c:pt>
                <c:pt idx="52">
                  <c:v>-1</c:v>
                </c:pt>
                <c:pt idx="53">
                  <c:v>-1</c:v>
                </c:pt>
                <c:pt idx="54">
                  <c:v>-2</c:v>
                </c:pt>
                <c:pt idx="55">
                  <c:v>0</c:v>
                </c:pt>
                <c:pt idx="56">
                  <c:v>-2</c:v>
                </c:pt>
                <c:pt idx="57">
                  <c:v>0</c:v>
                </c:pt>
                <c:pt idx="58">
                  <c:v>-2</c:v>
                </c:pt>
                <c:pt idx="59">
                  <c:v>-2</c:v>
                </c:pt>
                <c:pt idx="60">
                  <c:v>0</c:v>
                </c:pt>
              </c:numCache>
            </c:numRef>
          </c:val>
          <c:extLst>
            <c:ext xmlns:c16="http://schemas.microsoft.com/office/drawing/2014/chart" uri="{C3380CC4-5D6E-409C-BE32-E72D297353CC}">
              <c16:uniqueId val="{00000000-7F19-4DAD-A41A-F1E550CE0BC7}"/>
            </c:ext>
          </c:extLst>
        </c:ser>
        <c:ser>
          <c:idx val="2"/>
          <c:order val="1"/>
          <c:tx>
            <c:strRef>
              <c:f>Analysis!$Y$3</c:f>
              <c:strCache>
                <c:ptCount val="1"/>
                <c:pt idx="0">
                  <c:v>Male</c:v>
                </c:pt>
              </c:strCache>
            </c:strRef>
          </c:tx>
          <c:spPr>
            <a:solidFill>
              <a:schemeClr val="accent3"/>
            </a:solidFill>
            <a:ln>
              <a:noFill/>
            </a:ln>
            <a:effectLst/>
          </c:spPr>
          <c:invertIfNegative val="0"/>
          <c:cat>
            <c:numRef>
              <c:f>Analysis!$W$4:$W$64</c:f>
              <c:numCache>
                <c:formatCode>General</c:formatCod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numCache>
            </c:numRef>
          </c:cat>
          <c:val>
            <c:numRef>
              <c:f>Analysis!$Y$4:$Y$64</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c:v>
                </c:pt>
                <c:pt idx="39">
                  <c:v>4</c:v>
                </c:pt>
                <c:pt idx="40">
                  <c:v>26</c:v>
                </c:pt>
                <c:pt idx="41">
                  <c:v>39</c:v>
                </c:pt>
                <c:pt idx="42">
                  <c:v>29</c:v>
                </c:pt>
                <c:pt idx="43">
                  <c:v>5</c:v>
                </c:pt>
                <c:pt idx="44">
                  <c:v>6</c:v>
                </c:pt>
                <c:pt idx="45">
                  <c:v>11</c:v>
                </c:pt>
                <c:pt idx="46">
                  <c:v>20</c:v>
                </c:pt>
                <c:pt idx="47">
                  <c:v>22</c:v>
                </c:pt>
                <c:pt idx="48">
                  <c:v>30</c:v>
                </c:pt>
                <c:pt idx="49">
                  <c:v>37</c:v>
                </c:pt>
                <c:pt idx="50">
                  <c:v>24</c:v>
                </c:pt>
                <c:pt idx="51">
                  <c:v>26</c:v>
                </c:pt>
                <c:pt idx="52">
                  <c:v>11</c:v>
                </c:pt>
                <c:pt idx="53">
                  <c:v>11</c:v>
                </c:pt>
                <c:pt idx="54">
                  <c:v>10</c:v>
                </c:pt>
                <c:pt idx="55">
                  <c:v>12</c:v>
                </c:pt>
                <c:pt idx="56">
                  <c:v>10</c:v>
                </c:pt>
                <c:pt idx="57">
                  <c:v>11</c:v>
                </c:pt>
                <c:pt idx="58">
                  <c:v>7</c:v>
                </c:pt>
                <c:pt idx="59">
                  <c:v>7</c:v>
                </c:pt>
                <c:pt idx="60">
                  <c:v>5</c:v>
                </c:pt>
              </c:numCache>
            </c:numRef>
          </c:val>
          <c:extLst>
            <c:ext xmlns:c16="http://schemas.microsoft.com/office/drawing/2014/chart" uri="{C3380CC4-5D6E-409C-BE32-E72D297353CC}">
              <c16:uniqueId val="{00000001-7F19-4DAD-A41A-F1E550CE0BC7}"/>
            </c:ext>
          </c:extLst>
        </c:ser>
        <c:dLbls>
          <c:showLegendKey val="0"/>
          <c:showVal val="0"/>
          <c:showCatName val="0"/>
          <c:showSerName val="0"/>
          <c:showPercent val="0"/>
          <c:showBubbleSize val="0"/>
        </c:dLbls>
        <c:gapWidth val="30"/>
        <c:overlap val="100"/>
        <c:axId val="914280479"/>
        <c:axId val="914276319"/>
      </c:barChart>
      <c:catAx>
        <c:axId val="914280479"/>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4276319"/>
        <c:crosses val="autoZero"/>
        <c:auto val="1"/>
        <c:lblAlgn val="ctr"/>
        <c:lblOffset val="100"/>
        <c:tickLblSkip val="10"/>
        <c:noMultiLvlLbl val="0"/>
      </c:catAx>
      <c:valAx>
        <c:axId val="914276319"/>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4280479"/>
        <c:crosses val="autoZero"/>
        <c:crossBetween val="between"/>
      </c:valAx>
      <c:spPr>
        <a:noFill/>
        <a:ln>
          <a:noFill/>
        </a:ln>
        <a:effectLst/>
      </c:spPr>
    </c:plotArea>
    <c:legend>
      <c:legendPos val="t"/>
      <c:layout>
        <c:manualLayout>
          <c:xMode val="edge"/>
          <c:yMode val="edge"/>
          <c:x val="0.11526320042987111"/>
          <c:y val="0.15998963852075332"/>
          <c:w val="9.2011613592548724E-2"/>
          <c:h val="7.154261915674689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5 space Travel Dashboard by Shubham Shrivastava.xlsx]Analysis!PivotTable12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Human Days in Space</a:t>
            </a:r>
          </a:p>
        </c:rich>
      </c:tx>
      <c:layout>
        <c:manualLayout>
          <c:xMode val="edge"/>
          <c:yMode val="edge"/>
          <c:x val="3.610243098695674E-3"/>
          <c:y val="5.262654637643331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0172769937304164E-2"/>
          <c:y val="0.19925267316940248"/>
          <c:w val="0.92125782999169836"/>
          <c:h val="0.71815450809814319"/>
        </c:manualLayout>
      </c:layout>
      <c:areaChart>
        <c:grouping val="stacked"/>
        <c:varyColors val="0"/>
        <c:ser>
          <c:idx val="0"/>
          <c:order val="0"/>
          <c:tx>
            <c:strRef>
              <c:f>Analysis!$AB$3:$AB$4</c:f>
              <c:strCache>
                <c:ptCount val="1"/>
                <c:pt idx="0">
                  <c:v>Male</c:v>
                </c:pt>
              </c:strCache>
            </c:strRef>
          </c:tx>
          <c:spPr>
            <a:solidFill>
              <a:schemeClr val="bg1">
                <a:lumMod val="75000"/>
              </a:schemeClr>
            </a:solidFill>
            <a:ln>
              <a:noFill/>
            </a:ln>
            <a:effectLst/>
          </c:spPr>
          <c:cat>
            <c:strRef>
              <c:f>Analysis!$AA$5:$AA$66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Analysis!$AB$5:$AB$66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59</c:v>
                </c:pt>
                <c:pt idx="39">
                  <c:v>39.200000000000003</c:v>
                </c:pt>
                <c:pt idx="40">
                  <c:v>686.38</c:v>
                </c:pt>
                <c:pt idx="41">
                  <c:v>1672.33</c:v>
                </c:pt>
                <c:pt idx="42">
                  <c:v>1134.0899999999999</c:v>
                </c:pt>
                <c:pt idx="43">
                  <c:v>766.32</c:v>
                </c:pt>
                <c:pt idx="44">
                  <c:v>782.13</c:v>
                </c:pt>
                <c:pt idx="45">
                  <c:v>826.98</c:v>
                </c:pt>
                <c:pt idx="46">
                  <c:v>1151.03</c:v>
                </c:pt>
                <c:pt idx="47">
                  <c:v>1088.79</c:v>
                </c:pt>
                <c:pt idx="48">
                  <c:v>1411.06</c:v>
                </c:pt>
                <c:pt idx="49">
                  <c:v>2311.84</c:v>
                </c:pt>
                <c:pt idx="50">
                  <c:v>1675.28</c:v>
                </c:pt>
                <c:pt idx="51">
                  <c:v>2265.5500000000002</c:v>
                </c:pt>
                <c:pt idx="52">
                  <c:v>1496.75</c:v>
                </c:pt>
                <c:pt idx="53">
                  <c:v>1893.84</c:v>
                </c:pt>
                <c:pt idx="54">
                  <c:v>1737.5</c:v>
                </c:pt>
                <c:pt idx="55">
                  <c:v>2033.37</c:v>
                </c:pt>
                <c:pt idx="56">
                  <c:v>1659.6</c:v>
                </c:pt>
                <c:pt idx="57">
                  <c:v>1732.97</c:v>
                </c:pt>
                <c:pt idx="58">
                  <c:v>1391.01</c:v>
                </c:pt>
                <c:pt idx="59">
                  <c:v>1290.77</c:v>
                </c:pt>
                <c:pt idx="60">
                  <c:v>1304.56</c:v>
                </c:pt>
              </c:numCache>
            </c:numRef>
          </c:val>
          <c:extLst>
            <c:ext xmlns:c16="http://schemas.microsoft.com/office/drawing/2014/chart" uri="{C3380CC4-5D6E-409C-BE32-E72D297353CC}">
              <c16:uniqueId val="{00000000-F971-4102-AE14-8FD8574B0AB1}"/>
            </c:ext>
          </c:extLst>
        </c:ser>
        <c:ser>
          <c:idx val="1"/>
          <c:order val="1"/>
          <c:tx>
            <c:strRef>
              <c:f>Analysis!$AC$3:$AC$4</c:f>
              <c:strCache>
                <c:ptCount val="1"/>
                <c:pt idx="0">
                  <c:v>Female</c:v>
                </c:pt>
              </c:strCache>
            </c:strRef>
          </c:tx>
          <c:spPr>
            <a:solidFill>
              <a:schemeClr val="accent1">
                <a:lumMod val="75000"/>
              </a:schemeClr>
            </a:solidFill>
            <a:ln>
              <a:noFill/>
            </a:ln>
            <a:effectLst/>
          </c:spPr>
          <c:cat>
            <c:strRef>
              <c:f>Analysis!$AA$5:$AA$66</c:f>
              <c:strCache>
                <c:ptCount val="6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strCache>
            </c:strRef>
          </c:cat>
          <c:val>
            <c:numRef>
              <c:f>Analysis!$AC$5:$AC$66</c:f>
              <c:numCache>
                <c:formatCode>#,##0</c:formatCode>
                <c:ptCount val="6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11.8</c:v>
                </c:pt>
                <c:pt idx="39">
                  <c:v>29.4</c:v>
                </c:pt>
                <c:pt idx="40">
                  <c:v>32.590000000000003</c:v>
                </c:pt>
                <c:pt idx="41">
                  <c:v>214.6</c:v>
                </c:pt>
                <c:pt idx="42">
                  <c:v>217.41</c:v>
                </c:pt>
                <c:pt idx="43">
                  <c:v>0</c:v>
                </c:pt>
                <c:pt idx="44">
                  <c:v>0</c:v>
                </c:pt>
                <c:pt idx="45">
                  <c:v>27.8</c:v>
                </c:pt>
                <c:pt idx="46">
                  <c:v>256.89</c:v>
                </c:pt>
                <c:pt idx="47">
                  <c:v>247.5</c:v>
                </c:pt>
                <c:pt idx="48">
                  <c:v>174.25</c:v>
                </c:pt>
                <c:pt idx="49">
                  <c:v>106.15</c:v>
                </c:pt>
                <c:pt idx="50">
                  <c:v>557.77</c:v>
                </c:pt>
                <c:pt idx="51">
                  <c:v>25.57</c:v>
                </c:pt>
                <c:pt idx="52">
                  <c:v>126.97</c:v>
                </c:pt>
                <c:pt idx="53">
                  <c:v>166.26</c:v>
                </c:pt>
                <c:pt idx="54">
                  <c:v>366.94</c:v>
                </c:pt>
                <c:pt idx="55">
                  <c:v>0</c:v>
                </c:pt>
                <c:pt idx="56">
                  <c:v>404.31</c:v>
                </c:pt>
                <c:pt idx="57">
                  <c:v>0</c:v>
                </c:pt>
                <c:pt idx="58">
                  <c:v>400.38</c:v>
                </c:pt>
                <c:pt idx="59">
                  <c:v>533.22</c:v>
                </c:pt>
                <c:pt idx="60">
                  <c:v>0</c:v>
                </c:pt>
              </c:numCache>
            </c:numRef>
          </c:val>
          <c:extLst>
            <c:ext xmlns:c16="http://schemas.microsoft.com/office/drawing/2014/chart" uri="{C3380CC4-5D6E-409C-BE32-E72D297353CC}">
              <c16:uniqueId val="{00000001-F971-4102-AE14-8FD8574B0AB1}"/>
            </c:ext>
          </c:extLst>
        </c:ser>
        <c:dLbls>
          <c:showLegendKey val="0"/>
          <c:showVal val="0"/>
          <c:showCatName val="0"/>
          <c:showSerName val="0"/>
          <c:showPercent val="0"/>
          <c:showBubbleSize val="0"/>
        </c:dLbls>
        <c:axId val="922730591"/>
        <c:axId val="922728095"/>
      </c:areaChart>
      <c:catAx>
        <c:axId val="92273059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728095"/>
        <c:crosses val="autoZero"/>
        <c:auto val="1"/>
        <c:lblAlgn val="ctr"/>
        <c:lblOffset val="100"/>
        <c:tickLblSkip val="10"/>
        <c:noMultiLvlLbl val="0"/>
      </c:catAx>
      <c:valAx>
        <c:axId val="92272809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730591"/>
        <c:crosses val="autoZero"/>
        <c:crossBetween val="midCat"/>
      </c:valAx>
      <c:spPr>
        <a:noFill/>
        <a:ln>
          <a:noFill/>
        </a:ln>
        <a:effectLst/>
      </c:spPr>
    </c:plotArea>
    <c:legend>
      <c:legendPos val="t"/>
      <c:layout>
        <c:manualLayout>
          <c:xMode val="edge"/>
          <c:yMode val="edge"/>
          <c:x val="0.15445599998816315"/>
          <c:y val="7.8128351505221558E-2"/>
          <c:w val="0.11072750091542072"/>
          <c:h val="6.588622871019302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_xlchart.v5.2</cx:f>
        <cx:nf>_xlchart.v5.1</cx:nf>
      </cx:strDim>
      <cx:numDim type="colorVal">
        <cx:f>_xlchart.v5.4</cx:f>
        <cx:nf>_xlchart.v5.0</cx:nf>
      </cx:numDim>
    </cx:data>
  </cx:chartData>
  <cx:chart>
    <cx:plotArea>
      <cx:plotAreaRegion>
        <cx:series layoutId="regionMap" uniqueId="{3E321FDE-2CFA-4CA8-9F67-AEFE138B78A2}">
          <cx:tx>
            <cx:txData>
              <cx:f>_xlchart.v5.3</cx:f>
              <cx:v>Space Travelers Since 1961</cx:v>
            </cx:txData>
          </cx:tx>
          <cx:dataId val="0"/>
          <cx:layoutPr>
            <cx:geography cultureLanguage="en-US" cultureRegion="US" attribution="Powered by Bing">
              <cx:geoCache provider="{E9337A44-BEBE-4D9F-B70C-5C5E7DAFC167}">
                <cx:binary>7HxXc924svVfcc3zpQaZwKlzbtWA5I7KwemFtS3JzDnz13+9rXC0qW1L842qrIdrV3lqSEEAVjc6
rG7w39f9v67j2035oU/itPrXdf+fP/y6zv/155/VtX+bbKqDJLgusyr7Xh9cZ8mf2ffvwfXtnzfl
pgtS70+CMPvz2t+U9W3/x//+G36bd5sdZtebOsjSs+a2HM5vqyauq1+82/vqw3XWpPV2uAe/6T9/
/PXd8zdpUNWb9I8Pt2kd1MPlkN/+54+dn/vjw5/T3/Zs5g8xLK5ubmAspQemkAhxamKkqMn/+BBn
qXf/VogDQiXHCFMsKVdUPsx8vElg9CuX9GNBm5ub8raqPtz/dzJ4Zw+Td0GVWXdQWNl2zX/Nfmzy
z12o//ffkwew7cmTJ9KYYvTSq2fCaKq6DDYPcPxzQTDzgEsTmYgJjqQpFd6RBGYHmCElJWVKYcY5
vL7TgXtJvLyen0jhYeBUAg/Pn6F/+fvRv+iCerwt40168wDDG0hAHEiECVWg7cLEcnIWJBwFpAQX
mMFhkMw0H6a+k8Ar17RfCjuDJ5LYeTeVhrX4/dL4a6sqm/gtT4NB+IFJJEZUUFMoTjHZPQ6UHTAQ
lJRcSUHhJ3eF8aol7RfFk6ETQTx5MxXDX1fvQAxlcpu+pRAYAt+gBBECm6Dzgu2aJMYOhEmFALNE
ETa5OXUOL6/nJxJ4GDjF/+H5M/SPfj/66824ify3dc7gEwiRApnYNE3KnnlnfkAAe4KQ+OGctwbr
qU943ZL2y+Dp2IkYnr6aSmL99fdLQt/GXtAkD1j8c8fA0cFWybkAtywEgThpxxbBMRCYSPDeJiGm
KSmYqqdieMV69svgceBEAI/Pp+hr5x2gX27GIH5A4J+Db2B0QH/8QZgzhqXaDVENTuEUbP+Ygiiq
GKcPk9/5Zf3ign6C/v24Kfj3j59hf/4OsG9ib/O2USk5MLnEXIEbZhxjc9cNg5cmlIN9wpIQjtQ0
JtKvWNBP0H8cOcX/8cUzCcx/vwSsTbq52Two4D/XfkEOuMkIMiniCkmCQLmf5GeGEgfgHhQinAjJ
ORNgmp7anpfXsx/+h3ET8B8eT6G3/noH0PtB+obIU3HAIeE1sWKSMAKR5g7yEJnCyaCQjVHEsFJk
YvStl1bzE9zvhk1hv3v6DPXjd4B6BiHPh/Pg+g2hVwcKVBq0nlNCCGRcu0bHkJALK47vrT0mk7DH
etWSfoL/k7FTITx59UwS78D4nzdV9ZbRv8AQ15gI8Mdg1zmdEBJKHQAdwSEpYKZiiuCJ5Xl5Ofsl
8DBugv7D4yny51fv4Aw0395Q+wk92NJtlCHAfmvTgWd4avIlOoAQE0JRjImpiHpm8l9YzX7YrR+j
JqDfPZxCbr0DyFeb/E1ZUHCjnGHOTSAa0LMwB1MTTNLWEE1MzYvL2A/2/bAJ2vdPp3CvTt+Bho+3
1/6H89u8+RYH1w8hxj8Pb5g6MKkCihn+/cG67Vp6zCH0x6YyuQKPQNiEYLC2q/q1yduP/+PAiQQe
n09lYL2DtNa+TZNNGb0d+FwcIMokUmBIOJOS7EY46oBihQSiBPSecC7Fw9R3edUr1rMf/ceBE/Qf
n0/Rt9e//wRcReUmSG8fIHgT1UcY6i6KciHkXdr6xMxTfEDBtFMw9VSZTGw5h6eB/SvWsx/9x4ET
9B+fT9G/egex/azcpNdvCT7YezAnmELuJClVku34WHLAuKQQ2YMEwDg9Y5dfXs5+7B/GTaB/eDxF
fvYOosr5bZls0uFB+f653nMMcSN4WUalEkzCf3ag37I9EhEElZhHtuep3r9iPfuxfxw4Af/x+RR9
2/n9VmfRpEDovCH6wChjwQlYFQQygGjmicnB6oBhSHQh4aWCkWd8/isWsx/6x4ET6B+fT6FfXP1+
6K/SoL69+bCGEv9N9pZkMj0AVgHISqCTwblyDG71iRAMIHwwKD8YfCAVFHjnidt9/br2C2M6fiKT
6eupaOb694tmeX37tpVfwQ7ADShTEhNvTdKk8mtgCSycBHnAOwFJ14RhfsV69sviceBECI/Pp+gv
L34/+h+D2zrdvOGJwPSAEXDCQPhAYX17JnZOBEZQeYcYiRCKGbD720rwU4/wivXsR/9x4AT9x+dT
9D++A77tIocw9AGAf+6NocS7zbyQ+JH1Put5MCiQoHAelAI2ghLFJ1Hoi6vZj/z9sAnu90+nqDvv
QOeX6c2v88y/13RFyAHlBBhMaKkSGNp58I7Gm5B6CQrcz5bah94rPnEBL65mP+r3wyao3z+dor58
B7r+mI7fHfc30Pb/oxu2nYg/1GPapDhtcDu67YPr7O0sDdCaioK+Y8m2lDJ0WO3oPJR5IfLZJlzw
FzEglCdm/uX17Nf6h3ETtX94PNX7o8+/38MuIdt9O+Apge4FkwNRDGkV1Gq3rVJPAk7ODoDEhyIu
tDBgc5vsPkx9R/O8tJj9qN+NmmB+93CK+PIdZLnLqtzcvmHTAgWOHlJcCFu2PD7ddoQ8gRx616Bt
DRoIlRKSQHPVRNVfXs1PQL/fxRT2+8fPgD/8/ap+EWftJnpL38rkAWRXAC6HtkFobN52pT3Bfpvk
SiA9Bfz94VwnvvU1C9qP/n9HTvD/74upBC7eAbF5ngG/86YC4FCfgmoJ9IsIBB0Jk8I52eZa8ApK
LWxf5+Yr1rMf/8eBE/gfn0/RPz/5/fq/rDfxW9I7EK8DVc+gbAttO8+byMkBtPLAH+he3lI9U1L5
xdXsR/5+2AT3+6dT1JfvoH38NHtb/oADroQBjQ+YUvocdrA5CPoZgPBhQDsjMuEPXl7Oftwfxk2A
f3g8Rf70Hdj7o028Gd60TYFCAxQBuh4aAOGKCkZ8wh7AxQm4UwG94tCked+7+ZQ9eM2C9qP/35ET
/P/7YiqBoy+/3+Icwe2e7E179Rncm4A+KGgTR5zAMZi0x247pZAwOUcCon8T4vvdAPM1C/qJBB63
MpXA44tnEngHae1F1tT+h3VW3r5h1wi0q0Ep5Wm3+G7YQ8y7rhEE5P623gUFr6fH4JVr2i+HncET
Uey8m0pj/Q5C/4tNcxN8+KvcfHvLIAiiHEzEQ0Y1rbTAzQkouIOvgAjV3PqDqTReuaafiGNn9FQe
Oy+nArl4B7Xe49vav7vaVT3o6D9nfsBDg5MQYITgvtAPGnnneHAoB4ttEydkbNBDa5LJ3a5Xrmm/
PHYGT8Sx824qjeN34LDvzu9f38s37fA0iDyA5BeqkCZhDLp/0K7Xhr5yuAOJGVGMbUmj6b3T165q
v0B2R08ksvtyKpKv7+CAXHS3N7dvSBBBj7mkEtQfqIpth/n0qp04gNtfwEITCR0RcN0L+KMd1/Hi
cn4ihftxU/zvH0+Rv3B+f+x0Mbzp5QrggeBeEZS8oNFkj1Gi0GHLFINuRLhlJ++u3+0A/9JqfoL7
3bAp7HdPn6H+DiLW+5L01kV/cJKg3NS3b+gZwFND6kCgiZnftZvv1uPhdhHky9Aq9KRA9lQIf3dx
+2Wy/7dMRLT/h6YS++sdnJP7lV7UbysqOBAcqsPQlQ43Ln74hR0nbmxb0iEHRATSDKD4nl2GefWy
fimkh13tl87D26lYri7ewnz9/HsGj994sDf1xvnxcYgnnzT49dsf24V60GTovZXfG3zdHYHlzX/+
2NZxHr84sf0NO87B8Ya8fvAXDz9+u6lq+PIEpI3QUQEfn/hxf+bHBZvudvsGjiRwt8yEbgsoGd2l
9GlW1j4MgksJJphCcFYwFMM/f3yotvkUjMJwUhk24RomXFjYXht5/BoHMCKDl6WPKNz//4e0SU6z
IK2r//wBu8jvfmq7SohKtg06wBQz+BAAdMBuL7bl15tz6AaCH8b/07qIe5QKz+pFbcmeLpIsXuWF
rwnPLaWq+RNU9kwHAf/z6aAt7kf7CRTHwMc+nS5PfOmXo+lZTU7WPgnniRtYv55ieyFjzxzbGBic
CSC0ff9kS4KMdesq6Vm5HS7HxoqJLb67q2AR6JNe3zItdSOuS72CDS5fmHu7/gmckOlsb/JzyRCU
/3bn9r28GfrU9Swz/+JXJ7FLtS/ytetdFd6xx0orqs5io7DU0OoXpkbTqYGNhg8JAP0A84NdmGw7
ivw0HQyY2khP2vrMT+kqw9Exbtmib91DEvO5FF9jMp79emKIYHe3LIERhJsDlG1vycNtpd0ti8IV
nexIZJVFInXo+dRxjWqwG9LQF0QLSv9sKvg0yLZJG/r3yDZCeyrZoOUy8RqYqsqHbzyk9BBH/lWA
+rPci69KuL5zXiVh9AKye2ZVMCWwycA4Qw/5ZFbUt4WZBaFvZaMXYt1h8i1ym8px+2jZRZ1N1Yp1
pnH9a1ifnRQJVBNUzyjj0In1TJwFlkYRDV5oITZmqUVCnF3jqPDY7NfzgNufYgpqAzm8oNCAYdKJ
ARjLruqbIg2tWro6IZHTk0hnKF2XyUtAPt8SVF/Br0GtigsoFk41JfSZmRcktEjTaBRsfP/7r/ey
fwK4Ugft5NBaqCZ7iYhZUtcwQisk+TyNM2olZVLdBRJ3H9k5vTvMTy3mc32HXWyvCtBtKgHfE9pV
wgbJIEYNDa0xFmqGg6zWsegDbZKBvaDv21+1Y00kB0p325cNhW2IzSZTYTeSbGyG0PLaxirT2Wg0
mqhzl/q6TvkL+9oH3vZ7O5xClxpcEZqYLtNIMeZ5Flqdxy/gsJ+7rfjbugb7gXMEFRkQEFQQdqEz
OtzkqAf5UK8zjmpqVNGi85tqM9Kgj2dhRqo7Ju2nwtqzKThAgB58tgDqElME+yCvRoSKyIrG1PR0
nbjdLMmk+8I0e3SCQIrDKIHPIlCBJiYiMTD1Kk+CTvBAc5FomgWaleXftkTQFggpLFgDaCqHlqpd
/GqU47oK6sjKy1gJTesGl6B8BttglXmeZmHPlwXLLV+yLLB/fbj2KCPc0ZAE2KPthQE60Q9heiyG
Yj/scbgwoktDfI4tcjbQq19P89weQXoCV/Ah/4avUMAZ290jVmOrop5GFjFzHFpRSPNsZWRVe12Z
uCTaCyM/eEEvt79zcs5AGRWGkAvUxJxa+CSvCBqaKrIMkdgDyjbQPF4vk27YYKvKzhIvrhbCDKsX
EN2jNcBRQzsuhZoO4DrZqhmjym1DHFlxGzsF9lMdFGhOpHvHl736EEC9Arzlj8tN0GanpkFJiA2C
mwQklw+eceI1Q+YoklfLvye46Szbo/gk7BqjzKVJ6sNRywpi+9QzrTgbxZq0tHDipGxeENoUvel8
2/dP5vPqrqJtC7ty/SOG12PxkRQXv97S3ikoaDtcC5YmROO7U+RNzoJGwRRDeTyoUicy0KrPXzjV
U+2DjTD2g3CC1mBgnyanmkRRE4UpiizOve4QorjOSXLP/d4lET4ck444YRuzZTvSMNN+4wVnv97l
9MT9mB+uaEGfDoYDN91lHw84reQQWV7lz3HjGTMc97GWaZLoUGWrX882jabuZoP7AHAvBhq1phZZ
8g56tNI2srqx7Cvthm5l9ST1P6VN0zm52/eHQoj4KA+H4e624k/PwR5xMujTAOsJ2Q58ZmKiMXxk
kG2wDoD2EvObT2g7z/s0WYxJ02x+vcup3/mxyydTbTF/opzhUCZERGDFxox8FoOaFUP1gnLuBfLJ
FBNnikTS+d0IwXDnKXkY5MWgs7Y5q8SyjlCj85TdGElgWP8fG9vmn+ALINifim8MopobtATz7HZY
9740V1k5qBeU5NmRAONPoF8bUortDs0JfGoQdWuEpLQ4iTPtBtknUYWDdplceKl/kofRZdv489Hk
LxgxPM2iIAIm254pAhdx4RtH2wtzO4Irqrj0fF5aEKdcda25HvrsKuvJbRwXlwDyVQWOta59K1Hx
p19D+0w9J1NP1FNSt0RN1ZZWpj4ps9JGeh148QvGBj/TzMksE2iDromYwXzIRNPSGt1gZuB07hO5
UcItdAb2e0jwnOXMViJYGZW79CMMbpdHTMeud1d3/umRnAYVP+CGVk3J4ZoiFEAmSiy6viV1DYKm
rTws/HZVtcOqDNJDGkSrBkXf/j7E26O/vW6EgPeYQFxUntnQAaQrRX4YFN68UL0NVc2XQN6nRfCR
LNjV9mM2cPNgV4sUNZjbBiBKj4S3He9Pw0it8iyYy5E0Nu5qaueDJJqrfplBTvnrXe4DFcqtcJEB
PqfGyDSciQKza7oaF9bop6y59FTFshlNwmI8rYHicc9jRrNi1sdtzs9/PfUe7YJDY4JhAP4DzOw0
SBxxmGd1W1i8l4eYJN8ZS16Q4TO7BzkquA74hgHQAMCdTdxlFgZJRnpUWmGrLkOkLDRETuXVdlXi
j54RnNXu8HeN3mRKsivOhLPR5UZQWnUiaz1GxWpMXoo1nnnhyRwT5HrJfMjTx+0c9dcu42eN8NeF
iHpNjJcoMvia2PbXPQ15oSEXzht8XgNOIBBV05OQR5REXuIbeoAo1GJj2VK7CNDgWiFDrXnSI6DR
tIEA4FndjyNy4lwYgcakCyA2QLhLrbKqKa/0iAul7NYTrqd7IaLxnBfGt6ZgqyJuCoeYNdw8pJHQ
AZy+RZlg80i41LRbZHKbpWHhMNUJXTMRralskPZKepMYg9CZGDYpy6+avr+IMmTDtF9EK+c5u3HH
y4QTZxg6Z2DpUTwYVsAg388Dy8jJWdQdGsa8VN9EVTi912haeeveiBxGzECHEdJ5Oec8twveWSRr
HLNU8zFcePSqIIPFk2je8sLxzWxdtdUiLY2rhF3gNl10brlifqg5vs5y0yHxkoephVG6Sik+88vS
bpgxk7XU0Ed0FBmmXZHEFsJ3miCbZT1lFvC8meX73ZoV4jiT/sI1PzbpeDjw7LAbKivvgmMxmNSK
eYK02fSp5ty1s5ZWFhBRl26dLGIKD3OgUcJAV8K0GGFzbyz1ULXHabUgKlhx97IW14Hhz7o0vDIM
Uyyzqr9WPb/mwFewPjhLZD83eK4DRhZ8BGfjleWh6UdzGpjzUIQXUVB/gou2S+LmFhOVRdovlIQ6
DQLHrDPNwHyaXTEz+kK7HZ0L1M4VD2wzjCyB3JUrIt2z7pDm30PDcAKVQ3qTxjOmkrOO1s4gmIX8
GlLlVBfjlevXq4I0ViFD28XDEW5qK+isPl7Gta5anctE14HD4AyqK5/rMTjvKp10Fi+OlFg1dEFh
D+EQapxqkoN707SJ5kN4nLgWKTZ+yLXsHH849DsdDPNM6arSsbHA4awxmFOxwi4TT5fZ3E1S3Qru
1N6nNLjp41MjnI+wAmZjs9MNDi+HBK1YklsoRVqa0dznLSzokxG1n8wEW3lR6ibzbJn4llSHpWuh
SMfhXLna87XJlr23GqvLssx1KFyNep2mhyO79Ix4nQtft9XnDJ31HNuAK2bfO7fVrsoto1ox0AVp
x+gwbtwlDf2rpHatnh+NxilTizo/d33fJuKMt5nm5anZnMfjSVNw3YfGLA6U5Xv+YAdtbnX9ERV8
RYSxpOQq7L+PotFhXGiMv435MnZHe8Bz4td2MWZW0n3M+UXUfm6HGReOqVKnD67C1pyx6IiRq5Fd
Zd2y6vtL7p/04xKCC2Ha1HTG4bLMI+2jyBbkKPGWHaQWqvxUNRDctVITt1lhrz3BZgwCFtVSeqEO
w3TZJrMuDHUyLOPgi9uZGo3LtF2icCXr06CJdele9Wjty28muejoxsA6g5+X0TZ9YWsoZ0BCX6lP
WTOD+Ym0enmCQ6qb8lA0re0DC8/h/9Chn/NZA5KR4FVMHfElT2ZhM0/CWcgucaH5ZUys2N+03Obq
KKmPe7KCxIUWkS56IOUSu+eHrEq10d6iril04ZqxhZV7jVVzUvDhNs2FZSL5McS1rlEmZjHrxlnc
tBD6tA6XVXs6QGjtlFWezl3UD7qm9aBZMToUDnRfNsdDWM8rKnRBKjseo5tWxhY34eQGLNd9O/Tz
IhHzzvQXTcQ/NiOzmOeuuC8Bkd49U0Z2ksTFCYnhxGVInI2knBW+Om5do9UkqCK9XbDwxbyozVWX
Dis6ssPIF1ei8UF67qIaCLZIjyEL9uaoBo3MjFnZlhuW9y6YqxUYlGVgFDrEXxvCHS/pl1WqFmF1
nLnoJG6WsRxXNJwRkHw2roLmhEnL6DUQSsC4eIqCfl+W+NyUM9kcdv7CDBLNXGAMSwe1s1hd5cEc
dWvXnyXxjG8iPivP+j5w+sxJ/UXqnpEEzHSkvfoaV6BM0TpPj9LIAT8R8DNZfiwby6gX0SYLZ0Ny
VRkWBl4QqJ9BRJZJVhCfaR98VZxYYb9gvVVUVuodj90aVE1mC6OyDXNdZrPGT3SfUl2hUBvePEyG
uUfrmZRfRBB/87z6gnftsdfe1rCMHCLo1hs0qYozPHRHxE3mnRpOaJ3lVjl6mndE2VXPZ0ZmDkDf
BZ/zpJq1Mbqo2WAPIgBqKNe8AN1E2m+vmuiQ1IPDwnYhk1yj4ijrPtPoYxR9cfFZxY5Ef5Nn80jM
Vbuog3m7NXan7egEYByN9qTtrvoBlLywUhY5LvjETn6q+KLytIpvEmAglG8Z0U2jzlh77fo9OJrL
0l/1ygm8dRR8DfA6TgftB502gi+e/EyJNRLdhJ6OuhLU87s/WoP8LqL5yBzwaLpo61nh6tT7BOUG
HfnnaJwxemxUFzlxNXctj8+yXLvSirvvUIx0RWZnZXGqvE95j2b+iHQ1fuzwMVOl7RFvDdmtHYXy
MM2woxg4SaNqL9O0r62cg8q3ZvQtxs2s6lK7DLgmIQVeheR2A4WNoqBHXRg4uP3oBYHdBNUX4Z1z
WL3XmEemjJe9AdF68YWFsYM7166jMxIOCxOVW73NumIeZyc0W0bhylNYEzFYVY11nV3wJNQIqAyo
+V65ufGRcO+46/G5wGukNgifUHY01KZd93yBla+z/KqQUJJMc9sQw4nq/FVVhFdQ+j4NiVqHKlkO
w1ldgx2/wMEAUrlSZn1cZuY8H/AFQ2YB/uhrl+Q2fEzeGcoGTKtY9qMJllZYstgkZEElJOvucTpc
9ExZJj0pMER9QeK02UqZ4AiA9489kN8g7SS+aXlvj4YPekU1So8q70uMFqaheTzL3VlhFHbSQFSU
XDCDaNQFM7P4Wo3HOL/q6JFIN27SWoEY7YCIWd5JGxlgR8LsuMTBQrRYD/ybiUanMxQIPnAgFKqT
z27zreTtIRSI53FxOMpZaFx07hcFxMYwpLrpSzvLRghYQz0gdpKMJNZt7y1GiZdDlJ2JYViFuJ8Z
JkRXSWdnFRihkc47/yhycxu1Qle0OsnifhF54HDyfBH6HdhzZQ1RNA9Y5oSSXzSVOzNG7kH+jW1U
Dx0ERe7XUnSFbSSFLfPI7hK8bJCwu22sAohlECJUbFWT5YBXrEZ21G1o12sZBOvB5XO/SCyeg4EY
sINZsfKH6IKOEO02rVMm8TLp0y9iNHNtJu0hlCLPffZRFhfGiDVuohnuQhs1wWFgeuel7OadYLeN
/zkGPczXY8ztwVCHdcJmQ0CODLebNz5aes11Fogld4+MvrPrzLf7qvoaZmdeZ36K/XUzFhcxlPma
YesEaqcqnabAFoQTuuOfqR9bfhNZ0LBF9Sjys76SDjYDsCtXfjvOMqO6Gjw6gy8Wb9LudoxHS8aV
rhsHkQ2hM98szn3pOQGEozyq18ABr2J0zPLL2IwhKPOXUe9FGqmx0QlYUVKktqt4qFncfpWyHrXX
4vOh27Rls2zYIXIdCt7OGBi2Uw6ZGIrGHmIaSChGA1ZGcjXLW3dwgJoRl00HXp2L0Z2V1ZjOIpYp
EHMN4W1fyguoPbWzLCjTIx55SAsUFrpzY3XSmkm2wpE7zJPaXKchXaMsIM6oVOeMEU+0yRObFyWY
JggrVEku0IiOZFgLm/mBHQzMCUSSzCFrmJHS+5gPsRXK2CFJ+jECMEwfnWRmu0zLyk4i47Sq42Po
UqydDO5PfpSB6hYRlJlJU2mUdVZKDnsMCmIaJ6CGcBBrsjJ7edTmZB72nvaN/rRgnlXK8LCUleWl
l15zo3IGRROmg2hWBx+7apX2R2FPIMmZBSi363GZgHvM2ZEikCNhqPemUMcJszXrpY5y9snF/qUc
Mg2MtF3S075x1yMRVu1fjRkHCTR2kGI95ibkc9k5jtOLstpwfpvlCzduD73ec1C6qKoUmhxM28eJ
bqAJozWv+ia28yi33KSyRN3ZqALfIU+lIW0XtCwPEdQFc6seIP1Qg05Anwa1oKIFlwPZYk4+e1k4
773eSgZyCUf2UxKXMz9Ese6UOlMqPYkRg9il1crLvpV+64gsBfvVW6U7b8JYZ64E1DynlNlJgwyd
g+c1xNeUd7MqPBpwa7WRaw1A+BuRtMvmUHZfkwp41R6iFeOUmqVtqvwo5B9DsKJtC4xYxm3hggOG
zMSF/CBQFxlauXl9mAixyFFjJ4VY4fRwiMDtnfRRpfvylCYG1OqiE5772gAqziivy65cq6pZBgEQ
urXn+BnkLr63ZMzTSRDNQ8+FdAaoayEujDZIrTwsZmYbr5oAvujWj8Y3+P7CqVGIWEPmbSWsmGfw
23uezsCYO0kEGuBms7gfT10BMhHJeFmmw3cPhRa7UrnOojWRp2oINAIfyflhGnoQ/NzkEMcSCMVA
I6TwT7DHtemrlcqdDExFFJWz3DwaPMghgvnWzQ/eRRqfZwwtQA5dRHXYlJqlvgY72UH+KnQenwjv
MyOfx24hvNPWOyNQ1w6Ddj423rUbezqA8C/xfCf2ShuaZfzyqOcQK0MyXMRzMw/sNF164zyk9hDG
C2DgjhikKKksrL6BRgZjG08d9VlgJd5xVC57MUPFGeRiLFkEtSWSTFfbZqdPMa/nhX8olRWVVoUt
CLPS6pDjJYkvO9Nq1RJDgEoLa4AgjzfL1m2dGi9Cd5zHZr9JRh87Y2LkkC1WTmSQuZF8hqwhM2xe
r1o2r2RSapRXVpEeDeZND5qlVWS75Vnruw6RANP3vBwtXAWaihzgZo6Xc6v0Bkv1rS38ld+choYT
GstWQFYGaWsKz2MkZqq0GnPtBrBXCkmtPXqWO1yNLnZ8/yaQVoGh0nfsup9H4wa3J2TQ0p+bw6yL
j8tE6STbmGCAq94Kgxsjs8zgmEJqaoyfytiqIP80IbTt11EaLJW/kuUpco/rsNHVAPF4e143nwwI
gqFQs0ZxsoZGrPMwb3VKrBQy1hQYnjq30uJjJ9DK6BvLZZltBLdGctEBGROrYRXVi7LZDEDEDI12
DYuSyxKB/Qy16w66cr8OwlgUJbTXkG2WA31U1dY/cuABIs2HGZLai30rz1rIGEcrGK+ASBlHZeUR
5PbGYMGnqY5SXK5qYxWMsR6Ly8oDu9VZ20K5f9FIa4w2HJJ3L6mAEdKRG9qpW80MBrknZEgKMnOG
wdnanjfj3Vk4nHZwTjq57gVw9L1TNxAPQfRjDz7E7nzVJwS6MyCeDzudJPQYldk6bSEazc4zGSLd
VwiCQmAFIshKrzqFYNbyckSF7fLB4cH/4+jMmhtFgiD8i4hoaM5XTt2WLNuy/ULYM2No7qYPoH/9
pjd2HnZ3PCMjNVVZmV9hFFfXijl9mcjBG0kitjD2BpkFrkxpNaQs9GB0uHm38Lhjp7Wak9UuKmfN
GpzqRqEbCww61M7A1rnj0xwdKjqdHftPW54pF5k/QRjpKdZtV8e+VvtpdbN2KP9MlvxZI3s/mn5v
kQElZPZQHD/WIIznlh1dNWRYOkTl9lMYThcLqBAhKmnXNoZPAwPDj8FXgIQa4ijca/LVLiwpxUXN
/UHzh3RuEd1iXlX7DsZzw/651VnM4gq5hkvcstV4KW2r+zw2mfH5se8q2FvdlNPfu8VLRNgF2dq0
a+LNFia5MlSJsqH/o2hmOat9nqvQb04SWC0umhnw1UIFcU9MHbu9hDe2lMjXYX573yqC9sqczd9E
LDCo3Tp/ox/e5MIfEIyZMB5tXb7YoQ52TeXwZClD/rk4MNLwBC2dL/prcWr7W869YclgVhcFglfk
eRosb4nNNqrECM07FGxjfc6D7OdkaX/7Eq55uG4VW9C9V2ZlG/6tijuqyV7Quj2ysDE+GrnFMQVx
d85LEYxw6JAXBOsIu8NHYBkHs92NO8EcOJH+3Hx6UWOOYRsER0Cmq4wZqfgOP+eme7XY6g97UbvT
vV/98Qp3dhzjZWDzkyh9tdOR5zwTsK0HtQgzxjr0aDZysRRWNfOMK2d7c512g5vl0FfRK+dlCW31
p++D4Z+KSlvd2YJykpSVvYWFZYb2O6zYdJjrqX4G01OWaWXh51vZg2LdztQKuoZ785ITZYnYHhE1
SYbPNd56qNVUr62dUY5PMUU4xyNUipl/+AEThRHwHZfN6kFkyOHd15pchIdrqoZR70oahvdZu9A9
HqzWeWxDeACzZ8Pe88o1Gagnb6PHnHiwLMFR3Zj/0cBEPdW+A/NRsn64eJGYIzh+vIrJVqN1+fiJ
NEush2ap4cCiNJHB0il13eXPMG8YihdFyzbuJYMzrrtlfGPa1TQj28LHJGpmdSBhyaDYOnrrNs4v
fOvXa0+d8TMsnVWkIeOoX11E//V4MjlMVLlE6qyF8Zp8MkuDoz+0QqSrgzYK0mFVWW+NUEZOZa99
oppBX7YxRGELpLSfeWvTs7KDyYktN5xSZ8XIP81be/OhnQ7Kt6zYtmj7RKw2wK2/mSYeF7uC27jQ
xA/QRY3liM9K2uROnIV/haKsT/XcBPD5xzGCX9CR5U1wMxc188Yq0WtICgMPCzari9LcL0S9lMHa
ZQuZ589gQVbcLB0qxtKG6/Mkhv+bYD1frKl1/64e43E08uVMhyH6JXBGFyVT7Rq6xrY3Im0BhRAM
XQ/bFnRhqmaOQYIPDmdFw12IR84QxRWuU2PQV9J2ZU7kZIa97Dq7TkvWqD7WXqXLrGu1amM918G0
58CA0q0P5jDRZv59zaCJmgPEXD999LYexd3TVj8cqtWwQ+tMIyrJYuh5bAmcP8Jo0+b+5IkOIywG
stVHm8DA3p8CFeg/Rq0Eb2s3eFZsnHDRuaZuffDrxj+H7cjeSTvDqh62IentqIcpQd2MkB7K0G+0
hToLhi7xFIZory19L5kwj7+FC+dFuE3OEA/ofEft26ic9jyICPYx53sTDSPkxtS5bYIsmYhCkRIu
VoRDclOs539LjCj3ubTomVUNHBgPLghOwFCBQnINpuSheXC9wXZrmp7Ad6pWem+FHeywqcBMUkcw
y21WmnyjLQKItWK0TMKlMj8zYAqeOFtg57Nxw6d+rTyRCt8KkAjM3fTHaf2e5cLGaCw1O3VifvaD
Qb/a0n931LzFIAlmDB7DfCq7qUt7V39uooYTsK4qr0Z7AkNdO5kfqvZpCcvaP6uoFyHmyB5TjDII
6RK/Q7gRVdWE4UdC2JPpm4cr/4MBu8tn1aK9eWT9JhIu7SrpaicSSNRNGoecvcbQD0fARfdrpop1
WMuY94OznTxrbF6gz5AOcDOg9Tc2n+pUKBsepecv7+FCNI2jTYg3gs+exr2GgcilkYnFJCRGq3mA
QmM6yCkA+RejyfzRzR0gkY3IOof9ghCh3rwd96WVzBFEEXOCDecbs9YUDWudEK/xAshEPh0WkIDf
m4maS8DZcKvWAT1xltp+pbTr9igB4tnvtjpM6rKhh7ruZpKEVl99IqdbH/VYN1DP9a/JplbrqQXT
UTiBVT/zsMV4OjfTdQg3kjbTsH0DxuDIrw25ai4GA6OqqdNoEuGnNUfsyy6pysfNh4qqbGv7XKge
YaryscHIvrQkOqi11DQpHTlkRlR9Kqk/wBUE4uPIapvR2EprwBtVhWcydSXUdjSZLm97bJcPzJrl
3mnwyaXzEEBzNNIMGtGbos/OxmfYoP567123vHsmIMnsrlPitEEIYdQL9JaJV29DAN9p4qpO7KZC
le8j591r2bhrvZpEx6hzn5vlV6C7lTMHcdmPy8KzEFLbOXLLXeed5lWk8dqr9155rGvjiLHAjhn2
N4JUqZXKmAc+mSHWajgZbPR7/+J4bcePdKoV9g5mvdmx8JTHD6yuDaxYOVN2EQDXx2u/BSVvcEzc
kn/hXQ+GTGqQKnCl9daljbM13iWa65Lst7705ifbFVO55x0kQqI2EfBz7TqjC6VrevpRlqsjMTKQ
RgwSai8gXgsnXap+Nxo667wXlbWk9UiWLqmAt7c7j+Kmg9KwuKr6rLVXqHa4sjQAIOFtJvjc6pF+
aUEO7YY5yzZf0maxv8xDytU490lYVeu3dmtdJ3hP2j+Cd/YbHR117UQk3sElBeeGOM6+6fvr6kdq
P9c2CnCLUvJW2pG4rtiZloH2YkrCgs5oVz2ru9gutzVupevu2qCkl7B358+K8ibDpERjYESi2GpM
JuhiD3uGeAqGCQWD+HPRRMNFUPgc8GleG7n8mEYgdVpwVCG1aIAoxQ/eCRlyJrzT7PbnSMnc4XA/
/WX6Gq1pzShZXGgPjByTngZ0zLBoMfj3yMnZRi6+BRHXOzMUoe8U3qaGnKIDxQ0+gyIicM62oQ4P
nitel9IkkfCzTbj/Rh+UndPLQyCsOXPMgp0biDfPiQP45FzYKcKdvDMfA0cZi7zUmnsAcsXKtpN0
X1fPQhzbJFqwdKkoEo/xaeinrJxNPFtjzOcaxpJ+XqX4FPQFzHfRq5OERHeWaad6uQtadqswRciu
yvFIkdRaGNrlfK3qnbBVbC8/ioU3wu1MbS9l6byDVoWh5Rd2xJJA94WH1MZ5M0od8QyAonXJV9Q8
bYoUARLUEfH8NNIMwd5fse5CCpeZ9EmwWc9L2R6qXu/AcMauhCqix5r1ia2OoVhSUTUFmdZDJOc7
q+fDAj0WcCvllsxd9mcj1RPWLfLRWAkqQDaprVg03TFbpF6zwDLFyAbIHdNzkHrGP/jOb9oO/WF5
H3i2TdZK9R6WbTqpOV0re+dPD2RP69Qj3mV/KgF/OajwvrIpBrQUlyu7lAx4iSPTCp9c3WJKJmk1
46tk6q91tgSHqFcHf+SYdcsDnseVteF5KC9hqXJ7g+QIKLLhKLyjUO2s0LvNUwPrLu1RJUN89Wzz
c7Doc+C0Dwf4Z8v+0hrmEhw1MWSC0W86zJmNWCfEy0ZNjlDoVYvH6vMb0SeUWIBbSPSXNmtaiNfQ
eunWOjbyFT/NMm5noOLduY6848zkBx4xE2PtKw8nequQNfpOuw+C6aTUkNAITp1UeU29JJrsrJsZ
yPkpUxECbdfL5vphxBPt7bhySTz0QWypRxUuEMbmDLejUC1JSuLjv+8GmeH0a3ttJBtAPyE5lHUU
m2rIhkoV3kxPzORR/zzXT3pIJXlrJ5205AVKNR3UdcSA7JJcGtzgHXYftJcFzMZNeZ42GVe+G4+y
hS/7NXcYrLZzO1Z55a0JIMik9x9yQMBBu3SZ/2wjnGaOKbaK7RAmNfpbGI3ptrx4YteX5uxasAjZ
vWG4i1qTcLUktTcXS6d3ikGV2Es+dXaxWQh4TehusGbDBxPsMXpBSsom64RJiP1gwUOZxzg8uu5m
hiVfjPo0tpeUvPygyzLj5q5/HObGskTWBQdn3Rjm3qyWH1HwsmAMkttFdnutv3TYptR0GVHnqZRx
6zhPCocIj2c6mxXrZWMq3czaCG4zcdUDSQ1qNcNXtMu1Vh+6fbMcA9LsrLpDiwiB/qyVRMhZZpE8
VRO/1ZhTOFqCQxkKgp3CXWmXY7MkEygeRNogYKLtYZBPGnuMp/K+4ESWgJ+hRpOxL+HnaYiUDr7t
a7tYcUVPIyJyZGAoqWPwrim52srPOeVpsI1vWFssOlftgwoRfZ0w7xHWj6C6i/7yOwoK3PDCQlKK
hEu551k+gvW0koMt5Vszihgq/iyi8r7K5rv1nX8+w5oSXZPWP04Odi4w2VF5rvvUEKAm19/veWS5
jd8KBxaPGBYc3AlOmzMfGWN0DLrP2tp14w+V/0bB02ZwsTX0YXeFNmdrvkfBO3C9MtqT5eCEJ90f
t+jUtqKoAKQq5eZDZacVuS7mLptH4EZ/Wd0nVp2UMJBFVntH5WWjvrPpAdfW5Wet+C8EoqsTw8i4
jWcafgjvMrdzRlk6BXCJl1zS+ibhOqLa2VV1VsDO2+7HEZAzq7PTWBOYiEmA8uyt9gmrmwX09M7R
39uyj5Y10f6SB1CdfhdBiO3ocvAxH40VbKjH0mNowHrUt4IALv0VASFwJ89FIGtlEf2pgSHWo50i
+zzb/LCM8LWGMfEsGfewv/XqJtpB5WFPUh/I3BXhqmOOGceUe4mqRPjrsLZPsIhL95VtwYueeD7V
3wRHxal2OjTwWX2wTQX1y6QH5kUk/NYoUilfPxr37CzRfrG7xBdRFfsCoRTkUdOl4Uj/ysZPbD/T
BAU3ag/Um3LbfzI1TaPq2G9sD9rmKTD8C4MPFNoAxYaCXTlJUGGa7gYYeeiuMBqDJaerOfCAHQbo
Q3dxEYgi9Q2I/WuL5YG7/XG8+dDRMTWqyRzQK4xF8JB+eHdtbT8uxSuW9jJ09RPz3R8rGstk8DOf
FoY8HLa9OcG4tyiPMcTB6wdQEtZZ5MvMsqodt2juKXWIwu7ibTKd8a1NCL07LtLqt4YZfMtOXdTL
L5c0wadw3Udnz88dNIugcABEvd8CpGyIYLo6OHS83Vc18C8IUUqnjIJMNsMIedmfuWX+tbDPmxn1
tH8X9BnYZ+aU/7YVxhmOMVYMU1/aX07/G49Zx7IPimG9mPleBl7uKiQOmI76GvaW/2KkewPD9da6
Xw2al2AZ7QgYPjulYZ22FiSiC7WyiDfTf+kG8hAqWis4o5KnrCEnK3KTSrlIkEihFwcji9dDwdQI
/BlbPXy4+oVuQOam8IafTV6j6vsCpFl7x09MurhelHXQlW65Idilu6or0423u364E/WlGIgChpzc
xHRgN2FhKOYmh6d+1KZ+NMTOuV0VoVPvpvC5mftdaVDY1mUX2fJgPKxUwWJIPKnTaK0PPekR2tVx
5H1rBWplpwNk0GaDkfHqozd7mLQc4MkyxqsgzYzA91mFVmiU0FrkaiYfauMffpxoujlflYux5EoE
sgNh0oZYScTGC628BPskJ9HdN285MiHzeQFkh3e8lF0hHNyZ1jEkr3p52wbv2GxdVVizBd2KO0/G
tMWsQuh2m7VBcxWHTm9AtDDjqk0mgd0f6sB67ZhzIHUrrth88GNMmJhaZjanhjcSZjTGW7gJPNvI
zJPQ/WYrTxSLjUB/T3T463YXATze/XAdC77mS52quzoOyI+wTBfF9jVAm6oP8ibac9Skys4qd1dB
H4i7nVMrbk5INRPSZKH1TBac88xDuGbhnj2QMbcBIf9K2suoCqjY7dgEp+4VsURr7axHEL46P+WH
v6XkQcCEPdw5Dt+EH7dBWk1oWCnPZZg48Zbhrl9uawqi7BXXOx2sKZYyHdMGjm6XEHlWMsVdLKyY
gbXTAmSDvtXurtQJkitIXX0xeXAaz3PeZ8u1TRmKfBObnXNAfHwq//R8370MUQyRr4B95RQl/2re
vb1M9KEFOouvBJvA3whLiUmxlLwbMZXBIdyJCxIDiLOTW0Az/TrGN+td3KFqwFS1scnDt9459mvM
j1i75zv9NLj7qrnAF2swhQE/kAen0QgMm3Rsvps59l4DkrO8Ptboi/Qn6O84S9hxhNVbgTokp+pl
urJD9buo8BwchoP6XqwUbmQMSeY0Jzi1GxJG1LJ8cBAU4w1NmkJ8DSkms/2Q1g+oONwSdSGw1J3J
xzSl1SuOCeKu36a45hPZO3AEhd0g3AUvOf9E69fo/ZvLe7B92tFdiPfInAe8BMiiLneivWKp3acc
weu8c2zgLnmwPiOmifx09Q6i/Df8YLqgcw5xAJDXIGZUb6ufwlzyRIyQDMnKhO5IYbIBmUQOWO+J
m8A6W8HSmB1SBLLmcjk1CkjomPMUrx7CK8oFhGD0MsDIDTICuyMFHdg3ScSx6pfY7RXxf1DHQDbB
vXrOEZo9aJAy4hYoquOclS8WYMmsxPDx3ONKUuzUYOdXv3jP9GjanH/TGh0AtT6uXr2fIINu9SEF
SsAPsV+wVOfrCRkPS6Lgf9DsXrd7F5/C9DKAYjfy9zOJ2yqRc9ZiGwH3DrgW8DOHddjpO0e/7/8G
4sR/e3PCx7hbUUR2PUNa/zQgOMDb01ZbNl388YmB+wP9q3N8y2tCe/Cf32VQIIxf1kJAiTYJnBMy
Ia7ZQaUfe3C1mKKhXqtngDhEZ+uzt6PmOtupZgUQ3+rhsn3FEnX3iumwHgB5Q6EInHUAnV7hoFnj
F2U5efNfq7x8x4FZj3YZT05iP9YQwveETMJHA5fxgul5ukvg5XLf/KlJvGCI+10sseP5xapSPDag
+0uaPQdGY9/m8GumSVNlVZuM3zDhtn82y+lH37+PH+Ed2D+5LQ3e7DPV525JmI3opJD2Cc9ZcPos
XGPjJUQcuyZrcJ1u7P6rryjzMyKQOgdfDutl+wxfK5P4Ji7Pk8xMleJP4g+YGrBRKh7eU0Rj+uRk
XoFVjRPqCCQ3jAYrc7cMB6ndECnG7FZySNpc9CmuwvGPfnsvxbcPbofGC16PWTmc6diX6JTxhLcD
YdrfxvqtEOqZPWOkKHFqo4vLc39Jy/JEQRbZL3LeE/JRV0UnMo46iPSzi9FPo7CIZBKBr1mhvJ0x
ptdN57Udu2+4GJDPHEwE1oBxrvgVDqQQuXMOPjA4AC+XXhp+zxeIsOfNHCp4ixCoQ7IC16KXoL92
YIBxIks/8yR8jfoPBl/sH6plr+u462Bg/XjmM9o+5XjxwkvEc0d+1D7Y+v5rrIoobY4G+NgW692A
yOYfYnuKX0/refkC5oernrLuYL6NxFpogljD2hEStx/WjRzba/8mbgyU17/yijokDzMO13b4dSxI
7DxYl2g0VPypNEIMjLt4xgebNFg4QVP4DjBT4y/n8Sx2S3SfphtZM6ZzaJsh8e42Vl+WOAR0dnaO
HUZd/M8xKQN8RAlCEFSlN+toqp1zpB9jlSHT3vnBvkYMh9hFpRqI6/ok+x+SuzDknuWhhQsKl9/s
TfMiJxhWz0uT4Rqtr/GMe+PD8V+joxukCyoESrRIwIEuWxataDbVHV6k9Tc4+dBXB0NPAC3mPicH
lCt9k81Nk9jCBlwHthRPF/j9NBFdI4k7BCXa79nAT/VT0exd9liejJejjoFCcjfM5DG9iNOQ4/en
fZv5yNMP1ROroPZi8W0e21dL9uocLon/t7fTtdmv/b8Jb6CDE4npPcIJLdVjQv3Q7ZCQ8ZWg5Y86
23RmRykdDzJ0kgWcRaN+alhOu46csfTbAPF4sfZzTlNyCHYqwUZ80xTl8hdICbUyu04qWXjFXGCn
9RR9gOrDpKn/TuARnBf3LPbivfpbfrWg/U7WJyJ9LLzG7meTYWaZ7MR6IwKeVowiuFnx2h4BNGEr
5M/yZ4kOnrNvX5qDg69Nhqx60Dc0drVeJMQtSQB7bDH7jKwDh3b6g1RXfAxpCGWdwlU94u181/CY
E8RY2A/J+HFsd9WDPQeFlU1XH97ZE36jwwIMBssj++Vh49rsN5VBKqw7MEj63RRbxvu9+eNf5r/s
U5ysK9hNeNnoFqcIrbVZcr6rr+irN/C4F0yk9BE992/k1X+PLk2f4O/HPyxGL353PmCJafIEPbaV
vzMUuBAvj8prSJ99knOdBRRj1QsGESd668lRy9cBCGekP7V38NrbxItmuDQtqI7grjC1dxLWIuaK
GdjVZVim1H+3p5h7Bdj+1RSLmwgnbWGKDVcMCrxS6eCyZHIA6LcFMsbbyk6IgPHsiWSssajxZEPg
VuoU+EcT7Ub6OdcASuujV+Ndw1IMBpZ/atEkXSRulko9jT18fD/6Eb8cXYCFhrpCAwotGiVyKP+G
zjTvGN0q4GzulRL9Tmpv31vNEc9YRJ2HJnAbG0DBuKv4K0XNFoN/YdY/ezOJCXGSPJqXkZ8vUflA
0BaLx/BLigDU9XMP8JxukZ6GGRZbfyr8hS4slLGMEn+rgSqv2YxuXGcium7zMVjuDFOGk5CokNUa
owvN379gpMEIgsPoFgse9TC/WusFuzBIfmYgERr36NHBUrPGXtF+8A71eB0ejKCDgxP/qeAQECfm
ywOzRatjIIGQ2HVZgPSjQ77iADhBmXAeW0tzGBQAU7kX/FAOiOXQZsuneXyqwksDelIdWpEZ+f+H
WabOffrb4visWT0UQH0wVipVmB4DwaSyekpRW0yVaYzPTUo7kZJfvKx9poDKMTnarxLXrRMr3EsF
1yHmt8l9phR1K5vf55tUBzQgRcMMq7OJ1+u0x7ZUeW278MnBG4Uxx03Jt3jHCLfN79p5gr5ZtuvE
rwroNFwL8enZsWcf/VcNYNg5TyE4j1P0b6OJeIDxRIY+Aa39mJETuzRvLZRn/8RhPU5BfQyHj0V1
e1vMcdvRbw7oiyKIsL9QWhVLSPlDUePhYP+uLgzPrnXpWbIBRhPTY/xyVbYsezMcRsBqIYjAqQcM
xeazq6ZEW5hzXg1mKdm/Mnwc7TRjGMZa05r/AjZeIqcPDuzBv7WYi3m8ffhRtv3DXW9t2GNKDdZD
UvOJlhWiHIb7Bh3J8Yd4Yf2+xq6DiFX0uuFaeYGmRTGjaZBaNbpo9KsCrKjLcAlu90/QfTUXEcLz
EcOmD80AX2LmfsIblaxr6oqjK//fXaoTPACGhnlpXTtWcLuI+DPgjSV6H03xmxoP52V7xYQPs4uA
1nyYAfFmak1W0rtDwXGqJTaEuEqrACcbprOlkBmEMEH5PRi7ZIVh6vUOEoyxTPk0Pa2UHdtxwU4Q
XNyJdjL1hgDhC30HBHmctW1hHUxNx61mdl5DqZi6rU9WqKJ3z2qA8GPvqiOI72R5aCMKwwgvAnCI
uRGEJMJ5LJeBlVRBuB0d8Ox6FdYxEEo26H88+J4byIAmYF+tbGQeEYagFEtva0PDWyk583ayA9Gb
YqEBtiAPbZiYlFg45L6H51/xVZoPoavyY20cMOcVWEmc+/KmNeuKcfaWPcAg+V729XToSqe7LoDH
/9ZT6OTKjOy1NxpDh170zZ6WrsBDREB0Es8cvA1wScf84Wz8ct3blNyaCnZZ6zXTu8va8kRaJEDA
uAOknHgs1rod/d4eeFwJFIHewyMX8OgRe3vyeA9rY1EWPVlej8hezpVXlHji00u9wGGIauw+CTym
CgNFtWyQYK2gGRuAh2QrMgswFy60poXFQ+EPGpmyDWLQCTucaabZdnMq9BOjpyptSRe88MDq3rvW
qVKEfyBFG39Q42swC6RTNax8H0s+cqnNX9UG1omASdr72GhJLXu0AOg2HiTmIICTgfDEk+X4T7+G
dgkfdQCC2k4DNho44Qe5EHfXeH1/XgOsZSDqaOS4sxXvAlyNi9vGD8xHy2AkN2ahx9G17BJ0XTXt
QGjjltpqY2HkQT0dbWR9TlXZgEhFV5iwtDHYLPqh/N8Hj+HZrzdYYlAjDVxJ35vhYJSwWlmAsMxY
vvk96vWwpEysKp1Dg0luqoMslB32HlSHyVAM279qwV6kJpV/EgwjTDXZ4uCsNdYtG1uWxUThsMiy
/wWyQGWxTobA1DfyLBYPyoi5IUfVmefod+CwYGNSe9og05iv1ncBlkE+VQ7lTm6cvlUYUyYRAJun
U+wDx0kWjRGw9ql4jNp2X23LA+6mx2BFRMUqnnZzCWKWT37htz3/Nbbd+W84Y6/QKt3le7QHC6Vg
7bDSr8V4UdqTpxarXW9UNiEmd4rY2ugBfKcjzXSy2IQhVY0a9+MUhFWUOlXXYzx2HWxbbK6Pobsu
I+urW7dIfE7O2rdXxXFWEL1tMzlWY6+ifTl4KjqucwD+tY6U7b/58PGtZ068wYt1BBvxjeJth27k
tdBnh29TdOA8UuxPsK2wfvoo0A5UcVduHI9bGBDclmFnEejhYQp1j0phY8muGlZQAaMa8ei1Dnag
B9R967lOfNdMUI6KYzXAlKpVH8jdkKfH+NaiX+1auw12iEBaWY8BjzcJUZNm4l22UiNtXDrYoAfL
4XTcNXgg1/gfdWe6GzeyrdlX6RdgIUgGJ6DRQOecKSk12rL8h7Akm8F5ZpB8+l6U655jq+rYt/pX
N1AQbFcqOQUjYu/9fWt/THPfUBSXWuV8NlsLNZc0Qmvey85xxvNQun5WEfTaTVlf+cWs2cZa0vRK
nmPYRfS5XsrLo8XWvoR0KLonyDiDX7wYbjfP5jbPG0As+aceWJbLepEZlrufSpcNd2nG1sNsdA0q
WK7Hr6lo5nGADtesREHKVxViTNW2quw02YnRVpWZbX2UYYdfW/nfUwQ8GyYlsCkXZhdEK+8dw2DI
awNVzRIZ6cexRCaLxi1E11DMD4G8+fWx3vM+lmNRS106V8DDDuQ7KIU11l0gkWHhRmt7MEUt835d
fE5T52E2h3yjsH4i082ZFAn1fn3s98iCt2M7IDols7MtnIU38AOqRdEhG8/t1KzjKiMw6aL0bBiy
/Q3R5L29fzkKnXBNdA/Igf5yN6POYMnNuJu9lTDxRdF2RuReRkF5jNX4O6TQ312Ts4Au4D/Qcv09
I6GybVGEGv5Ej2otIEDuc/c3t+3vLsgVTuCAmqShrPnutg0yL4Cdcdus+Cj9i4FAOmO28MbkNwcy
F6DDj6iC5dahQw1AaUiHPy4X+8MDqjJL5hbSTDbXYiu9kV05aR1R7iO6/+ycQR/ZEK48z21vUxbW
pJ22vx4hf3OpDjEBSA3zravfMnp/OIFkNJAGZ11DXC4oWM8YA7ZRS2hARuvXR/qb98ABS0L3HG4r
AJp3N1V4yRTB+GzWw6fFOjCXT3V24Yg9krad7xxds/zNzf2bS/N92mCbjAigrO9pa3GDUE6EZrPO
WlVsUiTPj8hxcW5ahU+m0Pgd/elvBibsOkCzLtUgXrh3F4ikNR7mmVHD6oXZXPTEtvHh1zfx74/h
0tIeipxFr8WfH5cT4pUZkSWvPZdQukSDgPYH2/Svj2K+Y7zAP5KASNhV8AIsx3p3KeU8u5MlS1gy
7ISqEkOhG57NtMJddFVQvirJI83BTijrN9f3nhPE+xBgXqD1FQ9uwXb9fH09zjhQFzwzA94DxunY
+qa40N9c3nL67946jsJUTJv6pY/KO1ROJxrhV8lSDwrwEWfqU6icxxp9hamHox9km5lw0GgxNKJv
R9WBMkO1FD71PuxMyqPOXZInaNXTKWQnmH7vUfYfuUF/M26ZDoAQQoHxoNu9g8AoBJWI0/t6HTZm
fkAsN26GqSqORYXW1CiH+jf3/P3TthZKimW6HjU7CcDSebcawmqlPlnzZrJeoGwmJZIjIjCpDE8U
5vFcuo1xnXgmLnMKIr9+Fn8d0FIwzkC2SFpF0FLx5wc+z0pOrkd2wnb8O+n1t3n2z8cUh5COQxNk
GvWCnf35EI0u596dGFM2G/eqv2l5dIX2f3Mhfx1TrEiWa7HKBo7Jk/v5KH3kztVUMZPXqHcs/55N
4qnLy02fjGu3oR4D2ePXt8603w9j9i42/Bv4Ug6YqWA5pR/mbl+7qAg9dha9SXgUKPvg2fVXb44P
Pdq42nFe2rI91KR3Su1t0JR9SvsA5yxm0V+fyV+2U5JWgABCBTsd6Jnv73CKC7YZkcRTqp8QVT4B
ql3JtELjjq1x/s1w/cs6shzMYW6AHeyxi3s3Wp0srHAfYZyCvHjTXRBjb1AZP3b7f35Ny2S+IEkD
eiG+ewsLNxhSF+nFWugihbqBydgLp7vKMR66TLBlo6bw6yP+9T3kyn48pPXz8ywK28+B0WDXixG6
ld/I0w0ZxvRUr7rqng0mqZQPkEq/P70/OfM33ye+79x0sD1TE0eqe/fX//VQ5vz3P5ff+ddn3pDy
//7b/mu5dJNt33/op9/he/887oKR/+kv2/dA+/+ArL/7+mN/4/8rnj0vyn/G2f9vcpF0y2y7L//q
v7Lg4vmd70x7j86uLH2OCbiS5jVvvS+/M+1d8cfyZjMWWDSYoBdw/X8x7f0/JPxRWvNaTKULc/7f
THs6gTO1BjQ0ALxHU3D7nzDtGX8/vfUuEzT9ByWIXFi1LGHWsnz88NYnjpgEvoNwWzTN3K7z0TYQ
H5QiLVBmDUYME6qfZzI5SmsRzy/oJ+x2oZmYPrV+B5Pv2qpJfD0kfZllT24tFASXbo7qdVbkVKua
ZgxdhOWBbg8Y2ZNh3ZVehqkZU7aQKwPWyvgt8DHG3TVD6KgbSNKLu9QPPfHZHqXjksMPqWMYQWHm
FJdr8pLYkUx5mnDutNd5BxNC5Oa3gAI7NpimkZTp2QV/mAewXRSlPMA55tza1rbXBjZGK2yZQhFK
I/6KHYFwLwyaOTgVk5zn68KosuLRHgMZfalErHh7ZmSY45XXxno8ZZWRU37KfFmcU6nd5MatpdBb
AUyhus3wJsH6kKXmz7ma1alSZpxvWLR0syN47RHnOCHspVj4bbQtnAbXNEtmBE8gyvU+x4GGw89M
G//WE7FpXWmlcJxIoZAgFSpKnxK3DLt9OYxG/nW25y6+DGXrxtfkdvJ54/eyGQ6TqJLycuB3k/vB
V06/8bmj6U6RARoR4o/k7GQLIsAxh0DgqMiglMWeUGSL+MznkOY/8Y1r9KF9JUolxAkrWQeURggq
3G63WB9zBHCUVho95quioZXAtuGGf9OQEMNNHlXlkjuJLfezmlqmt7ZXaL1XcTtbM+LVway3g2GE
asPzLux1ynafLEkTUwIntTdFGwCMBbWkqVgEKoy+Fhl2jdDJ0anZ7A1p1uo5RUPeeqwSOM4PS3MJ
DfukjSXes9qevS8wvIt4nSVpKw/assoPadGlFIlhuYtTM3YWy6mhzDv2rSZkn1pT+I3rPkRcVy9e
/jizYrW1p8LU6Bk1aqXZ0yR83HFKsQwMxH235EUysQ1AC2H5KoYBzYfEb46sPGL2RUYTwovRk7st
wdMX28ZTc7/n1jWfCQwxE7hTSbofrVG8bkTQi7uATCUs5Q7G3EaGgTSPTQrzfJcjeiTbMwgPJWAo
QvdKBGHZ7iJLIwXJuj6uboCZCvxpWPqrjayilH8fq+YmzjQeOjLpqjoEVZOW+6aGTo2ZTY4XftXw
3jjZLI195VSCmiGPAS2DM4lLSwZgyK2i7h7MEErxyjCytN7Udeb7FzwokX6rlX3HQ7d9cE2oqTdO
j2ydFKIGJhAjkENO1A+WfMJnngRU1Eqk6sLCBIgYzLSrfTe6fQ9VX+AtM4Uqooeom7yvs9ZD/IFI
zDYzmEpgtVdzk44DHvE5sna58BTuk9GDtiLNQodnkdatwqA+S2BVxRjX11njDxApKgwgO0j4obnD
C9SmZ3+eAKa58FDgzuom+FxlLRV4xIVUVbKiEyPtNnCTbFvu83yB/lI3OFzSAUZAByht63llaW/S
tnDOIA8j6ltKW/mxiLO2xyJp9MmmcZjcN07rktSeXBdnEo1HNHKXHtAJfRkirBDk3LVPAhrMydYv
Uj6fR9j60SVMnrzQpjNVV3E6teW2CoJovusCv20eMcLHW4dtfU7NMtJ4jkT8wZwS3a0aQai/akbp
HYva8F6gkxavbkbGz2rN6qUmGe1tUubwYJuIhSdXq96vd5IywnRpNbKo0WdaaPo9bLhPdkITJPLd
TZxdNi45bER3IbIWMIAlGBibXCfVldbx17LqY0R2sdl8rksXL8Dk5RLlq5Wjldd6AUx5Gca/K8S3
VYSu0J27ux6T6+UQ2CO6N98cyXbmNjI1qQWck1D7LVK0tFfDfceEB4pAR4G2EbFlFlrCSEVufbSD
SLtr4U7IKMceKM43ezTmaMSn42IZBPLXaPc+CSPfOg+OmZu7KSpSxGRjn0uCsaIzzUPXJUJf1+Qm
09teE8oemqAJkMfNdtttqzpzrM0o8TvfqUbblANzo4swwWgxnpwsNUMggqMOYjg48OVQU/UUZqyw
MwqecGrkFLSbrEZWG+O1QXE/W7wF86A/zU475qfKZxK/zluAsp6q9CbRVsQGPO5L6o3kBjbJ5HYd
S0UWJ+h+6pKqVpGO7cpuejLQAa9VtLMMu8deXvcOAs7Z8gxYXHnGrOuayJU9hUR2L7QNjEOSG8Vl
aGAA27SZUwX7yjXr6otp2QlVedsg8Z+XnfnBMBNNCV/lU76X0KKivd3rZrhweNnqyzwytTq2MfuG
dds38mOYgxIB3EBaP857rVd4kZvmeag0BqEsFjklPNVUwCI6x6/WpYWPeUs+XtlXSWgBscWCTJp4
XRhJaj6XoZkz1wRRGu1aCtwVdnGND6VcdVZV4v7qLTMsDmmMDWfnyBwbjaO7EXUjtC9ny8id/Y0T
djLc9fXUP45V1dzZXVwHVGUjD11jRVZiXFXkJLq1YnACuLBHVRxZ03O9SzC1tKsSx6D5HHWWzq6t
tgvSo2NYcGnIXiIZb0GQtZ8DPsJmpwm89Fhgec2+xkWdJQc/m0q0ZR4J6ZMeQJRvavw2GplSbweH
XqFyvsJLNAXXNmY+8B1Bgk29nvuwe8zm0sZGiN2QCnqp6rY8FBB4YBXasvYorKde+YnuOZM6e3Yi
O3SChjnd95FtMM661oSsVAXC9tGBdvGMWzgr3UWj1Ak11E9d5NeMlhzQU3c/Bglcy7I1WmM3mVnW
wsCrzFAhyBcThAoTX8Ip6qQY7loj0CDqAC9Ecdo2+Ib9FAmamw4siUFRzfW2sKqUBYSOQ017Gw6F
Pa+sXjBYZwylDn7tSpfbwVUIMeJAYEQTPgUzyvhze+f5Kpivy5ZMCBwNM0f0QtMP7kDtTdBZpoKA
/Lptxw6XB+b0Je6mcdK+jAMuJoPqb2ODnxtbbUlD1tECj+qCa7NLa3WkTpKaLO0SL0PbRxneUcVX
Iz1wo+IlmcAXWavS7pqPoDTLG0tVncsiEvHC+nVsvWoviHf4Ovt+W7q1g55L0QIBmbPIs8OQ+H3D
8GFcbbGCJrDb3K4y4UJnPgfNcuuRQhzywTgLCv+qbUPEDVVShM2Od7Lsz0FY9P5e8r3TOq91DgfM
KiL7MRfMRsfZClFxlrAyk/uydGwL8WumqvrVC7j2RzG3Gldz402o1Od8dMZLP6Qn1rnRXgFxp9I+
Pr/CbdV40k7UUszOYlthlc+qID8bdjaU10mUsZPcUMN1Q5w2bpE2d73Z9OA+y0FTc1QiH81jmPYO
XIWmHPLsAyWx1M7vCun701WJYbYGo5f36lZkQUfxmccZnoKZjcA+ShqOG4/NRPnLJl8y1B8bx1Bj
/k25YjbQOE1u7YZfyLQlng2FxgrS3Vtg9o8i06v4pSnb8lv3Pu78KVS9rr4W913z9Wt39aV6/8n/
ByNUj9j+P4eo2+x/3H/Jhi+vZfNj37Xll77HqIbv0V5NEFW6S190KhREid+DVCMQtC2mluCwzbKd
wPbIbv4ZpdJHnWSnWPZftiCrYRI7tt87r5n2HwQINmEqC7e0SCz/V3j+UwKBDnN//v3HNkKmZf2c
11uSbXTwI4bmSyk7/YU178l5nOzZRbkHbqST2XOpeAnaR98AC4w3YA2pHLaPZ527MQQ+JM85u/J1
iOt4LWakKgn6ySLPtkGdyxWlwG2QZsG+BV2UKUKG3qjb1ZAg5stUtCtct8CYqQjkNJXnrMGY08xo
S1iTT9r1oAzFlrFdKuYmVSM3wXGbOa9E++DIAu/MrI0YzA4eoL88Fe7rLJlTAZqwqRm8h+US7NJ8
KbDIxOCpcgKqoUxPPhPtKqz4YaYeVhWbObOwv1X9GQtyb6rnt//HvPZh1N4xDpETlAuOMsW01jsa
YZiHa6eHgJcl7jZvZzbK2Rgg9OWbEmajAZnukAUPmCLg9tj5vOsazlH3EKnSL8tpjV2FDtZ0jvPs
P2QDa6WL/G9U05Fk54NVps8sqzMWIFZjEVWv/aw+ixCS0Ny3Pj6sHKkz4Sw9i7aJIgGOrONZsQGM
sFmv2sCE1N9MsLLyzy40FmYs9ZxXHVdtJ9dWPTzk3PxGtJSCnfklLMbLit0+ig5/2HSyeair6NHV
SDzxMZIhyJPPRiy/vf1LHcQvBjWgAQZGaYtPNWMlj4a7aLZOUx2We7Z7x8ZoYar02Xka2Jl16uz0
TDVGgv6hS+qjbNhlsbJPMO4AVijxKQ+Y3GVwVzrFeVycqao3d04DCq8FClIHLuyfJnydQuMygj4C
lSK88coXBjAioVw++HP/ycQQYWWI95JEf2hStvtN8lT7DWy2FvayHehnj5SB7tmUaoiOpMvDTYVb
CaTbeEfMKda7zsqas8+9Y53sjvF0MGvf2Js2YhzDGo/pso4N6XwRemBGnCoWqB1Q4Uxpk5+nnBsW
GvKmmS+sGO2dZ5C8jo3oTktnpR1QpMSQp2ASw0q01XO2jPvUdVHIINHYlWXvUpq4c5PEuxiSCf2B
DFGLs5egrMCy0C4uhAgTQBphx3PYFyfVNwHzgSxS1GzJ9D4NDmp12J9PmWkW27wo0b9mTY1FfJA3
WJTuxVQcmwp9cJXMWERn8wbuxE03AXxb6sRomMFCN767Vm2k36x0NC64JQJytjmv6NrVjzjmHscu
zjajSG+TCsV4PF4r/HrFwRLqlSxbsSnlfOza5IleHGziIULHZBM8I82Ppgzv0G28LKagoUKpbsN+
Lt50l3l1DHmBrLnZ1ooGiSJLymPVrSMQY1de+CQKfetZviKjqqertgIz6OqouuS5N6DJHGMPOUky
+km7hLDGh7nOcRna8OtKeQrDWF01cMB56nLVFFm6zofxoWAmGivxyZzBF/k+yuJwyF91DBzFaEvi
bt1uVBREH3TnrJpeIeaWHtZBwNom6hbKH8W89zp47CVQjpXtpLtAz9gQkvKpGyYgKlH7MLqZPuU1
oyF1SWjxQPCGeveFgFVSeM5FFdkj4tl7dygXJqh+bNPws2fvqz65JvaL1oHBpNuVOGM86q/F4msa
P09O9hRMUbSpo40gmYPjZNppA8qoRpGyVgj+fB0+WGO5G9HMBcFuVguN/YNdt84qk8MzsMRhgxjO
pRgZmbsA8Tf7f0rnQsG8hb1Y12ScZCwX5/V4YJN7R8eMHDo0hQJD2Q6/xwbbtlCFGrO/9bF/wnCv
bwFbYIAxvZW08lcxUIxjc/vQ+aC0oVIylAcbYngBp7vSa9Pvbv34JhJOtxkoQG9KOx+OffR1cLHQ
hZDZp2yLjPbcWjDFcguDY4sbzMyNndR9vEuz+Vi1Nt5BSGySjXhkwuqUXvGRzW946cZhu0nr+IkU
wue2c4pN5VBC7CrQjx36rVWQxbeVg03XVQWotmDoD1UmFn5Frm6QDCGinZAoTTSFW1msUDvja5mP
e4BinI5hYZ5AJ8Ag8qdVpaAQEOiV61pazqbPGKOgA/PxoydkdNJTtjfL5XPWwth2zRvlvLn4FxBH
Fd00gbGyAaPoOsYp7/rfvIHIXGZ+cXJy9E3KHypM6uT0xPUkp/u6Ll5cvaTbkOd2FTb+wj35qghx
64ebTHfzWc4+iK6gbM8ztRBg2hAemwASnZRgiHON77pAIVdFF6qaCowe6ybFQm/RYynTr5V11yHf
OzoqFUBwk2Ok0+m+bINPCBD8DWhYte/7cZf2sXU3TxonBUpoxMtueUcUtROV8jd9mLMadudJ4FQ0
ASeozNiNlW2vof2Q/kOGAhCrPQ5Onn3E/rf1nbXHggabpL6XcQnBUpCRAvnRXgAu+BwETnFoRPON
rF95dFnUnXwcATHPeP3J+lpDoA7gdZJ96m8HdGc7WGlPTdJeBIgYQnHvVMbO6MziREru0Boo83pi
gsFhoXTd+PKhcTHhlOnNlCdXgogRN4966gi3t7O1BL+meepVfGwr4xYZGxZ897USeNPeNgmt3Bjj
jDoW8CRKbhNz40xQFj8MIGEAdMjaj84FnKVOaCRkeCf1CKfZlNshNE+mWV+LFg6AAb71Zir8azKw
Zwea13pw4oH+nvZ9JpFtwt647HiRN2MfHSenv3RCWBNgpD6ndGBaD/VuSOJgyUDuSIJsp1KpS2hz
+8yyUNUNi5eylC9jq809KkdRnYe8urPcumI5xlkQJ92RvMG6LM1o0+z6nJA1jnOAothF9RBdRO7w
mEo1bxoz+EQkSHx/17Q1izBG3syaQE0UchVp2BlhEQQfAEZBuWIp9smOejqCIzNc0NYC1vnJF+BB
Es9Ra2WX3bEK0UkYkVI7D/nbZrDgs3kIFzGNg8Pw8yerAySRdYbYqIoWZaIhPTFRz9+PDrrTKd5l
FD6+FeJAIIYjSbf1jXZDARYQDECcRmQMBzh7ueGKSyfBEwJF3dDjRU6sSAcJINxKH02vXnD3O6v3
X5Nksbj2zCrOeaymh6ggu0O7yot4EN8E5D8ERx0xbEJ3iUI5QKbMc5/MR160u74KvyXl8Gjk5dM8
QrdMnLtRw11IhsJbst6vs2MeDDZnUAXZcjjNVz8OL0ixtbs+AyFPvWujHcTjEdvYocfr0YGtXgVy
urNQPCF+xUHK4oS4+znwwdRkdqz3tRyAimAZ8XDiZFHNjgOud4jTuFnE1A3X3wIhlhoWnv1ZZtlL
Ix4awOyhpV9Nn+26H5awcDWlBWHekxa4USp/SHK5HyyX9hExz0BlsNkjxA5afkAG2WHuI01mAmrC
4I0ZJ8H105NtRyJq49MJdlU3X6WR9TVIPw7lRYlLsqJQRqKbkU/iHWQ6Xxh6ep3A6ttEsEhIc+Az
NdrsnLv1xxwTwcynsff5j/01qdAneoRiNcv8+3lMnqWfXurQOwTZuYqma5rLxUf12XEBu/nDNf0G
z0NVoof30w8NPHWSP6vMWKxzmMAB9XPy9Ljzwu6uEd2hrNhalW1IUr1W+SnHT+T17nAezREDLEs1
IIja2STmcGkqAB/RXF/Cf0pP1E6+mBludx7mpnez2yHXzUNo02lEOEyujlt9Cm4KrwlPke8tA2ec
+Arc2k37sWohiNGRRWN2K8U+VU9t1IYA/gaDedxKT8bQXLiqvx0A8Rhm729GnvE6btlhVbF3zFL/
IZREASqZgnVL3BFQR6Q7DrObMVxpmo0O2YTSIMfwTDzHiwZtV9uPZb73lljB0nGy9u3pRUY4xkOm
GEcRZfnRyJ49Es8m3v5NlfMyZK5iqwFKHayVy9IYbcPQAXDrGcM6N+yHOjT8ve+7G+BeYp13ebDl
pflQ2laxl2V3liH83oaCY57YAxYWTpMB325kR6HB1h7m8w5mfiXp0uKeRLZ0EOlTEpZWszLd4Vq1
fcBCi/HJGNRByiZgc9WTnyGJsgRc5NRb9htsnUTnP6QBuUyzdoa1qIMLdqlf/TPmjcmI8IlM9ZdR
fXz7bD7yubc7MdQdvD8gTEb8PIfNE/yJi0rFNFIgrHMrlnAP815LePj2O9T8eQ58NncdzOoTxUsS
LStKQ+NZQHOJKUSfau28VMVdVnjzbWPSCSO17RMm0c4HJDCj+bwwO2Ni92KJrWumz04s+3UxDThm
hpaiipbTRd/BgllCgrCOyO3z9YOY6HAtZLrJfAwYo8QvWlHBMvorWiZbeC1T9LjR/EEWvn+rc3kJ
aqzYC6vhsRhfpJEP1zOAAsvp7A8VJr8AVK5Is+mqB/ZaDyVf1YGe79nZish4IV6oV91ET4kl3ux9
70h5DbOH9e1f992d/I/00U3XHTS6qRPiCDN2ZgJrOgT3sJe9QN1XzbSp6okE71RfVvgGiEMhxeOQ
m5xTLDCzUey+GylsTH5zpdk6FF1w6WTNla0J3ZMiJ9wJsZGheCpPjWcdm573ZDJDb5fVDcylIV6g
OvZ0LjXuJhUsvR+gIh6icOOZFEBVEn1yJ9oCee6lM4O3G8oJ6XYyn8aZCbMS/jGIuTnRdEstCbwo
oKDgaEv3mDWghxtItypLnhGS8/aqu4yURRkED1FUXtE5+FUnr2an3W21pE4GgDmO9j6XOUOG4K3d
TN6lIvsJnbVYs24P60owdFqXUwgXMFXtGpt4huEIOiQmAwkM1TvSQQFgEOPbF32NmRZJbcuz2Khw
TC+jVPJJb0sLp2u2aA808CMxoYAvEX2QdjnPBZkHqan7NBHnZPouPxL/DMwTu/fHov+C9BKBLpBn
J8QmS3iAm4KUhdMvK/cyQyQmf7MorQjf2XHPsHaStEhi94wcuwnHq7fXQVjMI32bPXu0f4RdRg6n
To5xsQyYseKkJi6DLZCdCwe/k3dc7rXPZ3PlvhgD9YWmDvbpSPYEttqwznz1osby2IeALzzTehRJ
3260lOcJPTaFBWx5xTGbkseMjcsyOJdxSXaXyCnq6HZ3KKJit0yIRjKf0Ufs6hLYUxQSZFhEgeRr
sUUOZJaWrwqj7srIeceESJ8FG5zvpxPOLmHIMiuR3qkGY5svmyRmWBIWsAJx7G2ybkDb7Nir0SMK
SyTZoWqZEDC0GwW7joa+5kPPlE1J6XnyDNacdj74mKpUUbLgKH8+GBFzYTV9ys2SKg6XQc0pWFvy
U53k3lpkzLlvj0Mu51zED7K3v9Q+p7U8iLp1H0xtrN002talGaxLM7OX1iOrzvM+vaXMEhwS67f7
Oy0Zs1lLElcype7dn8lq3yUAz7M8P8lUbmFvBnX6xZ6b2wx67gaZy3zI/DHalMHsbR09YpmXRsYU
xm5FpAMefrqebGdjuvRGBrE7NjOsOOMhp2fM2wT5NnGPUc2WbHhxocRumxGs57BbHv/bEjC6cAKx
aO3ePopOhxXMb2/Yjh6k1XrHyY6mDW0l0hOCDKyfgkpAKamWp7KIDkznLesyecnlNRlVuHMwVK2l
ImWGPc+1jzVT7apwhnbTjMGDCIcvVdV+SCvWoR8SwH+TUrXJ9Vb/1qy+qRdNWqV7JrLYJYW7/P8f
ZD9u41GADqXzxvAepuSg+/zCS2eYVdulzYdbdC8xA06O3lmBxaEtEqtLVoUPy5kZRUXeMfq0TALL
s5VB9up3p3ICxFDfUGQ+1gzCuGdUVniZmRODCsun5s13InlObOuORja/vqSfhXx/XpHjC4o8FpK+
9/JFHERB0DnC2S054Vzn7N/JjDnxc+eZ+3LsP9EgkFOwvOOvj/vWe/r9rUTl6iG8tzB/IMj66VZa
RRFPBEHcyqbelSFaHd85L2ngDhy90blnROxvs0g1B2dzWfJ7gCkAsZ9p2kjAHzwhKHiexIWL+Uj1
qF+s/KtcNjc9b7OK4oPfIPzkxJHEPS97hqlmkSnd3zQYtX9WCn+/gx7KdrTgPln7N4HoD2OCOiKK
gAk2g7Z48ZYzX95xnY5QgraunzxXA+gorz1S8KQzTsoUVrPvcKeYxB5bD8nsAMrz3JLW9UbwJOV5
meJTZuDeJve7THKT+TI7rJmoJ1bexC+gaPm+EZKS2XTZx7Q2wIpiJiVrbJdnqdi7vD2yf1QI+m9I
FP97taL/j4SMbz2I/3Od6L76Ev8kYnz7/PcSkfzDpiy06LnJGiHEcXn9/qwQmf4fmHSWfwQVGZjW
4kr5s0Ik7T88zxOO5zLVLHJG6kp/VogsSk6CXt7+4vER6CPdf1IiQtu9vGY/vIYusnMb44lkjbW8
ZRr4+TWskDHGaTZ8i+tigGaHVzzWJKUGkXV3RfCl1xH2a2c3dUXxgb6VTSGb25YIlbxejMiD7Mg5
RcpjbuY4f2ndcDpNPSs3eopxrcC5nhHBXcO+S0hIatr2yHs6RdmnWlwNLuCBPo54c5vRu2JzV38g
0Y0f17Afe8MkfLfHdJO6IzFJnIkvFl3T0KUUTxkCuF2L9zbqanuLjcD6QAms2g6JQ1fNxq/p6+iO
q6GmE1A0yvQBxSN9NMiQNPV0E7YOnSuwLua0tyGbSeccvz3hmguuYeyHG50hJrESK4Z9Vtw1KLUu
pyxML3P0X5e+OPkl3VMogaU3c+Pb285LIARJj2IXEgT71PVPXggcYUjt+SocnbDZllH4iikluMZe
E1yrWL+I3tPHdkluF/HQXVC7jg9C5v22CzwASZ4medrCnjBoFHBQyZDsqSiiT1t+3y/K11BV/fHt
lOlUfdGqZjzgy/UPwibv3lddiqjLKrc46q7Bek+sRZF1CBbKQ0wlGdoOBuxdUkn2vOjATnkwGWy4
+VO1/Bgt0rkru+0oyNP7B2I7Tbhqcmvbyi+ms1tNQCRtfzoj8HIuxihfyxaJJjWim7RzdzFIy096
xvic5HTH6nUh7mjHYHcIJ+ivONk3EZ2Y7qcYLdnY1x1Y4F7d5yRtrnInuMmSDtttXzGmpBk1B2OW
4cXbjy4paEUVSpKZt/BAFyhjKh99BFz7sp2MrcW+1cjdS8unV2lcOZ90/EQrS4te6S+dSQb8+2nC
IL2s0aGuDeGWl0LSPF2lDdKwkJZ0RVBjlDSTlmwgGEFS+1ixiLq29KZdQO48RZpQ+DTWW67GD3J1
zMy2uOkab9wifqTzUBvjOvLC8BDUvXFIwzm8ePtRJYiMvp+CpECxqRNDnpIRyeZUDz11JdQW5Q7U
L9LZ2Kh2BU7l5xF4aulE3bUa5RVtl4xTiCEBpjRwLwSM7XW8/MCkh14kYwz6kh5bY5xMtA5FTWcF
DnspBB83Tk0PWyVfm5aEIQClUNMDzq212udtC4gB5aVK5vwF/35VLtVeyozQp4riBik29NRBEg84
0lJYQVsu0Hx1RB1fRnafr5v2/1B1XsttA8sW/SJUIYdX5kwqWeEFJVsSMjCIg8HXnwWq6t5zXlgi
ZcsyCcz0dO+9ttsfft8RrezpfQbNw1TVnPnB0S9gL79LJ/f/aBjkOd37/6AI+5ffZ3Zq7Hw5QbTB
9o1sE61bWfXeEhLrS+Y0ZbOIa8M5tiqY1pzUCSsxaUHhjNefpKSxRQV4fxLMLwMLxJxT9MYJ07Ff
B8azUTnPvcFkivNbfGOpFu8+Ot2xKyvGFPnPvT4b5mcOgQ5rNFRy9/tf9fPoDz7u9np/CIR38xr1
ZFiefijT0n0Ic6KwUs0DgGGXuyDxqKgFdS4YhEwjJ7aoQdq1qb2eGK5CVg5IlpqqgWE4fxIBr7NK
IspeM6sr8jHhO+Y2wVBe9+2XP3Hk0DqjI3uJ60F+KDmlROYAF0pQSm3gz1snaYhXPqKcuFcIGDrJ
K39ZWpxy+JvHNKa9uiTMzgV+YDal9aJ13lecmvU6EfAh0N+aL30efrmF0a2ErcabZ9dHU7MDoHBG
dVS5zogwcOQr3YlLKOOby8j+TK+MdNZI/qgU6aY0afpWeRasB2Pyrhhg/XUEhK03I0HmVzwCWpcE
Ft4vnG4IIBGyPywpceK9bGAFIlm9ebK58K5NRxbKP1oapU9a5O7RthuHpoWlFuYwOFmF3KcqzN9G
hvZrBq3amWa6diY0NJwWuvDxbTvubgZjsNNAXcqleusnwk0TlLM7Jzbb6yQmdZxK/ShgiR7yrPvR
55u8cXzWu/vqLcuo3dmj2tmEx+JBj8tnABnMCbMrcWDJVvU0o20b3mowVPUScQccNIe4XqbSp/uD
6YZgs/RXYLm97V4UU1c0h9gFDyQrb1lA9nYu2msagDhuRtZUr3Jox7uI5DMBx67Gw0OK51hdkHAT
fKBC2q5t5D4VjXhhbDAcxAjIzOtUjTWU3z5Cl7aoO0UOa5yBLs4tWe+9cXoofR0Wf2XBIS6b+NwF
wGsHEnvuF58PIr9iSTai9i9F9WvE0PuAXNlB02s3p3JqWm7rGJwc0WBBrnWPltSJf8FRvlUsjQsi
XoqPNC/Prk2+VN8hYnOZAdMoHM3EXwEcUBvRoD7ObK9bW/6obWop6EX5cx/Z10kVSZpbZ8FhQNKo
3iob+ncy87zyXp5jmZCfSD7GyuLmpXfmEVfZtFfHytReM6L3UTxUutFfrPlzHe/mnBA7fxl6vAPV
OD6kdk5uNYjwi5ofHI6HJ2WpbTd11p8xJk4Ayd2bbg9HQd9qYWljesiEZxyz0UL5N2bpivavAkis
X7JATQNzPNV86UhbodlvYrMwty3C+0sxpTS71tKz4lfHr9JjQYAKkBtS4LShHU4+Jz/mI4EFEb8s
d6Fb1O8jmu5TJH0sYKL4/J8vkDaPfLomkBZHKwEgdyuzCYdNEFdI5uZ1Pp4fBi6Rk2FGm0wpkzln
6BJUFvenBloJoZ+m/Izdj76qjpGswD6NGqWQCZzVTPmTKNrTPXR+mwytIV9SuMYUcCMNpKyp352A
f0lTRLThHuPAklovRt6Q/euqvdIac2vqfvp4f5hfSpVf7zXRPARNSdJH5L75fXVDZ7qIrWR47oth
eEZ/wI4ZBiSF0btsck8cSj09egwKn2zEc9exsGhaMFg4eHGNpDkW002hVB66pHs0S/uTeytwD9FU
tUyxSmNHfRpQ8xAAZ/edWGeUFJs2lOZyQAwwO/m9M10+dOCOeAZdF6/u613cRNUqxsRwX5mRGbBn
76e2P6dxUb5qOoqlSZnTQ2AqsITQMP0s28eB6b0kXXsEztB8hn0JX9nSzRO5S/IUmgyoIsx9FE0w
rfCU3BIdqNgQQzXTQvergRuBmBSOA16Pc+aU7rlChousX4hX30jfB5sbwpGWAZpJ1e8pSdMQghwA
LhlAzEJ8195gvSZ94WyJiDXWjPTsV8NiRoT5Pj8Ca0FV2fhrPYqNR81vjUfRpStp+dkNceywTXpF
KqeSVMs1BUeCG+Zpkr1xjrVs36fi4mWp88evcLPVPYQiq2FagmAdXB8k68/QtvYi1ney9drPcaw3
FuEoEQt/s7HdYTF2ufE18HLVD/GDDHF0hjgNDkOpoE+NBZg9uOQz3GpYy+qINgSkGV9gDlJnm+nV
hifO/dVBO9y3E49D/DodJ4RYvWcvjZLwedwgzqn2fHniwgcjU4KGHItyOI9tUx0yhDDbseItZEj8
nsPcYUdwM+jLUXW6bxXa4LonwhPcbWhqVE59N1zZFupVO5gluKra3OdBMEA1FmpXwAvaMuIcb2NQ
e2uNAvNiq96+eC7ReIN0wAAXhrNTgd+fO4dk+qqd0gePHWGVj/Bt+o4to46a/tjFOhgkwwbSNWcE
zEXz/UF1mcchvuk2ozOs846xFXGiNpsBjiKnK+1L4FgCmqPPwlNFndgweD1N7AZf8xcEELZvrqM9
Nbb1JwRCtkePCzI/TcGzowKDxEWXfxrS7NRx0MqMLv2a2u4nQ5r77LK3MUShc5YS13WGh1Zs8//7
av5g5eSDw5pf//8/YYxHu/H9fWMZ/WNsMyusylFcKPrESuoVBp1a4ZVUc6QHocyWpfe7+/5kmgN5
bSlvmlda8C5FLDglKYGU2RiilSHrZYSx5OTEgFvudUI9RNUHdcYCrrT61wYAW++FtjMRT5Gm4NDS
gV17PoWmY/mDWr2IV7FFpeC1waZOp+GZs8zwbOpqq7u5ebNTVGquqUGi4aMs/RRzdelnS9Z9mXTx
6f7QDWZ8auaH/3qtcyEEZfBmBM12nDLpQWrN3nPr6jzN58jEdk9McbJTrgLkYyMfqIs4/3J/IF8+
XuuSqO+caN77/vW7ic17VlJE1kpL2cSIsYaZb4/RIZVYxsJWt871VNnn+9OYG4ymL+pIMzC35K5S
n8RB9Iwg6h9mBA9eEv2iBJlAZXDKbdBeUwRlyTbXm+IViPihjmrjL445NCAy/BRZnFwHvDDrNibu
rg/L4Ymw4+nqmM2OMrTvEuOZqVXxWNBc/y0c52deVtHMhblXiY6EwL7vbj2pTKemUCdmzy4e4Mpc
q1jsURiKYzpoHl3xZofXrnrIwiHZhT56gN602ksGiPu38po/w7Lpfl+6dxOKAsWh5mbuEXwX2O/e
ih6jqPgYxu6DD06etC4BkWYF3c71zA5XTd88TYbbPPldv0wJgIN3nFSPui6Mhd/WCFOCLAA7za/R
IVGzW894Fl5vcCTQV8U49CdUSfnCHWW7rXOteIzTAoIpJehyCkbx7uWZutbtBPAPi8C296DGDWUI
FCep3wvL2odgdZ4GKDbkixMPcSM5LV+nXhRh6pmG5pJbCGk70yF0lGimIPMgKJbkcEfaTxoE6m2o
p21vBvRFYLTs/bD8QwRSdOyNnsu67RjDBYOI12SXlG+2Vl1srE6lZXkru1TY9+YK2kKUDk8Ttv+9
5o5rwNlR3xKeEQ71FiyVflCm9o20LGdgjRNLEfPx6oOKU55Mr+nQ+Tj6QkRdk6lWrTWBpRtHENSp
5MDXxkHHmLPOt71V9xtQwokbtQ9GRsS7lhYshq5YFRpZJ+qxdIdP10yBq2JLK8AMI/8Kl6QtlcgR
n3yteiIf80U3FexsyugFKOMI0nAcvcJOeirS9EU44V8sR2sL/NZqYgJfB0xdkoLjvt0+Igd0WjNj
cuId05jwOV/P2L2bxzZmquWCPR0EQabZBesGquZBj9eQ+RD8H9pO36omfTEMZi2J1bi7YvI/0mFi
cfJf9Mp59BudMCxK8jBsnqshMY9aOJ1Cbya9yl4tvRqbgwgaGkAKuCE2Wc7QMLEM8Lgl78wRozoq
mCp8z102lXL64SRhM1QBl98Y6i/BlpjUWhOPbRJ450lymu0sb9F3sUko8ZCc8/ofjtfirEP0Rw72
4WnSOqHx11FenMjbxnUlLoEZB1gliBRSjrkNcefC1rWYro3mg8XMIQGNwJID5410IlxV1qEEO61h
FbsGIm1hyYJn9FHi7SpScVxsbQua2vbOrFW+S3p8mmloPNJW4eoI3dc4R9+Hv6jbe6XUnlo7A0OI
3ypW0x/mjawqZbYJPS069D7hA3qJRjnUr0EkjOug6Z+tU5AbIdxNnw3RPlTMfPWKnA0/0rZw57b4
NeNTwIZyqmm3jbUh9pIbUPzmV+vQZodubf9D1UFCWwuv3GW361R7sdzntvHJFjfNdeXp5cvoAqvs
gwfC2oKvtrrmMN28XrkEFnETOcDYThpQH9vst6OW2vu8pJHSEFiSIrpYEgX4kKdWtEq7ccWhFaEy
wi9/Mh99I44XJWPkZS/GPSAkYkGRlqzwJR+GoC7XYRU4yNhbBqIDeLiE1AMciUiYCmfjYH2rMvqU
RUj0a93sHS9uVqaWg0sYzdegKJznzAesazeM6OqAgJUmRhRDhmNwZoYZJOIQ1W51mASZq8GI4NJp
GMDTu6IMscC8q/GHM8ZPmo7JegoaTOUCHKxvA9YIWYMM2W8CrRbHOIqOdWqjKSHmPCI7wmKQsQhq
wUlEVRcPkuhAGk+ah5xpSYCiHE4e8uzQlkE5O68Q1dB6YCyLlprIZbSkaBe2jRiocCq9Itn6pEMf
O9aFmFDk845MvYFA2sx3uSd3jenwUj8mSyaHcqnwDeE2aLa67/1YEZ3DJDUgohu6vYaE9yb87sd8
Cafq1iR69YgzaJk7FCTSJ0wyo92R0ujzrD/Y6qK1IIpzyVJ+GJ1m7boTcUYerT4wGTt0eEd0k8eg
00g0rtWSLE26A/jBsqQ0nshHJRI+aZ9KM/lAUpfvg9Yr6TyVxmvTRLugzQ5mVJnnfhBXnSgWzzO/
dMHEqkYfrtBtWNk8eCyLxyFJ+g1uiPIwRU2EXqaNVzTdaCF7tLJQwB48T16iLj9lcCD3GnhtyzXl
IYjiLQ4JyiB/+McWRXi3RFYwtk++TAwS4sXajr1uV3ofCeZxQiUqY/mYMDHUkRh9FMABcg8pxBgj
4TBbBLsNIJfDoMs3OvY5ApLyXdO9+igcXNdBviG/FXylTcgvh0OA2vGhncxL1UxvQd69hFnyM78H
K0x5r8pUP7VuxZs69rKtyuEKKu3HKvz0XFoyxQg4ZOchMh8cjh70QTQ0DWuClIKLYFEmyqaEKKrl
e7qxe6tC1d0GtkmQp2RT7/zo0b6plslCAiNxKxBkLgLlXP0MRr+sfG1rC4QLvgFlwJ2UAz746rdm
cBjj9qkRYtrEwZ/YMC/NxDmh8GJonx4jwuIrRWxgVSnBHiaXQdMazYrQOfy2smSeOXoLP+fSBEpA
uUgGMqriV4LyXpvOx91ZAmq2cDQ3afEz9Tamg4qudFc3nAfNSa7h/k301kDMkp0c0ofOtQPMgt1U
APDOgGZWbnSkH5islVfecku7pAqI5DjK9OhDv6dwPeCYW2NjhekKfXYja90nMkV8WI3dclItHvMU
V5oZAkXOck6nEkR1VdXqTaGXjG3ClKxgSvZjQMx1ETe3Ik/VdiptqAXunDnfHzCimI3HPtkDjvXa
OXy2tpFVNdkX/fqWPc/KyH4lzTElv+SWkPBKrfu3QNtAhTZr7q9IgEEtaLmxrKGaHnV0AWhDBuKS
p3LFtk5qKpb1tdsETCIr+6QSGAlm4SEglcMi6GvtimVHTiInxMV84ce94vFv9gZlDkfDkQRpXUc2
I9xZX9J0S7OT+QINPMhMr/zLkvJZq3pL1VWtfAWqXmNBmWVV35Ndf8vZJ2zh5wXW6nENd1uzNauP
egpOIYc200MXjYcdE39J4g62ezSHUfcw5YwaCpSYNF0+mLIRPZDY3+RaItZIiI5A2HGL/GpcqsR8
d9nE6O205NxGfrnQCv81rQJrW4uXWlTOH1103xa9sU0T1lvLbmBPwxBAXZZ/1xNdnCp806UR7LlJ
Zp10dRATChrLBdFOYe0vQ+ZbuP7CQ10VG6sXNssE5hBwltnKRii+BL+KiL8DsU6ErmdkxKCYzpdP
cBMMoG+m0f968n3XI62cdaaSl9C1Dl0zAWfNUMfysb3HlaDKjcA2m7I5K45/OACuAWbxTR3majXL
r1mavnwvAkzvZo9tNTZryPgC7mcZwSfGdmitjKSfXlqw6qNwH2TpceApNDquLtkNwC2TTQE3zyAr
Da9/Dw324BCGumDPoIPZi2SvRTOEpBoek/g7FStODv4udtEfJg242NB/H2I6B1iWyM1ISswBQgzc
GyFSYzfeT42mwweA2NsN+ZYz2tXIZLD3E3PjN3G/pasAH79EdxUIJTf8VuHN9trtjEbdMuwCa+tS
2YV69iKtmyDl61AKJOex0TJAS8MN9k5s+15PBJFlf9h3zkdk/Uu9jDiQTL8kxSaURc3sKA3XBTNF
Ei9hN/VF/YEiOSW8DOuYR67NQji6XDg+4moxjvYmM/St3c/0RZzHaU/T29bJXyvKq2JYhV+l0xZd
UPVr5rz0iyzSvzhBOBUZLW3oa/up/848VG9VXJXroXdOsWLjdQdJDkUmTmCRTmOR7915lMRp+py6
4V/8Bs0ij7riQU/yQzy7+4RJeiFa653b0pZheiLOIfhf7j35Pk2gswm9Je3OVtXCq6NPbKQsJfDa
UaDnp8FAZeDkMUtoERPW59HBE1N3EKld05UPYFOESDfd8RSQ7xOwHjIxc7b+VNQHdwxJk6iKfQCh
mEypNFuG1S2MBrxCMzEd38bF9nSEP7nFrY2NIe+rTVSmX36KyDsZxQZLEaJ/A6s8jPYctyIcdbKo
H5Gi/jMjPVv3JS02VGKM22pU+lr3oMU+vczCrZZp28zZ7oHJ33PGhelofMML+oWQNCE6qd7mWgl+
gCBCFoUkk7MbPODqiK+sW0wm2mzdMRA8jTZE62CNXFes8IWsqFPtvceZGuG5v4vw6rlTQ1xbS8c2
A+FCyIVuM8LSRmeiOkCA2bvpO1gVcnA67liOiIUVBeC8yS8KNb052MjvRgwKBzOOOLmYebx05iCm
ydTT7VRkTAjd10a3fvI0AtRh34YcnXMappc40WZRNiAJUTBqMRg/OjXgBkpFHSeN0YhXjQJpYYWp
vQLvqP3ECiOy2Q6shf6swXXaLwOF1TohwOmgN/YaNqA6MUemaTOG5nG0hvEkTXSB2rwxTlh37g+l
iuQRL9VusrNqj4359f7ymGb2PpuGlwRCxc1qVLdxQtzcWsnc9/5a5W9d4eYh4S4UDJreOcckcMcl
rnmokKl3ZtZPvQID6P5MkC614odmK3Tj1fn+MGX9u17Z/laPTLGtfBIX0Hzrj4Vrtwe3LonWmZ96
5jjdLEZcVSJvU+6br0Q0l2v6F3Sw9JDoWd9DWO/H7iKHzbHvyoTpM0nKgirzEPqcswsx0KfTWHHs
FPlBXsniCNeJQWuMA/9YzBOeQSDVnMqw3wPK5fhlT81JOKnBU3/TpzjoDCdul7KD6DtBKFiH80S7
qYbwKASY1vuPw/kdkc6TNGs1jcMrqsguIlxqMGK8JKlf3OwMynCgWebSl350JvTUW4KbYZsOv4t5
Ah3P3QDbnj5Mgn6JvXPUmvmfsxnDmrzxGrx2Tt12ttoC1asdvZcyecyKAOOGhAVfB076SHvzwW3I
zUTsmD36E4rpzpN2draxMN7ypn8XY+M8BVNco0T7nuUZbuclVyFV8xBpOzd1jQ17erjxpMClo9Te
qbx+G8X3wU8/UdpZ8KyUGd0oqol7EolEtB0cXRvFIBzr6/0BuArg54hoenpEkelGB93yumWlurdI
j4q/0sbbBrX1hbThtRj9cNZwLJKRXKvftmnZz9sVoCiKZxKB5wdfG/JjDfW7HoV3NCckin7m2E/a
rNWQSbgbtL45qXkCFkT2MjdqfA8ygRk4X5P3H2HmuKCMgTNQxAV5kVXU8+lBtZeIgdH/NbgBQowk
uj/AVlUO8SchNUu4MYPaOFRthINjfsiiSQisdXjWMCMAZkY3QkuHFvVptFBErIyMSEkDKQNdFwbo
VZaWuwKFyaXEp31RNRa9msPXMp+1BQqj7lFz+y8r0eTGpz3RlWZ+yuccY8Od7EsClcdRLOJ4izlK
tESCpp4IVvefeH/QaHuuRNjcM4HIvfPLQD8FWgEDu0yPo1qlhemc7c4khNstrHUkfBTKvtGQaNpN
y9+f3gWcXB1k7VUWGk8IuekN6N5kr6g8RhT2QXi8/76BTg7Ub3cpt/GX3993fX7f8chgV1+C8jpW
ekttPutCJvqOrqePh9JDRMJBh60rDzdSlfVVtMQ22l45t6bJXGW2koBf2yVKyae6NA7Q0+prOCOq
AP7Ym06VmLfaAaZIIeW/IGXKrYhwPomoJUVnpCcM1Wc41E3+L+obsXPmfu5YzO3iWrmb0mmbhz6M
dmFXOuc2D/EK3N/YPBEhfr4yOwrdfbvfDVnnJGu4KSRGwSs/WpltsFrylYhHtekDomI1FH/nzP53
/1dsTtTnCLHirDKqZ9ERh5rsVA0k2N9XS0T3J5AyiOqx7f0+RMScpZWRHjU18c0so1SJuoayC8E6
rDYm9vev0sg69F6+vn8G98vl/kFUaCZIznOhlej4eB5gpi/KbL4cXTpTAYGa6FkTf3O/CzvHmdiP
jc68EsLyg7fMvvjzw1BTRCFz7JiYWQ+aE8hd4Wb9kekY3W3TevUl0M3R6u1zQSa1qTvjlgkBeEzU
zwz0Mu1MvU4Ij0VjaUqIOaSRq97Kpjz5lpbD2sJzApXNRffgrdtcZ36GcmZ7vzjo5jHdP6QcX/q8
da95RyOwY6LDe4ShrNPdnSGIFSzTYstKVX6SydlylmwopOj1wkRS2QZpW3XwNW3327ilHD11GBIA
G7DscqDLDr/fwHxO3GVMKnVBLnPe5WiYUHzGQWXfWjYaJ23Je5hwbuI24N7MiD2HXn8SUG8WqG30
nVGUJr5asiECr3Cp2rh8BXK3/QAubV93fnnp5/F/UqLobonf7rpWgGxL/BdkF4/II4p/YqrWv4vc
ENZv0rA5hllodtv7/OR3M2ltMC5GHRDYCgiJrYZMHZis46JBovaVhk9xG3Y7aWTtxtCNaq9XnLC7
IY4otubOMxZ68T46Qq18240fKlg1en/WlGJtrBP1q2O7a6EEsa0YFTH2SdRibsww5y4iEJ4eLmXG
8sw08htHtPb6e8v7I4TENP2SUaU+9DlHYgIluvqd8gRmRF7iPOO25pnWYFm3LB5OUE32aZ5pr+Z9
FoSz90vzxMbx9PzRDCLkLTyLJKV5irN4ZzF4ewmjZhO7ASZZnaywthvPjqu5m7wssYE7UB3swXyR
rne975bIWDb3vyaKFDPwSGOQRPXxfN8x5fxVXdCJzTSzW5QjKeb2aJkfgeutJ59c1vsOLi0qvfsS
cb9hDMy1JA/V/SLXY5sCn93l/oD7BAttz7bhgqru8eWL7WTExstoFo9RJoZ/4Bgfo5FOnDmVzMYw
IADjQc5P5MP9509BoXHmJI3NaGW2DcEm/hZmqqUJ3mWu2vIm/rVbpho60iojR1oOa6r5I714m2QM
C+fevtkAYXQi9nGAuViijCfal7//ZSBhcmf26vN3LQOotmezLIlDYkPu8r7b9QCoU1xey9AX+XuV
DA+w4eQ/js0by+7Hl7uqaFx3vjh0TNH+NQmqAj+jacQnMqg9SxlpvC0RS7IKf4wo7/44nkahUjB0
dhqYzuXAKcAPhpZteCDhVnPQcHYaBXzQFoolZ1AHw+JwPNZa8pzAhe44OK8N/1AysCZIryRyL2+e
NNNArgYszqBFy9rb2WW8ldM5ZVNKNXypndUcgHZx5B45srH4swA7EqFTVG+M+fLCjs/A1IPTUFj+
Eh5jcOhsWZGdgiKmjiZtHVkOKkrHL68kVU9L0qvxudS6vm31PZ326u99nATfD4c+achjUnG2akN8
JbTTxM4fMu+psdK/LWL4pywXZDU11kbOeitHCrzprnWyjOHJBAi2cfShechUPPtRNPJEte6t7nK5
K+ldM5l6KwB6UVp1eGTmp5BaEIaj1rn/DiAq3jLlZsfSd9/vg27b8AX5hor5epV8Vrat3vS+HNdZ
Gn7eJ3UuNfpqED6nCPpIN9nAMQ5mC25SezUj1RAIl7SYN0SGcxmQGiDW8emZLwwPJYRDfvivhs5g
EEkry9xphfrLSdxCg9Z3e8uSrJPNePaHaUBFqIM2cFzJ59P/dbUI/4xDv6upoYELyybqyYpYosJI
Vet7SZD4+bixU3gWc/YHwhAoKx5hZ/fFMkbiK3PYLRgTq7lKrcqpZXrP+ubLIt5IMVSX8C+/tXFQ
hM1c74rHNLVROTHp2aZ0rOAz4ExDEzuuNS+Ori5ea4POxys9E+go0tfY+4NDr2FFSUz9j7T9R4Ns
5y/QTi8idPM/RVmS+ekTbYgTIj9ZZrDT05Iw5ft9aJtdc9PVayjT5M1hTmTMmkDTMLWFVObeG+y5
ASbtzX3szWoSrDyPFEL4gBpiivxyH/zdH5L5feTHH5oQZoBR5TcXvOXB7kLW/ES9xFMxfepob0D3
QJFViBw2NB/LR7eXz+2ki3dD5Jc2pbD3Jd14YxYPjoAbZZmRsAQF/skm2HgF3Dja0oucjqnvtkuo
WeLWyPf7UQPxc38rTVu/4VEsSGCLjVNm1Map0PR/8i61C4pq26nIPyOH885mZ3rn2qOQdLFrLFXf
D4fR64mtGq9465HQhQzYqZSJsixmXWSUDovWN66hVyw9Ff5EkYWqQfNNwsByFAkFsVZVx2QE6U0I
QA8PWPyntQ1zx/GannDQP1jzuMpjRt82Wo/2ciCjfaHpdXkZIkw6EHX1tQYnMfLymxM9QlCjMcts
J/TlzXD76WnMN87MUrO6OYxe865tztKKiGYjadjBEaroZdB+SZOq3bYqYyrDKBN2DIdspuVIPXOc
1G6drGQYfKIlHhdj4B6xXPs7l5GoJs4ltDfOX3sVSJN+VnYuIdQ47vhG/aFvMj84c6VZ2wjLFXUo
Onr0dayGbrWzS/ovQUx4V0owoY+AizPqZxe54Sq2zW+4gz911QdbjFanCO+XhtKOGB50RUwO/roT
5uXB83YpZI9FEvvvPeXrfkyyownMp0QvukAsK3alNazjyKMj2QnshqIHveSi82BwtgIw+ARt7UD1
fFWeeRjQIupTMtLQ+2yLxD4gnd4aud9uQz1HkEznGYBTcQI9ukD8922HtY9CfiKdLBDDul7zf/v2
DbPHom7cukBdPMnZ37G1YSsTQB0RWjm7PrdPtgnbh8/qvXYIibWHJt37Qu5JKtIehQZmpk1eCyfV
To4wdkHZRVekz9CMyKRQDDrD/rMYabUPoL6pNGWzb1Db0+r252WaLoiYvqO8AbphYn6kXbVj9tKs
mpreNT6cjcp0Y597pKIX1pPasaAP8G3bENdf+68Z0mgH1RK0UEr/YTAyrKzATQkowYaNdEta+ga1
J1UBNoXN6Gn2Gh1RDtgt4b52IfZyFyhprvpBd7YQUxYD/Zrj0I+fU60D6gMrRH+gXYZc3QvdV8em
gUaR+nzAqaDtxzpKtxFZc8r7vhh1wHyhJW5E4+R8NJgh9PminXiLYtgfZlqfVBw8uaVdL8teW3Mq
QrMUTx8dobijNHrICdqTqblbi8J39Oob4ev0sTDhLqAgkEKWo8UMmGJcOHPEu6KoHZqNL8TPB5Cc
+Lcqv0GpbDFS8Dv3/CYGLqA06z8QrYQ43j1OIo2z0jXX35dhfJgJM3W4g9bEBM0uHjimr+2SJDly
RNU6DmhJEwedyQzVjIv2fUqcP4nCwhPOagXGrF3bfuWEbzGoCFGegyPWu1oeoA3egi5Yj1iIM9pu
S2TyPyiiH7qSwWEU9Qy7NdYCNjaqoPRv7dRvx2lw31O+E/uk9VleCq4EV9uxbx9sZ93h/N2Jptyk
lrNVg4uKOGRuJPuXYdLrlY4Uw5hY7/BjztgrYFa97XxLKiYMMfkj+P1oKz1AYrLoXzvHfunTmrts
3jayAqktHNcdKtNlTtzeQ+/DB7N6hwaThezZcT/9FP9kETBtMeTCsKCDxTJyt0P1KZuJvA06u/AN
DThoZJtDX1xzB2S70FArPn9c4ys6wTQxfCKLokgjv9fYdk2jHRQp3NM0bcyKuTKLzhTjAbcnBXrH
Sax1hTqBEXn+HNAbXNsi+9NzIeE6H46ek1srrug/tmB5yirMr32pcz/Y3hbh2CWDOLnWHNK/vRgh
faM7q/sz5NjXumbCbgLcYp+3GWCa9NydfkepsS9V+6nrzPrKKaSYJr4bLKeynqf22SXKrS5rf0Nn
upuVtdVSTe5+JGxg0+TL7K+MunOIiOFouB2M3eaxGvTyQIU7JTfG2E8iBiqm1/GJcqZZ2FP4V+/p
RhqwZ5RshiWyhn4hO5qTBIoSsckJ2reLcS1d80+sYAZNo0SH5jMb6Ad2zavWZh+MprnYC1mvGm0k
7if/QPjK0tnGZAup/imZGmIozeBmN8a3aCIgVEFy4/qGnyyqt//wdh7NkSNblv4rz2qPZwDcocz6
9SK0ZFCrDYwpCC0d+tf3h+Cb6cpsm6qZzdQiLIPMIjMiAPfr957znTDkeIRU64ANMm5zTndvPby6
Kso+uXZGXLL0GWPcM1bbkpKcpwfu19sCLuxmqi5Fips34kCGKzWdmDI1R61MTE4qjKAYZfFFeZrq
EeiVb9h7t9VOMooRLHC8WeITnhYRvbyx8LU1A783Xla2Sn0mOYWXP4y+XiCCA9Pce846i02IC1wz
Rzt/RqIJ+i3jtjTjYGNX2rTK48ZZ5+Gx4+coCHG4yteiS+6HMtKW0DqtnTLzTenr9Kulg6fBZ7rV
3MSoZ8n0Y2uqBBFmlbB2ZaZ1C06KNjnNvsJeWc6H4obGe50+oUSIKYWC+5R9iT1Sn8Cip/wzcRpX
M9nOICLcoanugMEFGOVvEIGRETahQ1Ea4DYEfAwy75wg/Rg6/UP0RJf78mRVgbbSkRzvHUJ/G31d
WF6z1lwwrpXBEEJTyF2jqiDpeCb+1EWEMm58YzK4MBAFblXHLuxCRx2q7li7PVPSz8ZiFjoYjP7j
zkWJ7oZLOAAHDplqmUTTDwf+xEUVNVsp0CFjjKpj40Graf2bwgweE6tKGKi7N7q5a3TrU/Vhvx5l
v/aKKUMLZj6ozjnNgrYdwHzGv+hI8gDIVkm2DTojsRI1kw634LwjkmHpuOhGyolSSN5OXZevm5ip
qw9FksUaS4OvaSALCsFlAhvCpPm8QCOqNk5LlwYeFtR4bD76Jgd6m8sh36u+g0TiA0aWazK3NsKM
fyauCU2B/vmStf/G4S3K3W4xDV4GOAmBbQ7+e1k38Z5jgEbxZBar5n4MjUdf718aQiFXYAEYmqJX
WMC3OugSmr+MH3Oh+n2G1zxpzQfmPcZKKepBdGgLuyf92SxgqIzZK2a4H1kNW8hBHNaSoraknYST
gFPKUvkxmouX1CCFaZq1XplgpmM47jZr/UNTJs5GiybKeuiTdY8MJTs06DKaNgQ0B0h72ZBIsQgA
j69M0/gorOy5ztGsj4i86tjbutYAAqJFjOw16ZLEgHGBiFqJcY+2mQT56mwP1o7PGQFJ6Z/QCk/U
sMbtpAgjLqNu1at8+uFj0kIB+pTYgkVanYoYLooobJDGKIsWdmWAOZv13fmz8tGbxclLUMuL62cW
dCe5s4X1pI20m3DFvXdeuVJa+EbizZ0TCrLUrXLZtuGqSyE+V0bUsQ/zz3AdbI+uFu1SD5HdFCDZ
pnwKY/2Dhb2mC/REoAvmgKG/t4FhIwbixdkJhsCe0SNcoUzcM0ZJRu3OGHzGyf6d46zDhChGo2qy
NfR6Jj7Dk7JVcOva4tKqXTNY4TO2mmVKLMhSjwD3pkz9gZMzDVPFj9Y89aA26bvybfII+lUOHmcp
J+2MGc5lRQKFag7RUQ+mkzJnGL4OViEePhwi7msHVGJUacjMiuTijW+pJy+p6QG2MHVIOMgCt05U
vbPaMRXV+vRQJ/o7k4t2VdTGMg4quiEjFIoiTNcqr54yjLCu1TWntGVFo7MrV+gNbd5NmjJuZt+l
nXcamFGbunwTeulug2lifkXus4XknkUpBKbgKYCnJtSRQp19F32GrfUfZhYeaUkbwC5cdxaCrgV+
lj2Gxgthg+MhGbu7Xme6ir6aUpT2BnwZlqJMatW6YgqvV7clIQ3IVqFpkpnG6CKYlsZQmZDzOTuO
hqMvC03elDlcuZqJL5vSFMbJanCKH5rL553DedskAU3nRNmHrGvjNQrBYWUop1iKklxkyycaBV0E
Gn5xP+jhd9+X9UJPmmkXaTKj9bMvJZI6cv74TLHbLnqN5OGiK949g/RgxAYE8ZEfzpKF51biMpSZ
tnPNoCavs2TKP+uiJ+0m50izGyvUn+bLUA5c2oDUpfIijmRiXKVZZK6jyGdu6u1CvztFU/XiJ7Gx
Bm24aQNJTT33eJjc3YrRPUoD8FCkiYs7lPHG7kZEqM7n4HUV6iFWq6mHfQEx0V/EobHpCHde5nCI
FolX4EK14n7n3SmSr+mrpssiFtwg2QL+F8hNgaqJoNxiUzHuDEJuf8mBzRvs8KjNDz11EoRFnGD7
6Ec0NYwrDSjhSrePyEXkZvTAeyNqnMB+IRGsY4LBUC4sw8xHVeSuqC0pPcdqWDWsfDOuvJAIPqIG
OqyXUoi0q5T2HKKhPec12PuMjFUr88UwHXrdrfee2bIksjtkLDhh3n83vHhedA5xkxMUOjEpxwl6
cjH52ZwFOsMxF50BSkRAy/ErSQBJ4H0Og7cmOiNYumO/BIX8pAtzWI1N9GiNxaOv5JYW447Uhx+c
wOagmH01B7z2FpkZ/dRvNKb/AiVE1PuXwM4WQx28T5yY2zI7VyF/ISpmo0uFcsl/ZSOA1F7WNBs0
OF6FXA62392Oc2wKWjqEPWyBXM9bWlfpqjBde1c/t5xx3FwjpyEhd4UAEsSryJLXuU/IMEy4mrEv
Aemq67+BpqH6n0Z7IUp/bc4Cej8X4Ia0B8AQ+XIcwng9aLcaZ8zFZAT6wW6orBtFpjQQpmlnwxZb
kKrC8Qwoe2of2/bgioLFPrZfa8+g9VhhzUalwHRmIUav3IwCKzwnh2AdEydLhHK6z+wAoJfbvJPs
8uRkztzfIx2nE92rXzavTmQ3C2wpE1Y/wia0D9BuRLTnDMycZTUyF4xHkxW8w/Vd0pvc5F2LIIRU
s40v0FKbQF0H99OkcFgUqcyO81p8HLKQErN8COfDeYMRvTKD6dYQQ3rqdW1njq1+bBGxfj2Ug3lE
cISsIjPNpZ99+ApvJ6fHY2731sLHSL/uwtzdJZN9i9fjWyBsd5kG9aXuQwuyfko2NDtAUg/brqZv
Z7j3npzOtFvDPfDcZGWkEoeuO5I21mXjmZpmnS+7kF2y6xJvRaCFWBV5Aq8XUEwRATkEbdov06Gj
/KyhdXL+M5EFKrqd6ruXoBUAwzMulNnt0O1/7+ZautbKV98rtWPkFBhVPbpLQHmWppU3zGuCVVfR
82TeuTQUabJUof66gWxNp3M6A/9AocWp1CrUc+RP8F7FQzzKOxLvnmDNO4TtZt+dxIS2NA5PXYzx
s2v0cSWtTC1LjiVGY7e4L8KfZPBka1pi/Q1qhTtGVSndVI8+qSPODF6I6egnfkXePio/WKdBri65
N3xLutTZuoUaVkXVfWcuOrhuvmnbSF9Lw6KHYBAfAq5hH+BYWmAzqvZh9MPQwlUTRvo2yyBO2WRE
sDOsC4WuRmhJcg7jVUTkN92o9C7qEIDpskLpXj+qpnIvpJGwC3Gi8epujbPz3mCAjqhgkzHQTcaG
HiH3GS0BROOkBx3JcuLa5K7A9h+hNICGBWuY83L5mAw189bUJhCGeaHnDAnwvCG4pKgoKeFqTLhJ
+rM1J7UtYriM0Hs3diNPXhk91CXAyqo0HsNmkzf9nRbfMCyvKFSre9DlT7G6LTFT3pYtnylXyVoz
8uQVKtZPVzpU1xlODG+MlgRGEcQYpRXQT9YWtm6D6XkxEMbYv2ijmjbgTfkMsD0x4ZkQqudEpYdg
nMPR/rTChyY66+RMSbixiFJJ7A5di74e4VpBCpDNxTnVxna6pBjcUG03e1+5r1iy2VGQhi5s4jeM
vj7E+haeC0E4jdGiNMoBN3VU1qPXnkvopQqxzyJwAGH4U3vHOSWqbLJLKn4MmHSgg1b+OaU4uOPI
PZld8Qr6AgFqoKES5C8TsIlWU+48gmKYwwTGc8nBdeOPFhgZWezrzH/XxMQNmtC7zOmd+w9dn5sH
0lzEQiwraxx3QxjaS7tivfTae9/3p21tEddkxFUF8hORX/gzstcTZNGdpfFvAuphrluJ3KvDa9+H
YKbIxzqMpX1LPvKzI6xql3j5e9qG00IjsGyXBFG7dloA8zQRdAC0W9rz36Kw3aGGB089MXb1GcWN
WYXTlfVuXSShRDKS/JjqABFoj3PXbLkfmIjW9/hAAxDr8W4a8vEpKwb8d/rwaUeacU5cCSradwPG
NIWk3uEIN8S9t7KSydgZifcxMJujNKGjqsNATccIq69Z65f04Bedc9cNIA5SVEAxee9v7fBTK41D
2HO60rU5QcJ5i4b2uxLvBaPfLupXQ0abn01025feW+OVmCueesMFCdXgO8+8y8DGSPqXRLjwHLc9
421jNzB8M9i/nGkEASc+UigmzVSlS8WQyxVimw147IrBuwVPc2YUurCR/LZewlF5ojswZqgSG/Bu
NIQQQ34b8gdDmf4t2sO54YvUo8yJno906zhPpxlih5fSdI++JT+5HqvHsGiarSU4e8ViOjNWLTyS
6Rzro7aS57he1v00rEUu0l0fp2uitDgTj22+K/vGQSAE8lFV9A71mjMlb+0zhzcDq3W9qCp0wFIh
jEsktQvT5dvGxCtkAla083zat4NH/BN2P7cE1NDxg5xt1eqP05DeswZXOHXscOOJQD8yZvwcEIya
DnKBmhG4ZrLWhhO9ul5p9joWEafnPDi1Ei1w5s8b+tRtO9T4FbWs0RYlffUG7VwQHiB2njj8bgGm
LQxk1ruimqxlGQX9yrOcZhuOvByK2n0jqWFSTwcmN6yVbzpPeAFAac9IP5zWLd/wuWtnMeiNiXtu
E9yGmuftzdIWmzEtINnVkBIH5eJjgc7nfVOKUzBMb9R3vtjlVcHekjlcFJ25qSR2v1otWmt0l8rC
CmGlKt3pQTzuHBsuLHOgkXYNH6dWpS9INrccX2DMxuhapacozTWSZfo+XOkejUBPNFsdTtlaG8u7
KPfOaUgt0aZP+sjr7qaHKu62ctpo2OgAxA5P5likM7MAKz9olD6ko9DZXImIdzHktC+o+GflcvUO
dxzcz+jIvWVXD5X2CJvhVZP+M2gInCAW62CRPKRVZbCkwo3NPMzCuBzhAZCehtrnTvraRy40BVHG
vTEFoVR5PKWrvEqaJc42zOwVgHqnEltVRh8d75XmKFTQ6e0M0Sb27sZtchS6/vQOn7B3L8Sx97il
uJndIqCpZcttL1K11Ew3XtKf3VYUUkt48B9tAO3SKnosNaIolr0In4JkfO8RGXON8pWGo5jS3M/m
Z51xth+E98oc9A2XdCao/fPJfkcjvHY9WhA1uy25RDdawLuCOI/8r+qH7UF9sYryETPtM9MgWhe0
bLkoB9i9RB6rUXJuc/nkSuQSV3uoQxMqjz0J/66QZ7YhUKNVO4S7JHaeFa0C2oA+pMSwtw9G4yhS
Av3s8IUk0tiDsyJM1kB4G5wZIxO460PNNMLD1rZjS+B0Tv7esbJa7Zn2+ZlVPr5DFsfJAMU4WhId
u3CEYHymLIjQsw4jPgSNU+ODZcVsF0NyIyxhsWn0+rqzfcGFRv+06CkvglAm+6YjYsec9RrXp5KB
EH2RRHsIYmvRmhqWCaVlZ6PQh6PKYBo6lhmwZnMp1ei990wkufVQlWeilO/FJAjLMY3uzAw42MY+
trzJVPdTw1pug8rcW65PthyOcDovDnpLX8bzkGmT1+14N6joG7K66LaNiWL38sw5Db7OxN5dak09
HlyQDpev0bEs4xufGuoYCbaVeOrH99ZsbpTINwmc4vsQJud2XrcIN2JY3Vj8xqSM0PLUsD2vg/gg
6p7BMiHznsKLCLGpsB6Va9YyeDAgnqPc2ih0fFXaje+FLOVKwPFedVEM8mPKeCqST3p72eO1Ni1K
ZQKxCl2OElYHNDGPV3Y2SQSBtI3s7LvpMw7QA8Z8Xs7F4lr7+U3i6q73V0BSeDDiDDD+bC/P/WrF
/ofbfv6TVkywHxXN3ix6w7HaHxg5IRhOpovv+uO7j8BrZfeflp1ZJwsV6h7ma7avhsA5O2TQrOlB
dCuzQtM6uTFrUmGodv8FXaGe1UE4MgwyoO1fqtmA1cWcbCfNL+7HjpuiRoj2kerUgzJ2x9spOHTz
pJ1mudXF7dlwNaZ8s9y0JSh86RABuPj62RqnSXqJp8gw39tutG89grsOftgYdHZ5AX8DNPyNA2g7
QgpLwgO0Jemzjv1b9nRVSBgUwvtpeJIVcrQPRWgwts2tYx+DMuym9C0G1lWaoXiMkeysLeRUwEWI
fGCZnaW514cMLzzWw+EUu4zPHCVICiO77o47HbSsRJLl3+F36NeunTurqLWyvyMzzqHKvyLhbNcz
hW15hq07JIX8ioRz7Y7NuZjQylU2QIJa35pZdR822roEWbemhVWRz84AtAge3aoNZgzY52BRNo8R
0BcKQg6ZCB5yi/LY7yjyIRSwrdnmRYu04xAG2t9ALJ3fgo5s3m3efJ0geYnWwNF/o9j12JmDsIL9
aqWz9FYSUrhNqizfqpR+foIF6K1uzL07agJHeRLs88lIzkWv6JNOpYnHlnbNtrDLAclkCsnbod+R
W8aDcuJDNktikPyhhnTNozerr68PJVRz2w+qVeb6/oGtr7vBNUBX1HBpBTn0BGBL1CB/J3vlOslD
qE8mUHQ7wYGAEkXGzF50D9RQI/WTmh+uf7Ib8S6AXMDekTSdQIfBrqW6UE0xbEcfuFVO4TzRn75l
ooorwnXkNrAm9AvScV/ztudPWnipHK1+mdegUJXFQ6O0o59G6DXtGFMRUWN0KpS8AVQ87IaBWpak
v/gWjS13ovlMV1s7ItiJ7zvbbG4LyqBEiPpv7hnvf9wzruMKLjZJiihSQvnbPUPFGNL10mCKsMVH
RbVvyil4GBu7PkfleMFosTBDAuO2plZGS1FzxCl1hmxXgByYCOshcImpSKTCdzKV236mNpEKghaI
keD++rS1S9yB5Qxz0Jt7coySvRZqGGPoh97D5EyWsWOSIufWbA3S6NedR9+3UtjrqiF8UPX0YI9O
cq4jC2XrxPl1lmiSClASo8kQL/Jy60T0FcM7xEHX5Xp0hm5lT0Z6lCBwFkwqo6MlZbAefY+Or6uy
I6KMXUKE+bMLOW9XuymXbdbhCyJPg64ucN4djBMw4tfnViVOhFQyEcD29kCkRbWbOvdlyLy7qw71
+oC8+A78Gqod6TtrP6PUJOmwfSrIOV0IWx+emtq49SvBsX3IUG1Ik57M6CcYpGFvE0QSQCaKJ2sV
5lb5zjRnVeae9d2dVXpdC4PM7rChdWCstQJnOqaJ1DtPUf6NkjrZ/ftrRWCf/3pltf/HguTNJEyy
iVxKaQtuxa8LkhbaHIgMIDV4U72NQmMNkdFWG82iy9vJUN81E6KdwNFpM/TKO3siaR8EqYyUJhZH
GiRuIBq7Eveti+DPiYyVoYmnro2au1Ybw8tkvTq2pe6rmKYcEGmqr5pjT2zc6arJAOdo6WfZp59e
OZ1RZmpHq+UoO9RMRMqp1/ZlLNS6JA5zfYWxTAolZ2+IbRx16boP0vHiYiWKard4uD4ULXxuC/XT
o1lSs4zD4KIiBZ0tQJetm3ktGESNbmqKs31vGT+jNFJvWhGi0C6alwDAHwwGEnLyWE+fwUKOS0ie
cvvXb7yccca/7AQey7+nW4JAOtPgvf/1jRdibC2cVenCcT3cJnZZJnOOQ7ZzxFrP+vdYTyZYeqG+
jPPCPvmlD0IjVx+1TOqbWkfRFSOwQ8BVMLZBa0GP0wnOynJuIXYDpo4JVJEZ51pZY/acqYEsrs7B
8Ye3q/j6+uC3NNUjI/jmjiauIbvzzCdIQBsG8PpSV+2w9KFD0sjIatRIiM162U8nY87xih36MSE8
XaFnq79+bwwxr01/fnMQG3EpWmyUYIylqeu/vjnQHKfUCwkcw4Mmt1dAZTV7elDdTcuoVC4zAac/
FlZLY1qSA/6RdPJ7UITvnWXVdzTsfbz0DYyqbPJWokHtxq0/bOtab49D0zmHCXzirmyQjBuNvOvt
JlkUdRWcwkpk9NBnPWzrFsxF3q5fcbhPj1YGT+j6dIzi+qIVvv7NS9pVn8TlRsmyP0UDkTeuFRlb
MVpq3n3opBvYYl3b9jDZN/s2DPPvqrfvZencsOaSgDbrADuiEJnee3D0qn7aeX4HfFWDpZeQ5kd3
48AYofwWSVoVIX2QZ7ysxSLSpwtKef8kO+/xy8mgoTprsQ2AEiAae+lhKwejlifjqqdJedDzKn/Q
bYMIPIjIE9yVaBy2jHzGV5rt+Voow94xpVmlymF2Fuq9uU75BikK5GhjIwORN6gYQEeF5TCFS8Vg
R3NvvtbYqECPVzlGdfHQ+s0K/x5Nz3KsAGZc6WrXG7hXrTpS8s7gjeGWTrNaTmkrN9en3QyOZdR+
J9zsdNVqilmwqa8KKG9nkZce76DEaBR5cz4xIW6YEotnzzKYxcBaxAvKycyGDn09OChg8WOqjYCL
0lVHFNMhNTUmxyzULzFtyRXKMn8L75CLv411tWWCMi0n1U9vaTpcbNHLT6hJS4NV6m/qKkP/fQWA
xWsxRHMtrnZpe+5ceP0Jbq3AL5Z+lQCCccJwq42BvoO2xJkyLHdXrJqLKdamr0Q/21lauS6eWMBU
QmH1VYSXhPz6DJgeMoJs0OFY9XFqB/8knP6FDFkmiHDOjOMVg9k29k+6BMTtZOpgZoZ60nK9OQw4
8cD5BftY+SNY9EJATOmzTYFelxFJ9Iq9LwRnZrYr+ujZ2exdhkSyILKl9WnmTwx9vNEL94qMdCY9
brbWKMKfOVx7K7Bac/Zdf+5SQTpd5dl3DNeRjLFsUCqYJ7fqF19X69T508pCJL26XiipBYIVPwze
hBz2VlIatPc7Q1/OlbCAUXeJJugFCRHWG2N+ev2ay3Bzp1URHFO8RUEVAzy27GndNh63wyC/AZFe
05IpgsVgWGvGqwGynMEYj5WtYSd1w/4wxvQ+rMaWj7Wob1hqQMW2zjuCq8/cj8s7XePoXiTo3a8k
Xg3KA5INZj32dItdOLkvZ7MfAt8fEEij4/UZib3R32wfhpyXwF+XSOmwN0uw7dSqtvVbeUeguJE5
lcEpIE4SWINVuor5bc8DIE+SgcbgB9AaDM4tiWAOqEhm6QqvtlndmbZxGUwjfmrHSwPE71Lq8S6f
CFVgml/Teg5ssU0I9Vk0sBeAQQMhYaCLOJLgppyJxRSunVQ3jw0J59WkYw90nA6KTBRRaTKsiE1l
3XaW0z6VRbFQM5EvNTzr3PQsWgJ1UJw/loxm753B+FpPm3Bobr9OC0S7kZTe45jWhTy0lQgfbAPp
55DXB6NvumZhR3F2yt+cJgzP14crh9NqqJJYkHW6ZngZdI8IlLZ8GempbzKHFYg0wvIlaexH28MO
Fkp4fR3CjIUWkdzU9QycryYh/l3lyhIa9pNZKX996APLoQRKxNfXAmNIkMojvbPg1x2Y2qQrvRLe
WSFZRaXjJgdE8CGJ0x34xlShrKo7ODwWM9cZA+w0+MzHvHOIARmZF4EPYx5799WeMMbunGkfg7TG
naUnLop+07/Ume1A8a9CCBjoIQrDIMkeRCWcg3gGniI6dfKHqO118Eui2PZU29SyDDTUPPLmWq0P
FOvyHkjJCmGa+WQKJ7ipbQRwSf3l/EQ69+oOQ3r0fdho+qi/RaDkbrpZ7xmNBtTTvPfanZslnM1s
bmb01Mz2rGrb+uZkbE2a9x0KdzR2NwjCtd1fVwUmZPY/XfGOqdsmM0lbzoWBLgHW/Lpehr0xjjLx
URbhAElNa+ckqA6K6T7kdixBte5KesN0N7HIDi4BmkW8a4JbIZh++uFziHI6hqc2GvnR6Vvx6Kf5
DfFY669VxEBvZSjoDAMW0wVz9nhZUnO29HD3dpNv/vrFeL+y4Xkx3LW2RXUjiGTlzZpf7J8W/4mp
Km0kIkW8SEMyivbkRZYMxq42ELNksw1mGFgkqglSRbuVfYWhZT406WWFqFH1B4ORLw4DTthB5qFJ
uEIN8elG+wm4LRLD8aVzYCekpPMUwv6BW4Hpc1y9f/1Nu2s0BnxaCUix3aQGyd9iqkzIht20vroN
xoE7p6UQiWa5UxQZJ1GlSMKutkYHteOxtoytpXvxSRHnRB4dKi4zgiEZMO18pKPirJshkSd3eEhH
hjlxzpWjNdYDdpb+bFyh2lX6iWsTP1efFWAGKhwY3OqsquN0QEVT3Gj9tgsb4LYF7ApC9pTpJedR
oQ3gvNms894y16GkLd74P8LEZzBc9t1O86z9BPp7OcSlePFA0S1Rc5NkmOXL69IdPwWW3+8Gl8nq
FZJepfp3sGveEfNQBOU0ub0a5WqTjnlcB9bu+rSEn/Y3F7b760ndwSMlhEG+BQNigQ7qmozyp2vB
Cm3Y+HbzgzwkCqJpdsCb1/emFDNpmuWFeKVAI5mHoaLvmmcHm/W9RGZMiiSxw1eKtjbSxZ2pa7kz
IANvMWoMQvOXuD6TswiBafdts63oB27inEIUk4K/TGOCnLNaEittqO52bGeRKlMpg9J8z04IXsdv
xaFI0BReLwnEY/9twyMbNth2I74F05Xl2yzUs1jjzF7v19xg08H0MjrafBGSP0BX3bERSphmNZuQ
Toipc476YpWXg9qmQ6bu4gmYcjJVcI6vhmm7vNiMluGXVkChox7QTkxGaZ/e+eNIiqTQF9deDVr9
8RSZ2WOP+4Xct4KZ5/ynoLflym5Jxppctpz8ZNrKBe8UQH4JpmPjT8TzwfpIjc9QWS2HgphmPCov
z/+I0vrxr+958WsezPVzdnWONA5gZcNy3d9ONaDWnNQq0h+D+dwLp/sq8jh8lyv21G4XpWF9IYTl
tWiT8Nkxwx3Ix/Hd6OAqNPHt1yXRR3hL4qbj5DHSlpI270MnqjcCpZNdRtQW7m2nfEMaCVv+rs6c
9AP9zffJdpMHLe2SQzlYYg0jYxmwSJHQ1g/LRFA0crIrl12+0iYRnK8P7rzBAh3/63eB2vS3dZzW
Fmh8QyAsNmDmOb/1QGn5RRyN6V/2dYZqzuDcEXfm9GGl0Nj94D3P9WmTxenLWPPZYAaTG8fEAQsn
utyhlixgF1C66AJVWMQs/KPKt6D4zsJV9RsBrBBVUgmUNCxfy5ANecyi8fb64KIEPZDFCZjLfzWy
AlMgf9AVp7fGDl7nJ9P/+ipnBYVl+qXP6wRdDZgr3JPV8lqQRHN9YkvtkeFcQRb6mDGhmxBt0S/c
TEGw5Y5yGeHBQc6RU6L2AaYVxi2KRajCxceYITDBA1mfA9tbyHmM03TRaztYCcaP8ntf5e3FEdo9
w/rklA/+azcRC5Ly+Z5lpLVborNIt7ZIybp2p6LMK44qET+EOQE5sTFuo6akFx8XO+y38qXyBaQ8
G8dSXddQ7v3WeupCCfgvhoqOw3Rn2i80HH7Uswm1FE3JHkKYTh/VMJVQFx46gTmEm9wrl9c+WdcI
ub3e9nJszF06t+wY/H/9JQs/+CFoZ1NYnBOa/W88MvESCJfgdu6MAfHI0Ps/hybbqRRHal2D28AV
rY5ifuDgoo44cKxeT460Xs3d1/nW9Atnm+X2+BTZ2cqPu82Xzy8gxvz+6umcBuviDeLGj5L83NWB
fyZFhD5kypD662ckg3PRs7iGif9Cwqt4QS9zRi6obRCYlmsoGuE3iBelp2gyjxWKqCCnAGsfTfq1
T1kYYq1v3V0p8Sp7Iu9uy8Iegbil8lDadrs3Zc+cZfa361O6zdswWGq185gXY3EnRNpsCubzu6ww
H7Kx0O6sxkFsVDXneUYF/TfxDprQmdwMorkpHCSJ09Q2a1CkcmWN8Fmh/BDIXLcO2u+oOBAsQ0Fo
OwGMTQy8mqXp5zKv9GfwFP3O6pz0u50jIb9Oxnz9ewtcE0Zi0uyyatqZwhrP/jT6N0EP/1Nagdjm
Sk4HqWuLifDO7w3LFsaE8VlSH98o2GY75C7bPBgxH1WeeElhma8rVTHXtCFmjJwqjOFlHP0awiL1
h+i0GCQhHahK1J+5yduh5cBBAkGYc15s0JcSjxjfgMFtTsrSm22CZ3fjt0G/U1bc7LpRR/dTqX1A
YNa5j2DTNEZ6LyD8gedy7mvpkM46I1piKxsPX7Rj6eosDG5Pvq5+HxDx+2/asWmlS+ykxWPhw5tM
+nQd9N70rOjs046Ga2hwYMLR4qcDzDAAhA96J5u76yL4/y3uaf5F34tyrCPcoOo//+Pfv3j10Xz8
8mRN/lYz3rU/6/Ee62Ha/Od/8H8GP4v5b/7ffvMfP68/5XEsf/7rj+8kLDKQvf+JjvbXZKY5vOv/
nOT02HYfafvHv3/W/se//qC5x9MP1fzrD8Px/uk6pu3qNgM+en5//KP/+fUN+586XWmdBonlYt75
7yAnzfqnLU3H8FBRIqL3qJv+d5KT5v1TCr4Fd8G0PKor8/8lycn4tVEDo9X0bINFxoVup+ue+K1H
nqfS0UJGlA956pBZy3R0VEgMUHAWMj/XoziboXNxbTDS8IJ1V0I8BPvzp7fr9utk/4+8ZVWI8kb9
64/5pf7p+PP1r3Acm/903SRQ6rcDP+5YAVKjZavI4PMi8V+49o3hhtxpSq5LpUBu9PFHnmBUrcwO
MyaahbxqcEKRCc40gbf3nIz696gsVnkEMFTPvEdT4MJoR3Xi3ImgfY/cmFZTwMQo31vJ6D0iEzka
guxwvzSWRCHEf/O6fj3VXV+Wh6wXzAwBecyq5qLpT8UvwMPYjXTdf3CLiruYlY9dB3WQzUldGrg3
ig5rpSXT6m9aKPLXspvfjFnbsJFlWsLlg5W/deBpFdJRCqbqsa6sGxnrp6T/cMzygWCxBUqOA3m3
SDjjDUS4+wleVIaEGk03zZ7ERIFhiZMlBeBh2I5FpB//i7rzWI4cy7bsFyENuNCTHjgA107hpFNN
YGSQhNYaX/8WIl93RTDrBa0mbd2DqsqKSPI6HMAV5+y9dlGXD1B+zRXBjqrD7rZ3JXboEbkbqzq1
7uW+OvuIScaiOs+KOPoUJsz8zazFfQgcypF9sae7ea2oCKCE6sYg66tJsDrpu8jg92oI+1jb02fE
5ccSD9PUWZHz56fsZwP6X2Wl5UvRZFmzVVgxsiBy+MvtiJsys8mvTu6lRavVsKIXU3YkMM3NKLW3
anwgL3dXTtXTaKrrRibUaNIQClBl7uaNUXWbwUKX++dP9fuOcflQS69E5xNxXJa1ryf/NmbfTq1f
vbfYfkg5wUU58GrMpX61biagcvnNnwcU/3jZGFEsHXqdQglmmi971Jp+HXwAXb3vwFxT2ZEb69Ho
4s+Ck4irk4Xm5jKufQ1NfB00sKSC9jHJauHNop+c/GokrILD67yyaCKtzCzZwv2DvsoRFDtS+d33
s5Q+fr9r9HoVm8mQcqBCXeH3l2i0bZy0Rq2Br5fuh8VQPGPY1+efKnjKxfmC8tCyrSV1YhMTJyJj
I7GwlaymGqEh4B/JAQeyJWMIgehAu5QKiltM/Ffj3w1V9qQFne3NUYvGPLLC1Qj8AmoHzpbIanap
FXh1qwVrjNETRpdgX1nhDjPjXV4gj47UwHJrdZZXUpId5MF6mqaOsOLwzYY6nJntQ9Uu1YcmFYjx
HxW0wk6tZ4Or2AKOCQpyBXzcpqutSzZ8wAdDD5anIM7GEQn6RGxt2EybtE7BqEXQtVP1Y26TcK+X
/om7dDEbinGs4iQwaPgdqqhGXWqy2Zpmilo2AAT2ypCFl+xmGQSROn5z8tP++TgR9sLJTyZRR2EH
8WUF6SN1TqFqiPuhi9/yov6hVtFeSq1dqKdoj4sHETGLRIW+k+Fr9pkKex2fYiHdB5JybGQQ0GV5
lNLwU66Uw1QGCPoUJ42CTZQ9RgN9gwz3cX6b8cThIbLXfqHQkRI/iGO4DbrpDgD90dDmZ4GBt8fY
tpY7iXKwoh3Hi9wQL04odVH++PNbhKTl63OpGaycLOwWkhfT/FrZyIKCTeUQhpdUM9RDM1zURgVb
MLzPaEo3Gqn0tH6eBjVb/DGPtYFyIqBb5MxjtkVYyS48Qql+ZP9e0IJ0KBpjRc7U3pXDd4H30JEH
H2Pr7CppNnh+WlxZZrNP0vkx6UEytVN8b1YZOHwZlEQF/0VLcamlA/rgUXUmpEpuGnb2uq1MlJQJ
HsQwxXSksgLgStYJCkRbBFlF8X/4agopueZvwpnw02BEzeuXLMKswhJYJVcoIRwUuO/8WxWA1atS
w4U4yqBcTdM/tKQa0sXCztzxEjpTNitr2KdOa4KJkIUnEt3cypWsORid7hv0CU7QY/ykyOXq6GYc
OSfwoJ06pNmjsgVo4oUGKHVITb3T2eAYRAFkzVRUNtJRsG6COV9x/g6vW9LshZ9diNobdmbSPrUd
aetSjjg6XFB9XUp0mNZoP7JA08jnQ7MnwaPOPKGXGhA0rg1VRLsSbWdtSnRoaSZCx8S6BOC1fU+V
LnDNBhkAJt+cbADArW2LQ2pCok5+OfVDnNfbJdrFGbtubZidsQbyb9OdLDmfygquDMnfaSWF6khG
4Qwd1XKn6GIF6tMUjAcIvSBETXVwWwsbILlAUEf6eUfKRLAiCy/jYDfuE8mcz6l6D5li5Pe04z5o
Sjb3cDEy9FWarN7aM97sOMOuwi5DIy5pFyUjwgCBah2wg+1MARaygtYhMVrjWioS1yRAjZJjx0mE
3MZIna4xlz9+8578XhhifaOBY+sCfbPMXpaMwd+nb7AvuSmSvr4kU/rihzXM3LS8QaCwiF1jxwo1
YAuNkFcjrVHgF9AAbcLoSrRGOS6Wud6wJ3xLdQ1rZ/wjz6d8p1jj/M0q83ND9Nsqs3xMdueGbZus
jMbXDVNb6DmyovoSjJq2yoR9G1XlrdVLOWgH1QAkC4+kmEGkTlgHa2JIAWgTyiBPHhHfmCDqCABy
8ih8/cx3XLkdvh2sHXBWVFMHaZaFjhSHNOtADrhqUF+GHFIr0M/ERcINCMBOUNBmKNMNE2x4MsOH
iHDAYviSH/XR/0hzrQe6OzwKrT7zGD1Ebak6DQmOJUadVS1TdzFUVB0gSga/G/6u5P5fO9b9eqr7
X/8/pfguC9r/fPZzuvr1x2vx2+Fv+Ym/D3/QRf4ymFGJ8kVgiJX2lyBfw/6LKWppjyBiQwgjsw9j
eWxDzoziL2K1dUuWVaFqnP74hU3R/fwr5S/ENWxhlUUrSqXR/I+Of182VxqfzZQ5c/FBZFVnAv39
7SyroTZUuJ9uQgvUnMu7NsX9WOT9U1RALIKPh2/V1YhQCWhOpYnhDnjeMbyqn3ovhd+dl+xlM/fL
a/jz83C6VTXUmHSRvnZ+LbuKo2CGZcW24hZg1gLgR1lVFD/szL4ga/ASqT0qQfsELUmCknQAKbrK
CvDJdbVX5PFOS+B6B/iki/hFGWERFCOwx+XQUnpmhYbDt1i4+mOTS+s2vbI5CsjqAmoPXUk7wLKi
9h5titomvEeKyQadJMlLYxpNUlfcCe3GKqIan/VE5xEG5ABhYxjHlTpEiWdhtF/LUf+iqtFLL5ln
Ga4Cc/hWRpcvdcTkQuu2shw9x0liqomBaBgVEiQoKvFn0A2OJf9IAJUMJRloxzgicUKWnHH8xMe5
krMXfzzby7ahJTRGpKta+yy1Vw7dfBF71bxSqGQ2LBk5cHRZ9fDxhAX0TNpHqAyDhOqpbGADh/RJ
XsGgeX6CmwpgXMb5WpdpkeuPTbpL4TSJpF6Xsukh9+7C1O1o03DUBtX2UPmPaX4/QzoaQfZXRuwg
cc+qqwI+Ah92NcVYJYCSRXtITHAHZxxMRA2rEfGur3A9HV2wQ8UNU68zS12PeMb9gEk2oGosNbTQ
EJIWwVPGuq0YE6XoEXa4kRIkAppSqa+baNrmwVVJjGCRkHuoQRDVF2f5+4BdR5rZUQ+SfqzzENnf
bR2bG6V6WPL5MEZ5LQdAL7BRWVI99fDv7UKwOWo0UVAwsHRAU4keOPA6hYqSBjWEr4vbUCHBBEf6
pN/rGsfAxnRDjKDwhcpzqaWPqPMGvA8idadZfS1oMciVEa1KrbkpNQJimuSZPqjlIJ4oPZxL3L8o
OdoDRoJsZgrXtMeiok3VzDWwpYaHKRnA0gxiLGgJTLOrxsldW1ssnQAbi1p+mUt2hCLw19A87gf5
ij9z+C5zAeI97a6BYLs5+IFZotTpW9dtWdPZ+qy651Y3kJTdm7xXIbzgLlGv4vnshxVyk7e4GVAY
c8hVMmyF2kqyXjs6m8Pwpk4/Qv080Cw0rWwVYLWS2wlANDFuDc5luaWoOB56He5Pqm5osbvdgDgU
/ItCN5teXCmljm29tg0pZc3NqEMNbuEdcL/g1SrNQ0ZUk+C4DRSlS3yMIgDS5gccf5vRINqBL59j
3nViFs2aTp/pNqFxLGwFWO221wyFoKvdEL0mGjB9BJwLx016G1K+U7N5C2rSIJV94+8tK7xegA2a
dh+r9qbmH5UupMMMxHOy7rOJl+Let+9Gxdwmxo+8uZ9sVBi35oB7G6VUSESAujczuJvLjxqfwMr2
VXU/y49mYx86Eb4P4ij5G3xha3aHK195gQaAcEu8yPlxKGV2g/Opm5BzNxFHUAvVl7ZNylMb7vx2
IQ8APDcUtgB8ftzNXDW5M6rPRtq666mRw+oHkC69xfnolAR85KrsToZ19K2zihxPnS5yoB6MAMaI
pgI31C64lT3AyVS47oyuua9F/7LEg6FFXs2xuoaDQtsD40tceXiy8elfWRPiXkt10/ohmfVVL3ru
rr9Jk2IxqfdXsEnxIsXtG0dwDzOLp9tAPoq3tlfvyFNsKQuEF8OY3sPpM0j6nYGRa8SKtExOmfWq
94hHzHfbuLAb8qRgXMvJI22wMBOOoZRuCkKxRouYoKcxlffMmnaijZYa1tq2mwNJkbDBbK9pc1dv
XgvtLeP7UmRePu3dB5RVRyo5M1dswnc9XQzStwh8W3A5RnewyuEgRmpWWhm9CFyUSmlFKzOZ74n8
OQqzW4leuZ6ICS2j6JC3QBCC+lXSgp2c07pPC5JUxtKJ8C7NjXzEiz7gMk6NK5ZXRC/5Q9fQv+rM
vagJP6nqV1OTPWvwq1Ur5RjS5G1glm8WVHg5CTddlAsHftcWM8epscYz9swDQqM3KwfqF8m3aW0f
56n9MKboiizqTZGUq7I55jxKWeVquYxAtmVxwx303pjysZSZzyNZg2IMJRhuDvU6Ld1ijLrV0Qhn
9rYfr3NasmGIk7IfjKu2+3mAY7/b7HxtwI3je3pQnu3Ov1g852UGkCfhN45wo8AiHkRGYMb8bg0d
qQv2PlJjEBP7sr7X1HlVAmJKUZjS20rxZDJTs2bqqzKYNphXU3JqeiRupX8u6LxiTNs0dMiQJkAq
NnZme47M8ajHnN/piBO3vLbUcFPPt0EFPQsph9Y04JBoMZniMzF2jZl8pDgizRyooaaTAYAAXsvt
O616tcmp7fHELutcdkmBZk8VWXMLP4+gWtQzzpgMa5X4nxAkmmJHXso2IxPk6hjrMSXYpSQbQarQ
DzS3rX4O1dcy7tyyJK0zwlAkSA+vU0+ZL5ogYatVHSZOdx5xWJqUxHRIWAUqI8tL+1ORPNaDjm+p
WVeFgp+1ctgGEZwuHauoxd4G7clmUhrPPnNS1Dk5fgaOlhtL5Y8AnLQSgDoJrPn0HgElxJhIhOob
zawnGz1ZKpSPvjkL1GiFbrqtPG8sps+eJmrMOzPFRGuEGFx4MYkwpjbwbFC1KyFJiATcSgjTeWeJ
13rMyMEQlyl6jmb/mvxzzDi1p7TPGYxGPJqeQaaOHeMZl97agvzw6UI9da3I19GIs5rauWztDG26
ygOmfB7NmhdUhYfXflbW2Q5ZpcXJgOAjNY8ZanqApit6u06hSZQXXlIb8RvqvimKHKNWVjPnQLK7
MCgn8YuKnVppqOVh24RM7Az6Re8f1UVeWglv0oNVaml0RY8tweVLVlnVX+dG7VlgN0LKg/wcYXb6
Wuj6PVk1l4IZ6mehhH1hOTKFStIuYd7RJMCecn3EK9jJWeqQhvQ0jltJHDvlXEg3Gd3FOUBkq5cX
qbop+guY88DfjfFlCp5FIT9qATlsgUSYcyzvIvOdwGy3EzRObGOrRzeTIb9PfP3NUkoPdD4YgY7a
uwhw22BUSQzpDCqLVcbGxYMJr6MNi5zcMfTJmbt9oLRbObm28blJYj2zqJYIOetgXo8Dd8R87CNY
pyM7GGAeOBkDwqpYXncmPnHSK1Yy4iESJbdlL60DUt01dBhR2hCBDQ4wgZTO1qbuwVpWAbl04kbS
YQr2yRW9OnaEPEDLCyhSp0rytalGrmSe8oHJLRI4myR3+fab+VLhWkBwVvc8jeFhlNLr2pJXU4jr
DAAYUwAbs2qllCzqpIOYxpvdAA5lF9CaiqMhTQYKAYWBcotNQa8A9SiqPYAg+gMRqkS0P9ODn+6t
BLSklbuAnJwqEsdGe5GZlpL0uZq2toSEPXGy7q2p7nyKt0A3UniY+UxphR+US9UtARzOmGxbBcN4
iwKQTWmF5AhUz3aMVJq08knLZBJtgpVBDXU2CFHp7+hrGOoPYvTW+lC6cdeuu4hrJjVIPBgi8jJE
yGZJVoKaYAN/hzR9GJeccJJVZCzRhFwr6UjpLSZWTHJq297a/JRNzBZ9WXzBVRjAA+/ktUipKkHy
2elad8pCGTom+VWl4eQx0nRoBJ7W+FubmjzoCYga1oWAIM+GBl5J2bsvveit9GmVyl2itzc+RWXA
mSqB7lF11+q9/83Z7Uud5++TG6Y/VMf4nGia/H6SpKkAVwxVsxvvgi0Wak/d4J7fdN8IypY6zNcD
ooakjCxjmZOr9WUY0RjUwpREdQ1WJq1ELsb9G765lu8GWU6pv/Tt+qz1B2NiELUscdO92qjWKv36
lzrBzd+f+demp/Kl8/PzG/v1Ur6cvbFWa0qBhsbVV8On9VndRi+2429R99osmivVw4rvdvvwwzz+
eeR/d+j/deDl73+5vFEhqLZk7++OJWKze5uZ4c8DfO0q/31pNCBBVBo0ByhS/DZCZ7U2AiPSiokt
cglFwQm1YjV2pE22Hh7Vbzpayr979rRfhlv6sL9cEH4RORecwNzaVdaw2EDTUlp3LBd4qQst1EUN
tA83lKeBIjjzd8P/28fll+G/9BWjzpA0kLvClbbmNcQot7jFOG65ya7f01dm4oAybHnffMffjPpT
RP/LRcuDrDaAaVV32HdetI3Xi3HfcDtX8eqN0RwE0aAwCVzf+Wbg5en/xyv4r8v92RD6ZeAi0+Zu
aBmYw4FLe2IVu/7O9MxN7k0HfffNaMtb8HU0Xab/h0hBNbWvo5kYgbBAQ2ciUhZ9vRO7yLYSh0SZ
Xeq1H92h++bhXRQZfxzxy9s/BGPqk/WyPLzxfbgBIPVkrocHyGae+hZctB1A01V1o8KfyXbqJj1T
53XpWh2+ufIvPfyfL9GvV/5lfhCt0cN94MobLyX8yPX3ZEZZq2KjexGy1GsLXvEzM+zj/P7NyP/u
Dv868pcJwh/7kcgJRpYOdIjX3QYm/FW3nlziLZiT/jzad5e53I5fHqfQHiNmewYbh4PFNjdF+unH
b7rRb/48kLJ87D89Sl8a32VLv0kl95glqt3Zj9XI+cn1j6Mj1qmH0STdw3rUv7m8b0f9MhcabZOO
xL2DSisd5RrzrxtwJgS3g3B/Req9Y5NMtAa0+M3VfncTv0yKvUzURG8xbusuc1LiMQcb7t9zMNaQ
b6eFfzcJ0+dhXea0i/H2yyyo6YnWdlLGfOQMnuwZTnEyD9ltcGt6xS4+2Bv8sG68ye5o6X53Z79O
Eug6DMa1/1ZFocr//RnKi0CN66FW3fqJGourHsI727NPgPgdeeufv5silC89b+3LeMqXppZPMKmk
KozXr6eHzOOcskJqfKNtA/fbsb5ORz/HUpDxKDpaMfF1AhQtOlG76pf7SEbWOV+HbvmYP/7Av7qq
r9qN7dbxd8/s8vl/fVN+jqma0BxoCiBp/rLLsrI0ahN54k05Gvthk5wQ1p9pd7nNN9u5f7wdy0ga
/TZTFjQ1jK9CJckIx440R97+tV+v6nvqTrSs3/ztzOUZmqNepB1tzD+/G8uj//XybJNLwz1N/97+
8krGswZACfyIy0RHXQpztMqpHW2ZLH/Y8tYAzv9zwP+oeXaKftRFU3y2PxWN/0fh+FO1+K//d11+
5BRzPz7a02v59d/8f1AaqfK4/s/dMfrrwWsdvf7aHlt+4u/umKA5BnsDe4ipKwIByf+WRgr6X2hJ
dEu3bQuF+KLk+u/WmKb9tTS+NFPXhYa7XGWS/+/WmKb8JfBTG2Ah0NrRzzX+k9bY76+dyW9CD8mG
Y9FYoub/+tplQ9nlou90joXqCwCRcxKB7rTM9pvNOB23fwylckXg1WQN64mKvez32aua9KnshsU3
15grVVqD4ngPkMKjEdJoxpU/omz87KblkC7nHwMNhCyJsbDGwMFau7qR6vgURgbt/1AxHSVTHgOi
OMKxBqYT7Zb4J5RQKJNLv/QobxozJHOiPp2JQFp6K2ejwW1gwIwbgpkyDRHQ8qA8NVFCJ2kRR8R+
vvfjaikIkZ1sIkzCwfI4FrczKSlEplg/5qjy5hHWVSbfJ6p8O7X6oZSUq7QBUWio9FiypHuPOGhU
vaWty5RMSqSR9w0naXJCFViXqUbhC31mKRnbQNFguEPDo/ZkOMI3LqkpaCZ1FtsDQ7kfRDDtKnV4
wkK/iSzFXA2+fkgqPXNaztZtaWzxmTyXoMwTX79ubKaWOCG+WPefcguQHUgu8sGh0gNNl3Y5WB3H
KOCoxNO5aMpX4Ev7QTo0zIMLUIzoGCO6lpXkEplweMz3obzq5+FN2DaWYmJZVrbiYhwOkWfh+vj5
E2M9ndJBeciWD1WrhHlGSvQSFuzS8XMTZAJ0FtGhkOvreap3RqC+DoQeworZZVKsrWQ1fcHyJ62M
U6KLbhOlhB0rRfZhaxRPSH+9afuM9Fd2gj3RLhjMlnLP/FwDvXCLtCAyJHtoSJ1FDpnT7YpwWRsk
fcDU3ZyMjBaAmRABVw2kuAwJZI7ESJwmHKCaLkl3Jez7UjnaBjA9gupIlJP8x5r8HDWjZkarunWy
rHAYxKbHlwzuNF0ku32qs5mEgB6zLAzCYS0AJpYx9WGU/hXUGRrHwyeKmN3cZIaXGD3O9HJ2ax+F
EnLwFRj1t5pw8CKjTKIWqGJM8NEqhAahDPwx7RLYiZMEQ1ohl8knlwRmKWfNSxWj/moliv3tfGVg
e3Uqn/jPsIKI1ZmREzVqDTCp3MP57mnM2GTjRnthJIQhEHDeyHKzutGyHNAV/1c0mGB0/ULBFx+E
AoafEMAjd5FVPqVNUOrXKJNxzOSEZ03SKK9Aa+zMtFm4cCuw1ndSnT/1dnBpuDmiTXcSnmLgyQht
040eUnFqkpaM8k7+NGvrSqmaT91s7saooskyUUOMy4BCEfHxVVmvbLoOXhBCE+QPhWbxAbTiTlts
dSMvdpJj/Gr4B5Hh9B2jTSmGGJLewn2QFk2c/tBWNOoaKcGIW103k1wS9NK+i7a5yvvqMFZpdFoU
k31McTnWwSjOSgQ9WdLdhtokqs50IwWwP2uciaEFvtHCbjic9RaTygCxwkbj0vc9DcB6eGVxLTFx
wFmDDh95g1le1Fj+VOAlpKhctnIh8SXFYe4Yvv8hEvIT1KEMqJtSM4/uujY6IU92BvI2VtJYmSsy
QZHGKOAmmjerV6jfwoyKB84+Zk571rwtevbVmnxQ7R+ZiEmZT6jjFaG/LQHAD7qxUeY7aM8vdhdz
imzm22FIb/oO2aV9q9raaSqHTVXaNMmlER1PhMoKWa7M3EZQd6mTZEKzYqSukNFdbwyED0Nu/4DL
qjpdYWDFD6o7ZTDbtYhJiKgmntKYVCMjyh1atZSnlXr0cgnhWAdoxx3G8tBKdr8x8Rz7OfkBBulw
LoGsJ1k5ZYUhYWKpibywRb6d/RPxVJ4V2E7sv2DnJHNGvwGnyNbpthurRxDDx1LrL3lI2ljZ0r+d
vJIQFbknTVPu163iNSZRp6A1jTZwB9Vwdb+7SQqMgGa5h1a/noRGXon/rFeyN1JOz2VjDQjprWrz
nhBXogTG+CDHlCotzk1h5LYaGTg8KtYSZRXQN8ssyWt1FHd6YMtovMC5zxWzjcEG1VwSXarqOmfu
Z+oND12YHQaLBS8Go64aVD5DahdgcPZSrL7l0kAG57QJbWmrdrRRw9g+TXVOgIUiVq2/J4mY8gMl
4+Ckp9HGoPDv81Im6nyPvmZToAYRMjL7osV3tVhfyRtw20QBkkS/wFHfG2lKSdaU3q2ZiXDKDFrk
K8giVxK0AODIK7lRKb3qCgDlqCK6qX4XvbUPE/sla18hhRzC0hHWsCXs4rrLM+5UjmZbz1/RBm7J
COthe5dXhp+/dwPyXMm+aYry2ajFQyWNZ0Q3T6KfH4Oy3LEOoRB/7ltb3f5cSMpNEzp1KR7FFSHA
5ImYOQk/EUQu7EZ6M7wPeL0RXLuGKS748T2Fj27Ou3aIIfBLZ6CF13mpvClKd5uGl7FW95HdXde2
fkSwfBva9b4N+Q8Mf1ocN7iLT8SlUHoOsQILeZ9r6XuI/2yu8lNi+Od6voK/cIXO7JzC5jQn/SGs
5xso+0U5Ok2pryMzOtALH8q9DiMMh4P9rHTtXS+uYrNaJ4UGyapon8SsH/qREJhc93IjOIRRs5ll
skX1coNa9liawWsFChZfObdd9gD+0iCstlMYrxvDWtcNhg1RneYkQH+jDQ+d1aP3EK9NFwC9a1+s
kIlknJWHfH4qcvEijfmHOiIvzkgurzAEt/VZr0mFicmJxRgMeKtM1ggQPTK6L2Fj3LcA+GvlrHbN
Daiv+0FDAWheoei4x0f1ZlHrd5SEQKGEVBfktVml7fx8PmgSzmA5V25ZLjdpo60DzTwSj/cDswln
7sJ+Uyr7+G5r2W2oojNBrrmN8V5IxGEJ+WSIAfYCdLK0p39YA0a0aJ774VHWpQ8jIaNuTiixWdqt
YBMEO9pygYhmq4wO6hIZgTHzEuUGuYoNEumADmGZbTHGboM0BHZyX5TEv9HEdWWSQldBaZxyJXgi
rPoVif/tXPebaehx4kmkYkg5Utrg2ScAEpFQfkiVcj0mOSoH4xAFzclEQtGEBBTJBMuHt1nw0tNl
rrl9/eTf2WZwiBrqHDHdLhmL6mTC6x+fh6Q7RrWfu+z3nqgSYOBkO6KKqyIitW5ESBnMzcZgjkns
ZddXd4c6SW4t9RJUw6UZLM9QOKGp+ESTKnrhMQeQn8uP2FxRBWdUOpWGZn7rsoYB9LdONGiflVkl
CXXYxopy0OR+N2jzQ1HDRxE1SdQc/grTcvMOsX43nQqgSH0U7fFrQXAN9nhcYYMOm7iMAISD/F54
2veBsE4BCPd4DlhVrIjdiXUW6Hik7FXr/J3QxmsdE/qAGGcOmv3yeuZG6+SZYDsOa0vqEaAMLAfy
1gaxUafGBa2Lg5Pzqs/HZ1MmuquUfvhQ81l7tBt8y5tOT8H0smCyo7DsZTsynaaqcGnFbOD1Erqi
3+IROJVzAosVs8L4NJUbwZcp9HmP5fJJGYFjCvVmUMu1HChorgY3mZKbThs8bewd6gD3iilx9Ogc
EpldIlEAxEq7AAEYgtNb6TCL2Z2VH0S1rm0FwatwIjFdFUHh+ZsqFcwe6nOasZaZBZpZIp0JtEOQ
7FovGsDMlNS9WhVeMRe4iLh8v98PKif9BBooBhOUiQvmg9ZkfEyJGjCD+koMsKZF5pXiqLfyvjAi
D9UTk8XVPJgeKCGP3BRCQkC+66HX2dO+ZgL0BQwl+dQkwwYItSfX8KNMa6WO7X75X2FM18OYu7DX
gEGLddJl64gJsS/kUzZ3BPlBBrCKo1Wbp+XD1Ty/nd5ucjIVOtIJpCYDW9V4YLkncD5jlu6zSEER
qB9qFSwrdwHZoSMh7rAhraKuxH5C21+3tyZd3iy8b0p1bfW96xe+UwigXbHmhmmxxv+29TXzyg+R
oY3RLV3TtSx8RwTsIkrY44MnGcmmeogaOKZaC1PXfEgl6YZHcl2xMwkMBOklJEO93tvQIy3kM/DF
XGuM3pmetjbxHbanpCjsyKlefkuTNnjSg08eKVFqm7RCB97Xbq+a25D+sWFl6xTMVhoA56AT+2aC
7qy0dK3Wxillu1dXrwld5GE9zTvSgs9WsbAgQ49tHmqpHqbzcBjkGkETFSq+dMHTReqQ22jVWkPR
IxLowuhVuMkqCVxkFvwcczZJylvusT0QK90YTJEcwBp6os3I4xKRkJLOmxCmZE4QTzLMUJuxi/HY
qGMG6l3FC7GatMYrtOK2KiHngIEeW4K18+hY1woLkr8Dp2GOxU5Xw0Ne0QXmMMF3qEaqY920/Lyv
FutkgYRV9DTGYY3mzPFZ4YnSc6rCuoJO8hCa48Hu4FqF05E6gVtE6XpoSvSSM+f0EXru6HE2PJkB
xdcwepCDxpOkcieP2nUnjJOwJ1fRtHWeRjsFsYI2WKtOHQ+SKkga712MR6uw1Tc1BgpdCjesDEfZ
XwSe67IS67C12W02p8JmZZOEk04Qd3nxQ7IfFJ6cjBY8ELSdHj1o85LQ89TaYo2eI8chQAwOvWsB
7jEj1ajT862GGEQ2pRsd9oi9yAVS+9CGw3F5ns0u82Q+od01XlPQ3S0iCIVYpghYzMFn10D1wNer
MWEMQkdDNZ1sIDWZIGQEiHmK2AB4VeIPpwShlwXfw5qMk8GE2RKYKGoTjPewhuZ0jVAH36tbRcmu
kezbPCdmI0UhSj+dObD2CKu7tYg06Qkfx3O+n9IER7dOUrW6o2BEjL25AeqxM8iG5CjhNrhR7NLg
OcLP1o/eTOCR4Nla5jOFIy5uzFXjK1Tfa8qPbzHtXjwi+4REqeWLoFpDF77dCjCAmW2tc6xoCPjT
x7JQTtP8YpDblYfhNrQSZ/lVoUmuAWvwFDbMk+ZGTeRNSQ4EEJStoZY4OB7SUN4sc2GlRYdaafdT
SzaLDspEi05UUm7Vcn7CUMpRGK1b0l5gjeVors3LCLCnCQCYN2hEJIJd1Y1apBZJG8TOW2wUhab2
u5A00WGMeCGmkjpmfUhr7QUa59kvjYecQs5KnoqP2p7grsO8AUf5rg2105XVPQnO7Qr7Cz29adnR
+sT2NLG9A+YER5q/M5UJbw+p8k4xkGk+3vN2CWeBZzs9K0I1JNHayNDw+oH1qCsIkrD1PgTSZymS
cFHoUB5SZA6wag5YNQOpHtXSOSeLJJXJuRUjZ77GPlOg+ZyNDQkbR8J6YoI+LR0dqdkiFwI8DSu4
Ws180nqj423PCxyZhdKi8o0aD5n9Y6wjcA5C6aAip0H0RtWuajuBm57fM/b9dS1Z3qDZCP/kOt8a
Q7/BF/0yk2C67hqFKDqZVIPiU5OWwWfQ/wURBI6aig+l5Xg+YXhbdRrRoRKvplM1TG1ycA5CZqZG
+Syn7GOmTueUNmEnYzGyrJjqrpLa11pyJ0pCcKVJQ8xTwULqZ64V4Geuh55aSR7GK6NXrnCoABUW
PXMJcYLqfMxIFAkUJjKfZKhrPWsPyz0Fo8JapqYfoeD+64N5Voz0o4gl3sGZmlFqZJ8ACtbgOdAt
1XxRaRHu6n78rKruuk+4IYVkkP8b8uPMFxGD25f/ou68lpvH0iz7RKiAPQBuSYBeorwo3SBkD7w9
sE/fi5nRNVk53VM9czcRleUyf1EkAZzP7L12P+CQKkgNsPl4pSTXTzXJxW3IHms0ftVRWS92HPHL
07+N1rs/D2f8zw+unf30/nQGFgaDvYffAd+B7Ep0Lrr6UD4fpMZ8hcFQ9CRtU60qnvGyH5DfK65G
I7ktslvd0uvjlJkSg9IHsqSH2lFgc1L5pcTSblq9eCjTs6BgAgMESrbh0+40VFF69uX7HAICJTwT
3XI34cUibJPfpZ29BAGi2gqgWmSaceSkcF3pEOqJXs/lzTElXI0DxB29f0kYmPFB4fg0Fjoyp68T
wHrxRkB9gNlxaQe+dUOUFVqcWa5RUDDIaOu8IxBO/o4S37TO85xAifJ+0J7nTPP3ncpeWs0pD1pz
A+Yef4E1M1kYwJBkEQJ3aYgLWP+cwZffHJdeC9L4Y74yM5LoKgYpHGzbbn3UgBhNqv30kuULlAd+
2ysAlRzrMN0abTxv8BndKMGvDaEPcoY5PVXizpaiOeokbybwSY6tYImeIZ8FKkxY1pz8ziRzW8q9
1wpqnI5gANv1uRdILIQekmx1bywhVKXfTULbPEjnuYhIvWonxm+NTENGw5/A5kje3XgG/+gSQ5/w
rh+pXmoPCWwypnSU9oqPTFEnBQl41USBMgTGwOiEtLkoShqCAhmktgithB73gbbpGvdBOfzvXFeY
j3v++ChLk9odBwBBO4RGGzMkGtKuPbe5CLN2D8a5nLALxtM4B0tecsPV0A9rK+VM9Rxk/yWFVMNc
rdDk/o+vlj1QETi6i06ZvqZp6h+tLn9qczjXFdEeBmL6lUrlW2L1xt5qtYIElyw6ktKwEcus409g
VCnTEc1v+qVne7egzpkkz8vrUwlJabfhZvqxbAzUjWdfMsdwb9Hbrq9P5skcQo20vrXe5Te56oZV
7R2GvIWQX6TIiPvpoXLSj6I0mu1CznwgPYVOczCxy+EQInFioWq6j2P73XEYurZedrS4j6Wd0Crl
hNdfX6VXPBGqWbynV3h0U4Md43e0KbDWVo+wMClvhF+f6hiledG0pJT9goOcVoDqhqCr0kfHp22v
ld+vE3845wUxDM2XMhZkGFh2i5xSIuGHQSj5WUbWDeX1uPBbd0CU3fdEKLTvUJArUux5EJmSi8s2
rpdHhelIQ0xKkBsPFuUS+TyIclt4zDJz1e+QIn7JlieUkZGvMmAx8PSDttT52uwJ0oqLn16vfxAu
80lAwlpnS5iX3MUzdmgTdupaVfq6T+xyV6l2QuLIVFBEj4w5OMgUXRER9dvR9846TORbt8O84Cjr
vlpSyOueeqiua5OZccyIaHfJfDtwKz5l179eqV11SHufOAdqB6ucfmLPtQNN13e9P/DIsmRHLAvz
MJUOHP5iNyBrZGDOSwsvOc2N82M0fEyNIXoS5NKtPQyPQ+7xxOP2sRf9dsqzGyXHs1t5D04GSzsh
W2QtBP9WWNM930e2WRIXLqUtX+jtqTtKvvtoTg1iCWV9a5akbs0IzZVpAAMdXhNm+/u2Y0o3rh1C
Ojd64Si8ie6PH5nUajP4pHZyaWCmz+vaa6kZl0JW8netQ5oQSo0yKOGMRuh0yFiiV5Gc8ytvbjc6
WymICvabP4xP3RxjfPbga+ILp5KKsX/HT77U62CIh+RQuDoFjqMRgkIIcxbVZGG0T4bNj3dHQQEi
phuvWb6UyeEdifKnq1GgNrO1nW0uFAEU+dDM7utSsP9BqpJuapeSpWL85doF3gHNe4UnvkkN7Esj
D+nrZWJP89kxBUvfggvZtPj6lSLYQtbxba9lT8DacRvhYOp98ocVmtdwAN4mM/MMNhH2ZFo8LNon
WTkWpPSJbCfbng6AHcibSYoqhPOLrnQkl0ERhm2jWdqN/ZNmyPbkxdWrrTIbNbtx0YiKISRZjGt9
kUBGh/6Se9GE6rkSt7LtPiNz0rYGK9Ndr7n3qpbQO6JaPyWJi77YehxHpquZXyTbBaIw0TtFEcKd
RV4rGeqlcedtsF3MDEdCouEYpY5UwvVMkpOTNNO9PxbYJ1jMBdccVFUb5m1vJv29MRR1oJEUY5WU
moCXmIgQpxZo6JQbEFFrubAs0ebsG1s5yAyLIIQ+vyDPsu7K4sldpoyJk9bCX/GDEigAhnHXPrT6
l+Mm/cnyCY4a7ZkaPu7gsF5dIZ4K2FQWm2aMEnoEIia9TgVsXcm3IuK9UGV6byfxUU2YwWGULpTK
PYLCfnzyyQTbUY99FNkMN4wlAUBKlj4NyGU6M3KjOTxj1UKig94fz7TJ2gB4Nya8C7kwHXwVxRuu
HWTFcryHQ45WcPH8lXIh11v0HcuS0DMQ+TgwbQLNBXQAxVA1DfY6K4gHI8mdC20aNouwxU4f5Z3p
2GfR2Jcpw4mQghpZIxEBWQHNd6RYahd9YH4VuYSC7uo5So4YVLDvqOrAY6BLlxNMyHdpWhECegz0
S01IXbbwFdGKjfmzAjWMx1jti5ywU5I01NZSHyR2w67sWSXa2rKJEsIkwEKGJB2QdFvScuYElS1w
uF9aH5PNPVP2ZDdktb2bOg4M09GO2gsoOci0z9WEqPsBc70REJhJtcwJujbpFaqI4ERg0dc7IZTm
9EYdBNfrXcvRtNd4zv06luE16Hio1LPjj8Y+Hp69ajLwa+qvVkfmOd0jT6FsufiTITZWbxNONCb0
rpMKR6apmpN/GCaboThC+G+7H5GzmLj/iSZPYnWxWnjdMaO5ISJuZpk90u6gc61aIkvRQRe4Rvp2
PfgMnrKWjnEkpHJsYfqaMChCNItbup7rLpuidGGOOrYcnYmWHSgwG8wjPIsYga8VQIqAKJNg0Mmd
iSfg0AlutWiI1m4JuaYtO64GU483ujZdoqV2g1ED4Gf3KZZO8VCBWGN/3bzpMVSIgldjLcDVq9XY
9TwasyVr/Zu0Ow2KeBwGp1h0FN1FnzmB0X8TxYxqvU7jwOMS5GJqd52IPxw+WWFn2a6CvLrynOJj
SJW3bdoJBxnJTXWx7/EMbAyBu4rHh7W3iiGcdBkHY9rZ6y4x97W+VEeNRPCNW7H/m2H9EASsdsKd
LrWTMhmW3DtLqtgTIO6ca6qBmjGqjjUsb4mej/yfxcg5YjMcIar5hNW2bLzquueS2t4yR3vdC6ol
MRxNkkp2na6OuYl/JqNbn4pfI1VvbKfJjuJ0W5ul+Vj34CrZIdKkq+oTs107srGZfMMKmya9M9Kh
P8l91nnxgTgyQKyUrhOmBjQZSajghm4izXklvd4IUvMwtojmLWBKa9mn2QlB/HoIixpUHsibNnRT
UuVnKyRyTgZxRq1glsnet+OHlnwqBnVUCXGh7onu/SwXoK3a3EAZhBddSdKJ3cUaD+QWsekVCJUs
5u3uyD8gK9NnOw3Po4ZsT5DM8prMjxEyhqCpimVdNq69HomAZh/6oDXlhEI/Fxst25kJUw20T3Y4
z6BC00ZnR4nLurTlwXUAE/NeSOCNIDAmdDZmHK1FXrvHXgyhy8kX8qinCsKTodUN2V5OGUSWtCHe
pQ/Stc6+i9uq71QbWjjOnMZ9imOGzmM2EbPmaydYWSAGbO4Fb2pDRAd1EOV6s0Z5cdCnnORy0+lW
uvxKM6LcUzHF4DteOEZFSO7JpDceAwmsWm76OivD3yfa6L40OoACWRjAGgyxasoMUPs4jDzL52Uj
zOJt6Elinhce6hg4Ap9n4jrreFwOFXGbvQTEP9k36N2OPWC71eQR6mnGyAn17MQNiI/KjW7Bj6a7
ThuI6M1bjT6etjI33WWHAuJE6Ccv57kDbkPZBEp4T00p4gBaIKvyWJ0jUYy7hkAFet6EVURLRlja
rw2jIYDQZYfIQuFkxJvUL7qTPXWM2rEJBiR85UGXhtIq9GB0y1ufGUZYMmPFm/iMMSFZJfgqMIbx
35q4fdasTG5dhgXQICf8Xkw9fC/Wgrrnp2UNR5bdko86afbGh/TSkux9mJaODKCWjQbzpG6TpxNx
KQ4HPOm6qI+kTnIC6cAOm5yteU1BmDvMvrXPiT55c+i1DWsl24QcksZhKyRUFSUPIuKs4D6/zrki
8hbN/to9r+qBgN2mNYHylM4KvvAYRNMda7U5lO64L91kF2mKTMFGBiii25Wn4Am1ipJvyuo3x5ju
ckc+MY1EUNTl5PBGJvh0Ua7iEaVQu+Crp4S7gQB278u2JNxIT0+mWe8i4n1ZS+KQmQCqXKvjKsXP
EanYA+ns95ux8tinKqExhq3fMy2aib9LPyNmyaQ5divSb74xQ3OWlz79FxU7TZff0fRMVZCZFcQN
NTuEt2zKxB5vHL969jvrNBpyuHUakvjsynp0amxlmdzIa99bkTi10hfdBZ1zk5jL9DD42hNK14jJ
EetUezM5QCFlBSQ6z3b4FAnv6Z4omq2N8+62gkcQ5tl44VfC0ZoT5jHlZn3C45HQqSI+IswPB2H/
Q44q5GDC4wekRoNtNBvp0NkVmrvyMyRAFg9Fn/0XyYoYnsr5AUtWHVqd8xVbxh0c4S2VuZNfXLeb
Nk5vIpK5JpjRy7xNAIZWbg0/BCx+tm4xonFvPFhIqEC8NljsBPccqq0A2jYr/AEXP8U6hGJoaxx4
j7goWKYNSM0Gu8P5VJSHPKk15h78mbIqz7XUrnAbnKgOVTuRv4SH0miv54Xxgk0R5LZHbPn7Qnf8
s+wps6AVbbrBvqbXpl92j8XMn81zAoYNuIsWzpqOiR9ezVowWVslHs4ky3OO+FRJD/KPoIFcGMKZ
twaPW2Dl9W6ntDkPKZmdunT2Te5+V2nT7NqSrU48ZO12sZKvBi/8UFPVuHyaPD6ZMFUmMiK8/nwS
frutfYYmGq8Rk/i8t5WLIKtrWUBF0WeX+xe5oNky3eGeDNzmoOfqR3p1HvoxNlal5j3Tk9t+6R4k
nLmgGbCj9mW4wCXX+zxsDcDRSG56YPLjEffeiiQZKkUvv7M1NwoItmFeyui3EHHoqdrFR4lUC2HH
XuTcYgVobDAv1yr8eRnjLXOHKNBysE+DqH46Px72youJZwRI2svQt4YmHFp4MrO07nP8767DOJoS
0NqB5eMh0FE8LYu/Q86XhqItf0fTP1Re89VN6WWAfG1clS08vSCKVhsvF4gBZtmSfVXsYk2Om7Z8
qZOW7WU/7uvS3i+kPm7Har7RcDg7rOltpFLUzMRAem0ebYdGM4AqFF44295+XiCRa74LLXA6Ya3i
Uc9qg94/zxjgeO7amrWHulFhVhFWbXneJp9mjMAzu0UWx4wSY+t9KtIhACT/kg/xMVemgw06+3GT
azjHHDlBUslnCy/iOvPIrAHL+Gg2PygvywMPzx1hqLs6HR/gpfHUjKMyZCq6jm07DQsXyRBNIdJj
8G8GIrMwZ9FVZ7IP28x/dmxxZxEgvsLzqzbEze7LQg181sWwbZX+rLxPvNY69kxdDx22ocL97VP8
KqJ02Ecv8V5XTnLF9M47yyBrh+2YJdgqtQIdlkfF51Yl9pJGEpm8xPdxDpPegKu4Hhvis2XsriZn
qZgoB7bHccSmbdi08q3Q4jedMjCPaxsCmiGun7XYzI3apOYH88E5bJFWr1TeAlZL/Us9mjVn0Nzy
qu3bQNyZFSGQM8XYhgKO2Dr23zL6060AIx9EPuZ272pI5sQDE4boKrGcXxamd8JhWYXWj7hdIPQW
RqeU5QzsP2dKbrQMr3Fp8FILXH0QDLHNHcOQh8nFdYaB36LkHE+8bLdUqE5QoK8gEmvrTM9Dvfec
td2XAOoJXhfmt4+Zfd31Dvue+p75b7IyIClurIbGQ3uLcnJXYTOTpuRPTwINIO3q2WAUB5fvJZXJ
2emiH4ydEBveJkI0AnyKj5pIrmGYLEON3jtWlrb2W4pQKg8mABKEiwtty62HPZjDrZMMe4sfEuUj
444lbPWZ04Dea3FvXR9iB20IKlD6Wb3HTtJ31m5osuvKTjuahuGHpc39r82YY+28x+kxaGxpZyYM
6WHWm1vdj6YN+ikwCx679dj/49Xmwf0qWjHheb7KK6gjpfpyPOKJLGWtFsoCFZk3tpJsdK72RM3g
GDQ5Ei0fxpzfI+aTLC8Lx2b7VLr0xI2/diNekis11DXyp9LSuECb3mjN/ACVhANbq3GEL8sq7fha
kg6MXKQj72DFsC3TCbVplWgwynJ+iVa90hNhD2aYnxaI4mRmoC2h68fuvysnP5S+8eFZDmO3dACd
3HOCSwxpkGUecqUjnWh4t1kKiDtCP5ZExMQhUNrZhLfak+EHi1ZjtNKiT7buBMDS527qDqu/R2lh
JF+F5tgBMckPzChO9B2MOg00YGP5yuNqhxbsl0KTgAhT3BKizspKhdPA167H7IBLmM5aSSSmxW57
OVkSEZU/2vR4dUQ0TL6dpikOes9AOZPghY4kSr7RWnjAozrk0jqqho4JK60I84gnmTvn2yFPoAyN
TB1T2a3Hq+FW56GAdmlF+it/Pkp2+pA/U2g+Zr77Tr4ieKK0uSiBMFQMzYEVWrCo2FknJUd4RH01
NJTNVr/PPDYV+QAYsbdREMluyMC3RoQFRnuDOGVdaV8pSxewGTgcwelDXoyQbzu8y4ZWUM3lPdMh
FegEJa5cNM/yuxXMX2pla2Esk7cOckE4L9y6NIvbqR4xm0nvrssNN3SrZl75qfbioLcsnGxgado5
bAjmcyWsl7qfKcXu54KxaBHpfNFjJdZ002GvrF+1+Jc+9YNZH3k0elf8TUkkH/aZlUZQMzWXZdKJ
urth9Hhk1v3JJFGSH5QhLU7Lb/vq70er82R38kga7dhZOQKoAlaD5aNCzxieCGa9TB+A/iEst2L7
frBnI3Cz+YPowWcERmtzINambW5Kz+0DRy0XM0NpN0n07sL7iDVqo2gx9lEvVhYDPiJpbrJ8+naM
Gy1/FYX/rsXI7a7QXLp0KDdsOKzyFR1TjCId/VzKJbRWxas7MG6kbwLTR8LQuvE/x6XZzIXlBf7g
ixUJrOygfoEUoA6oo7d5ZOlAEB4A1gezrdgHGYYdjl5zbJCpyiWH7Z3ptx4CEJz86coiACeCm2nq
ABEL0C+0hOALG+M1G6tLPeiXUfcatFCfTu3cE9e2qgU1xnz9P2s626VVL5IE15D9+jFqUJ2ZNXeH
Vzdr7wpM5DbmtNVhRelW++0JY+832X2ELBVAwcROg99BT+PjXOaHgWgFiBTdxk5YauuM6yUlgMfk
TjXoNloDOmvPSh3xB1AnvefQoycsqvKVbdNTrOMWhTa7Ylyxo02loozjB12jDMeQgIBF3Hm45JHT
Z7eYa29IiYNRIr8sD52O/BaEMK76OHsquvRKF5g3RWJ9ujNwmkGXL6NOongHjiKZptdScgV0DjOe
GeqqbQ5x0BkWoKg7cRXYZANvqiGKiEem+Sj0KugGwpuEAEVhJa+t1lzcpRSrPQfiZ2H29nqWaNmj
xglkObyZY4wF32LRAeUJJo9frIs2eSG85diMw8ICwsUp0Z3mmaIhzg9GSRII8Jxd7uj7iLcZJy4N
gUVTQiNs1OqtFfNXXdUfHqenj8IfD+y+m/u7srP2ZjN+lD31I/nTkDhJSNaPkUIzyv4VJcsQvSvJ
trDpjhVM2pYpkuklSNC1r8xLqO1TVFRC1J/Gm0NRXLfyocrNiySRB9AL3fzYOPvBnZ+ULm48B2pt
q/CBwCKwUXmdYl/uk7x6KJbsONKV+PqTjcqQ3dfN6LZ01dFWGPWXZncPNmKOiQF5DNrJiV+rgWWf
mKYtjY8xN2fb8U6tZz6LcjzHKv1kQNQYLpIc97Ex1G1pDNuG0brMyOFO0463O/grUsDJXIHRXA6/
Ihr20p1QFkQlD36AvDNybM0ozihKKCJLcWFteosG895NxlPna7fJSHRiB5fXkw4CJqSiohEfQ9+j
rJXsWX1OJQOumxPdmM4N94y1+uNvwqSL2W7ROuwoj14QsUoYozzp0xETQCfzMFGSaN3kZ9Hs9zYR
pyH57UvjdjAs8qVSLunZWd60LN32oLeqggOT9fRt4yhk4yk0YarGbmSP2U0ftZUV4R9veRzTYKHb
77sEzCeppG6uPReJuauGX82eb3SpNkWpb5V+M0cUc0ufIP+vsC4kdf5YLBtzcT8S2hK+acnUPLHX
1w1Bfo0/Gz0uRsNr07V1aCaQbGZafMZtvTEbkBhujehxUv7OqmOidAWDKkk3Q8nAj7XeEdQiW+a5
4ZlcsdeWbFYcgugSmIdE6Gpt85dVFnMAPT1UnEaruuQiQiryHjE8hE0cf3gOxLfYU986kJCI8D5v
eiF5ja6FYJP1PNj7sncefJcTooLtd7UcsXSbqoch3xog62Lv3Ull6LaQZ8p4+bEUuK+ecIcuKV7n
WHx3tsGugYTPxmWovMSSyzHnpASGlhYsbnGbr5JqbsEWTZ9sRsj7QlU5MiqgG6HvsKX/lCdiP07X
NVV9JnbmaTYJqmwz7laGHLqSvwTBnwvPflPsgYAdBV1JrmiGcYeHkHMT9/LOko8dkLGoTVowfC0H
Za8BqBnLsxVllzltagacQ5gb2hACZWA7aDYPhdmclDS4IimyUKrjjs5tb625NAwUuzV4/Pw3csqV
WTAvapwbM0nwdyzzsOL9nfspnoKug6eaw/W2kxGRw8vYZN81otzCTh97f/liLbcZ9ZqpjZjoYtV3
zWlSgvTxASoxAEF6jnqLyBAMTOZOMy4uY1zPWIBCtXtPib3tgzdYYiSberEWGUPsrDFhUVWvftES
d+szrhRqhVqMnhD0IuIwKtdUnVOvRwqMp27lTtxJgD4QI2bbQbQCt9sfaYVs3pPXKHaf6ZXuLX4s
OQUIcdz4qUSYH5Fnz47IEfbBjZenIbZelFx2xvI8oolGfn/jecVD0VJTeoX5o4bpBT8L/ilSulD6
ufejdo695cYhFBW/iFhff4p01jWRpZ4zvfcuMETRMTBGJXrWWxU2lUvkrA7FCKjzjGK2Kld1h1Iv
dxg02NRlZZIf0dDC1lhpvvfts7HdT37NtcOKPOkI/BVjHKiZ5UWf2zeu5eXrSnbZZrTtW9/gsePY
w8ao1FNiWyRV42kCEfoRe05ITtRVlwbZsBdjDTGnvLUH18UOFlFawrdYKsRDFr8zIIzAYQi0Lt3u
u+8yFq9xv4u76cVrr88c5JoAxfPnMa72dqaudyouF1K0SBSaQks2p0LFG0DuKK5awOJR6nINlum3
Z5dPSZMGiu1w2/j+mqaDj7KLqRsJGOne/DQ9llX/xBTqtbZgGVVV9W4XKSXfnIZa5tzhKbuU8mzp
yQ9jG3IUvzp3+ihL90QRdeosm6ky6uyiyU7WEN1mTQZDCN6dQyBo0PY55TrnO5HPsOxoJjJvOTOY
PrgMHlbVkD9SDnerOkJxT3e+Gkrojbq6QB8cOPoZqtTa3VjFb64TYRBvtKe+5xOZItDbkxNVIaRs
S8QIQ/zxUDAfUu0IfLAc0VjcN5KzS00zH/BSYbPspmdb2accAcrGNbuXWCAScNgn8SlXDHZoR425
M5leJ3uxDN/XX2+q5fPcTz9GbfEArPvb5Fq49WCCidJmnxD3DFVJa2qbd1RI1dE2OYRahb1F17l/
Gcyjbl+0vVfsK5flMeKBaCMMsvQa7A3y6lIiA+u20NGO2aTXH3SGc/uUlecgrPIoc7cJo8ljniKm
Z+mhfYcyi4kgYjOq9ylZd9lziRd7NfUFug6BNSTObgeIzqCz1rHucX+3PXqQ6Wxqk00sxBpT64PE
0RcwS3/ohupzcBmfio5pwUBfxeIzaK5dGrigVcLNutLeMiJdCLpjm2bHkPXa7K5l3J+K/h41rRMB
pkYg4Yf6Ab1RvJ+6ge4+Ht01ZDvioJsFqL8/guHXOieUtjetY5RYJIh9NvZUhOMYfcLNRjM6zRpp
q3W+MgCihS47RK9hU8AA2ue24XevqR51cIApH64/eAZTlujkZxhMl4x8k8oDpxfZ3AGlVm7wO17n
YRwVdfqAgumcmajZOoxQq14fRbCMDhQ52723UlpiS0wnE3JfDoDfKKPjYFIf6vM0b1iDMiRgTIJ5
ACGMm/86Zc8cF760nTkXUfGGaMK9dUP+RGzYJnFQxYmY3MuEWodCR/3Glnu+/rUYPP0Xsv8AQekl
eZl0h7QR5VUz0pqn3PWhnQJe41y5oSehQ/VYzXWoEc1JvOcGxaHt1X0wFKDYlL0RajRWpbwWNiZ2
C6s7WP6yTU0W/ea8Qa2FmtjkGd/UYg/z/Jbtz2Hs9ItNlxY7wwnFrN5n33PNtrmv4yJQBYhJnc6b
XinI2KVPhTEBNeVbcCYrDklPo1uvv4oIw4pJSndkf8vCPNBSfQlG5nmdPhVETa2SGIGMdC71dKw0
duqVsZz6zD2l8UBCZH5/fVl02p+VonUr1BmTGeqojpi+gu9nZPPhNN66M7bj0hfsN0tQ9TOB2iWT
qjr/rJIDOrx8bbeUamauX5S0j9equTV/SYN9dpPmy5ds1FL2vuhFr79jq5k/SZ1prMruawbYO5U+
uzZ7ViZMu8QZWN8BUTN19FemleGQS9RZY7qOLwF4YEQ0HxSzVuoAjZsvWc9Pcdp9QcPfppCY88pj
AmPgGmxijKeNUmwMzdMyWXcNirvOqD65hddxnu/9Ub9hfXqWrjxoXf1oFtcqq0Uv30/LzcREqbLX
aT3cRwVtWMzlMOIHAQ88BJbZYr3ymttaVr9jNUK4K0G9yrC8AoaB820WoxwQUM3vGCw+2USGqjde
qI42RJY/+gwEWsX4oOZoLQzcU/3l+p+t2d5yd++6irnhEqHUBqBfRXBE3QXw22x1l7H2VzqKl9Vi
aI+SbSuSb3dbdXa3klgB17qdcBl5RcDW6qF0iwk1fhsUjIQNeXt9D217A7zmNavaS+eiC5pB3ip3
eLE9HkVkdlBtJl9UnphtcxuvXJtTqhTjirKjZwjrPNChfDaFgJnI4UdpB+7Xk4HUhpWS8VkvvENK
/VFx3KN5JorVS5HP6TxJW98KqgW16fVz9vtJrPIeNzYxHqcoNh+s2TglnvmEYufZwrKqGe1t37Tn
fJpoJKL0/vqOBkEq5Rgfh3j56s1lGznPaVmfWP98dql4RPW/rwrtZhju7X7eD5721s1fjd6elWZf
Oo9tu9PYd1Xs7TwTtSaD/lU3e8iYfDTYffRm+/m1lMBjHgnYpH32IHhkMvsY3tPO3869vMkFejzU
+auZWc1sIHrpLBU0oN3YnHOYeJW4SfR601tia0UfrouroJpPDjtBEkWRuWvl69QWO1/F4eKKO8PA
DZ52eyiRh8Hvb0baiYgySujdmX3LvlY5yj32Pu50y17dwAeXXYPWY6N9GtkpKYb3Kq7upEg4PRNO
2GurnlhxF9qCYnvBV0lsD6WBdjImdCmkQpKaIa1zwV9dY7rU+PoJGCB4AvrMIIJdWCvjkC/p69A1
W6E5+CQT/S4ZESGx2aJvL24cjwLARw/PsZ02VAz1hSfafsoelg7c05S+jah3bL7qoSH8IYVajPsA
eSRioSczCivS+GoSIXi0TiQXaCS66dOITES8pE31UVOw5wnXyGjmPP8tf2eyUV7VrDs3HgpHHOC/
uK4+ya1v103bFsH8mSAqISF6+CLRhdLSefZzRlhRtTUjpa/IwNCDxGxeC8aWvWMx3XTRsqfMZzda
jzWePTvzLocz5mUyDIOxJQNpo2PKaGkjyFPzqSyc5ljPB3Lv8VZhWyhN6mrSObWVp+Net6yflAY9
4jkdXjN+1j6arz6Dp55nga2BWe0njxSruqMsgEkeW9gLRlwRpVXeL6AieZxAjLUXRiQGJ0PVautU
HgoLSZLV5+yeRLvN4EMW8pBUPGmAaiB0ZPPpWp9RFjOoJyJKVxnxrx43YWyx/U0ye0PT9Qzx+f+B
y8I+n3/9HbXyL3EF/zN0y/9HoQbGNZP5v8e23FTLR/GZNP3PX8Etf/yhP8kttv4Pj4QCMguAt/jC
9qCw/JlqZ+nwWa7oFEMYrm0Zgr9T/plqoBn6P5Cz0Nf5Fn2TBaTln+wWzRT/8ITH6oZEKtvD9+T8
38Bb/pUpRs4IzA8C0GzT9iyeX+7fAD8GSArHGZkHO9Gyy+ts1XH+IzRepxjX//LJ3P1JDforxpH3
8xeW0P/+Urynv+LLTNPUHPixZBHMTGiE4AFNPMm/Y8Fdf+H/RSz681Us3SBlyHUAGXh/AzJFMep3
1sTaqk7nR5Gr7x7ChSVY6ZjTvTaPezvVHkWv3gbdP+ZVEWgVx61mZ7fkJaA0YnfSW0yJBlA9/7wu
/ofv3tIB9BBxCDPn79CvqBO1lkQRT49cndjJnjMxbv/PL2H8K8jsP9/7P1/D+RtsqyMx2FgI/1qx
vVgvQR6kG7XDYLWtNnJj/RuY43/1df7lDTl/+6Btr1RODlcZRMuAN6xpb6rIvfybd/SveK3/fEee
0LkdDL7MvwF/qjluJ1/xjia44S1q5OuKV8sPHbAAOy2DyvY2ipnHf5B2XruRa9mW/SIC9OY16MKH
vJR6IeSS3nt+fY843bilEyUogL4vVUBVZu4gue3ac44pfP7e8M8P9z/tyhdv0gphp/QS7cqK8GiN
1k2u51d66r9ZRv/1aJfkME2XBEQJNGGkrU2anZu2+bqaDO/3J5GutXPuNN+ogY3ct1NX0k76NLtU
k8C8pG5RuUnpDDYnUrvx8fep8YmiwJWmzyP6v8aipJ0BU4S6kLD476ZTs8YGmpl8PdTyKwptq9ZG
ckFuFZTEQVsR9ZRuJBsxqroyEk5D7pUf8OOzf/sB58/87dm1sSlTTlbCarxFhORP++oUOMMKG8PN
6Bnbzo5PybVBeO2hz7/pW5vd0JCVW9Dmmeg6H88sytaP7osTyKXVxCX4qrkjWoM7F3GVXMG1ST/2
228PfAFuBPtSpVFK49S6nf4JStIXFIbEwfLstxvoyakXXHvJ19q8WEKyYtFCbmmpQTnI4Xa5W9s4
x3xcsD4GXD88XXvKf4bGb/3qYiWplyRvUzT5q2iTo3Gh2HDCtXib24Y9rFM3cKC3uxKqp84FMEL0
GHDXazDOf8iF//UjcOgRb60zWOWLqQln6RyYMQCaaZaeJUnw+mLYLCry9VJZPKMhWxH51PNkkoeg
6Yffe/aP7xzugyEjn7V08WLyTQs+clopvIEwJ+QFael0DVN5rYnLeSPSgjqBwrHCHuHJEqSR/7en
/L/Zwj8siT8t1cSvAv8yNAsc3cVIUboELgCVutXC0QnzotTtdfOWZOklCK9MRT9NBJopiiQRKup5
J/bvQTlIcjf0BU1pJg6a7hy0zhXblRXxnwyoyy7xrRXrYtXIhSXE8UQrQAJI4nOXNWb6v4YvO9E2
97AqXhvu58/8W4MX3cCyGiHBKHBe8CeHw5ST2+EeN7U7v1+d186v6Le2LvrDXFBiFGLaQjWjzy4W
4pX4VL/KbuKZDhItmWKCXTyVyL2cxo69aw975RNal4uJCBfEamhfItiTpFKjuO/ZR/4+rn5qhDKx
rgMyNFAGXMxlVWlKFHA7Jm/hJg7/1t224zbs9zZ+Gljf27iYvcy4WEgi7iFXVakDsU9bzCst/DSw
vrdw0duNLlg6Q6eFpiGRIt0FEsLl2jEM4lQ0///jaSTDVDmmEOCmXLwxvTKQG3ctfT4/jvrjYFhX
HuanEwonpP9p4OJ1RQnGbCXjkwiV+FiaHbrDrtot2eCKY/T4+8NIPy3e3xu7eHODbAZpWNGY/liR
KsYFFPdLK9E9LyqhDxQgesqNNbd7XnFQbsLn35v/sWf851EvQeVL2GPFVHiXVX1bALYpov9lAxfz
hb7EMrZNGkjQrsjWo47163/3CPK/J9oAJ4g597SQcmXChB6G1yLQf5xlv30j9WIiKPWKiqxGE9km
XrOhfI1Owd54LfeKW/nQyKQ/vz/SlT6hnr/atw1dbUTIECzas9Dcm/nsD1bgwPBcDS2RFwKaIua+
35v8cdOuUx4wzgGGMsesf7cp1YAHyVTGJeaZW92u7pd37sDMh8adnczFmk1My14//t6qfP44l1P8
91Yvdo+oUVE5ovdbJRuCdOzWxknBZd+O+4my8gpUmmzSPViYnryj5IuO07yFRWkhDL4WjPDjHu/7
b7mYVzS97XuMcGzdbckzn/qviHLrls0l4k3E4kQGCPYAj5yjbbgfDjq2yOvr609r3nkpoD5iqaJu
XHQ1/EVyYy1cxKAmCNdnurtFMC3Xww+YVdDcoCgHGGN3PkJgrHbnPMh1N15Z5X9ck779iIv+l6pa
g62KH5EIXH9On2AJbQPqxO8f/1orFz2OqkVkEhBGK9DzBALrhpZQP/3KWPpxhpNNiRB33bBE9WIC
IgUWpRn6+5XAPsHU38X2ygz382P8p4HL+UcIw0SU6DYSUqVJ9BbOm4u6/f1dnfvef4+T/zRy0S2E
XiFvOKURs/lIlEdYZuxE9sl8qAvrSlPXXtjFx9coNVPQp6m+nDYTyjmDkMDfn+baK7v48ijQxhgY
FiNtfEzKl954DHEo/d6GdO2VXUwto1SN4pTwHGAw8yPIe9iAqTusgeWct8fu+Fzfn8MFrm+Sr73B
i4kkURW1a89dzugkOwYVVfZX5s2fXqBFrZZSrixr8j/P/m2ByDQpwxLPs1UlBnBExyqXzGVbXOkK
Px7uv7dzsROqhymew/NChCHeRv5kG++Bk9r6Cku+1zAHqf/LB7vYDYU9+hu0Ikx/zbxacm5jYAtG
QnelA/642n17sMtqW90EfdCG7Lq46LO5+H/SMk92gchSoZrrQ3aHBPFw7UDzU4/83ujFVNRLQGbD
80zRyufA+BI7XubXreji/XQgjLi/j4CfuuH35i4mJvCIDXdFNBcjwx7nI7Sqa6/xp2Ipjl/A6JQE
FJjw/940QPXEbFKcp/BN4BfetJb8egOTz752FPvxWb41dDGYYSPBzW5oaAhFT8VEWSrXlqMfvg6e
KxXQO6svxZWLUZtFURxocxmQK/ky6CSCyfcNzpgainbc/f390/wwfv/V1sW40nQE03Jxbit/los3
tXowuJP+vY0ziP9yzfhXIxdjiQI3bvOaRjqHPFd38fCa29mJCFublDt5BRTGxTx6pdnfH00RLyoS
WOTGYYho1UCV1yGXyFkWB+KIf3+6HzrEt4fj+uXfPQ+A8aIpUIAo09+QBFhRz/29gd/fniJejB7U
NkGuGDQQI6uzssw1BNR+BP2moez/3tS1V6b8+1nMeVo6+LBstZpbEZ/lbK5HGFy/N/LTQdNCXgPb
7lyOEpWLVjrdGHEdFcHKPExEQ1le5lSyi6Mw9KVt81Y6SJ9E+OjECGWv1+b1H040/2r8/Dm/LVhS
KGhSY9H4pDzl4b2EXtmQToECIfDQY976/Vl/fKG6pCmKzCXof8WyDKFa6fACgpUlA9pCdDJEL0K/
+b2Rn8fXt1YuesigpWWVZ7RS7KPOVRCQ3rDHwMVGpR+ZmrTYy1Ozre+vnxL+WZ4utoOEw2uygcbF
kIx/DqzfXmeIICuxEFXieMGT7QB6dZGBV83hnCU0rEcv1u8Uiv9ohrK3yT2n+1yrRsvcGF9MMCpE
ccBthiJxXNSI4/j3R9XiJFkGehXDIwqLt0k3BWsVKrU53mdli5V/pRgC9nd4IBKyWZCVUeElNYoF
3xoMFbVqFlHxwOpOcKIWtPCIZDUPUVilyLQxE3RB60NBUQhqwz/VbTNE1suDiLn+RcjLlnPwjJzt
QWDwKNioYhJ9McGMRPTWRtIik5CiPtDrdcQ1eayuKrMazrlAuoYFk4vxXtqKykKErAVVcSGRbmxy
tGGaVM3lBwJDhC56I7R+qxMA4ipLWED+zRKI4VOFbQFbWhxVkTcsZzBIJXfo7Iz2bFXhVMshnb3T
vBWCglQHNIXGRsC9CqJvmm4XFNu1cPYClhgiFRXKsxRYnlBk5t4qRt0m4uxziPTORe8pklLf4wTE
J7AaF73FTDW8dEhGV2EjPFuN5Ug1/kKIq1+pNmyqpXjMJNnngLnhUHTTxO0p0sC4a8n4aqD0iRvd
T835UWnK3dxH+MQTYsGNWxHzeKqku0qToYxgV1afG+sxHhKOn9I+SIhqDgbHgNOCYuXtzA9Afukj
a/NGQunbyG+1+zR512vhFsQ4l+FQWEl+1ogGwD+HVw8DM5k+kCJL4s97YdcgeankQ653BIRbOClA
JfU1XEVYWaQusE1Cm1ml1pqso7DCXi2pQF/eAuu2tu5M9IMyL1B4kggEaFpP0Y6S6KGDY0xsJHln
YVwm/pQxWd8Kxr4eP4iqw9Xmhu1mMR667hWv0aqY/AnxTHMocjCE7yS0Q1+10/kvoQy4HSRi41tu
f8FuorJZZrwPZxdyulGLQ9Y8Noi4c6ayMaUuALg1l57wUNih8Ziqa13ex0hkW3U/mm9qfLOgM1+0
bTDtlsUn3V5CXI3fwkBspUs7S11rS7GC7rlesBMGwV1NRPsS/hGJjRgzEX3jdib6vId9Ye4C61AB
elOkU9dXiP5KFFAQj5AyRTtr8rWzuszCq98BPTuVY4SN4c8Q3MFxsCcRJnjQ7/CHmU3vizVcxuEl
mP7qFWdKCLro8ut1F61zc9OjpDdl5PaIDc19b7zn/QGLPMnEhGAr3tS+Q4hz47IHxHsm6kO1MGBw
7oD/FsKNCQVAKz+qaMd1TiBBNn832q3IbYi6HjMfanCabWf2p8jag3YjJCeYCYK8I1+VWt5Nk+/L
4A5/Qp7czMPrkJPG67dE6yaSc05zT17D5UUf7qf5U2psXHmYVZHSYyCqEOO3bxpunuV8Cb0srtY+
gLdg8KLt77gQfcQuUZ65APVqTgkICXB0og4+4xAHtBl5uE6g1A7MqbVJfQVSEuLpSrhVFMhYMWBE
XEPmAKzIwPgitvjHYh8XqlU9yjHyBLgLxfsUuDqx76jOmMNJN7gPO0RrYG3JWYBuZcAMAGv3WjRf
orbNZ9PG/JkneJ/TG1E+qvJOIpqHNx8AP44Ge6l8QgUmi4vGajsuuwI/iYQhFnctUSdbk2kQHX8g
4PYgAn64GwXTIWHDbhWAZ/GbXNz2w7FRn3HJt23rxWwAteFQk2ISBKAQnWAGjFetx/hUZqdM/kyW
U5e5Kj4cXgoKQFvujgL5RxN6t4dF/AvACEXiu8F2vH0f24MQPQrNgzzt8wTrylrRYBaidPFRbYN/
XRn1Wo4OcewL3T4qHxQzsSnYgIXbnzfY1ohRCIpAsUM9b3a+cQYheUnhdyGNxw/sjcrkqGcYbMiI
AKrYKXcN+voFiiPzdr/uwmMCrN2CVBqIXh+oChDA44ghTn3W6zumlQyQ5tD4dfc+oa4M8nfkJF/g
hw0udhbz2KEosWqYI0wleWXZVfjaV60jBMs2nBCA5Dd6mPgV11BN+57pn6Dm7HyRIRflvlYBEMQn
L78qM0p88TFd+DZhaYc5wUlR7UnA+Rt5ZSZPIgSB4H7MzkE0BtjYQyWTdhEcZoDxBVJaJQgxKOLO
xzRbG4ZDRLjTgpaA9UAaVA6xfj9Oh4opLybYpwDPaLJpa+vNjChXnSYEt0fBcjP2rFlE8SFbTosG
uk48Jm1+n4OyWnVKelMET1KY7ITQdDAFQyZN3EUHdZqILkwUXOkvXIDcNuq4FeaZHHbcQIkBNlXR
7kACKyySapd5yRgcJ1TrJK+AHH7pxRkOHaYaZjRV2ZjTc7MwHcjZ0yLcJTg9LRNWROzqxlEO3lQl
AxYok3Xw2QabpO6ejXI3ZeEt5nx4MgcR54Uo3fRAs3LQUkb2J0LcCDK4f8ZpH6yZXSbM6BZ6VgEy
1abVBArDQt3OK6zj6pMyapzqe2BG8GgIrFbn9K4X7sc838a1eKvDV9Ka4aPvSIGXZaLQETRq5HTh
qq+3elpvh4V0ZnE8moF5aob6Uehk8PD1uu7CV0EJP0FuomUf4nMcRwZKAsKb1JLxZYJacjCQHDVL
2fEXARgMzZsCDD0aw5MeFSiYRQBUKjP9VG4pAQyyaptjh9GkuMnL80o3L4i9UTNzY5zs6/qMGbB2
qtV+jn3oa+fQkQTxdFu6ddC8LbzXcUHSPCnPi1xtJSXZD8J2UAq/Xk6ytEvz4BGcOyTWbB3M+Jwj
lS80hZ+pqOwSHY9OsYTbpgXidexqXkFyFCH+pPVbW8h2E/8p5MeughbnZXXuACjqzTXyHnzb29LA
qkHoa2O4BUKP/qtSxlWVvzPrWdrNojwXX0K0MaFMGsWXzDZCf8K6ZMTvlsFjP0097O8ayhDscmg4
b8vgARiKNM5AvbkCwk5+gvpi4MNJMiLYtDvBvGfBAz6QKttyfGxvhfhWqO6l+JTOvvxRvI4Y9AUv
BvQdaY8sLEvuW/ouMjxr9nOo+U8zVGfmHUqbsPWNGzBpBGahtl/xN4PiTtKIXXHSezTwQfpaGDvV
xG0MUHdXmaekJ+zATtf42AwX40wjO3S/ofdkJC9VibApYGwSHrbVXSX1sWTML/jPjWbVmiuyJjTz
PqwPmDCFJ9ygmeiCfcZp2XFCjpN1Xm4N3QWQgwsG5zsq6hRXi1q57KolclnkOy17XHRsnFjH6lVO
VSySbrFmYE/SFTdzGH+yyE+9l6XtPAGdyTHGEjg2Q69G/fglqMjh7Vr6E1W3hfFWNrs6rFbJ+Kdq
HscJW0jxXtHPgzs13yRIqdEvDyMzNmsc9lUWU4ipzIny2P1pa80T4rXJXVuV0n/4pfyvHW9Skh8T
1TMSNCJAoxoX/yu7OFxSwVfYv2Gw7+d9ikOh5Gp1fktgAki9bbT3cucN/Q1GlBWCNCht8kIi1Jqk
t6x9qTvcM8ZXGYEkJNGp5w5Rx3FnJPgXktSuE8YyxgojPFtXYH+DFgO7tJqHXUuWSX8rq9sREo0w
UAwGnsJmmK1fm/iE22mSV0M82AWaNx70V7BPq17w69LrU0cDyPakk6Ox4MdCuI9BXkKR3c3hefTg
Q2JZ47jeETBgoB4XTBnPpwFeFpqI+mA2LAA4+9OEakvUu6V2Z5JYT7gNEyp7s54swXccR+c9aJRj
bmN30ywuZbaNaPihcIhGaV2fwsFTGx+/bGLtpsWfnmcMbNGxolK57FPVaTFCtVhxytYNQeUMk8NH
UE1fHnCGkZhAkBL52tB7TDvA1OvrO7iFOjkpo5NzJps4FTnYBVU0W3fKa3SvZjfd4hgiVBLHqp5M
Y11/isvHkNkScXYKKDbMKit19LJHtpx48NBjgqhpB8gsbk2pRMTgwqx2sxBFGBzQ3BnEupTAOW+N
/G9VuFV0O1an3FqnJ75HwGgYS6cQnjLKRCjIBvjT0YoLtoybJ5wZUFt4s3YEmpqt1nIMGfM2XAwB
crXyJArHfORS0BaKl46looI2nDMUfelVQmmIjem+/AtMlO9Zeupy7P9E0UrHsRzAufMGfYcdXLuj
U1t4hjEQ4Qz6G5KdTYbzsrFexmP6GEhf4GF0wzVTVzXhzZ269hCCo1jWxDZJbhzCFXqAG9tAMH2O
OWhxCsV0ixkHoxZpDOlqRHWov0T5m8ZGXg+OpeWavZsAx8S1QD+Mqz2OxhowCJwK46BKO1nZDNZ+
nPdYK7PCTUQovRvqJIl4w0AZ6ztcfmd7feXEfwFwmkxYgIgMn9fOeoNc5gBYQuXliQ9l8owPZcyP
RXgTx/Z4V2Bm74/BH7l7LZhyXnFJRPdZewR6mlTbpmQpxcn3R1X9Xj6p2XbJXIVTXgTYNFuO4s7Y
c+fOMapl1QFUF6lelj1IghNPMN0Jk/Tq6qHu/FYE5rEcmB2bT2XclXdGepBLL37G0xvCZw7tpbwZ
bvEYqcUOwo2R7kgkyXoQZNt6lyfPMivbwzjR230J1IHoteEGk1fPXz+0X/PfvtwQEDkwr3NH3T6k
PbXaA5b4VNu2015N7yP5XsGFjkU6/uIfl7c1mYSyTZpb4ltcLcwQ/V/xcBuqqwTrVFyz0HLJrC0n
NViL4o10DMq9COd1YxYvhu4NuWvKR2NyWyy5GzOc7TZ9SAYVW5dud9WbXvsZ6yD1pkVngMNlav/m
QN+66bRYp8zYt3/PQh9cU6KCC46dgisjiK24YXbbGTMGAHjiJilUUISDk0Mfyz22A2Pv1RBfhMyt
i7WkOrOk2gtBGQyIs3MYybJvCVBZ3rAaKb0fjk4ZHSKd0ZD0LF6bpXyVJwA2OFGxQ4PA8zoON58J
eSdIQ7sdAXPBk0A0ZbPKbgZx36mPUFM7dmuyI3HXDGqPXXlGDuWjKXz10YagSFCyff+h9ifmWem1
hcoMcKapfGI4QBHCq7uLQatUN9nkm9qrIDrt8DaIx0z9gv/dkDkX2MtjePaNE1inCauws+v3ovNB
qEuSJ3arUPys+beA9afYdFJ3umu/yCACrNFux6cKW+2RCbbrTkp2ZxJOB8EkBwe6sBCThajUayNY
K3Fih8FzD+27vuuaQ8R8MD9IYe0V85NePWrjV9w+pv2fIXoQxsUuk12WHxThTw0xsH2Iw+dE8K3s
NTHXcgknqnyQBjet76FpUF/Eq/fZHqrxcxJ2ZX6ndoRrbDuJscYeoIc0MrOE1H5PBUWAOZMPjiXe
WAyMFvPxlzXetsGxxruUrdV7Y3YGTMKlq9KBzcjVgKynHy1uX71+LnC3yuuGKaY3P2D6LKT74YYX
Ume2vFjze92hC0vWe2Ws9ejUiPvSFTUO1O6Ep7x8EpeVlh7l/FFhMZbuMXDqzR+dU9BM8ku7A/LA
P+cIxLNw/oJpPJ/O0X/TJpxvk+HJJDZGpbgxy/t2vC9AsaUy8UV2TL4VQZvggbZaSOYHqzjH5XCT
lOsEs5LwpXEnqUMcrHbW4gbWStX3WvU0HAlyb9pTDjRdN25NjqkAhqBibJozhAH1E6gUKKMvtUGP
hi8DtYQjOFgTpndeRB56+p0acKWwHvrbhQNuegigdEJyJQ0qBAbCWguTK4mdniOHy6E7ZZX/5HDQ
x25ebKTGWe6h1cXvHdusfZC7JKsS9VQQiWiuOTEryZpIr57oU4uZnzVOdGTwgeOuCj/qFgejuEu6
8wqgEd5WtZtu8JVP3MMxRrP8xP2Se0bLhmtpOCFSiUI/Hfa6tgplBMIr8sAH0eYgqh3VbN9jK43o
xKtMeDjvuPPXXv8CMd8n3lQfi7ex3RISl7F9G+FNUZuynBh0pHGEPDCBtme+okyGmRTDbiEM9iD5
ZbeGdghOYBW/1eED2QX5dEM5qiRxbZj58y+zafqR/GzNNy3Is7IkfwSMlqVvSnKbRhtpc7/4qr4T
upcovdMS71y5ilMWNrCMsD80RGlm8Z5NNyor2Llgqn4muNAK+CV5jThHtYFCMF7k3kviz3F25+Co
dGtCFnooBRoL3Qf2VRUYaO4wsxev+FQX6mXkW3ip5lG8UtfRc41knZbYIkfqVhCes9GJhzVvTpx8
C8hAAUqv4Y3qMIV1p4TOFTqydatWJ+GGjVCDNDR1FY5FzTYuNhXlovscrnI7rGvKesImlXfmYMMl
5xUaygPYi/B1NuWN3h16SqFK9RRHvskB3tqrFCszwhSmYDM0j+2WmCJbqDfmjpDnBGC8zGt+DaV7
E25RE55qQMERFaJWOCgRURgBWFPqqb2rJWuhsZX2brb8JLsBTpkQstRjYRUwFzfhNm3vz3Xgs/CL
ODVHb/wy8KvBGQmBoRbHM5VIpEqbDRGJStMT6JgzYXpx44+hV1dsXwL5tj27SL082Ch0LYgIspcs
20y7LdIbil+IC9nzUqoj8TFzpR7i86YFKMjvwExpbMrkYXhTb1RO57nX4sgUfSCJbbYrqbzCjAIc
AoVsPSdk9FGyXIFDtCwUUbZCTAulUyINqOnX6VHCRi0fF6J2W07An4voW/UTHGpZcGQSMuPzuOSB
SKee9GPcOpAP5Rys6dPIqYpi3YyZNP8ULDhL+EhaLOI70CWCrADLRIhLnc0AsQERL2ASauY/GkU8
qvNMM387/LTLOqpveg6WDLvgL+LDWHO7L61wWVgENtSqaxb++XgbHUc2fA8p+7QAUitY5lx1I4NU
R/Zbbb8SWUj7/EGiBGb2Ow5UUk7cA+YZeT0+030mzLh1sTc1TkwvZGlhquaJqTgY+JMwsRIC89oQ
mwb4i63nHYxt4BjmhxA8xGIPcStZpX9x/CsfVgUc0SH1IqsdJlStOQykyoDbT5/y1hVJ2RBc9R4m
JlkjTeZwOxA2t7Bvsf5CdTA4Dd6iBBEzm9mrtrwZwkOzUemDhjvKp1nzDTZoIV/B4xAKRaTWPqHL
zNJHWlN0qgyOCJqTMPsSWWLHIGoXKrrnOv+QFk5CebNKTjKn95azYRhC8ZfpvmA6esgcklQ89EMM
k4jNozxD2zAabxFgDqnJUUqmd7UhT6CfbiBReaa4ALmN67fwfOXTyJa+Vltti531nTuc0e473q02
9gHci+ExNhPDlQ1Sb7WyT+xBi2XREfV8wVCcgoWL0yb356RJ7sow41QwgG6DVyaaA1yIQsxP8SzM
26JL+FsW1ydFzxElE1Rx2zRjdFggFZ3aQOVopqbqTIzBHBftRhFbqJNtEoyepiXpVh2JpBMHSvXh
PT4/85hmwxqY9k3XVYNfSrpMkCUV+0DBqd2xZdKK2iktkuDVkiSHEfhoOZM5R+iqjs3aso6NNkOZ
Ls1Hg/FiDNF2yuN7wZA3GYRZgtrBHFDNb3P6ZZOKB0EAfAAVdt2G+pq0FNkjaP4hl9Juny/6CfPm
n15RH5O23RZKsGlK6xb2TEruCvveZNxEurmLReOrU867ibTRwDQBf5MMxHedInz04fA3FmqmqzCm
RG+JW2sW+f+DLl9PU/PRW03mAWDhktoKT0bbt8+GVWcvaq0XELk5UULRJt2CH3zX5ixETRJw6hpn
fZ3wBx8jgV6hx+N4UrpKiCBt1/2DGavSeZ3g+tCB+wQiE4ZqlnyUoxCHeyLvR2ObK3qiPuGmKIe7
aZL4ThJ1eyYmOeDXztkoS/dF2k+BP1lZ2AOiECvpEYlZ1it2ptZNeZM2M+eTYEzh/xmTObxzRdCz
6BMAQovRlG4bI2jIr89SmAUIH3MgOkmqvg9ZInNOkVoWK0uQtPeSu69+F4rYo728jaisDoYG8kle
4nbfxUP2EucEba2XTiwgBGiWBe1MK9BPqiU5r3+brEi4T2mWkPOSmJbjttUJX3Qt7iRB39ZlP57G
cGoLOuN5Hi2kkWJXJqVgwZpw6CuuQoLR9GOL98Sei+ApVoVJ0bZnc2q2G8NmUXO3n5uGwmRfdiE4
igX80PmsHlSjfKMQTDYSKlHknLYMOOnWqcmmIdgYC11lnRozcZF1JMfvmOmmjDu7kRibjuvaiNwM
rjMRJIOiAeZaFdEg2dEMpN3NLIX0DYLpAr4Ei1SVUmSJKhEVHjXZSclrihsZFIqNEViFELq5YKac
pwQl16I/UhUX090Yy0HzHBpqAN/eFKq2JaE1aJvPskmlgPDEksJqEXfAgqENtx/LkLWkdBZq/DUQ
R/C3HWJuCNH2QCdO9YmAK/bcxNRtFEs458V1ggmP3O6Ubmg/gWMpwybopED5NORUExxrqgTdq8So
SvywtwSvmxTC6YUhPuedy0RA2hkMHe7WtcaIPXUSkmqnlBpsjGwQSm3TwK5YgwYOT0OMBcmTzA5V
oziyC+M/ZtEjQEWP4PXFFgWFmR5deBIuRvz4ZQV1pw55QdSp4SVCFKMnuEU+TJG/dONc7KxukZMH
bTKIBG9gN7GstYlMql9M8jhJp5C461kLXk2xlz7rUWPlz+NCnrwMDJnlVpKpEAwQER61Vjqxlk9F
0ZpbpWP9Bp5EViBpk9s+j60E4lsq5C7J0lD0SF0AdLIIA9g+DXZD71YEww9eOI5s4JNJnSt3KEF/
UkyPX+pCCd8rEG0T8IYAYsQQQuD8HAuTNJiqkrkoMEWdfNUkhEGzEgf+27WGpchuiX+fsw9LWdhe
L2rCnB4ZkvBWFkzVFBgE8a5NUih5xF1o8ToHi6A5eT1Cvu/DMebiJq/rZ0CM2bAr9ImKqj610+yX
PBB5o3TA8qZXioUwCRVmglMAnEGxkOHnqaWO8m3Iz8AenkkcQfpAyjoI2MQ4OVqYUWhpEqGbvKiO
9Q8yLFt1lbejJq3HUgwiKqzkVnDZagwvEGxJ6qmyJNgSPgYKIm2ahbvOiJwAP2pKPCRc3HWbVB+a
wxTN0pEbLvKOm1KpeneqFwq7Wl7Tr8sE1YHf5vMMYKWRlsrOhpiUpWaxqONJTCDKTaa2Sbg25HZa
HG1W4wdNyHV2XvVAVVnom6Jm1VE1slRaUUsABucgH5i2KsLoW/BFoGSt+CUTuMOmuI70/EEWhqr3
OyndyiUgc6Wv+mWdTigxnpqllikJtXPGjb7RzQ/FIDl6mgq3FsEtr2ESLUdkVF3wZbYWLvd8UhTJ
N8IU9JE2aSRYEBAldSDsWNrXaqH28q3eTkVxq8FWqmtHz7SlzrfqQmDdH6he4vS3DVkNThAnggqu
MVxTjTMSgGvuFi39fVJIsdnj9KvPh/Fw6aQV4YlsY0u1McEZw6WbOIpq/Cn9xsqjOl9jUYr7Vw2/
PqiZWolBsuWiBR6fsTO8GCE4x90A+a3xWksJSnruMkqu1sPXczI9SR5g1RIlFvA6dVJ9OvYIS2Xl
LNbk8XKizichBB4rWxOKSHkiQZE5PfgCSm+Va3LACf4bwKCUdlNMlCn6QAQiKycTlxHkYI3IQIcY
4kataBbUqK7LJ1eQYJTANUnJ+G0hbytrxRwpukoCvCTKb9B616Vei9M67AIArMCPx1vCXNt0S0ph
GLtTaSylh/wDCm5s5kyLs2LFyBqgZnGM6sc8nHemmZ65V3p+1mnAB5Hkzy40c3jW9cyfo2TRKwZL
QCjXs7DHrX7uxBitY/hOedi9mXoSDp+NwT5yXSSWTNJX3hfB/DUCh+RUacxGWtyWWjCJi0e2h6lu
ynphfdrLxBxqH82YUY4ugCsaoaOlDQnSXNJEZvun0OphRnSBAmh8jcBgf4apLi63ydIN3Pyk/yQq
dV1jOJNSdJ1tjWUsPqmJkky3IdmFIxdZppJ4ZdFwFV5Dybf+cDEp0TFCBEykS5RCTjE+0xLiB5pA
n502bPuEs1GuzF4nqXqC9mFoxxc9LiwyBCZKdJaYWprb0s1gS45ZVdyPBDFzcySmKJoUBChlEU9Q
VY22Cr0C9zBCO35B5OgGKHpiGhQuvqRRyQJ7qk1Aab1mVO/VYojyKh+nJeMGIgO+I0rzMNvQXTqO
kF1jpZsxGofWV4OFanQ310lC7IbSdjtFNufirquV1NpkShmaK9isIjVqM5k7NyAvaQFlzMexyzkd
TJLcsuT/kHZeS44by9Z+oR8R8OaWBG377ulxN4jRGHgQ3j39/6H3iS2yiCCOdCIk3YxiklXIysrK
XLlWAqt/S7MO0JYUbAAV2eMxqOTO2Uh90AAZdUaaLm2Q9u096NjMgM0ssNIN4P1ehsOv7ktKagVl
H5QKc/OpkNB72Hf2qZDeED2HZsfOOtsG2KAEAe372lEaHupmeVS9Ds8HZImoh90GNKWiTHpv7KBl
DTJURX9llXTyt2NCPTf3g5KuuzzCDhSp4Du8GlausSXmPYVlqfl/KqXxOnIhC2Cw68Vx1m0lpZGQ
u44D6+SGVQBfppMWn/WsZ1H3UtZLHUHbSCobUBo8u5rnDsXASaRWbie5/GrJBPD8jkFe1HXaMe9C
V4IUwn8KVb+jEdKWdvcCrb3svZ/qHl0Eu+1MBbfx5fqtqbNee63q0MohXzMD+nGxH/Ggs00zTz/Z
pia3GxKT1HmN9aSzv6hjZb1EuSE9Wqmnl8bKHJToYQzQPf6ZOwW6jEDWx9qdCPwTjWP8mtsqI87w
FZJRIZRyKg0LUu9cjzdNL2m8GGUdUbNoVJGEsDll1dH3YZg44MuDdzfA/ueAPPfRbKa2MMAHpsRD
HyHqQkqzQ17QU55yOa6lp8bqW+WQ65qUr/JO0V9z5DZ+DTzMkP9K9D+R2r2NQ2SsUQ713Ual9EH2
hVCaIRuwR0vKpEXp+9a+iWChRKCxU4DAhAWMeajHQOE3tA2N8NiDsb3xA6RTo0l552tHmIn3jAGP
pweeXBbqIY0MT/rJL/EdQwugX2M2IBgPJ9sozX06KNSFG3Q0Mp56lvY8SBoyyxbUKMOuH3NyJgTN
FP0OHjLTuic/Q9q47CzERE4IZqG+QsKrHRoZpa+N49j9sGFerqSKpfBrV3i4jkRDRE5NLU4vf3ZW
HtFzriY5ibAy1PIgN43FS4ZTWrpKH8QNH70yvlWQVKk7tYPq6ruKJCdsduMQZ9SG6yqpIfDyZMct
7arPyQmUBAHFjAi9d9LI5E7LtCguNkMaotTcx8lg/MUTgKVLBoRgdyNnkPd5HCfZABvukOjmsG/0
tCeL9WoprHe5MTROso6LEcbA0zgG5U8UcaP0ew/0pnytUAaADrqITmH9KTaVgpo0DwVT+oracN2+
abbGX7OOy05q3zPHzCktop3XUPOUzcw8RFYB2CEoOh3wYetQWYwi5zQ+DZIqN9sTcnmUisIhal+H
Ko9Ob7hcXuxkdM7iT/IJ5S9eFzC05W5lNAOZtmlXoD9Uuefh8/9ysjIvnpoKUzwfNqx28A72UEBQ
DbujvbMhW1Zf/h9XvFeWVCEQxUgKyK1Kk+OadmlSr1s91Zx1GOYmbN2EVsldAAJf42ABwqqmahJh
FdUQcbBhpzVdnDD83H610ayCcsTfTKOCIYSen1Q3RspzAeD8AfA9BwDruN/E1GTByqRapsjtA4cm
c7vTkBa0/srWXGflDvWH7biGYuSFhsXvfzqAIRgUiX6IpzxUcgwCKfXhHStaab2wjeIwyYcJOMQN
RbYURxcZE9SwcGprwgPqpxEND51hPkrT2cTpW0Sh9MbIE+LLZaIrj2qZ+RQZM7X8ZiHPO25v/xQR
+w+7ha7zA6DZcCBQMgS0eg0kJklbsvwR2BX6Vt8KFK7XQWSBmUv0RWS+OMvwYc6E0MPUDceEgesS
Rw3JIcd8Mgc8c6o/qK65LtbprqV2vZLt3eBSf98uDWrMWrWAkcuUpKCpENDbXdrGbd2fsEqNulPu
PPPX7V28mh77WNeZhWmbz1DqFfkj2lQ5tLXGJkyhtZ84mq0AYJcfWe6YpsTUqPlResGjr1b3Iwz6
mnSoARR34dKBmeZBrg7M384lEmU0CeJtXYBzycdwf/oOWH9l7JwjFBI78/X2usVZB/zYkS0d9ijF
gCnVFOZuohMS5wXRckWv75Tnx0ZJHp0g20lIP3aFd1TtJQoycXTpPxa5x0yQ+LKlCaNLXd5HElky
3FFJ7TrAUgb5YQQcpn02Ebi4vbq50MPy/jYmzC4BhdfkHqEcZgLze2+nonfL2JzuNm4BShMQ7WaJ
70f0VHF5woaOOvhcSlSAd/L2PquBfXb/dFbOYJJS0w0GY+zpkynCDobRcDKcMAItXFnWQYvj9J7r
ulyYpxS/02QF7h5bV2SdsQXxosiqLtXjrEGqPta/e8OPUP4aqDHPRXOFXPX+9ocSh2BEY8LpU08K
6auDsQ7kAdJOyAp2q46+8G0zV6xEoh1h6+rapuoyYKdVJ9Jd0OEytZoOUShwK7QiZPMV0r1dUHdL
nri0QtET85MyoCUL4A4p3Seq9dy7wAd2YGvsN9Q/mZL3n+QlMpUrzgIWrDo2d5QK2Z8JN/NlWPOy
vCyaAtzIxHk3WQXpMe6BFwflpt8DAF2BxgL79qldy1tiuX6YoGcHy7298dP3O49o4s8Qvq9mxUEk
x6hmDCdkb8fM9n7JVi3v9CyGMdtTrN1te1czsxhkzs6mc0LSYduacE3BKj0a0Jh70IxpX82Aua2V
tS3IO5IVc5KQfkfmlh13m4XYLZ6a6RpRNVW3ZVWDpkaMpxSjwpL/A2CPnb71ifdJbsvfaPt0dXao
tPd/uMoPa8xV6ZaNDB1F88uvm5IQeGUl66voHq7tXQgHA2PBv9rjsA325Vq+Wx7nEuObaHL687N7
UtLtDpUnTHrQwZbUItVcWUiuZk0gcm8YNp0g2xAO6eDouZFEow69DKghVLFBHp7ebm+deO99XPdn
WZOwc7ox6rGEZhXpPBIkrZ44x05N0Tunp0/C16+9LntNDWdhaeI5+DB7lmUIS2trI9LsKY9hqhro
53NRf3NQHMvs+9vL08QU4sMQLoEzknOzjZefqUIXykETgDZ76qL49KhShnhI76w3b8cczRG+5M85
4xTrxLUP0kNdrPNqlVJ2Wgc/4NWnNa+4/QZ5YqjhlnI5dWbvTWa9FRn5zYn7UPhtccLLFx1KdNn/
aD/t4/Dd/GN9rTbDRt0Mv4Ofyp6G26b/AyAyeQVtnj9ShdmAEoaMMd95m2EhVoiRma2yZC44TpHB
rKk4S12PQx/ULTDurCr/8uzIbTpejamuL9AFXF0+oiHhCjh5HmyzMYbqgvH9GEUbzXmKMu3NDsq7
1HT29H1BPxWoe9mKvWR95lRdLFNITGCHb7oTc8ir4dhtYAbaAQjyf0+ciyMzl4C3EC36dNsLb5uk
UnjphB7U0TSOMFmqz6HxpUKR5baB62ir8uixHLh+NYhoxCg/hKbuSbwYoMqksAgwoWU4MwDvcFIg
fGOu5ra5a09RoVolrOs8nw2oLC7XM/qBEtlMZK56X0YXD/FelFcNSuP/3AyHwzKZQtYh1hG+VFqW
vBhpsgKs2VlptfXUv+QgcG8bmXnwTDUAzbRg5JB1xxQWw4MyaBy1NVZjyUQVYINvjVndFTQvpXTM
7vRYTVyFySenVb+EnUOxP/k5nsLnPIz+nJz+x+2fcx0YL3+Nerm1dY0ovWYzYdEDg4ytfgU4Y6sy
gekx+3Xb1NUstEmOer5yIfb3SIiUVPEmQZqVuQNjywNWWmt7oNru6RD9kN1y7W/tha96fRhU06Tn
yvSxakOFInxVVGiypjCQSerb2GeEpPxkqfYS08DMNgIuIdczqeyQ8QkflXlkmq1oSMEeY9yprbVq
JLD/ffAkDUssP3OmVNtRbKxQARYzHb03Ha00wFuib8AIYb/WTj/r9l4Jn29/ruszTjplyppKmYO7
7Oo01JmH6o6h04TOj21NycpTVDqjDWj6kIR5TAEo3zapTNt0nq5O5hgYV5hW52upYgZSG/TX/VbD
pv51kD7nKMBm4Kuk+17b2PTQB2RN4+q01bpvty1fO4lGuk4tR9EV1InF7xeZg15nsa6vNI9+LBNx
KHMZUr+wPnVmTz/SgqkkBxuK6IuWVOunyhn0lYsUwWN2gOuACVx/b2xLEC8r+6DtjKP9lU51c2+s
hwPq7s+py+VLOvBrgeh58nthrzVydbwFjiD+I5zGEuGcblT5LX3OPIuaMbjYgIqllY66+gCmvGui
fWcVTHz65j/l4+ND41gObSyTfaDkchl2Kt/XgtwuSNeZ2pTqH179dvuDXjFZfFjQZRUGBFkD2Cs8
wPrayFPm5PQJcwxPAAPYKiJuO3M98YIyIFa4xdeidOWtBtHzcrL1UQwQt5d48F/70zE+y9e7UMti
NWaFGtqGDFch6XWwthPzeRZs42St/nR2QOk3oesciv3C4mf8jEAE6Q4fGGcW/axWEAUxg4Scg+Zi
uQr3iRts6zsbRay7+IHxCFdZMwvwJkl75pRuG7++rLnbFEvHpVQEAcT7jUZop/uRoa60AdKVJ6t5
t5dohq9DIGEPNB9vFdaHAwl7m1S5FQMNWGU6KF0HFzaPalUeaz1auK1nLUFcoU6cP+aVDkGNCnih
yFiKR4SinfwACgnCjO+FqS1QJ8/kBdq0bRC8fnALyYLDqpaXt6U/sm9v8rp3wXJFbgBlNCNYEAes
YAxwlx7NM5/K4tEM77DCs5mK1uU+FpzLvm256GWfWU9F2oe8m5OlZ+XMHl5YUS+t2B1ptpljBfwE
lfhhWzDU1JqJ69AM+8e+d2FKiGnwjPSp7WPKGBBwbMqVof5QpXR328p15ATIxqkijXY4XmJRHDoS
PZWcVGWQDzXuYyDfd3F/MHpeb9GTlj8M5T/fwskiNz4sKrbBe+ZyCyl+q3E6omk5qLCRIW1cWtFO
H1/BSyw4/BVrjElVmsTeUJAsVLWrQkqmxknUkIRSuQ0+JUwLfPXenaf6UK1RaG6ebZfZzi3ibC0q
w8f6sd4tEaBdX8UXP8ASHi9JZphTSw6Aw6jtErjhZYhLbn/AmTzj0oawn2pmDXIyLbLatFCEbMKj
g2oPnH+0pzeLpGHX725rqggopsPJpigohKuSQm+I0B+EFekfs3wmdqzj7B0MqKuACaJ9urS86xM3
fUGbF75toO4ivqwzSa5sgE7AlCExAZO2r+CAkDsSm/Aug9IjnJK6R9PMflvGi5UwKdyEnyx4CFog
m42jLJyXq24APkW4pgkJFRDFJbHwAIaoreoRKKC+07ZOvLbhaNk663ojuybofHgKFun/57ZAQ96B
MizRzbKEBAPfaWGCm4ZsrdNfI6Umvyl/jS1oRPrwC950HUb5qkAFLLoCJI8fqcD5Ve+01RAbwDW9
d/0IaZa0puC5UZ+kB3vlf+t3MWNDq8U7fsmqUNWwMklqFAuriL27tFz3BkwDvKWGZ2M31bX1L2hi
6YtN5euNtXmK63xPMHPXeVVlJF1e+ZjVd+bRQa6WcROGaZ/aPYXtDVjYGmJqROHvl7/pddy9ND39
tLN9TjLbzvwOtjh9Vx+UvXkwdmBxd9VS9jTdEpepmy3DBEuH2USD6IqwED5EJVSUyXd2/p7MPHKd
tfnECM16nS3yPc4t6tyYsCgYLvSMKtn/LOou3NUbcyvvl6LqTD48LQo3RYzPhL5ZCHneKVY0nlbj
B9GffATBZH8un/q96cJY7ta7BoDPgTwH910tdSHm1/i3bSEDqNRRSTtYtD42ND5Oa9S38dY63D6I
1zfH5RKF278xIbfIdMwgVrxqT3dxVS4d9SUT05+fuWBexh3DBZioNoDN18M7Cb554JbcaGt72z50
fyHAeXtVMzfy5bKExJDxBhQ4B2wWG2XbPscM7Q2HKcJQQVwjN/mY0HKI3/p3mlzVc/q2xL89u2aN
drVGrVYzr4t9fa9GI/Zju1sNCrKyS0u8DmWs8MyCsKuJVSl9PK2wr6SXss/2ZQ1hDMj+2zs5k2Jf
2hF20sy0oIvMaSWfe5dBw51/nLhcx6kLuNbpSy2FkqWtEw53FJdMCX4sTCOLp/nNcOTCmq6fepdr
Ei66Iku7atRY0xSs5IfwxUCM8MSIwuo/Xol28zePKdlq3Vkryqa3zc+e7LMvJ1xC5skHquZhvRky
RgSC+zT7rPIoOzEcqWgvWo27fr9tcmZPbcOgVGNOmKZrIBXYaU0JeoYK+4cYUg/H99zbFmbc8cKC
8NXiHj0JkJkM8MV+6yYA9bdlpNt3mdqZC2WK6a8SrhrerxRhaFlS+RJfYApcerIlVePK15kItMN1
WjzUjBW0ytLFPbdt55aEGJyUYxcZUc0wcP4r1t4ce6FceNX5Naen0NlSxOjbkSTZAQZKF1nYfeYi
SyAfom26LlxkXacpU1iuzQX/n99A4hLfhNAkVjqMwfZg+GQDveKXmkya2OBItd9KmC84xYyn26ZC
L4Velc4yhdhB31thJGhiWepNBp219172XiymTBmrNt7VpqWAF9Su2aWfbnujNn2ZKx9RLNtCdQGd
PvHxJ3t6A4w9H1cOJIIM2KC+uxne20N2mOR1FHe6CsBOPVAq2Hau9tm+U/fSTn/K7oLPjUtRfee9
Wq58txROZyKPbaExpeqUvjmNwo4kYziY0ImPK+TSkfzM7PwthSjs52DU2VMQAC+FkyUb17e3Y+6D
w9Yq03eatCvFSq1PSQ1gZ8Bd4Zj1i6NIxeNYde1DjvzpGqJp5nRvG7x+vWEFrUud1xReJiI52trJ
O1+GcDQ0HOg0mHx1YBKymK0wtyCNHxnM2N62OLexPNx4fMs8XxDxukwyfFPuA1/Gp9NoAJs+BtZd
3cv1Y5XpMvrhendfqnSM/4VRelKs0KHCIN7ybarRHTWbcaW08FJBh1jqdw30PjqjnzEFsNvWZqOF
fWZuCldniRQsY5LcnjA3kcaPYBl79UMgDQqIqSAbfU/eg4elYDEX2G121tYQeXAAll8aZV7RKBTm
pyA+6GDzK6yV3zXtTm9hCri9vlkvPbM0/fnZ8urRULtcxdLEBZWr/Wakq9ck35Pu5bahj7xdjA7I
uAJ/I/w5Vyy/IHoCr0mIDsl98TncF5v48RTSWou2zmbqJkhHh6pGuNaYjWJjlzl+5y6W8x8gfMkS
zHxoTuEpgjXOt/dhZy5s5kwtnRLl2RqF76ZrHecvxUT7FR6u4nP8CkPZWtpAxai7MChv6hfevJty
sRY166bnloXviJDZ/+xu7SrbYJ1s2zv1W71awZHDI01ymYtcSqnmnPTcpJDQBfHYnKR8+qBwCkhQ
ydVGtgr7X7f9ZnFlQubm5Jo/JgVmOqQN4MtZx0dQK9KmXSN3v472+TF/WISkz12ikxQA7T06AzTZ
L49FnDH+lExrK9XiW0Nd27eqz4WV/mQwb+tBeJzY6bHmTXV7sXMh3Jla7px5jc6ikJr4DfDwbnLR
PJA2/um9DaMXI/scpeqdDzY+XFK8vUL/TbnQuUHhTOTZOKbNgMF2W4AjCNbm0bTXzk8DKFzgFm7z
1Xty/tQmJdTuq/SS/uLhvV16dc/FoPMfIZwaLRyHOu75EcFg7M06cIPhAH1XYS10LmY/6tnuCmek
9cFUdNNiKabepzCLN5OG6eJbau71xqYymk0VFQC8WMFoxyiskuzDjgJT26YAoB1TRJR22g/jHa3x
f64o8Z/v+LdJ9dJfw6bMvUGCJ9IB0F8O+yhWF67d+XN4tirBN5U+rW2tYlXTRagFm/JT+6zd0a1b
JbAkQx0EDS3wqyXnWNxNwUWZOoWVdLo3Jqy7fFonb86rv2PObps/RnfBBq6w4uTePofqvKv8vZ+C
SzolbORRiVF9N8ID5KyrV33TQiz424DAgMYsJG2nVf0I4eNUUZmuq2Q97PIH8069l16KT/33/4Vk
6rTUqyv07BMIDqxWg+dQIp5+VfE4tcC36a7Z1p/zR+0z3AHr+GkJDz1/NP/eByHG042L+tjCrxrp
S2Y9qFZ7HzftJgrLhR2fKb1PkehvS0KYbwbGmLvJg70H8xjf0ejYqAftRf1arup18kAx9fYnVpY+
sRDibbM7aQmjXUgVet8hWt7F+/EALheOvQ10rPfaw+le+SMd4YDyXefXbeuzxmnXGopOrZPi7eV5
BeIBjUuK8bY9BdtMM9Q944af/G58Ddvyr85hFqyqnoqgXoiB6nRMr3xoeh6A/KQ0ISJXAq2n8giA
638Kg/lT8AQN5B7iBFiK0q/Bo+zGruRqjMOuqj0QqCfjE6x9SwWnGawj3/vsdwjfe0RfQVUtfgcn
7L7iZUirZwsZxC5YWPHcI+XckPCd4X1Qm1jG0Bh0kM/442vfgAqKFaSKRlnaq4W0gK2dD5V/r80U
OoPokjdBOu1x+/X0o/4FxyiF+XJjfFeOxjG6i7fJg7yE3pwi/I3vevUWs9WsCVVslry1J+16f2Me
qq20SzbdXjvcdt/503q2QuG+GdWTapMCTT0dn1oQae5prR/ghu1c5kHew8UcYd4iIiFTuxeMnCVc
P+aYel2YYBF6K9YHOcL69JCC1p/kevP3pZrBTOeVTJ63F91sZvOukPNtrIWmlSdTG0LZ5s/aHgYw
+Wk8mvQDvGEp+s1Edkcm0TRoQNKBFacFh6gC/QdlDaeyd70j1A5TIJLWPeqI3acU4svj0hzS3I5S
KpcZTgSjAlmUEIPMU8Jg4lQv6LfRM0ITKxg0wFBvjHXsLo8FzLwWLqwJHmMwD52lGeWQPC1fHL/b
N97vUVoSu1VmjsGFGcFNdODEAboDvGcbFuTBK2oiBHJ66O2tLD8G/TfL+pqgpaBgOnaWpCZnrsup
+8C4O5HVuSryeUGVMCyN0ygImWTILBlFuTYVMCtQZi4cwdmVTuMrdCQMhZ795RWS0yezsklfRt1R
29koe2uT3sMSTDLyz3WwyC8ZFfmvMRHrUCkRtzOxc8VJ8dg4igVRBeLeML7dXtbsQTgzJDilqnah
BbiZaF1Fm3g4Qgq1cNZmHfHMguCIY1taXRVjAYYmCEA6CJ7vRv/t/7YMwQ07Xx8yeJqGVQfduKnA
B74QgefKKXyR6Q5nLdfARCdMTpqfsIzwj4qEh7+BDjeJ7wfp2fxj7NMd8/9kTpab8JyD/HlYR+pR
PqEtnhyb/e3FfpTchLvn4rcId/nQ64FhTFtqgQVT3Rw+Xlfv3HYLUdvRAkIa5U+6sZ1koKcfNv45
IcaCjNW6/VN/9pljRyoCptPH5EfTku3F22y9NFMy/9X/3i7htJjt4A/l9EGCgqFOakwV/U9mlRdO
5bz7/teMLtz8cHvFqPuxEwV0/8HptzP8uL3XswYsMkY645QmPlKPs3pdoFoAk9NwhOeFyeMwDb8E
/Wkhl5iNYmc2hGfGxPEX5TE2BqW7h2tsUyvpB5VvbS/VrJdMCe8L6wQFmV1hSjLSL6bJLF4a73z7
j1d2P/9vGyf4aNQUQ2KrWIJT7uEUxo91v5TTTn/F1TE42zfBx+CoH8ymwERHV1iXq00Nb5ARV9sW
FsVChaxNWTh5c49jIJGOCjcKFw9juJeXgJ1YNaxhuLWBasSqB2ySrrM79clcGUc4nl6s5yUo5lxy
e2FS8A7Qyr3OS22gZKTGe3lToeoMtuApeVQPw1Z2tfdgs1gEmPOT83UKfpLVThvKk1GmCT6DhPPi
PVhhWnbUi1+adM3IJuwC2jpdxGrM1XQv1is4TlsnTem003r1TXnItu0+vIfW5nESxssf888IHQJG
id7LxSGDKViI/nS+aMGfeMOFqZJgOQ7T78zKQYAdMZBH93VzqpJt6ZS/IfL+Kpk01cZ/0b6agJWm
AYWdDjxLuMG0KnTgJsS4X5Xrhi5vOCL3JD1JS42B2Uz73NIU8s5CmqXA1mOH0MAZiPIETXZfjmDg
/XsZNt8OUXAIvuFBb5XRTRVr6QDN3QvnxoUDNBZIjqU2xr14JRtb/U/xihDWPvui/lT9XfZD2UCw
8y9GfcD6nW2ucIaCMesGZzq2fTjRFL+08ALfDnez2T0WIG5wDMfgO17uqt0jvxH6mDDV7rt0qrda
lR5MGf78hG5rrbswyBzz2N5FYfyWRKwRoqw1jA7/fIKCtRrADR0GHKY4dflDMrvsoHiDPX30jW9Z
2B5GOXr/N4tldIKCClk37nppg3Miy43OYmFt3vT37WHCpPP8pZ9vfVb3S4F+3mXP7AkxwRzViuEf
7EWH5ke+hUgbbM74GfJjxBgW1jYb+ixGCuHf4N0rtnVTDXIix8LW9DRsXk8v7VO8ibami5CAq3xW
HpLv+ftSwF0yKjhoLwcjQAyM9vEJSYbELbInz//L7pYwqdNOXcW4s9UJXw7yLC8qfRImaDiPKjBN
L+zcMT9G6qdUzdbGsEBaMftABGb73+0UPp0T2yWzXRiUrOxTCZHuAL+8oxxHE67KZFdCouU0Pwpl
gJvZ2TvV08LnnEvgzu0LxyEt5TBRp8/ZP5GQb4A0v6Ap+kxWTC8r2mS7JVTc/IX994pFspggqhk9
ij4cyNshc/Luv6ykdb36ljE+bW+zh8XJmvnzYcPSyogIc9yGEHxyXbIT+JyGD6zX6Ti1P6a+p75f
Hg2ZKyQyY6hjjWLqVCC6PPsWHHst+poQL++m0fV0V20L8KH5evHUT1fela+eWRJejkWpOD6kO0iP
PaCOoG2bXfyOitDaevGfT8//rql7sTThDpYKpgyH6cvpu26jr6OvU0kIRY1V/jhlWjFCuOrrgn/O
HsizRQq3cWfroRzl2AyRpGpW+SHf+hv7V33sj959v4a9cDPxgAwEVXMpjM9GnTPbgtsocm0U6fQp
ZV6DvwJ6TIcpu+y+BY/mVxjSebxu6sd4u1jsW/qyQrhjuV5dhRjmBmSjM5QSGfjtGWky1u3v6kuw
ENSnqHbLk4SoN9R67QTTQhuQAY31JUuhcbLSVQm/Z9ouAd6mE3DLmhDyskBTwDxhLTqkr+nGO/xs
3OS1XOfrpctqyXmE4AZYJjCSDEtV+aonNVzpyEVZxSbSh10HU3vnxYcFf5184npxAK3gWJuGSITj
nyknJ0oMEjgZ3Ql9g6DmPRFuozKvgsYHPhOujM/wyX3rlsDAs4EVTgHGf8FFMnInfMUkHrMWhhJU
MlwURBk3incRkc5jarHQmZyhElefYE1Y4kKa22Wdtx6vf8anGe9iS84SZtB9CjIBEO/bJfcmehla
Zri9Ezz2aMCEaHKY3sII7twmWzA8MYOrMq0jIvtsKU76qDXIr+osQ54spY2+ioqGkclGtWz39jed
uyIhdoFailL49RBZ6reKk0M3uxpVCYUN37sLYpRqbhuZTZBtDe4vKrXM/YgYK0+tktAM+XryEdVS
pDYgxvnAWBt/moP3ZXnSdm4TAXQx62PoGvOTwmdDG6OxchWFALvwNvpImpMg3RguMbvMBVFOwnQT
wmtGPnzpHW1QqRKym5x2B8l0/VNrfxriCsrihUxqbjmADDVmxRQAcuIDo5IS3Tcd2GvzDG10w04P
aZ6/acNScn+9HvowMqOEvGYYOxUbP6DvcnhgsRN5JkJqTf7Jy/z2udc6/Yd1yrYLbnEdLDEHEQOt
aBn4hgjbHDyPkUUPUdL4MyJI+2KnPTovFBb+F6Lz136OKfjDaBcwdwfFxuWXUnwtViADpbIQyPsh
0dA2lP66vZwZEyrVSCDHtq7id9NHPAsV1clovX5Ecjcox0MwjMe6bPe3Tcx8H0zg2NCFmiagqUsT
KgMXZttCQeCpVJx9C4ZqGQ2gyoTmGmbqZH3b3NyKzKlvzlQ12BoxFMEsV6Z2ikZ7WDQHuzOfIdNc
4rC8vp5BIhCAaNA7rEo8QmWc1lkD6w8ETH/J7UucoNdj2q7cvo/Zv/hA00AezmaqeIOwew2stI5Z
QGOi6X+c4U/RL7GKzJQIWcyZhWlDz1wgV8tBSTMsTO/HDFjldkQbeSI55P0oIy7nbJYn4Gay8kur
guOdDKXJs4mehc7Xy0ndp01+N4kSJTVkQrF3lDOyu/INncHb7rG43Mldz5Zr9WMH6hrD7dbb2drW
YxB4F++mXA5xPhSb+u8t3Aq7BbPX0fByvUIuoGp1U2kRZhFI3w7MlKjAhP5jFmSU9hnhXJiIl4Ff
s6569nXF3C4fDJRX0JU8+el927bI5qaIWw6bE8IGWm4uQRtUtu8y3WKdE+OjqWsMyIrHr5SswIdA
ZlrnBIeu1oi1xrADO+AMBnm1mJnPRZdze9PvOfuc5jj2VuE3PaR8a/2oTrKlo3ks7e3PqTXuwza/
Ck73uQWl7FIN5KN4fmutwtms4tCOHRPb0F9vO/sOEb6W8vovGSU7lKk2qLBMDa1pnNRJ9j3jfMyC
I8dZcfWuK9pMFkPaS79q3sHPvoBwnvXErqTe4gu0W21botxlP5fmQfkYyFQ2o/0cmj/+F2anxd7a
DOFAZ9CZQ7zNZkw8bApa8vE63ExD9v0GonMLRO4iD9xMGeHS2YSznJV57tU2S00O4R4NMn8D1uRQ
bPvfy/iEWUcjEaRCqVgqs9iXjhbpSq2q5YmPHauhGyMs1awcu1J3ddEk936LENBCyJg5ShrMWiSD
ChwoV0epCKEqUlL0U8vtxLqXUUYMvqDFsGt3y848U/dCOoOEEMIEReMfMUB16gg9GlI2ke3/bn37
JYzKtZJpSDbaCPeit9nm8S+fzNtVpdxwY0n+NCAReHvRM2GS4UyDtxIjQteghdMJJhijjxDUkZBw
z8tAdvMU1hlEfOqF/Z0zxfwTyB0dGnNZBLppjTFUGmJtDNKfbARV0ndTCd7B+ywVuGdCMKQrfxsS
QnBF+mt7HoYM2F2syl9XdnPfIsdbGd1atbLV7S2ceXY604wPubfMv9cJsdJ21dD6TKl9d5wVgpHl
c3w37uVn740GP0or8S9eTEf9dcHuTOalkUkaH2NUUDEJ4TBPmiw/ReEU+lvm+CEpip+D7VS4BPL1
e7COy8W9mUOpAYmCnof8X79i9W7HmPk4VepWrdQ+qTEMzbGNELgxvOdVry8ksnPrY3FQpU9zYvjh
ZQTITqE0yZeRv2YyjIvoVkZVF/4Lr+S9ydwSuHD1Kt8rNaUoMwWBJSMzPmlNetRabVWlC5jHOd/H
xMRXadrMvgnBLAsVO4FvolvldblSWyZ6OvRgzeTltkssmBFRQSM9piQsWUwTo3Avr0q5XxfonN+2
Mp0f4ebRzhZjCe/mPszhRA2x0pdf4+qzVOmPTlgD3Xn1wy/dYllnzudMjfhE5cHCHYS9Q7vR80+N
0a2kAKLBUlr1CBK2yWnH5bDgDHMe5yC68VG6ZkZQMGWkVaKVJUmjZ9tw9CCgqDnu7c2b+0RnJsTi
PzJSZmfKmHAkZGjjBx4bK1h6tretLCxELMJ1KJ81Vk1yENiAxJV81xjSUmJ/3Q13tPOVTNfpWSbo
8wJNypaVIN+105v2+yhnT8wX7vLK3Noxcdesq59Wlx/q/LRgfM4nzm0LoW9szLJxECiBWfAY4+iS
Vq5LUvpMaxd2cja6O5CRfdQzGaoU7umyyMqihjoZjhYj4S2hr9O9cietOwrFP82f1afiyd86n/7N
9/vbqHCFmaWRSVFKouX1DjrFe4hiFoLrDKemQy0PKirmRD/ur8vP13RGn1poM67kl9rVvibPFWJd
qzKAHXJl/4rv+w0DuiaKJ8p6kQtmxj0vbAuu08AjNPbZZBslm6z/cRqWgJ9zn+3ChOAhKixbZXvC
xITG7F3UnCcdAWftvfV/bLBuL6Ay3/75dMblnk7rPjsSShNIiplOOR2iRIFOw6Z6NStU2uSFu392
AwmG1EQgErsqI6mhhzKgTYqD6KDbmffAXxeC/PwGnpmYjuDZWtCpBa5gYKJ2x232HN4FP5Ot52b7
bju46U/ld3f3b55S5KJ/L0s4a7EBCXYVxBQpjK+o4v2o/fJ3L6kPw3i6G0xwKPR/AqQAtOqxP2W7
k/neqSXK39LmHx8/fgf8PSbP6usSWoo80NCfWLtd/XLIT0/Bt9sGpotEuEIvDAiOItVj3poDBhQE
sCBEXsVtjz51eDjJlavVqN3Wf2x9CSo25zVIcU0QVbjErmiKvbhO4rpBmq4L6MeiBu398xlUnjQW
HUMN0uWpXCvcoHlQxXabw1F88hAp6Ogc0E7z/xqNLFhw0KvFYIlqt8FzTWcc/GNi7Mw/GwQB6WzV
CE03KTKJao7Yt2d/uv2drstm0CdQ3OS1Am8ALHpCGLEcKs+mfQLGEutvkSGt1eJPK6v52kQMu++0
TTd09Cp45Aeau2B7+rsvnATbdFwo4sImJZtiNqLkVoZoKTrlnb7Vj/qGtq9bDm730wbhlh397enL
bYtXiR2wMmBrEFVrE3xRNCj76IL5UWGsguhHaHy3pIci+D341qSOuCrshWT16gxgwzZgAyMlZh5I
rFPretnn3SmGWw4Vum3odzqkY5Wbmd5741vHrEV/cgjz/8/elzXHjWPp/pWJemcNV5C8MT0RwyVX
bZYlW+UXhmzLBEECBEASXH79/eiu6bYyNcquua/3oSrCISlPEsRycM63gBkUACL8/pOek82A0IQG
GXS6QhSWz5pNywIrPy7nCBLB450D065poZswGna8KQ+WcfG4YDKSMA/rfisgUQPhv8wr7vuw3YYS
5uOdzqre5Lw8OsWlqX12gf355VDnBidsVUs/mXTWHAVlx6coUdSjB1tKOHxYcE9Wvi420VSarUPC
4cKed5ZSufDAgAzd2jOAQsbpy689tpR+UKN62LffXbs4wI7uMJVwrZ2aWKXvj/9ZFrwGw02ZRAGK
H2e9Kqk9adAlCRM9OGLjd3YBb9Da23H4oV5Ywm8M5iqxgrH0PBQTzhC5ES9rCGHA9VTRiR7QJJ3z
ym8amsTSDH06EFCnwCj1o0vIIvd0/YIv58PIBdYJLqjHp5ENg0OzhJAipIrZEj/GtYzbPfq26j6G
LBeUk2Nrgbc950bCx5ID4dRNMCNJK2LVMg2WoIVWPVxR7AsprXuWua9u3RA0X/cz91ybFvDZ1WqO
e4mJIajqW2YXcOehoGxKK1nZsK3sICCAroTyAe0FreUW4IjDyOBGI9uDoHHmqJBsaR1+MZWV0qZ8
CmtwlMwyXchSzyfl6296kgf3JGZVsOCbdu4Da3w4FAa4X8AMpyfVhVF5OxTOe3SZsAGeduaCsYLh
AkOo0rWmfGLLNijgGbD6xs6ButCrPd/78ArA8FoLAsi/T3u1fjNzCwrBUHt3K+TXtEGPYJ4Pnir8
RFhmw6gN4MlkbduxvTCk56EhCItmNAmwSeBMO7m9o8PaUXcCOMPh9HYkFDZwgboSbrAxNvusWnWc
lb4FiuPj+0v+/MKBOhWIMRDegXeZdyZmOpDAxQybg0Qohpr88MUh3n0wTjdNobNosFPN4uPQoVMZ
fhdR92DQoAcTRcGIdbobsDE54YXmyfkrXwVroYCCbQgVw1OUKkwQGzsC0RnCPF8MeEGeDxHKskmB
prhw3pwlK9juQCd0UJZc9cdON9dlQqlOjBq2q/VnaT1V4un9wT3//FW0FRmXB/7y2vh9nax7Hq2N
V3DA/gvPwW6mvGHYOw77X5wSrwOte94vWdcC1EnhzLgiIi0HiXaYb4ZpfHTbgOXeZF84ks5PCQSD
eSBeEkDTeE+vg4313BgBW9SEO0FzXBxS3PUQ6NmGwr8kMHDexYHDJkwLkBOgl4Z6+MkIDlTHczVC
rojtx08O6LpQ23gssm8B2KzB2ky5ZHl5fi7BkQQVfsiCkVWd6+SQ14GRMPeVbmIRP1W9pIk/0TZB
hXPvWxBQ8IvpkmTEulu+Sih/7vsQg0apEW4lpxkXJ1xU7YCMS1bxTSDNnQQaAkB+eRUI8kLh6cc7
fQnsdr7IsIUDGeVA5wv31dPnNFVEgF7GvhrOckz8XuW+0BktIQMtF3dPVQ09anrPaj+XPuybGy5y
H6mAESI1Nq5CJia3lt9fyHXP51YYQFEYebWHZYMX/npuWbTvuAsL7kQYSJiXtrVpeSE3nLrdhb3+
/CaNYV+tGuHsBJQYKgSvQ0WDV85wZfaSDJsuwhy8bNpV6ZCV322a96mdyJe/3v8+Cbq+ll8Wqqpm
HF0NghZfnCf34G3QzoImvB0n7MZJoVr5L8hhnCc8rx/0ZEyDpWmryUXMlRJuf0INpMxraMv5m67/
Fzqvb82slV4Ab1Oo5pxV5sJgguvHOrPszr33S6FSJeB0H/HJS2dJ5s37e+w5w3Md0l/inSQj41wq
uHAgXpfTOwDWp2XTyrSYdl6VN5tVAAmQ8TKZ2jyuswASPUvqLLn4cLkN88ZutX4V0A+woFZs1MmU
cqrIkX0Fm4ZVTbZfhUfMbsUhm+fhTt01H6yLfoDnJ8zriCfziRju9mODiLYEWRu7ldJ/PUF4HeJk
+jSsK62eI4RjbaIbNHr3EoWRfB1YgPSCOe1/LLna0MNfBzX8fLP/HM6TN1u5ctBaIfLaSaPFVvcf
1rhV6hy8H563kd6hT+dEPF46BC6N6skJ5/rBbNwCO7LP4aWO1gkKJtn70/atEJADhPy/vR6hp13C
opMjs9aNYKgMTQSd6oQ6ts7fj3LezsYQ/hpm/Rq/7DeNqm2vXRcjUP8fVl18kk0H4JngzHRZOW6d
CacH2So2iFwGZDggX14Hoyi0dsuCYSsH0LXGAN6Y13KhSVBckSW4wL5966T4NdjJk9nKBH49I1hr
nuv5rq5eVqev94fvbCtDCR4VJhR8VqHks3JEODQBjCjRHxxxK77pWV18K4LJ2wcQwD6US1hEFwKe
PdTPgNg5fZheoqN7MoIlrpXeLBAwCs0uAsqddU1q/+W7xkmUk6FzKI95JxHF367MgXrrbVdFmYuH
3fptX82Hkzgn2yG3g7lSUPBcIXVV4oEvWKeoox7cTQntDJFewvCdramTeCeb4eCPNSyYEc+J+qMF
30tVXlQgOUvW1hgu0lkUDlYY58kzgY0gwoEihn4a8vaewno2WxHR1qdApvP39srO3F2ROt/dr5fG
883JsUpmAAHpwwvhZFdCd3eOW+gxJZFnLY9VTPmx9AfJUk82JU3fn/pvjmXogI2IZGy1QXu9lsuh
mM1c+Zj6okpgv0oBz3s/wjljGEMJYz7ocuCWB8Hkk8lOIDMgGFyrcGYlzCTqeYEpiTk2X32xIbDy
Bbz8KGuoSnl/FM/vx35rYaO4CbYlIAa4bp9cK4Sop9EmqBHPg+9W+6DXZWpFoe42NUd1NIHaaNX+
9RHFPROFcR+IHtgcnby+oYA0T+1iTY++LjMXnvLbGL5c+/ef7I1JguIW0g9gZde8/uTJOltYS11B
rsOW1gEwpXtSLfslFo/vh3ljeviokawixpB+PEMzL4tbWVMFLzfgNJ7NyG9x17gkzv/GUkMM7NrA
gQBlcDrfYcKB99fidiI6Ioe0dBhPvNFAxFICcllBohzwBh215tYREpjZ95/wrYHE3XPV/cF/Zxo1
4OdUk1U2Y9IqMCyWXj90Sw/r16Bml8oQ5zUYOMngxrPKIKMCeGa/WZUNLYHRNsjQQeNeMj9fydX6
M441SNXEP1Ybh+JmulRuf+MRwX5w0EQBfPu8h25iKDBq6AYmlWlzW6l8CoPUM5eg6GdpAZ7OBfUQ
6HckI2epTiuc2XMVwkQOSLJQ/aHWV+Z6CaJnyyWXwzfH8tdoJ4cbaqQG5VBEMxt95ab1bvjAD87O
yocnB+4KzrX4wG//3Jr//dv0f8qX9u7vh1r3n/+Bf39r5ayrEhfR1//8z+vqm2679kf/H+uf/ePX
Tn7rVr6Ij71+eemvn+Xpb776Q3z+n/Gz5/751T9y0Vf9/GF40fP9Szc0/c8g+Kbrb/6rP/y3l5+f
8jDLl7/99q0dRL9+Wlm14rc/f7T//rff1lX3779+/J8/u3nm+LMU/9ft+V+8PHf9335zyO9oXYVo
XcGAdd3ysA2PL+tPot/hCvmzowFeGGTY1waeaHVP8Ufe7z8L4OAswLkKaH98ga4dfv7od1RHYUS3
FgYxl9Am+u2/v9mrV/TPV/ZvYuB3bSX67m+/oaf0Kj9BPc5FoxK+jSt7yj23VWIgNyALcjdK2jTI
PI0dJpX1LLxdvIScTsk0+YxkzCc4hkDdnxjK/2VhtnpsyG1dNNxJQlSLeOqSkNgK6Enlzdt6gjD/
dTVEC/1hqSIK0iVqdQs1jtgYwOb8mpp7GwZSTj76bVvcdAjcuCmbug4313CsKnAAO03RDsyMvfQ/
QgqL7StIbVJoMDWuY3LCvCncWZ0w3qHyWS0z7k/j/FBXfQ10SLE4bfjFDfRkkhAHD6WooqKJuCFj
iM+G72fV7UOLDOQr59QsH4hd8uZ+KczSHArals8qtgJUKGZitdczqanYQxRmoo+VC3TRRs+QgxNJ
V/sWOjZ924X8BspGHTh+PfMFkvJ5EexjMdUSdpBRaztZITszpHZje0WVGLuW4XEE5KvcVFEkvXwY
TfFtLKYO/jWOWl1C6cBFhIJItYTDZ0jE12pnQqZgqCf7VrZt0mjeuy9jOQOTk7o6Fv2xHMwobgls
HrCpobZjtk27yI/D0jgsKQYosWekcGy4QFjKGx07K4RriT23x9m/tnyBrd6ZfL9IYUpKAF6SJfPM
lSpKLZ9jDhDygXLTo+/oc7+4RndFlTShHK1oFDhmJ5j/cMuqma+QSrjN1ai8btz2zBj13a9GJZq0
DyUBvmAuI0d9qAA0htai0K1vbfu26Lwd88eOfJjoUoIgyTT/3kiyQFA1tNmkNsinC/LH7JbAsMhi
Cnmm/S4ab+aFl2gbabvt7rxIBuU3akr/syWMXjIGZ3ZywypaoISulW7SZaYRuOYja/V9t1STk8a6
ALMvjK2uzJRnK5aHvDfwDptqRTL0PFt4n5OW0CsHAiM8oWNJPsyusIovUwFxnU3EffVoSxijXWlS
QLCTtQ6H/bYM3SK3mraQ6RK2TpwuPay19hBjEp9nJGAofZV+ITbaGQtn5xWdqY9C28N0ryovmL0U
OmrEFnugDUmfL10cTXlVtRVaFYOJxz7pjQvmTFPy8pMnQt1vnLiL7MQXBXhJa/uw3EdzDc6wu0Ql
S5pgnOGr4LYx/j/4XntdxG4DJU8yFbf1MC/LoazxjHdR0VhBEtjVEuyxTcwDSazOlDV4K108AMO5
eLH9wwGtpM8VgBDgsragSQHVPI3+mM4W7zy8FzR2j3Ov7Xg78cGFXJs/heMB5SqHbIMqaqo97Zy+
zvq+7lAUbCd7fmi7qA/xqnx4PKHT4kKlj1aRbRJWsvpbbLzaSgZtKVA6vIBjDlSRWqA946gm90tn
1dr1MclFQgMzw+TPWZrle+xbFOWhoZu7LrcoZOZ3I0Xz4w7VOjLnAyD2zn6ORUE+WLYt2cGMq7mN
6kOsXWkvs3tXy176x1FCAn9fhL12s67oxid0akOQ7F3sUalED8s/Wqa3HvRcTia33DhGvyhqhvJj
jA8WR6t0yn5vQgHqjxhLgW1ELpMV/kFgACHyTk9umEu3aYIbLBZOcxNBTuOb6MqiTv2mLq00qqxh
PjrUqcPUWogIU+ZJcHv4EhK26xtfjZllQiUyX4hAZ/0y8a+2aAimYo2aM6YvFinSkMkFecHqQhi4
tw2bDn4MMyYWOQKk3QLzxBssaHpoJvSQLaHTPnRx10RbxxPzD9ZM8OAp3ULcdjzGnxDOG5Y6qHOa
pKlagBdw7QEeQQWkAYoI4t3eNeC5HjymrBaIAacsCrpvvKmOPwn8ivzUOQXwRqUvF+x+DrPt2xkz
1N2wcYFCYz3CqBKXJWehBoazDW3SkXgDmOMsKI44EHobO8Q4N2K7NLVqahgBMwvyT7Dwng6LYmxO
xTIaF6RaRgAuZI2CpVBgLL4LBx1aezZ7BTsqdJb5wYS+4dfuKDyIClGvGGN4wM28wiwcRkq3vRNP
nyB1qK863Y7oDxDg+vD5Kq5uyhoQoKwYYZA0WzUyPdmGVZMCjdxtFtm5dRIB1fBpIlMPR7umhb9n
Uc11lLXYNReQwVurSXiDRtmucMaY45yJyRUNu+7aQj/+Zmxid+MbWsXZjLMir7WPqn2j2oOq8dgA
p1vHQTZdFo7KyQajIfNFZv1xqAL9o+588xTQvj+MDmPPfu+ra9VaBAojs/NxCJrpWlbG/2gvAyT6
kKPgRAiqHGqL8trMFPf8vqx2lg7YQ9srsF+mqXQ/dPMkj02obDcZWr64WU1D71qo1mQ8iIFTqYcX
ryxJrirfzph25VZA+24TUNbc6MYqP3UFRw+CkrbywK0pxA2a/ASdaFsCoyWwCECUahqgFonbq2uk
7t7zInyAoechMrfdUHi3ke4UEiVTPZO+LDbC9r4DqPPEPd5sCbfURgLlfPCLufgjQnnz3jJtdNMq
tw52LOg/KK91rvAal2+BV+IAZn070oRL0Mw3gwq9e00jskc2GuBS3lXB16oxczp7s8chS0NUPgT+
vOvhdAKtpgIlka4geW2COmscnx2ERaq8c4y8shztjqmGB8pL45pii65PuauFcL62rFUH4wxix7SR
VgLJRLKz3MLfD0qqDAJJKoL+FRvyEEgK3KSF2tEynJ0UNFd53SBJ0CvyjD0soztv7TaynwSx2QcR
WXhVYpjm6waOAtBCN2zZBLbW4MU5MMnzpIIPD5BxeBaH+/elEQRLayDmwWVWmCET7LEqu4E4abuo
6o7MHPtpozwNtaZl+mg0hMjwhcFpsxY2Z45VTCTvBcB4EObCcsyp1sNdZFt4qWHMbhWL2b4ToYsV
KrqkV4A6YdXFyeIRHAhUkUfSDwB3krLfIZtaMmEvYoNHah4sosOPYREj01IqBjHI9RiSUWJRpaEi
4aqdJ9lwMBryw+lS+ebHssTLHYMu/b6Ssb8RoHg5adcEzoEskOz1lFmJHGIA6MbiU5B1VkW2sZzg
NKYDcoBDczRk9YDOtWVEf2VrVWGllaTmAA5w+0E4ln7UmkqMctmKXIRhe1uY0tuEFlp4SRuNjc5c
u5WbGvtcmIXMn46CF9aUBVMFaBc85GvxMoDupZO4J5DEKCwebCS8BhXQH5WuPs2TJeB9phlrYYBq
VXWxa8q53le2MTjzlxH6dvZkIPHXcYPC8xTrJ61cuIVaS1miP9L6bTKO6GMmnidpBZHDbv5urL67
6/3Zu65J5S33pOxqpI9uVO7Y3Js6hz6Yv7eUjqesHKn6MgqHf6N8YCa1O7jMY6PtF1CK+LSkFIyZ
Fb025lY0Gi+nATTpSNdsWyHEN19jt/Hbvv0xFKXVpKig8C8jdCQfXDKrx0jREVxfwF3Ge2hW6haK
oK3/3XOt4FpK0Yt94ZvlzlnGQy+x3efILauXxlPDS9QWVvtj6dDLyXx/0uzaLifUtdMxakh9P7CQ
mjxgTss+KbP0fEXttsO32aeuvauDrrdw8+e9zjEnrOihUKzo9qKSrcqIa5Yw6YRVTyl8vCOaSovO
D6TpSykeqKHgfFcL6XF1iSPFtmLipPviTB6qeU1vwa6Gqt7ZkgodbU7nuk/mQpgHXtfu12Ywy1PN
kexsB6KnEjaPbf196ShU1oVxnAG9ugKFD3ypICsGRcqNKEVZYV+h8xdnsayXyHS8xJwQlG2UZtE3
twqxxojirNtUYFgE97h/ePrZ4zNUgpIJMFlk3UsbhtOjYZYCyIcHerhQ7jspRIS4UP5UH0ULFCgC
1FBPKnG9Nfu6A4d6PAx5dAg3TrKAnzBs5HFllOuE7PTjJfLZiVHJGhT1OBSIV6AodNBOgb60KKRd
FU22Oh809LigGo0jJyWffBQ4+0Rt41xl9ib4ob73YOaOV6XK2NHeXerdvS4t/f17rKohK1wV5c5T
kpiaLDj6NZg78+0IBwgLMB53ulRBfl2EPA9yUu+vhPbmFkEqfSeKYzG9/FLK+LNg8GuB4NIznDQ+
bex4i65h7kLLzRDXmx5XBJTlP/6/RTlpcoZROxHscFkTH+bhwWuOQ/XwfoQTfvDPcQLQCQZrkGkA
yOu0LY0Dsix9D+o7h2AzwaYB3f8I9rcg2l/uga9V7H/2fP4eCw1H8MEAUoEzz8mgqcHTclSAh2yi
g7dbW0t0516cXm+8eR96QgRdRsQ4Q8t1mvtDazeZDLo5m3T5xY37S7pFr3sEP58E3H0XHkMEIFWo
xLzugCjaiamFH3szemuX1r+DAOcG14cP8Cy49IZel7r/jAW8IVRiVuBAvD7vL23aiFHpurLJupw9
gK3+cbivD1YusUkAPVD+Qe9XydbmWjypz+/PjTcfEpJFqAJ7bwjjtqiReGKqMwlemNXE9zycnif6
eakuKCO99cLQ0nTQ/sBrg4b/6wf0GvBikJxnRd/Dewc6QvQSdvmEE/DnGP4Swn0doq4cYnq2bn0z
tMmqgw87aRc2iZfacCc99fNAqF3++rIKxkIG/epslXYoj0gCadYnK99efPlfrae1F/yPgTuZGUtn
S4LqIJ4KKfKh3gZo1bLLUIt1cE6W7asw6174ywTsuZwYR5hV2M2Bex/LoOCwC7cip3lwCXv2xsaK
cwG9gJAAeoWl9TqY37hz3Zr65wDyZrc2hkk2Rlt5DLdtRgF3S627v8hi+vnaXkU9mR9TLH1Ue7Ge
9/Xq/AHp041rEHh9SE1SF7Coy9IMb4wr+kc2tFbXWvMZurYl7hhLgLDjjyjZBRv0IdJyb9F0BWD8
C0oQ5/tIhHDw7lr1kNFSWiHmv7zGaZl6IC0EEG2rKNPwguKs5UOaaWWfz1d9ah4bONcjAbv37pwL
ncfzrQSxkfJAXw6i64C2vI5NAGTxmZFZsRRwelLeARnWD1SVYUVSXKLrnvSO15cJ7AfgZWCKRG8w
3gdfOXTx+M8HXbLVyM+6kbfgAd3BPwZHjtw6VjJ+vQQMeiO/eh33JOVAtbQJGeJ2sO6m6XBtj7se
3IwvjvtYffm7zAc7Nnl7W7l5Z6XixWI3uLFc+h5vvWco2oGj4ULb7oz/5AKIrSPNs6itC7ho+F55
XEKPf4m9ov/ulsTKcD6i5ohLygXK/Pn5jgFwgcoFLhv+e6fne8n01PmyReSib54qXNdQLJ+VeZiX
cnhpcWDfjEx0Pr7UPF/zEl7nF4Cb50cJvgG8Q6Cvh7rqGV0OlnGstqM2s7DBJGi+OGjHxP2FIG+c
Jjik1g430AnACJye/h1R9mjzNhM+xANFKMKdJrzPOt5O15oOPwQb3A0qwU1SOWGtU+FepL2fb5Pg
UgMTDLQAjAzOzsxidKqWkipzFokq5EKmTm3DaBymbF5C5KPvZwJvRVuXEsgPyBPhvvx6+aJsXVNL
4ASIXUXTpWTzTRVPRiXDGAIG8n6w870Cgq3gUIHZBDFKUAZfBytZR0mP+atk7177VlFdj/YEVY4W
pLMvg5n9D+/He/PhkP/C8RflbIiBvI7nY0KhzIiHY7JA9W2ajyqoxXVUOvrCMJ7PTjwZgC1r+ous
8RR/QYtoBkKcZ2g7iq2K4woZNx8vMCTefJy1f7nuflDFOTnKdMkgWmjxzBtQL+5rLjZh7XV5WQeX
kp23I6E3CpcxbOtrB/fXAwX1ERn2I8+ggO4dRwqxG6vQ8w/B52D7/itaX8HrDAQDB7Ub4LGhKwhB
5JNIkTZzFLOsBTVwoxdb9Wnb13GZBXGIKzOUwyq4nwTywn72xgMiHoikqPoBMROehKWlimkswdYG
lUqxb2yBfl0r8/ef7Y1J8SrI+iV+OZZtizlD3Iqsrossir5Jt7xQbLj0FCevaeq9copKkTU21Ipc
FI533lh6WYzi7IXX9MbKxaOshBlwe9e2/utHaSJInkdaZNXI84FC3IoH+6r82hf37w/Z20/0zzgn
U7wdrIDgBpaZCrLjBj3u71xfYAK++VaASgDzaVU3jU6Spbqgjos+ZNarFsiiMtbygKvLpePqzQH7
JcrJgI0aQIIBUWLX2pix2jZukAIbcaX1l58j9v8xKL9hq/ifISj/pfmLqJ5/xazg9/8OQPHJ7zDR
xuCDPQQGIQgv/w1A8b3ffR9UG6BTYhytoID8A4DiO7+jdwB2E3z7AmBNVieGPwEoXvQ7tPzAGYtQ
4ABMK4j/EgDlNMkAxgNgL3CpUCkJ8XHkZJJr0vWzFQ4MbRHPTlWpp93sz9EubtvVE81DTcMqWo+n
aDDOuQsVgjTquNr1dHGfFA2sI2nnWadTaLG7wa9cVGzd8lZBM+3g9p63d2XsVokep/hRV0MNBxZr
VG2K216Y1YzwaxnI8kOH0vEt8aAjBzC1Q58aPkw7VbvL1YhePPyfTCk3AIt4P4BcZvu+YfVH9E+s
XaMqeIPRYnkS3UwyakUxeNczCutzz+mNBM54C94mmFSc6AAtah6iYu4XGwMWYcIFVzflyKFGTXSR
hWjxthBgrd1jFPb2U++if2xHFJQoWKrYRn4ihNkbFrZROscB5CgKwtg+CFG+BxWtH7/6rdvtpj4e
p8yKJn7XWA0jaWOPzt5pKEkh2F7mxvXmGxS263RZgGVAf0tBYgV8tjQCp/6H5Y4ArQOqdGfmGfwC
7N0bNYswL/uuu7P6Qt9Ak9lDEyIyfOPwwMPD6Op6WZh/jeTK7MtRU3CmivkeKCZ0Lmw+bcqmFk7a
kw72j0y5TwyaCDcua7spbSt0NjZQU4ArJDQ53UNrF2rbNLV+MDpS16zpQ0Do3fnr4lndR7Dj1dZM
2Blth6EMLincwCpK5n2ta1RaZSAYVL0tBZD6aOUUszzlEHF+RAWLpmPpwmksDMTnOnDju6YHLzEV
nu63hfba1Myq/IROntlXcH19GENe3pJg6W+nFhgh2gRUp0FT+5kfLuwRHS7nFi2/oM37pic/MM4B
RLXRyEKjLGrpQxd1y7EZQ3EfggckIUxVgHzkkiL+oxrhh0kpmvSJX+DS2NJFXuHiwXM9SP9+pkH1
vBSsee7sqNsPUmFu1kZANXcolzhbSo52XQM9kIfY095zCEmUzxWJZ9gJAjbzzQFlOJ1ZTXcj0P1w
le8be1dArwTOz9UAozX0YB65bOZn160BMmpjmCMFw1IeGVD3dxM6Ht86L5xS0NQQ2S9ld8fJPKsc
NhjxXpqiTaKKTn0ivX66GzUp8fZo2EtcB8bxJipw+VuCASpzgcPGu9IGeddy+hIGoGQ9DVBvQz9y
FoHpV8Rlc7f4Ebut6n75OhIfuFa4sGLBBHTahV7pPzdrDzQMOpulkIPw793CCV80cdTN2n3fVkVM
kmbqrY0ImngP3lud61k21y6aOU9lQZvcEv24rUaBPpgcg1IkQE21qdvw4nns7Rmd2lYWN7M9NNtI
hNZdFXH6JJqab2XB6QFtNtKid+L7O0DQg+M8BUO6MF7xNJQTp4lbew7FoCh53QVx97WYVGHWXqLK
wRgx9zMDCMYFr+GI9gsGqzXQNlJzJ1JIugBcAE7FcIDyL0SxSGHyYirUrq06nXpgP+YMcDiVeCZG
lUaJeAuUKQxiazPsqgX9RmgIqu7Rq8LyCqZiaAHLYckURPES9Lq61LFaK18sQET8UJf7cCjcpx7E
32eAGNo7CB+KgxbE2k+BU22lbNE6hF6Qyj01dldz4OC1mkl2j8u06I80NN6PuEQhHVe24TAMRYA9
xn6ZI/3ABEmBvUPDqgIMKyvmdsgst4rSRUbyCpkIS2aOxrUXUncPkSAUoVRppwBzwMRJAwcVT8xF
mFhtFB/5fsT2boN76Q3bBv3DMkEna3lsonEGHA9l6Q5E3K0NgfRcGNv/CHXxKYcz7HBXi8a+nvk0
3nStiPbOOBWAKlJsj4ALPJtuqe+JPw23WAP2MbYtd89Lpe6UnKdtL8r+uvK4/711imrDIJfwuVCD
uLN9iPUr6kqexEGrc7DTm6Snwj2QMOwOdjxFFEL78tEZ52U/Qyn06LQ8gLlbLPT3eOndhDjjojEr
ONbcwtWGBWY8kD5u8tirJlw7od8SVpDvUMSlW12oOomZgwIdOqpfUAeZcqK86br1i+oqnHq/gGhO
J2/iHnISoCrY1AZlJkRNVhbG2fTMto6jkcV+mri7b0qHbDod9BuiXLQlIRDJU9+Xzv1kaheTqBjA
N3UbCFH10CPfmm4MXoaZxWUyWrgElTOTOKE7MjXQ7eb1F8g8qnmH8gv68jGt3A7IyrK383Li454F
Er1trYWVWpNTPHaKVeGxcKfysQ079scYSm8Hool50cOg7u1h4V+byXWeiWXTOW3BOeJX8dCpY6Ra
evC8TlyV2rVv7SYuD47liSiZAKl+nL3RvdJhMchskN78kcYl2cH8Sexre5byWFB38NKp0d0tm6b6
udERnFmMt4pJxOLaBNrJncWDJR18lXa+z8bE7YoAI7H4d36wArZDNBJp5+uMiz7Y2rSgeTEH8hGW
OcUzVxT4BW+uWaYLtqJjjUg9lw85zrrlD6jI9rjEQTiVd6uwtem9vIyXJica9razJcZrC2TcjyNf
cDqzNspxQnp5rC07xdK0HgywiTBTdVErSEM9cOypQR/cF5qH/5e9L2tuW9e6/EW8BY4gX0mJmiXL
lqe8sGInAcEJJAEOwK/vReV2f0lO9Un1e7+o7MogSiSAvddewyfabPfYkWVLV6LakEyZ5waLOlUo
CrcNPL1Xg1P3u6Bt5HNbtm4T23nvrXxe2F+seZigK6DFfCvGIPsqBw+NQDROCAR04Ba91pOnT6Wx
na2odZPi2oukm3tzZo2yEyrAnLJ7H5UEE/m1g2Dg3a0o++wVcc/4BusEMnp3W1XOsPPKOXgIFQlA
jRxyn8VRl0VuUsJf4tIPXd6v87yrUr/Xw4dlgYJMTQ9Oge1WfoqdOdh0Le82gXD7daTmGTwDSre+
h5lu5g/wwc0GwA2WH71QGSEKZi7VqZkwfa7meViFvHEu3RS0lza01XcwW/pDU4b1p/ItTx4BuIhr
BtLpYa48k5pqyi9VTrH2/alqwWbow3Vb1d2JjUX93SL2lBqbDm1qirBqcRgDjVz1JXXPeVFHKwwF
9QrivPHV1ByxTcwpNoZz/lk4IUAlkFpiCEpFUrUIdRAeB9xvprZPRhSkx4o39AbchO4aIF3Pc6Yd
cJeVn8PFOpuK5xrkxL32qmGfhzX5hs8N3kvhhe25RjFxZDnzP0HHqI+ytZ0zoutzP4ZVW793R1Z/
9DTUX3u4lKzhABKuWRG263mc5wvo6mQre9ROM5TNMNqNrPDcOL11w7Sq+MGLCJUrZWbTgM/9Xol6
SqSlqqsNifrHwMjwXDjeGMSDH4CuBdG93jQhcsZju9TWwbJBZIRr2aCf/L4SH7kZ/ZcgM4srd442
NwYTXYN4OlV7sJbFxmD0eBUB884t3J9gR1ZH4HxiJzGfLGqrlJXavGIECx5YpOGtDXLh16CcnDFu
Wo/vRz+fTuDQw5TK7tz/32ZCS7FIHWwbMPv/vdHcqa+V/rXNvP/9/yodwv9g2hJGGH0ghAMTEKCn
P5UO6EBt5JRHUDDBBARxar80mvQ/CE6HzRVQ7MUwbSFr/O9G0/8PBvZQmSFpEBW6j4Hw/4PSYfkc
v2JrsDhZ9FOw7FgEaHA/+gODEH7dGQWID1WXG8G4CxRygR2VoSBCsHkQjw34QNS9eSQF0i2SFo6r
cRUEGzp4ryHyDp1heuo9szET+45z7G9iwz8v0AFLZHGeQucUIYsRrfrvqBIk1rBa4y4yXwKwzkFg
K7YUWUzbgtjVHj84iXCsEH4fOlyPmdznoviUTTU88a7WO8TUdtgBc7aqM+3ta89kCcN/shOt/PHL
LX/4iUf+xglZYPBfYUrwaihyZCFEceHWg3v++5VWZLmDfgcmN0LH3gWj7ybXKEgCKTc5DvJdwfqr
bi2zEioMXk1G/IPUdZd4IGKlIUPGg50TvjYD5tN111z9qtp6E45DMbT6y3IkOu07jE2dKzAr+ajc
9sZa1z/YoHkWSVFLvlGR/uhcDj7okO0kCrJgk+W8WaE/HC6hfEMqQXCbu0KllJQnCkThkA2BlXYu
q/NV3QMipBbCUBtnRl9dib2c0fiqcHjwq7GGiV2IUt8Cne7JQo5M3FUmVVnUX9UA4uW/f59/WCbg
GMVDDmrKMjQECoMn9Pfv01hOi9a9h56htS7TsMQklK1eRcKa0zJE64bWZgc29g6qC/vIe/+m8wYJ
gLZdQSAR6Cvc4d7+ck3/vMcQJMFzeolwwqDJ/wNN7creBuyoDViR3tLcWfOxMealnY06o1eyTg2I
gJUJHsey/WE6sNB7MGG/1IK8isEm8b9fjvPH6sVXBHrGPRYUGkEgRn+gx33D5TCCzBbPirRrqvL8
VAfFlGJzr2OixLuaPfPgqhoSAT4FVtx6tdrwufF2aKLadycc7YNbFva+hvRC+OQ9nKbozQP8EI+D
+MxaLziAjGsnIca1q9oUIGM6Zb4bRk+s7VrTeGpldWjc8m/uXndvm9+XEwIJEYuERQVyIESrv9/+
puudspvJEMuuffFCaApaG43xmLMPYUgyu/O4bepBP4fZV2+yygM0Q07auItAQoDa/+9f9Z8zCDyK
GCjCjQ4DNwfb0R8PY6SzQAhp4/2jusnifLTXDtbogy5J/eDZxUM0M2/37+/5j70PxtY4AqiN+Qpx
MAPBKfDrcECPpiiw2YgYKU3PFnCtk3A7ljSjh6Wo9GBwFz21yzmHxSqIk1Az9VFaOy5PefXmQ/py
rOyIXjsPei07RzqCbYoYmiTvL0OGu3fnrzcLVwpoa7HMgZEogNPl6/tljNFomzcwuhJwXnNfGQg3
cTfb7sm2x3fZ2BwCgdaSm25q3WdPlKuZRdljMKlsXwzDu0UKk2AwPB0G47yGWYm/DyzJIJgDK0rW
7n5oR3Emdf8YIkUCW7zc9yoqL3M7v0QzkWd/6fG0ssWr9rq/uafDlgtX/9unw9oCJQXmHjgml0P7
90/HJ4fPpYtWv+rLaGc5dDMptwdGJq2D4hmUF5reMqStPklLsGNoZWxFmvY7VBHOdfmzueXiiUFQ
dhBU5CvmcmsNjQ3Q3V51DyTTq6Fz86dSBGgqneJIQatd5XZm0rof9xYfw+vgo9SOLPGWYVy0tYLi
y5RN8FwL6caU8yED4vUM1KFJi2M/h3JdUx1tvQES/cAxLMlACt13lDZPdeaeM13RrcwckbrOhHPT
L8ttTrr3+8lVBmxe1SUEFZk4Csbw8bzS3o1D495q/4QIT/e5msDgJW5+EvWieFr2uD6jc9yY2sTS
nsptK6dxDzwIJ1MroKVx8naHBsl/kjq8hVYTpRUJll4ncl8J+MpjSXncdkI9Ytc0lyJrdzOK5S0C
EyLkAnbi3A5EnFENHz3EScUzeN2p0RLwazH3UCnMTiynnJ1YA49IjcE/OPtjsXM8N4sVvww4uXfW
FLJT6zxGNhQ3A8GGCLS3TUVfFavWBY4GZWq+HgKvOI8j79chJyIdl4dvXl58M2FAU8qbcugYG8jP
jpqB0ZzantUiGMxytp7laSjZsunQagfB4m52cOrcOkTQGqSdl1UxpJfR5f7SAc1ZWxkKmrlr8lUB
EvncNuQ7irJ9439jJfsiHCWuNablhzrIAF6VHYRtmUOTsQubF6cfIO9gZBfCXxr/seOeQPMlWGwK
+SvedzG63fsAcRvUN4odBUEBRYR1YG1lcL/xk9ASMYuDuKriXUJPc5POBHOi+wbjw28QyhzaXxtN
u60v4PQ3+c4KmjL7jYUQwQZNb64KOhncclCJS+RV7RWP3B0dnSmlSncJVFLfejAlrmGbYJhabaB8
zJ8q4dWXyOq3WYZJhOnGd8xU4AOC0TVQceAakPC1R1hifbTCDb7VTbeuSut0XwhgDbBHybY56OAH
SSqzmfEIK7vFePZeCHmU04vFqJ8iisLfYm7xXDAfc/eZNcBYwxpkd5LmLHswuIUQrJR82pci8w/l
hKoiVALrMmpj1RG+CZrQOVLiqRRytHLngFuzjcLMAKuGuSVZarj7P4UIhl6tMHO3NsuDXVfQ4GAF
7QuPxuI4tH6Qii4LNoKYN4YkuX1vqXEzV3h8OeEMGix/WMPLF9BKR99bov1DgCKVTeWxXl507pYp
qPvBkWXNRirPf7q/N1FBcKydscMzrPjGquQUcxH08eBqk2bl/B3q+/a9DFmQGJeqRIZN/4wzBSZm
vgzW93/VAKk4FK4I9mDLfIe6YVpBgiDWHDLQFRRXCKUSKtveKwZkeULca6j3NELsWQOz20BCXZ4M
nXXSO6ZNPeiUErvm2FFs6SRjn+8VYjpu8Dusn2Z+YR6LYhfin8P9E7BheIrkkPbwtjnVFuxLOWTZ
sI/kRWz8LH9pMshJoBmd164zYAqPkYcce3jT4Fg5tZ05DBDyHY0D97nBK6OEsSqEGELLdQuDHmRQ
XF3acogs6g8mfO8VgYvvHYNnn+z1wyCL8misdlyNOfQ+MsrXnYCGIszNOcpIdTaiwWApU8WKI9X3
kSnUnhjYb6HjMFu3nrNDpKJhm32yag52LW/pxQT1Pms7cqgK6wsUvlMyA3FbjVMxX0pNeToRF0be
c5hSaEaOsNKFjdXsN+i67On9/pOs8+kFTlNvNt9VhJpTp0LIvnSeJT+PxxDGF9BTSXud04anganH
GwUAkLhu+Qye//iI1fdOfa3TzgEu53LIqQvqdCl8NcSW+DkIUmLMDv3yAv2ihlaUwBvND+p0hB0A
cAccTO78wX1v3rDW8p7yGaGboxftsGz8A+9s/+AuqJm6H/Al2ytTW3u0Rs0G04sO2t6hTNpijk4u
zwGLzgCkgZdvkEIz7Qgvf3S1afdgE6nY5jY/E8icVyVTj6U1vkBd5+xYMTnAPuCSKWGi/Oh1AMcm
0MhfMlp+ZBJbuepNIvwWbmpu0+7yYYLAHZlIT7ZF12Se9xJs0hvoUUHq73vj+4eozkDP81z9hVsX
gHznTAwPPZwFj9SR+Qb2wIgFc818EACZvXvPg4gAebx3XFHAhpgDlS85nR5k5a3twpZnhyBxnY1l
uB0VJrT9UL6XtXWeAhzAhdtcCHqGTWu5Z5+M/TXHibqimop0qHR09DAwIXa2bg1yo6JsDNMIQ5hD
Ns3ACG13XkU1xIDFHgtieOB+ox8MCqc0hPVTEWLcEdghh5C0yfctl1WqwmzPqHIfYV1srQBrj2td
iGkzQO01qHabY3Lll2N5vL9Mrj8njYKHrcirfGOcGt54UQstt4spKC3EwcDa4FQRaCf9kkdrqGGm
077BuODYLi8+oVAM0HlO7SmUjz6LaCrUlhdpbfU5VMCj+1wXbbit3exSFAqVXdTZm9Kr52QcIvZc
1omJJnYuEOKJxzC6TIUcL7hAmkrVmic755cefsejgEhLONEHyCs8CZevSM6Buw6oKY85hG7HvoRo
ywVS2bG6fPQHb809kj/5k9XE0J6KnSiCAU6xlkrbsD5NPvRoJU70G8JkW0jZqiot7NZace32R5IH
BTByB3Mfjd+6sD/2gA/zpq/PCvxR4w7ek5wEW7VIZb4aiz13DZVJG9X2Y6votC5ru9zWQQN7lmbw
ZKppb0MTOKPK81VcuKU4OMt/C76TnRSDUptpltZe+vgXbZ11+Hgc9s3YZZM5zwZEP4biFQs6DcRQ
P2ac3KJO1Zc+a+1YuHLZbQp2rbmL56Bwn8NystdV+zjPQXk1hD4NLK+htkQ3MFaDj0xgjMb01E4P
k8RboIoxGBGAbzDMnXmpbWdTcHSKF+iOzbcxRDUl6B61DQpepk1Swx13JZaP7jbsUS+AxwgF9smE
GcqfLjiHRdRcMjPe7Hzk67zI2RZAv3xw3AsE1akFmOkcBBLnna/rNULqYPgywhwLiMnR7rIpRbeb
xQPMTh4NSAhYfyDIFJ55C4vuW0itJoWtA56mUahiMwa9hx7UrMaukmvQBPKNPQaYllWzXKuaPwPp
fnPn6DGcmuYml9NI5jlgGACvkX7sSc4OnMO5yyEVgni9DBM4htv17+2cs7CGfmsjwEyFPxfoIwvD
PbirB35pkqIA+AWCxNFCc74nJnQ2YFOoR3R5+aqy5i+unLsDmBJ7GJ8XqzGU5RoFo7zcX1hF18r3
QMkY+o/7F46pkrvv2sDfgZiwKSrzF7Bj6S5/v1wK7txih+46i/30H12PM3WkymCCglau0kkFk5CT
Y3i2lTWVJ8GzM1Dt8VyGYE4IT89/kwL84+1BsUGAA15htru4Sf3edMEfIke2YaZimAuEydTyPOUR
GxNuD3DfIKTfehiLoDUOMZrnkTzTIe3CTQ4ZqROJ6DhS22yHMJAxuhNnlescLSTtxTkreLj591vr
/uPWQl23YDEQ6SD1GDzE3y+WwckZChPRY8YPIstYBkiUQf0CcsQB0aPjweTlY+dkLiII2PgMXX9c
Gcd9XaqcYwnRYkJHDK/uRSS2zHxlJg/Qf13Ou0h50Sa0/DDx5KT3Uzt+m7isn2op0c+MmMTkkvjv
PY1wSCJrCz6LMOPMI+9vcNw/PyL0A7DaIqDEOrBR+gMpniyEDtZlCE75UlGaGSclvCwALIXRJNZg
LoCusDytFpWLY7AVJT6BZ8C/f9H/AAXtCHa8eDAQQxCCpfWnDWI+wBaiB8cEbCAbSSVWMaqYIAOJ
w7z/2ocVgJH74QD/fhg1A9leZW7f7f1ZJpCod9/gVlFh0+DNX56Af8BVy4VBXYlwctDGQuf+578s
bhNp2MVgF417IGVHVdtH4QwNSEyyQ0nKn4RdfQ4gToJtwaE06QsI1xXExDUIMCfwhcVfvimA+H+s
34WMibxvGJ65gFIRmP7HMwnuQiDhkhA7hQxjITY/MYYocbRqoazOpn1nD3LDPEneVdh+wolvfJJD
PeyaqGpSXca1wPwK7WSxV7Dd2Fu5HECT8YctbDlWE4zQrk0x2acIbhFw5QC7QlZODHQuesmbal8O
INUwS5oH+L585zIo90hnfpIdxs2YyteXOwQefEESozgXYsldvFcImDxuuxBBMQrCrXORl8X2vjLu
jVY4WhJtKJaHYfnHT3DpZ00Mi12+4dzqr1RF7/huHxGVrM5gKkzoNQ9hg+ki4dy7lUF0uSMNvcGc
zgnfyPonum2aHLQdq7VvbCJ6XakJherS4s22/wFq+IigBeU+86Z8EK2Ru6yJyDELRzD9u5TYiNVz
lhfhoKv+by865vAEbeBYj7l+uW5nBQC7n6ci6SWVq4EHWdwGdP70mh9gFanv0zgWMWngbOFGNT8I
VqrLGGI7gXJuV5lB7HTh16/40j30X7wk6vH+UYgVbccwA9/CwX5h++gpeA7BN6xy2kOoovbRHbMf
VSZVmvuZ2DWWqOIpIt0jfJcA849+gMOG5mnl2Vlaz8V7h7bouwIJjJQUjBZdeyCoOWI9h1N96qP+
Mag6/dXTCH1BaRq9ZjMChllfz7cp6uXKnht11SCiz+iJXcD3a5f1+g1EiTF2ZrtMiYGxBkw1mque
GUq3pSa3w+ama0AfroF7Q0mAFmF9Oyj8UTEM/Rq5PeJ1oBNNBJ2Oro7UCS5HB4xyuwNlj0NtzQ9U
VfPRyYnCjCfqj0oNHkK7F4G6LZJoKQBKmP7cMAj6+dhQi6R237jPCw5+7AKMtUkwryC8jL6UgqMi
sz+j1m6xXD1ynMVUxwYq/H3PZw+jiYDu4BMZN5nBMoZt0c7ri3Pjy/4KsXXcRyNNXO17q44KPCq5
m0aOsrFIAGgnXtd/dlBCPI+NYef/85uqPQYLPAlvAjBUHxBVigZxnOkLxsRYGPBhgB9Jsb2/Cfg5
4LVMQuFB1ddSkmk9VeJ7YLk0KTPODjClfbx37hOa3n3uGZScgIlXrQGjpScVkoo88TVyDIjbdmFt
Mnec12VOpl3emTA2g28ufW2z1c/N1YgQE3Livpau1xx0mO/GyWLHGpVP3OdThQVo18v6tJMKgSjr
scnGV7+dznPp9Q9Z0RTI4XO+IbArfMordM6t8tgafcOmUpX/VI8ZTq/I/tYV/g2Nv3eGsZGH1pC/
Bsyfjz6G5drW5DGzRrmDHQimVnaPVGOr5UdTVqdxeQT6qYxSGvUoAOwgv4WukgfaKCS42OjyDnDK
SkRWmv3sDeRoPPr+3yeho8PZ+LCiEjkqCQ6uXQMO4KFd7i0yg5CB4x9FNA07YpGTKsL6AadOjRnA
5CY2uBtpxQzbFI6RyUAq9ZgzmLJYMFBbGW+6zgMTp/uL7DtxYmiXMSqsnB0Jav4UNEldB+PTrAuK
BhXJLvZSrFhIAIhd2fqbZmA/6oHOJ4wQnZ0dpqAPgvmwdOYhfD3T+7EMvhTZTXO4CZD3moKhKtP7
1deG3IpO1Nv7b014LrMoKZYzMxt3RR8iD9Kh8wu8X/at8eBRs8BhZsokHHRstjPA6eD7M1WpCYC9
hsEZ5kQatSqx097v5f7eHtcUSOsQyuTnbp1rB2ZbbveQK/h9DQiCvr+5DENrE+Fux53rmqNL6o0R
xYEv9VmXh1fiF94+8OBT2keq2ILUug7AAnogpWewbWWII3H7U0iQu6NU3cE9SxDIGQK9QXG7hmdY
efYkxC8u87+CoOo8w+Wsht8W/WoozQ89casYGDs9OVgjJ9e2gtQhYNiCwpkdKkgUDz4yjtbFPLir
KmvFLvf6ZgtnG5m4wEhWjmTtMYcvxko1gwaFB5YoPbHy1JJcw8YkLB4bsLjWP9fLvVJf0Bx4v1sP
hXINmI6on1qKPc308A6L5rk5hDnblP6MldApDccX1NSYD7hPcKfYZ6hzNx2YuXvPdg96EPpL4wGr
0fOwtQpkeFgib2NrLL8S4NtrEICtTdWWL/6ULWnvkbtqoEredCyoVg2mqgdA7pd7kZRPhb3lTuds
JfLYPceYozd5iHfAGZuytg2vLkyEY9ZNny669atgtoIgFo024pjcJAszcnUAAaYjKEDHqCqq5N5h
ujWBrhXDz0qH1aelYSzni5lt78iGdPNhFS0nZ9QOb04wmZj6Lay44Kf3OpI31s3nWeYShh/1RwgW
1PdqvulxvDX1rL5ahTkPzbemxQiQIOlzDasXbBJuhwG4xxv5rrRGMWLL5qGncoOYjDLxIQU8VmYO
QD1zozew1R/1tujm7BF8RTiTMe6Yre6Cy/2qBnzugw3T2BzU7LRnVn9EcSsOhdPiI0/kkyJAfi/d
KTpING6wqAIaM4zDYeSEHSiiodCu07UEh+1JKzC9cAaY96ZgNxgC2l1TX+EnM24wcxiTMMrCFQ1z
uo7G7eBz/lHraUuwVq4aBzGOiVZ2abWcY041qk3dTQMMkd+z0uevxJU7TTCIbCYb+aYeo9sJHVVS
+mDb1oU37m0Bbw/STV8NtkIAq3a+cRqfwPcHUxmpNSBuW17vAx2vgeFYyPedHMctQcqbjl3QPBLV
QyxqRx0GQpP3oxrLk3IMznmMG9O6zZgdO7C2mapJHAOnFmcZFPWOO4QNOywHJGcsLUGfw7tIoBJO
wSEIVjDNAeN+2d0YEYnOBww3UazC2GzOL7oK+0ujvAPu8GaajHjlguXHCQszluCox26gYVqTRa9z
VY7vui7zxAMofHNg6ZW4Yn72CfAxD+KtJ9CWu2sXbCzrB7NJhVMaBSmGpXTlte6wN0RMW1vxdnWH
TIrqhQaNFY+atu8VzMggQ7CbvZLwgFjXEHx2vs5hJwKjv6gXJrGw3+3Gesi3jX2YKgcc1WU0Bhno
HFP4w6cQ4GaHYbm0IVIA6qpXa/aq/YAIpVPO2QnGauLm+BLxdVP3XgOAvs/fbFezVWACcaJ2FyYM
rMMdHGywuZSUuZsSPuOpR8p3g6IhRZXGY9XTclMsVU074MkiQ/cXVSHEbn+KldBNoJOAtQbC5kIa
/glegHEKLzVbIX2GC5SviAGHVB5+1UfYE8IC6Y5xjf1gNpat9SGw/SQItYskYaYPJwlK+IcFUPzF
DAbx53Rqkr6uvfOUz+Q40TdSeFai4dbzVREYC3iJPdvmOI/92K2aNowpC4KU6VodQO2DK7ceEakY
wqru/iuswv77B+iRbVTi6mXoDEMDYte7IM+cozd0Vqqi2rtQmDOtuXJKTB3gHgXp5w2Sl3A7gap6
m7qo2JI8sRYZh7ucDyDT0hNgXQ0HZFquowATKvQ83VmLaHxw6hauUV7WPgV1/oXT4XvmlwvVAxWq
B/Olq6tzsvB7UmMpcfqfF14vvFVNINhYIC43MlOqhshSuwg8jmbnDZp+RrChS8DKTt1SlbsM7Xki
4dv03MHZj5aV3sCJjCb3rg5c/mhLNAz5SsNt0ALng8v7cndHbcB9TjjD/g2jr3GbBTJMWjrYNwHV
5cbK9IOdCxcHCB7CaCJO0o9A0Zqg/lqXMjvfXyw3lyeOZPeJ9DwmFbCr//l6MMX6Cm1Ev73vAH6X
HzuU57taFxBmRPqLHxbBrl6gx4CBP5mLta9aeYuQG/vgFYn16fekj2EHKq5i9OeD0xRRbA0IkhTg
q2zvUB6mUkD65xP8oPihVe53DR7/g86Lz3LCETV4TnWhCJf5ORYCHn7GpG9pvOcXUYs8YX73EyMw
MwlARh2uooZh6BS19QqrrD9mtO/3FDIr3z2OlWd9kXBcW9MKukxPQ5WQdepGCwpDRp+/+XPY7ojA
cBgjTeCoEbzhnCKDKKToXod+pqd8onhuQM6MYXdBd1bNzbaIIGm4367qG1scLe/AXg1v0RS0brKS
dtElOTDZk1xm6WLQLM0FyPtR0TpAOaLyjNS1zX1Sho56FcC4M8kGjSl+TpznxheIVS2yAabu7cc8
q3KfO5O8GIKtM2rMBl6ycJEZh/IK9N1o4LvIzdSvbT9sIrjrre1unNGHdwlMzPzPEVsk6Pn/rY11
RIafDVU+ee4KnEWC06mi/FIs7wG/P2uPDfHkRsH3KKimVxLwXSPK3c9ZcjmZ6akNgzd4yoLMlds/
qt4lx4D14FOQemsR8HrjhlCyUXM0HUqQZ7f98hOGXNbWSJ4lwHVZAs1UeIDZ4phizy7PUR9uB7sr
145l5IH4I3wTETH7hGq2TeZSY9MUvX/VfHZffdU/V4prHG+2v/Gt7Km0MuuVzBnCEK0nhCaYL73v
HmZe8udsKu095+ig+5JsO4xabsJDqwstF79k8NJ/sLS/imT/bECd+k4w3h4RPIsTHhMNS/Hwux3A
c6LNTo4I+MM8y+hm9asIxrzE9NKsJ8WGdIJv8x4RvDiVRJHDio2EW79oPMj4ox1IoMCpwdhbWz7z
106voxjqctjyRZXYlqEHR5Yws/HQaVh2AkBE3ClE5ZC+BED+6zCVRdeswRcEZFd1NIahmgsC0fbO
wqhHFzVjY7Gt58lgLxTiIX0PHp50OcWrPq2aDyTZrnEfNFzYJKh/wfRSQAuRLaJBAslI+YBY8GB9
h9MH2tlbpBh4GL8tiw2xK5Hx5wfAEgqKnOxg8eJrO/fqEeJ3eTSN/9iX1bCR5bAYWVohOk3jDOnP
w1Z2Eva9S5MkscZO95+445w6eBT8rCjcuVso3DuG8yMxJYvWStf5w2Aoe6hmsygUagy8ll+56/WY
dTbjzi6huSmVBkg8qRsI8hiiWzOsruDYvAJ/dESPG+VbFK3dg24BEEAksct7qm7C9T90N0wxshiz
K5Ew9vWtbk0UwrxV0/a7vgFVVkhQLwigiAzzZiRdbYHjFGc+DGBt9uWbCBQ7YaTPMfOA6qKVtf2i
pjUyDNtXJ+9SpxzCdV9A/pfXHLaSGLzeMszD27Z4vh/u95dQY8Td0RMuIj+NVI63nNWgzfMaIyMn
ekVDU+30vYCDxY5KoIVYOR7jGz2A3ldO83roMFWf7RwegZRnwKC4ffQBq61g5gBFEXT4HfwVsRs6
8Pvvo6hJuG+DrGDN8jpURiQ4yJv0zsZh4smRVgt1o5NMbq4fG82KfW6VsYLiZ1+hcovhIzgDyGDs
0davfeZ44D5MSLkIQcoJCnYEgUqvGxJW63Au4YHO52wblqa62Lm1siVczNFxQJYRCCz1sJUojXwM
B2WVJW0vykdq2XQtWFeuBAZ/MfO1dR5ZBWNsD7SyAr7DZ+Bm6uhlUZiUFsa7oTJfUb/H/RjJ9z4I
cDoH4Y9Z+OWa+aQ9FKC6ZKAcBN9sx/Vx7MHakrhK3EByI3F5InnL33AINysbvdkePo/Fm+fDd7b4
Xzydx3LcyJaGnwgR8GYLV45FK9FtEJRpIOFNJtzTz1fUzGwUzb59u6UqIPOc3wLL62OG+4xRbM2/
pcBbFum6T/qTXTSPA8G3UckCir/Ee8rcZvgwgT2SfHgeurWJyTb0eSekc57xU31fD5harESULn+U
rEk2zfB/Vn1dJm2l7ZHbTL8mY0fvYbqEuFpAReFy0+Palf6fWYvhLNfljCN2uedWkg8+opMBD9BV
M9UrsYjmvRQYT/fFMB8a/AlEZHK2RPraYBCoybZd9Q3yHeFy+m8/r6HtWKqn2CYMJJ6dhWg6s3iZ
v9/ghXkmRBAmYu7d8dA11X79/isUNryCo3QuRSEvLhvbGwnJ6aCKLfWmrEzhT4JrsbuZPEnHGdKV
auBHdDwH8hDmq2kE7n2w7yBKuXm/BdW7eRu0Gcr2k9cWb1abPfWl6U5cEWNiEHr/JG7fAPZfPIGB
83NepBYPgVM+f/8yZaSaUu3x+P2THFybM396H/TCizsDi+6ylZLFHKIo2hbHSP/93Jbd/jCZ6rNb
RsnkML1xGZDgY+oygCJGIM/e/IBeSXv4/qthyGipbosFYnUsDtnO4mATBfWy+IwFSxPsl/EmiNvq
nRLtRXvv5jaPGim0LNztaru6mAUrcasA5E9r5m33nAfFv7ue9wiSYcUFTll33PeLz/P9f1Th943s
bnlkdNxQEJzf48GQIWta1+3ZqKfm0dxqREXd42Jl1l2lzOyJXF7v0RheVOuJY74GiOhup8toQFZ5
U9GccYntRz0vZYQprzub+GvC70+wXdzmYPRkhVd+shld9lfWbCUlb/O6aduz1+3VvaHl6T+xnCSc
Z6+38mVy8aUxkuqxPe3+0WiNLLImT0/zUThPXiCdp9UEjvXWwGYDMoJTNfd5ilgjbLqsOKxiGI47
ApV7u+nTqS6DZNEHAtGUVl0xBpkhWcjvUETTk1zpLyHpGWzda50XS3VnPfM5xfa5ZzffPgm4Hu++
fyla61JKBfK1WwV4Uu4eJtOK5sAbnhZb34m2dezr/GYYXf9q+Fk84Bd9yMlxdS1V4FVjISSNv+T2
2YOHAfvQA40JmCh8mJcpE1SHouVxbtdsBfTKmCdFmgfKuHz/YuIwP1p4ftx6385qve+mfGAe2nvk
9pkMWHtuJJcygUzET7Ss8kx+RRm6/cAxUMnWTkb+t5BF/972tO34D7a+IZ2z9ORd8d86eepCfP98
cQfNR/rg/FIoTy+j4diXRvlhbzb602zUx1x7NsUWHIQRQBUtzuX7l6k0v5zF7zktzWY7d0MN5MkM
+P0AWg2yCpPehRPZr5wkxHsfkXcXiTE59rFU3KE99cXPjS/MozcPTmJVbiRKud3vhsADdvsrv9dT
wdwEGoYP6vsw+P7FcAHm4E262PDmr9Ivhuui5uV+ntRHIPf6ZeCyYryRz17F8TJ41UM9uqnXV9l5
y8WffzrLamXJz27TCXqXJqnWZo8n2cGfTt6WYiYE1BhdhanKxPNFlQAW43z+AXdfXJQpMca0XxgN
7PfbaBUpTAARCTQGCULgP6ZflodtzDjB2/Wd4HWf/PN+f/C0ZjkUVrMgWeR/FBvW4LlgMctGj4V3
7+e3TDP0qPN38/z9I5KnS463GfgHJBJHy/rMV3kpb7wxHRAaKMtexdaA1D2fbXUZavnWFvX2Yy5o
uFwK7NKe01ivGDXupF4vaVm3zB/RYCBtJUecU7fKi78uzrm+C7zPYIYqlwLzdCDy6fsevUiHRorh
pie5Xav8iEbi+8dKFd7Rogl2sJh3baG8j2CsDNhMYdyvdTs/ESf/K5PY6Rp2vbQ0q/axJ/AkDahW
iL5/xLP7ImxiewYd4demWIYN5uEfc5nzVN0CGGTVoie0CnL/bsIZqkmoNav2e+cG7vSD3R4qWKy5
VFNESrz9vNaN/QwB/65ta3v3/bemPXfi+VYlIFTj/PvNj84yXOp2+N8fO98Z0GVrCR0HdPoKhzXY
luiTdg0l9o6CqdDXJG8CUNuxYTdDJ9YBloQWhPgPYivdJy7X6Psn0ezVDwDwYN2I8rbloQh23gzQ
pIe8Fb8DlAnIKXhApz5T52U37/dtv3iT6f4pGzdxpfirGe387PoQ1s0wZZeuGc8bRY0vg14ep2A/
Nuv2d6vGEvTlhtIRKuBGAWMH5yJRyqbOufB9cOc710/LYRNuwFrh95UpBse5Y6hp/xGZ9T47d2uJ
Rud2XCuxvQ/10Cdku9tHIL3tfbWXA2be8X7J8x/O2uRXlwU8Yl3XPhoy+kmY3+aHbtxGFvkKjV/J
ytpBCB3FUDRJvXFjSN0U73m+PtQk/h+JQJARA11wZ2BOioKgmr5chyKVpt1+qkm1oVMQ6zCbY/Q9
yAD0jU9M3u1DM/O5Ti05Fv4mz99nLUYGtlanlgku38ZrACv+/xcLUiPqjS9HEX2w3CA93t/DbujN
z7FWy90aeKSjOEJ7cj3+pUZpp99a45xxjJstJQ/B+NjBp+LCpZdDl5P7w17ob/CMZOTRKuhEaUk9
2Pv/rGL8oZfu9GJW06OrCmSUc188icGejz3N3njVhPU4iPV5hGFOpnKv/r0B9e2tmHI1XG0IHGXl
BzlY83Wn9OzRLRr7EdVmgT7bC0lOaU42d+w7WXJDsA+nf3epwP9WkSVwVQurUDht2RCZ1vRbkvmE
qqyggKgzACc0o1hPWf4mbko5cjiqu7XA5dp1VIVsbm3cNRs0z2Bl7ytrcjiKtn50xNKlSyYf5I2f
d0V9reWEGr13hxjHGmG3vTx4hJ9fnIFU7W+oqSYQJt44lHFDg2fK0s0urYGghRHKOn2TAx6ijdgy
MaLsbb+dvGBP8YC14eCswd+rnDY79udxSN3S8+4ouvAWs3zWxjlqlDH/YPbWn4uxO+a5b16/D+bN
y7RoaevmaCHww7+k330Pqz0J+sds8Z8AH6nzM0VztW+7Fp8XzCvVI9jLgkceRRW7zUa5zLfqXZ/8
6mm5nT4r99Gp225jpPOCw3M8jgv4M/khl7zx7mx7G66s7pSn0qzyaC200aFLA7XQRPTNyVsePsWs
l09NR+wAH+f4VZfi1Ck4b6HKPmrt+edW9erJIvlAaQq1tNtYOIxx19fVemzUUF3LObAeLXNKnXlf
7xHzvrfKXy7aumPsyVrvqTVznN7ZdHRb/EnB7e/PLsADBNLp+5/6/lvlVu0ojOHcubYUkuSV7Xc1
7GcZPORZANNug1hTlXE/wqsfUCbn0bdw/3t+Ei7+C6Ns0fi7CukddPmiM291m6VF/5b2G/z+TcbY
NCfe347FkOGTY8rbMYI3m/7mmc7HXnYQMkY13ju5KvAljN21Qb+Y7IjNk2+0VZV4DTLQb16zyAiU
m2ZYiaabyW8dBjjglidu1unag1x0IgDaOV7IjG1qptJvyXwxy+JYLuUnvUnjadtcEUmKSk4DeFeU
1QAvjqyZE11Byr1WPmet5t/h63ukYMA4r+OwXMcFuSQocMon+9VSOBLSt7rH3wC97PuHb+2jpo9u
uBh2h7aRYRgH2XavI33mNmryM2MPRghXPbEd/VdU8CgZIs6Dafa/98owHvKi/kVXjxd6vVHQbLnB
r3E3wr2/tsyeEX0G+EAqHIVtzfthOGTxFAKIF+Qu2MOh2LQrqHbmArx8dZT13bcI5qJmzs+Ns4GZ
O79md3PSsjKe7UWA7BXwO9KF+9uKOxCilLqP+RgEBfAP/Xutr68HNaMRb/O9JMazeEcMWQX2A4EJ
bRSgryQKosRpUI0pCP5jYPFVgsG7nNo9SSxmt3jHhu2e6pjeIVVlF0kQ4LGxuSmoidle5m0hf0PD
KuCYPWU0TS8SkUn+3c1hdaoas4MAkSpqapJ0c09brWZJE19FDwGO6vxpdKmtMivPJXkKzsPU4f+7
wvxgJEU4s3OgF+MlmzeE8P6zf5KNrBIptXf4DHQOvnkUeCFPt74gjT0VKXogY53V3Q20GII5jyxN
46NlplyXGQ7XkufMbLtkEeV5qkcwxbb+YxD1sezVz1EHHLYAgBOENyv01e9iGZC/muaRpvPbQzlk
SdVPFVSIStTix4Per4/ATXT+yJ9Qre/j2n4SbtJopZbcuj7wWRrAh/PvKftLWMVTJtTv3CJghCVj
iFHQxzw5zTmfHlw961KaqDoQ4KA9yf3mM8i0IGWB/ltoS+LyHQ5bcRyRv4GTtPeN8MO6fpcEvqRU
kYN7iZLyhrVyAFlxGe/a9l+l2f0lyDwzBrQH0q5YY0Z9vbja8156mEINPD3t0FISv/hDOGoNRGJA
FaYU9CPZuXr2TU9dvYJNEN1QF60jJMu6NYKrvskukxN0B7iKJfQG8fOGs9+RlkI6CSxBDgzkW+6l
1QrIFzKGwj4A550DnZZNMQLyL3tzMHnOapEl7hDcKr44ZfSFxBbMyIZVmSd0SatP0oRlFU+zsMfD
qv/ubP93q41bjGzHZeruCMdiDiPky4sF9L+nj1S7eDiJCZFpG82F/iW1xH8ep3KKtVH7KnUiDRvF
dp55X53b2DF4mxlRypHoioFroSskmFwnwXVlhDl6Bvxp4FXFVN4SpdCAe3l1yIV+06H63tldj7sT
XEYZoCrZveqUUzhR1608ri5TLFV/LVqKPsBE0poZvS/gdzlZodpuGASAbX+zKgu3GrwRDwVNUw7g
prbjIchs3OC3igvHXq7tKdfIowm0tkh5bLrQdmb1SCjIyS9uqvEGP9+MXc0r8j6ERwxivYQ6zjXU
M6BfLzha6rugbA9SUwOjE8yMiclI7bfysaDV6TujekaigXedOnKr/lqZS7zJFqH5NlWnoXU4OpFW
GIP2QtzM3RKIkximMwlXbJmD04e4258lf2AEvZwM5jDm5OnToWSrB53krbPVnNCjAKJjWy3x0U/S
xb/g9Kn/pzPyBmxu5QzSmyHZBz6xxbW31ACZ2nXnj+MXU4p7aqJURCOdzLWAGN3ZinS3KhNNG45V
5r0wARK1ofe/O5dunXpBzGK646OhXjPdKKKiQnAitfoe0eCnry83K414JFmkRNef8XUS5rUZhHSh
MwzsMPDyGj5po9en+RMM/p7a/nPbFxUVNEVzVDSfr5RGRBAlkxouqicgyvWirS2GU7NaWNMaNvLZ
1tH0l04IYvyi4fhCGFm+bhOSSMr76tPoDiIdoTgSNXpvKOO9B4fvfEfAsiinuuMbbw9uX/7Xr3Od
eC4pU/awpkxlwSnwscqWwzwkqEqwkJYHu6QQrl9RoFrKu3Mr66XIOqAqA5QC5UQMo6+iwJnKSCph
kbSqLCzkhJE1173uutQrKJ42c5VfdEYMLob+qPmo552MGbQtpkO78bruwXNRANjpy3kT+njF4DuE
gJ8PnFn6weYLMqlOD/V9+WNiumBnm6rYXs2/NaR0TF6bDDutJbUMYR+gNJFxhSHTvBNN6H7XKQ2/
Mo/0aXYfUDyFDbWDdw1tfxtCYwtoRCsgbFhNG3gRivCIUzgQl0TYFGxQ3GDUDHuPcjFzvnWO5fMc
BoaXR4M9qiTLFnHI/CEH6wONzVtSB71e3teSlyCjSY6SuNSP1Q574GrNzFXCUr8tk5HWtE5RFXkc
SU6L58yBj66STVD+lTWIl1DQ+BFROO4Vk9uQ/6dNaAOyjbE950CKh8UcU+qIbDQlfkpgemIPxLnl
5Tvtg/E+msaBG/CWFgefLUb5gT3vwbPcd8fJX5FR9w+B3xAywYPDvBwbBckX7vqEWulDh/gN4QJ/
WZojoilnfLWd6lTkrvNUzl8zh1U8duNXY9R52BR5WOBRTOg/+90uJuIja+WOVTfaw9h/iBw4owxE
4vjtc7MpjRVvmUGsRbhMqIUyZK6rGM2jO06vnod9xiLBg9KUvba32K3hlG2XajS3RV8MBC/IbJIt
dVV/rJkBgxk5i4tdXgxLwHJVXLJcJHVoKRQtKtf+OqOPozMz7lEntmmu3Y+swUfMSjWVU6/8sUkJ
1te0L1lddkBRUDtF1SWxYCPZTURVxsB2AX2IHy6vKHow+oCxS3IgQZkwc2D0XB2CQ6it0ytoBEzD
TphZVLwPA/fbNoGE5Ks8NQRiRLIsfyHJQu2ribs1C76Q86Dacxc+oWCkiG66a2YO1KnOUa58OYIh
zne9kWX9t++Nbzz5L7D7dWKgKUFYesuDW3T7caxlbArmtAZ7HgpB3KSb/FyYsA4+myS4JNcosihr
XjL0jeLR9ec5InRtiGTetAlUvBW2m8VXmTXGPQp5JEHDj56IqghNCfFGzqNRLRcLifyPtp26lDEV
sbj/hcQpKSY/tnT5p5AFTzVbjDaSi+jQXtAi9EJip53X3rXDqhV3hlsTVplXFfV8BXyrUm5UTLW8
RZSWpAsy7jt+D57f0UHarNWd1kJSEslm/hwp1av7nmZO7888dh/6QtRn1sMQj2pJTB3N5OIr87iA
LOI8lHdYvLMNkI+Ywzfy/ZrQ3pol9gN1nUkrs+pBe3PmV9PuJprc9CdE60Zo89qjqU57j6Gg6Jgh
cDu+Eqjg4oLs23Ae8HuSTcKeWsxLulbFu8GFK8ruvG3MWjYWaab3xKzK536uJR1UOlQ9xrQ+03gi
NYIhG73u77XtJCYDaV1XYy3POBeZ/Qox4JcwO65M6SM/JdVVQJneXgSb27wRNs/4FDwRjMl9V5sH
WOLPGyZUZ8vv3vPDDP/oOps5qPEO4eqUWO4XZnGddDAw4gqGaxmuY5MHLDu0y611+bvW0WB2hmbg
T/TThYr7GL7LDEu3eLKtNb9T5j2UhEipk1tDwj8B8pvpzMYUMHfNuL577ytrJ/oAdQ5TZxuYjHR+
s+34NJr5a926w8nUfhc9LXDxMNNgTAEaN+sqYzwTRznPb0R1lgdgcEYvOja3CVM1koOeLJXxZaNr
NRUYYcTI9W0HBSmU1u1h8d2zu9wm6jqYLszAmm3c4vy41cuctZ5vaosaammPXtbHNPH92Mg7PBie
ccQWoaVIjD2y8AIWY1bzfV0PSBd4A0YrhWyrTq48OLv4I53NOw6Gd7CH2YgLc8ZEtPMuGZXuHgcp
aTWtqKwsOQq6nR4DaSSdCJiQysvcnsvMy3jtSRniDr6fkLODXjhpIE0rXduti6VtXmASAD4rQesj
QNSoq0i1VX1ccTPtVDPoRfCsd+6W1kTVxtW4nKxseCdIACDMwirgmR5lvNvB2jGAe+V09mk5iI3A
D0vAiAqdFRL9Ub5Ih8PUai0naiz5WQet9rzCoQlyM1zvV9tMwYfuIWKSohGhciS7i1RR1ozUx9S5
F5nOSO6BS4SOB6YmoF8oI3UhCbKRLcgwYyL3aEpr14XeN706VCQNyzI7V5YIolZDruWAiktJ7oS7
JxbdvCE1wnno6yQD1mjwzK0FYUaiZDfzYeErvpWEJ+3oF6mrsiLC93ZWnahDn071iNCaR+rYxAMZ
dWcR2DsjWtfEHTa0eX3LC5sUSGqqk4aTtSBuJCHA+CuYSNelRHE8iOAvg1ZxaFbvEcg/lPUMbdJt
VFgKsvEpdH2cOJQPPkw64DDFSs585uO+FpW3EPuaPfkrCsR6pA/alk5c0DSM+iT0s6UgfWpHIDTE
+E6IDVDWH2rByuNG5DQBgOyiSJgA10rwRLInsdr4oZOPUzqb2H330XGZOvyZb+VUVfrrWIsjlgL6
ZdvKIg+Y/IG5R+cY1hMiFESAVSyIyBU2WvMF928sq/HTKjA4QYg+2Bi2DohLBzTCqDeA702f9xEF
bT5Mby1Gz5RFBYVNCeCHET+h7JfILCmOdqaiWbKoKr+BMeQv8P2tX7SeSwMEh9Y/t24gOLqTnZHu
tS7GPd/gfpy3AZ1C8NNh8juN9J4sXvbLm9SpJ4sngTF2ogUt9E2zCeVTdwg3b7XJuB2W8NYQfpGw
gugy/syWZccg4HlqqoO5tOZhdM3YJC6THNCVZR/zDD5+4mCRg0zEfzabTHQauR+H7W7Q8JlNdsG2
KaucI40AglxvrTs5tW1C4djfTrZPtAXMnA+QJ177gbavPPRi/+g4W/jM3NAt3ZuYma/NnLgz8pxH
dnzWiJ2NBescVyFnoK1vQJ/FIfAINfbpzUqw56WWZx8V8uCrnNcivUVwRaKh13mnvjq/oD/0jy5N
wdhV/D0eDYp5p3UEx/6qTKPn/Aea5YCQoCbuvdjlEkmKly/5Pqelvrxkph/cFWJ7tXZnS0btydCK
z82znrx23gEhiyrNJmL93Z3PiFhWA5+BidSaQ8300XwN9u/KdJanXnN/Iu+zLto+v+jju7AxXHsI
riA8kXiMMxS6lqU+c1g8iIIrVgWkpxpzaFN0EiLOdDgSbAj77X5VGoXurQ4iug1nZZRehEinSALb
AiMr30bEvgmTb3EgsZQyVWQhKX3VDHh6cSSE7b5eiwVTLtuvl5sEH3zHCwjnYJh8laqGBl2IGGv0
6RFNHIKvhj53x6zonp+9JGimHU57/Rzb7iXgdx4uAqXTjBR6dBwnJKFcNFuSH7tomijaUVL+0EkX
uMdXfIStFMj7aKrvkWA4trTS1tAJXkEzOthWonorHcjo2fphjdBdPXeg0cmw/NqRxCZFg0OzadvL
NKjjotT+YJa80YHDLGyPz9A/uN/8KXQQHVO47gseqeWnGHs38bRVJquBp464mVg3Gi4Wz7rNtage
sIXGoOZoxRvrUsuvsq+8O2MMjTYbUxouTxOK/ghp+kCqbna/F7fWbSc/u8pEadVOse72OS0IAoHX
vlH5PHz0anq1xzrdapO3oylVSgzng5d3GuPBduJM7Q+TUO/ZXBjHTqt+QeTmZzBmyk9zZJbzYt8K
lwlGJkD0RXnuGZktGWOBXoS7R/TDh1KtPCt7/u3U5V9VW7wxgWJhWFWY1fjWxfQjaDsnqRE8J0FN
m+9iPgPz0rttmyu7lIfGu/zlIp9OmyGX0aG2wZN2xP+xJHxszIs9GhaQjN0u57Ojqp80MRQoDmkd
NSpw/nLUMrpFFa8Asipd1IfeFfLikbq7GSrnpDedo2wDMpwX4uWBrVxvXlMzdxy8HdKJMIMAJZQo
F+zFOxSOVdHMsoISqv2qN+pIPQ3lfuSGH7IZqIkFFLpHVyTZ9l53yNZthHkE6Bl6dRjnvTuZ0nxH
VqfAfwY9MazfYhba0RIvm1fBFpXrK/K+P71d8P9x0CzZ4CRCYjh3zWeCkq69h+B/2Bsj2qglD7st
2O43gqOHe2vii1UoWaKi5jtyhAlKbWEkt5Zf6z7dUxWA8HfBjSA1xr8WUS12MxKasNWHbk3zMuRu
OBryKUMewfjsx05Z9xGgcI8f4KJ77Zc51ndeX9uIeI2rmp3/pqKuUD1UD64aAkDNsCWUPW2zOguJ
pwGug4kjneFzbe6GCRUiO+U8st8WE8CXx9JRVNSsbzJLgd7kId9hNB3R3jlefV3mH30rsJAuWn+c
M/g1p3HQsXf7hzuWxdVpEHwYqmag4P0kSwCvYtL7pcXBgYBMjdrfzTJf50IzU/ZvXF44FP0egpfe
DsL5+K8jr7myQ2YIiXlGeKw/i2w85jVvPvnvU3cqTcC9YdDUuexvwGwILwQ25Mv6Tje2L6X3+ln5
7RdgjE5wA2hxa2zEd7T3SOp+0mBkHbux/DStjmwYtf6anbaJwH95Cyb1qui0vvPLg8VrWJIfk7Sr
8kGP90swSRPdSfEG0mgS1Eg0SibIOhiB5w8E3v1XbMPjDg07GGt1yXTUCKryer5H7eLpw/ym1eNR
p0UgWuhbToiE53XBf8ch+YzOikhplX8t+mIfzTbHocj9GrVEaMDu6QDaLVWvtf5UOXOWTpUFi7nV
n4KUDZNUiHljc5ktLD8ZAYKlx7M4tMZjqdo6mYZWJZtF0bosHpTW/bYR5bPHMUX6DhrBZvuzZDrG
woYrdIPSeis8SZd12ELG5OZoHjIHWyttgktUYYmNlTOn47SG1jjPp8ZCO4bB8qX2mi3VFuuN5M6N
yJJl5dqJVMWWy6IDSKKWt1GbPrS6rUJrt2aMW0CAS9285EQeV7OxXlvj3E/k7OzkeduziZbPtf5M
OzFo+E2f/AzV0GgJ2kEDIiMss4od/Pkk+zGdIrZwcRSSUD22LakrunibLXHZqno+OqZg4Cs1gzPu
hnZXs3j0hU0GNookCTt+yUbnXnqKwo5WzezzYwXmM9zs/GPO8ktn8d5lX0WZzRFhVNjjMk2c1919
XrpSSxvbI3ynx0RTGvuz2YnHsdFjHvjyqfKXF+mBw6ntdZtV/4LvNO029YGTobtDU/rq4qAiS/y6
ttm1GdeX/FZo7Q7ZC/QGi5/5JVbwd2qgiMr/GqYCfCoz2jv1Phs6yzwu0roQbAOUtCeTv61krU/V
XTcTs07RdRkTAcP1yrbLeb39HTIj1s3SulOos511/DSCDex84h9sSoLcZiP7045iuiwln1Swk8ZS
jbAGQm/rO6POqn+/8BGHEsonybdsP6gm/9355W3mK/5YeNAPtiABWZlBqtm+h9SBGbkd4CDH2zoH
lbk443HvJ755yggqi50fKSChsL9GC+3e6HDJGwhBM/3RNfU2ajvzs1R/V0CAcMl14zopUsAJmnBC
xMa/Vmv+TzQsPNaG6LT9s+UTwoAF4LO23fcyYOGujCFcLNaHubY+28LyyafLTsYAzeS0OagiOGy/
MQVW5aHTJuOAT5EelIzcPCQbiVhsOm8RW+BYKhNkrSryd/fHOJuooH3W8bzV4zkHAs7nMrUUvcid
tejHvmaUoow91lEF0AUChMhLutjcc+hptBhLPHVguELKyj9WyIX6XdrJNFp/JWxDYFi/VlbLcNen
hAG+flBgpNAVMzP+np/mXgfqQgzEymUVEUgVKP3KhTFaTuivDiL09tWy8ldb41ArhzfyQbE/mTN+
+rn5mWk7F75mse0pE729b7Dc9+rs6eVfWWT1uenaLza7V3/3xAnJLKEH8/Q80Qh+GAGyhW7YkbX6
4JM2wND8tdkztglOdKdefy4bGiXzb+HIP3zmBuXwwOGlyIfPHi2zuWYZyxYh4zjlDlQkOE+13cZa
sdPvTVjI3h+glEjtnPw84Tf66XiQF5YTvAUcV6O4rdtItEztv3JFgyP7M84dxTlwoxTcaTyBvn34
PSCzY7IXq2FL5pUHT2cJ00EDC0fZqecyI3FU1qR8VYN9tRzGArvGbrkDDqXsuJ/ZJsmJk5+izdcE
dSAQiEPoWLayXzPeEayXl34K/8tNQwgQSR8J+aZdPDkdV8ecQSZq9l1VLny0gyliMRWx7QOSkM9O
pFJhv+zBXJ99Y31TfiHoe+vO4Gl1PDSIOIYZ9Nyj4CDb3OsIuXUB6olnxFqJYRgo5aaDri/9lSQu
2DEV7wVqaq9GQTZMO+nrBmeNU9Q/xQxyQlzSGbFF6Oo13NvaEhHkYMjKiuPOEh/pzLvmqthWSzIa
gtlHM7CTzYYt46SNPPVTx4WkCUCCwHIBwiByI2/p7g0LqICZiNo6s7hW+HwSa/5lWoF9U9A1OJ6M
Ks47QHi339iEjOJ5cM0DzC6lQQPOBaqPOF8ag61+Othd40SVWcH8O299sRCmh87bouidXGPjBO+B
b2K/OVHdl3a0u8jx6xO5VlgiI5L9hojIwL8KTXywfGRsF4HuNSejcV/MoguQYhiAqgwfU4Y9G7Kg
/zWw4m/iXerjkgw+zUua5EHMOU70meF09pFzaMsWEXOZNIXNBUBKQpgZ6PszLPWZAz7v+cylqgNZ
X3aDUIml21i+GD4JCeE/x2kAkzaH9AXUEbFGwAKSOojKZ2ObNusJZASlnZuzOKu3Bvlk52TV89jV
x8WRKtHGjMmn908rAACLfMCoRhgWR1p1UPVnv/NUlpn5kTtWcw5u2OANRnEpSjjuVEMh7vItGFLs
V72pA+h1V0JxsESQBxv7XhWy7A6xRw5YzOd+8ltNYLOc6fLZm7t5cswIJjxUI8mhklUq6hqQNnDA
Yq3qyCfXJdk6/k2ex2eAgcThvHOeNby+wcgd66/3rZsjDdIByiXKFlHuOEnl+rvJ6vUYNKqP7A42
f7LfEF6g2fRUdQW8IWnD6njJGsqtJMRcI8HJF5eeusBpf5c40PXB10kx2IiXQtNKY9IQ+TfWCIVA
e0VHHg/WNvBPVy2oHV5+Fun/oexMe+NW0iz9Vwb1uVnDIBlcBlMNTC7MXSmlFsv6Qti6VnDf918/
D9O3p/oW0EAPUCVcW5adUmZGvMs5zyF8K5NPnRd9W1IQHMt9mg2twAS3Qx315CkreLJTk012Ol/s
xD03o7YudFmcbKktQLDqK/WGeY07mTeUM2enDKJNpnJGwp72QwE63VXAlVYetmBckYye+2g+SRXc
dAM0nwBYNk6VRv3vREyDggWVKCggygDyqUcRoTtH9prFCuX4avaS7jBAc4H9bx9r5SJmnnNr5WQ/
R3gB2wDaO42Q3kDXjVaZFjDXxHKSIXXfTdTAkjoZ3kSN1xJeTdsb7rkLSnYXDq8iWb8gwDkJW9mb
eQYTBvDQ2RcgwnjduOTWNwuoZSKqpXgqq9DeaDmltmqND9vAQh7f3E7TfEoc6XPKreoeAm5H4Mg4
lrO/SODcyX3lPi4O2KQgMFQmazqvPs2cCCYhL2uh5HiIomRHKNcvWjnyg2xetXQnmtaMZy+fTth4
7W3Vk/1d04P0vWy2GXdwiyvqOPXiwWvKyidC6sWs7ItpuvNDPUBxUt6QrJlBHrI4BImuTRlJ0Byk
OnMP1Zq3LqwgZZQy8VEGtGvpnCornFYoDLc2QUxHvIu8FcYk2LrDuLf64afeZQgxy6JAw2RfGTlS
bzIz2GSj2GzZZ8/nmUXbnGSmTxmMdgKiSmvH5p5gn1z/GHAEPQeLRWRMfoZeml0Bnz3UyeeYDo+M
KvpzaTNCAnKPSWpMsdgw1EF8cywAZ/uVdCxm5uF7DPaGjeH3ASQmEtsGGzgW2y1yzC8WapKBR3i1
5BjsbLIjodWIVy32LkmcXYQZlCg4dW2DrvlJYfyJ4qg+WRmz0lQXb/2gE5UGaiVv+19d1GQ+0hCN
S4JvqvkOdwZFiomeuq8/8oRNT8MZPdu8hKOUJt0D36x4L+2rRdVozyaCBYbVXVNsjWp6aVzdppeg
Lkly+oCgTNchJgYjk6hx+oZRIgYupWQBa3B+CVQInBekIvzZsNXB3ZZMJF0sO5ZiPINizx8wwnMD
RbTPCgdB+svKifJAyfWhFUVLWLXwJRgrGmL1gnMWZXmaWtz4uMX1fovLqwaSP0hb+gp5qhuyaBBO
o+9khGEgcI8s3vx0Ee9PLDracHgShYY/UDcRjijPOZrFrQYR47S7hJC+G9qLDy/ptZU7VxbeRX2T
9yjTdVMsSuD4HFNRubbpm+NXmjD/NbpnXdUshHk5j1VNU6Wb6imxdeYP11SLpx2juLOO8GUlPK3c
RAhi/ay5lW4+Mf2LopUI7CNW5sDHNLEKOpHvCyF9PClkBBG4w4LG2piZzgDAnLZyubvtLuvPrk63
P9ratojBczvw+dETDtBkpkzLtobmJJtwdFakQG/ZnCHx6H/COFwMsm2x9SZ8LRScO1xwA3lj1hQd
o7QFU8MG2e3n1HeOEHkaUnj1N8GYEbKlQuJDNdjjHTvjZHvzbCojjhDf8/Dz14J5c90XT2PbX4ba
QM5O+VAyhEICHF6yIPQ2iq4dfgNjjPHakugHq4OWjYE+GXMkJO61Xnz081pEzwPDd8UXM/lmpl+Q
INMAyxQNVVY6av2DYuZ4HPXyZqps1+Mk5cCrvdNYtI9CtLSnZtlipXa+U05XqE/OVYJnw04T+Agg
ii8V0tZVPfUPWtnJo7IsnNl2eynxvvlO/Ghoj0KG0B515mxm4+7Jj8J0WmqKhtHVsbgBA5ZjOfF3
uJ5/51wU+oBUqw7VIyZfuUKSgcrPg0CxGPsgBfF0oIpDmgRfZ+QFZ44zqN4QFFkhVXu947jypOfu
Stl9MsHzKjz7UJDtk6OZGoMYjQYI+p9ZOfbeNTO1yqXT72ieUFmScP2Qsexn6PJy14WKnKMLkpC1
A3+OLiX0TiFK+rVCIc4Cn5He/Y9RHSYnVMDu6u7vXmZXC2+5jQdehnODoy5C+oxW7RV5EgBa8K4N
5imGgjDk+SlSmUXxFlNVzPnsqZeidpfKpf85ghiyNHdHCGLzxL3VPKHBJl7MCLkvM1Gv7z8IUw6M
XGekgEhf4UQiWE+QNdvdeEkidzsjkDrUKF5fmxyb3Vxaq1FCrSgCbJYqhG4QIuV9BaBCPzDrt77P
b14H0szQ+vX9XxaywGVRN/05KGKXmyPBltmH+Uvv/UDNTOE5Fs3uTh2gbo7I0MLjSzxmLfD/UDWz
nqk881tdqBqto4HlOibl5P6M2VExHiHyP8pxmM53SSqsEpI0F5TcgASCEA9T+XgdM2BJLYNvdL5X
YBLWFTt7TfYck/4V5miUjgI9ZW/Extqo5Odv/FpmtdaLTcm8jHKpdKjmcRZjLmNY2oFW8Ry8YhWS
MlC1i4vm/iGfGfKErbkTXf04s0t5Hr1dM7J0JvNd20PdPuiEkNwKlsBrgirYYWrYgu3cudy/vkuR
CHim8yZHPIsKHZKppTuHGqdnxL69k2OcCabRUIyw2gEW3b/bXs4BTJOCf8YYMR9OffyKmRNSWJgg
Mr3ze/UeIyYoDvy4XNTUpKncxIy/9tRTv3Ly4lDaol1DkzPtlEauhXJlfB769GVoygETq9fgsMOI
kziY/HjzmFxgDaa5unrhjPxuNbp+kCMiKmQg3kuTH+rFZtcBz75no2REu2yTTgUUSKDYGdKUqzJz
JsTTyUXozbixMD+crMIBTzuNwTpqOR8H9HBaX8g/xtTE6cZ8twNlNWXcSilG4Y0Q+a+FAHIqF18j
Bhy4EfMUoxENxwtg8R3hd9EDKkXUpyE8fntOk9tguf4UCzhHs/Ms7ibKJquuOb9qalS5RZBD9DHm
taPL+mcXMCNGrRA+5WI0kVnx1MU265Yxauf3Mabiy4bHPOzL1wk6FT+kUV2S/J2x8HAZFmB+auQk
jiE6HAfnu25adDDdWGbr7jdDpBHZuQym6TGuKLPrWWG6yaYTdvfmqbYoFu/0JBHaHVK9AmVtminf
ItTR5+ixT9n8h8bvbyfckhh0eXUh4Xh2IAFswtAr3oyi2ARBXzwaRlIsaatcSG3vQJaJF4s7PlU0
dqyxrdLda5pCMrtsug3ZmjhGh+kRFj/rDHz1dzxM1COnssP4ItK4F+vsTmTh9o1OyNXqs8FmYR2B
H9uQ8faDaVN2nEJzJHylfL0D1p0pAvmYmtYD2YUzd5fzqMmcc8AU6WkizTIgd20/TSHyxya2MIYN
gpFprzMN/153I/1j3MGlgQU0oExcRWDH/DQFxIwP7pg4xDoUnpf6lgAIrSzyWC3lxUeZUxK3HMCP
JvvixQN9/6EiTdiWZTzzDTpIPvE13G2JdQjjwGTevC54A+7daej3KHEz2uRFKWhl07lhVhUusC4F
KUuYznVYzLqgyUM/MHE7D45mbPU0pNFenpIgbDCsJ0zl+XN4Q1jcPmha6Pn5gsfECiJGu7zkOMX9
rg7YJE/DsbCkWN1ZvRR23iofhvymxbXj5w26vH9+tdL1n+AOHGLyWHvQPKf71Ax/IDU/JNjeo7Go
dxZTyO1YCHDwwMAf+A0/8arTHVddLXETecTAJssPkS7firD173iu2kJhfyfSjVmGMqKdl3MjfB4J
flt5UHDuByKGStAXeerbTYp0oKT9IZaCJrlwmVlh8BxG9RulVmTbKuv18/2yLSLrU3YhcYiQZM7t
8qHT8UBB4xb7uLmyGjlzSS/n+398yNzvjlHo13IobgOzBOolPmXZwWc5gBS6/2o245zifej8bk9H
ML2bgVvjtl7yCEteBHKyzJuWN9uqrfuPvKXGRUxoXlSRRWc0DHyiZ6AhEa1R97y1AgmCO07v0jjZ
fegdcsJRyTPM4ve0c1jV2hqdRW0LhhJLREvaf/aBa36PnOrc6+9kvEa/INqg4xCMqH9Tg5pCwlML
fik9xGxh4wAg3eZN02CII0X5zoyXpD5cNdWofJGgArCQGt4ZMi0CgZVgsm7aVbfgHY1XOYm3JMvM
Sx293Q/aIPBSSGrNu1PHBERWjncdy4AHkatHaIryZoCxGBJrC2GXS3+o8guisieY9NrGMhXf3ELv
1ETwMWABOeJ4DPY5SD+SfaX+vVfD47iY3OJ4Kg+Ec4ev+eTdJiDsDxOBsq9dJJiyOTFA9+WT5uKH
k9zo7VhRqs8c3K3U4pOL2vxSjEnJ7A1X/9wAb9Z6cKNlIFDUOsSmtGk97oZ4SJ6aksO4sZjoTtx0
h3iSt99stHiAAKDUgldJd0hEoHEHjAiiqr9GNVZ5TaA3WHI35lw//b7wK7f3ULazrMLop7U8lNHU
cUUL//eTg1+KdFPBc71OgEykuYNrGzRkkxNhyNARlduoncYQxwra3+asLFiSUXK5nycaYYTQ6BwL
xwoIQo0qZJXxRtnfAe3z5M0H5hQ0Dh0rRiepop/gDJ4cTqxzhWlwpbe1e9D1pNoOgwMdBdv5VhX1
eKnSr3uFk3Gv0b7CfTKG1vGTVCSn3/d7kTjTY+GWb70lPea3nEahhTEQwQc5vbG4laTvEM0dW7eY
3etsl0SR6NZEWaoMhjXdwfZqtjWtGeBlmBxmj1Nw4EVZrzsvSNcRBpMNy+OjjqLq2gZLYPACPGeX
5D79fgiICjX0Pn1Jaqsqv02IAxexHViXpiyPWrxkqqByPdqh9RZoQboTEXtHtAEw8eAKlSjt915T
x3uuWAZPwIz4WS5fRNTKI8kxS8hC8WRrGNGyJEBYwvGPjxgtVZ19WtAI2qYrXlStX5AA2syAbH5F
Ab/WcMa/5AO9lRZb2NzK5hzbeXXF9UbPwNuBs2R6x+MNh235nhxcVV2v0axhd/eZFohzWdibwdDr
850b08nyT6TPbySZacT6yhpUtk4HVMxs+FnfyIrJXkk0TWh9NqwEeFtt75DfhI2Q2ZrWE7HxYAsy
eUDm8xCnYbm+Y2REH1uPqg9RvaL0Q+v+BVCEdwf/Mchwh2saTEUtr/eHQmKyVe56fGscqwGB5h3G
XMZJqM8affrehexus6a54sKRz97wCulgN6dx+EOlRb9OLMF8MrI9P9HZp8Cv2d0xqV0fZX6XmI9F
R+ies8QOCPyRFQZsYKjxYpf/s2XBPtNjAC3Ymzujc7gDjO+nvgyplSvlHARKJLyUESieCuYxuEAA
jw3l5L1vK3vDWCOWQDi+dGqIqdS2SaNitwRHYH6IvnSQfgX6f3/MKGnR+Jl7XMgo2xfwfh8M1iEe
evxQjo38sGrHbW+zjO7v3AERp4chgaKI5izaNpYX05dQItuL1xjSAAuNavzZ6Iha8sRYE5pEFE4e
QDn5/Z8azhDmL/VGFJV8M11CYbw4knsUDvKtd0P2rkb+kTdOcs5BWHEadcWqy21zIxYEpsSwdAqi
6nO08D7daZNTjY5Fn1r4v4XrPE9N623q+otcRiypRsqH0mBNCKJ2zehxYInTo6XF6Oe7mRUftCB4
kRCHrjVnT7WkxSBH5Y/2zF2KQfd+p1Dx86FERwwSYVqPHWn5ExUici0qnYFo9t/v19J19AORI9rc
IjEdRnHLA4tJalL9LKtJYw0Pl0OC01zVXDn3s/J+anJ6lnlnsBI+gVEr1jSCpL8NUKbcgsHB/VGl
Ijwh6lWbtgSULR1YSYNmerCujL0u1FfP2NhPp4zl6j3ZZzgjRMn2HnKe3eTZ56hso5esPVPRl++t
lVH/1Hb0AhDE+X3uWLwAlq9sF6tHNKvGdwvPWvO2dfzabfJjqeW8nWzz2QKHUrXkYjlh/Ykr8yx0
duURRu7rELhfmM4MBnH2Vw6p8LGxSeWNrM6HwshoILCCl4KYzz60dzNCljXK6O5atNp+BKMHAJxN
KLsjnJ5pBPda0ZBlYYBUuwMltxTwWkscyf1QUbrLbSGJeq4lAcnGzCKRk2xweHX3IXG4FUXVZGN6
liET3zy3Dz0CmbPljR+KwLuTI2f3xBmZQIBh50WQMgtwzrMgm4eXxqBJdVPrjWMr/iNKuycry1y0
IerIZm3alEz191Mp6geXl+0qqVmdjUXnbO63/bLkZsw2ne+PeWqfc3csH0VdMZsW1AX3lBMT9v1h
bvXD/TKTi326tnTexqSWGcS0LBkk99+dKvWdtJgevKM38ANx3G2k6lshiOF2Qtc7ynR4slJjXy2x
VlVpPDWDhgnA7o+RgRfcnc8gS7ot6tPsZQqmGVAEFVRK+ycXuAiEI5PNYg8ABOLiTUBnPfKGQRc1
d9ToJrkrUu/rp39+IkkDuSdRjbFkFT4Gy0hhSoMv5GLSx3D9yXjV9OuhkCm5JjApJU7dtZO57pGW
8keP3IbVOGeXZiZEVZUBar+lqghz92hHYBcG4TyZefyMH66FN6PcxSzGcdLY4SbvYAVQ708MkPt6
nevpIRwbMuW6NLh0HvKiyk3Kx1axkjW4NNr1WDbmBvfnO9pKENNYttfSrL5mBAiHFG0g95Zy6eTC
zT0OJfM0tr9kVR3mGGsk96PaSeIBLmXeU+awzcCSACm9DELkcqOvF+O01yoi3hZW2zWss+tvJLG0
PL8LE0LWAMEuDXRSMxqE84OSaYlahbYTLm4FGmtQV2xVYjKUqurVTqaYIRwTEU3ER34w0Cg6vKz3
35qC7lVCp1nLTJDP5dAhN170UfX5Ls3Sbx0rzgetkR+JzVywjDn3c/GMNnB4lT2AuKJbiKL3g4SR
9UPWMhXWC2m/JLF+iUK4/m0uoYBnQ3b4N0pYQw0jEkxbPLvBLRzZOT3Y8ufsMqxZJ0juKlxkO6Oq
uXwek+DBc1+F9uoYb7X51lgvKFRWtWGvHJz3lomomprHMDXywa+kyKyPudgTEmyCWGl3bb53203X
VHjWP6bmqemelkHvv+lGmDuMmiSVhXUtJC53LT0KQiWY86q3UUnmHvOmouIa8TFGpJEg3q6+oAxF
c3RAWLNn2P2he4tgtiYDoJmAbVbuKjQZcwyELFVm80bWJHvQEPMg4vTHprWe0W1ucWdx88TG8zB6
P0vD3uYFXKG5KLV1ouRjU7ZnA5AIM3wehRXvU7yiquhB4zmSKG63+kSh9Eo2Ic/ukofk5vJgOvEC
2rHQ6ybDLezaladz5cdB/UxTCfuIrTHu6NYrXhocF+DIEvwjLUOXaath1UbuPAQJrvaQnCJIqcJl
s1mZbLBmchGsTGyVQNSOclMzdVLGXJ4+UkTJpvf/9s806sffmS3/OZrY+NfYWkOXptAFy1FL2EL8
a2xtXlel145xxVS72AyMux6m5UPiPiYN5X5lTSXLKz44ouSD7fz5y/vvqZbkS91DBlOjg78wvT2a
qgJyoOUpiQ6mjvVISvPp94eS6rYYaHvu38L//Bz/l/pV/Pk9NPck68+inOqIYeG//PLfX4qM//3v
5Wv+35/561f8+yX6ZCNXfLX/+qf+8kX8xX/+w5sf7Y+//GKbw1udnrpf9XT71XRp+x/h2suf/O9+
8n/8uv8tL1P56x9/+yy6nMC02y8VFflfQsLJkP2vM8X/T9e0dfTjX7/gz1Bx5++CrBHDM2ziiMkS
4q8afjXtP/7m/Z0h+JIOLsmOJVtcJ1YnJ8Uv/MffLO/vumBw55mGjf/FdQgMaYru/in778AodItl
kukYUDbN/59QcdOUxl+zR3Ryg7BHCtM0yO8hemR5Qf6nNJRYRW3ozmO8DohvW+lMw/yyHzEZZyia
gmw8jWO8deU3A3xjywTwoCZ2Y7Bfg170a9u294vSl/kvrLAWgjlSrA8T2cTOKqO1CQ7hiNWCZrvp
QNli0xVRietllgdLBVel2zesqi52AOONLu1FJ7S6DUHKhKGtb4eWufiQd77CCdsNANa4OJ+Afzwx
21UbZRhwAqOOaM/hR+C27RpTgs1gJ/lwNYrvZoA1Thcv5GOWYZFwXHRmRAIiMSAzDZWbZD37qgVt
va6U8A20GGkG36PuvS9yY/CD2wrMXXHNoTMSECYeXA9uKIuIgyTRGsRnTcZKGYMssbC55gzL9yMB
CIgBcLhQXdXqlWEWUz7Guf0q965hVtV+6dnYNcKQjRbWXqetLk0531KddZsdPowyeyNFM9gJlbwv
kVwsz98teyClr2dObsfBJpGL/HFhfCxI/KhGYy31Zw7teeNMNaglBQQ8CH4yIPA2bj2cZem40DcQ
fbQ4/CjXMS0rRq5t3TJ/N8kqlHQyGwDvAR4KG2agMZ9LBEYopSnZ0hRjeBfl+2hINrHnzJusTHXs
P4MiPodAggmsAF6NZD23C+XJnQBpYHGIkGxEoSY2WftHnkJ6kK32ZS4aAzEC4WiSBGbrBGHANguq
rigBK0BWw2ZW+WcU0RNPSYZ5OxQbVr3jug4StvzMPdcpSTWoro7VojDre2M+eJH+ambMaFkJMSgt
xB6ufLZAWFnhtuBYe1vNdKBoIAmy2tfM2mtZYB1lT0EwCl10eChai9ukB2jqxC5ApjzrV3bnjQ8i
jF9wh96y1rk5IanVgIQT2+X76XGrdDOaWfzkPdw67BsdzwEOpV45T65Bdi4usCM6KrVvOM1WYGew
qLaex7a7xlGZh+vChLnm2smvwPCmg1BVtW3CyNpqgq1THpU4tDy1BrBlIc8mP6lue+njY3jUzZH8
cJyN6Fsh1GOd+8hS2a77rhWvFKeoeht0uUEktt7ZmnM8GZgLCLQb4VOMbEkCgUN9aqBROAjwIJ+b
Rwy2NNxGb2Me4+VJsTerjVZskiH1vnNPEpdBNW8lhXbzGDHTC4CYl3VS+Lxx1nlZ0dSa5LtWeF1G
t1d+BqdyNc4sp9yJWxQezqZCAgxaiy2tK1Zh3DBDcJqXCfIVzLanrnPxR6FORfTRcEmbn+SYSv6h
fm/acbJfFPsxWQA2qMmVZo/ZYzFoyLmJYcRzgFCrQ/pb6ChUmnYg87NsLRZjYLJ1G5KBBuGmobuE
J2IiV24JKMSrMAXE7811+M3Wk9eYp4/5CzqVWo+ebPbVvANVjjRWV6uKxFSeqweVWHt2X+mK3TBD
QaIXVxTaxTbowb7PlNVxkpjbgmPQlsrA6g75unKdDueaKbfc6O9NKn6EXpZuYzP7g8YsZ6wVOusx
jjBBeJqxMb1j7IGBNoKA2EEb05xrK3/s9etUV7e+Qhykh6ye2CdcKtw8aAARrsaH0kCSa4envmpn
9tG8XLOqXUlJ3IGj4hdj8bqVHA1wss12HZEQIjJL99Fvb9x2HDa5l0R7O4rfrIIxW6B4G5EDgnU6
iX8EcZsejWltkArUVUP5EBnYM+KAeGJ4znyTw8FoxDUefc+EBz8StLESNfYlD4vcjmvhG9Wcuerp
wAOP/WZujuhNwS0SlOywxFffqnA+it7A566Ht7GDdp4IFZ1xGwayPCZxecp1aGS0uZu5qyO/6XGa
FpVH0Hs55JtMdcZxDOqT7iIx1zmkXbd2SemIH2U1ZDsnd2smOUhy05ZOIwzl3sljjRNIXIASmKyY
nG8CxNzOK0KH91qFvqXMDrPUmC4CcRDBPq0QStetuBCXiZ4u7aOLIN7RrtyN5qKcnoS9q13z6GoW
m/WgcdE6xrg10+Ytsr9h2lwyOajQCcU49G2yi2Ab+ChbzhUuvw3DT5ClOQ5xU94QdX/p4LmQzxHU
nqSQIa0cW4QnSKzTfhbSmzYKhSfwErCeuKpqiXEn9zqMAPdXVnrUTXk0dFZyeT1dNYZ0DP3iqw3s
oCLAAqHtg3KYug3t2U0QrmDS5eVqGMhonXHbtjHqvjL1cDW1PACDV00JqMRJa+JqTXNnLCq5Rndi
32Mg3X6Yapy28+Sog9egUi7M7MrbARlUYH61wPXWnSa+hwkNgomSUzXlEzPwLbrGnp44DtZqGnYU
PrsEpxG8EhPF1czNLZu54KB/JxOs2iR9jV08Iq8DOkK4CmICtGKga8RQLN3mhlKkXcNQdVd5p5/C
8vvQjQckFXtUPd4uIwev6Vxv43RmB1uAaXnLrJAopledcCk/ynkVhFF0I+ciPrLHrojvCfHdonjI
VLOZo3JY82IVhLxjIGyecEl6wLu2VqEeVQVzVQK9zLpXelkNBGyys53wpykbfKlVXtDjdHit+yrz
LaQKE/u248RcFI/fK1VWosXfpsAjeIFnIKSOKHXBvFQ4VGbyh4nMGkNr9wPxErwE9zy6TrMfLW0/
VM6hjtwD/q4ts7wffWicG5LDHuHBnttCfJtqGGASfSszRPdQsg8Dp4nMosgf0MF05CyIUx5xBgwB
gQ8SXG0yIW7HD8iZZIF96Y0uJsjmOhody+8We3EfkwEM73kqUrVvU+LXB/sxqXp3DVQd6fbk7CBf
1TxBruGP9JoYazY15rptR/AzOiQjOqC/WRxvGqWSzUzdcd/0b66NeYC1rrv3bOAgLBqCOdLPUhG1
GQ3qrQ5Eh4Ezxf8aTN+pYRbrKraqMo6+zdRAMGtSwAl5vNcEDzyC+sy488vo+2cCfQffMKdXvYGC
NegKSHT/CMkUOqgx8uTow/s8ZC6oU3PJvy3byzSQvsI2W24tIk9Jrop5e7TzUUVwKAdZgR+KeV+i
8NfPhLHZNMbAFwGSnsipDUG9BOuqDkuAbdlAvZGCkAkRWWua1e9SO3pQY2bsocuG2DEae9NzPNBE
wAtrJrRac7e2DXYCiFw4QpTp3QKIWFZnLQJs9QbV5LXV3/RMMUJzSKDMYz8eUg3EXwNzrS1p32MF
H495XG7Lo2gUjJ2ifCEhfjyVQNSpIxc/qcespOMM3qT9Li+ZQWm29+ap4Q9tVGcirno/tMWuZ6B4
CJfctXJe2LtaDXPURoVpWKUgw5HhExlRONf9bBfw5FwhcF4VwfLrscqSXUOeTJMemq7+pUr3XBcA
aG0dX3hs/8haPdhDmEa1PeCHnWCE4+efILCu4lp+07WIZrzLH6UwGNOU8JLNGWxWz74lSEE0pd+K
HIpm7OFf1VGJbyy933lq9B2v6K/WTDwLhLHLHK9NnHwo9zhqzYZBDer0xk9GbJydh40W1su4dy3s
BjqqYC53IEvOKRw4OQJtiUtXjXFMdWvnLoJ1ajK6ebwE1sjpGNfh2og5HgfPxLYf4l1xnfozsSJ9
pSG5vbI/JjPdAbfCp7JBVXtEpeUuDgmWNpeCWCNu3MaeQTL70RokSUklFrpBHQby1zSjBOjpWJx7
LT+0cHS3DQUyaziXqLY+fC8Ye2agkmE/9msrr78WPPoK5XVycNh9bmH0fCHvw2bTI1dva+b4iqMv
6Yio6tgmgdsjLjhryXy3gJA40zumkWFFeNTa6Yqr1oTdDjH3C1ZWd+UNELGiKT5i3bN8D2CdIK7n
lFjFTuVINivzs9XkS2a4E9NfHi8qIuwo7c8EPOp6YIBUjcPezIKvpc6uq/YrBSfGWcOQhXiMdIHF
SaRj+w6F7LJoy31AZ7e5LYO9MeiUcswiQ8t9M6oB5xoCSWdSPR7Pno5NPE9QQbeZRaTnBJQx0b5o
/T/GSh1i+gPb4TQnEf3ByU7VNE47l9Spok/2Y9ie+XEWJxcsU1aj4G5N6wc2OndrL4zAWFl+M1hX
TLg3E7yo6gnMEs3ww/XmLzcYdzDxgaXUqJwILsUOWFCB50U50Gql68qkHox07qyxYTpsa1i8qgmd
aDh/kMqxF5aWssEWx86kCMcefCCpPNjFJe+yOnjVGsQz7cCkS7v0CfbWvNb7deuYRFKRhAdi8dZQ
+qC3LK/hYniCgbkvbIcruIb7p383M5tHY5boyJgBI2eXGKwm/l1oIispBsc3BofUSywNFD02a+Ep
bMlNKjvMCPqtE4R8SNpa1XTYS4ntCLJ8Powq/qMGAQhPyujJ3gmtlZjg+MnwmsYdR2ltcRWRRJb1
i5y3farNtttj4j8nhf2AvLa7piZSN6Fr+A4CwHovnIbeJg8dLpyZmZ+b1No2UQLdlHQRKQ2vwRjn
m6ZhgZrbgGQw/AAqn+iK415PTjVMta3RjX9M4Ed3dm88iFYyMi6RjPSqf2yo8K9V/4IgHadarL0M
vKC2VgRKzjLHz85xH2CXPDa1tZIPBBKMR1MLeFpVIc4GZjv6heFmavqr2xafZh0Nq7DiTOk4zoKe
gBRgirVk8pjy5nEz97NwaqqC9JUdFucNllPKGPSnBpUDCN2QjfUIothzvEXiulzw7gEp3rzR0MB2
ZMMXkR7sXMv8wXJjZRrDXoYwmSzCzQM982sin/OM0DDNma6d1JyNmJCZNjI9mjp+CoPAp3WhCPg1
1G7GpL2hZ58ZWdC7akRajUZeIm/Nyx1eIFTPTk51a+IooG57tgMAPEGDZaYwtS2r/u+YfwjYLGEG
x9GLRsLMXrXms1FkKyWyYOOYY7ZtmTY2nBJ7jDDHUC/FhSm3M2bag7rETsnDyfHD6qV3jkYWykPt
CD86wlZhIWW1T1U0i0s72X7p0jgqEqM56JJLBTYLEi3ZcLOsDvofKiRSWcUnYg2MbeQiXQwXXq1w
0q0lkXtCVE5XENUkw3CUlszgtbWbZCPlN2TTKEExh5NKL2sW3fY1Lqp7gOq3ZEJjHZMdzUVJ6oHy
dDBETiy2KJvxBrtkPuYY9ErzbNnu2YyNNwyVGmavYFd31OJ9hR+vjT0ImSSr8Qz4NpRll//j/CiQ
NzoVrQR8e8O0PkpbbYkBUccOqFVYQZMDCkPJzX23Mhb7B7FrSToGG8xmLBWG+p2kasTYYxTvXdLz
dBUcRtfXILYj0rwou/nCKXSxdNhJyGBo34p2h/3jAdzvBX7VISU4KBuWU3/Zs6ZtSS8VB+8q4imO
gmBa98PEOF3PUbBop9SGiZV2lxkICbj2Ee0QDxlbLRYEE3dL/S07FMFCMdTcX0nB1iBS5dai0cNE
w9AlI+E2LXFDYmxZl9LrT/jPZwI7YgxwCeLFPALc1hh72vvXbmbJEu0bF2WeNaN613vnyY7GY8Nx
tYFlkxHDWF0Rp3Ae6VTCjhiNrVTjpg612icQ7P9Sdx5Ljitblv2Vsp7jmkMDg55QqxCMyJATWIhM
h9b662s581qqd+1VVQ/arAZJI0EykhEEXJyz99ojZTV+tYDJXAshTti5foetkoIcGTlJggkgjND6
JIl+n59jk9OpcONXnxC6UBPnIvfsnW9dNA0eIqJ82nTMcTCrhjWbRJIfRmTpdZ0eB4XzAC+CYcd5
s+39YHavnkqXQ38DQl6wUosOcaHv3Qxt21zSnYd01TVcsTSYAYM65VI3C3aH5ice6oq9CUiRZ+pF
qIrRF4l4PPDxIIugmu8tj13x+I7CD76/wMgNOGgZci6x0SL+JTWwHzDyhg79Tc1FV4JSEkDcDeer
v8q8beEoqBe9vm2jxc9TE36bnDajI5R+ZkH01ImqI5jA/qZZLgIYbzXG+nPiJywi54CcaCSOi5Fg
oNVIL56tZ2BvrK49grjDCBUdvRLOvuyr6z6s/AWk9wFEGvKOTNlG8MYcRQcrakqSO1cSw9sS9obe
ij1TWfY35F0h9FccuLRe6jQQ4QiyPonJRnRb3brrXHmTe+zkQFD2WJVJ9oxD1DQYJFiPWxhw03hZ
euINQp1cccpQmEAaBCvMEgY46ArrLdB4tjFYUNqc9ZZnHNukI/hp8rCn2OEeptTR7v1zWoz6wfKH
j+TWSPP82WRR5YR3JuWoVVkLwiPC7L7DhMX6Ptl3U/BoIe7kIrWI1EPBLL0ZE6WoqFzIclYG65Dp
7Enq8dnxsZgPnldsbNvZDyH1Zia67Nj7ZM7qQFPiPs0PeO5fAXZu7Ln7EFXzaPRBcNCQe1Dbq3R1
eTrhp+vm9702v6MzA/eIyavPwkMXPlbOSZiB2GI1CxamDWeQFf6V8L+NKcFPUjOey36iPoZOonAr
ay1bzj1vIGaz15bdqK1xWNQ0vvUVOaXh2nWBznoxkMiwhCDUdvoy0IZmkdV7rmJ0lZr3wsept3z5
AICKbRGwUDcJd6KttTcT5xN+gBaqlCUNopTWRR1VCaSi7qBywvh8pu6ddCuG3FxxNicFpGU644vI
wFMYDUyc+vSpojSWfmXe6ZLGpFV236qM1SSMMbmIXJsu7HQQ40wYQS804vRwyiEI5yeirsQD8CWc
kUy6ybEtU+zdmf85SQThhIBvK8K7AazgJUgYBNxQDOe0ro0DV3lGYon17FFeuEZhRuaRNSLNdzr4
yMsE19CqsfvqAO+bJAqHLNoiPxO4+TLW1atDjV57hIHga8OwbWIQ40qoN0e3PTljjFTBdRzEDzKj
jJoG4crkQ1ADf5aADELXe4eI8iJHKKwoxx4S57FvbZbvIurXBPyciJuhf2tW6x7JMi2G/ConIklQ
zl22uI2QS6hU98F4B6UUhCbVFWBfq0xoqnKy6uzwIe6IBDOGRCmWEV0ZMA4MgfG1oThtWgTw9KQ9
6Zl+LlvxWVGvzywDzWge3RYxYoH5NPWK6I7IKSieEHOlq75LCPXCpkmXeIcIUO5LvGBVPjA55NAM
spqOD6ErR4u/xheM1hlMtdTk2zlQY/6S8inTbiIjKsYtOIbNazba7B9cP1kUPjubTD8MMNaP0xAc
mE4ZGQaE6STtJJhhV2Kqn3oBQqKG7y90IzojqTvbCQmMufp+bWjDhTMSAAnr0ZszfHYOiLkovEpM
8lIyHL+AssQSLct+pPsbd/bZu0eBjH5s1N48TWefMr3a8XTMGHTsJESzwMiV+5K///1QkfMym7ep
Puzw2Z4yVqJmZ20RmiyKBO1Z4YCYC1eRL7+q8WfGS1oQSTAAP/FNNqTUXfa2Xh8N5izd9G+KxHh3
tPnLgO501cNMHflnNzZis4jQ7v56gOFqw0/Qpr64b3P8gCRwKCvddRoSA5FReYEQibP6W4q5b0k9
4QR1AtiurNJT5PGrDu3OKzGKubP3AizHW8tBkEvQmM0Ov8DSoJpynxtQeamsbfGSaQ5/eY1szFXQ
Jv5+8m8cC8FXGMOWt0iTuOsQTzK+yF1F4XfRL3QqA8cGhuqxZ60+xjOaORPbAO2/wW+rfUKqwxwI
987LrbvalnKdGu1tRZH8kEbIMLusybcYba9hxbkU1t0XQ4zdVV3o29oOr/KcRIzMoyHSN/HL0K6d
yt4ysMBbSAvzmMHSssX0pXZ78ymwKYQ4fResGv4YTYfCdQjvgwpkq48y0SW5eS4M69RZuB6azln7
RoM8k4hCMq7irXyh4h8umiKghkivoUvG99CqvkHoEIuuQeQfDE9e3ay80vzq5f3G93I+f6XL5dyF
pKGnHXCHeE+vST/NY/viNuVVMmTmOpXj6+wFJxTELFS0EjxVtqOmoVPxpGtXW+Rl68a080DRL9ti
vGkaCjWZPWxLEkfWWWwHqmT6Zcz98LYcGWJGZvQdRW0hIHATLxzcVRoCXnwttjBU7N5RsmmjAev4
a9Qs9qoJa+VhClb0Ri2PAniaSm+Z+tYat5rOVK/aqybsTlvSdXqwUu1touWhd9lXLXD32mTu0nEJ
bKwIFZBgWGQma6oyfdb2ZlVJTDQgD2cP90vW42CqOF97ul3v9wYm9KOWsJYDlwGdgGg7DEkLhL9q
bWT5zJNYNTWWlAPT24rJiOT2KOVvVpgvcXdyO4SZYZdhFRvwP4y8F9UDjWagrTYmQndy7lKwnuui
xaZfIsQEBVGy5mupS+rat7xDJy0m+La4CEMcQ5TvkuoE4bBnS2U9BKIFoTjE3s7KInSCIcIT0zE+
TOz86yidjK0mCSkV7tjc6MKlvRfFqzTTvbWPn2oD+XpYU0LGd1TCq1+g7ofY7NChRcTe7007efOV
UDWrt7ruj+uRojzqp7feJvmgY/ZmaxA/GUp6Mpg4mD2CFRhXcOJJ8YHrflvGerdqMMoTqGOf8LTk
nPl2trFj0hn4K+6tyNy1to910ec3Ya6COQLEhhOPMZCAzLDQrZ1Fo77r3A3BZ9F14Hn7yAu+6Lb3
ZMsKollJCdiIb+ifLTqscnetLa6zmtGkJqOOMR+DeQ+KmXLtG1mT9smx8qvCCm+Ih+C310m8cQb5
XLVQ+isUOoGv7S1bXmfENW5srTmxvQQvLimB4KZ4GXTO4LqDqBUkII+S9I1rx8U1y5Qy6OYZfcGn
VVQG52p+E/KxgCWsI8OoDzCIucKdkx82PZqynBP8VcIH3kYmLYIgij9yUMZrTzEn9EFSLcA3ik4D
vJUfcpp1ZcP13THzuM3eTq09iK0MpOm4jYGdW+kTXNAZiywlNxcFOk00yt4VDvoFOCs2OznF2jAr
MuCtrWp2sExilsa3SQDqmk40pOO52um6eTJAw52zMPzqn+vwxpdkpEfsL0QSv3It9MvejRDmRQHu
a8ffjvZZszX2L5yjeI68BSwBJq5ePPUelqFmpBgq6R5YiBfZPRQpHfbGObMM0VGmbTw7ecb2QzHT
Z3k2mTOq5Ny9cXzjmV4iAZy6OJlpdAcvgLCDTlBewt55yCexp8Q4nXpTYpTRQHOJMDBvfb/aeaP2
UvuMEzVdq6WRC4V5DM+ARaLbaGCxl+ioEcl5ZW8bfouG+bUNUJIMngk9IOtOjquxuJPovLuZvIkR
/RUtnWhBRaTZD0rnyZ8XGtvH7HvRLvX7U6QBbqZDuYjC0nz2OTMaK30MazaiKDYrRblt1jKyoKSV
oGY9WvIuXLsBfnWtEfeb5ZBLkXG/ACRAi/yFbczB8W6ayKZkXAKADadpk2nVZw7udBVbVUXSYEyk
Ug/ulwyeibgODL0JYY2Uo4KTwdyFunHtRlQGBK1p2P/h0WMV41sN4RE1e+dgAi0zg8LMxCTX7tiC
uWXj6VYOxMYXsibFPq1gWnZJeV8HGu1tBP9L0fmLpGTvGVIzW5AkFSxDY/pixjoBE9VnlkJJ8IuP
WnZfSA2DI45LB4U3qxMrxxUy++K+cVhlN722xh9CDbdO0fHFIKkTzIsrYdvZwXMKgF8jPfC01R7m
mrIjnNb1OIGGCWOCntGnUOTALdV+NpAkh65HND2wsAKxSApDhhytIntk5QSCupFXQ7hGt44d09ka
I111e0sLk1ElbgWSElB6FQnjTtxs2QwaO6ZCu8/WgjyplWXJ42SfuzYbiLzA5FPnYJi0drbIMCX8
eA7DGVdDJzaplPNG9xsCDTVE/zrwpCCDWT/kH+NIeImj4X6RFhl6TYfBPrRpiU+5dkiEn2wKD5mN
mSplhEXlEbtchLil/PAVjgWsCzRRJSjqp4Z6srXRkSwsGn1qNq3qPSZQewKMutROOD89lhuwhEqJ
EiGw9KchCdpFiR5hE40yXbr2BMko+do6+nDQIT3T33sPZs7JsZjJihlRMbW2fjUm09lvcTj2x3BM
jyyBERBEzl3km1/7AHRqI/WD0R7yOS6Xcaq12DbRIbQZiDeq89mNl7ufCHpG4H5PkaaEfZ12IN8P
P8DUKurnvq0b79AalIzNfu5p0AFWCEJQDI0ubyYjCPcVxLQJG95qJNSOxthbH2vU/zN4xwYw3EU3
AsdWDXJZwnSkyNRAH1o11fTuFzo6+nSCK8eiJB1G0oG1jxlWF7J9Vl4hurGJBj+7Su2ar6A6in1p
cabBiOZS7+fDBE6OlS1jcq5DvaqCt4i01KLFhEqjbOX3NGfx9LzLYHzq3bZfG34GD6LsIBjAWxgN
0YEsGhWMz+y2vjK+0cnr4JqecaGOSwFMabataEt6AJqRHqFOGbuENUFog6q24Tza9JPTrOkOASw1
m6eQ2WAFloUup2nGZ/xeS4yP5b09UwBO5Eidg/ryyFmAqrpt6WKaEQ7CdnCeZUaXMy1rNABzvItt
NjWomR1kaR1y5u7Np3OzqlOS3+h4ZXtfsq5qUmWVjdplOZRYAA1q2nd+0DT3RfUwltopnMOT1cUE
hKAnk+XN5OFp7LTuGzUrkjMCdO6wOVWvydjEU/CZ1RaybywzSajCKFB8VLRF+pJQIgQiHmkME19O
whYiDJ8Nx66PbsqMD4DMFhRpWtvgDMzh9VcAIab+EeBbu2Q7DF5u5BSP9ciGtaQd3G0+C5ZjcuYk
JZ2GGr531zj1nalHR9KOMTUwt64t1DVUAol6TTdVSC54XPtXfkGB0kFbRXjJeWhJJG51Kj3sFKiw
FPGtH2hEgdDuW0YuXUGTLqRWWHJdaSX8cKtLV8Sq5usSWCy6iRXV4npVryNEFXdxDBFQWPqV4Wik
W7BF7+dYrv2Irxmh3zZyDbJlhpoKRkcBJZzA3yTKJwPwl8RbYMjLqUvdg61EytmU3lWG7ay8an6L
jHzahmTAiSQ7hXDortEYkh9Bkncq7qHuDif6qHt0le2iI0t+2ZpUY+p4vpoNzVJTXU9aC4VNjXV1
QHh004pDYrVHWbB8QFGh2pRxv/b0ANEJ+ys30zgr1CVkAQLAmEGgTxBG737mPgbY2xda4LFu0Qrw
5Ol9WcpvU+cmis1krPE/uIQLoSLhiyXhaHhFpfWhafWbVfFHxtvEVJnUdHXM4k0g+hothM6GLFEG
2l8bM2nxWRgNcdHpWXGytqQQUU9gB96m1pU7fitI+F2w5MWf2mp0Uotq2tRxAmrBAV00h35InebQ
22Nxg8kEmqHHl4/yHvPM3dT32wS3czrE76PV6MxR0RccjJBqsfcxbvQrE1dFZYePUUKMYhJfix6L
T+bEPQr4YGPEDrYV2iqYnyP9CM2NVVvT22tEDq92Nq7o4PbEsvsj/HUKy4GDXA4His9ovCjKKAd8
VTPzOuWDUbF/zzP7vqu7nSvdGD15RDvWHPx1oiNz6br6ILON45f5dR84aDzZQmxDDUaHYRI7kfAd
eOQhHpNq4Np3zEMsznXEt0kLmhpRKQHUOs0RODGyNz7kCrTwvKI5wOxLgiKKCLq6VO3lJsZkTjO3
28YOkXYds19vIaaD8U7ieGjE7H0qxhHBsRktrGAJubItAe+3fethe/tYGRGdmTvD6SV+Mkp71pAX
q8ySD3mBRd452EGB7W6I0A91AsKEA/Lfm/VTjNmtc4hrqD3eFUU2Wz/TuO5icISeh9izNV+cCrMy
GmCkXx+TENpaZONW5FZwUOJ5EHWW3FZOe0/pNn8ydOrIqCxh9zX7JunuETtizw4yxE3OE2dAA2N2
/gQmf+vK7pO4V3oPBLDvRzz+jLtXbM406HGCWDJUMoL1wXAVl7BUtZBdIob9hW6BEsqy7Anz4oHf
gk65Z9moL+lCt8nJA4fKmqAHpWTeaAb9Nd2KTo1Hs8XrKI6n+S6Q8Xs890tKo9Y2LyZW57GOzS6B
72wQfAetah8NFD5HrPd9HvooR9lnLGsqQqvGAiGVqs1CF8csVeklOfXYrIsaebLr4XAci/RsIDGb
ocLu3ancTVwPO92bGD4EqAzzui/ZeqPbUE0t9y2pC9ZgM3oFmrzspTPx7rBQIgJqJTSy20vS1CiQ
DsewvkupO9tN6GzaOfQWVMx2UgeDDTA3YJki0fk5sb8V/tGbQhtcmHfrlsbVVI2c27pVnYAKrCf7
Kkjn2yoFjT47uomUln01coZuXcrw0IRmt9Tm6SH1hnrds0ZjwjUI5+2VVCJy38qk5VsI+wORFPqW
yAOofTROV01Jn7Z1ipMxWZi2qwYym4CBM75AQrtPC63f2jpyb23CDKIN/aZlTo/ZjW1d3crWiGsX
TZkFV6rN6oJCdpCLzDPL7lFNZyQJdV9K1Y20fUjnCm7G8u+Md4qSDyVoWg/RMfBD7TpHtbczewR9
dvreJmpJSu4p8L4gXoYs45aG5c40oRQgAJbfSPt4BXyUcp4gsqQ/Z777TT2RxvG4S/ru62iMhNQX
nnEIjeHRn1GHzBFmQaj/uFOZMMoEKRPX98pLmDQ8WDqF+RUp7bzNxxHBjPsW6ywRqFeTRJLbiOgs
gmEcpQryQv+a+vgyTQYAWYGJtj5xnxyilep5azpR/6zHZaPGm1XBmboUgX5qiklftBlmz0RlxVIp
S6lsmeBQ+D08Ghl5StAHjc95amDro5ZedIF4jMbRXVTQkxdyzPfmRMAlanuLcAOulqiUV6DQ082g
W1+CCIXrrMIvGlIwqK4XKEIJxrBBviUsm1lfNtelzOi0qBiNLj8kpGpYnnMva7HOSduYWpoDQVyR
0+l2+xBx6Q7tB79cZpSbwoKHTo71loWzi4oy/YyISDPqZN+O1sZSYR/VPI5bL98NKgaEuE/S5Uyi
QYSr70YVFmKSGuKQHpJS49+VKlAkUtEivQoZYV3OAAH+LxTNcdI7Qqsr+xDbMT1zFVISqriSkF7U
qAJM6r69t8eJ2Af0/xvTJgdMxZ0UKvik6fsnNFhEq7MAb4hGcaaauq2+orepax+JClCpVJKKilQJ
+O1wga00qsiwgwStPM9/MwIC5EoVyTLqhLM0KqVFxbX0KrilNa5xwssTp+85V9EuAFSclT35gLZy
Y1d2dJDpLXwEPrVI9uI+GU1OdcVyFilEjEFCRcggHqE7o2JlWseTm2C2oArTgKMj8xG7d1afvbYt
kTQ22TRzp53hMtMxquoZ72wA0hkqrOPtopSdrdukS9/rwengF2XaDFCOZPvIRENWu/uMiNxraGIl
dhAicyTZOZge5cZ3CrIis/SOSSxdl06/nmS5B8B0CMl3w8P0XBv6gGjHYyqr4N2YlHYXY0yejZG2
j23EpgRlxMRcMm4KuibYuPVFaRtnYjqxIPSPBk3vpw7NlEtGkKnCgtRCmtK789QpecBc70e/O1l9
4yLcIHmGfgVg30YM60DQexlMZjinemGf8UnGT7mHh9Co6KJAhRhFKs4oIdfIJyGAtRoqAyYRVgRW
SeZQNjsgBoppN0jkg9DkjQMbyNNQ0omid6cdTBWmZNn+Pdi2jBTZPfs6nY80fCJ4RhDWrXXymCZy
mTIV0GRMRDUJMptAh9xi+12nLsXdyfhiop9Z6M2oX7vwLhcuhh1WVXWO6BHA6aQkPoOX3NYoj5dG
yrUErJZNASNTi+xSxsMr8SKMpSYKLnS+C41WW2Bq1m1cVsZ+NGyqAAF5eh1ZVSLvnmrgUWFI+UKO
2qZI3xKi36hbVNsyaU6Rir2KxEgZS05X+ijfdZGAxSIii53CO4l3nD4aGAayKLd0iCpKTGSOFAm1
mlnFbRW1wIOBRZReGUNB5hgvXY9aNkAS7xQmTtb4tQhnWmk4DVDvIbhtVbyXR84Xww0ghGplUvHf
lK1xrOeHzsRQogVhTSmaLB8PTmEkrjHQIVjPva+QFwAJGGyjZ4KKKJv46arVQKkMtL5owLcrs/jU
JgJGLEFUGRAfVc0lvsxWQWaTijSLyDabTELOaA3ZdfPIaskgspiQOak8yEzPZt0QzoXFmFkuZa8e
rUOJJLMjTc3ARr8YVcBapqLWiqj/oIhFmAIkvFTFsVXkstH/Fqj539I5dc5Dnu2B5w1MJZR2Ad6/
zyrejX7Liz2eRUjsG8VvbDFMtkwpR86w8obi6aNjOs+GYdxEXvUSZVVynzjgZieusW2T0BTVnySE
Q4qebJNIoDNUFF0U+fWGsIF65U90PYKGyDo2DiHb1ggEBLRtj0Bywu1GFXNnM3Gr2LuKKgP4uniX
IBIfB6LxZhWSZ6u4vHYmOI/9Wb7x2QxRVSdWzyFfT8tYkOFZR4umwveywISQb47wBFQ0H/VOCrB9
A95cBfelKsIvH6ggz0jfcY2MW9hWXNhzm23kZBL+ZzGYFqmBsM8iGhB7MiHPLihstsIFpaR3B873
WsuhPQ8qXLBSMYO6TeBgTvJgpNifiUUY4VDZbEZHEod9xjxRzZ9BbepsKht6tIQZ6qQaWirecIxE
fTUPB6mCD20SEAGLAP+FTqyiEaHzYNdVcYkzLXHCAOTRHPEt5XpH7jaZ3kBSDBW22KjYRc/GgHkh
sFkl5WSTdEapYhrtBJ0UuY3FJcBRRTkChqDPVG17bMfr0I8xV/u1v4doBRc252pSoZA26ZCeions
FUXAVtGRFqeqipJsa/epMuCJVQ507k6qnV3DiROTQRmoMEpnjO6ZUziCer/ttBLTDZFCkMeoZjqE
wZFqaTTEW5o3OgWmpTL+DBkZbrWqKVnFvVcRjInT/NPmJAW8nK5yFZ453kwqSlNq+AKI1mxVyKZB
2qarYjdj8jcbcjiJK4bRZdh0S7pHnaTOMRXNQbo4BqQoPywV50ke131Avuesgj7FAKzbn/10TTwu
Ng0VCAo6u9lMZIQKZm9CKKbNVDG9WIr6HWpEiuYqXNT9tEgarVXkaEoLZstyvLiEkeLcUOGkgYXI
MJ0q5bVAyCvEya9oxbKJI/zCKDaUJesDGbaHRGerjkwUsbGfUFbvhmxR2eOL6aV4iSrqqmGBir2d
Rn2X2hoMt9w/5NonKUeKLk0v2gVPewe5nZipiuV8osIy/P62M/10l09phbnsNaPp+kXM+zp1z5kZ
aqsgcZaxNuzjgK/Y8It1NKKSwwtDtx+p466NB42pC9h6MBbTCbYOrAl/FFgVibWsO7JvRKcxAVfw
srR4Q2OV+app4XxgMdv5Qb4JE0JN/aI9pXRnd8YUfMjYWaKXoqlqjp+4nWG2zgPSXBO1uANrE7QP
qnrhynyTFM114c42TbG+v6rtVK7IwAW532Pl8iqsxirLoXAfZB3dliWqW0GVatkCi1vAlaR83BW3
VUSse+uhCnByYIyGuzWK+ywW02pyiCZDKoaJizXUiKxhrP3wxB6NFaqsCAMrLWDvotgxSVXL/79+
5d88ztuvxfVb9rX5X2BqNhzx71zNa1TLbZRHv9qaL2/57ms2jb900/J9QddINz3HxVf83ddsir9c
7AKm53qW6wth/vQ10xT762Jn9m2W+JapO7ih2TMrY7NmuH+hzbRJ7LR0R+i2Y/xPnM06Ruj/AEMw
ySLff/7f/wPMVwjfdUw+g64b+Kz5bX81NpuyNymDBzQIwaHR4RqbeDcbNkw8ozBzCPf9QLMF2HbV
ZzQfPSBZzlKHjogyTg/eg7byvwk7ZveqDXHGes+HYk6Y+J5OKmURaeTr1kbBbfdAGLoZYXuHQdcp
gV/hYcR+I5lXZqWfderWp7wxydupb+7rEJjQJMLC2VcdWK1HSp9l8iXOjOCzjvSR/paFm+beIWXG
gMChhVd2OtPbh3tCgOIgqmupwK2ktLa3op49QFkypjUKqSlD0qXJTGRXNN286BNvKYxZZeHPl6bm
a6ikrJDS4mLolf1uagf9qgj16tQ6gaYSU83IfJlaGctthNmL2nApBTp6wipCeiYUZcgWRwFel+ZA
oLo9F9pu1v2quyZwpUFc1aiw+boZ7jKL5kjQefJUE18BITUI6LcAOULU2S4GoTU7dyo6Wh3zpiBb
YVXl5a1WMPtZ+N2sReeSo1Eb2f04CvuMvck6mhBuZ6d9a5EurV3YScR0p+HG19pyE/HwbBY+4xzq
UyVYTHy5ill/5gzWLP6WFWJwHb2G5mcPltcKxN4GUkl5reWWWSX/D4PKTfk1v2/rr1/bq7fyf8OA
YP1bzMED9q+vn/9xzx/4a/PbqKDe931U0BznL9/lknd9i3HhAi74PirorvGX5XMxOlzivuE7P0cF
V//LtC0XzBHJJ8ZP1IHu/QUAwdZ9RhMXMovh/k8GBFPnU/0yICDG5qcLir4mlC3f9Azv9wEBw3yd
60Nif63M4opcPPNhrOgnlGxHUBA6xsNgITLAx+xvL89iISVyRj17wSBfniWk9e9n/+m9P1/8T+/V
/bcI7chK9iVkYnXDegoN2c/HPlEBR1fd/HGMvgsNoe8H0U84wNV3F6jfz5sLbvTnw8jKMOUmQOvg
CMkyzU6mg2rqQiquphy2woC+ynAq68lw288kb4cbya5YD8M1u/J4k8wD0jc0ABg//SeYcBvbj9uW
SDGXUkMKpfc4UdY+Xu45JYTgPJCErv58nAS6eej7eJGQDri2XFaQLQU3uaIirh/HVIdbp1uefrw8
Dp3uRisC8V4maNun2MpP8RwWp1TdhMGI654oreUfT1weXm6cqC5OSZnQI77cLXfY15LT5bmUyvBa
hoAspJz6zWjO3nXc1P1GkuhxHap7FJ5GGml4N0t9W6CHe/RFpd0yEKvg1JBOrqLk9uom0KCTkvnN
gpgIyEXbDrJD4p0hbiwr6W/Ntr3WZYuxttSse70A14mWVypcu31PD2y4kmXzUGW4JUQo7P4uSWJs
GOHyAjDqRNre8Xv0uzyiP305drlR18oCkrbcXx6yi5V3/+5Nlx+U2tjm66LYQxwqKvLouulIOeHX
m8ux0nDHX564HOut8uHv79wzr6e431n6kN6Qx4WKLtDsbWM5+rK2nPB+bChN9gMdihjm4xaSunlk
Vu4OJZDMnadX0bWNNxJK4lzcGSPGBnzD4VNCDs8CDFB/LPMKZLoxpst4aOLHy730xz3QW9H3Yz/v
uargE6ehQ/h2jS/Phebhh0EHYUQ9HvLe3kpAfbueSAVIe+A2iGwP790xyQkV6yvKe8K7K5setKLi
kdHkW7eIvFGuEDUVWlp0ZSOePEnccKgfp2BTdLR/Se6QyCSEQP/jB8WGwKeCzMqwuBZuXVxP6qZy
B5spqC43lydqqvI61w3PaKHa11flhwu+vArSV6R/A8ICnywh9TBHuIp3wp0pMHUFimKLX+jHw1oB
vZqZriNBJESmmSBEoCMeY/A+FKYTEojMYcZfrg5+fz5u9HenzNi0E9uHWg8yetej8mdV86G1Gfws
hSPOcDZ4sZvOj33Kil5UkfQQgFNiYlcNwl7ayfSdHv4dIW4RhOFHvx6RWJgons7bAPwdOz1yByxj
2gKAi85FUBiLCwAT++5ujLvxyW7qazevtuDs6PipG0Y9KMVqHLk8zC6Dyc/HfIE3wYyMwK31+NT2
AFhZJrjUme35WQbi5ChaYkjHwZrt6AmJ6LAWxFicihmIK3Wtv1/a5/MptrLi6Ze18T9wm9Bs/TG7
sMI0LN9mm+I4TFhCzT6/cHRcPYu60AmxwThRuo/8BB234UcwRUvMnG2CWmZxufvn4z9f+svjf7n7
53ubaaYSTPkcz80sHrpK3lU2Ju0MfMoDJYcgayj7FNQyUvU1X25A2YIC1KAa5mn7/XhmFKGJWYOX
eOodIwFE68vrfr7txzt+Hid2l43y5R3/9f9R5fUVwvD8fvJq0ub7YjhH+PZOAaBuOjVt+SaT/iBH
wsuAxaFjpHu4kbVXvvVHIDTJG6oktDkRkZVkNDSPmpYRJ8BKdm5B38z5rea09l0WdldycrvnybaJ
uaKKv9bdtnvOe+pLSBjRKNrI3WtJRLde69Sc6il87QNsmpkQ46nPvQlwa3VLYTp8bTy8ECID51sh
G3ua6Wtdjnd+7G6mNiYoMUvCV729GabRfQ7QHu36rrYQEHNY9tYetED0IH2vPbb0L1fBIKNXQKyr
/+Ls836nOFmO77qgmwzL9ExWOJyKv599c2x6jSOc6DPWExNnMlNXLJL51RJsaobJYM1QBuZdN3tM
5cX0KlIf5KxsmxPWLvMulNrTxAW70Yk3BE1D6l8NLeyU0ev9fu9yTPOyWyJd5O6P45fXjnSUsUaq
9/58mnrubW3W/MX/4cddjomGjOewOwMALdZj1w0n0Wb2Kam9eJ0Vs3wmVufGVRe3Hdi3lWOJp8tL
jdD6+6X9bPzy0sJN3c9CM6l/Z/qTE0xQ3cDc4xFrQa3jLwQBA76xG/ZckhRHLfzx6p5ILbAesgv/
vvf7s3++ThujDZYB3vH76wqiIw9GjeMSw7U4adP8641PVEVsOjX66d+O/3xtEpTidHno2MUJ/FWA
RWWaOih3//rjLsfsIr8xBmIxLm+9/ODL8T/flvniTkvo144F5jWq5V+YPOOl7un1swN4hC66N7xL
iAczgShyEaO4jGAf49uNwIvj+rnTI0WJtPMHPR7jmwvZ+8ej2ZfmQxRVDySZxzeXwAL13OWRwUz1
8OOV/633zep/+PFTfv5/+BS//+8/nvv5/6nnfj768f/ZeUpuexl1Ss0UXnmlJLPHRkKZqRCOy7HL
vZ83yJl4QuV0OPr49+v+6cUhkYa7f38lu+7v0wh7J9OkY0qgnm75atPz+4U8hpFmhLWpfUaxuG/n
2jt7bhxfNQka7ssVzZLgo8tN78zSJ7qqfhz3ON78ON7PYITQTE9qCfExupH/y+svx03pfqTo72r/
zm9TrFdc3Pop+HGafb+njom5qTD70vhCZy14oTp5L09fbi5n2+Xe5YXMjhY4HeUuvRz8/sOROZHK
NIcCaReL4ipN0Lf1fn688HvRjYttKAh6vTyk9P2flJ3XcuNGt0afCFXI4ZYSc5JI5RuUNQE5Zzz9
v9CcETWyj13nBkYHwBqJBLr33t/64vuakLJoZdOyWXM9KJJ9km0D423EbMt2B2MbFyAnqEGAkRVE
yTdKiG5C1+zfSLLCrPuYYRrfXQMVqW2uQY7jkqpM5PRrO9f+YzUgKI3ZR+xJn/6K02aX4LasOjag
vj//inlDqT7PIPu75MWKISGuL9S52EWiY4kbVXoQjShadUYuPVADmp2DAQi2tcUm3gMEV7Iq/Gjm
1NzyTwNnJUadwCqhoZPQ4H1DQkDdaTq5wCqX1Z0xnWlTnzgTfdfRDCbN8jpPnEHrPCnpSG7ToozL
0tWeClg4shG84stBDGSQ0NgU/u4TU0ZesqRtGcgh00zWrFynTJ3iNmK2mOiAqZ/9+zfF/Ps3xWJz
qNuqoxu2yp7+z9+xZ8CAwnpU+26ktXcjLJQEnVsczCrgkypOKdpkdYjYR6uDanPtKtCDkwdrtfkI
+vUgBZF+iCqk35pf7XUYzAd1Ooj+IJzM0QdFv/kyIEZ7TK/rUg3mNeCuep2NgRUf5Aw+TqAmL5RP
K2sjM6CK90111KazqT/TzQH/pGluFOrRUW+ibau36uOoZs6dZQXbcjJQ0uDw3E1jhWx/Gqumlq53
Dxmfy3mmSsW66vJwK84wH/11hrnEr7Pr6PXM66xwG6lVufz3vw2a/789xgj/mrpp2AReMf78Enz1
Ldxkw0Euv5MhHGHKW7mzKP1BotikIP3dt2vRunRZCjwC6qhgWWk2dgaX9jRbjIdRMGAWUK6H1Jb2
aMuNFvx29uk2YkDMRSdHHUTWUZmQl+BTslF6NdQUM6OSCvly5w21xX897Q7sQfHWTe6IMUnMs+yP
uCJnEiy1XA7XapAWa9v0tX3ES3OuQN04wxcESFH53tt0R2ogqJYpd5RfRSdbQwurS5Cj6q6A8y/L
gMk7cP1t4s5HCdd0JTbdOzEjLs3uQJERfsoTTL6ZPp79RA/CZJDPbEdaHYQ0CozryHViplIOS2gb
h+ROq+5xpprFRe+f9cLxzypIJdSGdrUQfR8zsLWg6LVHFDbtH3HQThdA5ajpnpqiL0CoTRKVtR/i
YHac3kc7Zad2LyaKPskJQ3DcWHWJgeu9ErFxTQEhKpVUbwjiwjO300Pj9eyHpzNLxWYlN1JjqyAQ
+9IvZojB6Uox9XqRMV1ZTld+3FbMEP1imhr0l9uKri+X/3lbijr+451t/+3DbqBasw3DNklaqIb2
5Wlfm5QiD1HqfouQASiKBcO0GQt26DLbdFMhiy+aheEqlBiE4202sicE8sDwl4mh7VtkuqarCzGJ
+s9fN7pOF7cUTXFLOzeOsaoliyCsh0Ogazke527cHPKt6BmxwT5EotvKQ3fhdSh+Yl7qKtw0rhDj
RG2bGbLvaDkqwXC4DP+6i0IUaVaWCWo/b56XNnjlVmqgJMPMQKg6nYoDSV93m1CLOvXIHRzlT5Ov
04ZpxJdtZwvuJshzbie6LqduE/ACsjR34VZxtq9SZFITtnFmEXvbiz5xMIgs9DNxanfWLkcMvDb9
muzLdY4485361x1E00HAvvmPx53+ZfNvyYB8dbZf7P95Qmn2l8edB22TOo1aeo+ofgSvwrZYKsGt
KlnT34p3xPVdYrcgRe030YFSkKninTIk1MRHk3hIzBd94mwMxv6AY8/lrtNb6nKvP+9/+Z8GofXT
4k8a9Qlys+nQWidf1ou7y5phWjiwBb/2eDjF3uUhmgMVn2EeB8Jyz8HHg4pXABXCdI/KvnBrFlRj
iNFe6Y3zdIHu8hwQXURcuaDDiImqyku4XHKi5pbvTLYSSx0voShQjRVo7GWqPfru71EReb+Oisi7
GJWnyV+uVSI5fcwmjvqY9/hRqMkdIpb0cpC89vuYR8padInBBjrjOlTLn4D60rsYStEt1X8a/xKc
zoHIYXPVTivHsK3gNqqDcSwGudlalZFTb+t6b5WFnQJq+pcReYrnFdnS7RvE0JjMnVt4Tmcl6ueO
V0tH0dVjZMVCNvdvgXfxjms6de7UDVkpiTJzkB3OsdAdG4c/znLUzzOiKTEi8N8DfeTo+wJjFDHt
2i9u0tSICq4DxAqpZpIlFhCBq49b/CqJbkSs5sI8u5Ml81s9WP0LWvF0YSnGsDTzfHhxIXmZYFhP
VIH9x4PQIofzOcNiERWTdUrQDfK4CluYLzGwBquKkiKb/h0/XDb3AP+kqfi+N/as0+4zI3FhkNb6
Tw2Tqu0Yyu2ZsG21wkKhuxFNcWjzBzMdi5NoqAGfG92y3IVo+kpq7Ml23otWg87/3AbuzyguGuRU
Un4gtqpf4lzDgO8pFSNbEcO6xKpi2/EXfoufwXWeJqJYTuPOC8e4BYMvFmEUDEnLCMzxrVh3ZX82
nYFiytrKF6S9jL1GtlYE98WBIm+Mccr8IFoufwL0cBYQDpENCEvzOh+3XxA/LFA3IPa0W3GWmL39
UGBT101xGtGvI73ewLq3H2o7/9qvoYdYDpj7wipAV/BfKzljyop93sooCpl6UyPPb+uaTnzzz2W2
XahVPVRm9l4N+IWnrluu66Q5hP2AsElYGArzJ3GWRWm1NktqRTS5MjZi8tRMOjccYB4AuY4t9EBB
ssqpDtrUUkftDvbg8HWS/sybBW+YIEj+suCOR6hzWWChfrXaSP1uDSCT0DseVGKCKOnSlAiXPZBX
YkVSjLJt4906pHd4Yc1AVC+bxEUm1uIr/wOsTn2bDpSUjdOr53ow/aDa2dPh2temaMqofJzBdAec
zPKuPmWtuU7dcpWovfasoZa8HXLdQDEsac9U3+4gN+enJh66U1i7Wx6B0VNuHa3JbIQfJcJ16PfB
RnlZwXuptxkA4JUYKJ2WDBEC7+Vl20zi6SEGEAPm4fdGW+zNr02xsRb77o+5okvMQLiLR31br6sc
c9jrYWxzOBZxskqSWl1BpKZ68zp6aQNvOyumSwlcCOVuNIEWpUmx16aW6ML7C1Vf3e9Fi2fMr/42
kwP8KuXu5tonppDDeVOaAf9UYrzle6hRTtBhDb3WUpPtF5yB10RL0W2awbDNhiR9Rj5+6Ycpk60H
PwznROZ8dLzAhBNTcY6YcJoUCdeYetBvECChPB0X7FSyMFdTB5/ySrfolWHb9p15TrUseKwpwfVl
tkwV/m80RPxI923/owGMhFBt+2maR8V76Pjzf18taDIp7S9fKZ6NFqwRG/I/lgDTV+5TqqDXqCRE
6Kq9Jz7fF0uX7Z04oGoJF8UQQ6T56NP9esCGiUD4ZU4aAxvlm2d8zBBzvzTFfEAYOPAk/JOsoj77
aDs2YQsMURwGQ77RUbofrl2UZ8A8K9QUlkdG/fA019fMaGHKCGBFn9aBXTEKp1jIjt3f5HAM11hV
OQ+FKclzU8NHWzTzUS9XUU3RiGiGA7RQJcvrmWg2tqEcW1mnwJhLI3/EAs24XCh6Eljfbhhad54T
fAvlJJ3cXrxVo/dou6c9i/AK/tInrHyjP+dd+ySDzPUl1/blukazh60BRp0aXO8VOEb0RP2/NFco
6Nyqg+fuzUn5GBuR/CqP3lpWGvP7n1MReDdbynvcvVGA2kFw0S3tEpi3i2nSwZ4OhUw4F8ETJq2x
j9tLkchQ6hkQbZgXB7aBOkVJaixDH2aO0xr+gQI82Bb+kMLq+LiuoJRqGdvUARS+Hx+1sX4bKcR6
Ck2WaXpCcEw0y7zTl1bkp3PRrNQ4mIN8cpeXyQCIqCdvy61oelLxYsHVOJpeqTz5cLZszfjRuCCF
dGwszoNRBPvcVF7EW0x0kZvbsr8NjtQwWTtAwCcdYJ4yExsyJRlBdCrEkq47teu2TIyqBXGjL/s1
yZUzkLWBvXFGl6dP3QAYLRDKIaFKZqFqk3Ifqq02HTws8kgYcjZmUcbTzgFl9LtLnIlpYoZoioNc
W9UWCkK1JOsOL9IDTq26MDSzLAheTMQ2s2AcRkAtngvY7+hbbfAChdbdji7YXtFElKyjWpBh4U6j
Gf5pVH66p7AMX93K/CtSBuvWM91+4/hZ8lj7MSzgdngT/cHUr1K/+k/9kKjUTSBpVDtP6dDedKK5
aIqcqMiGioFr2vTaRwnaCvbcWqpkbe9SX4bCJwI8OzWvB+ej6cqgNY0CsbQY9Yh9DJfZZaGGe2x+
3LzQ9qETFnPIbelcGzV737MNn0FRLl4JHIzAHkx32xKZfMyRoil9ULzqkaQvQzWuF9Uo56+Fqu8x
tG/Otu47l8vHadqXy5MGoPvUz1JJnxtBuAsKW/pU/qBlaDPCxNI2ovyBlYByrEaFv4NRnQa8N26M
kVWi3XjR0WoeKeu3YFRMywTUodltH8CEaUMSWKLPMBUyGNaj02R/TEuNl6hj5wP3THLu9eE0EtzL
bhQnlZA1aMHCmMy9ZKdwp8Fiqn1wW/P4728I5YspC4FjtvCUSFEGqVHIyK7yzzcEWuAU86k2f8td
vcVqujK3covaCPG5MhlIiHPTNYxta+XgBn0TKLIYukwQQ5dDaQAY7oCSkPycKs3T+BKIzqemzWdz
LrZcbmbmy0yq4rnYkJktni5iNGyT7N7hqyrqF0Q9gzhrquaxtJpgfe2/lkJ0vwfFfFETcZ3myN1j
OFanTE3BeUbBYxT21PMl44uqxHynAviPmlcOL4BoIToS4z1ETneZJo1Wu096ScWDmYQYqwt54Rqo
9q5ZiOtK6EtG4zr5y3LqS/N6Z95TwSWLcb2p2re7Wgvto9PXB5GXTILuXpGi7lkvjWKuh3G9c6TI
2Une4AOEC5OXSisPQUWAH8onAeLUq72Ty7t0puR1gbqDtS++nRve2lgBV0ayqtB1oM+mKaaplDLt
cgXYdeYOeHmRCIGK9Puz7A3JY5v38ubyYYbP2sNVZo8rpohDPU32zeyx6TJ5c+2/zhX3vHxpJCO7
3C/MBmiGI/7UwpKcSPREMDCcuTAyFwc1Cd5GJIlb0cJjzr7D20I0xDVIwdS1VjsVxTJGePqn+/Rp
JP/HEsuYqgb/WGKBH6Xm15hKfylO/tuuJeqjKnH9LH/DTCjZEJfz97HueHsKlZKbiM3HLVy1FBXU
1PlPw2IAecRrVen5Vmw0a+fYmF57Eo2ohPyluja+l9MmVOobZS+7/emyyY0i+UeRIfFrS9tYDYoR
3Lh9b3TwyfGW04ocb69yMFdF2DwHbH3mWQCRpp7sQCHMQftvRu0ZQhp07anPnOID8FjJxbnFUrTG
QUdC7Y7UNnVtzhMwQ9UMBtvR721/RMjDD5WoRB7kCBM9sVt2s8a/J5GNEMvrzmIGXEwSOGkMIme6
oLBMe9NNgR7RVDT0DgVmDcsY+5hdrve3Naulg5kPRA2LmjijAisCVxfQBb6NFupWDFWS/Obktr4a
HG+88TwPDPWAz5/X98rJt2A1jQR3Tl5EeX8/nYVTX+ba6l4Sy3YL8RjvyIBUeuxjNamSNpkO1ZRf
Ev1s+u5EC2cA1FYhymczsu5GqX0Vj44qgxzT5lKyVMrO2zZ1aK791L2v477ai5K1Wk2jte+UlCVP
j3RxkBL3HkpPtRet6wxR8iau+riHmBHgdjFRg7Ab+LMATFUqf1+73790i6bVqv6eUJVoXB+Z4vko
xtzm+/VhKc4Kfd9WdmmiwQCFCpdzp5Gr27BvpBgmpCpbVjKKZey4J97nB/xSjfAJS992hhdh9leR
1HdOrLs/zfp9slOkCgLuSEYF4feqVt5S00lfvQhqQkrCY5OrbKhVSbP2gxpa8Jprax8YVbZOleje
jlINItbUJwZS+2z6rAEBcE4bcLSMN8BoveU1NNdjup457Z5Pwb3tYTP8cRJ74aUn/H0yDdWKdcRP
Ntqacmzv0Ugj2etKQouNAeRXdDoKFZy3Re3mi7SzgvsgNECvyH0w85tajlEvG5gWyZGzEIsDnj7l
fTgcY6THBfVru+vzz+K3sWC9l9xcHn1tdap9W5pbuCasO1jBD8x/UZAPvTeBCdsZU64TFpTVxpIh
yxUlOSQLSIKYkTX4FNcQjfYJbLWD6eo4ohcWgj4746VrO8Y2Z+e6LaeDaF4PZSEvOy3219euxoy6
pYb/3viklFWzJOA9J/jmU2of6nc9mew7WwpNtlSjtWwtHfBrZocYNRTQc8UwRHMd7I0fsvOgzj0o
wqWNAAoykOZAOCtx2knSdBdHtbJolJIPj67rN5XhoiqzjG/9aKQ/8khDfksZHyKDyZGz7N8jJKYz
talQbBIUxzErK88ZnnCOqpr3cWUX5yxsgrncRNFCDGpBbR1dyVmIQdHlKSkOCQQkEUNyuSTHoOU9
tFJJh3kycZr4MQ61eD8WeYrej3rcRVHJCY4rpEP8mPSIrJvkUMSp6BSHaBq+nMmqAfwnJflynSOa
PG5NaOo9mCjXRw3S62Ww8YPwpc965+gWiXNsp7NCxUpXjsDOiIEuyvqVW3oS8L7RukEYymPFxpJb
Vcmc9dYzJtHu1sMX9SYlxFNghDw+YekOK9JQw5M4eNJj4xbunUTQGahe2m+VoXy7jmulbs+7vFfB
tXKNKld/2VmPuzzc3KFfxgOa1c7L/6qNxLx1TDXbBZ1sHRSA7zd8UpJv/zADAYey6HL9RWN7dvKI
f2pTHES0QuiO19Y0xkqDlPM0c+J6XlvT2GBiUpYQxN3GWRPeNdTMXb5vRUzQvycSelmui8LjtGq3
rk7BnpsnYAEU6ckAnVKWY/sA+Kw9yUq6joFDPOmp0e8KDZZJN80K885ahoWfz8UoJuDVrV/lVBfn
lBCIW6tZHN8pdfNpc9B2bbYs3fDXTxB6OLvWHs5oVWRru35UT01iAVJJB5AXrUmqV+ns6iQO5EsP
fZ4Z8xqzEkMUriAh79mF1wTvp1XmpTMeQNO2KqlUQCK8wkyJvdlkBZxrLaKXUeqOob8WPdfu61Rf
MZI7MQAtsp+myjhiLNscbcQqyGR1TowcgrRpxj8qisuUzP0ByAP/LLOuH43YoWRfacZdDyd0a8HC
AoJequCgpiIfaH4bxxzbR3zIy03rYV/30a/38FWyMXtPvEQ78fK5kWPNeRCRlgxrDyfo8pNoIcZ8
UaBOX+IyKkFQvOSKbCMGcW5wIBpg2C2agWbWyxC+EvhJ7gYhYdhYKthOw3ZhhihZSEjTIVfslsZO
1smslBZGTp1b++989+5heXuPusYLLFcTbSEHGYCDKW/GbnqJIVDw3YqxROER3Jzd0ZOWDby+FVVI
7SmGKzoTU0IIodSoyW9xB8tibH2K19Sk/Y8YuP4Pi0lLthCuISYzDVRrf+7GNOo6PcXJ4ze4wzOz
LZo7RZOqU1Sr0SavUHlRp1SfRB9QQoWHftwsRVMMjBp8/D+v6jHQHTKnls6GCXgPMifOOghum+sJ
tRXJvSZ76pxoFCUBllZXW3FwEwOTYkP+a5Skapt6Vo/Jg6VWW3k6iCmiqac114nT68WfrhH36Yfy
9T92r6K4I/tU/aRavIdQ/1AHTWXq335fVSlXfpdo3avawoBMQKDPtGk9oUwHcZb7Ma/1QK5PZWCF
a9EXTIuKrjAYIA9QLS0JOIvobEBp7hNVs3ZRi4O8m3lsRk3l+OWsVWP10td/nP3/53VquagNzCJF
ntKgIHjmo2Xbim2xaHp6GG1FYlI0Ix0IyrUpRq+Tr9fWWWsjv/tj8rXpocrlbYZLttxjqI5sLzvC
cF4lU3WHOBCv124SB9M1ArD+OR6d9Gha2o2uysV7GWHATI1yfY9OQ13lEZtI39Yj9gWgZPFvMr9H
7qzir/3djBpplsR9uMkVHslmDlvMhpf34g088iW/h5U+NdPeepAyK71PVZJxVOcdNEdLXoI4q1a4
CSA1EM0QGwAg0cO+C9vhSUt/hMmYvoBRSreabk+fbO6F0iC4zWzk32J00BGO+2n5CMQN7+vpJxA3
k5MA3PD0E1yauvOQ2W163zgp3jatcUg835gjugzWWIgpmIlZBimN3MXCa6qRBSrxzpfjNbAz7ayB
Rl+bgeIvKiMs32zrXapxYvtyodsoz//++Rei2D82n4SosPylFgQxq6rbojjqU3x/1HhqSo6ZPCG/
T8YnXbFxDQKZjZlIfNsApN5KEBC2flvc+56n47VFS/STWbNAQn+0UdMQeacMbNV1erIezJA9nq9D
nLXUBpq+O1ZrDczUqSjM/C4DM+xhB3MSXSn0gEUrpTAwphliQFeds1k2FAxOXRbinF3lj4+iJQ69
q0DXcYmqtJT8zkMV3ZI1VtYya9xx3oeUSrLI9G9KuY53BsUIzxOLlgDK8EglnbcuQmBQftsauI5g
wXuj6pYNPIpv9uUrL77KQZ0tdb3ceo0MU5fX0jJ0xgoQQ/7rkEdQDfXYiD8NgLrBS2y6wpquEJPT
3HxXNNe8yZ0cfVyLtd5WcCfrj7NSjIg2iV7bvrFt61ufOxR8T4BKqZcPtWzefYkDiOa1LwDQQRXb
TvRkvI4+hQxq1SvIsoE59u10spS0pScvdN90nv1H0WrqY6xn9iMC3+RetvwjaSfpSW38fivLgO5K
o5GeECkF4FLxfu2oTj0hwElPPKvD+4o/iA9W6CyFHAq/y2DShcVW9CU5hPs6GZZumLdbCQ3vVkI0
v3ViFfO+a1ucXefY02zRZNt38Akyq63Sry6bOJ/gxcZ380dRRiEKJ8SZ7jdwMqDsraIBStzMI5R8
nWdMcCr8RUaWB4p+hBtpTLpnFZtemuIgY/yAlXJ+P1X0bobSCKxZ3UbuvmzxrPhzWljUw+yijsMj
RN9GFdhkcUhhBx/s4U40iAYSdiay/JQ1uADDL0j0mRixwN3fojQnbDtd6vBh2tp1uOeJE556gEFx
1sV3opWbIB494pCiJQ5JTIprRF/F8oL54qDnPmv5HPph1MJMKIfvldtq+DTktmjlQag9htL4qUXO
7dKqElV9jCL301iLKAogDYAQLzdHCJShvBFnddfjLvjRhw5Tm8kd3lZBExcby7DzjZYpLuk2q8EL
9HIOMilaJiHwOouc99ouMOrukybeAeFDjycN7gGUxTiXyHuesgQWjp769WNqgERyO/IWfRv8CNlP
fjNShY9zjwFkGOAs3AZsOqqynFkYGHrIO5pdAsPr3fSrn65Z2y+pA0Ndz5XkMUMlBpQPMdK/P1D/
pty1NSqq2DzyUOVhyvCX8qrIdP0UsJz16NeuPBPv2i5vihuQkkAKhZJ3olXnshxvxKtXjCZB9WtU
VuJfo9drxSh0pHWjZvl9/w/Xi9uJC3yVCmOjLNVhmxZQN3DqxYXgT/mA2VByz2a4VRG7T7lnO4QR
qqsBWM2g6R7z0i1vPMfsHnU27Q3FrpKkHnG7y59HOxixb8ymjCxNIoXy3Pa0gYckTdMDX+AWdbEf
4S8/G9hWF1hULRsDKKBX+zhO2lWxNFrVxELJOImN4AAocGZT8HwOO8NYVZ5cLPEDsR6lVjsFSKVW
nuHrK6ygN3KVpa8GnuC3Acvcva6l6tZ3VGPuZGb7lFTmk4hyf0yF4vVrqtW6ymWq7fTPWQecFsWk
tdcnlsKtEqOdCrNmWzs+a7pm8Oy9Sgp2r9Wd/a4m48nkS/kua8UPC0Dxq5YnzczBmuwZ1RqSSBNL
qN5ChJE4anOOw3S4LRqCFLIEF9gufP2Yprh3UxjsH9wyl7Ev0+ud2enWSpV6Z+PYFtQGKevXmM7I
W7soMmymEAM6QRYsmz63DnloSHPTHsY7lbJgUoBdc0pDcOphYNcPVQkSNVXT7okHF8DMpFdeMP2M
qZropDdrHF/4l5TfWADsrbGwfhgdnq5N5m88kjYr3IYbiLxpfByyobjHGvu9DzXlVfF0GYtSpdhE
FUJIBSsk0Z/0tbUsqW1b4Cstv/oePPDY9h+65tjz5V6PzgDyDqk0Silw2SS1om960WA9FzU/hsIG
W2E2+WPgxt5CNSRtWxept7c9I5lDy/Oeo8586pyx+SFF4aJpDH0Bexc+LXsaLMij5pRkLlaEjdxu
LapZeSB6+aLBufRcJSGPS19L3o0CHHde1tsoC6BeAy3fkvi3LgfRNMnGsQYx/FsxoFgKFhfiVE5C
TsWky6kzXa7V2IVEwafbiMk2TrQ3lpzFaziq1W3fyeXBlQN105ipuvCoWnyg4DHlhaOnPzT/tRv9
8VvKi/mmL1P5Xi3GdCWFur3SJU+9k3xMn73CKt4rr7wR16S2/bNR5ewxx5py0fDR2xoaymxJgX2l
gH8nHA3TUMW0YsPT8ByI1cd00KZViugvm/FM5eevrms/WcmzaHWuiigiDqrLPf7PPnET8X+A9/SS
aJQJTLZ1t8hMvIemLapDDdFTlUL/QXSZRr2pSCYf5anLdnCLwT5CXorB0LATyslIBoimow7E40w8
4CBe3FQwX5HXHbR4rI9mLdXn2g+2Hoxqcm9tvCrw4MIhiagW0ulw1qoORoma1sCt8j5NawYqLRPn
WYusYZUTpkucjipetbDLXW9QuyYOoplEA38/A+w34SPtzlVwSQ6DDdJc4pWiS+qMN0126l99o8kX
nTKAYi5GWWXk239/nxBn+DM7BBfWtqnyJLXKl1NR5C8FOIWGX2IWpioGjj7JmAXP2nzTjfbSJO6G
/SAv8hFOFLLNX61p7NqaxsRMsJbqI95oX8auMz/uWU33/Gh9XBdEUrnsSnxj3NYlneI2HekVZydX
LTWTtjkcRI84DBRLLaUQpPmXgcqM2QWIQDHEOPnWKdONHxkoGaaUG1/w7GCU7kq0xEHHBGHJg2Ky
XPO7iApEu7nBDGgCXivAhi0bDWDjHK0hcDd4pd8HaegcRZc4kwLSNY03Srwxfg8Q3SoXaeINhxCQ
op6M6p03rVqHpMgxKpMKyk5S4+wrobxl/RDNhgSnKuK8D4Fi/xhr1X8soUkthtRVNoobGQdd13wq
hgEK5xl4ZqJRqLdq42TlSX6O8nQZJWb2bKZduDMm9rBo9tQr8tQy6kXZp/nzgL03FmsbM8ubA6Di
5JaYlEr9Pbaot0pnZAdsA0alomS0kqQ1S4l63iaIYJfDOP5lqFk3G6K2nhOZth+bXD1pJFu/JS0p
lD5DEkJpkLmKNTLp/zCD6GZ2W7uKukTIA0Qvr0lqqEmyZw+czxPYcE+8y74jFHF/qHAS66a6i1EW
6/hgl7DYdKCKqhUbd3iTK5uQSMkc0YXxIufSwu+N5BvGkb9m8NPLm0l0NrdM0ldVDuDOTyKW4FPJ
LyH1BlNa9spqTpELNaeBZHfbS4mc6zeQSId+18se5D68RWa1VKEHrbB+j4ZO/ekp+oEwc/Reou2d
tZTCPts5LiAsSqOHoQ0U/H1z+S4OsLFPKR3fQ0IdVn1NKcsQtP7WxdNrldmZvSfcGC/CEiQAfzGg
DBoJ5cFLzGrBGnzca8WANkLNtLUnS8NL1PMOyHuHmLlb7nv0BzPRr7vVeKv5PdOmB1df9J+mydGE
C5ueYGAfuVtt/JoW4dGXRM5PXu3Rs86vEIhC+eqBO5jH4Hh3dViUh3iyD/QQ6L0rkEc82fwWyDhw
jnhfURnlqJuqLgN+WLV4jrLkkJiR+S2J4x+p1JUPVlHk/7X0Nb4oC3hUOXC2VIVwmmzoyN3+jD3i
3YyfaZPhWG4kzqnUn2yt4cELLmODayGKAeiFr0kQ5jNTqptji+/yfa8qoDXoj8Zo3g7YdaHDuNFy
fKDFRkQ0g8r43BSjEF23RZDfO6Md71wl6BZ+2eenuIzKG0ii6quWjPeBqMvFDTk3rOJnZeZ/aUNs
P0tIPKFTKcma5M/Puq7krSSDWM6bfHjzrfRUQQw6l1O/TzH+radrw1u7K0I3O3YyoXexo8+iUV50
Y+bdiP2+iAuQ4Or3gZobazO29HppZKATCwMfFSvGToZSyIxcpZ2Wv4LpVqfcUi3d7qww9VggyX23
E23MULud1xsNWQmcdL8MiCkmhqystqeJoIz7eWL3j7Vu3olKQlF7iMo93k1dEqKBez+3YhATMKAR
X8p726qLuSVPmyFZBkgO8Px7HaBchWD+07KLU+ja0gtAAfioYancjYjVef4rxOI+Lg9casbE5fzm
Lpebhqf/LIP2NGqDd2x0t1tZQZ8eK2QFs8wz0xdY3vXCtky84coqffEt87Vx9e4uKMbg7CCbFd2D
k9or4AkgfqaLUlCKM10t3Z3uy/VzkK10zU1enCw3t2SJyxvR7KXhjP7mGE5AoLR0D1ZoFA9eV8fb
TtHwhJj6vdQ7UlRXPGj1gNPjqGCRky/0umYJzkp+R/H458O1T7YALupZOZkgMOU6IJpUinZzNEvW
bdpVw22vJvG9U2BlznJD5kUZtBiSJ8XOK4ZsHbEsxJjRJfDIFxQ7tKaBEZIoC9lrbcqXRxwukrA/
xbHj3uR2Wj1GNYaIvaI0L7JfAY8OBw1y85QDzrMfZQ54MnJdH7T/0jaoRZ1pA4ZYkRdAMctIwrhW
/Q2461lrxzT82VJMsRYZs74iL+A20T2+FdpjZgcbl+fbvRgjo3MZ0yZR/MeYyML9/TonKv3bFij0
RT3g6IFJUSkIVlGBiTZW2+BChDhr0kjXoDUXehfnlLryiWzOjuytWcZ7P1Eqrn03C16JhQAyBZt5
iJ1Y28igbRZJqFpnuySLHYBm+QEUkm+/9b2cLEdHNZVOtjJmy5rFwKaHLHvwCtabhRoPr1nhbQMn
rvcV4LilRSRvRuATvizEOKBqP6W8fs1ILj9bGB7dFnYzHjUrH1YjYL615jb6IpJiH8OHOFjEfqVs
tVIJ9nJdxHOKvqJnrYuf4AA0P6hyWTSQ68Apw+3IzcG/QxjBk6YAbumVrXZv+ditFoNqvFuYX7QF
coM41bp9IGQKZp932yk/2aV+vxcDVAT9OtOVoYdvgPONPBjmXdvVr2Xu9C+tjUGUlerEGqdCrFrR
b2FsOg9D3BU7dE3BjVzrwUuThZSr8fFYiaYzlvum8rpT6db1fZdFZ3Wa5WRavErqASjN1CR4R+RT
8r+lRtccyCfwq8gRI12LpMYAxy+YMsTy/0fbeS23jmNt+4pYxRxOlaMt5+0+Ye3InDOv/n8IuTc9
mumenvrqP2ERwAJIyxIJLLxhmsWJw4CNrITk1L0oWakV7MoY/eMM58M4wn6GvSBnq+OtcV/JsbSq
lKZ5jkx0tmXEDv+ovfwh5NuB/Qh26lGU+Ys0zI+D1nrf6hHTSwk7rRd5vLtODKToOw/qV7fWtbe8
VsbdJCW6FkXHadEPl/ilXVv5s7rUM+/+fp5u/tu7Dys2EsQqCH7Fkf+N4a10IxRps8Cf3UkVsE2a
thyKsb2XuwR/8Q4jUuiS2bObMS3R1cT6kYML9Gp+xHPsAK9xP0R3TAsID/L0OS98dA0zzZzDExlF
KjF0DMH1cI2dhjYmNknl1uryStRORzxI4zg+1mR8f5a1cuibLPqjrlrEluswvegR6tEZ6w7cUJXw
4sEaxaUq8/5I4GF7TMpFp7azIrKg4DTQfV6o05MgN5Lg2UIKXJ12530Er56jjs3f6Qki2n6Xhmi8
bZv6gXKx/ousDJC524USjBPN4NUDnE5GWuWG/EP6xtWBE1rPODpZq6gZovwtNtwFELNoC1CsOtpy
BzdTnJYN25GIDFfHa0uq484lKru4YidyHOyllxggSc3xLHAuAg4jzm4wMTfFrjMG1CNqU99BlkIb
qEFPumc/7clSVCaddtscFanArTdChr5CWuMFqRJc+qYPPMlPiDEYP0SnRAroZIXNRtZY84tO2Dzx
s/Rt7cWKc6b68b2KevaPpuvWtlrxKykwVTUHwDCw+76i0j5+cZQaJ2qYH48yllbrLEJNuw51xDDz
SN5HcoRmJ3CBjT520sHx9VffJaEWA7I5kaJzjuBDww2a2d1zCieOd2U3/HSBN9c6XxDweOA92vCl
ixxjjYT3RycS4cG1E8vW4nenQSAFSqS6ylgNrp3C6UrTsul6JVeVumfZNdkiAQC0bbEjX6cAO4PX
sfa+4vuonLAUCA9jHuJwPmUZK5e5bNX33k6fcpCFhrK8UQzONQeJvBTK48H4ksfGqpPBb0qSYn7J
21/VhHOvm7pHghhNddsIraka07vs4unRl8RKXOTR4OpWlfqGjKF7J6rEQRSdJN6QeA9PN/V6hWxq
k+BNkg6PUaMNR18fS6SGHMjE09l8EHWR1+a7KD3xhLJb1m3yUxpNgOPYNXC4hIJqmeBpVTs1T6he
qy+idWhk41Q6T17ZV3s1ibS3aHQ2bNKZT3Jv+Xg3dk/xRALL9MrZYQRurqRRnYxY0APK8hLnCvLv
K/Grxfkl3TmD3VyLojUx872rDFsjr38Z09KsB6i/IY1jUkVRCpVzAf7z0c1+aIMlnSo8qM9igusr
m8CSi/N1zqvaJuYoOr7vK5LTTGfQmV53coh6WoXR8zQlY5XprZAr8E95iHW5MYaf60dWfX1qJE9T
vNEkzruunuIBhH9Sw7GNGh8zr+mOgiTfM/W3V7gp4KA7GvwDEgz6krq2z3XkZy9S7a3FOnNIm3yf
kB/GYkJtnobez7e5rYUbsVHoRomGs7XunCI+src0vOSyMryCPnu+gmDAemmrUZPkDXNj65C4jXS2
25rlZVgXX4w6unhTrrMN84OZpPiG4j4CUNwJ7nExdfeOhPB34Dn6Y5zG6PmCVflRqxs9qn6lcB3e
0+yRZHAGifDPE0m6rfnclIJeCLHnnWPSorbeZch9YssB7Mu0R4QThtgjSCu2jPCn8jaitYUmWWTD
N9vCmo+1usu/cwmVoL6LAys6NUYWoL1WWe9NUq6ruFa+J1kjLxwlGh9iJkkAAU17E+Ot+ZLU7bOI
KJOABWsQv9R5XGwbOw32StwUj82UfBMRFsITGC0O55xnGn4g6I2U06GTIdPIfqKsMK8aWNdjzHjf
oZ6M/bYVviR9cKepcXERL5+MEh3yi/gaT21zqda8T6Xf/VyXL+Lfv/0d2fr39/8Et2HnR2Gj7t+1
kDRDqiRP7ofn0TlgANk1ezw7cBNw9HbVYhVxFMQIceY1LgsgHY7TKqzQfO7q1t00KbI/kFPg4ZOb
OBZ6j5WALz9HVuSsTR5V20Gvw43ppmSFJ2ixABmHk8ZNnaFPVEBYCxA1Opo8WV8t3XlN7Ui9FyXZ
w2ExDZ+jgKyNYqbuged2uUKZ2XiHcf3DAij3kDuVdIdraL9IYJjdDY5UkIPoH/y6rSD/NT8MlGrf
SzJrYBfa4S3UmmAZlPElGrzuLgthoQe2nd2VjuXuQqWr9piAYq4AQnVoivapV+XxFAfNH8qotk9D
karLsG69jemwq5DzrvvhmBX+FaCNIiWUdoVbfxtKdOASPcn5PPDr7BSn/Krwa0/V3HrTB93dQgdO
t2aRNw++mZ9joLzvcaKtxL6SXKNLNHSZf7HC4qGT/HDf94F5dFO4KOLA6xOEYlYgtzbxhCZeVfur
U3nfskMTFM4XP3MR2tTk8mhbQ33Plhiv0gbbCs3oi00Zufp9ydNp2bmFvbE7EAULWNuoNjWR9Wi7
8r0GDO6rAmAGc7csXbhWnrPgGTaZbL/5Rtp+wyMXE/qurNbh2IRbs5SVJU+A7s0xzWCBUSQuHdDh
S6/oMMDUnttUd34ZrfTAonhXszu/GiwYCwNOlnWtoFad+PYW7z7nmPX4fpu2dHDHLF0rAyz2GO85
GXT125g2/aYFF7fJ3IYVeFrfqzn4vQrQ4bcm6i42m60/2XIiZ2NhW+r69qRdXR8mVwTB9iPgT1pg
OowttIX41Ht++CAORSErOGcD4ZuqItz9lkFiG+vcyJRzZw3wD7r8S2/nl8JM82dgtc840eBvYSvy
SyYpr5mnWHdqmFfnwSgvEAGA9CdhyBLuZyg36UkOvEcHXvfes5JAh4id6SeJBLSzHn0zee9MssZ5
I5cbUZQG897OWR6aatvdNSaehR4uFe+6FAarUm78IxauZ2CaNvhnVMQEg8Z3OCvQbIpw4N0mQ/dR
Lxojkpika6YQUUZt7A/JyjAMdYcXdkbS+yIOX5idVHdDj+Mi0ycFM7KqfZVtntRAw5MtSZIfvHe7
h8RutTPOVztsnf1giaAWCT0dCPrUKA9u99D2lnXIx+gbe4xEYEcy7J0AXbJrOUARF49j/DFdrKfW
OZnlV6YxzRroPa+1qYgli7OU8f2G0TOiQe7kw7KrKwn5F1NLj9dTS29YJjHjspfdVBt5vKBsVcJc
9y7vfNwjquGCPZJxbyf1ltXnGnPuH1mHM50c1t863Wgv+KLkSzWzy00ZvI8lQN+Qlc7QhNWvTn/q
bKt7qSLfORV4Bi2sIoZWgQE7TnU80pHwc3dyh1NKzs/5kkhNfkmnM0tXLgkP/aOoEo1tViXbrtM8
DAiJANyU3ElK+S1iSzirLOO5jOQWO1x8ykTRCryRzFv0NZRS8xlt4e4Ro4dlPJXyDMZm4LXNupd7
6TROB9BkH2dxpLXb1je/zlVz2BzrwChma4Or/+5pmdURFO+vws3tQ19U4d5uXAdKaJ/sAl3xzl0Q
VFu/1KI7thKHjZZrxf1ol9baSZD26Drv4vBm3mX4dh/RI64PPj//XYOw6ElDKXWjDvJ43xd1tnbB
fTw2mN8sY72Tn/P4oSwNUAf2mDygax3uWr0s96Hn1PdD0ATkveLyXXXTs1zwS49isAVKWv0Rljg6
gtRLLhrbrjuAVPKuzZtoWWQqdDuyqHvFZLTOkKZXBpYktqUpX00WFqpcmj/tPHlSmEPgcivLl07D
mMMI8186pDKfZ+G713KHnR9lFyMNmh3WQXc2P6VtpNrdtjfAysiWTW7B9NU32ai+qWYS/krNMyhN
BBb4MV9M9p7fLV9DJb9VqkfkXppNEdfZye7LoxOyJ+h6UnWBYdQs04qdgCLrl35Wxj9ln2WWkzIn
MW093UAvzI7jqBlnFRzJync65YveDWdyIDYblY7CI3tTyWbxNfCNcd3ZcoE3S2c9plX3E24FD0p2
7VkRV+ZDUjXhUQs8lPySdrhLnGn5YhjfQiX3oGXUw07x62ZrekyRkCx6aEDpfneAyS2UNBkeh0Tv
QJiX8qZM2+aN9AQbJEQE08TZLrIEs8YqAwdQ7bA4iffW6Jh7ZQyzE//LaDvItXnv6IWD58MkV9WH
zm5Qg+GU5sDx+8Bxnw1dry5W2R8imKmd1i20gu1eTOPic4AA35Yd5HotwF0en+XK7IJiL6BfDcLm
IEXsGlEroF9VYy8aNE2fZRnrGNnNSJnWxtEo23ip6W23bxrFW4+2kr5DxPjJrkt/KRyoHZnm/wim
Z64ROYu8lfIlrrW4PGPasW+Ddtj2bZQ+emrnkK9squ/m5MgVNMpPiS2LQg6sl0LWx7WiRO/2UOar
LNWcSzIdINh3CzXki+qakiotSAQpq7HEach3S+ciArFh07d2qDuLuQ5lN/gtBg+WaRQRFhu9ecHF
cKq4DhabytYD1dB24xv2uP7azvL0LHkkAOEHMn9utfjkhM4fVqQ550Bjfe1XT6OG8Zw6qgjWOrDc
S/dgObZyziGoLHEQQ5agRhTfiSt1n7bxcJ9PhwDLnSTdsDgOdjkrhZVuNuobcqdftbLvf7E/N4JU
ZqLCaruUcHquasx3OnLfPC5jbzxIMQ9qXTIeep4jO3mQwlVcmMqLGXo4lUZSikhjyu9Vib+AmYlX
o10x4ZLz4TS6oEcSzbA2oan16AFF2caWB+yfiqbB5bpunozMSnaibj4oWJZ+hFS2Sl7NAv7FbARF
wqp6sysskVJLD15bRN1XbWJol8jxWaKChQDPvQ21EYoAhATwPQhBdio2tWNQn7tSYwlIhuopYZ9p
ASm734s6JcH3px1rSMWSfQm1wPrJXhQuCMva9exHT2OWHKjyV1mShgPI0/GgSzBNFi7aycEwpSYK
qWMiGH2RqiB+72S8OXAn6ifgsk0C3D+ASm+ROdPMZdTb5doEQ2/4ARuSXhKc5BxPymBM+T3ksrQq
LLzZNN9xHwere/RM7ww32vMRB5JIsETN1lXK7IF8GpRkqUjhsdXQxk1mTVBqyxczG8JzT16DVEhd
vkR5Zt85kf7M98d8HgfYPNDB/2SIW5NazEwFK1jFrYqWDWBBEBcNYVG5d3X+XRRM35fXmdVhfmuV
4yVCGmuhYdUMM0EbL9c61D62amyDvZhCRAOrBTRSJDRgqMm7MFrKRsoEeNJI6x2rODVN/HEWa3m0
RjYSu5Sgq2r2YYm5nvIk4nsVy+0GyXx0EQ0kJyUZaneiOO5ZHPgaOPsGppWGtsjZwBMwUpPwoS4m
E6eMxyIzWOtBGXvEUfhk9kZpWA+irrazgxpV4y4LbRWBKZhdTWyyC4/J3yinaKoUwx27TtpFHgZj
qbm+9+Bz19vBGuKdxNISN8wRNtowpRDuQbCuWly5eU2D3HRyFS5OqL+3kPrOfvtj0DI2Wpsh3zg2
ids8iCz8MSvmYtOZEiGfc60UZXGorTt2eTFFa4J6TdqULYocJmQnxe9u5Ed/YCYwKaJI9SvPe2yn
Qtd7AouCH3lYuvemzJciiL6yuGIDvikB7zcGr5apKA6do4KqNRyyA/DaaMLv3Tyk3UrqYvWiVY+B
XkFslE2kV1w+YCQRUE6WnTLeu6aKDdyoSMEyH8kH6JERr4JR0h7EofChBDLbajaKJ3/UlXXTsGGj
Fvs+LvVrXKcod2zomfhRGs4mR3t41ViKfqgDMi1Y12XPim9Wj13VLWREcJ91q107kSw9TBN1t6mU
Nw3E6okEgXstGnmSLMOhCzeJmoclWrs4YOTI/2+RYIrZi82+Y3qf4RzQdQd+awErZr1/MFDSWA5O
PG4Nx7WPUSm9+mEWPXYwJPWmrJ69YSifM9BIuVYreMFK5bOjdcayRaOaJyxFXFjcrYJrGZ4J7p2R
AaqCuuXepaH5QxnH8M1LwnIfyD47Qo4XvZmwZdZ6VwU70QojAu1OX89Br9CKzQQqt5H0JNu6/Mj7
AxgL1b3Vwlv0M3NhstA8WtIIYLA1tJ2hYYqLiogJYyqqEGwCPQYP3HxJSCXgX2HLK/L6tA54GOcZ
r3cpsgxSLD76ncBE16Kv6rTeNlfyZn3t2wA6421Pnm8KZoZXbbIRZLxojVpyf/owFtciMC1eWEMv
b0Rw2sXsb/Y6cobTdWUvStdlQ2Ls2rfv3ZXFhvZWBGttra5K33avrbFZNehbJMXu2jfo2Hhr2RIS
f0I0+tKSHdZoixnPzrCcFgeowdokwZif7OgI+iR4lqplq8jds6RY7XNS9q+wqJxzpqf9rmghb0pa
3903NRJ0QevAHZIC81pXK1+LET21a1WLWMGdzmazK+fo3IasmAGa+we7s7t7MUaKmTSaJ3jH2yn2
oVbaMcULrBXw6fjoeRC/Yb19T0lOfc1xN588uIz7xDXCXdDbh7oekwv2hi+NHHlv8JHVAxYWKF47
vfdWRjUOvbIxbEQr4IEKZ7nYOYjWTC+fkiprL15ga6/N16pIvJ3qZ/Iq74wSxRCzXFXwVrdVyCYn
nhbIIOHujn18aFh/nsbTqa4khbr8FPDpVE+UfBMNpA8849GFhPlq8uc9ORiIgjX1XjW+bQ9unB1E
STI6/T70hkdRCscUCdS0+y5KJX809O2gYLu18F/HEu0gu2ePTowa1qO2cUGmrEJT0u4HV/446NLe
kjrvfq5mwp8fYtd7EUFzfaw3ytof2Cm+acDSU14ULmyBOViEkI9grYOOWff7cm7LgtEoFeUFPvwm
6Orh3R5NdzXWgJoHJZXPskq6C+z0ykbrBf576S+DiQQvDvgqfZzFmmHz8055h1v4n4hW5fdZnCXO
um8hlNw0iGDR2jWS96kVsg/2K2ZXkZUg93odtapslCdHgHsNpGISLMOYHpAL+ziETBUO8XQQZ3PD
HDc33MT9g5B5eNzJQLaJ8ed+ojjHzFf6ByE3Q819//Iu//Jq8x3MITfDV94EzLtpvrnSPMx8MzfD
zCH/2+fxl8P8/ZVEN3GXSjsUm8YPHuc/QdTPxb+8xF+GzA03H8T/PtT8Z9wMNX9g/9PVbu7gf+r7
95/LXw7193eKvEPJ7FDLlgiEMLULpp+hOPxN+VMTW1H0SmP7o9e13OhRdh3lWr52+NTtP15BVIqh
Pvf66zuarzrHyOw7j+u55fNI/9frs5hh6d3pIbPz+YrXUa/Xma/7ufb/et3rFT//JeLqNRwIo+ja
zXzV+a5u6ubi7Y3+ZRfR8OnW5yFESzz9y2/qRMM/qPsHIf/7UGDqm9WAw89CD4fqrul9a12CiF+K
ot9OkgF6WoHcoRWMlrGUCxzMJbvK1G1cYepXlQ4zyqlZBPaDByYO8MoJknp5UDM8m1ai2WvXuh47
ZzC/MOhEVYsF8rFwmAXmaq5u1UGzVjqbSkt4f0u2GYBeTnZtVzM34esmLN3g7CHpKU6Nfoyk5Wz0
plofHeeq2QrOdbUQleMq/uoGlbTXXcdYpkkSbdmTIh8lJ9kjqMydXqT1HWJL6aNE9uVkOPVFtImo
gl/uxjHLfgUtPH0UYWqElZhPsuUgQlRXZoqUMjVlVBEQ5xkYLj0ELDhdRDT8w6urdnuxDNUlifof
ruwMKC+p7jcv1cjApTa2pSCxBpxgMTwTZcwm/WWP+/i1eW7Qf4eYukRI1hOSdR/dRF9xEHHO71GM
IvI3mQ55V8lhtGhlyC6AOBUHsoSIlM7lT0GRbZ9BXw7bT31Anv4Z/qkWccXYXvaa3CHTh4Y/Lm/m
XasE1p04i/GuaNu0Od/UMyEKVsxP+Q7ddOhr/9RGHmoNf44hIsQhZ3mLCpTZbuc6cebHVruDBvnz
pl4Mklf2scxH8yAaRZUVd5tEHrp9Ad4ezCT7hBg5GXxE1jI18XsV9eIg6ueiOANeZx7F2ShE78Sp
zWaKW4YffUW3Sg/cVaCVNZ5nSb8BAtAug3BUnQX6etVlUSgkSTA1kvjWAqEmbWf2mxA/7EvnyfWl
VHLrYLX2s6ia65HfejaS2matQag4JMCRN6butcth6inqrtcQI82V4jq25Q3X64gGOR+/JFlZbQVN
V5yhA/Xwwde9oe4iwufki2vb9VxwdgV7F1lY0A71ykGX02cP9yDXmoa7eFIk1UEqJJNzV5LLfzmv
Fa2UlyLcrcu2P9aKai68qk1WVah9cKcjqXFsshuwo+eDlleIdZLNF1WfQm6Z16LdC23o2J9CNcnt
RHdBxEa+YBGg849xGjlrXYMoXcW2efQnUAQOkfIfSYY60OSkMUf4pqIgGjwZhO9vQD9RAvh8Iyqt
yS0U/qtBAmSV/cYGoWl0TE2PnaMpA8gv5TFgFxXhSmTxxAFB9gRfubq9iublQk96iqvZDbvGAbXo
1qieVEjH5dXDpFCwCeoyXPlIvftLkIIpcJAkXHWuUz7k3VA+iDplqmsgdWM5RI52I8qi+WacXg7v
q8b19q1ZdadWNtqT07FDvBDlEBX6o63eZU3Wp6trA8kn8AC91XzzMbdh415t0V/28tU8QpOGH2Pd
1PnTeK56d1NtyoG0ldT+ofntEvrpvfLhIlq645IcgvLpDXN97bAFeLzGiPKnnteXTOcG8tID9LSE
4Yc+rsSOaRIHbx28sG06mc2JQ/z7bBCmcnNZNLdddO1xUy+KrKDbLcj/L1XX2OOCxCesKQcSc6IH
0nk+pG71UdS9etEAEzmJRlF/7dvCxll6Yzmu525k1d1VmxfK8qp2q0M4hAbVIQaoa0EACFgp1pJV
vWtDk3iHOrW6UxqmLEyDqtiHY1zsIy225cfOIHcg93a6FDHlFBgJqsLggIxu2HUjD3knqmxfzZZM
RjvkQSpFTpaOaqJX3Fvjjteccg+ZVb0XZwk+oOoYNOe5XsW67ZSoBtpFhDoyoNqF0ufG1uK2ofhR
OR9I6/GXgPpeBRIi1tfmQHeQqvx9NRFdTZfsM4ktGa4234BfptWprfTr1T7Vp3EBOgZfvG5U92Mc
FGh84LvjNAlClZJr/lCx8/CbpPtm12m3LCH1X9zfsYFmjTexnfWl5DJxgZ6yp7AF0FSIo8VORTop
9XYaek3dtbkwAzKSIB0+6jKIVVlf4LAz9bh2FuN0/pTUK3x7UU0tJTpmykqMaPb+ToTcdpnGhlob
oPpOD9GaGcUqVi2rN+/BrKdru0JomH+d+cP04YkoUfHVN0N0PYwqvi/KCO9fzAw3BjyXZxEr5Fr+
NVZuR4NtGqAPklpKC0vhlSQ4AxWuB5BhIooTjFjW0FUTrYJtIFotG6CDaBV9s4Z9SNnRdKdcuoyz
1NknX5STnxT5ejLwBfipuShai8mJSrQmGa4ypQ6gqVJQ+XWahe7G1T1CJTB4prO5Ya7zp1YQHMrW
DGEriDhx6FBjvjbA3fgxssM3dh2bqHMHcYmbkcQlBtROUIRmYBE8Xzuebgr0VXUugDVplp6vzQE4
XmD24Ts8KOxg5HePD4DNwgCp4a5R3gtDAWSVD09D1sHPk6KYnXBPebdS2WLzU3bPXjzKGCDyhZ26
i1HTOi33Pfnefzaq26toY0gS/j5MHvdGZxtbxW1hZoPPWqAf1p4CNfDe/HzcewXZ/toOx+esyJb9
JIwGfy67Uxtso7wpCtIic2cTjxnR6kRqwZ/CkKJVDAkrrzuJ1kCXPw2ZDikbxYxh19kPthRidhic
DAS91TzKCI7vG9s3N5hdma/SGNyJ9/AcEQP83OeBZWz8ykB0WUedqluUo1FsxTx5DAPtqFvp8mau
DKmSGfgoy9rRCD9aP+pES1CVn1qGntfP4jpVZ8Nnp2XVUzTZN2pxjIqOXh1quZO6u99FNkW9sziM
qbWHHJ2fTQk/OwbKdpViB4/i4ADwyCOweKKEtoV6LvT6qLU6BjDJkPTbpOlaHrJ0GPn9P1pJXC8n
/61thhQdJjG1fMjrxjqLkEF1uzvTHrdzB9Ucox1PUFj1ogNUZmNZI59+jbled4zu8yzzr4NoyDve
+wMbn+IuLGD42La7xkLEigOo6XgFtqnb6NPwo2Tnyx5XhCcpXskhPipZU3VPg1eqy6DD+FbU9SBu
T6CifjiT3quoKjIdqaBEPltTVQc6fROVJrPIqZiz6HvUjC+iTYTrITxSJ4GyU8uufhgS9x3tkO7o
eF53HNweFLo4FQce75KEr8XvgNuo4neLiBFFN6u9YiHKSJ0Fa9UY2+uYc0yShYO7nHuLcY1y+LiP
6xCinCfWs9yV3vYmxKxk3qie8+IbJU4qjaMf7FYKwA6OMqfiMJdFu4gUzRZSWR+RomzOkdcmEcqG
xLBUPHRGRJAYQ5zNl8SbQNKW//FqIpI1qo/qIMhEWa36ewuBwVXYK9FaFFvHp67V+vvWHq1FhwbF
5qbB7eIfPvst+9v6rD/4eaIcy7SMTexUGKS3n9Qh7+481asBJyXWxmFl+YCofblwy7Hbi6I4RI39
KOtteBKlIgyVh8boVykGQvfZVHJ0z3uAmDl3KVDhODeNsXOHagyWTlOjMuAkXxXo38ESjZeRn4iK
2J/oPl241/1uUwUJOKWiXALv6R5KS/afIAKAq3SfxEELzRoEkeEe4qnOrgCqjqOEuctUZLe+uU89
9VDozkcHtQXCYGAkKKqgoiVra2yRjZ3iwd6mpzazfs3xUAOBd5m4200BRVsMS6/1h50ojnXeAEYz
g6UoSnasPab5axLFH1dDFakgfWlaey2uI1A3mUbSxp58y9ASDfnLQm+FxHp2FnVBZgAinsv6XoMo
h1Y/Ae7USUSJojhogRmCo8m81U3DXMS7Rd/4hglG8FVTbHxyBs3DKsVms6lHx94A+Liqu2rcsAuP
dL0d+A9yYC/CIU/+rVX01bHkEbGxZntPoj/k/tv+IsJHnPYaMV/h9/VF4zwGoGC0fAGhO0j9bwwf
Da+oxEJvYULeOdtSvYaZ4SEkYHTfyzr0DuGEsV6I6MYMrOXga/1FHGpUU8+5W63Vsh4uqQnJIwnd
ZCvuCYlpLBmM8nQt2WyjVZLRLyLxcfxuFXeX/IfWmJTYp77N1LebPrpUjowde9UeDKcY6k2Ulwfg
gmhLAYB97P1lHEwb/lNNJofOwezTX6LpGlS6zTou7GA99/G6LF4MrfcxjmhAzPj/4zjztfv/fj9N
O8pLzUChrIgN7ZRV6rYNVWNfuxrzrbhttdNQMAxTr1g7xaYWHnoowNhCaidR1YnWa4wILyDlrJXa
gUsydRGRYmxRlHrcI1aFh+BTHRXDWlSK5usVRXgPCWkN+apcBHYQfTyl8wGczyLXtWGHJ8Ya97tA
X5LU0A9BkRhAt3nm1x6vPCwmKDvi+S7ayeUM9jov6nr3Ma9x+2BPlk+64wfi3dtNbG/6rNbQOv6z
Tp4a8L+DmVOq1/oU5R3MkqcQHMy/tKqR70V/USU6KHx9VnxTkEWZ+ouGrk3sk6kO0iZMevgcXX4C
K1GcRsXIT/+pKBpEyICqtVmOUGv/e6wYKQ68r5aJIlppPuWSJi3FmQ5o5XqWTnV5LBlP4uwfxOEH
K4EKJplpx+sbbSxRVIHxSmkAYHaax4kqcSj91vtkwx0DLYhdDdm2xDsrlgf5jP1lXU/AOPe6BoA5
fNKmajdposPAWnopikYB9R6NJAkA85i9qQpJeLJACI5Owczor2OMzGkuoeU/eZCV3jhE/Gx15jE4
XJgJfm/bLLceK9fETXIuQg7Ztx6CJlupcq6tHmJlD6GpGyckwvvLiEyKMWjNERG04eLqHKpAQgW7
CNSV1eY8vPrQjE6j/dFB9BIHW4uvXUVJ9O+NKFxbQGlWuV3E5DqbYZspgfaQQ7RaNzl5Mt0wsNSb
6lxJr5d5ZlbXENEwMMACZbb0kKvDz8YzlAOpYe0BUdODHPryWWlqO1hmbwNcsYd6ahqaWjorZr+r
NcsJMNJOhkMkqb+ukTpkLdDperYU15xvJvbQ+g6BxeRg2I+iPq6dellg8bG9DjXfjGgWNxha8fVG
5uGyN8WJrH0aqh6CCSzstGk9aQdSuwPqD29LYkm/mCuVYQR3K9aLIhzMN5GI1l9j5iHmhrluHga3
n3Ax8jvF675/JYX2BqFSeq6zwdhmjZ7v6qSMn1Hy+6YCfPz+rwF9gOFF6ZGWEVJAgwxPRkPIS4gB
yr6prcwi+VzUp6IIFq0ieC6K1pu+mQk8vQZjvewaQzsnEXig3rW/gG9V3IOnIJcOiQeVrzKXBtI0
oX4mt6udRXTV16uo1LpjVv+KM0M/+Eg8HWGS8q8qJHwqYYZmJSJi1OJj3h9JCYnWYQoRZ+JQVpCk
ri23ZTOotYPZfsfSzIQXPcWJ4USZJFIDFbo4hIOHXLsXtQk0aA7aqPjSri9I2I+8R5atUaT2rzjW
kyNo4JzUZ5AkxwpE1DKyXGUpOlV27KyDpgmYW6WWpJ/xaoa13g0wACeH9KmIatRw7/guLsaYYl1b
DbktH0asAc4Q8N5YdWZfmiQcF0oWuG9NAxxJabPhzS0CY+HUVfrmWtgOZpnn4KJQSQvJgLPbaDCa
2DZwDgrutFeeth6G7rWoCKkH1Go+FedWwav7p33j2AuWVseSvJ7Yn1oDPEYrA4W5gmOdzUnthO0z
UOwDe4bHzivWoq4Hcjmurs1Tl6TNlHU5jaBD6Fo7ilqu7VLKd8in2OsI2u67GoWvFRSDB7kt1Psu
KeKFqE+TVl8lMjByZwL1Qn9maqZ8cceiPvABVDiVJNE77LZqUXmOewcWcHzMpfpB1HtqUmxiVzdI
jHGRoKo3jQ6cqEZn8y34Q/PD/kc3etgV8Fh7aPP/x9qXNUeqM1H+IiJA7K9V1L65vHb7hejtsq8C
hPj1c5T4utzuvt/ERMwLgVIpUS5TIGWePKebtlA/aba6VUT32A4CQ++Uzs/klXXgPyFP0JvJq5OC
FuZtZQ2+SVQ+QdMxAIVFjhqod/l5MqLUIF9J6eYnoPHcS9lo2lKLbLzN3s+iEqFSsiXvZ7fe+Swd
q1NfghwriZxrjNXrDveieaYDitits52GUG2EcuDiUwc1ZRpe67rwduR78wDPOyJhNjCnQx7dg9yv
fDDaPF2FOmD/FUfhWKrV9dIe3PxHN6bLyZLjawR1sdXUZh89uEqR/E8P4onK02RZJDHURCMNBR8l
qDY3YLcp8CvS9PgSks5y7LuBrYMTbBZRjmlz4t40lyPUN2iJffDBGdoHvuqgXj/38KPJ25PU6hZF
IWpP82GYmhs54PHA21OnpHbZgICv2fj1vQQwcSc8ja3HqdaeEcGaPUwU/SwKCeIhJ0VJVIn8sKH4
1qEC/g2pZ+MAZt3uHjyK8gzu861Z4mMv9UpWa1syEZAvHUw9/wYKO+NAraZPJtRUDlvwufM7bC6X
w9QiLRlCzI2EcjuOOFxlIjoy8U4+uawMqAQa9KjYDkNOJaAqZ4+5xsJzHP2EAsVlHhuD9pCEUq7A
ul85qJQBLS4dYkfX95qtDsCaF3iK4BTYWouhpKD/XuDZiEyB6iF3VdP+X6dlBBHIFuWwqHtt5HhN
1PMaZF82cji5jW09ChfKX1PYleubpOcE3C3U/RpoBUp3S/bPqp/kUqbmeMhlbC0msHAE5Egdt6no
LMr4Jn2f6pNb5l003yh4sgHlCkuDrrCDrnPKO7vOsdG0snTTsi4POEuw09RzFM73OnRGrfa7qAt/
zQZ9ghSBCwVqJVtNts4fpuWojfxKHf9p09VYVPihNPXmQ0PylotlL0cjoMTjjSB6Tlt+yGPGUC9a
h0I8UdZy7p65o/88n9OblglJuplzuq96Zz1U/ZOXBCC/XNhszE9CDkO8yjSUerrlH81MVRmXAhG6
fOg21Hp37VQtcqsO73aakVpkJ493f7JbSiDp3Z8uSa7+q9OAgKlWrNV0qOrQWfGhnRY3G50p/swT
q3zQ2JKP7YGXEPX6b+M6T6AoiDxF1kBKS2Tuqmqyjz63GTsQr22QjfoJ5QNn3zT2ef4+qAnWK5RF
4wu4/UXIss1uZPJKF1mA96Fzk3o+2RDx/RZGbbMwmNBXvMOTjdgFam7+BKB+uESAFgPDaiyIg4BH
TXG0LPCEkhcNcqMB7AuKyvzPQR3PTm+pEiMxoPRtlSh3qzMJDSnIMy+y2hlP1I4gj7MeJFKJZNOU
z0dHVF2v8LRy59HUjZiwgcwi4m/AXpsgHkp/Wci87bRSmnd0mLrBDVzBo9XN1qK8DilEPVoUpW5h
WwypdqFEwuiAaDX4VlvEvMsxBIOjEg6LncyEGPUrOXww94OxBp1tsSTbbQ7E5IB74q47z0EdTmn4
JxZhqaku1b9fDyigfD1NlvjcgTXHD6Reh91t8sbHz6C2etx8PtuCQQmUMEaKWJsNfSaTVaizdq0L
LyHwCnHI9qocyEQOdEjdjyZyVQMBVrbngb/PdZv+97lk1X3xk9TYeyxeuI7N7+mQGhUU742wf9O1
6SqQIrHJt3a9nnf3w1D4d0MRqxgVtGREBH3VUIf33EbgCrn40njzdlGOc1dhK/PZ+3Y9GqGr+ckm
rdG/GzE/tfraeEmK+GXMEvc6Ciz3msyMd9Sk0h1/cg+oQuMnquEpUj+6psaBGuQUg5ketYzWY6Lq
fsgO73CTDUBNtTaKwZY9pPMCg+OXQyPIBxXIb5e6TaUu5SKIC9ltfBijq+Jr2KLOT82ho/LqKHCZ
wleZLT0s15EeA2QBnP5dXAzndsrlgUx0qMHqtIEeNgOZI9wQeQSXfAo/3QZ4INPcZt+MVupCSRiy
21vaSmT0iqNTOoDDMQw6wzAWtE0hG21L6Oxmu434ZKMJLGT9FrpX9asYBaCADIEv7ANpGIpF3V2r
51BmUHRiKHd9IwyrZLuybQaKzAHigmsN9ZPrViVIp6wu1igzyNaNyqbeemXEfowGEDRI6SVL1Cm5
q08weWpSb42U49x7g8kTnB5Z2nge+6ljnkr1ZhPuZGgbIrqFKiJoGj1PNZi6QgOM/t5g2M9hz14h
yFReqLPv2AIkeeyxKVr/XrJ4Q+a4gBCfKVCHO7LEeR4rne9Kvc4C6rUjrq0iP0UeTV0ghPbxfIF5
ytH9dAEkEz9cIPG4twaVKVCvKHPpjnacLdFE2IWahQ1AnzTYMs+GPQg8vWMfyiTgdpJ8b1DIMTHw
n0IIzloLVjkgtaiyp1Frr+QAAKULsovIvNxGQh4w/t4Y2AT7ofUlnwp7DXEX3FY2WOvzsQA/jMKs
DArscjuQrYTwCuhty83N7ietWDcASiLOBXGwT0OpqRGYUo1FnS70ot4nlvdpgpvJ7qO2XvRKn4IO
TtUjUEWnbQoIVqcOt26yySmKg0kgEEQdn6eY56lbJIoRhQ5M1oJH8f0g+oHvhxrQpXdTBDTS0RxB
tBf8e4qSw2HiH3yqLhk3Wed/H6KxOoMrmZ1abU0NUEND5tnBcny2N8WG7GShs06NERlnJ6xtbuYI
gpLgtEOS9bdJP8x3s/82aQRBrKHkiecuGSqn1J6CNiB26DmbccxeyXQ7fNp/oFD4C0S/gKdVI4Ev
Y+skHREtVs2br6tma+Lkdd4BUe+8nxkaEQDQ5B1Ss2gQ0inbB56jgE/XJhSjFI0LHuHGfZQOKtNB
WPMPJOy8JwPPT8TwjPA4pW17YCaAkNAvMh/wnYtFrHX6T627kM6XGmM37G1MaGjhkUcJpLmzSq4M
IZeyqLArRkT7tcPzeTGAxOXS8gF0HnqE3VdcTK/cBfcD+CLlMufgcnSFrAJkVNILoMfjzvGktmEu
r66e4TfY+aAOy/RBt6zIw2Qi7saBsy+fBhldq4Ft1aquXQveA08yd2cJXxZQncACEvVBrbvO7NJ8
ztrxnEsv/5GZGSopsXq7B79mixpTeMSabj63YjhT/OxvHu9z/KcHiti8ZYkq4MDrsyfwUhR3BHTo
VzqyW8+25C0KwOJHAlRUse7sR3BszTCHojYB9YQaxtocwV7Vg293U5vlsKwqC2rbCgmRlsk8KY3v
AppUAi1JkxKGAoWd7jxpb8h+lUK0BNhhLFN0V9xFelMeoW2AHQjEyeYmidQTb6wBE2InYFhRyx2y
K1Ob6uWRpnifh0wQ9Fy6qWbgawZ9vwPQIwqvQPIRHSeHZReuhPT6OC5/9DEQU53vv8pJD4McG63Z
w+70YREDpOMDabd2eIoCqvd4KugA+KWqcwMdkJGTFD+9GW3wYEPmUsPWhUYjadMsGDgf1As5coJq
nBBek0VxKWpwiZKued+kIwBVf3a0joa9hOqIEFGbR2SDj7tYdURpbR2ZCR7i04hQVVFxnT+8xXeE
6RbrEQlq0rsLwkHq37rsBUqhxQ9E+vRl4svpbADfdEQBOyjC3hzKIVm1uQY8n5Z6G9n1a1vv3IMj
Q9sNEC7J1iWIFIEygsY8dScacw8J/h7QD0GvMkfp3S5nKGKnvwww65UJ9P9LP4Lp42YHN87KyrP4
5S/+jrKzxK+AbOTgIqtA75FnLX6lKiZJbd2L2gXSxjYE7RC78GtjXFhO0UEytjFfODIvbYcgJIID
57jt6wWxbIJnBZRWGvgOqWk51v8e1BgWwHmlPCFIVYH+Vh008FQCXgj9jG7616Y6UsiUQRFGAPak
OysJduPa8JpjyqW8xupQjvaK1xXY3VWLDgD8WwnHolNZ/KLXLz1yxdQCpSP4OIDsgyRydLiZ0rEt
DmLQv5KJDk7vVztPZ908kidtvCtb+xckevoDuD8hY9SP2QBx0KpfggjdRo5J1Ii3KyP1kCedze7U
tqLiV5nrOvAy2XjElslYNdMgFoS1NASqb7AuRw+1yYfO6ACWNPAWZMebGfS9AHDWff82oOWQ2G4m
/ZIxF1JGWue7eCZrDN9c34Yr2URekGamfORDjDiq7V+ZDixXPNZgD3UM7UCdk9B1FFRCaJ16PdA/
bSFaHS6p18Or5uRI9xsqi+WjDS7oB8gBVG3b9suq1S6NALcYeVY2qrMbWeo7moe1+OlwW8gV9TLe
i72BelewYeITAceR3qWs3tO05AEkJAj7tOaeWkkJIkpsOZsjzYaYVQ8S+0aCRsuB3qgFPTzbGLAN
m2L2FKKYFQmPBDRRUCLdCtzIOxM0uidUZePR3Eb1YwNyjIUuoMxW4UsLEfCJIBfEAz1Kx20flQBc
qJgqttPGMkniBqx4aBasis0F0AzZCS8l8LXUFoptNMsN0i41lnlY/OYYuxABCJtirZcNVIBVCk5T
KbhQpeZyxID8YezOZKJOh4PARvctsSYP6nB6EDnReLLdJjHsHhjdoj+TXeeagCQNNLNQr28c274p
t3UcXsNJs0D9RZRWUcFAZGWAI3UK0x8F3uUgV1E9MfdxCi2YbO1AO3hBRnA3w51OZ1dQV5arvkda
CvLUge+/xFUnL7cQgNQslAWEibalwAF1JNwaIYTN2wAPWPOOOnLGkfOujBcQZOR7t6pKPPh8trGK
3j/XHXQNCjuBoEI4TUu9ddOXTnjVwp2K8FvjNWchEJBfjNNrjQ0fvtWqQwXJ0PzKrOLZFln52mv4
16J+WT5hP1AEcZnzaz9UCAhYtnHy4nHaysjt943uC6jysj+uXI3Wxyvb6spaXJ9rWSHOUuWvSNp/
vPLQZ89pXejLtLSGy5SUa5CYgY17srSNVUntmylwn/t9xkCG3XorUPz7R9T8D3vk0SEqKFL9LgOh
2dLlTf3F5v2LAm1j/D+gNkKmc8q+aYamv0SDmwUMP/q7KA+1Deq3032Spfw0dum0sv2penTjEITR
sWV8h5DG28cw8DG0MIq+9yaCgJ8+hpz8Pz5GYnnVbx+jxcLmZGKdvOxH/J4bAfkKJCGKR1DBVlez
w2NFtSxfxwFYvtKV5ZlMWG3xwOdmv6EmDY8nYJWo2ZnjPBx13S5fqqEoDECNOUiR3clKgsGM7Yew
MoortloAJnT2A/QE7IchUkEYiCAdyNZGkUL9Kq4rkBw/AGFUXJ3wbTgkwZBPTGxEE6xeP/ad9Xbg
6iwD/N3RBqBLVctJhgmxldxE4FT1gJwHqj2GvtPBUhmQroNlILqAFMh0BBssNPX0H2SGuiikYpQX
6dSQVzlJeawb/Yp1S7hM6hp8mFJY7XFQDCp0YN0wYH0MMugE9I+7WwekEeCtv3vLsV1VXbiFXGe/
NBE/21HyLs/AfQWGCQ9kqMBZUy84r/0dJf4KNkGO1wO9rBOGqxk4MIk4XoSh8DZVYrRmQHrvhjJC
U8HbkLC7dFETT2fUy8DituhUb9MBO9OLDqrrIAm7TLH5yIilVrWkoz8ShS31qdatT3nq756/j4PA
8OxZm62JQjLAwkJhy1XWgUOJloDzapCMY1JDJ0QtFilVTofZ2+pMVPkiNX87+FKTK1lj9StiZ5ta
mgmQQiJfAewK6tzPXmTS1ij1g524abPEB5NFk892TyqGMS+Ur8p+8zeY9QvLN4FnGGIvo2Jsp0OX
MVSLiD5BuA22W2+k/Aq3mwB2oN1imRfxOTLw4uo6gUoL6Y5ffD+MgtEs2J6yO251N02Sv3zyEm6q
cov7HDv4q4Z/Wm86SFx4iWsFXhkjwamEWYXJx2sj8S+ltMbAsGej9Npoau41t3TzASw7Kw3vG2im
2P1Ry7FfI6UalhtYzrEYRURKxwayLyWg6TE/UG+X23sJ2or7KIotmoPMA6RFj3GBOWhKE3Ew4JGy
YlHEVQYFqz5+qGXTgH4HQKXGTOKHCsT9IGvxltMI9tllYw7QNAxDd91Yzltvhm01DSXT38YrD+p0
UWC3sqFJg9qB1u1q9afwmcDcrazmiD+Fz5zluh23R+qdVGacepEdh3MMfvNbL/2aqBm77OPYvznT
bw1PtewoDmXijsvS8bVHLZJ/nMmRvdnE+9knPy2FlvvI23HDy8w8xKMH0h110wIHcS/rUT7YQ2ce
6l7mUDXEzdmC7tvE7uWDnW7m8F9/kYILdBoq4eir2nERIAKJyWHiMTtI1jkBJOHNBdluHX9rIpbA
mgWNu3Wb5eQEXQyF7E8dhpo/xxs36DwTEl+aEV/oUFT5I+pXXSAe/zXRGXjd/CU45fNVRXqZZKxT
DtoUxwMF2u/eSQywe+58v5lNGSW3KxRu9XYF1wZ2S7HG+UsWxfmKRtycHa14iESx0zSwbKJ6KV00
xZiuO6h8QkvOY7tu0puzrjK9Wlz4B70HxEBlevGm5fccMSfILDTQbVUe1FFwa2eghmwehPLiPuAQ
N5PGFJ4hR9ottNyvv3Y10pE2K+JDEQ71C/TIZnsroVIEQSJr1WRt87XGWtUwqureLEOwFRUSSGNl
H9RwVEBFt+ENJFcfIqd/hshFFUB7L3sQOsItdEY2oWxS2ejs/4+fViG8UOqgLh/H2Fj65gS6ffVE
szfTILsvFovlQerALJM1ywtjOQo8UerYhH7Fqp9Agu1DhEcDQd665amxIaGLyTXPtlHp91kxZncJ
Zz/JTF5e4umb0rLkF+Wl++7GLICHqTTrAWvN8mDYeAggH28/kK2K42BEkePVtE37IYVQc+ACdb0h
DxpgSYQ7lQDsA9nUgMEBe+scB/BYlADEl63A2h2/AC7d7sKhZatYhb5c2O3O/mivsC16Vf5/s4sp
h/psEy7iMe7PWSm8dcaGalWVcfEEGkNzC11KfxmHXfEk4hZFy27kLjQfzXQKEZSoQY9JzoYJPp+h
EGfqzOp0us9AQhZh6SSgsxUUUcUeWS+Sq3A7sR0yx9MRhnO6fY2XZb4QRhTuLHNj2JwPP6lDq0B3
dSjY2O1nd8j2QW8GIlRATzVgYZnq8WwlVf/SBc5oiRdd4x0Ep8Z8Qc2o7hXDpAYZWNULVdIa4goo
ZaFmMULBLLLFAzLT/tXrnROZ8e2CoSgCyL3OWkzpQQWtgBDMlnpdQ76GluzWWY793e11i+hILhcJ
IiTQAvjwGqa37e3lG44rVdT7wYH6YlJgQecEmZf5XU0DGWLQCciQjhbY3bGHNMR6UFm2oh+7+2QK
110fRxcy9boHveO4/Ul9ZLoNutl+H9SNU3MwevGT/P9fByU90GJge8BH67mHOKk7Xvw0AtSj5sJs
vss2OmgpVpsPZdhVj2UW/mOoVVfjtsnCw2LyBDpBc246vzep9+aMiBU/3ZoiQ8WZkUdN4Gu70FKV
xaPpTXdoRVRnPPy1ZbpluRC509wDEsKWdhGzq8cMuYasdHsEEdywFxxiOb7r8Qviy2agATDxNDUQ
0pBV0373mnjHDeBtFxXg3OAngFBoYX6H8k78xWEuW2ZIt81TDpqifXTLtynFBMBSL+y3KVFSfoxw
7yYdF1+0ig2gZsSZRA3eAjoH4kvJcU06E8r2V7/KnEAT64OwdDl2RbwmbbAQYZWT44LiogFx8oqa
bd9CKByKnKQURpphdcHc07udpMUcBDDwMs5SrAVPXgnZ4AVOrBDvnwWkOuaTj13/w0cH4Gc/TIm5
jnqzD+LJDXeJ78svLuSse1HVz9yo0lMOhujFCF2PL+SWJJm2A0cwdDYtd1Gzwd+mGQs3MYoVAxQm
W6tE1Phf1/nUB2aVQ/eD2rKzetCKWNZqhKgQdEGdaWXq7gZYpp+hLaMd8dYDdNVd6OzdfjORfbKN
2Z8o7slkK8DICDveqtGO7GSizv+r/dP8uMc/fJ7f56fP6ROi431uwey1j6q2taE5Fm7Ifw8DiGwl
6y99mYH3vREeUhdl+r013TBbAduO+E/bg2REDZh9zCmF0EvqQhUmxVP6z6lulvfp5uEpKH2dsYBC
uFJDsCpb3UW8XvqGl6/JRtoJPZhPzyLXF+bAwIuNV6lpRcYOqVF9xo0JL7cWNvf6kwuW+aekMd9e
wGn95jbDyJSb31X9CawhzlP2r9vUjX/M9rsbDa/CCP9iB3e/OWFjDAWmS1fb0KQ3G/ea8MS6Au0p
UD+MG73Sj3kHZgvy5JbZbR3H9MCVyLApUf7tlIDqMG7BdUs+UrOdRcuBpmPIscw+6gpgX7Y/XEEP
ZvdchNMRtBF35E3Tjj6eW+acHNL5uB9doFasUCu2OXQwn/UaKYnQDaMTNUH1t2mLLnnQoEj3UEgz
kKrGNctNhqonXi2oOU2GuQUZsz735mMMIMxYllvqpSljCG6cqKmmlDk4+WjKEvQ6eR91JzsKQYui
+QhWxEtGcRN14G0BmDjk4I4US+mjeoImXhKtqWlksTgwHZpFQxOXjxHyRg9WPodSyKFtQPl8G855
oy99t18ZnQmVwij1r2ODUjWm1EJrMYB2wu0ANO4HsD/86SG87tCOeNV/8gByCmFxlfL4yxwu9u/B
mJjQh8eapWArIHEQUnFMC8dJ0e4PqbYmIv3ZNveDVB8k+00LFli71IyN3VjISjCwmiIP1hxdaiJl
MjcJYUOYmljYs+mGqXkfRGgd8no3UYtc3wcylCMc4wil1CmrLn2eHSA/6D4AGuw+uIw9o4yrPYEk
1oVkeeOtEN8eV9TZuZp/kghZdaqTTGWZnys3Z2ClxegssdMVSurbNQ33dG5gJ9p+n0erQZDS2ADe
n9yRSfcGLKpA/LyhTzAOXn+IoQe8oF6agyEHV+psuJJJ1BoqiISbbekjQF272dvM0QEA+fcTgfQH
ql/aPVk6vYDq0/Q9TJNhRwE4DoLczdT09RzAE4nZnfGivVIn3WTIxkL0PY2vdIPFWYeyj9+H86Ku
g9hhoG8uM2+X4D0A7K636/ymeLRZWj4WWCeZYzZeosbEPW4za2mzmG+pEwjpaWuCKGFJA96H43lV
gMRVuivPqdKzaT4QaILhJRQA0juBfQd891mDpHIrxuQ7aHC/OT30fUA04u+KGGqMbp4brxhI/TRQ
1poX2ClAM2Wg6Snb2QqCb2iN3CItbijoBb8iL2wvwrrN1x5YCwRkkL70WWKC7TRHBiNXSlJKykXZ
gaxlH+y/+yNneGJ+G/c7lC6PgLBmQCqoyN+nGGDtJvXSTJDQuHV8CBa2FAl0BVg1ywTP8GGowKUh
witUvMKrYyDLguWxvxkgY3sFRwBi/g5Kv4TnH8mDhalxN/bfJmnb6TL3Y0fRh/8KXeGkS1uxA7dq
SvKlOWhKu2mh2aeu0AwMwdse6t3hgKI3tbPDc8mBjF/U7ajZMj2IwQr7lGDngWXLn270qhhsKGj7
RfdXt0bNRkDmdze1j5lnIztdVOstfrsozdYPYFQeMgHgBITJNt2UZQfoguWHwtCsjQQK4RKLCjD2
yvAe+hCh64bZ1VeWxF+TWNS/mhR6d5k7xgtzBAS6jatfvd98lVpcfi2aMoU0TuY+SIYfc63F+QUC
FW9XaYzx41UcK0lXyIO1oD9+bUz9jTUGStPiAMwWccR8MEMbcqaV+ZuNBikKDi8yILHhe6scsbcH
iMRUexspGwjz2NYD2SL+pRPWcC8MvA58G7LD7QQurJs/pK8AaeQ6Vqmt0V7nw8vQTRAtraw7W47O
3lSLVQfYjbWRyRRp7IlfkGwfgXb93TiLx5PRVJ7pytqP3PN+Vpl+1MFycjtxHWO2+P+e/OZTpb58
TrrmldbItFqmhbIcIDbPQ31HduF7l9j0gH3Ip699BNmBW3iXwsDKbjGInVtOtKbKAyme6whKFZCK
MIIEeUZIzqXT2Qy5viQH23/OusZaxiWK1Vse5Us+6dF6SmzrrAFxOx8Mn8VHn1uroQgR3qIOchGQ
W1qW+JGtyTag/i/Q7SSCMF3PL4MAXUhnZ+O6Kjm+v6bSEIDkco9Fo/wC9lwXEpW2tu9Vk7F144/u
Sw3ymoPtQb0vVtrRRjG5y56Dwn9ytRJMWPWvWpraqzrxsvrtxAA/bsYhCGIbyC6WRm48N17XBXHP
rYswoC2QtUmxR8IAjA7h5K9qBlWE1AjLZV6DfCdS8nSlOus9oL0B5EFbN5D0S0fdWP23DznSIU3B
dhIr79tkdBYX38qy87HdMo+05RyqeLpj2nQkGbIsZfJO9dEOk/pahrtFbU7f+/7XOPChgOV+tF5b
yDIsQHwUP8Rm6K2lB4yNAI3hiaV+suobbjxXWv+tqEaomSfgwcOq7gfons3FqAZp7N9BAN+OJxT0
pGDW1PTnaRznQZBVnQe1FQJagJto4ZAdksbWlvkk0iViTtkhCkeQtFNPF6by7ZS6pkxHAMUupr05
IoFWqrLKSkMheGJAeB1aYMnRD8GgoRW8vdestF5WNY9fZSEuro1ar8Ugvg3c636hZOqf2LO9Zzc3
wcPsjdYlc/UMuk883uObrU+ZNNmKW577wFL+koTRZlL5IzqISvrA1sSoG6d2biJdnNnj3qAM1Aef
9+7Yi+WeWp0OxflO+tOGIEHVCJ3yoUVEb0YIKfgQKFn+buMOGChIlJqcyW98H0uoI5qP/P5zPrvF
Gt3LuiP4N1CeortacIuwDJb+CJZ0YG5UkKa0AAqsbAdUZQodrQ40KIS20+pmm1L/bGivDbbd+8Tz
a+ySdW3EdxgFc3MUhXORokhRuZv4CBeAOClRB+oAk124MO0y3nzwxmo5aGU+nG7OtquIvbP64YMb
hNyT1WgXLbjAX0AQ4594VdvmokM8YOeb4UvNWHiWHPuWAPD7tWOCgWx2Qc3VtEiTUMPTRRYB8EQQ
Nbg9n0aW1yCzXtGDqSO7JXvrXOZdEQjlTD1hjgzcQucACKZ8dv708KPZC2YaIFtEWbpiO3QUPWLE
StRl0qlOxIe3LjIKI7WA6gM2Qw0hDbwPfvFgVHFAjnZioDzIrF1zxywx2+YZTFlvW8i0WfGiqAvI
TRiGdZdkU7O1ky7flaYtLxOEIKERlzZfR8g9ulqk/fJEs3Uq5r52bjEuaVDhpM1W5AaYR/xeXkxM
OQ8qdOdETwSr7LaIETnzoBC4tjs/lSsGhb5FoSoVHFWpQId6bJYIWvkn0xIGcDVqaw+ujRj0Vyg9
ACHjmx92TWAu4XUDvDlCPov3wXqViA300SBvjHTOBZjh8VJkojkxBwr1nBUOxHdAgaInrdxXvn6l
lqNMdAbeknzbO6o8QQ2lSaij1KJsrdeA37lhW77N4ud5F7AekdTE8MJkVVrYaI4ZAyHh7VLILeHT
AEGzpdlGmW7DNOVnDlKFleeJZEW/qEr9rPSkfICSGztSqw397lQ2PXj/0EcHv9HFygHiYpVW/psN
lavXsNK8+beIqtryVE/mhfzppwjyeL6KYtGsbhOJkN+ZkC0+0TwIDoN+Q7opgkygVKkV/5WRJf9w
kbp39gDxbh6CtZ7s3LHdpdEa7NBG5fjE0njTSc/4mgsDStZlKzfkliGFnhvY2LfTwPb/Ne3EtHrh
CNBw0bRFKMq9SbDAVuvNLaoGw1VhT92aWMiomSK2/qEZqyZRlultE65uvaFAUEIv/4nwWngaoCm0
5xn+SmpaMaLlleOhEEH1prbiiIxr4BJVU0+BPeSKpp+aSBkkp6zusrkZSaGfolr7Nc+EjMc5jcpv
1Iq4bZ+HTn92p2l66kreXTToiFFfbJjxXZv7Z+obgVy8a6UJzgBcEYwazRULrG0IgpWnRJs0YIrk
mvqKgRn3DggDaVxv9+2D7JIl9dVTlDw6xT817ryNSIF178NyeBBFmYGWKx8OjiJ3AmzY3KbMqqGl
A76o2QXVNI1p21dqpWXOgAFMjDU1BwMY7jLzz9SiQSUW6AsECIYDNWlK1+uvbpY+SkV7kg9tdq+p
qG1Zx9YGC4wBcjdxvRtRu38mFyRl4jM0KHa3AV3B9Q0KAYCgUJPQoS8SPk8SFc2wMwFdXoBhwkcq
u3YWaeMDzVxblrZgmh1DZIv7gdVP4V2dV+EdqiXzbQJ5o4VOPg1DmV1Z92fqpQM5y33pR87d7JS1
eLi0uAfmeTMfTEm6nUXb26DbtUp1GSMFha2flXaAgitgSPxIZwcbX877WqAQCdDa1P7w9h8Tma96
F0HwutM3aZ8PWwfVQg9RbP+M06n4Ueo+Mgdu9VSALu1vDlnrPvmyqmcHvHiHbS2x6VIz5Ngs3bvg
kVkkDjTtSyOqT26umS+Mr6ewSF7qZmzOYxIBp63MfSniTQbg+BrJKPPlNuitidV6ikjWNFWH+c04
Mh+/kSSuUN4HeaQPhz4E4C0eJFR+0dGqdyudQebdPWPDk5ijH5DFZwzrnKyqNmFeQg3PtnzIuuZ8
ZXOWPvECS8Gki7qfFWJVGrOsfzjSWLUr0692h6BGDnw2dto9todYfu+NukWxnRoeQuxmHj55evuE
lMewSnOs9luFhXAUPoK3Fl6Xbn+mlquDTWHqMr40pAF8h+rtPfHWG0Uol2/sCogpNfR9vO+N5Vr3
wWCagMIasQAUwg+qRiU3QauCH8gD8vYeuKKwFxhcpr/24pH6Q3C7Bcz0pwMNzNXAjopbpvGxyRO5
d1VZRdN55dlWZ9SMnBC/03A4GhO0tsHCAX7GphJHciOPSYuqTdeDLHYH8FG/9OyiQcZTanNtQJin
1SIxdHFnDF59BvZFA5oVqVNH1BXuz1qJk/47wowy/wpCQHCY59YPl3v8QC+nvk38M2TQNl2MN/2y
ZdGwBpNeG9yWemqAI/LuQCYBmr617pkASSM8ylNnfA3zegfiHe2XYRtHCJdOXzmYBZYu6v0v4M3S
tnavD1uUlwK1qQa5NuoWU73ZTWNcXabQKheZLONTrqpSswTwaAFJoLn1bre5XfKgEMW+NMGleCOZ
ASwUuj5a74JdVS/31PF/WPuyHrl5ZMu/0ujnEUYbKWkwdx5y36uyVpdfBJfL1k6t1Pbr5zBUX6ns
z92NC1zAIMRgkJmVzpTIiBPnpPh6rfPURo7f9KHkKvXhXIIh7Vn+LDpDPgdmH4AjF6xoXulZzzX4
vzax0fUbcgJr6/sck5f2s/HdDtJdV4roKksrvDczC8D4VAd9VRVH92mdVyfccV5ocAzD4gyK6rPo
eXqyhiRdQRkXAouq60k8ARd0SY2vxbiFqZGhTzDiQLhTCfXwNRlb9gpIXHq1B6e8pMCPLprW07+E
Va+t8tIUe+omyFhAHbN7TAx1BAPOdhGCGeaLH5c9sBW6u3dCNz6i6pQvsR1ayKSun8YsCM+6Nngg
0AUMAEKyzUrL3eCQq65yq5WbHpThGfFKaKIFFZJhQGGtQGUTHqj74Wao1QAWAzcagQrG6hWVHWDY
KvJvHkdMXUXMY73qgLSS7qX3RH5CRRxffXggJYESgLjrllx5+A0o5ckDmkT5t6B8X4M8NCjOgYsI
HMm4Iel3DZJp67FEDUifl8YdSumNu7T2NhWilDfkkUWxBcSB1y8QnQLPrhPzcYG7zbAnZ9tCTXY9
VMBcYSrNqNSaCEdWazvvxmxZcG3Tt+zFhKbWPgEd06JRzDBs9IsjdSFSYz0yWb93g36INhFKlVd9
WfNdISAYRmd1jr96V+ddtKKDPI1Sl07rs7PddP4RQZ14QVmtxm5AFRyLdhNVrgaQciYPtW25Rx2o
rSk7lvig5OqRYaUJZKfUWTX00XYABmhaaZ7w+5qIFEGVcJWE2PaYKYBuYdYmt16CJ1o/OtfSFzAB
Q3DsTffrbGpjDkkEO+uWQZPKeOmEWb2KtSbZTP0iGBVneWTtp77h4+Fb5uJCS+QZT26HXuJ8qCYD
bzetn6LEFiR1/SGNjlnQJSfsdt6b0Y0B9vm9H+ZFe8yqI9lpRuN7FmhUdaKasS6OApuPrQ/BYAe1
lJavmQuyMTWA//58KQCKWs80IHSFMDrSqEDahVF2P7KBPfQ1YDJDdCNrjT2QxdLGPegj5G2tTK2l
l4u4kM6RPAQyEquqhhJapVUcOyqUStYlOKRoaggp2QOKsbwFdVESa1z+wys5VilvI0BcKmThPZky
VEqPZXZsVBP1FvpyCDNghsbsSFc0nNuyBzmx1YO38WNOQO40Tp7FWIDP5/dLGteqtlxDSiva2mmQ
rEg3fJ+p6rAC35OVWendWQKAf2ZpmqxS3bSOPc9/1H4iT0Yn35sgtuWJbNwFvx6z0yMNjspDgq0B
cbQPFxrpUUEHSmfwqmXadU5Tja0THvWhfKk/KsttpBnIRGkqarQGFJXKi3rkShPHsJkmThmtv9aa
l/91LbJ/vOK8lvnXK9LKphDWEbXYuH3iZlQmqLwlBK/70cVxx3yMG9xW5lFsJz53aRQJ8TA1q7PN
tO7cm7W/x6Pt0JgxEDtkmy5dAFT2sWEcyEaN4AXqmVWDMgOQlD6HDU4Q4O2qneFRA/zejbXnoinz
V2G5zy6+CK+ggp4ugCedLn4Z0v3eeYJUxkENCzXzPyzxP+4DCTBUeYG/e80kY6ey5/aCiB6yMA03
FXRqJ3YIy4GyS1Ho7NLgT34y3YdoNK3nP03yXbOa2CH+PqmPC+s5sOzo1AkUX8pM62+paSInhVbm
craMCMTd8khtyJNQib7qis1SFMbWiHBG5Z0xfJqayqXml7k/Ldka4OrQexWUUK+gYnq3pR8a28QH
ESzZbGQoF1XjCFCDimLdoqZ+7zt1+jRo41aUJkCtyq5biTfbuyB/tztgbNuXwNc9sRxnyA/77P+r
PS9Rv0bZqynxpbJXoLyEJvMwJctK0NaepFc9zPmztDXLbcvcfjnnzzqkMBGFjdzNnBSTdvCSBnZ/
JNNkD5e5j4oyyrmNmp+cQqt4mF9a4oazLctwWM7LVH77eWkaGIx0WpoW0kHlfCu5uRwNVAjWfERg
MAUk5ZIWnC+1qs5QB9D7l2kEd6hhj7qWx0zZyK8yfSgoAkGypRWmubTAxyod2H1Q0KQW/WiwPZ1W
mk3zmmWUbPG8cY40CBzYXcxSeWpRxr/qMwc7brWRmXYeePAVg43UrDK54Jne5ekAqi7Vpe0KEwFy
bZ2fHMnGXRAcABR+Q4OTm1qXIxW+mW3C/Dkvqw3u52VpkqchmBV3dYJzFLZBtGwLRmsapKb5WNav
cVQYCuyq+kZj+6LBzo72M24AHAR1aT9DXe62HQqRkJqYuzSKWjb8XpKTG+DU06KCeOv34zevwZEo
cPT2BEJx7PGo7ygjXVET+QISsUm1pak+WNbx2FBTqD+v4Ocg+Lfa6u43+7TypxcZUi9aOK7oNghx
tPveCe5Nu9W/OhBi9XwWfc9k3C6rPnYvEPxtTqDxQDnhkHvfjPJMDgyqxMvcAad82RfFWUBHZEUD
fGtBY+oVys7lipdddPbCILuEI7AHSG1F37n50BbG+M1CUfoKOrZCbZv9LVLEiD3UEO7EM3f4mul2
vYgSK7gVgtsXGsARALUVakBDid00UGjgX/ZN1FH05cExQlArMgWB6uvujmxdw4CyG9rhrkRkcGMF
Wnfjp6F5Y1T6tVab2hipJOp1jRZuNDDmQxEYBS2B45gHRFX2VNQyF7pQF+rO7ADy82mQ/MlOzYDU
0oFFfPe7XS0LdmjtkBvN7pP/R/1MMmrhEQU50+Bv01G9i/yx3k1vb663ITdAIsVxLNLtvKwJTP05
drtlqdX9mXMkdHpg8m9aH49rFJpFd3XiAfabQ7GhrzyxNGyjeHbqCmV8XZV+dV2gALpOfPcSkCcJ
Ln9KW6ySJHOgH3qHZFCMU0paLwvP8n8idQYYd5q89tEbavTKR1vKYR3i1ngqdZEfDWRXN6NrY1MJ
8oFFkLnNd8sMltqYZj/Bwf0k2WA/e1qP4D4i7xeu6fo+t1G67+BMdo2F2y67Rje+Dna777iR/tSd
8SAHr/wK0CYEusB+6Mh6EXbteK+bIt76dpkcSqdObmw3DFaG13ZfgaTfDkWS/tCH8ItM4+Gp7foB
p09DnDxD2if8svO10zr5syMRDlSuVjPuI8cNj2UVsWURxBIU2Kw+Rq4x3je1cQ+eDvYVGs1Qc/Lt
5gT9sOIONG2vZMcfg6hMW3ZnAdq6a1WHAFJH7krzUFwHAszgomUiOpdGiMO+ZbWvFVvzOBLfAa6B
TJZyMGs+bFFDGa5jMxG3KH4Rt7mPAi8EHArE61l2a0B7zV0UGd7xmN6QCTVcGjLTnWeFi17Ld4HW
xJtOgT7wX61dTTeNFggbdwdLPfemAR/VAqOf31Iv5H5+zszwPE9Kczz1hzACiefHQgIJ4xV+TPFG
I4gINtTvC5OPExr1InOr70T2Nio+ziKRw7HJFoIpyreJ+G1qyYeaT/2iD8ZjDayrNNwDJGwWjIPF
I0+ty4RZGCGNgeBAvCGMQyDM+owCjScaJBMPjbNpte/+NRDuSJMF7KhVLlsSHYWdV1/yyDbuTATN
Tn+wt6X4bI/N5gtL63f/EgCgJbFX4HvzxfNj864PUE01RbKE39bv/K5IgpwcDm5QwiRQqVoG/oWm
asA94du3+GDyxxaSTLsGJdybZrCMLyNuvIF0wlc8wkCfUifaaZBsvIFKtQuiDBQkq5nI6eaPvZpZ
5wgMBbyYZpID81EERjMtICpuZAzRceevmfSaugOIIs1koat/qQE+Igfs9FB7EayzoLLvgBCPN/jP
8E5dEoFvGOLVO6u2CuQFQgtq4VKHHrUFelXLTL5DumgzFM4YoCYxXIOjy/ge26gsBGI2fmKj3q08
szNv8i7Qtu3YNgdeNsMJeXaIjzt5eVfiNo/yvFa8YBvx4CcA9y7Cu1FWYAwrnEKpitgvtaaL5Z/e
2yitv723oNA/vbdI0yCyq2q/qHQr7OtsWVthc5iKs1QXqPnmQGVftandoY6k3hddknQLRFZBIUfh
OrdyyrUVgTFgMnKkbdduH2oLpLEFTq2Ns+khZrYMex+fOhnrPMIzOmCnUal49aoRUnc2dQCxc6fo
t1bviIMGSMi547I/0xU1Ms7BUOZzvpoHytJ/jWrdX2SV02+sOLD2rlOEd+6gStoGUP0CeXJCiWfx
TB6DbZnIb1qPqP7pltBjDw49biXWnNb/FOOfLslphBOlAJw4YpuuD3HsBxvdgOAuc1zUoPjpulSw
4tqqm4XRABnYAhb0wBkg0nYyfiE3XwfNKSsKROBanDWiqGkujXJrA9Tyqel/cuvxy98KQBEhY+XI
xyrLtijlRl4Pv7yNycJxm6lulxbLGLohz4ko9UNicsiOa6P+orP+xxB77i0Szf0N2LRRsa78LcPj
y1o6yFypZTMptuQ/xM77sjnixrsxQ2U7qLXBsLtxgRlbIrsY7eloS91Cj+P9dPBVo6jYiD51EcuM
9nGpIxNdorrUJeBqELF2YRgtW3vC00+M0K54SLR8g/KM2/dXhDrNMWgQp0lHszmhyAT0EhmIqk8Q
6PTNTVCgqDx3+m5D49RoTvQt5oW57YUpUcOCJhJBe87rMkcpf8rAIOPyfkHGKK/ffSwu5bKoa2R/
lTcNSCfowX8JpYWkQPIWWuvyLDsfYELoSy2bHBKNXQI0P1L3uMTOq9mA8a1ZuAhN9gsyVmqErlwg
ZfZ56dzM9sIwQf0xjUprZRQAGvbYGTA8xo81/dDwEwrPTWLjN0eXoXtfWGkMhTPEzalBjirtENL9
q9+AX0iA158sn2ZSf0wiA5rlS1prngMhIYTiVWNmjrW2+5SnF9CDNRsdXOCXwvCtsy4fDQX3oobM
dDWGnbXk8SDWEXYqDs4gvnsag2xJLgnZBk9U0O8J7fW8QhXpjzidhKDpc6VYaFAlO3iqoasgYY0A
kwKHEec5b03WZqxswHeVF3NsKJ3Xw458yGSz/K/ZtOTcJx/q5nnG7OU8wg0nXxkcgpJVh4RRJ6L3
JkY0skK9PPpp75YgHAp+TLaURsidVU6+aTPtJ0UgPwUpkyiCyk8I8vQGaPYTzo6fo5m/BTdpssuC
Ry3SnoCCts6mBn7AzgoHKMUP8bkcUgHuJaldUYRmLssmNBHjSYMFGCPFWx8ka4AUBbAfEYRrmB/+
kHH5mge8+VINyNtrPNTvsOFxwT1Z6/h/zJM9HlotWHAqVPM7yZrj4YrfAxP4LOJuOE2XmiW1g1Fh
TyWSEpVEaoQa3gGZNYAWr8dpsIlMFO2BDuMFwMsrxDqre3csvBOKBasl2TUJ8sW8CsubxLfGW4/1
2L+oCSG4ApAxytnRRn3xg5tDTrfTxWOQj9WiByPfiZqh07KTrprZRl3ZyXrJUnOTjwCEd6I+1zzI
Hz2gYO9q11/qZhUC17KquEgfWd/kj4i8At5YyDtyDPL0ApSUe0O9Kq7eelEO0yLQqwOtahrid6jW
zNWBFjeibk/ddGTjClgge0vdxi2QHkSAe0PdIfJrnMYqd2WpFwVXaLRHdsNa0igy8dqhzEFvQaMu
b6Nz02CHSqN6b1Y3CBlcaRBb12hRsEHfZZpmjWBbTioUZFSHBpsDhJKyxD/ju+Wf6Urrii/gy+52
ppGzcWGWfosA/AAmeCPDwTCDMrO6oiaAKsDBj9DM3T/5zdNoBrnQtLn7319qfsnflvrtHcyv8Zsf
DTh1J/etce+HEFnWoBKSL+hybkD8wVa5VfQLCCWkx3nAiUBJX+bZX1OoPw+7asW5S1e/v0DaICNp
OGA5/PfLhOXHG6NXoXcyGedXJSOvSjtfcNu4jjLC2U29iXkKdScXuqQpRRE/Q3mz3GtWlN82kIZk
SAWdhGLspKYYGFAgml8sB9N6t3V0FScbDaJG50H9AoCNlvWmkglqJT7m0ow8Blqud8zzbB911G6P
Ke5E9KrzwAB6nY53yUW4IXbmMmz5Oikibzm94sfCiFKhcBsc3h29dioFTsmlEa+mpWhyKF9Spwtv
pqVSaRTrMNLKycXTvIsFEqItGCbkgUtdHqYrJ23fr/5gI5fetZ0UP2zMo0Z8XM02rpaZV6WB2VaC
JXQZ2/jFg97NuytaB9xUIZjUqeuzxLuTJiS0u8S8CZVHCXm1XdiwdkmDpe16dzniLVnZ6edpUieh
FIgiHkS+ABEVshY3rmVdQJNSvhUju2hcL95s6VxCBxcCFteP65MTpeBm8nR/71T9IwHSCYYeKCw6
IgGTfTaRB9mzcrxBlflCH3AgSFl8CwI9+xpHsXPBDWlNPWq0EWzOqdW8tUOQINPXAJFXeGW9dLkP
FgMnC45VaqvzfMlfmo+rJDbebXTVpjZ/CcMhXeh55rxMo8FWN7z7RMrkyhhLruC95qe6GY9kgjhE
cm0AxL/xcS+Dal4fLMmtba8hyJhuyYuapqp3iZV3Z+r1UZxcK5E/544Ak4ZamUx9Dc4KrpnBfra1
uVUt3VhPtuRCA6nMUHSRo4iHbLRmWEJONGjsZDW/auBIa5v0YKCe1wus1Nw7Rg+8luHiDcf56B5t
3lxpGv1JwEWUUCotPq1ulKDhjae3MP8JCU6UHdi/LrNJ+NVt7znhaX5n0vGjhQGaRNSk4gMj35pX
/kLTuPPprypNHzBSE3RV5EKNN4IDpDZqY/qraFGn9SC6l2VyOb+s3gh3p5XArc9/aVu12kF3uy/z
B4cAKXj/Zbqf310vmHeTBy+01vR/6PWFiroON1N3LOwDGDY6VUzT7R0TIglanvXf4rp5MNMseYgh
2XhwdB0IXWWHnp2l5c1lxD4c4E+33jSgMtq7WWE/ShDdkZPOTWPZcL06RxbTVhrLs4WEAN992xtP
XTOIc6d6vPDGDbAiYE4uPeO+4n1164L0qnET455MrQFqryALoiPZ+jYodlmU68tpAjOD+97Y+FIa
YOIERA/76jbe0+LgxE0OiIoYC+rSBA9fFo0b/ZVM7YhQYtq31ZYWR7VJdoot8YMG6e1qkXFECje4
mV69sTqgzSK+psVcJ+kuul1cyJ8aL46/5YljnKjXY3u49R2zBZ0I/qBR64MrkCorGiRTDonMhV35
/YG6yVhYOydCsI5c6C10qIzTx3syaA40Xrxy1Hf0BkDroR8C2eMoiTNVFz3rkdVeR9uRt8XYvfmd
532BtPuwhiLgsAt6dEOprUC6BYxm7HmnosqgwIcK6i/gKbRBiZs1x6KNAF0zr5O5hQKfLEvwhSBG
s3w/cYNCbTfh9GZsfoLUx7EVxeITUM+Ka4iJG9adhrddBP4z5a8DXbzKWuYPBZJsO1lD4gdRWu9B
OVBqG3vAV7v+qiHI+RozACCTzv6ZWOlNkw7mi4ybAXqgprhyK2q3bmn2B7/kCeIUiQ7WQLt/SAYo
4woIdH5X06FRav+MMN3JEAzGV9Tf+FaKr0aqoyRB1ZFHrgZmCyNB8Vka9k/QqACXM+yzW6eqz1PP
QRoRAbXJjaP2ntxQHfG+2qDc5tWi+LtPRAeQPB5A843yDm2RDW+ZEwJd6pnPkB0uAUo0sl3dN8lT
2donpzDCV9TzpMsC8OiLdEz9nBsDUmvWEL1+zOxSiFHQzJwHgG1blr7S4hgJokCkT3QlAp5MV90f
bH/yC3RDx32zSD/l2TRuDUcwg+0+ZfWmHBsb7jU28j2l16ZRB1myNdNKlJl85OjImVZJy3pH9j5O
F2JEYvdStEWx5aAfeDazYuKz4qlrrBPLrfZAIUGcN80nPivspWGPGxBom572pPxdxMlQpQaYAhty
8CibRWeuFXZ+GXIPPNhlmPyLfreM5cKPpH/0EsiOACqT5JdsZEi4GN2KBpAnzC8RNAStVTz2K2Co
/OPs5g8s3AxB6ix7G9WcHYAaR5m17UPYmWINlrJ+M3VHELHZvMJbMp32QXbGCALX9ESD1HQOCMNQ
1HWlHq3WJ8b7arbRva8WWFqwaaVoEPFyzWRBnFmQHzp1rlFdqFfrab2LvaxaUpcaBHlBzBnUF7v0
ANhUHjUIxJa2khIh2x/WmDzUhF/X+NOrWCW0X4sW3JPhYBf3WmIciZvBhzrpLkGt1bpXPwpo9EUq
Ft3dlBDtvre78ahD/HWNm6NzDOsgXDbuaJ/qJLeedNClT7R1UuQHsFAWqwCouS/k5qelfTL0YOua
eYuiev5Kv5i6hnBFiZjFtdH15tgErbvSgyR6ldk5Ly3va5uAdnVsxuigZ6m4VxNpvEpyaOiYgAtZ
UcL3SYp1eG3ytwABnzBsuldkS7tla3vhbeIaBsRcR7CMWvkIEeXk3ZdBkUVCjlGsDCRPWzD0gvvD
1lc9XVk4qnZCuggX4GoaVVdW+I01PVTcXZQJqQakmDLY1gD0blljIykrcSdqsI0Av78zbj3cZ66l
g9S64kub/jPCZljVHEFX+r9Mwza+QllOaXDdMk9nX1Nw7UJMsftqjr2+lEncQUsv6HYNb7Wdjkzn
TYeS8CXycuNL2fcn4tD2BNg7o7z7qpcp5CBRf6F1cfYgUHqP0m1cBVUB2VDckh+0WL7b5lG6Erpe
rztRgRnIxo0SJRrZgd6yz9P0xMvq2/SO1Z/CC5B9kUcWyh0UC+JHLytOea55DzEInw64o6hfYTd8
VfZUx9PCDEP7wB1QpfxqH5HIWORGXe5w++vP2PD355HxDvrQdr5NzCJalHoPEQIaccJoXDQlC7d5
N0DXTIMOguupoJbqzjYnSYcdsG3VtVVNDWJ9ZC9goy4NzLa8dupN6ZvtklBuhHfDGfjq2NzfE75t
tmtOPG51YIcXKdG0zspWnlVdkVur10Li7hFohnkjEqatI3UV8OH9imx/GgWwFPQ5wEpuY3x7Di5S
B5t6dIrHqhJvFqKMb1FZbxCI674amZ+sgJ8aLtJ1Edkz8nojUocvTTFqC9/NjJNLjAgUKKY+Q0QO
+5zgQCZqHBVFpiukKaDlWowQogV4dRM7EtXKquCOQFxkAwEA9G8sfkYgJ7946vYrpPlijo2+i22G
W3Kh9cne1jU8JcoEGuhtHdgQ0zHiNx+/Ctfk7FvhhfHKYCy7eInuHsMxr9e9FBK13qgXh5rnm11n
P4e8bR7cMGq2vp9n+yBjUEpTi5HHaEFxParZN4T245XvjGLl6O6wA4UgYdSp8YQo177DzDV1OxTv
3fF3B9tiW55lgIsPzf0ofJT2J1G2R04DBYZQeLhCGeTdVjpnzY/3IuTrP2lW+BYetWpwVKl4R4T6
CpDFTrtHdA2fQhcFxYpq/xOkrnbI9Zp4hEHlCUSK1TVEMGayUZcGgG5vdtZSc0CA0Nqt+Ygy8PZg
m4XipnYRPqwgDTF3OQgU8bla59gKgJB2ubdMFMM4pFqfeF0F9w5r0lM7JP6SGL35X3aZW+kpt5Q8
EyLwa3D5phAlLBb42Rqv4NuQwPyb6a0j+QCuF/xHpCxq73W3AuGQutUO4btvG4LR2DJleBcaIK+W
PhJZOBuOX20dyjy9HJ4hF/NuJyAGODInO/mPIvbXgTaixqBpkp3dReEGSQ7k9dwR90XkysFug6KQ
JE13RpI1X8gjbCJ7G0Ocb4HNVracqOcbTe+3f+wT8TzyZaiSYa63Mzmo4UJeQ/2MPlJZfe7SKCL+
3Z4+/zLq/jb629zZuVVLla4mt2MwHroBSVdIoZfHHhGAjagM614AEgaZYzG+5f5N0Xf+D2ssf1rM
dR9lauBkGfT+CSjwapojs0JbiwGVSvR70we72sZamCP2pPZAUm14OtWk3mgtdf3bXDM911UXIJPY
ZyXEfWxUXnc8qyFQPMj3SuzZD5oM2Ju32aOt1zq+p10FbprM2qQM4OIoKYsziuDFGrCn8qlyjO9U
2qjx77htJW/zHD0aw5XmsxfJ8Z9JVWtAGJebuevVfbmBPHK4SZ0gOLEBpVesfyb0e563kKYL/eHi
2m53MiUOMlHpG9/qZHKw+nu9NxbIFpRAiOAnkWOHibCwXZxIhiZTXaa6NGq1qO2kUZwVzUca/dPc
hIfIXGQCBKqauGCbgH0lBGjNsnePpdSx1VT2ruIgDBial1K6ufVTJo57Bz3aFRhug+waBqqAQUYn
MHUz+7tADfEKtBr2jVZA9W/QnOQxSPNqDSWp8YySr/TAi4RvxyK3bq24YMuW8fClNcVdlub2TxT2
A9/oybew/Gu6E0rAN9rEBJE/nhXgR/AQivGyE2taH+iB/ol+/mQ3bcG3TlFN6kPeYGa3qO0+CgFh
pFmQKCvCZstkCDLcEYJE84BR2BD80G7BYAMmqgKofQRXFiWLuiN1myF/71LpIZ4On0eHX7s0Guso
D/uXc/MRGJ1SZCtQ255Y7Yi9pzZYQCNCkc0ts/BMfWqUi5+PYh8nTnQysPkkPoNYdj98loe3vOvt
O31MLkSGYInO2gI2Gm/Ia8jGH6jSC26xt528yGwOFrz6FF5q5/qxFvgrJi9RF3wj3dpaI0IJgHBf
6c+RBW44/K79qwhr8HHj5n9GjQxyUH4bIujSWecRUHGII9bWXZPXzTI3RP8l9qxvreckP8yywXSV
h2JpiaOSnrxxD0KrfcB0CLIF+E0HNbhRugFpktaIzr6hfUs13542lG1iZKc8Dr/RNo0OCC6qXBeu
1SYH2qx5Nr6DKIYv1sTmRbxesvfTs1bhUaGYv8je9BKlHcpud+5ydiU7ZDpTPBi8cgHC3nGLopns
2YG8uDDc8DXzUQbtgIvtEqdhd3FRQA2oQRO+xpAGYDq4N0wn8re/zkyMaLwVmfUssLM5g4JJnLHr
FWecQOId67Un14qioxVHm8DMyvs0jdtbnjgAtHRQBu0Rc1lWvq7vaFRrWXMKAvfrNKoP/K1G8ccR
myOcWritQfISETLypQbEdRvWCe2GelHp8dU///G//9///d7/n+BHfgsYaZCLfwiZ3eaRaOr/+ifX
//mPYjLv3/7rn7bnWi5jNjgsmAf2Ec5djH//dockOLyN/xU24BuDGpF5b9d5fd+YKwgQZG+x8APU
pgUlQreevbM8xaqASvq7JhlQhiul84bUOdLn4nurraZzbNCFyREVK9uEdlgdY+0OUDOWXvgYZluX
eOUgl2ovwqGMtpPKYBI1v/RRR3wJAYSZtxlxwuIVsjEZBELATERNkPifbeRcZulKx3f8AHlioGdV
w0TWny3V9HFTbXLc9MDI9NdoWskvINPPdqzVsWNnGa+AR3LbyYXmkjMtADUFffHvP3rb/PtHz7nN
8c1iDDlobv/60YMeL9e62uH3TRcNOySBA6CmjHGd2Vr5UiVImqjtRDeiDrp07eqWPDhqnlCqrQMm
9mevSvjaIQvdT+t0uqLZsHoJsWLtwFgdvqRRZa5iK+nODiQxj2UBnowBuamnEaTP+Hj5m3IF/zQw
3spV96E0EqTDiX5mRjXcyDC2DrZt4p6LkgbnP3wvPev3D8fWEfXFp2MDGsIZZ79+OJ2blC6g8+J+
2qTzgqEuP7efkKHIr1CUba8o1X+k22FUC21DtzzqKi/AtcR1KKBVbIbeN8SA5ZqzTIA1DTemUNQQ
a2Cs+WLK6uyoPSIeinci1vNnphWQDCo6uA65fayd21DLq1sA7TdI2LP7XLHpl+C2Bd1B4h/JBsqw
ZNsU4H+kUZpQRf2GKV5+RM2gWltFNur2rGyJ4FS8Hx0B1n5foOSx98GZYXVJtax9VBGGzT2069n9
b762cVtzc+9CueO3rT0pzJmSeQc1SPJzYxugOqlD0APbX/1k2NGPqvOyh0Y1iBQWFYtBAIZOFvF2
0aL08JB5hXgwpVFtNGPM1zRKs7sunWbnIO+9meKNdmHqa9Nukk/k8m3jqLuy0WxooDT18D98I2zv
l28E03XXwD8GxWwHZciOpX5On+5UuLOYA6hkgnuGRxTk4/T+0hmgV6Y6w6h8Mrza/EabMFtr+1PA
/P6ihR62aFoFKcg4OZOq7KQSS+KxkzwsXVZeURSLRqm9RQABQnunjCEuk5RHmkQD1P2XtmmxQE/8
bV27QNkMlpvunG40jrrtGke6svvEKhciGoC2QqJI39luvJ+H/+YzGexKbv/DvefX2776MEEAxW2d
u54JIjqP//phJmGlG2mm+3dOXw9IxWbewkD9wq0ZaR5A35mxblNPvOQ6W9NelzyqKkSVXmd3YLgF
8SzSiIWL2uO22NXIM6j7bKXurp8aFBmdWwnxNjiQGRofCDoZIcJpwSiWVWKA3tXUs6vhJdGCgi00
oGfa+wCyMxGiBKB112wplnFRgMvG99IrB87l338qnvO3r5hlOzpzDBOUu7pt/fapYEdlB6JJ+Z0O
udyzpQQzQG2SAMKmVG6JEzXgcbzqi2vEx3T1iXo5h6AB0SWTDfx5KIx1QSVP1Mq+MwAH1/NmVVex
Bi7urF4SFDBnoOeAFHJwZAoxGAdbRxbO8+xVc6DTHB3SjZ0KDRV+DFKMSAt21JXK1rmoUAoH6282
8itUqGlyVn5kG2oXW21be6kUvffCCUb7Hrdh6IqYQQymLl7uaSQqobHlV5DhotFP3p5d1xDItb1T
KE31FRi+4utUbGKzHneCAaii7Hrec9wjEFQEawpO/CDsdwHGZ+6irb3+3lQFJMX/p+zMlts2ojT8
RKhq7MAtd1JcJEqyLN+grCTGvu94+vnQVELHSWVmfIFCr4ApEug+518gIpO6Zac0l+a2fsRBKWkI
y2ERFvgZ8s696u0x9y7ObRMiMz813oOT2l+TrG2usirn1bVKyGFsZFE2qAkUKqF+/+/viGb+46fj
4rfhqpgLuKbBLnxu/+k5NLqC192ol9cgUOeoc/YW1VX4kfWADr3BEo9kfkLgeQCA0dcLPgoUMcjv
e+8FaaUNvqmoZNhW+PL3kW7VCTYw49FNlRCOK1osVh9VxKSQq5VFJ5zWQdFOz11goyriZ5twdsQr
ciU/IRML1HQussNodo49q9zMxbRCfLR0zGEnixCNPqeURayQ1yFQs7Wj8y2XjKDQ0+p1OFnNT9Rr
2OKsjKrqRhwiUDXtEwOq2416baYISeAEpt6o17jN5RdPN3+iXhf+UK/bPm1vl5DXGSHmgPvWYvtd
0+z2ydJc/xJ38F8HSDzveqvhFC5EegShYL+ofrn3gkJ9R1Wk2fBM9bayWxShf16Q6+obB7xTxw5C
1ltG8/0+re5PRIDn4XLaos19QvHFsW6NCdwo1o1j2QUvaK4b4HOI1lV2vR9rMgLQCuwl6hfh7yyf
skU6ld5r3E3aylOG5JKBDd21eaft5UxmQwbwPlMvUv/qFgPkZHyyOm9YapjGEZyGm+zMB1lvVs24
rk29XarW9FknG2S/gVG6EPptDifcYmJVXxyfCEpmtOk3BOAP0hmyiZoHc5jcd0CM1jKyxwD+BPap
dlOpuyEkYK9qus4dOOk3J6wPtZe9QmaIL4LH4dPIxgjPCwyuzbx7Ic/lY2fn5y95OtXYBBTdVhat
Mmn3dQdwXBYxYdYf61psolbPn4iwq6tcJPZVK/PkIkp7q46DfZVVQ+g1K0/zpo0+12lGWePccevu
9Ul21opsL4O1mAahbphYexkwCmSGbK5rBhtsdCcghLNYcpBue1cy9SmsTIJ6eb3Xvar80Wnxdz2a
HDivtbdkm248lqpeb42kVsADTcg1wOLcFGGbX/9tniTeD2lRbglYdOuywxIvC4trMbNRgEHikjwT
UTIlx7SxTjJ+UtTJg4lxgOxrTTylnLAkJz+MX508X01jPr5GMQQNp7RUci3s2FndGhA0cl6ks7ih
mRQriEXDoa+aigxc3/XxqY7yclmrwn1CnzTY6k4R4jiTj8dYIzoPJNF+tjQSBVYeOB9wqtZJ6hs/
/NZ96BoyMnI4cAD3yfCDcAugadr895NQ//VtyarBELrgxWCpqsoz5e8PQsJQZaMNSodhvEqItfdI
L0nKAHJTj27QqjukwoiIyLoO76ig6V6mxioxvEEl37IL9SnqMtYDfZn+lvOtBFxmvN17gOH3SVR7
4c6eJVakzkqLyCr7n85dS1GVdjawlWdYOGKMu/TrOr2tI3TQx8vWGONzGzTao2wQZEAe//tjUH9d
l84fgylYN8z/LEvusH96H9jDAM7bEe35E9NuuzOTlJ+8wPkYES/CALo2oZd5/9Envr4yBr389WEg
RxQJIH/56w8K9OzIlEXL/75lQ/1lnWOrjuo4/OUcHh7GP3aeME1VjAbD6Hxb0E+eXaGE7offiAkn
c1AetZ14W7qe2P5ZLd/xlQqU6p/VPrqNt2qht+E3rDbuveuosVdmWGZoNK1lmDO13fBVM9FyyZP1
GNQIB5PyWGWxGlwVv/w8wwjBWPUtNI/MV43VOJ/d+2VY5P0v23G5f7hHQkze6WyDDTYWuuUagvLf
v879OA1hNZnxbvSgeplLHVOWbsJq22ahSQDJvvZTj6HuTDjp2/gR0Fv15d7DU4yJ/JA2LHrfw7VR
g8oQDgNWTgEC0wnvHFigefBsirQ89HOrLMqDTyJ4tAb/GBgCr6q/xme9GcMTVtUP0T/893dAm6ML
f//v8uN1bFRCDM224WT9/b8L1SIdyWT5uxuHSy+Wt4gMsX33pPkZiUs0VKr5EE9+jQ449d2YwWlD
oHoRW6g4+m2HMJ+wCVv7mr4d0XIO2C9A3f2pfG+XnDCn+l++zfyR9Dka8NN/xhQa/xPX1TUiPIbj
/BrFErj65nYY1NukjY1Di134EqQQCLbe9L+GqYsEHsBzx65gShpDuJD1IIDsDVqMJKDDLPjqijzB
7Mi0zio5h9eUvKjsluVm9uAHhF1kMTeRpa6jXiDqGLJaHpriQMbsA7BV9CMtziwaeSNlvk5GynPe
Z6nhJZHB9mp4SbNJRVkem6SzDySR+21TGdMj3Gx/xaNce5vn6Rov/DFNn/NoCkqPFsnEojirfsAL
BAXJ7gzQ/uT4cX7Q+HWrc3ioRYHKb0+T8lqhu3GWvWS1LI5tOe1gP3+X9bJKNsrD2JXeSmXZv7xd
QVbW85S1OnSLNsv8raz76WKO3WzbMaoffqpLuyw9NqJcmX2J36QcIi9lQv7aakmV/lwn+yhmlc8e
aB0Bi3/eNVbU7Akd4W5ZaZV7X6CCmMAcw8VRhZ/pJNkKtp9mHqNCI1wfqx4yea3SPchy7uT+svHV
kNXtuE682sJVbYrHJQLKvFGsJn2228A+TYZ3sYyA0lzVJp66qBth4hVipuRvfONBMdIf9x69KX4g
gm3zaDdi1ouMJBFn7xsbm2U5hztPhHA6ogWteZI9jKSMd8TGCUDPjbJOj401oavg8Xal1B036ThO
q9scISveaIoudrUN6xiluHmcVjvZWnVVe32bIffKJx1/y/uktjqFK4iexVbOakyFdw4T/+CYwsyX
0AFxpCi8cZeI23Ua3zOOWLe8ye5ynoG0/qJBSPMgi17gGDNrB1znfAvyUProaSSWdpSjfMdXdlXB
30TelazTNegI5LrPsn9ohIhzeGqwkp/NOHjf9LwOjw7acDxjuo0WGMYVoUfjqk9IYeEn4a4bywyy
5aDECxxb0ifZBYyBDoUNN9JQ0/K1FhnN1u1QE66T70mfJJthMsK9oWjFl2TyWIDYyXcQkPXKanLt
AdfR4ap03YdaevF3cFEsJbJGPTu+G19YnVoL2ZBZw4+utJWn0Mvj41Q3yUpegMj4gzPDGfNuPCPV
h4z9wJ9CXiTxXvLC1VFfHZJtUvTutjaU4ivW28tRVN5GS2qopS5pHKV56KOS3ENLMHDJ0yXaq7Et
4FjzkRF5FItiCEW59HiIeaqfPclW1Qq7lcXOfyuLgeKCZ8J49TZVxXe4JEZzdtxWPGOIEW48jUCe
LJZZJS5QGne3vs0APxurgHzj1fpvcja7sJUtJrvmkl24+qwpg3FN9QfZdqvJYEKkIN5ut+ooTXZg
z4LVynznesL+ChERaEM1L03isZ/3PMdEI5J1W3kfbS6Mo25kn/fcW84FOHF2u+f567BB2yBfy6sm
Jgj2ybbJpM8XmA/yvok397f7+q97loOGWvnHPftxhWA/ebdLkw2bXonNbVu5+4LcHBy0tgDYoXQs
LeTpmLQVsFVyIkVomztXtjhKDlsxS7B1u/VsIHVEpuPj2jbjQuY5ehDVGy903mI9wEha1gnkRYOj
PL3VFp0mFkDtvEyJV0HIC0CPn6O6hM9RofLGEiR5hneZPJcpjpS9+yQ7ABrQ1wIq1VoWCxFrVwbL
jnIIDmDOqg/6bCPraodkcRsusUId93mXLD+HMW8dNOBy2hLdba1LnoVvNpdRtbb3Hmk5tvw323wn
52qnxj3xiWTdsiyKB9lPDq38ATs2MdR7WZcNoj+ORvQ+lVO7d/QyWRHZjbZGM5gHEWfpyR8qVurD
ysuKvRPn2FuJLF0kQTH+EUybJLPrH2My/cYOWvvi5CQXosrLwIQjfDfVBhtLrfGfBg8dmazT0m+a
6pArZhCAWXY6jfY9MnWE+JspvcorD2NuHqJosPZIA24Lx0JeSJvshyYK/tB7rSRNqiBuaTnmKeSt
sTEKX4VNh2X2GJfuUnhgHpR6XRoIcySgLL47vjgjoT2nP4naOAMfcgRQIAi1/Hel9X8rcXb9ag0i
Xhr96D3X6FOusGEQ0D6mz2vD4i8Ov1w3bH3nCT4EtLkg6L+AEobgrIIo+Nv1sOiGz5fXxcYdCxTM
UT/fVGiArLwEC52sU1lwj536HWLewuu0+t2todoHqMbtBLGML65hHcp0nrVy1aUzYXSkD516ycKY
XI4cSSzSC8rx2XPV4mBjJr2WA9JsO2mR8w1qSYJBTl/vgek7L5NrPcr2yYqI6aplfw4KwvOwG/E7
n6+Uuj5CX4b9ws+u2Q8iiDelVnnfvGpzG6g73Vprp/ygCiJcmPx9vd0IqNmFkvHBxWwIThr5m2U+
Twhw6ZCHbfZlcoJxp0EF36RN277HxbiQHRQdfh7efekD4kvl1XUwn5KXqk3I2zWrhkcfDMTRQgFz
JRsUs964PDXfWkc3tg5SpdsgHpS33OAvP18TibtyNQVOQgoXxA8eyeXt48oxVl+Ad/GvloJDjTeb
CMsRVQTih0DSezNZ/naYimqHC8n4ZcrxWZk/6DhFVwEBzPRkTYoLBC/SFhOvpFeSVa/liINHCJ5g
l/sxtmG3xDfZbxPtBOJZFqnLWQhGNqi+/awMmHPOb9NKicxrMR+chLVdqUfKWr4+Q7ejwfktsIb6
9kIt0nDa5uj+LOUg2asDvTuynDzJkjW0Lq4bPa/hPNe2LHPVAwyqhQ0q5jUxFOUp9osH1ev8t8HO
+XAge95ikVWlAnMS6bCWrVbqJyuF1N1eBh9Bkv5ICkecZWmeUQNF8ZrNMyJPh7A68Uuz5Lp/ksWT
AL9JSCFHsKfOsTU7VqddOWi73m4v2twA1w0S2U/NylDseOhb+6mI8LADl+UcPVP783QMLFx2puF3
X/3WGz5i322XEgRz9XgZ2EGzdHhHbktdGPESO8at1jn6uYZvcp0qEZz0VFw+O2cKCb+hTVe3ska8
EIZm2eB0M09WZ/iQiugpCd3kSmqcgH/g/tFaCW1a66Rrran5mskL1Ub+W1s06hokuliDd9ZR4rKi
t8RXrHWquDnGNhTLHkl2L4iLoywOurYDg8YqKvfM52wq1vmYxW9+UJHJmE29WEjHb7glONtKeJ+t
UTLEKxSbxr1s7YT93ciD6iKHKv560gWMhaQsHgm+vMrrpJlRHuRNpfP8UMb//aZka0r0Ud6UgsIn
i4W43HrjJI4S5XnDe87FjAT4wmMncxMLkF1uMgI/IUN9xSPAPneypZjAfaJbJzlnOHcy03RalY2/
Zku/BJYUPYMDmV510O5xAztYlkSfs0RDjV2WHFXf65OIb6WkGI+6n/ePss1r3At6Xc5FljRfPJdI
S95KoCrf2sFWz7It89MPNTDDm2q4wGGe3IjRn26XEFWy4LfhHaU2OAKr1SJzRwAh8815bY5mgZo4
D7I14z2/UFODPI1sxf+d31QC0rb1xatlu8kyFafGquI9qbH8ZbLsaBsrQl3Jop+I5uRU3ldbWCHf
YnxK/RG1MdkoGi6V67V7yGolfxniLt9kESF62dp7enqsR55ot7ENOilO8iK7phlS5QTqWbjPFw3a
vlvj+JCQfWciFwWGA+j/pOrrc6JjLZDEqboiv16fzRKfX0A5nEYBGIsRx4bNrbIMXJrKWn2M0s7Y
E3oYsYSb5xAAQVI9/Vr1wX6YwKgjjpg9q26fnsswOAtFVXLAohMbNlXHTmhuNcO6efBGEGdeWubP
sg6jq29mqgHEmqtCt8c0ft4IjXKCUYW1oOU1T1/GDyrQKS/A3FEW5Qit2ARxJ66yRg1Y641mEm9k
WzDG/SNhkFt32aMfMLxuCyJJsugQ9kS4v7tO9vANqZzmKKsbBVgjX9DuIIt+XRowjaALyKI89JX2
ojdJcpJXcifoFSFvLyhL3Kg8CHOF98aKL0ry2BuDWOui7dY8acpN1uT2Sg7sclW59n/c/rd16U6r
EbI5sDxmmSJdu8RJtNWCMXuW3c2MxKwmJu3z9h3fYA9kvrkxflNL+KLw8f0lzk4oe9u6/hjbMzJb
cQ73KnkWD/YGJN9wkqVbFYYbpA2HYQuh9nM4Ov860PGxW6J0sA+KwV4nBjyHERTsYxc56e3g1c5s
uOAd3DZHZiatkbsbhuyzn+62/aa1MfZzgyJc9bGvnshnNyeQgOkqHpLgN28vw8z3dmF0/9kux/Nq
Ttn8JfmGLJe9KkkRPbQN3Hzpjn4vShGdexHqEPIzc2doinRm+f16b5Vja2CZq8oVw94hg3WpdfWH
TAlbToBEW1VZW5kSZtV2GjEiuDasQmUvL7Jfxx69Yj/t3c3NQ0lTX7s2bJ5cwy2fEj35IpEwReQ7
G7so3E3Lq5OU7GK0oFVCMs63d52tRKnSY8C2JY7DoAAF9GcXqbEVD0G5QgpnWI99Ho8L280e0T2M
9hIgdauTMClraOrVzdwNz28AIsWAArolHD40hJSDyQCym0GcQfdPf5WtWIxhcIyvQxL3/mbwidMV
So+apqrl4hTE7lolO/aoz4cR9YtHPy0+Rq2KD7Ik651W+xwq6+RBWMqwGtm0XUwdreMQceqH0a67
FzNu63VTBvWmn4uGotp7K/LDpWzNjci9lJVxkI2yqui6lasL9UmW8MtBnndM8wc82H+eTaib0K+s
J5yym6sSn1ot65/U2f68T0mhu14jFrJN1lm+go1V2BMQmvvLOjc+NVWrHbsoPd8HWuMgFrL4y0A9
M0mLMwg+WE+YYvq8khwQpZm3yzXHSc4Z6wREF1RCWL69U5RMe8i83vrHGSv8jWp7oL8aokdE0ohS
zCwE4AF92ZlHWWoHxXzAGOO7LMkDkP9xGeF0vtXTHqHuzvGvHfHUebCcxgsbZf51h6uujlHdnmds
AtM89r0SXK0AkFSS4QE5fdHkfylC1nplBJaDBCofnzxEVfWQ6LpykqWxh0c79OoXWarsvjtWuTNt
EzJnx9APcJScD/FfZ2bottsmLt9lj0QtP3vI4pgkS9MoImwJjQYJWkhAE5a1Cxe17HNfJu5FzA3p
3JAbgFkRhIWmn/fuBbLx5wjYrj+mQoOuYyb7boYo6OpkPBmoX05afU1nmILNo31XF4RRZAdZ189i
QApY2NugOleMJ9vdZPbJMoelFWshYOnMOMtD7w7YsOGhu+kwVGJDT0PgzEDncW4x4C8OOiE12U+2
Ai586XBl20llrcy1sESxnAcprOWqaOwvZIMsz62K5/8G5hP+fYCXUOb22vP9zFfGYFXMdYpPqxG7
P7fe+w25ecTs5iPo+/Kd4CzpEP78Z/Ku2rUkGynrKzzoCZvVxU4MYfkesE1Kh8L60rUseJDgZMs9
19+HZ7jUPFRAsx8bDcWaCR+nNzYSCKDPZ9VcJ89knWyV/fquCn5tddz+c2xeedXS7QNtq0w6JLkm
QCQJJf4DAJS1rLrXy7PcavxT6xj11jXj6cVIvJOCScfv8wmQyV6eYAp/q7ErnHxvVuQef4k2aoOD
UqmPicceIpR/OXlauxNmPc7YEyDhb2rNB9mgT1pwcP8c4fA/Pd+oQDbGLWA89Gml5UOz7Z1SfeFP
qWz7xM9WspjUII1NwjYLWayHmG0aKwW/CrV2qSvapu+jCOwQQ10QjouSX96D0ujqi5y4ikoCq3Mx
sJjYzYi1e0R40QkenUcExtZFoA1ndyYHxQMWocL0Vx2sJ1LZXmPobyiGIWkYp8VSdRPjTbEyorVK
VsJzK/W3qqjfR1NPHn3iny//MkhRR7HKcs06ZdhqK0oUs1Za+T6oS34xq1Ce9NOKN5a1s3TL3KSK
lm1HMN7Ex3n5yqJeG+ys5pevLDb4qS6nNCifxjExDlriKktkoMavAtGkZdea6ZGQS/cGJi0z8EyQ
vYLCUKCbucNX10G0F8Gn9Kh3iuwlB/9bL12BC5KpVkA0JO7eDOUkZyia9vOysvjLZelVJ32+KZVe
XZE/TM/3Q6SjB1eI070mVXmPL8BkLavKLI6yAXeR7Az5vT0KhH2/Zim/Zd4zr7iEWbt0LM1NTObz
a1fVq2TGLEU2JgZ+0TjHCCXYy9BheX4DMzHSq6L4NSmbz5Gql95Gyg7JXyNLLdVvIyXaCYvJpzFv
diFeFd/rbDsgWPWjwolyURad9Wqi0rHOuz48VaUSP1TKoG1c08qfibSQ27I747d2ahdyVJyP720w
hW8NwfgVqLLgHBikVlWT+B0k2Pga1V6w9NOk/Ah7B5UHMmexxxtVKeqvU+iWaLbUwQW5yG7vVPk7
i/50VQ4GsSiMl9B7Gp1vLDjB1Lbhj9noJIb19p6lqr30cjN8VBtP2zlObO1yXSVJBP4em95+eDes
HBsb3q2q4r23vBBa1XTPXqnmLx0UgmWBR8hOdfP8RZCqgu7pTsvCCIqXfuzFpcEtkd9d/iJ7mIOz
86cxeZRVVuXWy8hxgr3sP/mduS1TNVnJVoL4zRl5tCd5KVnlBMMKq532SZaaQHfhG+FjIucOw0rZ
WHgqIw3LzVi+ngOCLb7JvkOeVuc0NGF8h4qOmU6YvhC6OndJln/TQzDSBpI+h8pxwNZOkDpqNf82
eiNqnq3BlwIvj6+F+JDdFRVs0uCwsJdFdBnsvOnfc70tdzjr1RtZjY/pqjGiFC5Fqu1zLSjXctJO
MQ85P8YXK2ug5OnGHgxZfI1zA98eA3B3bXf4U+Wdx6uw5F1NNPlaNKCMgrGD5JX18dLyq3aHipdC
gnQu/x8H36aar/avE6g+LqBRk6O+Mis2NDD70bN4jVTEyFq1MBeyPlOHaVX4vX7rVmXDT90aJ/m5
m8ViaS9YJ5/GUFqCk0T8PYwbd1HbKn4JzWS8CZx3M/SgvwjhBhfLKoPFND9EWR90WxduxloWrdIk
D0+g4CiLnv7a+VbzJdAr4zykfkwak8k6y4RM3CJxGHULi5z/b7DZV0LLCE4AbHqIVNf9Zui4yWGd
KK6ItXSbIW6UB88t2wfI3c5GDwvlKRoRfAvgeH8zu/asyfFTjAxUH1a/FxkWFYPd9Ci04j1ceG52
toux3SNjPe4ir24u6aigKowVyRcSRH+kURf88MXO1HTuo1S1VydxBtxo+O0pM8ksikp1CzOgPTTB
hFtrl5nrEO3PFzE/KNi9Dx+KVaNlTUwMv8huF+vC241K5a+aWtNfs7BxdkVJEEIWRyBlu1iJo1sR
k1N9p7l1fCv2Pr/SFOuzlcgj4zURA9lyPct4v1JszGigaOW3zjbp6l2JkeKt1ar8ZmcTEbqNDXKb
dV4SYDU4jy0ssif1qGL/ON8V9J4U2zilu7WmJkTS1hGoUM6trluEO19Vxltr4nrK1u9UcWudksjb
kmKHjDHPXNkkQrAE12+tporTs6khOC6nCkKhb0WDjqos8m5Tt1NbI1swj82GftpqpodpynxdtdOG
LfZtULXGel87RbPzxuwV76FhWMCyrE/ywJ/38yzSL3Y9Dcdfe8huAZTXBYm8ZCuLdYHJcBaYmCbN
9pGpoTknd2rAGRXehZevbiOOYoWb0kf8VFbKfvLg59GHHYIslSXZaCnoT7Zpv4nm8feuUUIsKonI
hd3r5FmjiRctw9L0PneNM+uDE5iHOvR448luXgTntkQrZyUnVlMePosQ9ngKy/rhfjEvx36kVPLH
mA35T9eHwlEjcpRFa9n3fjFbi/emUxfHe33rK+kB7eov8sr3ucNMc5YExtTbHPazZ6tQRWe7FXlQ
QpxWAheX7HFmlf1ZnSSB2SxkWcMq469Tk1Qa+i1IDuhKuhIALI63U9m1KRJlETT48cmW/5iuScKt
5vmkFuZLjvM8lt+yK5JlY1QcJEZcba1GDmszdHDdXnX3pc+3XBYtM7bZNwX5SZiu/6XCw03Wq4Oj
78tKsIwFfPVVraGCWTVwZ1DOxmtKNEDWx6k77KdggBwoJ8eWhxwJuEJiICxoVVIB8lA0kXus5oMs
No1ZboQHUVzW9WVJkpocf7EQmjCITEX2KbIb+xQn9ap19emBl7BBbGxusDy7WxP44r0SZ6yzZUfZ
oobYNs69g3nsvV6euZ76OUwWb2Mr3zwYOZqrH2VSb8dRU45AGhLHSE/yMBohglXzQZ7JupCE0Qoc
dLX8pQGpcQiI81jZOVK67SiK/PBLvewhh5Im9zYVy+XbFf/tYnKsWrkfBBDnyByh36T3xo2Y7RHH
+QCu6/NQSAPFBFrJ3vLFupLFe59e98VSuEq/1Wo7WpiqGWIoXfl7u0iTbR/4yZfQi58kpWSqvYiv
RfNzDxcw+n/38JSyWY1Tgzysi4Ko2zYErxo/O2rCXhs6Xrv3KjuJEEe4l+8jKi1ud3penqDHpEdZ
f+tsj8JedSmOdmbbNo9ozcNsMXDsGIiduKT7KnuHLVW+KEezebxVFlm9BdA3C7lSl8+HukrCNXts
sZLT3BpUG/+YGDXtScw2TrO306CMYpkkXru810VOYNu3ci69m+5Nqoqc6kKOlJU/tctyXaOF8ct0
/9pxmO9AtsiDnNFSnc+6e5FfHS922cfJShxhNjEEtJVLxmVYFP5YnAbcGMns5KV4KOGmCD2gKFta
r9bald9UcCv5K29kpVVZsynIqEeruEL7VO/raxkKniVaaO8dNyZc0lfxk+Z8lW2yBsRptLOJPC7v
dZaJj0eYwaZTY7O6BmAFrvlVdpeHRHdZtgvHvl1D1hmBiBANCeqdljv9Tk0FGJg0TU4E45JTTexj
F6ACUXq52vPddTjKFtkHLGcDHrtDx3nuLRvgTqqbvNORDEsT7ZCbcVe/eCmGv2aJFZ7r+M+pGQ7v
agpmvTLThjx0iSld4gOQyOrxMJaQ6lk4+o8IaWLQqMDAjNk6L/rUGH+HaL+EhNL7i6TtwRrpLpgl
A0GBJGxfFI8kXqdXSHfYSG+LJI72yrzugruUr/VhHF6KGjB5aKGsrzrx/jYTRqcEVzwEH1t+fkma
nb0pRUS1KR50UyOPa49JQXboz7I8k4c6rPOdUeuIPfn+yfrrQGgN7vvAYy0NHW0rnPpdNt7rf+k7
DWUwY9v+dY770CB2ugOefGs5971ent3rpsIJjyGy2fMd/HKle528mXhCetnBhfCvrk5mhNvSyhDa
8s36hDAsRvW2r28GJ63XVTSB30+fXBsip5I3zkuRaY8F9ksXQSL1pW7VaTHZTfLQ9an7MnltvSLu
YvMZ0GrUvbXRWf6vtbnozl66kwIER84UdZWKb0zwXTaaSAVdPX4urLmPVWwW2LD5/NTxXufozXK2
ZKDAMsiyPEUmvT+AaJ15H4P7mnr4fCdDf5YlqJzPaSb6y60UGAS2nOHxVrLsXTrl4kmW3JgIiYVu
QKbbb+DPoQ33zXSRBw0g7DrzdAFEgbqsND4bKhCVWK44zroRZmvB8J9bEFVZ+DyhdvcZSnQCLpEf
bLMkxIz+r5khx7vrTAd96WLCCd0pNdZoj1mPDaCbRyO3o91o2DDLugJoyXzQiYqcUqznNY/dCKtS
6lrd3+rVNLA8pST7RqGhLSorhK6Ovc9ji2lSpAxHEY79KiWy9YEKT6laHxVKeysRp9pRVwr7PHak
1WRDCdsc307x3vUmHM6p+QNClrMd6yY/pJg1IAJ4P42AZx9I69bTMvK1/NCoFt5dg+LtsXQg5gyh
0jKr4iXogIHzhq/2BPeKl5QFzrbCCnslW1PIhaeqT78QjE6aZdtPC6cN62sxJ1VRmZkWpo2LY+e7
mALAkMJWpM3EoVa96XaIs/7n4ocyWSlCv4r/QFQIXsp85k158FNRNvxSl8z9CifDglYOUadmzbPF
3FXAgYYgIOMxpsHaDkQFKzaMnlSzgglT1uVH3Vkv7iD0l7gdjF1sG94mKTrvTYFGMACl+SgnJEez
bmzOkUj100C2c1lWQ3YZwkDUW9+HiZaB8kIPo/f2ah3jFVlr3qM2H9g1led+JrJFhPvXYGBZpNc9
rjE0ym68ov8gfB0d5BzyEFghIHB/Ay0VXFpgTHibI2Vo6OM3vShQ2iSRjitUG23DDkS415nBOULH
4ZyXAZqvtWcRiaB4bwjmYmo0QJ90TJjuDYpllicF4KZdZijnZrX9Vfc9tJaDyn6wIBa/9e2HNVd7
eEDt2zk4SJagXIBg9ncqXFcUsHoFd1RLOUIeNta9n5L4mRtknWw1Vba5iLXTBzhsuUSDcKGkk31x
GxDijm2EH2JMrnVZKi8F0K5dPRnaJikz5WtmKkvZYcRhe9WWsXGUI70MqI60XsFm5JqqgvzupxVE
Yya87WL9ElmmdiEi2W/8VMFB5K86eVZFQbmcwxmb0R07OITsjLpxcPhiMlYezCrRzm7+Igt6zgNi
kQL62w+5/btdjW28Zt2drA0YfKv7qHIe7+tFt6hHz97KBnkrHtgHLHx8ROZnV2wbKr7S1sGXEc/3
S1eo/oKEPgHnahq3dlnba9nN8UgRWIbLe3du/X+PMruwfG0xX1J0rXtEnKh7hI2A1IeOTzKZpOO9
vg0zEsXT5LAdpJtsiBMhjoRY93KQrOf/i+hD088hLlu/kO0mwt471tv/sHVeS60z6Rq+IlUph1PJ
2WBjDCz4T1QrsNStnNPV70diZpia2icqd0s2xrY6vN8bVEt9X011Ym+P74DzqUQN9v2aW745jWJv
eg9+nRGJ9tiQGHWAmWVcrbL517P5RN9hD/81ou6Tl4sev3z+VgdAZ7GmERYpTjIk0PPbGnA90fbj
NU8TdaOnGmTgxn2cNFzVVkequNf3kSrdx7W19i9d61XeLML9V+FXzwsIf6Yt7uWkhzcle4YkjORl
OcxEMm3iapS7tQlddIlRrqZ9Fc8YW7rdQ6O109WaM4wsqboHSKrm43pSOuO0I4U5365nybsdz1lO
Ds96ts5w9Jrgca0n1y6UFlBtzem6tqwQjCFsHkK2N7m+WfKm0yVOo4dQukkhpAdr8zuv+ivoZm2P
yzVNpbTBmmmtOu6INlqb7q6LbaeuEGTKkne+K6h62EyMr9PSWrtUXX/DJjZ9XK9v+MnuiYln1lmu
cKER3XphAuDzYh5iCkw2YIrpxOjo8kI8FkvAkdGnTG+TarN6NOUjdSl1wxsabtja6SxsfcbN21j3
JeRKPQmmbCJvT+lJCejeo9bynpKTzWBzc9B2p9NEtTXNnL0Jur5zHc/emUX6XsalAknfVgJBefJA
OfaIEbC8eSGDu4ZG8R8XoNtscWjWdNPA48IcL+sjxYJuVJUYOOo2X2usDBnx7eVieuwF4E/M0kCx
IGdMyYMaknbchObGLXRQ3GRhkh+c8TZ5y4rIw9o34u9jgTEVJ0Ov5+BVl6i8sc84cf+PPjS23wUW
e8+lakTHyM0+vD76KeLI24dS8w5JqIBtsR1mlpT8iuZXS07p3l7YDG4zHuO65H/FP8eVxBSblj9h
J/VUokTcCWwPkhD2eaW9dIb2j6fprq/CCNuYXQjaqTh+bVAgUieIP0PUBf3A3QNKkJM51RLbhWeI
+uR5Kvbn1Al9fRYIgChEbCE9OwhPy7HZUOnYDkPHvKym8XmEtuiLon3sgOMjEPs/iZVjMVsZ7TYq
tGpXtkrmDyYEUz3tA3wlITrJD83u5p9t1e3JLzw2s3U1ylo9ew3cVianfuvJOvc1Of0Nu591jvsy
e99PrLD5LJoPXAb3sZf/6DPIJHrZIcUtnnXYav5QEy6vKz+iPAmsumJaqVrix4T5M83f8f3aGXwy
uUdo3ug0nyrLhI1lvqEGqE5QjtmdEPbim3EPZKAoQ6DPeQrByvpHl/oM4Zs1pScLEXDBB2LSbZkz
wU4ZYVNVmVykDbN6jqjbWQkZBWPR7WGL/lSGPH/pwr8VFrp7RGivCugo64T5Uo4ASJlcDKfGlMlj
djaqpl/gY/KfzBWuTMALUCSHzzSO6os2GYShpS9d32uvhnPqYVAGSiheNHQhmwJng83IGADiaR6J
F7+Y83gqhEoSV5JdhpbMJw2JzHZO+DIo9PZ7CZ/0JKOjV7VbRyc8MSxqInLM4dZpsmbx2VZ7aWM6
2PfdE9SPjVlPAyxk86QVruKrUmYw7bq7MxcULKdi3nRhXp9EPBzrDm4uVkuUZqGvK516GAY0ZoWZ
Q3yF14VtPdV+6RChUlImajvS4npSGWRoX1wHmjOpOaKr7H3bSbwzpRrYMCAF1guHeUbHYBIB5Gth
rp3YlrvB0Cks3cP6CIbtm1U7weJQT7En0IdXldS31VQ1py7BOP26PqzQvaX+f52bdZWOvLD7faN2
x6IE6IIdybPWV9HW018vEJERFIe6n43zsEfskaN2NmufqPcRH425OQlP6jurU6+qXlYniOQzd5h0
iUthf7xpJkgmnT59MlfZyGRm79aIxU2elYHP7BedbB1zhTwKwtIhgyp1/zyT5/QRu2zgJqeSfq7/
0m3nLsLO16npHSO0qlsn7n+XDV+P8Oan0rQx8C3xbqYCX+SLSXbvXes0kfgHE7xqi5dcztU27SAi
191n5uBZAlHXwTa1LLezIt1rX4fHbHaVe4jBbzjJs2Z0r7nVFjucSz7aPFW2Ttjw5WHsiPtP/6ja
oqeET6Faa4p7I/t/otpscTKU9j6xKaiUQ7cL+zoPeL/JOcvGvSf5QLISzxY9s/rHquDD0lLxkg3U
9fWKrUso9kmc7WYA5YMtmocsK7D2SYrXoVQDsWTDkFNJTBSZaVQ0k11bhA91iatEws2oav1TGWrv
UneAapr6rLLfCLq577coF62ToisCzD4xj6nA5KJuq79CKwqfTGpDrf/i0hP7oxkTTd6kBKZGtzY3
tAMOvXXUWRsckAunuaupeKtMVfqeMbL1dbOLdOxoVxsD/sIR3NTay466xiIhcZP3tvZmv0vcKXCa
h7JNfdeebF94OYHvWenuCso9lw7KYh017SW3OtBc7EgwU0OH1QoVT8qmewXTj33RW+9GEaHIAnK6
CtU7DCmeJ25zKpTp03Pwv7K8D2vIiP80hmNO5cmXgnIxk/MYTBZ0vkL33AAYejyw80qpruFmk2bV
OR5axmB3NHeEZ+h+tyR9Gqn2hqB7hLtaP5iT623isic7I0GcKob4vB56YcVnqqPnNKttpMN2Bo23
v7sJAguQJT+zFb9r67+xYb1Zw/S71ltqYNJ8gIx9LlEhOhM4omm71QYfhB8NYaNbJ09fsBW3LiPT
vd/WaX0ooyZ7yiZ4eIrsbqKbfbPL0m3Gom6jI8zCFCsm4Usb4NJmdtBpJCtXujAwBHKTQ5250QOx
NCFuP4Y8z15mHUNWaichE+0UDwYKTZnP5yJOhkOOCfID1HBjrwkxPfYyi1jMImuFHlPt+oFgRGpN
2raME+cpayO5jerHqkPWYwqbYioBkHhnsCTOK3IOJea/wcKCDNpEpW5uQom3hLBebMMjLnAW1WvT
HHrFJm8gj93XlqJ9UDtWh9u+xGO4gwZkTEQyYZGv/pgrdk5a1RfvSkVN1Eva8VhaprVB8tr4LcPl
+2ih9JHoWt6RFbeQk+E+wFMl9a8TxjsTGMmKSLXeR7vryPAVKtmaFvkZ4CLvEYYoPsP68A6ezoYt
qfp3zQt7P4Ml9e5ZWCFZs1u/RwVDBD6G1TsSshFTbSzeIsU4ETioX/Cf9AAknHCzNmMx65dcQUU0
yve5TcoAXZIJpztqd5U5Msma5kna7InDyOwvLSaul4b/9Ty69Q7CGXtlJqBN6WVILVPHemStDaLk
PSlzrby0CR/ZYAa9zbvEYijBynsc8EjGFKaLjAUFxc0HahS034gEPXs0tcCGMr5TVaUhOKX56fYp
JWa8QdD4F3dqOtOux09kA1PIDkjDMvxeM9JrZQ2OP4nE2CZAwL5h9Xu9SDwyyeNhN5eXPqmmQ9fE
4WXmf1Fi+wHO4msqQ/EEkNr5eFIxZdWKesUKHUe/fH6yzYkJu6inACABdh3O3RSm2MmqfdwFiBna
nbGEoHZ5HKCIT6720BVHbyZpFWtHMljK+Z+iK8gZKeZ9RSrfdiq9N8jBm64eYoQv3P/hDON3qlzB
v2LDDSFwuJ1hazv2Nkxk5IcpQGtT44MjeLiLYyRDIsTjSxvSJ1tJLvoydEcpwJWddfWmwztUwYeN
iVsgfAAQwIs1tILOyxxfzQoKkUwPbRzaz0PpAapb2a7pjNIfCkCNwovcTUIAnN9QWd42srQ3k1v3
J4w67MdYaDE/uhneQgNcppkMqDlL6KtTxA+5UUHSNR4mrOm2vTXFZ7Qd1Z6Fv8U7u+KbVh00HDOE
0oTnllsVc6jyt+nMHUFswjr0WNFIGQMhT462bduw2BeRSAMzfm1srXqKplH3QdT+YfSmwjyI6ZRb
fj/1pS+bSLnaZdNdRntU/Jxy/WMjBhHg2cw/rnonSfRGXgDzJG39BNoNuaGD+FPUOFDmFgHajqbh
TI/npY8pratqyQV5446fxHhpG6qNxCh6pyh0SUzN3EeM3Pd9pKR+76pXE0Bna9jT5Gutcmq94lUI
23nIW+WzHvmiRkszHs2yyrfNlPxpDPg7NabiJOc8FV0dP6T9MPpKPDn+SMpAy7yPKwTTimpnJ4K8
w+0Ukh4kepTSXRgSuoZ1h3CUT3M0h7MZQt8aSxnIbrSCRvA76Uo9OymiRwJqAIxOY3F0p55kELeo
HvAcu6g1WyoDqohBJKJO5AZkWVZkIrPP9eiR6DKyeNLqvtkjst3KUUGyVon5kFlpA7WyfGmb4qao
EN4w2G72TtN8aCLVA6PWTO6wlJvPM69zN6KSm6OjG5FatGCiXS+TLXbQrOAjbdqo7D5KT4oTGiWV
6tX8T9MYcOVYFmy4KdBQkLMezONI+lDnfaRhbvqt04N1YNM0pnhDN/aVUul4GSEZ4lnU7FI3enMw
q9mOnk6aqUi38xjZbIZ7PqC+Fzs7CtWtcNI3AoHGTQVktsVyVd2mEjZhoUQYrejlQz7ih9WETFGZ
bRq+gyXcTol7J2izuA1EKPdgcOkpwXrXVnX7zBr/gbDLFhvz+MnQNGVfciP54fSUQuAYsljcGvaz
kUWh2XCpmwh0JW3VsGNVa52VPju70ojGfVba2iaGYOMLFzvZ+BqJ0WJ50/RBBkNyYznJTXribFtu
vW2xyKVunam7HjneYXZUD8UvJieM4Uhp+iTbdRi/z51dYOcVk8WAn/ounNRt47i1j1w53YWexUgS
imiLy9OHhu/Otuqa4a5lwEIZ6ptK14n68jwySw2Mv6owHjeEP975qlwwFvcn8Ge6EwpJF5OxcVI4
MhGgHGx9pybRpMbQTg8zaD6jeJPgM+hcAwVuIKT2tg56lhS7ysLBvMIJAnZ40T5XKRIug0KgR82/
HmHQp6M5+SorabMjGozx5xc2C8NZxOlNCas56FUtfBSN8WGb1OHnvjzFXSKO+cRwbSrQuQqqGaVz
dthlIj09k7270UihC6pKwxGpCJHOhfCUkubU6jkkrzHF0zGq/BCD1b2qsGfpK6v+OlgzLAizyIhG
sq1b6CXzDo0mYRgJgtRuVtipj1kMEcCrjkRedqdxEP1pffR9iGyzO2Ux1Ck0NczUDnA7/Pb9lKfu
ni+3PBmpWp5s8K5dOxeXCbPfE5ZI8ynO2LR56JKC9dXclmJAl477igIjNjRn0AvXB+q/CM2rT0mV
v9VuBoCSm0N9mGXGFtlD1eymE7bE3XQajA4vc6chC9fWssy3LNxZ9Nw89soSiFfux2nOT8wiOZug
MdxaXfFmS1gBbR8VvD5QS0PObmYWgSILyV7KDU/rgeUr61CZXCxg912oqPVp7mr8sgZrXzMcnmo1
gbsoWZb6VV28xEn7u2nz7uuzWh+tH5OcLbzPp3B2cX7pxD5c0ijXfcb6yF2aSzQf3/emLvORN83B
HsPhZEeviJpKBrqthtU/uwuqsp4Tvxl5lGtBo1bJsW1nCu7zRhuSm6Z4MWn2/GMU3yxsKHGCYAXf
NGEYMEgtb6C69kVzSRSGCyx0A5lMYeZLNQz3c1odhqbCWCEnFTGWx6FFl6iwWIMGOxqn9R1g5kFd
2JlfKduV5FUY7hysDxtNlmx/Q8OXLSRKrEKQf78UucfWajDBawikOkF00E8CjXlQOujYql/unP4C
d3H5ZEM85Hrdctkd0yYDixhUKY7rd1XqY3Gql8PaXA8mZh78zJev8v87HRJE/19XD47X7KZBAC7m
e60cAsKWP9icdEFj4gq3tRUTg5E8OfRV5lHU4YKoJP+7cGPM0ie/9mr4mcKpoNxx6GH87aY/gkwJ
KoCjprQPYdrJY6pk2LlfO2ICd53sb3lYPiSMAydcsklIK7Of2MlFAOUNMq2OjNlZvzZ4wwOHK+7W
SWrFhxhNOSGK5+ewynLG7jnbaUN0c6iKhdmd3PXXWnWNfb/ABKplZacxwiayrvXzpBFts0eI4Ny7
mnvY6134klnx4q0ySOIH8gghZT8clcJOuHXc6SImDNksR2lYNYEzepg3VH16ClWBL3ersKxCjHXm
ozniBaNY/kzV2VdGSFquofuJF5l3HI/yskxOXjH/4csmnwbS6tEccrI19bjdSEpk+tB6l0HMxh5Q
uUQ1FsRsITZW3RRXNUPU2LONCkRaxn6XRsXViqk4Y2SFaX++R2g/b6jCeFyF4bMx4mxLxo3uzsk7
rP/6HOaxGRCJnG8aZa4eEowzDK1Q3kqG2Z0z1u4xJZfoRnYmNWlrbn+Pidg7c0v2fGveHUcUe26B
/BCCo78VeYhjQqz87EKzDLCn7WGMivSiqOx7Gq/flqkUP6NSvoIkBSRwmx99JG4YojqfmQBPY17Q
c8W+piHLlzyKK79WiW0zG/sXyLwLFsAY5ahtdwAseaY0iMalqxBagZZsiqhJjjqO8xsnM+cDLqbz
fqZ0sIGlaWxmpW22LB83RTnEe7Va8A4PRCoHaW1FZ18g+hNXKPrnHD2JERfyI1RKGyU4xQT9npRq
sYhX5FY17Pm5GdSPttHe86GtcCdHMEm1nzoMWS2xG3v4AA35Bs/l5CbiJEPcmkwMUtt2ytJzlZXD
2VrQuwmq72DU1cHra+WV6Out8AwgVRR7m7BLt2MUR68wBX8JgqYezVpXXgzVUojPUIet22UwG61C
7tJ6dD9q8Ovac+HWN+F0BviMNqmJnVJPBfmAI//Gxcn9Z+MNRuAkjnZlB2Ac61I2+wbt2V2aLap3
KuGfNfbBlhf/qQkkZj2tGTevSMsle8Q8eEYvbkYVAm0oIv+dlp/YCkhqpLL059r27rCNw10kHQTD
1UzG1pzMVyCGP5PeHudJtPehad1bh7GFzOEzEzRd73ECZzha698pb/a01rwTammp/93+Or1euXau
7fWwXv797O++//cl1tP2HK7jPGZlyjEC+UT9sYQafz0sBuKO1/b6aJ1veqly0dr+r4ff578vX/vW
w//0ra+z9k1am28MtRx99nYp3m95XjKpLg9VhyUMcOq/e43eZEGwnE8VKLtb8tj+1f566tdRTJQB
FUvZRYmoTuuhXKbZwSwwH1vbZjP9u417NavIPn4oJj16tjSV28HNjAASUfS89pWZzegem8N+7VsP
Ktp0VQ7hw1dXZidPEcPY95NakhuPJm7+X33ribyZa+o7i9fx8uJffbHS+JrWq8fvPnacAWb2xrUw
U20r3TLaWyVW44VSWRe1NNVLmHmSqW9sf9au9pZBRL7rqjKe5lBkW5sAolsxzWyfosnH4q34kDAu
9jEBkAcKI6iWUScSsrfRdK/f9HUKlhLmj3bRNw9mnO5d5tgzSZ4skeYkPaIc2yds+c85lq17zF1e
8zp1LsgP1a3CtothJbIfh3aMWeGrj8nYnjBDyc6k9woidSByw6Kat4an2YSeZPjHFfNP4WA7yQft
3QH0H/O2Vj/wW8s3YrDzrTprT5SbO7aYHTaNRTIGDe6Ge7MuqPSoGDJpOkI5lt6bpO/V18oZIIy2
yaKmAElKyYcigioy3uPyj9F0DTtlCI1dZL3Ng1luMrRzz6nEpKAci19g+dN57aojvbt4aXZcW+sB
oXC0a5B+b9br17620189q68f1lYvi5kK0/jYtpMHT60VmyJLhudchDkyWDlslWgYntc+WbDYhRx1
WVseqZxnWWWf2ND864J5xKoaVBIOyvIa6yHT/8rBErf1ZbxylkeV6EL/+4K+I+7BVOr0uPZV3LcP
rRJevIYa/lRs8EuMnrQ5UwnxTKad40YLPMGwvfZFlrxlORXUtcsqeli3afF7HdfXLjnMU6CWmr5f
m/HUFM8TqPjXK+REYOsQlVbO60pyhQ76FJexc4gbxlcsW/5Nuv26pJlZn2vhj+/+/70OiD+HDmno
u/X1vi/sNXkfqcaxs8mGAAen4hHLQPNojIt/TiVHf+1bD32hFo/tcohiBTqnPs2L5xPSnP+c+L5Y
S2bnUOrq03fX+mhKw+Lxu8+Ns0/Vq1n91NLz3bqJHwudkrEgrPfr0XefrbSQCGrvtF6hUGH6uiyP
qvSg6JBhWh3X8bg0CUNRs/Y1AgjahqwZdmtTE0VGGkKH7tqxmlcRhgvJZ8EKl4vlILJDLASk6qU5
iK4kMRieCVZN7L2E/Wp4Kfy2wgRhXpomRfWD3sDcb4fOfh3zejgIhRXbejYdm+TQ1uW0iUy08n1r
O6ewZlFiJ6BzqqIJTNJS+8Xpc7ZgnnhbW1amJfelTrC2pBvaL4Zp4ZLUZre1q+giVhNZOT+sTRhT
ZkCG40eFz8NGHyvvxZK9giWYVLaW57kvGkujg5qzqFubBVYv+K+xyFkvNhgunlAwnNeTIYyOlx86
P+s+GCaD+6osn9TlRZOW5W7refnDeiGxxKzppo5kJIIL/bVvYObZigYXKo/9vSfLHhENU964Tmzr
3OTqTgjcuZRx2h65SGDY+nxw0mYnnD6F+xnJfY5byEs03MqyznaeQjB0Oiy+l4N9BySwKP5q3baA
lfWqJD3oVKr+6KKE2X3Ks1dLGyfW+YxyhMakrMUN5zxL5M74iKavvTJSbPHCN+ygieAYMX/2OnO/
tqpyqF8c48joKLc2WZYOrKCTo+se8q0EK+o8FK/NCJKVVpSkkNHoBy2PnEBQE1hQPifoYbpsZWp2
O2CsBRtzWc5n96kz8sDUs+jg6RvMR90ne8mDWQ96ejBM5Wrk9Y9OV4jicavpypvGhqMYwatT9i6K
gSwypngcRHaJ1FDHQxDXrOJnm/dPYVipLyQZrowbvza98J6BayUVa3VVqfh8Jg120XJYH4lljWEX
5mOUR+lXlzaG8qQY/XPcpL9L2zUODTEWF2HhDzexxD1nVfbO2rv57Zri0o+Z9knMxi7xGovN0rWZ
Zp8FeU4Nu22hS1iJ72Gu/CNa+Ncir/2IbIxXM26OEiLvby3DGE55Sokxedbt4owzb74rNHDaXInz
rTvEJUVv+YNFX7XvXYQMovUE/vRJ+2T2RQ0QYMvftfipRrO99xptYefn7mZSwQjzWBQEZ7uAtirM
WHvWb3M85C9DFy/qwlSc1mZa4TcKaeIB5b39FHYTdahuqNBqGOOTrM1FXxY3O1jB8aGp8AixlPxA
3BMhDqldHwD96q25yMrZmRvPLP358zM1SAoUG0hQ21ih0E9RK/VjvZWAN7Zv6jdSB5+jmRHIYKjd
RaFekPadw/pStPJVd1o8a7P8ZrFbe+1nV7u1jb5bz2F96p07MrT90f7TMTi/msLx7lmJPT8RGa+9
ZUykaBPCvJwbMYIDaybVdGmp+C0+Vz3I/dLqKRY/5yTxri38gMvnxkt2Iiyt17aoCNvNs/16rvMs
9eaE9eGrVZrVrR3mo6kmKrYW+iGp0vmSLYdWHc5z3OrANbTKrul3vavYeBnp9mXUNYc975T5IDp4
BqydxnImtphjpik7Z3ptX9RB42w4tfPWlLLHsHZpr6fWAwVMYp76y9r4eqmsaiyKqgUwajaIw9Bn
wJKNIDDNtWqBYAjnsLVZLH+AIoDNsxfaM1UL6EQ0x1bn6tlV52Mnppev5npGq8v+JK3kkqX9u1nE
xTED8br0ffWvAw6YzpZcuSr4nxOD6o2POm/l+9rWcDTDb0at8iGQYy2yvIpsAYNGPcYwwAyjq5G4
4070iCm1VI2u3EmIBOx+nh6WDKO1b73OJRroujbdynxCcQfKsDz/u3+uGuyLalvBlzGqWcqF2kZM
oUBxyiGP2xyCMRLLIS0pIi990mT0xAgogs5hty+Zlb+WYSUua8vzpnChVpJIvpwc2ljZK4Mds5HO
uxfVzvVHm9wPGCMtpBeuqKClsjm+rw1RU2PCr35+WJtaC5UDMV66X5vllMfHcPBgDi/PxMYzu86D
/PrDa5dtTYGs0+h5bVnZAMQ64ImyNiXZ71vbXIDo5enCtsoTWgzbX5up7lhPNRLctbW+vzbSD6md
1U/re88WntdoxQp5msv7XohFk66V27VZEi7PTzMn7WZ9b3aGDVKMEdTSWl9Nhv1TWgLxUlimtGZp
uRooVVOfbIoFAMlTxVhtFs1BtakMRYR/vjpjMflxFDk/IRCfax6RScf91FjzX3CLtwkk9KPskItQ
lBd3cr6Z6lka+mR0lhcYHOmhLOzw1BqzOIehIg/UIfNDgYnnVc/itxR7tj/t5DybE3ntjlv+ybPC
JnI5GU9aSaixG8O+AfuRf44U4hsQfDYGWuTGl3TMY5g4UXSmRLqPx/nFnnPDx44T+kaZ2o/t3BWz
n1UaP2/u1D7NrutBse30ChqKRXb408HhMegTFOjuUFFPi6oewhXUczR0Kh6bHSoWrx3PkOXnY91U
v4jNVI6Wlk0vVlfxsxufNPLg38hd+53PbkCBHufuMtwJW3xWXZZcZSzxrU0dZYdMX30rrVhj0dru
NFe3X4W9pySW/jDmedgZioy3rpKeI8X7zXJdPZm1/DRl8asbhUl5p3IOGoxRqmwuwVkYjY11nOLA
hPjBE0byz0CRKJ0sFypSRbHS4cZOqtHb6ILyUgUR4Lko9iDyMSU/Qs/bPCb8BXdiqgTaj2qOvIPl
UfmE+J5uK4E9pulAVhrgwjdNHz5Y/7iovi9Drj0banNCiF75VKGinVqAiFnYXQK8jOC9Kmvz2jGu
4/iPTuKJcSta2z1MWYf94QhBuQ7AGZWDplBXQ9NU7dDO69iDhMbpN1QP9ZKCgG3wV7I3uZ0vObLz
kekRi007+qgyt77POpM2XfrVoXAPudsRIKYcFHMUD6MX/55yQhfHAe9cohb/zshgylb3SAOMmsDq
RXujeKvtrcoSp8jKQeVl6W6iXDXeYH7+Gqy4/Gvigkkt6FN2XYX4WwDWFyXmEEPb+SomdUeS+4Zn
tdDkUwVLZW2th8pqtR3CecCx5Yr1EJY6TJfRO4eIVZ6xUdGg/cUHuBHbmCyGa6+Z6n2itLr1dGrd
a9PCSPGSxXjBLyd72IX3wUCMPdr9w9ploD7YO9KuNo2baHevN1pYnhCIltbapRkWhm9tmpzWJyyz
z9FgZmbtIg+FFi5un2V3n0IoraYsb2uLTKpom7ohETrLyZGdDfXq9rS2PF3r7lJJYQg4WNKvfToZ
Icfey21UNDxhPbAo2XFrEC+6PCFylWmbVIkKG4ErWFXHT51O9WE5qSyHcQD4UxANHNcrgLqHU1jg
AvX9kpGbnjBfTb7ecyaHIpDedJ9i4I7J0vR7ExKNltfilGaCma5o4792a+Mrzdrp2RH2czr8KcnE
fQHTDCbDGokmyY2Xcix/iwSjifUcEK0aYE7pHWCMmi+2Rp6h0nvDdr02N/ToVBFTE6xnB5VKD/Hr
1j40n5jvS8gw9ZSdPMEKAimafF4PmKMU2yoJi23ynz59kpkfVR7m3bYun6dohOUVenh/m/tUSOPu
Fp1xT2aFQR9Oy3FtxorXHbUZesh6iTbYxp0JbHIy+XV93lBGHnFpPdjL06uo3kF3DzFER9tWKZ3z
vB6SuGG0a4bx6ESx89zijX4ZYwWZuQ4BrTAj1NEk0uzXi0EExQ0vOfY0YZsHsH6bLR/QuIXY/K/X
q7u/RaaEW5T9EKOITXlGS6cTcdd0X821rzXrTa0xn60tQkyL/VxBsPtq6iHPmrN9CHHjunaNxkw5
r4tVYj2q6L72TXN40nJujLVVt0p/aK264Ar+6Hro7elaQg55/OpCBUmi1eD5hpPLJ8flNm/xzrIn
3fSp7VIpNoboeT14qtirhTFf1tYYus1F1u6+0FOZBHOzoMB15fjr2UIyy6eWDnTWJPHuu8/wkk9P
VZn0+rK5aRJV2adDtujYqM/rgd8RDh491ervvtAcXmupjg84+qjPfRTGD7Vmv39fkLBPwXmjafbf
fS5xZe349aJNP2BYgY1QYI329KDL+KkdvezCHJhdKKGfekQQp7VFUKat+utDLxXPWmu2x//qW59m
NcWvug2jjVZWGSSf3LmtB7cGJXQQBKBQp69UFUi61GLqYZOgUb3XcVjew6QEXvNiuV/7MpmDVcZQ
zEVelMFUharPbz88rhebBhmtBS7Fhgn9p1SJw0oZZrdRJ+t7PZfPLUDhI36v9b1IMLk1hRIGKnJQ
sh6Gs9OZPR8AJwX0qQ2FVJhSml3f1amOr03sHteTaxc5YxrgfeMdtWkoL5M5nu1a9Hyfg/HamEN5
8sb6/xg7ryVJcbVdXxEReHOa3ldlua7uE6It3nuu/n8QM4tatWd2rBMFEgIyQQjp02saUEGDl1xL
L9+m+VaSu3xTVVa5UQxvBHjkVjtd0qxrG0HRCFs3muzHtvi4fak0N4MP317cvL0arYdiu8+aFLyE
H24T7gwfwYPIYKaTMQJwcqU49IH5a7RTEGzlUW49mBOSD6ZbbtVNzRhkXTH6SB38hdRkNYISXveB
BJHU5WsuVvvAx8Cu18Ggy1J3AjHxqpRWsPf4IBDgloGkA1JuW/Usj2jN1YqksbgAO8mW9nGvvjHv
orMBvbDJNfmWNPERM2rpUjQ59Ni2s49JCwFO017DqguZ/tnMk0F7Jq1vP4+JoZwGVrSJd9QEE7Vs
laRDDWdqJfc46aJOzPLtgBuAk7fRqh75RjIZvsrtXfEr53ES4RsgMZhDocN79LSLXoXyTsIYZZUF
b+M4vrAitAlqJd9lZm2f2wQ3GAIBbC7J0KEAb2rFGdGyLyAselzo6naXWz4+rqrq3tr0F6fxT8it
aCt0n7u1pWus3GaSckkYqyZGL9+1mDN3RTKeDQRnPR+QSCJhuRipcPKG6FApXXkqG7fcYh/ZbSrL
8i6xXY4buVa/eD3+ASCmmq03QtGQx/xuAP+4F6r+KoVBcUhQa7wgkwiuhG/KNq6s+pJnGVEStYO/
NbprrxjaC0CCQ1MiyFiX0Tot872T9M4x1YZiEzNuYGql+ysNN6112TYHo5gQgV6jbPXOjHYAhH8g
1fR9MhM96KySr7lb7Ro4XLNGnY0IHu3GrCTgelFdnxVSdBKAa6ElwYy90fjaayZsG/lHEakDvDq9
PHcADY7SFPDQqrsYUSvTsJohCs2oYR0k9hFmSSMkI4Kull/V5HtrSrc4hueLOMo6Du+gl/+Mtlac
WH+T+RJGJZpr8mnICuVJh+Gh0+xZ7jXLLgJ/YxVrLfWDS5MW3snrGWEkCu/v4OPLEzc5cnvd1Hrz
hJCV1aJJYQWvGPUywIyIoZpFWe59c/hh67J96e2oXhMKrH1CoTPYAW811pZM6+i1Po4QHmQaJcW0
LCunSMkXiADpuguDX1WS45Id6Ae+5W0EYgV5q3LHDf1TxljE9IThWX3AlKMujEcCI+oqBF22ccPq
2bErOGZ2hfubrGVHv6QfDCV9PXZttc4bYgJl+oimqXxpg0C51FNi6RhWWpAw43Tlq5671RuQer6i
MkORrIa+16i2XhTZa0BZuyDzfkmsPKDEEKAoRCjjZ2t0+VuNrDkf7UOTYmNn2XCaVI81ELmHnuow
PL56FUCe8c6MpF6z7lnk+g1b82SFG8BrHMo+l7eMCUK9GSAXP/QOAfZSbQZWhb0nhFX4fNYFCCVX
bsDh6+GlB3m5wjaLUQWTwiaS4fDoNcHrMfZ2pjOpzxbtL892EwTKNOCNthoDYtBTgIfu3h+xalQh
zK8aBSpT/buDNBgA+91WDnC+0rSIOlsrPa3lNULT2VbOGhDKjYQBiyJLyEeiF+N5LgsLuf08FMNT
75vVhVBjsh6bAVG0pH6AvfxEpLlaGejJH51BBQWqusbRMu2T5LbOSYpc+2RMOJ0ibL5XtnPJA7pZ
vZLoxuKiOIwoLGGh+q0DiLovmuYb3gcanGDT20p5NFw7vIouFsHjbCIQe7H6HFv2GfzDwCi7d7mD
3beeWTvRDQ/4UhhuVa1xV1UGiSIJCwIVtaez6pYbh8IuspURmfUe6HoGKM4xAN3wMdhBZj5ZKYtS
aobmFtKxz7nR2ER5MmUTheE+H2p935aF8x47L3CZGrl2f45muYHzzrfUmSAy0s9Aa9epkXgntffw
RyzkasNM3Tm0AM/2BjhQcCcsSUkuk7cGwr1lZAQ9ZH3DmPHq9Eb3GHdoFFnkEJOJtrXuvaSJZJ6X
pOgya86ajPyPZglFDJuvm+EydnQ6AxyjnQD0LBxn53qus/Yd1NcUur41U+aVKnu8iq6unccyZNmU
0cevOFW3qRcNJ3lEvgmhqLsSer+NySEKqs4F3WLRGJmd8SGekkk8R0975SLrZX3v2nq41eHUc5Nz
cq++lwFD3aKM97lnyf46tniMYMKOUs38o2ljRh5G8BbFKjqHevZoaL2569OA+feUuPZ1dBp4aLUS
bqvmHltVdPKZHpxi1wo2WgYBADZ2cDZM/a56GuwNp6dFYffYgbgivhduO6m8jxhUEthjctZMAmdK
chAYMHNakYYqDCxRNyavKxCY/0mkhvWiFm3TzMEuQ/OR1HJzkBp94tSEWfBrsJA9nxYCpFHdqi62
rhhuwZHADNSBY+21oLEGrxuYcbocS2jkgqD0kYaanSt9eJT9sYfa4ZqbHlWa9TBlkSkY1q3Ow9Jj
G6CZ5cfwShqkJ0cFdJGjZ2cQGYdugJECXOnW6M1dqvF/SvUw2qiYaI5rgZnzJwK/Af5sa3VDCqdg
tG99rCgMBZvkwWFp7hRWxdsI3OgVrw3Qhtl3vwviVznFJcapf9mZS+MWUQJrChWUo8pMJ6ZBWY6t
XEUy8AkDYOVIG1fURgMce7VcpBJgTxekwFCm+kmcBtfKl6D00mMS5nTZfWNtMOwGHsKSAiC4bFxn
KKYFVmbyXphrnS7v2ilQekuAAvivdbuo4npIjrjXkADrIRr9Nx8pOMRHdwPWchvL6iG4T3gjANqb
SOHpov8bS+u4Lf8wr6nPdZfsy77kMwkqMLKwtJYjSEI1PM6yPFr+1yzNtS9IyKPI2T+pkWcc4k56
GgkCTPRWeV/ok/FA+E1utEPo9D6r9RsnHJ2jHxi3kKW0dawiq1TLKcJ/Gohx82zr6nBR4vCll5ml
+oWHjKIPZXgyaSpcdG2iiusBBXqbFSC8pGx2JgveYLlycxaOiIc/TWcpz8B2baSxpYGJgE4/rUy4
+jRuq00Wm84jLADrQR5eRhB8jxpgBDP1ql0RRl9yBgbIVwZAK3MWU0V2jNWEMV+eANCUpH3U2D7j
Jy0G/mJsUq/R1kWetQfYEdlLo5fVoYctshZZNbIq8MalgV+oVF0ZLvN/6sbcqLn3azClYZ+F8XhG
+OOxHQF767YZPXhIuTx4lVKyMowUptVa8dYozWKfQwPXPNgZUoTEXMLPm5gadodUsOWzyJh5K2vs
ky2z6AeNOAe9+CZJHhofsNj31HzBtKw+JhNmJp9wdT4Ii6NuPQQTbrTUBvkIMMKfkKQiGdTgTZI0
dxv+p0iUi+rJ9NqVp9zjvjo1dLpVksWkAuhZqSCnlbLwNu5uwBHyYPgvYQVSwH3uKy/eedB5zVqD
W9T1zwiVo26I592sqyEwQgI3lOhMGOzQQsl7EtwQOxo3hiTZ/xjsyjuByzLGLYNVfonYFG+0UcAl
O4jNaCSCBAuLv9eVGWhfu1ZREMql/TBBChnLJqesBW7tVXg9uKtIUqY4AqUeWKwtqypfLSndRLKH
Q+4vve1AMU83rprOKLYWfKKpRPK4FVBFUdiPyZAcRM3AqrkzyCJ6fx1fTycRtRRfHlamlcQb8Ssj
tKZZgEX4bHL123uVvBcKI5azhuTeHcFw/mym59frgXVIUaMWa8AiicT9F5shU2SWtDC+E9kkKfZ+
Lqn4z0y/KQX36eGdcRCXFD8D52U/KDrESdpi6+T5L3Fc3HtwzKfHOD9hUSjwUqnLqosxkUaXsj5X
mz1SK3gyAfqYsb+iNUC7ZYW6H+J+K6vld4EHFkkHjLop4dcRT0VyJCk6EzOiworp4+1qKxa9Z5yX
L3vfWpiLW6fyeaImEqK7OqqexbM3I/uhI+6zG0uNbt3oAvT2GLqzvJWdYovpX+2j2bY8NLDDKhDq
ytuIxyWehtjK8fiMVmJTtALDV13WlZuVk7XpCV9HB/SZ2JwSiAi0DWlf4PVO39JFI0AEYM5YDWME
+mFTHG3hSAES2dbS07w5xi1oKDM4iOv1VUWMutqEdfRl7NWTuHPzXYJausqMeNiIey3uSlRnzP9r
BfGVCQMgnok4QmyJsrk5iLxItBjHkKrxgWgi+tg1T+LBz01T3JqlNYg9JZHPVQGGfSNuhfiRalty
f2ovU9dE0BnlGsWPerINQe5yvr96arUjwCttlzAaoNU9K0Vaw7T1d+kI0blWhyd16jrEZzsJTWs/
eiNIYOz4VjJ0TpRwK/SEjCjN/p8Lf/gNYhPbK8juqq/ONeenh5oMDqWtpm5EFyC+7w1y4wcTQFb/
FMPlnW/uDKf48NZ8AFV8voMay3hZAGtyrHaanyrjNrT9b1KTyNvlDtMJnlTLhtK9dC5y+5hgYrkT
v6V1i4fYHOUdGo3tuK4S/1J3qgTMY+qHptdaHCm2/rXMafIR4QA/2oiW0IbxjiEMU5epIag90k46
HOul+UwVzGKkgq6uOyTYDqIF943RHYbUYFpSbFOrw/jInsCV/3pdM4uPrg9W2Ek14AoTIGVpe2N4
tdUJwKhlZjnJ29C9Td2yaEkiu5RlRH+mHslQR2vrWkUHZiV+tDyJPlLUF8nytn5oovOm2D8WTndw
Kn0tWsJ8CLYCe+mtrlggEH0hE/Zqj0L3cXnDl7YsykTWm1qh3La7CpDe3reCndini8YuaizHf26C
Ii+emtiajxH5efPTfpH9VDY327wwzb+6HmzlWOCP9aMHV24VA4/JYkBurQnCefpwqA5EU09lojqo
O3woWKdnXCCeeGeqGINaD+lY3y3GBswPLyoRi1HO8NiO7imglK5szsaEVR37/J52drPT9ZGhRKXK
G9nLiN20CMysWODdCd7BkE52kfrYlRsvyB8szIuXBy+uKrLz67TkReHSTD4dknVxfWixHxSNUSTl
1F2LLTWCvqSHcJ7E3RcnycAzDmBWaHatC61+Ld4SWO2Uis0PpZ2tvacGIkpi3jLgGryFVPfVFFwK
nxvWhFJ8JA4ONSSc8A19pL4GLXB3ZEy24h6LRDz2cBqeIJTLHHmIf6SDenJCLdnJY3+O9ByBMqc5
iE5Godeu4ezmqOdu/MybvwBa/QtSfnIUJxRPXmzR09cTG8YMul9j5zxiFmfPmGU3Mp9dPM92qWgR
S2cgK7J15Ljl96l1r2zaAeL9chfzxKInjabPTGInxsY1oAsJUgm8gHdwyRojcQf5UVGFtTUoJxq6
KL1ibGcdMzHYAq9b7AfbOg4Ac1jP3UOPRKM4MNcJjmHz6GqeRQWKl7HmpipzJwyX+lZqkbYT5xe/
yzWD/lirD6OW1jtZ1+7iqS6PVmylTfMz1IZg1WcZSv9QyP+aoC0dhyS+/SI/D+yYnuY40jB9AOO/
VRIzhZ1fp90VQXb9ADStOAnWThc0xYm28Cf3k2R+vuJJLH3M8mD4QP+OoWfqg1NuDAjSyGJYGg4n
GS+BTQ++QSFwm3PLxJMRzdqTiT0awIPdDN+Q/3TmosLSoy9Pcm7QU3+/3IRlr9gSVf7/p2Ks1sNe
ui5dvfgxIjuPxZe82JoLxwDbDwa0CDOIga7UmAcZj0VRRVx2HnKJTRw2edXmTda1/4LVzx9K8Ts/
jDLmY/PUXgMLuLAgiD0GH3oxfmVxhNC1eE3GDDmYtTfo39BaIZ7st9Ehq3xf3orq86Y7fUEDwCCN
F8/jONFSxYhuSZayYUxYclBQilSAiU2DMPF3lmRGSYr8h7Hs/OvzsYeJc+0zdN1ativg6TuTVapx
jV5vxiLUD1v8EL08qbYqH8WwTAzqxJZI5lNPw0KRZSEIzWsPAshSWVRZsmJrSZbHuJQt1/h0bJC+
Ngh10IfRZ4qOswEIkB5EXrx53PGIafy0f/7xY65kq0Dq5A/DSPEI55Y3fvcg2h9Fcw1Q0gU0PT0D
v2mQ3BAt5Z83xdFzVwUopzrYebz5TAXxYIosU7hPnBBB8BB7lx3LHFDsEMlST2Q792enlOlx/vVT
S57JHss7M49n5sYsSh01bVg/+c97J7bmWmLzc14cNJ/1Q63PF/h8lKSwsFGbL8qI1KzoV5bRgzj2
n8qWKmLvPM4Wm0sinseSFVviuH8964fpjKgtKn661D+VfTrrpyt5U4eP0VzZ+DD6plccD2fWKopx
nquKF14khFIgZ0IjYvI+hdmWZCkbEzxBod9Rp6g1NudKorsVJ1+qftgjNl3dAyHEEvzcosXLIt6T
5WVZXqp/LVsOE++dqPdPZf/rqdwxncj9WQjar9/YOLQxrJ3GwuLDtSTzTHbJf4hV/FP1T2XzfGI6
7XwFcZ5PdeYrdJFzUaTuj9w4/lp0DWIOKraWb7ToQ5as2FoGZEvlT2WfsqKe2yIY0P5USiQRosyE
yMfLydo7w1vRhOdNUSryI6FsptVJkexUJ3teunfAVNDGl7w0TjRykRc9P2Mhj4iSkRj2HDpyPaMe
16J7IPqPJGuFMvBfdLW50zBlYgiid8nyERIm4m+bf+pul6ZgiUn/UmdpBkvZp+YismJv71UxIQsb
plcnj/qmsdR4XIv5bwTAgHBR1L94dRfs5jde3JQlmbvVJS9u179mxY7l1RVZj0DKX923yH86gygb
kwjshBLxGi2d/TywnveL57McWeFVwuQtORoERrQpQvJh5rhUE8eKRAwMlqzY+lRPdKJL2Yc/LvZ8
OqRzCmk7aldQgY8lVApcA0QNIuWaApJj+nDlOOLVz6LrcpMoSQ7izuRRmyaHUbZWVWIZB/GyL090
fvc/BDM/DBWWqmJLPN4ga4nozZXmIFdqIXqihQEyKSpa2d3o5CzHoOaiDDfxis5xStEC+lENq3fx
Iv8V1Splb4t1NksnFYuDaZocIySCYYlDWhNJWbFauVryruFJ6J/5xiqfdIet0cCAjA55iXwYquLt
ddU9C862wQJAIKNdI+6qeC5lApVJLbKXPIRnIvjk6vSAxxrRnXqOZ366/eKmfnhE89R1vutiziI2
59c8YHFydPRhK+6yuOySiB+wZMWN/VQ2z+rEns9kzqWm2L38JdX31bWJtd4KG0Os4rzUfWuysN9r
CAFuVRizZKGeIUCaHfGZZK+hsnamWcj0THsdB5inGkV4N5Xec6Ake2U6hxyVyTX3ynolao1N0h+k
Mdc3cpsA0uu6bFUFvOoicRJbX5sOAE8FTNEljuydHPhGukUyCMNlZvZbopKghgfrWKle9QAni7Vm
RGMhnicW7kWhfInd/mVCtD95yMA+wb8pN6jG9ahykBVlCYJHScTyRNmjAhGaRfwUOhbKgnpzHUK0
ECxgCzuVtf29Y7jjY1xUP+E7Hlpdyd/6VMdVK3a/pTlD8hIf+JPrySDFk+qldUbju0O0npVd12PB
QalRx+m6lVeV5ZdyBNPLlDx/VeXYXKOoA7wqQLZLziZbAJ1Q8pgaBfpNsrwpkAhGGSoHx40RY3Hr
pz2EkjAT6HAU8CNlX2VmfhuHqLiJLZEkWWahe5amCAsThDey0NvkBfJD7tB91Vk829fyJOWXyIWG
HQlKHJspALyyXWZuYRaiei1D+NRcjERlFAw3dZKBCXLqjvlwldknkBosrzkE22tUv4Z2CB67KYHo
Ejy6cvQNWU3pKIryBJNudBdR5coQPtMMVmss77FCDftRZiX0MZYUZT30vccMgh2h6QCtik3uZYql
KB6yq6HrmpsSNc7DOCVlAmzPpG3BrqbGssNXk3it5BauaB2rM/qA2Vzfq+jCuL+HKBhvcw40B8q/
Fm1uOb4IDOcBlZlgXfj1Ct1TbWsphr4ZhipF4w0wfaYp+sm0gDoDa1U2qqlG9QoreGQwcADPHT+/
FFDtLtWULFna5z7KiKF2SBuZcNNy9ZSOeqytFV1TTiLJBu/vwqwtpPXgwHJ3/JhgM6IGL60LYNQ2
+/Zr1KXvGkvp4MKh+/Nu6fCZQSaCVsgKVGLa8TfLnV/8NFK/DlUEWgFBnBevT4Bdo4P1MCqsJRtD
ZJwLO21PahvWhzgOsxuPQIHyX8tPVS/RuJJYv8pa+1KiGnS1g+ihM4sK6qtUPoUtC0cWYo9bkRU7
WAp9RX493Zb9qsW4YzVM1UMlxpQvBMs1HccKNkWWBO2WPmPz4WAj/WbFo34WpyorXblZjn+AHIZT
Z4Is2o4PTrFZfkHtRX98f4zm85baWD9UTb1NZWRt1i4Wy62XPGNUOBK0zyrmyqZ+hmhRPcE9b2+E
jo8ih9Fu/YRpHWSopEesaaohyiwt/3xQZL/INnpcuAYC1Ib2Q8Ri2pRg0F3QT2svZUdYOY9ROxE7
LJQsjshgRqDZuBWqLtV7xDaVtciK25PE8vSpssCETffH7HuALsU00Av3Zv9n/jtxlLp7MyvhnE33
D9VpEHnJ4OBPT5vpOx3lFLEpksIbYbgvedHa+hoJyQ+FYrfY00Du2HQPAGdA4HndClwXlgp5Qaek
lu9l6fmH1uw8NN794lue78T+sPPLXayi2lSMkkXAWrJxCyceeKy8wLs0U9JF6J7Ymrv/sKNtY+xk
3jzXDLdQGMJz3id4GE6J2BJlOrNsLBtMFNVCJajwG/yXiuKQufZydNNjDvi/HBLbHfgKWdl/Pk3d
ZIjc3vtbLhMNXH/6daK2uMiQ5Wp1ieuJR8Gyo27UMGBRpLwGU5IiMHEV2cF1USwM3A7yuhwSXJ92
5zLK5aulktjCQe/Mh69hHZmDQ5uoip8XDp4YgySdrDcDKD7KUmLvp0NFVly4RnX0YCEEPh8qrvbh
iETVt00OQOPzjulXDXkI2fE+ZuZ7jD0pyKXRjs/1UMRnuw8AnCgobzYJ64wyqxXbKPOVZzn3u4ut
lj9SX5GfOzOTn1W/vDV0sDfWpmG6IDrI16/V0P+yylo9m0BL3uyEU7GYk19j1AzegkL6Ah/ZexA7
9dy7ulloPop9IIW3MYS6p3Sq2ZdvUafoL4obZK9KdBRV+OYkz3JVQb+8+WU8XFpPia/9lCDup3Yr
PSrZNKtxRZ8NGm/KijoQTVnIce3fctThXmoTu4S5FL8lTomOtqLVa5HV2qo7aLimbnLdQBF/ZRpN
+4SNFdJFRq9uAwiVb1WLLYIMX28/8SvfgILlGzNx9UOPZeZjbvYvQGiar0b+fbQr+4sh2fUpyQOk
k0y1+VqNAClky0gfEdFBS9dv/3iWWX8FsqVuxhAXcbNyXxTAZ2jY1h14T7ZCv96OWMPCF/67CFrk
Xzs/lamGBSo2GS9555Rb/NpyFOas7CWRDPNUxc2A5nabvagwpp+wfl+JnRIwthcQGF9g8spXUWS6
FesLdpfvRbZHTeKoOEO0FtkytPXHkVU6kRNnbDr5KqP1psKIPnvDCC4hM3ztXKIVAy26dFFhM9Mr
Qfew2YDFQ9YTadlt4XbWSexpa9fZ6kpn0O5wOxldeh4EY4K3Vi7aNRyf4CSyViCbwBSC9iyyJkZE
+ECq7kVkR2n4bvPNv4nc0CaP9NfpoxaC73F77+AHnXSPk1q+Bi40Yt/FrqpLi0eAPltkJ9p77tSv
UVjLZ8AK3V1Va16VEFX5IrIvooIoRxdxl0tlchNFItFROQpMCAxlo2K4muEem5jeXVQPoaM9pvq9
qrKd3dgFhoXlFhnz/GwOVnYOGshyk1hwfpZkkqopbGRm5WETOi2i42ZQPfiKhRX4YLygEBZ/lY3C
2aKbmR9EFo4OkHo1e8v1HklKrQVLMFVT2sFdoekHqibtcVeWa4DiRfwVFHWyh45v7VTWPr6ahnZO
bcl41v3EuuaRAcBiqlYP8u8BtOSRT5tyZVin4EbElj0loxK7ayJ4Ffjdv8uWKmLLkOrfRasq+386
Xq0BwDRm+FD2Y3XrpQK4dGYjfQeqS+dL9DuV3Ve978y3yurRB0rV7JL4momycRGDiOvGL21h30XV
XosvZaA572WVyhu7DI1rnDsYsJQlainowr5CR/opIX61DbO1DWzoIue8VHYffm8UAGKGZlcPjt54
J8m0on0Q+/IzqirlSpzeGt/l3Kl+NqwbASPSQ3QYB+1AzDZHdTc37o6J5jivu4WwpZKuoqTMUMZF
o+qS06dezNzftK4ankrEyf/aMdcRu/OlFB4J4Gdk/Dfy6MnhRuz3wT1exNlCy6bQLKATFpZ+nLNi
t+ooUb/j1Q7mmp6i3g09Mvay2cHdXk5hWPrZBF5+snxD2sZKpmJL1VkHA7zvEa+b6qJourUzo2R4
HPBx2bS1XL3yNspAf2zrG2PnO9o80p/KebG7iCFpnxm7+7NZZ/pPOImIRer087Q+XtoksiCpeOO2
LIryFqp1edC1ojsFdm3g7uvm2BI0FvpYgFXp+GBmqjmyWG7rfg29/jUKdOm3BNJyvlCSKkjFZcav
Ie6++5JkvStmlaB2rIzPvok2OEMU7wEKtb1PJlFxWXLjcxuHxp5wQPxgQwUC41wZxM/oyEx39L/S
AX+DfCj9Uj18kEEnMcJmEB55tv47QRlZbdoXD2uOqn5qGzDL6BRXL07NnLBpC+UB3EYDPAeHJXhX
1obgmuseVFXDg6q3JkkDOcYtTmmSs9iyrJIlQCQQrk2ErAv+NU+K1Tkvaey8K0MoXfXWcbgHyPeW
flyeRLbRUJ5LrbA5qmGLMJXCuOzY5EDdssp2Xj0I6aui8+VrW+Tua1COX1XDU28iN04IcEs1HkRV
R7HOgWK4jyLnt96+jvP4Sc9U99UdWUvMjOo51yzr1d33bmJ9DflU7utervdW3XnfMnVfdqX5LQeR
hWVOUR46r8vesblbt0ZgPzGPvGDykN1KV0I834O80bS+sprLph1BxoozzroTk6XfI3Y08BIhvKYF
2m9hd2ggpuZbXvO6VKi0UtsUZmPsOiwFb82U0DCGTYU38kZkxQ4WbLNbNeK2hWX1GbATV/aaAnQD
hqMrYnfZTZsSEynesy1p19QqxieiAO9NHgzfhmACetTwOdCBQnIvVt/DsRu+9WVgrPupPJjK/7u+
jeTSUt+1Xc4DPG1deTaCb3+ffyn/t/P/d31xXbXoYG47+lZPjXDdMWG/591Q3lVLV/fmVIZcRnkX
O1Imv3OZqIJQZHXPp7JPx/LlRM5KcvahyjdRJMbEtnSKSt7RMpK/ymTso51U3y3VxM4+dJxVWcI3
8PIHKakNCJNwvnql7Lytxbu+adGx2SS9kj2IpNd5Xln7pq6UqtiqfiRfvAIiHp2UyKDQLl/qKRFZ
U5Mg3c/5pNi0TNfQevx7ryhfsuIIUYa23TkNALQtRfOZlnxMpzf29kPO7freYv+BIpnzNYLPRKPK
06PjwiVVe+tpMFvnu4YAHdFCp3swbBvD0Qi9lSyWA1ZfYRNDPD5WubTTVGf8giJDt284qxA8fYOW
dRTX8BPgfG1RG1ecsJ2b2ygsdE3nxrziQeWuvYIbMXAd0LSdWtX9SS19NLsnwx3hqDOb6xh+BjmX
yZfYIZIWre6tDcgKJnprHfVYzxHXqd17YkXSHYHoZqMeHGzEonFE00VDOwYRcktfMQSBFxP25V4q
knbP5A9ZfO1PodffkBjpvgQhTvBRU7cPQdUqBzmsk6Pbx/rN91Q8MaR8fIv9+A+gw+QPB/vYwZ8k
XUcdC+vfO34ye61vvFuRVdU9mxJNZnjoZ8glThU0daIiVUA2jDq/KTG8eCST5W3nZM1N1BfVMHja
Yho5YICGOE00ebIDmcdLto3uHmId+KpV8SOiQxhEGBijaY3c7/BBK2+G10T7AmrNNUogVWi9Pl4s
G2Qx7HjzbCVdcMyQMj47emAcCXtkJ2cYu1NS9P1RkoP8nGgZxj5uG1yiykXiqbPsS5QPeL2WBEmC
JnJ3YV3LODDI5c52sh6iK6LLCEC1j6xP5Ns4tJq7i9oTusFgB+lxQAMVbfs8Nlj9YO7cvwQG8siN
vmobn6CUl8mvFWvQa7+XtbfettHyRvf0C94z7aoIhv7q4kOFBHUab4rBD1DCQj+ObxOEDzcef0SV
vXXxI3tn9bpC1yaYuPZj8AyW9E9gyuMPKdJ+EPiFXm54BMo9W90lNR9nt9P37XQGO8S/AxxYjsVD
z4TKHBDpBGLyIwOXqDb6dwesAVPApDujjdo/lhipT2r8I6Jr5dUxhgYpZN4AZkb5IakUhGQQ7+tv
IWotDMr7Q6pLwYsrOdbNUmDTCiN4X2+h3Blud2jjbnjXTeZOiuK92BlvijKkGbIBcv8eAADcennX
HsRRahgdS61TTqmldBtiidkJRlDIVHVCBhsOhhxuvZqL9AFBRFFFbH0oNKc9ovDznqV6nwh9Qi6w
nEeUFYUND40FvHWCY+DNyGusHGupeWswsDz1rpwgX8EtSdDbJm7ZwfSYsijaOduhzvC5nLKqPkBa
0o3sKLJuXCor2InhCpMHSHKmxaRgStTUx+8p14f83DtRgYMFWyJZ6ogtUYbTOLUrFYhSl4LG+h+O
GxGMyiGo/9e5RfbDpS18BI6MhFYfypZDxPX7IB9PSfxeDb7/Qp/rrrLQMo6qC7eiTbVn2bHcvdb5
0npMecyWk4WPZpEdRE4cpGvOc90kztUwpAPSRePNaSoohXVaf2l7q1hpneV9rz3pBUKR80tXlF1q
0x2gA772lFQNqIAob5OEfwhmPKAOEv4ogjLks1PV75Pd/ToymvxKnPssI+J+hShQXFOl8HfImY6r
SJeL67JD7GWA9Vc9HUuerLbWcvMGRAbn5ukM4hBRccm2Zm+trK5kzfI/F/l0aqmP4Aup7lsMRhXB
zOkiywlENu7kA4tf4Wljd5J1aXoPAyKsQ3F8kVofColqPeooOT7G5tT7KhkIA9235zKYvlgqxfbB
IlRwtWSMS0IZqf85O5Xh1N1dgykRZUAwlS2+aKyCTHuXHaKeKCtKOdnpHa4AIlubWroNkIXZNOFA
eL8ofwQQF5xMLr8q3gD9rc2HNytn0l4Olfucjmm7ASrW3tUmRA3T6pMHW0NUJUTE7ToYbXfIQNWi
4BiA2ce26mjEDpogUy/eWXJwS2O52CXMdR9ltHaJGBC9jo1SIrCeJa/8On9NzNv+EpkooBijrn/D
U/TdrWLzZ264J5lApocSDrymqIwYSr9meW0i30eQgQWN5k8/OBc3TbOfWhV+l3Si1PSWAOhBDRlG
ixuWjtSCgaRnMibdq1t2FZrmTCDE3t7y/4+t8+hqnIu27S/SGApHqSvJCRsDRaajQUGhnKWj8Ovf
lOq+W1/jdjyMbbAtFPbZe6256nNcYAXcni2J8LyEcum87dk0jwsyL2HKbc/OvZVfW0V8ZOtfYuJR
3uVt87g9lwqHnhOgJWry5K7uVeWakiTE/chckrvt3najFtH7oqvN6d9D2z3SUOMgJcfn72/9e1a1
C/uQMojytsfsLgY36XT4ToGD+v9e9+991LG47URl3YSLzmuXlFQqnEiPU+bWjIhChidarp1dZ9DO
Kj4qPOuJdsgXUDHbE9vN5EAN8pX1Na2izM3+3+9oofJVLzVku//9M/95iWmneMi2P/7vr0liOnxp
z3Xw9+9uT4d5ylv855WLpSg+cVgiMCwXI9j655WxxSKIg/U/v7g98fcttw8YF2q4d4V4+fuYsX2C
f28+uxm7YGgP6qmL++D//E7/Xv0/f1f7LiK4DX8/w7oVtnv/+bDrh/v7mbZn/r7pUBd3KWBXrOIH
s3fUc7W+bHtBKFraPNvd7ZntZt42/3ZXOAPohvG3y0ToVhnGPdUGcWpTd9tlSeO3BFhECVazqCs/
zaqbYeihaZTqyYrD5WC7wx9kuXOQA1ZUky+pZ0RHCos8Chc+mDsOpzjvv9sidPfUTGcHhGnS6Emg
WfOKsnW/LIWI7HTwlJYTOaBZAQ7fcekxdqRbOW32wjrziAnvWXTS9SSHHVyP+akNG8TFw7MWTfwx
bH4QsbOrVLuLneK/bFA90dDZ5XS3KqF/xtV4UZh6zhWRiDMIhnod+FUKQ4cMv+8RHzHLVDc7J4r2
0PaZcq+mLHlr8ozum/AsqEWIl1sfGieJTSrPbv8+phHi4i3VWJz+/VZEJy8oWpBL5KYq99sTeNA+
+wXHVdNLrJzLY9c8drkY70cKod5uYaGXLMnHBckI8LKUDxI9KzUhKyTkEHvQDDZkh37yJqymwkVv
aOZXqU0kgK03cx4+tCM+/qI629FoovrnpqJb7OMxm/Z6BWtse6yEwHBYSFmjYfr/HxsWCgmQpvqh
IUWvcszwrlhvwFG4td3c9xa4pryHizNRw9wv602SG/XRme3Z237kDGLcp9AoMAx1fx/693hnidfE
7I2b7SFHaXS4ZNNCXGhX7bbHthtDD3XGRDAbt5f85wmIecbc/X3j7WFTr5jvzlV52t54eyyMR89y
eyPo55aJ9fohtyeTTC3PpgWAcH3IpK1+tW0lGKM4fajqXYUh+L7XtOSBmfnPlDThadSMW0Dk+WUi
rOp+u3EWWP9grcz9v8fyWZaEuEHmz1QlVbA0hgaZ18NNZmbmPc1+8+/vDom1W6qQ9KO470jRcli0
hTkZQ4tZO4e/P5OQ1OzbKhc+Ol+ej2tTP6/Fc9o5d4tLdSCXhllRM4h7182UOzM5R+sPRpL+z81k
tu8DXcubWeTrshC/D+l/CDP+vW7KoBzlC6fe7Q/ZamWRXZHcE3g3XOtqDv7uUUudRGiNew8qcndX
tUX0IGiSPehp9ViH0XTeXrbdUJLpHrFA9XH7cXutBmU9MBuU49tvbY/hqMixJGS3rOEm31Uj9z4v
DfceLvdyYxjDRxS2UELWx3W7kCRJpV6YOjj/t5dBwDwxuY9vt1dQ+d2riWack4X9r5qT/qhErnWP
WdS+J0Gs2WmxQ5bBtNj32xNaD9xTrRnObD9uTwBMEdcmp2AkeUOBHBv3jJINw5cJ599Mmpd/r43p
nRJm1tmHXG/SvTOjmABnGT/UuCEC4lmynWFDRvPtvgn3hmtADoff8gDqOXkQfYc31MjoH0z0Qx0j
J1RozTLZbqhdFtKySPPUl4lqo46Iw1MICwlXUl8IePh/7q0/wtd7LXuy/MjWcNHfrdEqIeHQN9s9
4poL5tc3/eoSGlYJ43Zvuxk3oeR6w6IW4eT2IOja4eDqTLynFOBLNT/Ff4VXq85bpexu31R9oc3S
s4pdjQ//bqiRsTpsPxeb60GK4lWsxqNhddK060cgmwjnkbX5j8wGsBs0SJoCcHdvthu96aeFgKN2
5W/87109d7+STIeB0ZVgH7enpVxwiG53U7AzIP+zlDEH4HyGdlD2/m4xZyaCJIMzkjoWI8RtK/59
GtjLee3KHGCfEHeAwwz7gtgps6FgsRv+zIP4DqFF5FVzmIj/CkztMSLX8aYa5JvNZj0nxIHte018
xLNwd9Oqqs34M5V75oxT7Lbv+29rb/e2/wAzrHgnIraVQkraWR30oM0icewJaruxjKo+WSwSsiZt
PUUdDqOwnnO+tWlOOPQxdaj8h9kFtJaa3AFIvyhmkLaYmFdTWrkqru31n7XdK4A27BqwIFx3pXbT
QbaIGotBl1FD4svy6fKfDYNFme1muR0IRVvzFaUI6ffTcGti80sUsbIzzEs1ttNNF1vj3xtDJNNN
qK9brpg/Ck1vbrD8Njdu2QAd3+6Wjiu13XZ3i17d7m03mR02qJ1caBirdr5a41hqo8GgQ9Hxf+5Y
tWuXp6QABLB6RNevud1sX/jfj0NhQJbRyM0MVw/TsmoUt81RbZ7T7W6/0PAqC3sO/v1ntv3034/b
PVcbibfCwMvJu4ITyI2xyv7+3ZiDiA+DMM/Zqr3f9oPtJll/HBlx7Jeku2wP1aFJuEPkUI1ssQZy
SzSwFMn/V1bVr1zrWtJHjRIP2Ooa+3vXHvTxlAH5wiTPNl35EI0gxmC72X5MEyjEWqL8tJSU45lg
yN5bOluSiqKk09l2qsAgpquvptmLCqJ1Y/KpA9VpWMXoanig9/Pt5tOTVq9gXeoRcmMrAuew0s+M
znd6IfGNZrdF1cQejDIGpUsdXyy0MLdROPjM2ztvnItroXGJKN3GDFwoq2e16X1OGTUjdDqLdTOc
wA2sS9tFfcB9rx+XkQQhyyGT1n7t277cC4YwqNgHSRZLF+2TniBKUXqKLJiPIBMMuOBy0kjvhK5Z
/qzNyi5UemJhpL6H/Q+ebnk2RH4q65r+HZFESSfem7Ehs3DO9+CXkp2J0a/qh0sctarHxRFnclxV
QYchIx4ugF/Rk6SMdBWV0WuU0lTBS+UDZUv2Y7NmRPcGKlxaFAyn/aXWR/KNnS6oQVR0Dr1GOf10
NhvGkS5RKfz+It1LNGepnxCwFZapCteUiNJEo10tVcC3Rgodn9DMRv6kIY5sFSWVPy2mcwhh3Sh1
f+z1mI0Ahy4RFltaxHjFu1GgixlfXGdtXRIEST3Wfdtcutdzi6bBjrGtU5kdDGXGCKyg9x9G5UBF
sfjMHz8onuOdM+PfrxUrg02ETMdZqD0F3hwHPBryTb54VLrzMXMeJhBIRyae6gUxLekZDgkMask/
usali2d+iAAGO5GjkrU1CJhTuJ5i5acPyZZpp9t1D9JTq7/N4+WPyZN+2XGhbFhkK3Z4rfThqymg
I+kcor42SsKa5pF5Y2yTmKOmIqAheqmyjgRcC58YDu4gp51gCEzhS6bmvtWvSBFYy96k968h14sA
yqtHLjP5oAUjHIf3sho3gQmxSB9VzgzRy7wdGmVfRF34MENcXxrnd52Tqhep0ecslX3vsBAcNRms
BaC0jPiMVm5vuvG3AofVqyayibVpeXMbGhY0IDXlj01EIlwjIzkZGp08N1UfIC44vjHnQRjLp1lz
9gThIh+JkWIpQmXaygpJyb6yRhv2SzMNwRzn9V5xXmKlLD0zLcJdm5f0Z2S5Ny2luiwxf3Ds6Qwm
mnYXTWkPmnI+DeonK//Yd2db7ob2scuIam3J66Kfv7Pc+l3rJXgWAEmOQehxL19Q5BrAjtLYJ8Wz
8KgGNX+Bv+q5BKZ6/TwVXmrHR1MoqidBdlmpeAEk1ghEkmC+cuqjRg3KlPQVB2Koqg1HzYhMnptf
I1d+hlHTAnWqvtPlbdEz4Gt5/IU4twg6/ZkIxWeJXpKpC7TU8eyCTF1nG/00OAG9tmkebFpmiICt
UP+hfQPCxHpPR/NaTQztc/cidF5WaOOtoVL9c05Pd5LU4b7uLuEyECBbzgfieS3SZcv4OP8mOZt+
9VNWDh/aQKC82s/3IqXyH5YV11vRCCQanUGf4AxdApkc0AwDNozYJ/y2GgCCpZ+SjeS1NaHAiqGc
6okiKxZa4/cHtr0a5DYNfyIFzka9bwszfCDbsN8x2kn9qbGfrakIjHLgRKCAoc3zNzLu80BzGXh3
bZ94XVe8ohfF5Nizhp6yhLwk1JtWS5DwmhOLMnradUr+Asz/AXSa43Wv0oJA1yQZvvvx5CT6d6Vk
30Wif3WNQVhgC5lfZQ1Fh/tQjsO8dwqGBYmGlt3J0RHFc/Sm0QWdCmB/41w9qmlzbdZGVTmvg9g/
RmcTvTDygWOksp0UHty7djcp1mp3ru9knHpJZdEtWYW6TTSdKo2LQoFGyALeB+uFs6YV+al2aovk
zkaI4dV5dS2y6qcw7FPTWJ9dwsJrEvexkxeBUPMjQhX6QWFPXssY4qt3xpueNLMIVHXQoEDfDUYK
kWeUWWAppNHrSj97illOQWgoXw5koziUCNETYycIldJ72zrMU/tEzBtj6EIc6AIczIVOZlw+l5O6
F6R6753YQj+MZiUx2c2U6s1Vq/RG+lHsrAyxX9KIoY3nL/PS5wH8mae4Xb6qyXrVq/lBWr5eWM3e
iqbbBTRnZkGe68if1CzrtgJj7VQdnMFKZ6ImulMWhsi0rcOYKIGTkHX/Pif1hxvlT1Y9XCYLTaM6
vsR9fuzQ4GQT+0Tad3uQbKBp5CUGHIigDTBam5tBVrMCV9rAaDk+ocqb+bHpqpEm7gwzDj400ACy
KyLzY+6nD7KpC8/OlefOAWTTJ/p7V2RfIzg9o5ne8Zf9QbaLLtY4LDI5DaJ4mrGR+7la/aoH4OUJ
HCaZoahmezwKQsQOFWMANH8GvaNuOTCABKbWnaJheCDTiAxBh/742Nt/OtGBpuAKS8Y2Ue+lAPkL
QNlTxEjkpVqCbcovel8+ZKB5PG0ZzZ1w3cNkuaf3ogPQB23oVE1mD28/Qyw/I4+IydEkjf1MKEZ1
xTeMhM8Gm65zRNYhnR26wr35pRb9JVPHt4EPxdLvNUGEAekzf3Fb5cyZ7xFxWe0Ng82mj64ayfSV
qR/6dDxOVbjvjt1Y7js2CycJVv7MDieP2V5C/T+CArbra0KX6tiTp6Z2BItN7iWrYH0ORsY8pdyP
CUfv6IR/8pwI5Qx9Wjm1r9bQX3S3vx+c3CfP4aHuow+zYN2IhYzohjF/t/HUwyetpM9ohpQHQfTn
wr7BRABsfEnZ0GojFc20cwwVgfFwEKwzTi6r5aq4Ej3aUgckKr0qDpfh1eppKi+5M3lweO7ydOq8
xoYIqAoER0YRPVVW/qfup9Yr+nwMGncgMRLTYRurJ6m6v2yDInKOIWeXkTwbHVV2PYQfQ89xtwz6
3gLmbXfy1qB7BzklC0DcWUrONLQJQYminQK5+wqDEKFTRAvNoHfYSoONbLMZiTxZOKFrRTDotovh
33E8mY5FUDx2BYwomSnqXjdgNnRt8osA+D6Ebc8Fjkrywf1Wp2G4aIDIWI2ZRyfsnxQxg910hw/R
QxqflQTdy/DRdu4+kiBFu4SMYjdzg5wWQcuAI0cYH5SqwsFDEdaI1G8iOgKDqhZ0rLNjsUjnRMjk
q50A7+EKPsj6W+upjeeRw7OCr5MmF6FUJMyNMBRTdpcm+aVx+glwJ6FqIr9nSZpLlFQ/hIzGntAG
xkrGc9g5BJWUvzXIdc7S4pLQSAQLE4d8zvJ2iJqzRbEY9eVVugwNyRcBdXWLgeiFWvvFYWjhm9Ga
FaFPX7PJCiBz5HR1XC411hxkzrAmDHI1twiQSjs4qs1rpjccHaNvtYt6Z8piohjPM0841GBWjm4j
Sn4k/ez+bFYrIcuc4L1N47NZjTtNNycKK0IzEhu2gzXcK+NUnxIluzciCnIyaUvdLA8GnammWUYK
2lgeMGkbnVUENISerTj6Dd8KdmqGZi/WGo4Adhrlh6bfZ1Jlp9AyJpKBe6aV16IGYwbiXng5atvj
YkZt0EHEdMfUTxfzth1ctKnDH1O5IWr5khDMWtKEBviI9i6rd1gZ71MpxF4tm3cgCzdDuUB8rlZE
80cjCK6eXA2zfhU/18KmEkID5dAk8Bo1ou6sEjCTSNBL54BoySQa0h791MLcY824QszPdAABKceZ
zHZL3wtjftJV69KkHIExWzgThEowlfxj2qEM8h7icLGLNeuQWNPHMt2gnHnOUaR65II0u0JjOxEl
fsWJgWxkYb1u4VXq57UFb74qkPlWbZsPPeRN786KtrcIPPJcU3kUldhLALfrSary4KBihZoRUB9W
uhzpHxknNsU4gw58l7HxW7eUeR/qElgyFlKIhixP8xy8HRWh6bL3VwreAQoTYhNj/CvU+H0Sw0jK
jB/D6kvPmmj3m1CTOG/SQjTBC+rqQ+KoOlQ5O8hIOfUUl73ENvVPGi5/yFCuzzJjaq0zuJ+JKsp0
7RfAviJAKoOB0tACNavM9Rd2CT3iQNcZ7DvZQZhwabVpOtqadKgD0toHNddBT+nfUq0BR92flYS9
rWqF1+X1c5qX2JGsG8CYwVJRP4+9S6ovTQrPyuPDSOI41M7laiFhr8X3rLlfdbGkAUK2mt10eLDL
8d3uxi9Iosdlnn1L1z6qKTGhJY8gejFfhFNrwicZS585iFqLR5nZD0PnYMtIi1vpDAxQGpVBtvue
mj2J9oXxFPa/BqGC6oYhSoIYiTuqHQZTXN7mprgIzeLQjXrynJhjtKp9V7PqkFU5BnGi3hM48qxL
UjHdodxH8fwrDk2JFtB+YKBCgEsawmxe3hz3l2MpiET0lcVX9JPf9ykFNgUm+LooSPUqmKHYEnPu
yXZg3hAflLq8LfNnsHkuw87wyD7pt3Vs7KZUYyUmNV6qJ+VO0S3Dd266CGAnTT+0C2SDuwOak9Le
jY36puQ5o5ZBP4QTzL0pJAwvB4PW2IMfyf4rbpDem8aJ+qIrcwqM0fZMqkpWX+Odmp2opE2owzkp
VYnra5W0eBvyEHJX8UO0uWVjaL7jpN+zHb/FzCnneSh8RcIGTF19PtnzayWSfBfqh1wwkC7xoeJB
jXYWOTCVGN6yMlo71Kz8w5T/mmu1PhcEZiWtRqeVvDrlkGIina3seZq4epukeu/rkZJDWj1jwo7x
cExItGu7MJS/65CMjCyur30U7w2CRPbuPJ3rTP+dKxh24xTy+8obavovFEnPDMSrvYJGxWs44neu
YrM2dDmUxrG7lvPehQI8z7Tb0XM1QZhF0NkqbIENToScqVba4f3LQ3ohSfJdhflFtRWg5mlNslBo
MnpKumMMYMNDtGR7baV/jwbYqfxZs+zyEFXah60pR3uZ6J+4qHmM+ruqQJ3C6/6GN/NJRT3uGz2+
LiCHIftmmU8aLBSC5a6NiXC9n7iacihiOCw/kcQg/ZY/5FteQ5eI5YRzlEbQeSHtF1ebznMLjATO
HFnyRnsnW/FZ8s8CifKQZK5+UNbI5bieL7mpQn1PymGfJKzTVGr/uh5fOEaRgSCqX0+H1q6N5gO/
xxR8iADfxidihZ4zTVcCErAOLxhJQ29sQtRD3+702jjGK73tJ7sYqDYRppoLijOiq7FOnPPMZZnK
KSo0KHg5NhHZ0uttWuQ176qlfzQaWqoCzQQN218VG88rR+NByTNahsJ4k8wttWiUAek/K0/FjS6x
KZ6ixTpqOQW6iAjl4+xEBQBpjzWso8NubQYDoTEkYRpW924cPdR/OPGGTH5GnJVTLB9ywUrNavHT
pCOxKEJ9i1uCGma9Ig9qfAJAmu/RcN2ntrwwVsDop+RXkUd9wCLwMq7k1tl41D6j0vm0h+6lU9kx
M/OF7ItH3SoDEZFTSAQwFHCCZOebruVowdaFQvzYGerb0Ju/FVvSV0bp1hlk16UqzZiU67+9JAaO
CXlqhmvWwAHnBIAMboU3a+/hunh1lOiyQCoEqX3JdGuhcdd91c20b2zlJSeS2LNjY/THisJbNVEz
hOwtVDFDWblYxYXqmSK/qcL+dymwUMTDApQS+VM7PNq5OBuF1fm6MlBTlcjvVQDVU6oogVjzeQdX
22EFJ4o+rb7iIj4Crrhpk3ivZuZ37LT0qVqmgCSpEqWYHPS5vmYWgaJtk59qSWTqoNY7VOGfmdYh
F9VJ6DaTXZoxeE579G9hCTjY3PERzkN8ZyclIuHxUioafCdLiz1Mj+Fo/Ap7LBRh+LOUypNOlNBk
VfGTkn3ATCzNRfeVSEWNNerXGfZYYPTalz30J91NHquRyToOwO8+XDd2nH/MmnzNSnzVpC1Av6r4
zsl4nbPxtkqR54XRJyXEJ8GqsWdXcm/W88dQr748lQu5UrgoApcK9riO2o7afO1UTgemeHFgzLRm
1UQnAF6nmxB/uCaJFFlXXoqcOKXK/FU4o2CCrrwv0XhRGxDSbnmrcwoXtnPoq8rxixHIXdnvkjF5
S/JW+D+NWX+ZRv47rGu0lnr1UEBr7O2Ck4vVkrZk9uDxzks57kLy41E54dXW6jM+o0ddkYjTcf7i
sjjOI1jCmGzQNFVp6g2lZG9Ec74II1CZqcLgivCClKOv+v0ypSQlJtl+iewzDspPSzQf+bLcSThf
jNWsW46QVyuD1qYMgVtWaDCd6KC3qW+PA4JjhbSodLliXrqBWrscGtPYmeANuP5o5FHmvqNzdMlF
lUcyHaDoIwOfnAHIOl+qNtxfk03zxqaf4hlUdOzF5a2RvwwiCwhQvW/j/i2WjMDXXXCZiZhCWKLu
I4sdBf/EdcnDAx3xt9Dur3Ru70JA+awS8KHljbYjheici+Kxj/X3YrIEC72YshY/leNCeRI9F8Yy
edykApFKU4bmcX1kNfZIqPZb3adfrH6fcIH2J7D5ZCovYYDv5c2sL20dvlMeoMeIKVFCGvUXhUFO
qxG2MsxmtnMK/YjKiLZeOhuUDE1EPqRyqexaubLWfJ0KervLYO/Jyy6DyrRG1vSTuy8WUDSLyLNj
2d6WlcKAgD+wczLli3WvN+OFEEnoHKdFwTdZgKwkJCuanOhGJiOLRsgJzPYVv05NYotn8zB3hXaj
5EywGpwITCJsFmpOrGLP0A7z7DYn7HGJ185kME2aUfxS5g5ovJ11h+3Hv4+BoU85Lrs8DGwsHID4
a51rVU/YuF1UZBms6U/TmyMSYNwEWFj2NPuNO58qG0s6JqcPiz6yJtCf2sagHPk++0WjUB1ESKcP
iD1Lm5clb7uDpEJvR65hsqUBmfSP5At/Dn2+Oru4+izKeBKadA92+GOT2enPufaJjoxrTYfcLVVF
RM5x/q4MAFUrg9LeGrU/Yelw0FBhF2H420jF4NMicgKwAcI1gDirJd/J4rTkNDfJuJZssXKObTR8
of0Vu/qX7JBvz5yEwyE8QWIGkE7Hqnf1VzcD+m3u61m5bda3S9YJjGEhnxoh37vOC/w8sIclyRJL
6cs5vSyq9auo7+pUSC/Nx8cyYvqcO86prQUtTfsu03GT2853O5lA/KPmfjbzh3QdHbhKQdtwas9C
jUa/aw2OCJcUeFxlN+RjlEETNRMz/D6guB45rI1TKQWBOiart6MRxQLYBMoO1YJIoNk1TNTMsCE0
Ru0uNeu7NpVvU7EGLU6pPIRG8TMmS3fbQ9qIaG+rJitlI3K5wM4G8wHD2Lmx+pbM9q0b/eidwUy2
JQ/NYcFZJ07J6TF9LMaX0EigCzms0eLIiDws1t7Uw3KYqsl33JS1s22OHjPVQ5qo2mvmcraGHcvq
lhbLVJAPpSVnMdB9saS4ssZ+stTitSucfKe0IkFoEb3BGMHC7ugH3Eyqj9CD0+AqOrSJHaJzSJNq
8Ne2507qmNV1/sf6Om1dFIIhzSw7EGTKb+lng1nYXnWszwUnfzHSqgwlwxUQKljcmbiP/cQaTiF3
ySlzx88sS8PRJJ+0HCCgaoB8kVWNrIqGlVl/Z2kD+6Ucj/lMn1nLTfeki1Nf9IM3RwymuoXmk21n
nwNNPq42leKViB66vIpPUSrXAlp/N7G4eHQrI3AnU3uvFgWDFd38Xa2jp/CjocPia5lC7dpfOnqW
yGTbmwhr4EAx8hBa7JVlRbNzUPGdyKvEX+ejUal3bmlCSZ8Ze1hrYs3Q0PFLlmFkXsYOAxkhO7Qx
lArKO29qs+GhITM96Ig3WoH8Z/ryt5HZ+PlA32aCqKGNtDWppepTKhuIH1wR4kaEfjMk6m0/qvuC
mtKbbZzTyUJiuVDv3FoYB6EOzR5C5GlpUtuzsnIX6wS2LBEXhygS3Xmk3545CNzTbHqxSkSmav/M
1Iz/f7kg/aEjGyZdepNXtNVZt8KpTS2iV+QeFgMUiaZMLr3N/LRpadrXxqRgioUHmbvFbukNLsZj
9waiZ1eaa/1ZYY1b5MnMOJPmSfVSWotxtPUKNbOo5hvRrTOhFjkN8Rto+Oyspa7NyRPHu7ETMbuF
MgoM2B2NQA40llmW+VLkbeHbWhn6IFdKtJy4XuvUJ7KtBAC1HpJ3+cRbZDOHsJG3pi+EWPMUmosp
0tfeYtuGWm8d0yRDwMRhj83npbX4xo3JW+InohMTWZzWGMlYjnw1XRNhcVZcQH1O56h6UGmhsEeV
Xsh/ZRdnHbjvrmW5x3tr9bwnaEQydabKspn17Cynrvw0kkfBwp144YKI1UGUB4bFBoyYvStvq5jw
Fryyn6ol+l+FHu5kOr8aI65LacvnLsTriQyoPZQE0XCK7u+mZOFFyo8gJYi2TvS7NqwhsJ3hJmKG
SuPQ1QGjRDNtc6v+ht/MJprTe6kOCuHTDg4Y6RC7UWJMaGr0tDodOp2wkYGEzZI92QzBrXEg4fqv
b8Xcc7qZSv0EqKRaKCtM9jlRa99TZH6q+o+clm/QM4RbAAo3m/uls1TIOCF96PAT+Ba/LXRrr+Y4
KBgZQq/pMJnQ91BGeR2ZMVuk+KSx3HWx8u62wtkNWkvgWpJVt0z+7F2+OKTjCWY6jL18VaPSYZ2D
uZeKlXXtAbCP8GFiZAGX7VNqhPONFarMNlj6iBJJjh1V016BBY8O+bFXcnXfOvcwLigM1flFTtpx
6VS6wlP73EsmItbY+3pUdv40uhqFYr7w6aPbuOvfc4sRmfGjy+TeYbXPIpiropQTUiOWA8PEADp2
FWr2Y4tv/C4ij0SpCLMm3CkYO+W7reS7EZHrlYe32YC2Ugzfo0NDv05pwaOufOppCpD35sL9LS2a
H8azDFkeptAbdhh0PpXVvRbb83myiS4o0vRBETX0fHNml1vqyquQogSaZM1nr0z8ri7/qMb4u5cq
FYs1HjXOPYcVuj1W+W+0G6RXQj9l3svKWLfbX3yjlL0qTmm/mPkhBoGL2DDIlPRYqAQ6t6Fx33Ru
elN17NtGE0RsZG+uXeSBDMG1xjV3cT+O19rZGahnA2cSpG0Mn/Nc3XGFTamCDU/U2OfaqkQHUu/n
dDXs9qw7CG1DIL/U3ykmK5YK6aOuuqEfN7Re48pMuEfjJI+q4a60cOYqX/Taxw8lOjJ9VUE7iavs
GLMtU/ll2yubRbA0ajuEdZL/iqYuh8hdurtkvTHpvhUoaW+2h6y8IcqIzkOdWXzbbo2gCadjgfwR
Ta7OuZRgdUdxofi3cg7qhvNwWGtP6ZCk7AfqawdeItB03fYj4+hYlhmIxX2NkljgcqOnXXXFuGtD
FjLFiA8i9dqpak7N1D1Ju14OemokO9nm1wnJGLNjpnNGmzcHDh6CjZ0hgyM8MatlEkcJxzkWlz6Y
CrrDO6PthqusnV95yQYtl9wraq299m5fk+G9d7joOzVMlp7xBtSxuzacafLTZuzj6fc4aFDEbcby
6aC9GBbKwrr7qBtILji6KIWKndvadwUTsaBeROdTtO5CrIOSESvMnDVoY/yTtnMQWrInvvAma4dp
D/gb5WJ4dZfoNrJYq7As22d6HfujktGP0cYbjfwBipzpD6dc4FG2c68Z7UMzZLRhrOgln5l/Cq5L
EQTpVpl/JvKD09DQrolpyKAvi2iv5CQjNJrzY5toNIv+Zepl6AkwyL49q77dzZyfjeVbTM6xNYjJ
Tn9six10KfKvZsJbq9o9tZ9CiFE5R+fRqJ/bDDFFz86ld0/4OM5ui8InCuNdmLRQPAbds13xtTpO
KMShk3Subvihbl90lNc585edjKyTi+TnBqPis7bGjEe1wrS9YgPY4rvLMVviI6povu6n0AFqk+ZP
rsWcWrfJKIIFcmNV8500mB6YInyP71GgcFbxw3HZDTrSfdnezkOWH5BlnGYZ3hEXgvWFXkT2/xg7
s+W2lSxdv8oOXzeqASTGjt51wZkiKZEaLd8gJFvGPCRm4OnPB8jb8nbVqegIBQI5IEmRYCJzrX/Q
eqA6NmP6w/CUZuZbOfYnw2huWKUiWxwcYo8e3J0KgKBqExsNd/e0OiOPcmNFgcFytkqJnIidNOu9
1uODnvZ3yjBqpwYskA4OeJOHu7RkiVu74k2PRbPIrOpJyeuROFfMw4DPTYeZKQE9lU5wqMmlEXN7
0Y26PmqYxUaBM2yUunZX1ZgvXSPgbgkvCcoMS5+5Pi+3yCrtwUzyKI9VHX5/8SWxsBPzeoHjtPLm
m81LbMSvdRmM3P36tpN8L0aIeSF+6xtrrL74giBkFE10+ogMmsDjSc8df2kgUUaEgYytycfclu0G
4BMz7FVURw98/7f2a1mU7sonXkCYlqB/5aoLpWNbZfpvfdXfVrr9ViT1kzNUd2QhvKUeKejk2xhn
uShKSY/tgKFN6B3yqAquwZYBJBvLA2fRpKNky6+SdbY9cUAo7VXzOmcpM3BiUzYrq6Hns1NLVtju
7NveQvzhahDD1uYXlPn5NmXi9izls2jC74ibZUSeZb/NVWBt0N+D8i2zqyd8pohGZ/mNNDaax5OT
OR11ZXeXGi3qx9mrHjtg0/t144RA6lSjwJcB3mkx2c8oAwA7T/tm628kNJ11MLqnHkjaKtOQRgB6
HUoVTK8bXPXmqC2iMDgVuYJrpUiPFmy1OJPpth5MdQ1szmR10S2bzNpqXe+jNlZILFjkrc7AKKzx
84+Nq5JNqQ+jE3fHAOK1K2tm+O1QRG9BLifRqXovMoX/G1dOwyKKw/KWTdjkgTZ0j9oYuAciG8u+
wnvcMUNt3dvZfVCUZ9FgBIFMNW8jXHUpWFeHaDl8b/NkxWyFJOnyZTioGFeJ+Iim3gX4N6J/fUHG
qieJ0WPuBHJqK2ulWHfFTT2q2iFL202XKf5KxizKimqXZxrrVmLCYRby7fXZ2gnGU5gyAXmBzNZq
UV/5DsbtvortAogjzVWqtZso0JXbz0lfrsu2YglQ+2dFY9HfZfk3n4SejDCjdH0lXCmD/mLV8sZQ
613qJsO61ljvJnVsEQ8SkIUSFFm87lz74rUwDr5g1sQn0CYd9t0F45AbJjT31n3DI+WF4JchnUcy
KNseGzg4LQfBpjTwWUb0vn4DYeUm6NSbsGtAe2j7wk/SjUZ4wEqtc6+7E5SH5WghMVIcwLoWpf5U
9eE9CEuWo+hQmXULUSOzrrNR3HkiujWYUzaO3Wzjcty6hXbl8SSHLLpschJkWFOuo4hoJI6dUVgu
dNmLFTBKSo7PYqcAF1OlRM3hcod5sB1abWPXNasSgo0ungWLQkmORl9+86L2W1yRq4jGhSZvE9k0
/Gig/Hn5Zz2wvoW9+da0OXr9+kqoSbFF/J582YCwgmTXbgWvhGRJ2BdZSfBMuRH5eB+Y9mNk9ztV
F3sZsFRVav2I/A50DwOMTsMD0aycZnH8rhnKWqoFDwykIVrX2JiSJ6zavZYZsoHxqyEMfNjiPUHd
i2UTiUvq/Gn03FU5jMY2qLUHFx9WKd3noJkQ8WFwVDqAFADtcIFI+6OZ4nua6wS4U+dBRcWt8fIb
BI9akFftnWyJxdQ+ZNjctk4QxzC084rbFCLDwh2HY9a4q3A0cVGiCxmTo0AnhTSrszGd8laY6UtZ
4VWmqDZa+wDS1PbeNQgvCxdagencdbXGgs1cMeWSgUYjARiu8RBj0AndBHkxU5QvmdqsFFCqEtfQ
PtRvLM3GMxTdwIiYe1N4u+mRR17gacxic2EEGdx0qD6eNC9SVNdm2TtLco1suzGtWyhSnJPGqtYZ
mJ7OAfnY1we9IRvsk04pla8oOWD1SGx10ZUoSIJL1W2+2o58eZJo7EvtPSF45sZQK3iujdtGax5T
lRAYqkgTI32rQOyuXItFCQvFDrbKlAZETypEdkL1B4IDrH696ot0tE1TGsfGttFDKXCGjJmzEbSw
cwKaTX3qCqM+aXnYnAhAjKT1OmUHfKRbVErR79PKKG4jQ4lv2VZP53NFXsF/RKeIx6bloQXpBb62
LE212v5opqPSt2tsDeXNXAUcgDyEaTx/DBJ1fsQ87vRrc6yKW+Iw8ha42F2hIt4xVwnsXa+lq+7e
O0y9EgxMN7zbYPUxEIF0WPqdruznfoCt+0svsa+fRp0PcEt2AYRK0ta8s7musqp6CcLORMblr7ok
dJYaoj43cw+0uwbQLhEBbTPuboy+/XFgb3dxjKy7+q3eYG2AlE5HQuuv/pq0ULEwjuRJ9euP6gRr
tWsfhNE86Fyf5APWU4F5Zi+yKXTpnSM8Pe+lB3AqL7r6ai5abh5PHnDjOuyj5t4t/eSgS2KJmd81
PDlq54IHwjKBflMvM7s/dSqT73zpULrV0gest5+LUeJGW4gNxup9YN/rjngVEjSbXrZMUJ2Ltfeu
80s5bvFE1sU4za/UhVg2jp7jE5Cge9fIdMd2WlnOxRDm6alz9YdUKrwPVb0RUqvu5nE0riSUUcrj
PJCZAeqTmett5tY6MpcDmF5YNUl+mQ9mIstNXPLTQiorCJaNlaN10aXVcm4G0ZxfeMFwV+LBzCw+
9UnDMQB1RVLrY5y4Gnr2A9mWIIW+qWsR3hBiDzZ51ydnUvATcqAoLkjU2avcD9vbGEnNVYWqwt1Q
Smvpwb65Z+1VLv3OSh5rom/87szuKRjRs7MT0/6c9Wa2SJQm/2KUxRumstAly+zJaaP0a19k0AYj
8S0bAbInTv697llRpORUyHDky1YtmDhG9ez1rGgW5ZFoFZDcFBUaw4qAH2BNzHKnpfeYbwNyIW8k
Ig6iHuW3pLQvNgj/17CLnp0sKF9U9gSs3ir3WSd3u4ijZNiEhY81iqvJC2by6GomNlPQZLg81/lx
AaVyVFj8tFJe5gbN12wmCa9Yz8W5oQwJDkV+orDcYaj3foXfry0gZqu5WE8D5LburNveQVHv52vg
9ZwDnyaPZnYyD5ZjaasbRWioEE995vFdcoLbXprt+1udG7LKa7ZZRU5r7jKP3ysqOP82IN+fS/Bs
MNJ3YxtjF0kK9Aa3oHTXSDPCErQITvzMlHWt9NEdIgbhstTM+kuaKNe6WXQ+OeLL6HjBd5maLwC8
3afO0h0skGtos52dEFVx5UHJcnGw9c7ZsHlt+f2nOnlx0X7uvPazmSPlEphr2AN8QWM8XjK7sJ57
S8+Xvt+Nt64W5hvXSpHbSav2CnS/s8W12bvB1rRaCRmrjyAKIwSTgrNU49ts1PVrUaQILQirIzVB
LrCJA3nNjUOiyM/j65it01agtXCKYyPZNhKVlCQjwZXG3XCKTVFvRQaqIDNI/jeGlp60ZtC3KNv4
J83VrS0/FPsYxxABciZcfmVXGaCTbQG1fyfMKLiwGmFJp9nWVz+5QlfC+lazD19UtT/czl1Dc1SI
yvzVtW+r37oKaM63Kh7f27Y2mX2b+A70VHTE+2zbeWiborZMOGOuI+C5bWXRBesOu9BVUapk/bzu
kuoVzsqRN671cOwu8wF7WXspkJPYzEVt6qe1MHF9UZjbgqkN4+6IWDaqPv5eD2X/fl0QEVR2dK+8
Ign+bcTND6EqIv1g/c914SJ7A0+J3aCzy3FRAWPZQQaGl3ARqAqvAO3067muyx3vwuoejD6Km+SE
6DfX2Z1YdQPyTHOpC7z0Gomy3VyaB4Kf5u4i3POAMzPGfDAN08O4md/QRx14zpJUrqXvm5/9yH+s
dKTtbuaqwnUyJN3KXV5iod4nSb1S9Q50BQGUeqNEBt8ddpDBGjYifExljIll6dWNzWMBIMBUSWwy
Xr6XK1kiwEcc973nXEQ4n1DTdPgYYm7ITb++sUipozntIAPTVTeaN6i7OXCfKQlvghvz/1Ppm5a6
UzRC/POFc8f5MDfAQyUdPF08jgXw8di19v60AZVBKa5b4j83fiqBtaAa+IWoYUWSx8zPeoFQhTnC
x8kbEo7Czt4yPXcvoQ/xxpXE0+f61HbvkPtQ79xpuSsltBglaOif5Ye8QBXKHHCb9oZMruf6JmBH
1DXFE1kcG3GiHnvViNRlamI5qwWdcqhs7qbFfFoPOJdmfYuUuakc5qoyimmdy++nc+1He+tCXEtS
5ftv9XPxtzpTd7R9KuN15xBDxfdqOAT68OOgqtUlbPhfRwO8eBrY5mctgnygFnHxhaTdN9MorBfF
zh5rTav3hiWMraNFwdpNBaofaMA/GrlG+gyGR6Y7zKe+hi5TmYRPOF5iasyECSpDWVdiODiobHlD
JFagwpn/sv56kDJ9GwpEPZtK/+yblQqCNHfYsXfKVfe007UWWVGV1P1C7YS/89KMrXUNtcvR05fC
1Z7xJ1duEczOD5mOzGBojwAS+mYj0yJ5alWSaIOSaBsFCtcXy1syQLpuntrSL640WSYbFYLYPm/8
9NEZhj3ByOxF60QO68nzDmnQRree4X+fX27UHb5B2ec3dp62155PlqGfLpjeBwhKcloR2MDM8o0t
cpKvEZKkp/kgsr45SaMBXms6SBwo7NIlAMmT0EOjX8x94HJOp8C04cAZhx/Fn0PM3dOieErTJN99
DJ0IYMGG0tbrRkIN6Ptxj26Lez2XshgCmt0iez8XoxIUC/DUfedU1zYJwXpfEQEBHaaGy1wq5dPQ
kleNMkM+2yN567BPqpc8SZ+AeXRfsWg+NaxH36rWgpKV+TjY5+Mid6AJLBQ28lM42vXht6Q9CBnH
Nya6fQpPvIanPInL5bZEYU7XikWItfR2Ln40xImS4oMMzrIl3H0TPiotNuICQeqjYwXS3VQFEN+u
t6p9IJqruTQf5i7m1G8uyoldZHQ+8bLavoS9quwzB15XCkudXXqLiIIO+WoVTs1zn1Lx1GWSEBMt
TZM+PFa/sqVXrt4v0bVkWeq+efPeme/pWsNZwixN+wJhiEF+vsb79Z2XltxZvEYFpODQF3W3Wdbg
sG/9OM1uvWnLEaolWJ2fdU7V1KuYEBjQHSThYK7o51J1nKPUo/IIl+WJPbF5r0KrQm/MOheVjaRs
BJ7c5kY8zo0mqvYrcCDFTi3ACdatKLaZDd41qYX/EHq5vS5axBH0qIdHBb0T85wWqlufWvdjAsrG
zX3lbUN+zXvLWpakoqzN+5Sx1gBk42NvimBVRAkEIpACd0Qz1z1jnYUpzLux9Aic2jo7TEh27M0R
dRdGHS3mVluQ6Rxq2zuSnkdgNAyT66KyymsbxBop9DJ8lXZ6VWaR+ViKwoZT4SMHMqbhU6EQQJg6
2H+/klxqRVDdCV7Bi7xfaTFjLYuh0s/kloi42zK57xIYSgh4hpfI89CN0uqcFElib7vB0g8Rzwjg
MGlDRjvKj8xv9XZIVfva4PNZ23EsLnmC/V2oKvZ9P0kWoce7kNJwtlXjjcMinTwYGnvQTqQ6EwKX
qG5NVRkI/lMxHd771aWR422h/LhibqmHAYfkzvCwIITcTo57DSKxubVEE9wVFpoVIUJv67k4H+hg
2FZzy8p+YgEhPPTRYa6jg2YQDiQC0u09tzFwpm39g5Ul5akLunQdp0n9qIfR1/mr1sT30OyCbxH3
KsH0AaOL6RoHqaKDMV2T2MQUysioHkcxpQ86783I3q/J3ERb6E764xppgUuJk+wApco9aPXgHkh5
kt/qdBISMsr8TcyzocQNm6Zsbvr9lEWwWClNuEl6mTaYFBjw+HDVXVT896g846M++IgwLEzV4ZhN
FR+HOgkxAAb1ej9CpF03PY7rVdiLY57p8To0I+UJkvxNx134zQzbs1F14gneQkZavPqXrl7a3MxL
VyPoz4Ub/uj626jGqOKxnsuYMOKLXmbiQfXK4t5vfymE7YvWWvp7i+b+0vL7NYVbdNuq9AChjLLF
WbxSe56xMP5JiKrGej6NNQQBwulQuBEKk86Nim7XoYyn/dp8mqFBq+Cp+vfauYwyfHk1CkLW7qBc
ZaZ/gDJibBNSxVdk5ZWruR7iO8HTuVJLewdd5Kk3ST83W8y9GktrzN3coZpr59P5IB2TXJndRIsC
5Ywf/eeWQfO/NG4ZHAbm+bPPT2OX9ATmtFRmZy/TsvN8xir0sSaZevVR33u+tnMEifv50r/3BW36
o2+Ndu8CjYMG2WHHP80HE6FP7qPUWNsyRbukbuB+z6cffaqBdMfvfeZmSzURa2kxlgmBGfr3CuLv
hyyrVeLT06mugPiaz+ZD5fPsAp4ULD7qWt0Z5OmjHFtjvIlSdMzmi6E4otT02ziEK0nSVJXFdOWQ
I/tlDBZO9jIbehV8TQFXC7m+1g3PCBlkZ18NsrNMBhuOuCdW7qCnvzbs6hYBv4/aQgh7RaZVrOYL
5wPSytm52pVTz7mi6sCHWSw5tvA0UpxmnkbSjSfMEORiLkJlyreVQGlpLuoGlFEFruZxLoZWuOIB
qd8Xrq6f49S4n6u7EO3W2sBDLhqy4anSSPWyhbD3c6tiqjc4aY4XjLKNuyob34d2E6M5dFFToKfE
RWQ8hjW6QuxHp7elJagJ5qYirjt8lZ50D2eSf323xvRuWYYFGzJJ/dPHu52HjHm3aYVAs4Slv52V
0FMeF5s698FFT2Lp7+rok576R1FWAUw0FwjN3Do3jH3CzD6XEzV7TrQk282lIZUHpkooPom2diPW
utACw/CMtlu/qohnr/vKHoAyBenSQ6jgOmcphHWSZ5J+KJHPmnu/X2iLAOy0dCZfj/BsKlV4Bm/m
s7XoLjH+F0cE5A+N0jtPqs7LD24P68h1z7KNH6qpOnPh2ZQx6fS6iZ2nvhbRkkB8eJxbayvCE2OI
H30N9HRtYLHTd4rzVEIa22Rl1G/mq3S9IxzZRNG1qyTu4xgd55d0lFY9ovRKBnB6KS+KSOSWmbKd
i0M8PI/4zqJhVRX3le+t55d0a3Jj2ojzddMm+qMBaywOnVOdCDIeqgq5GCOrE07Z9qmTJrmXSLM8
cKHG3TAkBnJDP5t7BQzDxyXjOA5MokjsmzxahQnrJGjv/KBp7zBaInSYAA71fIpI3mAg0w0vHz20
xnvoIpGc5v64nlRb0UK0nIvlNOCUxZ3Gmq/pytRcoinibl1hbutmKG/6DL49CwCg9qXCr1VFJLMR
lv8tuDRBm3/DwykFJ+hPXgMGbNuxdiD6d9GDaVWvrlCyb7GnA3+x5Gehm3Jdo0x4JBppnYpRk3gg
ufaXSJGruat0yPPpnercjgnecIMa8iQxy+52LNx2Mb+eBUkxaS354hVAFRXZsxhTYvNQQapc56Hl
PAEcOM1d60h/bh0VDqJuabwpIjrz/5B7nVza7KP++h9i9lDv/0Oesqaa/4cS1tBDmMlX4LvtxpOx
sUnUeNwBDkhXOsIeD3OxLeNspQeq/mDU1Y/W0fXFL0U11uWOpFG6ge1MnkQo0aOKT/pKHdTyGjB8
t5daXO2QTUZHVAmTlY1u3udhaJ+AQBvfnepQJcr4VkumCUTIIwjlXD26XnldEc/MGwQXOpG9dKkM
tuhlpcjfJV1xJDKHZdR09luxQeQZm2GjXrIPoLeU3QA7Ahtor06t60QTa69XwiNpI2eZEHddz/XS
0cECQXTOjsLM13ndYRnhN1wh3BDjF7d33gfo9sI2cNXSJns921aPhgEWdCrJyAfFk5fDe2NbBtq6
LFsUCaaGucvc6rZ6fiCBgIp+RIIKJbBNUvrmySC+ebKmw1wMks46jJhLzqW5fu6hpeSPSPrYKFNn
EdT36doux+MoMNNNgOvNchZgh+n6UCD0fxf6ACYrDZzFLIRuj9WD5TrxHen04L2+SOxlo+nVF9Q2
YJu331Ab5xkG/OXiF4a385EO2jpBkt3FHUmOWlHbb6JTlwhANy8qqk0rZBy1a6RTcUBrknDTS6V6
LFXtwS/jDkkdjLKGzH0yIzxUIs2Oj00hOzxAxIBq/+Cf2WNAxs78C7Ty7ij02rqY08HQwS2a+WWI
QmtSFGtOQDAP8P/AWpZGXO71kWXFR/+mqsKNWrNlm+vmy9oAFP4QNul2Ls4Nali+IVtvXn10s0FS
2VWe3kDetC6J9Kobp1WWHx1QlmFpFg1fP4aphC239Qipb75obmiasF/FSeBBuWCguU6rsx6z6zDd
z8U296xNFhagIVS8cVzffHLY0h06FxDAXKyGIVijVKPu5qId5w816a4zZCrvDob6pqob86kYfAhs
7q3WR8aJ1AUS/L76HRiWuo3Kgi3NXDcfwjCrjnCuoC3TVx1zsfHGstjXbfYMFhjquevpK011ottu
yMyzob82xBYgzmBXsUfGDMrr1JiXeXyrGqG6UskOree69waveBaDrh3mElKK5tnNXufuc01oauqe
Reuv40RJroKKqJV1abctRNK6evbhUL2PweYCuLYcnyG/OMvSJTMdkfrXpgkoRO/17qPkee+lea7q
Ubn4aGv/Vvp53TzJ/ew5X0fOqbvTO3LV0wT4s+f7601tk+DOv7nO7X3Qj36397shPsFsjE9m7N02
6dDukGOJTx/189l7nexJmHUgG+j+UZ2VzPSLuVyN7dfEB5iPP8PJS838NJ/Nh0oOaKroSYOB2F8N
nqaG/S9lww53ueqnV1GHD+X7MB8jtJUyrLVo0u6bxp8P81gsCtrFpz/++5//+7X/H/8tP+fJ4OfZ
H7AVzzl6WtWfnyzt0x/Fe/X+25+fbNCNruUaji5UFRKpqVm0f325DTOf3tp/ZWodeFFfuF/VSDet
L73Xw1eYtl7tqpS1+mCC634YIKBxPm/WiIu5/Y1uxTDFgV48e9OSOZiW0em0oIZmdu8S+ruK57V2
prctDxjgtXOX+eCk0llmJXhfuVDCzmWhgklAsvGj2LguR1O8H9JRuzaYWq/IDfNZo5ZkXIPKL7aK
5jeLj35zAzk3DDTzEMnkIiQoamY7mTndyczS/jSfiZ9nUw+UUzKWceBOA7YmJ0/X9nXY5JciBErr
GcMvJTdT92bgDpv//Mmb7u+fvG0IyzIc1xSOrQvH+fsnH5oDOD4/tL+V2LieLD3Nr7tGTa5xt5jO
YW9X5DemGrk2B5zJgG30SIdMhx/VUekiGygr76SQ3FylhmoieNNXFze0SyQUqOs9ywROqrYBrL6/
ykVTfpVJ2eA+EzxK4Po3IdnwR1V/TOK6eRCQpm5jsNxzrdPU0UnzoBjOxUQjqdILBfH86RoT7sHa
T6oS8n5jPoK1SJajnSWHuTXL41/G74tfxleEuu+aEqKlp+F66nk1Yh1VeyL6/J8/aFf8ywdtaSr3
uW04GpQvw/j7B904mcOC1c/eiIh06MXw+c2fsJ+6fKgmUhYQ+1DLmz/jj+YuRxa1yrKr935B1cAU
Rkf0KjDG8khYBz5szA2XWkODaeZU2ToTfng+9TxjOrX1H70K03prJesu6RfuHs0qsW6denyp68VQ
EQ8fMYjZqKne7JvUcO5NTzvP7Sm7HCLmegGT07OuS+SNl1XrjC9eFd/3xJjvmQN+GzABfnCrugKg
4bJP0C0dzf7c2nZwbLriNJcQCRzOP+rbMz7PKPC1ReYtWoHyIzAXsfKMjy5cWhvZ+6W6YpSrkfXJ
Lo9AeQRIhyBhH/a3qifvh17TMHhriSU59fS/+Mpn214Pjak+q6j/7wALWe9FawivMzisd8LBJCjM
zRTDVK7+d6NOl5cCLYT51vjvv01/1Twdfs2LoQz9oP6t+M/7POXvf6drfvb5+xX/PIVfy7wCJPAf
e23f8uuX9K36vdPfRubVf7y71Uv98rfCOqvDerg0b+Vw+1Y1Sf3XND71/L82/vE2j3I/FG9/fvqa
N6RFGQ2dluzTj6Zp2td5Cvx8SkzD/2ib3v+fnxZvCdrY6e8XvL1UNQ+QfxiqcCyXrLwLw9z89Ef3
NtXr/zANvjqMWXWYu2h/2Z/+yJA9C/78ZGr/MOG9Cdc2+fmptsOrVzB0aDLcfxiusF1bqLpuWKpr
fPrrv/7x8Hr/uv79w+y3GZUH2ITKNlyyc6YlbP23H7pqRH0iU2SHvMTIliTmruMKi4gSTgkiKm5k
3JkgF5ZVb+5/+Xz+zVNU/PYUfX9lS3N0A8adapi/vXKY+3mHTSAp9s7olsYY30dKdG8G1VYbvxfM
dLjwHc0EzfrceISB/aS2w0tjjDe9D6rVvUqvuHW9BaIhV67ozrbobg7V2WmIyFXXDdoik4Oy32x9
gR69qOCzKU52xqjj+T//I5pr/P4harproIUKC9iEoiNMvsdfFwTNQE5Ihdq7GA2UTjQNT7neTkEC
jU8RaPaN0bivbUa4Ae1Odx2lWKRahCiqXDz7ff3aIWYByNJdWmAQl0jp+dZOePHniKX+orL7723d
lHCHCtAWfYxbOr4ICnPfUhTAxoSrL5GqeAFIHwMH0tZgog+hsN58V1DRQ0NpOrhFwKsmIAekhT4R
UBxdwhFq9wW1SHRhI/Yl/kuXTaaWJRg8JdWPqAU8eNl38dnMLp2afYUgjmpP6S5Yq6srX4coGSOp
ggJJA+61hEWJJkmruN8HFQ5gTciyATibW8phbIzoMRSI2RpRc9NUr32tIiiTaPUyrJClUVL4RsK+
cxogxV3Jg7xwv/Nz28tk9HnEgdONpfvktuWzbMDMQAo+d7cGkguoIKMsBqpyMcKOrdQG4mmbnGw0
Q2oDFSezwNFDd/WVj/bOKsYl4iaq0FByWgRvmAiWau1Pt723G9my42QQu1dhCcVG9DzdbLQ1JRyF
skjShatnZAwA9ftGbGwRUvcXCU4OJOihBOglhLxmsjoMj03FNsYN8S3ydeIteKwPWyLDyFSgHOgX
iDACkCOmqIMZYr+3QettowQF2QtLA50eJZ+HpiMBZpgIw5WDzpZ/vC/CV1OC53CFDziATaIdEbG1
HaKdhAXVyq72mAcuyxRMllkjsOcH13opSJKpT4RByWCxpiXbrN6FDdwVu0TuaizW47DZiL6Ljlqq
eMvRKccFmaqDKG0ika0D67SHYNF4xc5QYfc6lseDyUUaB4L6ItckrlUFwMpl1Y33WU8Wjs38hf3x
MfH91zh2ntnSffFMTFFao1ibUQVw2hx2hfm96HIimUrYrFpL27OxuqC6d2XarFX7ZqdiTXQthIrA
cQZqD4r1GTXxPcGQaGOI4Loq/KsUKU789FbNiGuzZ8m7InW0RYBC3rK0h++yRgOAhyP6HwaKB5gI
5p/70YJW0u9RqipEPpBF9oiptjYU3Ea1VpOuiQLbLCuQyiXFHe9ICAY3vrROQ+ryqQ25D0C8CWHB
68AwxmOrTEJZWUjYDWWkWrBH8kH9sD9uz+wKrDQCN69NqjnPsRNNStc96lpR8BTixoS5avJiVrj5
GsiRdGmKSBBLwcFWP/s1OOksg9XcVXsjb3USL/FJ6pm+BjXwOdfsG8J08OhMR64Tl3sqxX1rEffm
1yxusqUlfX2l2oSEVbEypriLDQbTLXFgwO0JjM5yAD+9ihx5tPOwxGFK0XaTOiWbbaTJK9a5XYq1
qEySDYo63Ta3yjukxdYoPIEpb/A6BlO2EaBWFpELLDdTTBSbJspLn5fgJ0WLFXm3sQ/I/ByFAJal
udywJKPzRaMOhyq3rwlNNkuYbXdB6l3ZGRz+SZmmN7RveAbAl04kykcBSLsmLOEEtOVW+AJizwTT
MEzcE3pkTEYPJoFrwCmM0N9IdWZF1ytW6NnjKOuFdz5CGRCi0YzOymIple7sIWgCPfGuUlKxh3C2
Flm15s4YlzmK12sN6xbVMep94YT3HbJQC6sQLB68GkdBdEZc5zXWSDBaBIWfQD/b/TfM374UysR/
gFKLlQqyTEbV3MADeAUEhoSKJi5gnlHXNT2U+i2vXBpXRjICWMWRu4xUG0ndC8nCVwXy2K1lOS9B
xM86wq/R4AtObWT9FODxmwIZG80qHkrFqki8ZzdKZrFH9xGBtvqLaihkTz7rNjFqx4VKj1Q1vFk+
qqIgek5ivibdxgIeMtHnbiS6VaLFONraJR7yJ9NG4N8vHW3roplMSA9ttYUSGAf5oBXcXHm+6DT3
MRXsqPMhf8HXiSdHQYamTXIS1NI8NpAPl3XqlCvPBr2Olwcw7x5xAz8BZmm9RJr22CRQgb3InWI3
Utt4uJxjvjEglVdclWT1NlLtb7PCXiXoZCz7mNVHWQ+7JPfwAyuey4lDDC3mWB7QvJhQTpLkb6Y+
2JH8jkPDjRzS/ejDCba9gHWCkd7KPN0no/fcKInYmU1hIt3grBCKyzexo6Ai4H5mI5+ATR/vsnZE
aavIxdb1KuTvFELoFXy+vBLjpud36Iw4hAE5jTYs61DMbZ5dzX5uVKxXnMCG35Ua+6YuHWxHsTg2
JPKoQo+XLmjuNG+/5Gne790+uOjg89n/hccBhttaxb+ZdOIV+tJKgERA2UQQx2T41Ktw3IMM4g6+
gQj3obQbx8hzpsmt2vWIJWBbrzuQowJFvIYTsyP3DyVyLjy2WgDBPCqXxDyhpLVoRgcroyIw/f/Y
O4/dyJV1Sz8RD4IugpymYxqlpJLXnhCSqoreM4Lm6fvLcy7Q96IHjZ73pLCBXTaTjPjNWt+yqzzY
Bq3XbquFUQrasSjpPQvONckefIOYWJhVDiN+ee0FqEfgaMNHSg82UN3tMuS8nMMCIwvvqB54hBq1
lHu3efRnM29AF9cH3I4s6rv4KVDW95jizJcLFoQ4UB/DrJ7rJSA4paovkBE3oXmjXuPfAtjPv/n9
/SDYOVMZAk2GtRSggZqS5NQ1869mxK5SVM1rShzFZlx+sCisJ9pyXiMpUCOZ5ZrNbIX7qQgiOAU6
Q2lWqC87v2uMGK9dgoFN2I/gK8y2UNCwmiHehs46b9rc+UmAh575zLckhPB5uDq+d6r8zoK/64Cf
PaTo0w9uPf61CJOzNHFSO8sqkv1EnMsxmKoe3jubQ8DLI9HikYOedZnuu0D3qMud11ikqN8gmZAQ
V3RH4MFw41dvjupSPUi/pcZNl2vuVg2gxQH/OxirIHlx3PDZ6vElTWn7RvIF2XkwM0U6vikdkEoa
+9+Twg/dApGt/QcYXcRwjz+2gpaY4KXWSYrHuwYiQTbFP/4cqo3OwgqwAHCPcLWbHVv7pw4jq5yG
dt8XWbzNra+AmR+fkVds1pNIYNmDq4VdmnHcM4d/8skgaOcFwbqT3d/+Mk6AsRUJ6uyLN/y+Dwy9
3rF4LqglVPfYZy6lzBoEe6T9M6UL0qYJwF6/tAko+15Hg+QeE+4zKbDrZahjEy3p8Aq8aj4P83AM
C5NFILiKo4iDE6iOZW71IZ68ehflLsbCFOjFBodhcjC6+JinQj73XZRZFD4M3qZDe1MTeTYpemj5
nSsnyTM+KA5kO052up1O/mjJA8X2+1AKfehXkK+z3b2kWNCPup3zq6xIjFjYXl+c8HcThO5OhXqG
4kp2QyY9fcbX5yJkcfvNsEvXngqDRkQMiLhTeJ/4qoAsAIiYXWDH7uj8drKpel3iv0jdhqhuDCsc
DZSVCtVY2HsXto/ndYYUN94QX30C/mkeToA/2t0LFa/9wnXNaj7jUfPn5W4tC28DjupFe671riTK
HuUNH5DBAW/n4XBYGCse+chiRDSy3ylqPQIgaaX8W2ADYJS5wv0GhRoq1GfdrqAf5nfM4uF9to4u
8/EGuU/yHWokSUvc/eSsQI61u/b7ZIqTT7dq/xSdGTFl3STphbxahfOL+2796AaEUivgdL+toXkD
v90GiZRbOTosmQT8qtkr8e9BxrFEOhAqORzreJ62MGkJ0wCu7lGxQZAG5zC57KowOp5KAgq2szs9
27O6tk6DH8bvWZLqYAUF421iq5H0YyEfoMt2ZzuqiaE75Dek13ksnWOSucRvDuvV19M5t51/GjIw
oYxAdBOJ2qRuADSHFvzYsfDZzOVEBD2GT2sNWrTwzs8y4VJr84TEoCL4cD1Op7YbNfV8/lA16YUm
r7SSazXmH37s+5e6zI6OO1Cm3sCz2JZu6VL8IBdvOkw+K7sYwfd2EvLRFKKJILxBkPMP3rA0Vzl/
srhc9ipBwJxlRxDWr+UyOptKjsHFl1lBE7JGZrE/BI3DoYhBDq6r9dK3ncNe2D8gsAkjq4a+pPOA
IZpXgceXCVnMM0s//pwGfc+BlQrlqLhx33I4IkXTd/c+Yetzk8inpelfh1qeG2P9zHMKvMK6S+py
vUyr/LFKrp3EIsNcGKb5YBpXTnnAcaYhN7ZafltQPzZ9F1LTrVl4NlMfnpNVfbhhUoNiBGIlp/59
JtWuogXYCmrMGcpjrn0is0PS+Xh52noNyByY+Aq1DvfEOuOYJHFk6hEzTHhqmjh8bPqUVGGIYDvt
tOB5CnfbDpmIBrF+arwUzUKV3EzZH/q4kWOcUqFhh7kvzXzXCoBOYIqx2Q/gnLuqrLZIxVieee09
ssR2t4yxOehxtikoV30pAmUiSzjtKdW8+omq3YuftJciq60PMaddhPzQPhhYI6cxTVfs+wWOyx5G
os5p2BjZj5ccj9y+XXu57RwDaLEGLUaD2d5ru40STmPJV6olfs9OgEoojKv2hs6kHydKqQU/YJzA
EjTmfQjdRxAuyL5N+miSLD9MFZW9kOZQueANaC7urTB4cTur2ark20aFFyhUGCALjRe+20v2g+Ks
ODa2h8dBvel8bE/dTwe64GKsRZy4BnmFa+A28fhohQ1i0aq60BPXu7AAcTJ1aLs10p2RyWVnTqUQ
nJu1kYhiNn7sZIe6HH8KvnhHE8bUmRfXG9QDJV4mHX3RRHJuR7wpYcl6tljcRxnUXyOyh63xQXow
tHaeC3OaiPKgvw6h3KCC8dd7ZtYf/jjeSjYbWX1znMYbTUxjYu3Ub9exIe5WVB5+ByIcl82y91px
Tsx6mg1iWCs14r4w0t01mSgx4y9uJMmxt/0iufgIDrf22NbbGuD22ISYfFusyV5VXqoyFxuPbd6Q
ZWjP61p/VlFKepMxQf1sc2XJLn0E84+9ZNp7mjs77dW5VVJcmyTkgyI8ADXm1lGJTZX9ESBN3rgd
MAsaPO9ofPg0PAybNqnyCDTDR61q67pOsMytPLtvc6TPWarCow3kcFUIFuOMBBwBLbEpWQ3T4Xkp
vU3fuVuro1UNwCngJff4hNr+qBWlJAU0SSBjTVdYPxRIbwHdA1hI7SvoOiTYznNHDui2cUhRja0X
GxQBg0LeOR/QOq/qQAT6SQwpoBaZqCibw/bcdfl9f7NuVKN/FGtR0D7jZNW2SV7T0p3OVeewhUzB
Doqkl8TKj86Tae1jCrERBZN16KbWe8pdCfGogodauTmlf6lfmswkL+08RvycHin2Y9Bb/okPq9jq
agCXCg/98u+f1NDTYxYl4i52bZh1pq3uIZ9Gxnas+wbbCcIjEmHw1B9aC9qPCsLHIqkGKLJFsG9H
9YISKbxoSN9iqHm1Kjs8DR7g4qR/Y4hfPf7nh9jDdIdrrCVGwbGAh7lecMwK91JPE8luDmij2SnN
Ad5d1IQCpqrrpafYdH+mwsMRDG3WDv0hioPuKc+wmYgOEH4azC8hcXCNXvaOb6t9F2ZQAxy4e6QY
ACxmyFXNMHuIIHgAD3u35PpuDWcab4Qc6+B8ymm8wqEhOksauVsRjNgFhtRbvdNcGIg4GxizNMn4
HFk33MNdrG/wuaToHsde/m10+urPw3Topb6FrMBlWt1HvXZr1CfiCdN93oKAiOFvFC2SpKqLhEsW
tbjxiRbC3YRFNEY8LMc6WYtdD5R0G98qiS8VExx5e8NrOGg+WF5ai5LecuzEfhloyGLc0olNkgpo
3mzP3i/ZVJN9sC0bLFcISyiR7c2dbLFbSaKSeKmtV2bxJWu4u0wDICIosmGLltFiWQBLwEO34Pvi
GGoEF5UpznCvaNJaEt+HePlsGc5v0+oG+HGIvhDLN/+HrKFpKNF1pnuHZQuMSl6RrNLf1kKZoOup
A/H14rCb3My1D8OEqLXtNLj2XjrxsLFs39+zciyX+Ys5Py8etUnbwwUKnf7JN92PZ/u3maq3z+Za
nvql+xkofVlfmUs/C+SvlrORDfjwDKT6ENdHt6dzU1ZKVlm1HgrXZTLhO7/r9qvmj71XEtcRcB0g
UwoVarHSfDHzeCyT/MyAUxzivXI5nJOxDLfdRDDjxYZ4t8uYJDkCMpLmNb6pgHpbkMKbMXtwbUEy
fYh3oZAc/jGSr5opl8jyLWxroOr6AVf8io4P4F2ss8d0Xa5+TuZmi+MLAA+QfI+4F79y34I5/Et0
2Dd0TovUF7ejLAMUNwFz3Eyt7WzThdPQYZ5TYS1Oa2IJ+tuH3INY2g5ttc1ao3+xCT+PY+Od2wqG
U5cHwbWwx2M7A+YI0RVva+Vmu5LxO+5keoUyb4+jW5+moaj2WcudAeti78scXJjIGx4u5zKRm9Ww
WaWJUQ8rDUWL+2gnrXw7eF2HOYTN96qt89y8Lggnz/+2dzGH33UkXSUA1fgmradgjOONW0PanwPA
j8BPogF6z7h6ZFO5BiBDIygSu1OemZlw9fguY0WyVTD5QDzvx/ytIg9pMw/YivGwReAJVj9gIJMc
3SwhaVBUTwYs7Ia+84wc1FxkG40zuKEJQJnMl6tpBnrHolqOrmcfxeT9A1N9U8Jb2NHGPXl1TR0V
3Hw3rgFaP2UMVvj7toONtHFMXqAqZ1b7nc6cCiHICtJEEwi1pBmUgG49vMvR7YuEbUc5QmhTkb4W
kMD2olDQoIZySyGZV2TKAZFNwyHKSbmK+kG+txVSOG+gpHS7OCrLOxcqdCMOkkkvuq/iOhU9iToK
aWKTfQAaUCc5AxfDAwaBLL1IvTQ7EHBPefegxvK5ywbvPKzFL08G5a+mmu8t+GYJmSA2KOM8R2M8
FmcLfPmQhrgiKkpYTx/jYr22CMuuTQ3DzV8iMF0kVK35uRdES5UWMTaFTf/vtqDqVaox0jacIE4J
f54RNCz9G4KXKeIIGqzio5qGW6hZrH+0XUUB7F1IRuEhpPnhRvdwKknzOK1DCNeoIAPQQtPIvA68
O89WkzMeKmZYdPWQgEjr2ASYUlV8V2PDOIkgDra05Pz6W1YiO2cM7mFb/mRjgDwhngZGMcmm92V7
bGH+bJSi5m6khLxS4WSvApltc4diUKjcRlZPQEQ9bdARA8uMK7ll1HswsYaX5l1lRwvYB0wGSrxU
25qfzWuNY9M061HOo3cH9+qUl9mV6E1O96b6hm3QkdYVvINlIut06vs9ufTL1pi6gObsR11rc68B
5uDK+/b1DscISW8IC7vgWKyivhMZHytuxqfeXbFNcTP13rtAucIoYOAUqL2/vVwjKyuyiGefYVPC
1RDkbJ4MIlZ7pUGtpmbjYyjczJ7eDR3TdDSN9S5Ilmc4rHsddxx3Q/a0rEO2ZcHH0Vit7l54zVEx
DqjDBhoXzzJ6XWOuxIa91357pojk62vKLbtbG9v/sbfUui3AQnCJYPLLbbsidyLnONcPS9vfE/+W
gjBYP9FK/HWH8K3v2eMQcLq3Fc2BQyLiijt0m/jmPZzsN6A8e3Y+PklB/QP2gKgex/cFDS5ATQKw
2pVtTTK/MEI6Sq1ONksOGNTkzVdwK4vSOCRnOM/Sb16RvKEscn8HqQ2Ef0mnqPDFY35rLpoBBYcr
oPlUy3mG2h7ezIM5D7U/tIcxpU1OCnvLgNM6J1b/j63IC8mWstjOlQNqEARd4xl9AFGJHH2bHOic
bpzMDHKk19yv1fixtvYtpEyc4tWfjnUtPuPMbe+Iw2a2ydew0HO3Mczozhkfm/kG1Z7sYu85+Xc/
ghi2lRsC8GZE6GAMV8uZ5LzTig1kC+sekbNhvikzYqQxD/6zSAGrzhnPgBAXMZJQDrZ7yqnLgYfI
yFfTt1STuczYHAG6A1PxE5TJS/pqFTassXrv2hCeCKV48Grv6E780dWc3FvEf1HFOsxpCwLflHgp
ck5Fj0E4KLsNd+FwQPPxkOBvgOOseyKuvXZHPhbr5YkPGhkUsTG3ZJxpYD7Ee8t6i0AQG2ccctzz
0gTBZWTOw/VCkmGxT9v8DSjFfbum8tAWyYfVtSH+Z6h+xme9mOT5VXtWuWdkTeUDrkum8wuGjKe8
d9ZtppqnOkufMkOt7whrF+brizNDT8uKmv2Ekd8xhCqLuQh/ieYV2ZwkZsjJd9ynf2upHpeYFi6p
Zz4oOnsCy1IyMeUYFWGwpxbJoqko0q3o1l8tnOc4pN2YGzmeVmBUemjuxolxMC5IiqqyLQ5LVe7C
UJF5S1jQ3guAOy9UF3nCC5OOMxF/vfvtdN3rdMurCOoMGL2ceaAqSV40ye1hfF6X3D2yWHhMbyZN
Qgo3E+CBHXrwaTdo4xz9sDmZMbuIZDiKpiSxNUkymIF3bTXh4lSM4yZ3n60LAIO+vdjj6KPtZI7Z
j+oYZ+UzA61CrXtflBhNyHVrLGcGy5VfFMAxe/DTSKr5MZzq17CosdjE7ryPIamKPDiMZZFSYB9h
Yj6xyoPUHOhfpmERN2avfiC/RUOtIWd7oNjOGYTKeduS6bDDCxXsWnSPLglE7o10bqFsMFqA0h/q
J57j7yxI/mp9Hzb8C4ivdABEM1Xq4nm30NBB3m2gmsFQIF65iRY8m7vK738rwK2bEVGDHl2+2KB5
Wilcg/HR0Sbdg2R/F+vc7nr8zdw902a+9tUEPCmc3kyHrd+y1C9d8uGrtP/dOM4LpqlNUDJ7KRb5
0S0caD3sstVf0Bu3gSYompqhKtjw20X+Vq4mPdUgnDdz35yKNXEOMat2YCndmdE8kxLudiz8Yxlh
N2YBlrLPVr57UjPpHIkq1CHIbVTs1kP4AcSQjU8JxXo/Z2xOFZF4GzqqG617KHfjMBB4o/+InL9Q
oREbCBLPwBc+VwygCL3Q8btHAtbGsSnJrODJa9LsfhbeWcJ13dArku/R28Whd1G+Yg36+LUmgorL
2OzSlvlNNJO7JRUi8meiVGKAaqAmXs1AOIfX+oY8NtWfwqR9GufxQdf2V3e7tf+tJvn/8qr/i7zK
FuK/yW7+D31VpLP6z9d/l1f9+xf8R19lqX9JBFH2/xBS/UdiRXf1LxSjaKxuAaMor/5LX2U7/5LK
lw7SqhD1ke8g2fkvfZX6l83zGoYhwkfpI2rx/1/0Va5wb0Km/y0XDmjq0AtL5dm33zCEgvA/1UFr
4aUZw7c9qq4OWzjs5jqhspakcF3TnLr6YBvBfLZfh+cgsJj+Znl2qsYW1faQW3SVVO+Y9DC8Nbbe
1UFfbxc5EUlbuvHO8xmUFHLoqWkcZnZhbsJXbpb56K3c32UQry8M4J2HqmerkEnkNgv7DKDlFVoF
7FtXM2IK2y8JxRYpNyjY3RqJyuiX93bMDBshANVGK6CueEFLtGRSld6xZGR6B1p7fEYdwT5oaRn0
weLGZzYU7Zsjrf7ewdGwbjX8Zwy+4cxelSn2b1Og/hB5zTGCSGFwDrbbuEDHOu0eV8BtKchPIe7K
qoRDk9JVCzXlbx7hz59qTkjD0nbxoOy0/YrTgLotYT90u21S1lFE4ZlzKv14X6LHeqnQX+wpjWei
mHKTPLV5u2oWbiXpmaxy0kvn9NOxL8v0zbJAeeFQp1cn9jChHCrLH5c8zmvdViXpPMHs34/t0n3W
OaveVd8oAK5WX3rm0SOpELaTszQgYlYIzI7K8n1Z1NahgeUbhZ7oP2wfgZFrgOLaS72epyRNLnGr
7ImCdkGdnRXBzGJ5ci9B0+RvdF+aCbazMm11F/kHBqNNwBzJvdAJsGY5qOMtbftfdm8NT5PSmlhO
UAuIdev+Kw29/nPWfn0v+iZ4chj5gafKGSElJQKXlRbwnzQJw7tltMM7f9Tdd5DE3A9NWkFihr3e
bICfl3etbZFP7i/DC7kh/q6UkDFkR8RF76JEYz0QvOdph8/HXQWhKeRb2VOdHkqrQ86GRzzK8/mH
zY71sDSOu1szP2YKFoh7nuf2itKt/dUl/Xwc8Jr9U3T0c8LN47M9OXxRS5JdlqXVu2TwoOAYkoJa
Qi6iSfrTzdPTH9gp8lsFvkucQPWn8u3sJS6tZl8YbR5St08iFWBOGTEO7BNdfE4Wa+upvCRzjay5
l+52Jp/9t4HsexwbQ/BwfxMNZKG1a5h6XsY4RUVhF/LMrAG1oZMAYNkyLAbRP7BE+RMM2fqgJ1rc
TTGa9ZIpQtFFm8FwL6b5rY2n+WTQUJHc7LMNlnqA9JoW/aHzkvqZcsAvolw2Wm7G2A0QAPUFYgMH
aAAYg1wRQOma5eSk83Rf6dj/C9JD/6pNMp5rh2VwKqcZoczcPyw2EFwSzfFck6xwLxyZnawayLcu
oYoTslh+ZWbkAJo6UtZyxDU3PmlMhumY8ES4puoftDeBhNZ9FQD+qtF7FIQlnXxyGsmPDSZrX6SK
kHm83HwqmD2rExqJ5X4cUkCGcjUCpSEtEc5ExokVJd9OUTrn+7Cz5aNPucEhZLAuYAgF1oqq4M8w
EHeyqT2bbK46Bj6KsMF+bAlPGDehnD2xt3BwXOysXZAKVUTdDUM+vGuBgdOz1uU5JwoYtYTVQRC1
veT2CXjLLoyt4WPJliIqRJ5eOTuG13mBQJSocf1wCpvgxD4uz7XJ2DQ3ZLpanaRmHpwhPru9n+/Z
J7cPA7kNIHWzKpol/4ImyPMoaMRw6WOH0UXdhRdZ9O674arZ3LxwpFnfWC8TGhWP9eIhDw3wZFxO
e/uGY1OVbU5NteSRuwb+t8nJS1bZTf4HVv2wZE38y7NC0Ke8Fkjix+XBzsfupYCAeOkUmheWotRQ
Q64O+nZ2gihN4cjlo3MFJp4eoT4LRr5+j9EMJjNvTLBeIYHiELgxKpXKb1PHYvq2kLEDQE7DXyAb
UNP6aec98SjK1zFZh13QTtV5TWd5TY2Fi7UhDgKOmUxkuRMije9QJIYPel78Z+5X95IYf4HmtRrz
tNirczS5FnuWt97ZT5XGYa4JX2e+5+xa3S5fs9Ww0wMp4TALdwI3stEYq+3KC4hYk1K4Dtmz+iZP
PposH3E0FlYBPijVO2FlzcWsfX9idLDuPfSsRHF1VXbX5Fb55OZJTW5RUVqbVq0VW/c+XIY9lm9r
3VrWRK/OJ22eSFSckMHEY1nujOskpxmAMWTuoCSNgjaG6FkdLp+WcscH5iF2ZIylIh+9Gh2UXQvY
qUrMd+WYW+dMgAVJg5GdeiWIHR5doekB0hCoTOB38q/DjqEFgFiY73xq170q7eZLeCr9x43z/sdM
8sYu4vj0smIiiKYm7nVFm3pqi1ixWnLNQxKqkelXSB/giB7nAwo0nBKdJKwaNyYxa2kbfLt9i2fV
JMaZdjHAq1dqm+YYC10/4/9hNRcG7plq1n4cdAIyVcWL/Txaq3OqdD/cjUBYL14xx0zMC7sixF7d
Fp8ebTFJ0ozspxRazhT2TwsqzyuH/fya5Ioo8TSYhjPEjMbfLUDkfvLK9U9+UpHvujTd+BTjzx2B
dCVEbbVeR2BnEL824U0D1kOERWoOFR5wTboeQ+QoB8ssy3EUPgjlHOp0pDy+OKdMkVGYtFaRaSdx
59zcpuDZ+t1E3fMH08bybFsVI8iqDF0kblN8WROtv5GVFwxvg+7hpuMmo7hjKMqdvhtzTdioZLbM
xp8EplLKg0Vm0NEKOnMfpI7ZqRaBKofsuINzbiBlkag7oOImZsLmu8kLW931FV3fBracAontDiws
M+k+tcCPvf266DA+GYvQe+SyNdJCp/DWC3sE/Wsh7XohfsAGk9blLgaXYIBup4Jrai3cWXogeLkL
VIsKs/MuHLX8nL4QV7E4QIpKZ2EXJJl0p1xUaS0hsawFOTNFr5JzZzJY6zM0nMoq5X3cBAQ/tFn/
6STZsmvMUD+QTah2LvEpZxtPONC+rvo0VYJZlLs8qiYojwkNa1RjVWbWEbZM0d2VX6xtADRwi3Yw
MJnd5eI25ktE81Z6o3tmGDSaCB2Sle7hBNNC96zieK+myXsLbP6rC8GMbNYZgcwm9trwHGA5+1JD
gKpnAA87GnC8OWY+WNg+EBFLTXC/Qwhn9WBDh7QC675kznwGbt+xtyhZHGa+lf+QXJzuVe1Zx0KH
rNbQk2Kh1wzchnHZ5j5qsrBaYV7zIu1ykYSk23Oe5LmxP8jnc7Z4uTnDVx8Vv5W4PH4jsp97SsH1
Cso2udaxcrbSgRHFgNLZFZOVnSdB6T3JsHhPbQPlu8JIDAVxfXCIXtryYUEXDSE+SM90v6ZwQVXQ
WfVZYVm6TE5iXgk2cQ6DYNWQxErAf1sAJbZgk40VYwroGpsQM5QWe+SHkKMCXwPjDJ0PMa2QIxem
xEheO+s7BNO782OKzQ1UrdHfrCGch6IP9F0fgAhwQp1HsgpIQ66sZSF8YGUyuNpL8u6gZ6A5IEth
10DgoVm2rfUFIADpFL69ig2EdvkP76pEVMvCmflfOgR/nDxpWHXVNcnoPRaDurc+6d79Q29p62Vm
nf7EBAIZvtsOVsQ2M2An3RhiKJqa2jtY7tB8d1tPTgyvVOPfqUETVKSUS65mX6jglyBY6kw1ul7T
ogWoJJqErDcQQzcajnuOs3HddWUKcBXkymmUHaWdJ7IvIBjdrhly9n25QiSBQspkuxRL4u+1nDM2
Q9nIxGqY4EJrLvjTrJL2Cot++ax7Q6K96aFIQxDluA/NnQht/3EKMrb8rd30Xy7qwB2MUTZeRJL9
CpPKI7oTgvaKTZlXXPi7fEyZN+SqLbdTXolNXephr4eu2vs6H44SQMMf3bp8tYNkAi9Nxyaq18lP
JzqQ3cHAwn7bJOhaejHP+0GtgYsoJTcne9LOQ+rM6OzzvIQajUcckGd1tmRFMmxpk7TNWlHQWSyT
9YBlpd8FlZRR6g0E6wTp+FqEgzivQnR/eXqFPgIbR/HNiqp3d/3gNvbW7arkeVTUOjFSoT2pJwNd
Hj71hWsnpKbtHJ+JYMsam0J0/bQXIgwPbajLC/ywTLMMStRr7WTT75opdL6pCXz9EAhimOtTkj7I
IDDAEQmwO5R4ChkDLYrAiSWofys9FOExNZjwbzLI8RVGnrgLsplROPfTYytTwGtMKt+tNOFhpSP1
oiWusv3qxurg2j2pAIk12YD11uQpHmT41avVO/a2dKNOzeontAKHHaqqb1d/0v5SiZVDwkzJ+66K
mMAOfER3vTQTGi1p7suExBskk8gEAt39CUNZku/HIpdx799qQb0cJg6IWdhIZPiZ+sliMEsUTIie
SYygyhYmYAhZbuqLhRl/D5bl5IfrvB1sVvNoML/wF7De1Umx84pMfLaZ0+8R8BFKKrz7OXM/3ZZd
OsiwzOUS7rPpjy+NPiIG14y4haj1GeNRvFUtULgNlzyloFgMLorS9j86Bw0PqtFV/6Dqrn85pXIv
wvTVCVHUknCbNJLVDMXxVMb9HWkGzY/pdXbFm0wqhddOd+FixFPnunW9LdpSvjmTCK8FbTUlpYDN
XgfVtb0dL1tYtz5DSWVVDwOM1hNSKtwieU0o6zI5pBD2vZ6fh9BqHAxLYvmZOhw+CunRY1VxhCNE
gqK19QrCQz2cKsN1HQqGuxaz2E+mtOh8usGiAVvy8AShQ/A+BuFT0zEDz0IW9pPVx+ehsBq+0i77
IScI2tucxZEzQRzalGQj3c8V4RaOP7Z7viDYrfZikYebVbu0QcFtQjZGAHf8T5K1fOJ7KzRtzJMn
FFtw7uetLrXBdwM+e+elSh177trvpEayw2S8Xb7JzeMc9lYqJ3bgo4fixmnLpxkBrHUOKVHH96rx
Z6Ld4jTUp3hqiVjI59Uku4kIKEIUrQw9bt6ntf1YVk32p65pmPuVOMMv1WG2SALvL5neNHlzcrUM
8bEkyKUb/IYgRQaYNn2pMIOkeRSzq6HGJgzW77KvSYoPlIZ/FuMdV2v9Z4YA2Ep3PwLiTtbpryXi
T3LrIssfo86u76hNXnLVXEe2an3ACmFZUEB6TvKECznqtdgRzB75NeWV9qv3fqIhK6t1Oi4Vunn2
KLumYCNeZZwwliEwRpoVVcua7vRQ0sXZ6ot5K2IjaVA46nMbyxfCMPIrK5Z20+dEnAhyI/YLvc5d
JgLi64yI1gURpTehfsFetUBXt6tL7YcMnCfxB6BRFg2AOW2dMLst03SPeh1KdylhHLFz2FAz/FNb
/KuJT82Ifl7/Zh4tjmfqXV/MK2TdFaErucd0Mbs08VnPiAeVNq+KBIUJ+p9DNqSx67OeuyP4zsiH
RV+6/UGN3T4FLcdI8glJ7CUuGOpo47K7hQaVgnRENnjXqpDQIacc7yw5h/czIrQYj1M00eO8jFpm
h2rq/jGeP38bso+2TdsmbDGae85+buDB9M9A/VA6aawiC9DREw4Rm2SIoL4OVlwBzEPSsvQovh0b
diNgKe8WSVTf5EzuFisK830TvCKbpa3uSufCjl9ieUgBzMflTZ8AW9xIm1RUxSLXKXISU0XpsVn2
OwJbixZhVmjhGlQI8bgwxwzfwDTO8ohNbn2Z/RTLlIHTuuRE+5ascGZ3JQomW5ARBD3WUtGs93y7
REwX/ZlqajqMmagjTRT41oSBd2BoQKZy2L54Un2jq/Sjmit16y7oSWvVPw/a+m5S1IXC63CRddBB
2Uuw8q6qF0ZZLHVcyhXdYRQQgfMbbOi7Tem2yRLPOXUhksEuYP/Cw1WdOFWJoLWR3kqvlNtZ5D//
i7QzWW4bibr0q/QLIAKZiXFLgjMlUbOsDcKyLMzzjKfvD/Uv2pYdVnT3piIqymWSGDJv3nvOd1ob
YUmjqxcVNd+czH0tpuyk1baibVI5UD6tetNGjKunkMT6ytdfHKE4vtUh4xU53VPyV1u3mk2PloF5
NaGq8+bQ0YhEYzOhz+ZuVVhduynshVQj8FZWGG+jKNnYrpXsHCCdmyQfXToVXQc3hUiXJkV/1Afq
VtQlJ5cw+Caq6qJEi2AxH3SMEbjXUwTFiOI0EoLM3tml1lQ/SaHDNAPMiLrJtk5jUMT7eNQuHOvI
Rusywn4d6zWxMOIWiFHxoITtIR2yYj1j/fcmqCWJbDd9ZZPEUKwj6s0tM1jsodWw0vIUdA6ARpIM
LzZSwdxw7wiCBxlq9bf+bO81w38Mu3YfLjqeXGGjzIi+U+302C9yvyx8IWvjELnj+0iUxdrJiucJ
ljwL/IisMY4/4AqsATaiNI+289B/dwZ0wMoyELzFRwT7PwAkY01DbS33lJWe7uCRsVtifP3unKG+
mfXiwSraq9ofUeqmwV3esrQH+k7Z/apu8L7FyVMaa9scgyF6wWTPWXpbIxNCPUToIrVYGWV39YR8
W4xXcYt/3L/OSsKwjJrxflHfgKEEB13uJ4JFesPATuTwROoxMnLHzp8ZyrNWFf05dFwvLd9sFOAr
skF3HQ6rumoxNYS7Uk40N+322S9nzfNNeyeyKKGbAGn9DpHwcfTNg0rBK48ZQB0LlELsD6c2wiVQ
mQeDg2lPyMyKMLwnw2yoBjOXqFTT4iRjtextcX4b+cCPUVjmzvsc2idStHDkcYJe6532Sh15BTqY
gV9s6yxH7VMAIYtWEQY6tL7Bzq+nJz8PnklQeAhiShf0DIwIZsh6mmSx7WrxAYSD936JcCm3uAro
yuvzBiDWWzK5G4dlroKrtcmd8l04tSeU86gn3U9Rza9l2bu8v8QQI9GJ2+4em/JKImqco/BbAX8B
Q5XaairajW6Hk7MGgKoxXm8ZahfG4KWcoOcsJtkIOCzK70VmETgIVfwr1+1JIxtp9AtPqvQ7zDK8
1c3a0RBbNV11s5xb2mRx3rlbm4xhBug++Sni+1QRceK0L42SO2Fpj6Ll5vZBwZzdocYWix8Hqu4j
z1azKuJSXxUjOaciQy6MGsBAU1j27bAQXd9Eaz0hhChXlm9cGoP/wTYNa1sodW22+aUz2Ov1TdOr
b4aUa2Wl97JZZkEwx52AHE/IXRqilJD1pN8Qxwu4ju7zEmvuST+4MYpkWQDin/3oQ7jrwotJ3Jkv
fVR1XJYdEB2uiHXd1trJHNR+qInHEe6xXeYaxKQD2r4GGXaax+hYLll5MdmumGZy4iWlPXro3G8z
GgsQqzigNdiGZ3C1MrxCunaLlOs0RPrBKkmFrbFQRZifS7IrZ5t0hzBi5E/hQCTVqVDuY6LT3UDl
NDK9d3pizwgWlfSHundrvh7Iwko/DMRNk09gAMKegsSynD9e15iYlK0/lgMhTFqKojLBLG0jpPKh
VCHq7sngaXXS4cd1kBU3SeucO2HhqqcE5VB/KrNLY6V7d/K9yYaHLjZCMFUCJezPW8AX4Hwo4cgN
lohUd7ZdXzmYGFFu8RIx0LoW1ngYkDm2eAhrDEjT3O1b+zofiofF8coqQ0oe03FMyYl8HM3MG5z0
gZ4R5zOIfmyYftsQLY8HjCSUWOGPsYwfU+qvdGZf9QTWC/sogKpWyLtYjk+j6+47Ea7pxTN1aa9b
8hkVc2soZt5cweujfcFSSRaThq1Ci35g8fNoguDjwozhnGIfHQHrZWBUmxrpNwIDctqIag4vUZWu
DVgjbsLj7Uw3mm3u2Ipv9eXBdMRLBSYFXfGpyvWnDjMAoZh4zXkmHOIbOyo0zpT4Z4c7nA33VhLC
k8TN7863TmyuXIbjcaWftWQiCROurCOIW0pwGzAswtjZHAGZ8tfgSqI4R9/uHDIdbQ0lvGcP95G2
QKfp6q1yZKb6XDIcSOrnGQ1h4/qcU6rnZEpfx8B8boPBI57npMn+Bl/ZMcwM7B52CcqQmzHqBDbj
0o7uw2lXZ/t2jBCbU4aEF10ij/zegUgIjG9dQ8X1vNBoBMjHsbuLyVfMBOZifVMFBXeVRaEsvpPJ
hHZWO8i2uu6C+oIvcxTRobJrejXugxaZb7CPnlsO1kTWFTvyJxYYXPMYDOK+U841oorHCZ8KYroN
QsVojdXn5GuEJxTJ2W8xdVG5Kzc7U2BvsJ0922wxGT8Wa2WzYSB2K/GBsu16rbJuAzSZwNk9Oab7
avKvWqnd1PNH3w2nsK5u46DajUixmaCw2OELgGqGxi87p34QsdXmt72ZXvDUrPWY+LCIFToT17Pj
HpZKoZqYJeC7Y4WnlDSjJ8xF/Fomf6141ysON25ebxp8vDmtc34kU9DU2QfCQUXVHCey81ZpVB2M
elg2H4oZonDtmpP6hF5ocQDq9rPeNG+DqK7KJrMgE9T3s85SXCKvMZ0u3IzQ4pHh6NtmDDdGiLRm
UNuCAjrI9G3VzIe6mB4AqCKpfHYXLD3tKyTcCTy6xHo3c/LPnM4TxEtZZbCe+ffR5HRHqMYq6p4l
CYNREq8x2vSAvlXzPuQdwcTBcxUm11gqLj5/0Kn5R8qoaooeobl4CJbbPHxI2nE7Ep8eqPiCb4So
l/RNa33O6/42qMijjxZ46MDUwCEME8TCt6gMUedPJ2NeGIL9rgOxSyoOQTfIhHX3SZcdYqFxK5oL
L90+MTQO7MiFOuuucrgWcE/zINp0Fg4xHdY9i2F4IcHxpphrks/b5ocaGmtFcBoxlA0atFhrHI+i
/YETzEYPo0us6xVLTfFGDAidxIASizEF7mNTuwlb/721xcOADwLa/pmzL1QPx3qKTdqdAx8XRvGt
yMTJbORhhpvQZ7jsGGzD3HrKQvVD9em6A1JmlPTtNPNYZDm5LgO8U7SEVv/DL4gCxO9ul5QVw2g+
OHX4zoTR9vjaSzBZRLSwFW8by/reTZiDAW2SdFqKnaGVLmBmxgOg/NHyZRphVjW7baUxH+PG8IZZ
UiB0QGZ+iJe4UG5adEDAytm91Xr3R1UBQIilde1gcp+NCB1nOlv3PqU5pZvBAXZ+a/xEbRIaa6ja
CagGy7JKOTGXy6Bw0NJd30T3aBneo4CbqodHdxg+xBJikAykgMhh9szyRyGaG7MUpzifngyneJrn
lKtHhK+qMUT7Hpr6x4Ul5rDYJJiS+orqPSPw1cQZO47ti2a8OQmzpCm+1srqgNnrjHaNYwb2rlF/
ci2WHvSa6Jo+Gof1x5/3ZlcBXDFOfdxvpyXKuQmoBDlBUJzjWqKt1Kk1bcYNw9EDlQfHaneOn4Go
enG/xLG/ShbwFO7rStJQT5raI7V0rcPlrIdBrvrY3EPjBVKXXgmKU+N6cjTPZB1Tw+hFkjGQtqXv
ykmXSFZ17y6GT85CQ9zu/+v6jwREscnToN7D2FzrqHjdIji25Bo2KtvVQqd5bpwkz6vta1fBhPsU
26CJM95tmuvIwTxSjF6mkYZtobScUi+sj0uIcMkUwhhKWjcPOZrpOrDO+vhWAOAYyc7o0VeTyLDy
qY3y6Uc2vgCTIUB+R2+E4cWPnmmRLFuvs8xDjuaiFnfFhMZWUd3yhHmj/bPx2x9p/Jgb5zJmKbbN
TasljCUvtvU+6N9leZFYJnMe0D57xKvvigC1IhCy6oi5mWD5dTxMa0BM67YH8ww2QOdp0ml/orgM
+idwHSu/pws9wh4uFF3ytzR8xoy5NkhkQqCvG3LnOoTCl3j9ijejHz2K8B45jE7RPaBV19R9mW60
AmevK276kYHZhKrP39bluS/a3WAicU4es4KeSrOF3+wVJpUhZFhm7DUG2WzeiHA6NM5iYZFeT7rY
qh/aFZ2WdYGSz+x0NEvfZmiyifFolBWKcIrAyF6DH1nPKH9yPVthmVgDkd4vXaiQQhzp35rJPJf7
1Qru8JLhCzDDCVwPkkyGtVMtcZVotwaR87N/1wYpYck77DnIDGo0szYZhe3tQD1NPbDOSvtGZ9vS
e9LqLbUioRFjGgu7b+11h9NteZh0TCOAjwKQpPAZ2vx1mf0OFRVH/tCilGUOMFA1Zv5ZD/ZOjIvj
oUkf9Zkn+gps697Wr2X6FJWUKu4GVMs6RxxvNhvbYFs75fVV724LjGPpKaunlTYRfJ/ctHilHNr7
nmHcyGjDcqVzviCmELkSNz/7UWvXZnJ0y+g6AowxItRXeukJ/KnxmHt5/ejPj6Z6duaz7r+FTQhU
e0TTgjJeFl6uV56Il2Ptixt+p5z02sI/1dbjYj4pq6uwCr20CallzFOpXWmjoiL4advtGofWOmM+
09rkTpZXvf9hGmgOhmTDOocuM1rpJvaZ6sqnmzGaJc7U286dPQ41K8eIr6YAg4XDLrMsJfPFiiTz
HsJv3+nwoawCIOHfuN2bKrqtUtnGR0zdJYT6NvHR5QrbKsfRiXYZxashvrNp7wuMsPAQQHn3mwLz
vVNN11LOiH1ldRxb2DwOgpBI0ep+cGm2jYY6tgwKQ+1VQCAK0+RiBvXa8R+mLlibIZ5J9U4U5cZq
Xprmqh++TbKmREBh7R9RbaHCTpvnAPNzDlq+cKFdchBuQzTDvc5LSmSDmo9IdNYi0pb6Z4W8iUGC
vpmjZJtELWFAcAss59asub0mXhK5p8N7iy4EnhftxfqjmpszIOxV2497JgXenI+nGToEori1wnyY
9tEmtA2OguHJmNRdTQ4OvKGNRah4p2n7Aff1QJh134G+omHqaOGhHZqDZZevg3EHOQiP3w+Up8zo
052d8tSQgnLbTe5boY03iUoPjWQL6nWHlhQZUHb/lA42I2TrCXKvvmKyTPNfXOcwT/CQahh8YHla
YcNYDU4ZvJoKReS2iRgXMO2miZB4k2HeCWqa3KzPSV3Ha+I0X2Rs7GAcrBVN3lzK77plcnDUOX5w
3GasRf7TOprnDeK50il9r/TTm1a0N5PB31SbDTbdmrDzzjjarXtVOZyEq7z/YcclbuToR2kHBxpW
iBP1krQ8DieETcwZBAqDXFIrjc+2FFeDHl21QXDrlikKudgYN1GTvaAEe+ynDGSM+YY/ck2yzF6S
wzr1w17jFNr52aaJja2xHCAErTlJbZPnEc5FRg6amX+4SXFmpwIap92lNFp6EWYXS5TAVXJOi3bN
1qgF7ovOTrGe0rq9dD2RHFCPPnLi967KkeGlCPzDMGdPxNn768FxruNhsRhOPja2YUaOP+IHqqvg
wcYoWaZhy+pAq0Ti7PTrqNjFaf2UddF1ndFgaFzO0P2io9cc6iyFxoSuKPmZuk/MTHZPG7tatNIv
WaboKAFjIiXJwGMlbgdhMKpDFrkiDHFxLiribxiPm5ZRwQLI02PDyW81AYtFxtltlFtccIfRzjOm
nWv775pOUlcuOixMpT/uTR18eQyhbhW6vToENDAZgmT2A1yn9JAMzRugfDhwrvER1QRdVw5RxcZg
Po+JuIsnH3h6eAmn7lus41eyStdzarvCF1pBbJftXenySlZIMN6yUuvv8uzkBtWRo8K7mNgwoQjI
fWz0Ogsn4Dhs68UT+NAK7IbZor6oJTaSosB0yQza6mMMH9G+tVD5JGgdc6Ij5vBbbJTRYyX9hDat
7NyzyhUjJ90pr7KqpR61WPWJQhzCa7IdppXlJOGhUkgFDDp5ZdNvaYC+dQT47FRSf4srDTfxAMRX
oq3Afccea76OYXPHkOekYrPeYBM5NILmRoPybizmEoLasGV0+pAWI31Uznq4JXepUz50Gbac1ky2
fS4hZ1R7Mw2OUHwH8i6NU4GHI4wz9nTiARakeCa3rt9tzVT32pQefpPQqyV8vaY91BXDaxs0LJYD
JDUXrhkgwXWeOW8c+S5B10Olsi4tY6ceGX8XLRFl+JuLBrUP3ulVRCizgGMy4DaxDeZHpkJwq3aj
GXld3R3m1GUIU+eL9/JM4uczuSmgvRKoFHqTebB93uc4fTXxKDcYUJoMqlfFeWTABooA7JVx+THl
EEUABbh3CVKtwSTETa2M6sMuce5Fw8Wy/WsaV0xTiDrSenUTTsaGIeaPytD3ueG/NU54n1fWyU7U
Pjfzu2ByD0LpCPORKOYcaMQc0zBWx9HBru8QBydHQPidc22E3Y4m2Tamq6WP3wa6vRZCBpBE13q0
jALl94ZU5ambT2GDGwI+kWXxR0PQds1PzX0xA+ZEOdaWupZ3GQljdu0Q4lS9l21+Q3GxaUN7b6XV
lRr1La8+hLH4ow7HmyFQr1Nun3pp3oRa801kusCFr3s4obWLiqCN2AQhTNI+V0OIvUTvXoq+uJd5
dagC9T1wAdNpokTkaQ3liaaYA/YBYj4YoamZHGaHRoGnejBtfYlfp/2R52FIGLGwXPz3wt4iwOy2
9ZTA6HMbC2mXreeP+KTmzegjd9v5aed+IM3BQ2EwpYKg7Mz6hXSihlqhtLUdQe7UbmwIlM0h8J19
u3h8edRbBAqTtAqumAnqroaFeUDDIR4B6pPYhnTD2U3FwJUj6uYx9ZGv6nkNEcaRcee1dSevqASd
s5sCQlxVzIc3/UQkEpsucHmWoklcax3zIB/FBkOlMnHPftML8CCKQJIVYfHBpUpce2vmabORzhIx
7zTtjc4kElRBnIU/OWIn13Ms849KVmO/QlMlbiidbDbQdmFkuEiyBkJYD0FJhKeRlxLYB8mfmWL0
YMM23pQ53DQnTNTb7OCoc1vDfllExIKDWzRet5apQSGKnf4qaLmfiPQ6up4D4/icSdc9be/poOsU
O1anKAk6zM492aV7YCw4Y23DMG6BY+jPbpTXZw0tlGdAiTsG0czI26mx8CdoC4/myBx4qlxWWuZk
96qHIjUMgc5JSCrcwUHFzBQpYeXFuTO+WYi9L/ZsR8epSspyraMK/E4wLbbYIkgo5UKEWiPEGNqI
feMzGKklPXo7rNRV2qnmLh+IQ91Flv+egcq/5HpsIa7JCmKdnMEUPjxArZdqH/cZNZdm9sUdMJP+
IQJVcKqLvK73gTshC3WHEndd3xPtyluTNDK909WBrCG810zTIDzGjyKZGRIZ83RMx46WPh6p7VCD
tYoLcwnmNNzgVq8lCLg2n3aZ7hK0KvSh8gYyb95thaYNEieJ6Xj/NjPf41n042JQg3mIfrUDH0NY
YdHl1U/Dl9OpxE6w96dy8c7ZqXNRisKhTltcfYhmxisrsk2kcoSIC1JP7kDj5g8p99AbgA8Q16fX
p5YmG47nRe9i28E+c9poZwlAnX6A+CvsxXwfitj0DFR4x6Jsp61eNSTJU4Vqu2lQHVXfYPxwiKq+
HWa3vymGJnuGHycMpOPRfKwIA627Qt62FSz4wcnsU52LfosftQGOoIbQWJupPUTrsYzxC4aOEW7N
jEJ+UpEaITvO9ocpDYRwqd7/zKJBvU2OHvXrwiKUmhkPQUeV6D1L03UviwTaRJi2r60xmVAEShOV
UrqMZSs4dd0wzhid28U0NQHJ0Ea50JEg46EUvisR86Cl44FehaibHtpcA+OL3f/kNon9xFD0yvcn
MJ0KMmcY6tN5qExrW9uWuDIYx95xWWnpJBqNHAN3nYfl2Fknrt5uyk5aPxH7lQejY7A75751akLC
FhwoRXvyy8wnLYrEHXhPcGOZqRvfDJy4B9UlBoBQ+dxK5MOkVZvtRbljvQGdAh1Q9PJgqsmPkU4E
6R2THIYhObZ3zbUZ40YNizv72LCxS1w+NFMTuhaI93zUHVFDfa4HmrszWiHQE0/JpuvG2UbnXmLx
z1w92aKvmj+IL7Y3eSdolyDyOcddbkM0iQv7FnAWBYLZ9G9h3cs9fgn9Z1fl7UOHExCSCKDVOO6q
O8JrYq8fBvd1mHT3rtULsbAdkADNlh59C8TUyw1cdEyBiCqbO0rC6F2683wsOZIFfePp2W52k/mO
qQB7HMkdE8zHQR0i+mR4o0ms9teFTuh5wTBgL7TiW5RiRgZy2prPg7TDfesH7iteLJPKfoE+WCi5
b6YhhNasWfmVphixRozB0Ou3BMu0ggEhWBmGKyODwZA2j973HcJULKhncIX85d2Y0bCih0sHth8L
TN5ZbALMrQnJNAR2gTXCueQbAPnyLmpH7UaEAUeaiZ7gFjt223GJ9O6YRw2CRUy6D0HgmB9NXRb7
KpHFpYeiBzSPhx/IzyRCDFQNKFXpW2Chx06QUEZmafJE9FV1ZIpjkwZQj0+FaEGJcrSqDo6ctHvR
pYSa9qreWG7l0K/vJ5QHTTYz8EgcztROVL0WmFh22GSzF/qjCfUcKaUpYyEbY6ZC/81DaXePQaXb
T/C5oucWiS+bZcUhxAhSghVHC2gf8BOzRy42kZn4zs7VQWbog4eEsB6EUfV0lCFQOm5owBhYk3dG
RSajxoMBSILW+piD2lGU3XdFGRAV1BTTOY/cEIWdRA+9AjUXKXp7Tt5sYw5uz+Cy4oONaphaC0QR
SzldCpPmuoUN5SaEsvk/HPnfMPL/65cUDbx3v7niXIEnDkssaAYo6KZYEgh+CdEQrekIS6+PYzer
oxk05nZJj4RuWdRf5HUo+edHIb3giXSoax3DWr7KLx8VtRg+nNg6DmtwMvsEY9aafcjrvdkzNrEX
eiDDWO7fDK9fsz94Z20zbM1jsF4QBttu7RZnQqGe7S+ugPjr9zIUixz8FMuxPmHD+yJ0EztavhcX
fBWuY288YVjaqY327asPs5ZQkl9diFxvR9kKtadpkmBif7rePk6X1LY19sXBv68MVf9IFG8s0KIw
i7IbqpLluIKTmfS8ft9P/bSjrXRMoT0Cc3WsTdJyvFSpQX+PdMVV3kCHlbqk2ekPE11b9GtkSLNu
RMySYEW8W6Y6wtVEDVFCNejrbZeP+1ijzoAZesMWZ+2g475URn9ocNMPoXpqA1Q+o2bcFQbxY+i+
dRa79Gc2jz84PMvnxGqNQ0qYF31bbGUzoE8tyN/qiv6pM2pH1RA0X+cbEx4AFusZa1jzbFlDuE6F
f4XIP3qVunEYoYavGkYyK3firXTCqr2EWCY3jdn+V0+/6szAfvGrXv7nSv/6vP/t+hu6oFELDcNA
1fb7Q5gBag3CESG9dLp9RZD8Ld/R8Lq+Nl5KxFBfPPTybw+XIYXFa+QKw1pSB3596BfmMNt8SKaI
Q30zId7j2BnufKtHhjZDdY3p+K5Jk2vPbqfaB8BduTdVmP71Me+ISUNS0NSVuAXikT0EdVTdEKkB
XpiY1ndbN/OdjuWMEYGRbI1cjV/EA/z3/n9+Xg1pwlbkN0hwkL9/fxo/CJt1vj8Ku00xawwH6CZg
kqiNDYbtHFVelOyGGEwBVTxoY6+xMYVhBaQY6lr9QyMldvN/fw9tYQsTRIgw5Od3yJITyM/EPKIp
ix8tU5/GdTxW2jZC+MbRvjSKp39/4Gfr8PLS2sq2LRsTsQHW7veL4GPdN5vKPI4qum384s0UgFz/
/RF/WYd/+4jlOfplcTTNgSFyYR6xYB2M/ooqE9yS8cWH/BeJ9PluomQBYsZbbyn56W6aZB+hxbaO
2Qcdg0tyGh6zXbvqPIKDr4OH6oA06Vg9//uXCRzkfyx5v37ocnV/+WmTafp9raxj3eJmJfvzlWHl
a1YVB1Il+7URRPfOEO+ZwVX4N4LHf3/6X6/rL794+e+/fDhlvYhizTpqQHi6/G5KH2X9xQ9clozP
F9VhiVVCmFzWz1uoAfNjZA58NMVTUt2RaM707ha+Hhi58avl5G/X0pG20Nmq+Iv/i8D45ecUqPWp
FXDkeKDuI4+0tTVsHiAJq+ElYC6wwhJ+lWzL4/yTc/IXO+US6/THD6WyEUKXJq/fp6dHhU0ttNY+
suz0W6vBS9YVI4T4ttCSfWo1TYF0WyAfmYbk9t+38W9Prmu6SkmeUdcRny9yPqiAYM7wJO6tV2e3
1AvaOgeau2bvabzByzc5Sd4r5otffPBffvRvH/zp6cXUJBrfDTFfrxLA2bf+zlgTD7GLdvk+fUoY
fEFBWql15tGg/OJ9/cuT5VrSpjTTdUdg4fz94TU482hCxScaCbm+LrNEI5Q9mM+42Qz8OvWk3gC8
+pd//+Q/VzuWOWm6wjF51Bzj02qX4osKODqeQLwMUEWxcQWjo7/9+0PEny+mDWTWZSOgFlTyczUY
CtumYmlPCKg459Ehws/sRRt3DcduM2RbBqRx73Vv8xe/Ti5f/7enWJoGXlFlm1xYRcP094samkVr
y1E/uZZDm6EebV5Xy8CR5vobRgrtvkvt6jB0giqUjiqM7RIWkYJN3ZdauSOKoPYmqMTrUjTyNk7M
8YS1qdhWIft1VUj12IQjOs4Sy+79vy/aH9fsv69OVI9tU5Qbn9/+2M66zFHiVGS45wtmVynWvsd/
f8af5TAfwqkRHLMFzoOH4PfrM4xtKyY+RCI32JiNNR+6rprBxgbJs8xb+Q1bSFdyEHVRJtZWZa67
Ji+35cABYshz94vf/Mf7t3wdEtDYHaWCh7aE/vyy4jl0L1w/Vqd+bH16i3oM6SgLrkw90Pe1M1ml
V9V9th8Y4Xyx5vz1k01ayi4LrmRR+/2TpSinqe3UiYaTo5MZQZkoO81Y+xREpzao6EpNjPn2RgY4
6d83wfzLnf7vnWc0bTuO/Fw2AgqGv2Oqk611SDCj6wEf2I43CbXxTOntRh8KWy+mC/k8hTonqjJ7
IVnje1V1LRS6HA6bj0Nv1J8Zbr7RaXiT3XjQnPqujwSWQ9k8sS8+REzZaegiCcX5j0LKePQnp3+3
+8jySGH7TtBHA4xrcWtJMiIc/yCX2ZQ7htdjGu466Z5c/g6awsGHVmI7zudnq8vIZKA33hb5C0aZ
C2Pmc+Ry1OCEDGaPqJeJWInJmYmbBSDwEhaow+GANF+U+v/V8p/edFMnTovdSkiT+u33G5ileaNF
vXnCzYro2IFmHhp6d4v92N6Gdu/vaIxk6NYjGJh1qnl925QDcmVb7qd6tjbdMkVDEKttM7+2r0Wo
5sMUdl+Vfn8+ZxbHYimVIzmK//GE545uuRxKrjrhajAZJ0Qr86CF20JEyS2vFbLLsTfb712poev7
94Mm/rIamrqlBA1tS5d/7KsitRjy2+Zpqis8+K4Z3xbotO4TW5IkgeF7bc9Ww/Aso+PYklADEnHc
D1ozf7XsLMvu55ulLNrDhnA4oMlP77ksQloUtCaJ2+FgHKd5j49iQrVbBiig5v7c1Ca8LCdYC1BU
G/Jqxq2cE8RWeia9SEti64ty52/vIOghosQEbm+WoN8fHzMXemT19imp/CWNGVVcWz5WrvNVmuZf
f/j/+Zjl8fhlgZubsE5iZZ8sekg1VvCk1A6W9u3f91n9ce6VJjvt//mUT5dXK+2pU/SqEeznezAJ
LzNZDldulQCNq4xrw6Xfw2wXqUhjMSfjHJXoJbOUyfkIsaOuBijR0LJHe1daGa44BU2zag8ksD4S
Qx6sG83mLeqB+6o8ZLRnPPtMHWL6W+ic1GvQLh03g4F0ExboRXzwZhzFURfNgA0dAyWBTVIJ0tb5
/+Hyuo5NawupPlXz51W8qOYxF+6pSYChIGIhBAsT/RdP75+vsGn++iHL1f/lHmYEkGkkwHFKNrxs
GJ9THYGcJT2Xhj/GvR325PMXN/QvL67NeZwTOSfgpVb5/SM7WruOS/da3dB2VS/o7UwE+GZDW2E0
Nv4u32a7chOP2aa3KHGqdXpCxWT2q6Xt/oL4gZn8OdyCl1z3G+m1V+XOWf/7O/7lBbJZWcBGsqLC
1fn0FXPG3eReJGfUKLDsTom9GdRXJ6KvPkN+ugy15TNATCCiNjs5KmQT1qFNoi+WyT8Kcc47CFcs
/Py2zp786e2JWn2MCMU6CxmewxSZcJftcTtvdE07CU0//Pu6/W3jsoGA2KCIpDCoVX//UQh2DaJ2
WPI21dMr3ASmi816qY3J97is/XRrbOs12s//6/vFFmA7LlU/XQ4aHr9/rJzbCkStOI+lwc+k/DsS
muA/sTBp/5+f9GnNC+IqypmZnJGe98xJQEJGFtx3ZuRy98W1/PM94Uc5riTyk0ruj9NMVruaGEp5
To00aHFQmvbtgDEaJH5qnTS7HS465pMtzVR9JUnIgTrVYOFEj77/4pv8cXaXfBMeIEldzTXWPz1E
FSNN7jpLbNOqva2q9JtWBtErEnyBupVB/HetDdMr04jH67kfyseUhKf0iyf5z/fF0hUPsUNtT6bw
5ye5zfvUGJQ60+uCij/EMQXhVO8Ju9a++r1/bjl8lGVQvjL4VWSl/v445VDA8n7B8/QOEQB2qbxS
te1N6JrFFlcGstzMte6t0OmOLfhz6GJ6vTIy5oXj0ONAMBrizHx4tJ0+u/Smyy8LxOU9+r3m4BvS
NOew65i28fmOkEaKumEcz9h+d4LDJ3anHdS13Xhd8noVX12QP1cRDm0craEPcgc40f9+QQgetITZ
C14tH92VJvTstZEquHIZfhOelpbaOczkeBgdA7Uu6+kZOLpDmEk7X2yA/W+co431VDB/HUp0U5BD
nWTVNgzDv3hK7L89JtQL1oJNZNv8494ZDYD8WJ2dgKQsIY0czZ6EHswJBLW0gM2W1f7Wj/qbvgu9
KcPIMRL+4Kf9lQLWsu7d5j4nWm81xmO/pts9bKXdEdFUyrcmwXzcGWGxSyG0ebnbXvKq2ykYUyst
rbZp5B7zUT3jCMQqXvJcjIx3SdTAHcQ/rCYFqDsfzXx4C8PmgpSLOGc8EMoRDxTYALFm7IBhka5s
0e3zsL8wlnqoQu26JEh9BS2KdcAlxSPFnENAhVxJ1Gv/m7Pz2q0cy7LtrzT6nX3pDdDdDzTHO+nI
vxCSQqL3nl9/B6MK6Ehl3FDXRRUKyIpUUDyH3HvtteYc0wMcsm97iDiI+42NXIw74KjjR8fRC8Ky
9MZkplwnizc5DLof4zjMXmdghyukYauG6ewashys/JKYIaO+Vc0YvBVc6poICmjlsHAZvf55Rfnd
80QfTlzAmexNX2cZJelfiqizXsvYacEikJ1oQ06zDpbapTj7GnMTd4HxTeXxu0fDYJJhaBJvjvG1
P2D0rTqXpnFQwY48ILHkO4bNeKcD5fnXrySpHN5UXaJhI/6tz2+OcpNowREGyzsz7hq6pA+pWxOs
f3074kIsAgxqYE997Xi1ia/AcQyPoNDsFgeFENy00Ten0d98bH+5xpdCRZm1wGS4fNTTltIB97qs
b4NK/+ZO/ta7kxGi/HIny4r3SyGaV2HRzWV4jDRYL0GR35Zj8PTnp+5n9fFl1eRMxNbBVASMqv5l
GeORMCQi5A/mTH8oki+ktXlxO6+DDE2Uqe4CKwQD192Tp+CJg3zRA+VMJlH4za3+plGla6oks5vp
S5fm64kRAFJRE4t0kG/4PVbSBsmz41//d51Y/TcHZU5PuqJxghDB0X4tZkGOdJWvY0XE8hnXWQSb
X9yEYMpJe4LCx6DebUm5Fo+1sOPXdSLihDQUXrICRSi6DixHNEXWYvIjHS7DQ/7kWwgX7i0q8bY+
zsL9iMYaqUfV0GehKfOZQzBEdDa+1j666+QRWrkrxonbCRd/vA+TV2s4FfoJTJ4toEWehglVJeEE
KGYtlQ8/RhuNfehBYFf1mxVxL8DX0Yv6F0DuthEJdkcYZTiHXl9y1u7exYic0RKjfkIOh5nfG7zo
WKIEpE3tSkpuRuWshI+d5A4tCFmvW9P6ZycwB08pXLO7mwuvjOhSu8laq93qRu82abKZ1I+RiAVt
ZRIbBSbTSz7J0eHwgR2oTh7q/I2uUKgc9eoohqIzvIfdBcA5GYq55cz4juK1Gd/4GP4JQBCO/K8h
raAC8RuQ8ptInnnj66jq19pRje/lfi8ITyaS3eEURh6QjawmjG5NjE8B5EFeaFIOmSlg9tdQq9iP
dqGIgdyrpZsCm3a0NdLdnCzBTHgrD5V6EeZjXqwbnUy3vTLcDP5dnO9yUuiazsGCO/ZkHiN9FD3O
tumrJXpm9I7HempxaO3VCAziSgMX6B/MfNsBxqnOmvHYzpyDiT7ZqRkKy0tD7JLo+Zg1oF/gpZ9W
9Z1MpieBME6YXg3Ah9Afml3RAtPaSOW15mSnnScUJXhGdY8I5ziAKrNGu6wZK6JccI4JKWy+nZog
7QCFTrrZSwD0kDiJ4ZNE1LzdduJRa3Z6SB3mIAAbyfCagb/f+fITKt0p2ZrwC6HL6uBUGk80nvx6
ZT1qmC/nc01ma+Dm43o2z+ThEL6J506xiecoLAeRGD8qSbYxXMnoyorMNWfE4VDQEDBFyioM3pFj
oPtBK0MbrhQZZQHteZZi0urGsu9BbBSXruWRGItrWpNNJBBlY9OcIJNE0zYA6Z6IPlrlEAWatNwg
O8eP9TkZtGSxqvYlVufEF1ZoCw6NROhGcAqVXZq3h9YikqYiGVnd1ujpYkKCTKhIUM5wwfG4pw+i
ma/87oSdIUmvP8lPieA16O/n6QLfyZ3BWxiSJ3TPRZEScoNatnHmaoMksOrefNTjRHQKs8ZLd+nr
LS93nR4C8VyKl0nbj+NJnW6l8lCPJECsAoVI2lOEEzA/Z8He0rA0bwfhTSmRctBktzZRfofLzA8e
s2o/SFt4IrRTs/pz6G8RDrJ6EJXrSfE2yFa+eFJVYqgFO61XcnUnYL/t6ev4YgzxN/dmn/C+o5AD
nagTu1OB3c4QOueXbASadxeGvHKrqT9o+FfMnpGeDDMEyS+VhONj/dIncIHaC2RGK7/o5v0A56ro
nkLtrsP02hEEpUUAhHD2ipyNpdk/cagoNKzfB6u8r9VrFp/j6jDL5OOoZ1V4Io0daP5rTfMCYQxq
wNqLcPp17eOI6bLbmvlpEh7l7Bon9930YtTjbjLRYk12W26y/BF3vhicGf9j7/VTVyWXQ59Jw2Ym
IHsgGC3p1KFCsVCzHltx18nuzJqigDUmz+QANURAoBdnm2I+xNEKyy+sxIqSbhg2OLthsuByzgUH
l+dMvKS0xrINgEc6oUaOMK2ARAVphpmuj2HWjnum3MT7rGrsxSQPYGmMk5zAKSI6Tc31w1MI0iZN
iVKoBFBjBFSwkEmuAioVr2En6ivM1Em/03GmNaOAp6teSwj9BpOyUt2W0bVHo1fghC1I4Krz63gM
atkWCzfuJhdzXy+gzkVgKkC0oT0X8LKhC8QQ1yS3YU9YFsQKdLA273H7bFX32K2prIgzhNlmayIx
ZRwniGL3yI4whA9VX1fiigRL5ORg/VfG9GQYW2M+zeoDvC10sDSF+26b+V6ZrhqJc4zXvNXlRx0j
Y8SO+FZnXiwhrlZvES4Z+SaZbuRoEya3AkGppHdNu2rcDRXEJtUeYGkNvCs0NqQ18VbJsGaQMAm7
Bse5eiC1pA+vQutOa7E9TDD5CM8tNrggAEfw7ZMvzyb2rg3byryNgpNonGW9xe+wIzCy8gU8+/U6
KNyhelMlEnj+XBOZfz9I0rpmSCXxbiji14NkXlBwz0N6BNeS3lqGLrwY4cgZT08D69myguEeJ5z1
ZKKz/07T8Zu6UtNMQ9MphPjv1y51opmcZ4rwONZcVREnwBS+Gd2oow8f4Zu7XDoUXys/zRIB1MoW
pOWvM9ugIiliSKMjg8+tZrSYReLdUBpOh8pRT97hgYN2E1cWjgOLmBa/JoMkqe0YizGeHhvQit0b
k6MNR84lq8EYyFB7oXVoy+OwMcXbyQL/ncLobLH+qdBLFXioE9C0BrYPB1H83DBchCte6wRbKCux
KHRPvhG+B6qOxHvSjplfHPoeeWqZPfxMuVDH4VYoi6PCmjjH+iEVYh50TINIJ4zJOIaLX78hfCga
bjmXryPGatZIwE5800N+ig6ZgX8E0kxxyDNiCefWGTL+dYm29cRSAfpeEOE3C9j+bob8VZ0vg0r4
Wf4xdN0ugIWXEMatI9CryCe2NY2zb6V8kNpxtgh6V/L5IASkzCRYHr6tkJf8hL99Y5zSVI5RS+vp
6zleS3Upk5vwWPnUPT38lcTXnBRjlx9UB0F6t9SUvKs7azYPA+NwmXjjrnxv9IaXnFjRIr12HR7g
MNavQU2YaDOX1roFkrY1QXuy2iGdjycIu+pPS+eU6ryyOOkt42MSRvZkpXcksd2JUD61NKxWRcWW
qEmeX4BzhPk2zHz9XaBt4wadeJiRlVJvQvKgSpyv1rGwPutkEwjnCMumvoZtWEMvrSqqtrWhrXwh
OKNW2A9C7/bzkcSTwPSAi/o9PpToScR9DFARTqAPbF0hbcG/COSGEWiHIwAvJUG3eA3AC4oJwAoC
2fl+qLXJXq52dbUmObMJ3O4j/BgwboW7kNQYfZ3lPgWVB58Z5mg53+sEfVFkdhBTzW0541pwRZ8c
R5z9xtEUiT6wCNb1qCJVoJkYDGoY3i7oAzPeUDCNXXVc8Lyx9kOYTt3QMaZwdNQHhg8NIvrIiquI
91bARXsfQG5R+XiVYd08jPPD1P6wehIwK2Gt+g8trYwgu03h5QXJmzC+E1qGz3pyjOhZFrZa/qMJ
X2M4AD4crVZ/opnCrYbhrY49WDsPua0Z6D/xIp+FA3uy2jlZdw5fW3INdmTpEtYapeu53SuhZwns
jzvrMRZvTcImwUWFntJg0EU6vGhyeLQxlVqDSbodezyoq2OIT53qsYovRe6MBk72aANL10nJaxrZ
ZOZVRPU8QcV9InpgsqCAWKMrkeRD9e6bzxxVGN04eM3jzhaJGlMtry6x9SoHQTkUL3Fy41MGp2Vr
x4bB2QFbMXE3rxo4k1Da5rhUk8bV680EF4nlho1pqJkvfs5Ut9UKaIM7RI/YiutEBDa9UcmKzWXS
wc5jv2X5Bw/1Wsf7shWdjqAbKUO7rFw1ix1aLpgYK66U0cFiE8sKjjS9ulLw/sjmuFWsc7Okfljt
upRzTzaecH+dlPYpn09wMKj5IoIkFRsEug320pFNzZNqcwu1CJvZ1RqOJkayTHqu5F1Xr1Q8gAM8
BAybD/G8FQDZxyXQW4EtFbpZmDcss+z+Y8NXmpjapoGQ23WaJ+YLQnZ+CpLpPJCcNmIezbINyUKw
KSAy3GjBYcxBWGwH6bYpIf4esOtEE7aGicm0ehHVh3gh6+KNBmaLPR42QBHsY6wWBEi1yHbykOxM
pYTxzVMYVRX+X+zICb4dDBnyJckG2QGCbZOGRaKnEThV1jk5OKWwg8JPHtqlI5hWiDHrEhaN+xyH
GS8fZnIin0mk5q7k9DRMhGJphzHYCt2xjtaRGOyk/jFVL2Bf3aW0mT6NBLwwR9Sy+jTL50A4htRr
ggx84Np3qROR7DbFK1NbaxExJMU2BLDAblSeeuvQEKAa+leTUn/koJeQ/8dZ45gTqwJ5o38UMJcn
oIUuBdGwxD9BXgw13P6JG467vn/uzOe+uhbxu0gERLgbuAPOXJqIDWMbYwgWpc1cH4eWbCQqrmpN
/Mk8Aml4nOsfoUYJbQ/5WppXpfGpmHw50Y8hvFbChx88dMOdSJCXgncMaFt+nbptKb5Z6tby96mw
0QYoCd2xweIp3Gf3JgnWmqtXhxRAiDaQqU6fcF3ieOyBauPvAENhcmbb5elbFBClAnbIrufLbNzO
nEKtz9I66vke+7HXzedWbb1KeBz1H2VKUr0UbPzgmkQqiLzDVN5I2PAxkznJsLOqq9rTCL3AzeNm
yF4lFd16zNIlT00Jf8SR5go4mTNt4jEghqIlIrWSH6IWuXlBwdw6EFY9gx9MomBd8LCUOPsn6mXB
StBaZXbfwhEROk9W2dVyIseV0msiqgD9owBLH/CwSm4LPsUqLy3Q+Lk81dI6zzd9Axte2AjQxNjJ
7eFUlScrPujmNQw8BSwaEnpYc5mJ8eA+W34yfUGt7w5U+Wp16iO8RO37aMSbWQsPYG1sHLpeP1sr
qTqX0bhrQEQpzR0V9arohJMxajbScBSTD3HI+uUrHhJOEsiFAy7cdjzXCt2RuFhZBH5oRsPOA2CP
9ohIexqISDasDOgEVclZgQYPKa8cWw27ZwsSb9WSySC8hfrdGF9SvIXNhZitLcuCZV2ThBr/lliK
AYSJ39N4ORbGsesSfGu3c9ByWjqBXNixcUALOhDjGEiXSPcscoSxhuoQvlYSoBWBGosv8R73fTQe
8uJZjZ2ASNbyDm9nnLnZD7NeZ1tB3dBK4LQ/A3C5AF+rcxBm60i9+P1m4lATPsbXrLqZxhVoEyK1
T2r71N4qbFCGGzV3qnYgxo+DEwFh1mcMTPG9RQatglO7a5ckPbv/0LsLo4GQTDUiIPPXsn5EnTfJ
a7MCb05qWYgt5xD1G6GCJ0QCQsGL6hgt8tQPuLhsS7tMvImLe308kyJv1LB3z3go0epi6MG1CanY
jsQbaVqNRmNjWxtYoxoCZqIMZ+6dLPHI31jgQIP+FS5kT2RRYNipWrlivs/8k1bfiNVFZbVP9XWv
rqkfSuuURPtKv2rGbVLc+intvCx96otdVszbVJzWQRjfoSCGXwkIPqEwgHWpx/chaeKN6pCwqfjg
m+Ak6QE49faqRZsKw7uv63YTv8KotQNhZ4JFS5Mta3Abpw6tKshF9ix8gFRmg7kjyTdQSbeEZXwc
LHiTMPX2fnaj6EfJuCVTKCIurr5hrR+DZwh+cDCCak9+FPkcBBUcce97c9s6M7yLfRLcaTycfnkw
S1KWLuV0N6e7/mPgAJBfhLJ30pLQ1PapZquu4ZKCa4gmTGBekF5w6QIA0q5oJcxB3BUSeJ0RX3fU
r7oUZxx0hT62bni3t0OkXKb6rieYMZ/XcXee75XC9ypyYtUQbmJCES5d5HQVwMwsj1ZdrmLzadI9
EzZkXa1AzKXCZSSyr/TRo0FS7DHKQUbJLSKTMbJGs7bJQLT6FVtoZMfSdoE3J83ziJWlp8aH4mpL
02tTe3S7ZcnLhUXQwgu8GRmKxanJwo5C7pJNtwOcnTK8L+utRMk8o4eJoZUl8k1GTxS/fl6/VPXO
IkGnSl9S5YxE1fazQ1Le+AAZrfo9VaFOV6T35DcltO9sa9b7CJNNnrjAHi3poSkfW1B91antPKv0
ioQCeM1Aqn6GTG0P/iWA6BWtcayLKfXkQa92Q7MpVC8b16wI7M/UvfS7bLX96DE7VbwPF8X3Mogu
lQmd1Rsg+ij8MDWdP97UykXh2KXMZF8SytyQ5BLE11S+Vtbz1K105KfWtqV7rIOe4DUhojqan5bE
5umlkR6yZFUQAWPJdCdCuieZM5MwFfEaY1ySxldV45fWj3yq6MWH4SDSrvoY+0PJScRgWkcRz5Ir
A1Wy7ox0gEvJJM1ppA+r3k/CKlDhCQFvza9GAsrJ2BE3TWwzJa0Zryyo4AYRZjtqm7Fdq7f+7M4N
lvx7sPI5vVVmlJMXVx5BSXV1Z8lecN9m62a6JqljVBwutuN8CzcCTf30WPEyxK5eHEDeiNBHRC+e
vZa3sPViw9GkY3Elu7VaDlDARin4t7WI45DqArzNepi2vkTd6rbBpkWiTySXodkmZQWBrDU7XHhX
Evpqwra9aP1Vl3YcEaC3e/m7vuwugJj9u3Q4kVZHtEus7aL4oscnc9pROVdD7wB1VDZWdWylx2A4
z9SmvH1RtsMLCZMS9QhCbHpy70H8Q4skrLJ3VTzcYVtHF6Tt4x7aFhPYu6AYXw0TE6vaziQj9I7M
h6dpe+vWol4OzWtFfI2dNriBh/1g7Tr/c57em4G367MUBldmqxeRSM8glie87yJQm9m8qAFyy8Gw
JQzKMeH2bj2/SD6DBJp7RII4s7BLSq+tTwqdKuVSq3fDfJuJrgWmJkQZHp5j/6SmO7NnyrCqyLC2
yPgG8zSuW5MH+q0Sdzot9mEf1J4cukJ7nwoPDe1TzOe8rI8xzDzrIoLsAW8TXICI8FaQThYOq7zd
DLyjEoHkt7pwCSIqlzX8NWEml4YI7TndBvFtnb8ADF2jqJ3rK7EgVuCO9Y0Z7pc3pbgM5irmaN0k
2yLamA1YsNsp2WfNeWyeKIk0zYUkt/wOq77zYoJseke5Syjd8lsMDAql9RgBFkE3wsTIp/TrSEtP
ltCS3lkK8qeA3ijpnDAbNBi0gOTnfZ5WT1bWG15PII2XAXndyWUIS1WWCYQtSkYjMsMFDCtrQOtv
Rm3RtxjqdM/sjmvil/+m2fCbPpTOuQTSkChJsih+mQoOhuw3jVaAxhfgVAmtpwcLFCV+/3MP6jei
Eh1BpgkacHHVScpfB5xlRF+K8CkQWslBlIs1pkLPJ7qZA9U33a7f3dCvV/pi/JBB2LFLFMchWhpF
wyaLA1gE32q9ftc6ZJJu8KEp8mKs+esNpVYuTxV9jWbHO0sjJTkFG2uVusQ0OujYlteI5fz9fzfW
/M09Gov5wkT3hSzl66eZGX6fKApf2nglW8z22ydfPf/LXxiXsLRFy7bIgb6ongLUpWhDi2OjTSsJ
Gnwl7WmWbSqp+0YN8ZvRN2oekVvB3sZM+MuFlCRX/LDLjxrc/drawyT+5gn/TS9NRw6DkEwz6YHK
X57wapjQcYhMEmKFwVEVvoG3gvHd15g4J7Y3pLX/H48gjwXSJJmB+98cCFFuyMOQxkdJrwSC4kyz
exUZyOKMIdbuO43j794swDzowHm78IJ/uT1lYX5yqCHzaOGvB3J0DYgo8eJJK70A6OXLn5+L3zx6
yN7/53LyX5/7zCfqJTXpJZfIB2qyzPew35Wtqqjx9s9X+t2DQSgtq8WiEjC/rkxyribTNCdHEpKI
KgrGdB8Ovf/NY/6722FBUrB1YyTXv356YyPqMeRr+n3AqNiB5/4tp7r4eSf/UirxMXqvi6b4bP9z
+bH3AtlRFITtf//nX/7pXH7k17b++GiPr+XXf/MvP9j8988/Dj6KJe33L/8A0jFqp5vuo55uP5ou
/cdF/vlv/m//8N8+fv4td1P58V///g7LpV3+tiAq8l9jhDVetv/z8x7++df/88dOrxk/5ryWH//2
8FH/+Pj6M/9MHpbJEcashjMQtRo2BpVV9p/Jw7JG8jBeFYulFS8Nb+//pA8b/yEjnULwqmKxwFbF
M9gUXRv+179L6n+Y6CRlHIeMdfgb/7X04a/qkUX8vKyBhqgqhCAbXxdaOt9pbcjiazYxBVt4/QZZ
Ow4ish/dgjqkg6dYwaYjT7QW5cnu0Bfo6U0jvsh5gecic6Zw9qZyYAb7IPQVHdU3xJSOWb356VPY
703p2WL/aETIdaZvS9VLXtyozVvqW06rnfXqPQVB1A7jCmBbMm37nmg1raO9dVvTKeRIMfl7XVV3
pULPDuMM0v36Pm84OsTTPspke+7SFQOEFa0gwE4METgel8zklU5YkZjoNByDSXsHJm+CvLqXGuam
XeHgKEF5UdIliHboY8FSvudDsqaCrkqNcWW2i/wQShwtkvB5XhiixX0shsQWXiS07KUxrLUwWvvk
zVRlxpkVxYqxJZNwNaOa4JcF9tW4VcRJL6zoX/SbWQJEyEySfGQnmHvmvW8x87+qz9/H5kJel5IP
LqFWW8n4ETTj1kIJo9IZKlpq2/lRS8xjLb53BSqAZVYqXBbCqSzl7FygYkwPBa1FX77alINmx+36
qTV/tLO1n2bmRJcp0VCC+CSBEc0KcQW+C5Gy7wUeFT2F/utPzrAMWerK1RA7G4nGTIX8stwJBTSI
3WOxdCOVahs1fMtiuK7ADS9Aw4QSHuc9HEZGHrB9xFdpficXETUiWtKm3/YlVaPVr4xRPHVh8ARX
hjFVOK5aJXeq8DOadVcu69U4mlu2OWfOGLCiF1qGQrTQSgEfZixumFfvi0l4TgVlpRJe20XRJsXC
H5ofPTXwXG5bwFsxsSnUqTTa90JZYRhhDt1abkRbrx5VmPa1HXRnTu89kjojJUl+IZuXVMClStvX
XDVl5mjCR2w+1ozOgvkztkgvLESnL+c3Pc82kQVMKAxo1+w7HrW0+2FFgVPOrZtR7iX+W8BjwEFR
wY1CtyUMwDfxzcsC/GFGiE2bQRdMGJbL4QCiPL1mQKE37YxxJRvyJdDGnaCsz8CRBlpegRGBKYc2
7aNsioxLaoKJE8cn8up2FRNDIrM9gfSWLt81GN4COiSmREu17LZM5HcoRZ2g/6x66Qrp+dDOdN7V
HIGK2GzqRjzoykcmSJ6VPaICPDVIEuY+5NUD1TdL9Gdj0oziF0FExymmxB+36qNupL2XdSVuK9BD
GEqGepZXeqlfQhOscNGo94TeLWzHt65vrjIHckW8yFG96Tprb0JlCsibUNF81QK8Ky16qorKbcRp
KxRLRLf/MvtlaldUaI4e6YM9iv5dnjTvcVnr3xQyX7V6rH+qbjCixleM8Bwl7l93+ybTiMcmgnpw
eld1oEa41qn0rDVNz221/2VvuPxjHv0r4uOrtfgfF2NE/XNdB26z7NW/iCDlbCTHJpne1XWwadbt
hgeYcnq+WS6X35se4NjNny/5ZTD+tysutdUvV4wVSS+FeHo36JoNLX3lGJiMH3ukn9uiiBqZOB5L
0b77VL9UNn+77FKx/nLZaigVMbbG98YjDWBLc81DGJI4us0T7+DAYvn6pgb+7kaX08yvV+yERIVR
w0fbbhs88MNK4uM0/1Hn/D+hRD+3w1+EBn+7sS+1fF3jEtVUEukc0Zk8OtwvifNurIn6dIVtvP7z
l/fd1azFuPHLTSH+7vjP9D6uSKAgLHbDzrwL7gh4sWMvP36HUVgevz/cnPXlXaimxkRBMr6HU0VO
TYBEBoNYl353V0sB/afLLH/+y12RAp0y6Zje4216oXe9WTgfw4F12mak/c2T+POU+qeLfTmWNyog
1WRpBnmLFjfbzC4iNNd3hYf4mZm+m0NMIM8sWI/O6FWXObHRkuHlBu3UffMuYhX94rTh8ZEsGD+U
baZJ4fe1GJfNPM8o0l87ZZcns63G+n0svOnpx9hIjkiQWwa4htg/ol9SV5c72xImW1eOTXDNc4It
EJi3Q+V2yNOEKt2VVcoirBwVRfQS7YcoB4e4Fq9Ztw8GAyqTeiGJ/kZTyfsyCsI9CL5Q823UUYv5
5oaaIo4gSPqniJ4OsgB3kJ97uTrqPuOldE96HfnIdOnotBfiptOaA9oaJhmIJcX0Q0PM1DXllj7B
pitgrZfa2gTM2avkJZFrZDAzZk5u9+ahRynDL5T6x3H41MKzoXyYjJRm9VNMLwEbXS1mF/YMlqVm
DZmNKmZpHX0SBuGQILaVoYub3UMNtTABzDCvQbC6EpPYGCV3JtGNRdrQRqFXyvVmbGYmwORujA+p
WDsROUk0zFZmHnjlZG50BJOFQiIT8UsWhZLPdgpROoKbWU23CeE9IwY3TRVuxlld6TWnJuZaJoj+
htxL4zXFsZ5QUAiYL5Rq10I8lFPCw610VcSfTTusLDrCoRKuDeXeCG+V/CaQr4GVb2bjRojA8wOg
L0XE1fQczfYlQWig0pLPBXSCY+KkZKbMw6EiXLhhnRRR7pWXQLskTW639KVhhNPP9G2l2DaG8ED+
kWtFqSNX2VaZPsvkiQE7PdpdieO1ZJDFaNjPAke0coYZyaloypVKkds2w3ZCIjSIwN8HsNNIFieJ
OW7Nb0E6fX1O8l0t3dWz72l9ufZbvkWGSwgUBL/ncBwCk5SY9zFZrQhDWNgT2cPsB57USo42RmtZ
3Frtvi+vjZx4UqR6Q+0fzXRyI/2RJD0+MXrX/UsdnhN+l0CkjhYAn8K/NVGrXxsSmecR5zHKchJ2
9hE8vm6GpkeDe3k7JlqcLQpaDTVPKLEgpopdJTUsAmEjq+2a4ImlszwbA3kgn+3wkpfhVrSYcpN6
Vr0DrHFilAEpqXWIugp8xSIBKMCk1oBKCR/rnASyYpZczJgchpbwT1rMS+LP8GzqZIQahl0tYakN
4pzHGjhcBTuPKWhqEVBSoalPHwW+G6Xd9mhL6jDZSKQwROlbAzdWovvdhgeDe+NTcUpm4CraAzJ+
vMJA2DAPro62UcjuhKp1JKSemmC6DXkswiLL5/GtAlJ8AxruGMJ6dduZr76OgLO4Trq4TP1CO2TS
YAnPLSNJERNS1xAVjaTJ1x+qJieFsXGMTFmV5YbQY3uWG4I3aOxBdlBeZuNHJ/g7iQJeVlkBDBJk
pXxNiFYEDXE8VDNTaNH6qIT4hlzsS7rMKbVyNY/TNhSsi6ov+qFyyXOMBZtwBhjVNyrzpSyLyDmh
WgaLKJLeBf7dNQr0Pm+1MKzDbBvUAISQaY/tq2wl66psGOQd5ZDlZ4jWMQ9qwdMXwYQOBMMlpXrV
orbOAIL4iezlAYfHCJny3SCfTGZMA/JXk6pjrE5hcYU7RUndb2rmLWqRbjSmFAsIuemfyW+1887Y
kLPO8LDhCZIPWYA4IgyY/qIAKC2HA7ldMOfpmOi2GBVDw26ElqZ/h8LurtEfYwXkiAnOCVlzPmDf
/IzAZhO0xeNO6IjpNPwtmg/IMrzRp8YFx+8m+VkWcidKGaf0/SbsXgmDh7k9n8i6shNE62asukb4
2pDxNhKsnWSaN5rXkmiEUkUCgIy1p5ff6jKPPKa7HHju5OKFt/MYrQi6BHQrhC5lLm2IrcwIe9Y/
Czi3QnFplo/yOOZw/5n34P/p8Gi0kU+WBoommQmB8loWz8kkrhD9mL1oT36/q03OpSrTAlmhdrwf
WRpHFZtgBVJaAy9cVcAyc8+vPtB2ALDL3RTdyGgh0SB1YRTeMobxgFkdU5tQAfGU5sQbyIOjLiD0
cy49VipCB/ZHPUyBGSPYWBZhL/TfSg2MGmdxk2fIKlETQUsnehsOtr9KwseKILiSl1MALd+ixEhK
zvXCseUdSprXwjeAwr3QrCGRtWWIfIdXpdFkzzesWyV+IYsYZR/T1UrxLBDgpXjNUbOY2DVi6Vz4
9SI7XNbqNePTlaLuMUjjyiK1ltNSNz2OBszflS78EKvCw3jnSMQ7xwSuNErJQ4UcxuBUKzLBpv0R
kEEYP0pK65Ydf8rxOfFv8wbMIBGjwbxVsInwTEq9bvvhD5m5e2vdEGFKIa1tkuVYhs9JHR2Zsa8E
sLMwOGBbe61O1kn3DFGb4V/uKhEaAt+zSNtFMVn774Mf2QaLj5YWCAzJL/QvCiko9XgW/Dep+2xY
QQMdOUmu86Zn9tzELqoRR+XuE0PFpdOtowBFtKlrdoVMaGIG3q+N7qQvCTm87UtmBa5KNxFMuzRa
TyKWR9PNbVzl5DR9qAVriWWSJ3qRjLVACzcK/VXF9oGUczcR6qn75GErDyODckPh/y5QCplnc36a
ZwAt5L8M8kGjLSHF+DsZRJTQjtEwkCG586ljJH9wQQAdEvMtAQiJpWIiAjc91QF6lycFRr4WMhdu
NKJpEL9LLe/1SaZuCTANlMVT16ikmrExmu91UjndYNk+4qQRvZfB1I5sS6cGhDuYs9uyOc9564FC
ABAh2bn2Y5xRoabmSqoBlBgrFcvu8FlAvclpgtSG5cRwi6kAPZNSDua0PdZwLjgJIttH1VDiZBov
Y1NsCv+lVDtv8K11SYVA2IIdk0ECatuWO15Q0nV4JjAKo8N7sVC95+pWMfg0QjQw9S7gID6XNb0U
LKUT419jqy3i/vLTyrY+vpQuvs+au0n6XDLAxqBCNnPNWcYrMszS6kePzNMXzqrRu4q6G8TWqQay
WVoImnD6J1IyiEiUETfpBQNiQMGWKDgEfILRGdcNBOtMDre5MhDMWbgaHzQOga0h7K1S25XpW90x
QSV2Nfy/lJ3HcuNIlEW/CBEJD2xJ0DuJlN8gJEqC9x5fPwc9prskTWtmVZuKYsFlvnzv3nPrBx1T
kGoVjsGnHUhQrbHUWo8N2qpOhySVcuhhxNB2h5Q2TkxLRspA6D/rnbWym+ugI+K0aUC5twlVWB1p
vK4bCUVKRMqdelYIbXYHinp97w03g/xm9+gMUrYSpA/xCMLS/AgJDW4rMoAIOm0x/LgFxoVAW3VW
9VLZE/+XDA3CpApP0AzZT0EETSOvy84+BwUxylrYnqOxPLkUoSwlK4n0j5aWIJzpdSq904HgG6+f
x85y+uEg2QI3XbVFD5taBN7vEtxWZHXMtfpRjMchT7FcRfOCXQW6o4Mv1InGq1y+q4RwZQobL31Q
wz+bqHV0D6J+8mKz+sV4SzoinEgywa2ARAt1asdeVPOd9uLQsM97ymOqpg7YS/J2wkNf0+zqazo5
Fv8uhGqyt3LbOAxy5MQZYb0g9YnWGgfjkBlvkmvOa6xfYmR/Y35Lawqo1jAnmJQgLMfwZfzL7IsW
lqKhWHZJRvUYzqUoJUkTRnJcnkO0xAlMdBNlpwZQqLN6vsXPDMiaHlwjHfMQGaFXyw7mDLKAc2Qz
U1T7il6upDyk0jkJ3ZWklEtGdNvEJ6lWFPi58IoEkUNU5Mz0BpKs2YVYKCIVmU9orG360fqTjK9V
VsgcSFuE8qg2NZp+8Ys/niVCs5LuUY+vlV3uS/VWdLjZjoINTarVldrly95XUcEBmkaSXlnXKbPM
zzpavMaL0Fkqif3xS4pR8WKEKY5rqoZGLJD3r6HoYuDKbgtxA7Q8Gt89rknOEFYAWSVDZS5ahZS/
Fx2HWkOQAdkwwGvGvdw0qNrIwttIyjpGmTG07UYjcHL47GwiMRAiWfETee94hNSZBVi+iT8Uca46
MmBTFWnPq0vZN5nKRRDjJDfWAi9Z3L51/RU8q0SNKJkLCy68Pxz80IV3vwXpu26iTxk9jQH0NkT9
Fih8YBwa/WLbJucRFXptEFPmVhvfJnHJfDJbkoKMW0vd68rF9u56vHU1dadX4KqjZxp0wEEyNv3w
WHTFjciSG+Du+7TB2jgY4PffODFgl+npIBMtHdBlL+tFlXzIYOy0Zlx3DWnC1IE4NSO8m64azWzy
AFImcyMRX1W5sjN378rXJpeWRSCxi6C/SG4bctdYuSN2x5Q9RUcPbmOU61+s/FRZJd83jsJAWxOC
sG5HZN4ajr8iWgpwD3IZr9QYACh1qEqh4IqLXp7GqCbrnKmIgXr+pUUpSCJAkyKvJ4ZSRXoj9euR
/m4tDi51WDOy6pa+fxzRa/mxOfPIs62QRto5vgozXfTZay/hAkvnI7kqOStwhTBRkz9NrF/A87r0
I8pHoh8MCpIniF+rsskXORtd8qo2CC5okzIYCFAZWgr2LITl9nBXRy/mSLU2wBXBiDSg066GkS47
YYTcYTm55KXgIHhgYDzrqWCF2pJ4SGC6Zy+aNOI8S/HtcUklbx1hWE0NEV296ZK1ySEigDMfeBy6
gs8o8u9r7TPnDYiAIuMrRFzxonKXikn/WvHatBfPOtTUu6VxRKtgy8pyLF8VxFo+HZZxvNHr24b9
cMpNVYFHD3yzVusu2vhYc8KIqxe3ebLVx569sktuA9D1Cc3kIIwdpVlH7ZPIuldQHauIBxbcRxZj
hYpkkPYcp/FMo22Cm9CO73si5iVq8kQivUhiF2n6pcTRPwZ3nnR0qAUiA9sxazKqOLJJfME6Dewk
cTclUjFVwR/cfurtuLdbZWUg0BFEprUBFgU9IBvZxteMKUR5tvxuVjPB4CAwqxH7SXXsSPgBcvRz
DWl6lCYqanpIa6i8r5q+HUtqfeM2VPYynYFGc+do8fiOau8j1a+pUSDncVce1gc3SXEaodBDYRiz
vdnGWkb6QRpJwUGbkNwZiXrLPOPd8d2tnd2rxY3JoS53eXLlh1qjA2XN7Y32BozqKTd8p69eJPdl
0vE1yPxbCHMRAyCbegCw2kTTK4xXooIpd/KF6gGYt3WnQW3WpdIvPIWpOftnk+7PttiXjqDfkHQg
TOM1tt7i+OSOaMYonaVaXw7RQcfk/Utf9fvvTeNVBqzTWNzGm/ZnB1IJvHoYi/xtak/X7byGBR4v
8yVr8nxYUkM2Dq2JuVtsce/+Tqv93hxXBARTnQEAc6BvwpoKuraQ8/JtpOUSyDtZ/CJg+GGmyw9Y
sCltHfHMN0aKMEo985XmrXboee6Lue+4y4kaH11+61B/7xhPyiDDVi3otzSuvvT59UDIdlJlb0n2
OIij193JmfRLB/crYJeeKUNuDdQLHECqHeNLVzofx5ylXHnr5sGRmHL6jzNrw1o8A9C4Vmb+wnPE
SvrlFfnhGYHV4q20bUBB30RjTSfkgar4jTIKR53GBvybKkj+4SXkJxBl8AbyIn6TBfVlkVYhycZ/
TZ6w5Z58h6AQ4s81h3hyxwfMQtoIgzKn/wU1++PVcXEIDFSIT1/b0BGyHSLPq7cknvLlMRBE9i9P
DSXDt28akD2iJ1C29l/E0D+/MTU1S7JDije77WZViVY30EmB7z6T3B7x3vSvXmdRv5juja1h/iJ4
zYBrQCbEgiipVRRWmw7I+iEa6gcYUO4ikjVaxdq1GUhTv+mt6XhhkwGTlSsrGu5VVmbA+nPOppi+
7JMSE49Yq4tkpP0gMXqyr3Xx0uhPnd9uotJwJpVCAEGg8oH+1H65syp2IemuNljxCBQMR/KS0veC
tbYmWrPtVAz26rbJ5JVRySu3OBNZTEOQUpTrUCA1cFtRMg9zokF2I/0vrPuOHb4GIPIJA1Vr7xRz
UJS0j6Z57hpsXLRuCBLaKJ13HlNe6xHpmRXVb71LxqDhbXSj2CV0x0nW5byVMOtHpO0/2vqwp4O9
KbTxmmfdTqotk82Koa4Z1LtBI5TGN0DxBoTtTdnVEaE0jxLJhl1mkDlDX4bW68lgbqyU1cYi3kZq
oa27xEBbRGqx2uOlPGr02BQkxaLGF6pfRz85GKhTPTUF1se7Wqh7sBjrQG5eWneZdvuASppsnHlL
h6MsfegKOJK6ELnDc0nlLMx2JlOEKn2x8RXaEKpb37q+vgzDck1uHj0QrAQEus0AnhJhfdcSSFXS
+G/luxh3fFh1e7zp0+G0R3hMEt9siGr4Ezh8ApOFFIMfs23h7kdjbcWMOzj9J8OlN1HgapfaUwmt
wG/X1CtF0ZZS+tiRRSdzEHWTaD162Kn8tzrArzhUd1507+G/TNNr02PWhHcxZCvidtuFprWnpBbm
shtM5vrduagmnGIfBqiskVyPVtCv+nyT1p9pUZ66YTjwnXPgKCEwEbojvXsRvt6cqkoWGwnMggXS
dJZ10qek3vtueo7pnfki3yMFA/xWX5pOvQ1UJOW0Y5jcY/fPbkJEIDSZEY1hWAM+Th+M0Klqk+YD
qA1vCf1yrqLf0Rp7lkMLiUjyfafadoudObJeRpTmyXsX7TvybWU0KNjurG3F6M91516szrMBuB9n
uqrllEnwho6FshXtqqroOICT4jTVhTOaxJcueco7G+mwthw0d4GewEbRXzAriIkN5ViKVJqisXut
3Q82JceXBOV4eTRAqIoCPXkYVuy4IWeVoMNNRbfYGcPs1ufA1/PgDK3WAG6jg49dJOgpso3KDx4a
Pdobtbls+uc6OhjSNtCvskDA7h8VtvQqbpzIkxCLU68UHZ9QfyPJ6O7tgz/cahg2e+8xAxGKqF4O
zJVhx/MEegBj8aZ9zE1z20TGIpGCw+jaJ/gIOFzaW88t17b0UCREZgfWXvPsfei7GN768IZIpoU/
vlJx38lGS6nsTSEoiXQnJcFzbNGoqgrx2Bl0/ODnqrdFq0m0aYuabnC0MeXwsSuNW1KGHBXZjTHm
z2pobNIiOxSFtk8an5ZT+2FF4XMQiZSPH+F2ociwp5Ae07BlKbcnXTNnAluhdo/HdcGZXdHpN5n1
7b9XUD/s+3BLZfiz7I/GN2IgcRPI1sLxLRsQEUEBqUadves3eMFXk/i09WsWGwhlDByBb/EWHG6j
Qir1N10pFyqQNg61hA4R+t4jnjm6wb0X7dKBB2wfKkvZ2M00Bhr5/LhpOCENBlRlhOSf/mifZAeX
vkXZyDMpupqobZro3JTnUct+qR1+uDkI+qAQoLrk/ny1tvPoONUN3Vug7yx15ydY+36hcKvT1PrP
glnhX5ZtRaDNA3X1pe4ie90vRaW80RijdwKDE6vPQt+JBVyLCxPkeb3m/Lr5i8250GYtrvaZv+Zb
e1HO3qXZKGscK2t/+5vcRDV+qGqoaS1qJjTPJkSqP7d9YfoEGfXVdfCtpea3fOLlk95ppGB6j3Lc
r1NP3jbBs51pO6PDXZmUB9hRlzjDnGT1i545Q8aORWNSBO9Au2hgJAsfv0aUvHn5pfPHS5541IE5
jCMliR4zidZ/iPVcT7pnU21VRjs46SGFZJxdJOs+9XJHGfHyctqrcyLm0vidNIfnKliXBNS0g3Xo
4mOWgUAgfFuh3leM7UjjE63eoc+fikSGSmTrF6M8xSjusu5NBBiAmSdld6Z9pynFelQYzOcrKXuy
hnurYoaUabBfco557ynTurJn+BOPRxA3l8LU4mXhZq8ooY6GmYM6KVdRxF6UMaDMAgIGmFqEGUOy
ep4aPQ2Vs1CCXanSYWU5GwfvZLr5JoZV7rlkOxDL1w/JymtedKtZmcZngW0e1fRBZX9u5Y5+6pvS
3AD+IyG5PdnMMf1AwS6UgcXBrspenQ9wz+v+JmMxyyp3L/fpvh6Cc2d9eOmFQMR5008tC/m9DgAt
urnhJESXpuIxCndeL59LxVrEzIVKYzEW6FOCc6xrazMNSVll2gCBz0BnNwA5KogIzRP5EDR0DWJm
4SVT66kCYNgQvOTtZxLTGa+OrREuVfs28bp1GTyb7JE+mMOujoF68KhkmO4Axmri433NZ9j8IUBv
+OF6sNOVarYfdRzte7xVEtGFE8CxMO/9hDx6jruexjz4OfeeA/ue6MSDySAkl+0jCXZsbMgdWpAL
AZSslHrFZ9uNYsLrE/WAxOCWBjnoMHRzwMKAHx8Vu+ecT+RfT5dxW0AdpEELXXF8ipiRlfSU+5Do
NsNL3uzUX9Wy9h4RpZV5/MYgE5QnyScryLZBj0E76bZSSlVox7u2u4UlJeyXMgr8uV+PtDqlfWGz
6BVUJt1dnL7HEwJHlFsrLh9Hk1AmqdqUcrXrPTvGtUM6RE0suyQdNaxvMdmJ+ikpqhXR3whLBEml
3m3XQMbqFEY1JOOZ65BblNneQkSvBgNLC4PiFEevMkPN6gON/HWZ9etWaXZRyNhFF2cfkLNWMhkU
OBEzkAiu8ZyY733A5ADGVsejrmSAAn0J7Qb3GGmNUqER0J5od7Z37aruVcNJrlpMEcvgoE0zWjfa
VIjvbTGs5RadiKyfBIgiZJBrbsaSbQloW38r6zEuWAat1uBY+afgbety6Z1frUsWniUV09lu/LXF
Vl7X2smzmzPcm01vfzKC/Ayug8FXba0E5XCN7EclN0L2Q4SsdxEmQbffm1OSpY8yh+YM4wMiVJVs
vFGoWmK/WXZCW+aCe4mGxAoYPRFcTRiwwwBt0TNRisMefSQFJiKeqr6UzBbKijEg4D2BfiJGJAqR
BeXNU+dq6xKymCQ5ZPM86oN3rgfM1i5GKugxNMwM3qPi3OBDMFQnU8jdy1EpJOTZKmtDSEsQYjkg
hpaE326bJvIvO86P0kX6FezDnObwlH3RUZWKPo59gAZzr22DdbQNL+ZxuOnn8tybJ6f8vtn9prX7
ruhjY0OVOaFpkbtrX3YSV0kg7fQ1MjF9qa6J8gIuTcT3L2q0aaf8spNO8vxJ+Q5n95sHIyml0q0C
+aqlNynuYJj3cxP8QAspxK9+ORT/JDZFFEZ+jUZpoChf2yUKwiq/CC0aM2JuLqnUsK3PobvMk+dh
Ld39e432/f5pssrPYSyZmk1fm1xJRKJoo1tv7bLcTMz1Zimt6tVv90/9oY/B7+Cvo0wTJMl9vagg
boUWKjabok63tSW3O1D7W/rLT3LEt5+XF92lxzDgF7CUe9c9FkMIbO/QwXbxLklw38LX1yoV92sH
OLe2Z4Fe0nTELH+Tap9ldBTSRc/ua/6aXetrrQ83opTXOQ60Kt2UCtJ2PNSd996idJsXGtnqw5ul
SrRSHq3+VaiHKMxv8yFzbCKc+7RifS33UNxkWr9msKvCT81oMZqifUbQ3UsrM77z8hvT3TXRhwcj
vtKPqi7PETWF6LYTjTkh0STDcAIcoAzMLcsbu3wie3Nrj9m+D6NTG8J/yF+N/GHw4GtYHt5h+g31
yS5vU4ZPiiQ40V56/yw1WE+78ZgD9KAF4QgBVkzPHRx9EAvQjxu7st5kdGU7OXxlp1hrQUecKWng
3aMc2Ut0GzvF9fDfJrHTy/sWgeDQIiJKqA17jPiI3InonXdimp2G6zgxVzpTvJLTEp1QiGjhXAEV
ymhKyV7TMQFlaS6zjKP6ROz0YJhJOvEqyyh60QEeD3WMmg8wpR+fJHbCJPS3JRUCAxZGJcXKlfcl
gCC/ZKKRH/UpajYK1E3oWfuqTx1ZTZd6RX8+stayRNhmf/L8TRW186FM1sIPCRBnZIUdXpO6U8Rh
l/1ul47mPvPCVV8gqQjHte7bWwAVedKQzWnpj1Hs3qOaPwQRM2b7xsrLbdJnLy4CBIbBe5NMakrG
GKupb86NaZunlx5rCNMsokQiQuDaCpRliAViHuFxt+v7upIXZtV8tMMbuGZnVG/76FJYN5GCyNJj
s5TwI4uECR/NC1/sfeh/9livPAXzMMbYDq0k+iBGdDeieEqk6ETNcNda/sFy4TlkJhaV8A6Zge5t
RYuCBJVeGH6EiPerqpwpVrX0G+2Siu3UyTB4MQPjhNAGQWBtAKSxoJvSRWmvbrXT3FOB1qYaH1w3
PHbtsK/FW5LiWxGOadobuVbQFph3apvfKBL521piL0LN27huBYtPP/YFIJQu2sXNKTLrzegOq86U
cOTfDMy8xieF/yCisrXBPFyk5iwkFhiV2axRtVUoZJgDMAakRDlhobgPLTRDUnxvWfWWAIqHjvJ0
G0bdTRDa26JObvy4Ia5+TCkshoNt+aC2mwtts6VCB2eIxUGM3oPUtHT0sM4PXbENJrsIIaBWiVzI
725KBh1BySS76c0zJ+2taXnHOhCOmkdALcRdgVEpTPu5YObS+8qSKNVdH5QYI6Qkn7ultXPBe4eF
6WD3ufRy8NuGOc0s/txY6N8R8sMBENXvNyRdHok27yPpbdjSWHmZRgsx6nd/l96CX/j/i9//+K0v
Kn+z9riyWHoT2798Bbtu6a/D7W9L/Y/b1z8v6cupUypSvSst9y3clJvm1lu0s2aZbWiQ3wa/Jsz9
MMT48/5NB81/qMTL4L/un32Rl92q3V2NWXTXrrzff+n7YVrjJE1UicmBlUb2lwGD2nYyQdIFmn5l
OzoAo9byuZ1P0XnKzltmv5lApn/u64vxz5+bXpx/XFhQVH6TN8Vfdc1JXk9WBWMpfi1sfqrYZFvl
vWByQqvg63yB/N0kj6rpsoZ573DGo9Bw4sngMrdO4bq/H97cxb+XHN/nCtzJv3/S/OJXiIegMMj5
paiHf5qcleqXkubHN/CfP/DlUaXwuiKFRzUZaFCyLGgLEBPDGOH/8Lr/cDHGX0l8FIcQtr92Mqx4
bFJdp+K1ESh/YHH65aPF+f39TTAMfLm6rekqw8gvFa6fizC0y+qaIWdWk1OZvDCIpTu1C8cLdi4v
YYAf0BMx0VxYmO1Ca5OCvbFi6D5iGSBkT/J9KurNIAuH3dPx7BsdwkuHr0Imles1lbxZIaRVKvYe
hzsT+aAI7/TivYnu4vykyo/TgT91g0VnNIuykp2x3lo2JGg5XCcjD1GrUDI+pR5TGb3YBwJXX3Az
ws5prWCewXOzq3DuCuHIIWNkkz9LWKfMqtGFIfaJHgxSk1ujWEq9OPD1QWHoF2FLTaPUx9zfq8q+
G8WM7X+WACSWJ9kN+lM3XZoqxNSIipLrS3Vlq5kZcmD6sPgW5RyqdfBo0CD322Kukt0uRuw42Z2u
FAsre/MLYxZo8YaadFMyydZJostjBMJEMqjISJVkq2vJomMnGcDqGtGrhEoi8N9aEEBjmM6JZFmo
YY5wy1ilaDNibgQpaLSeGam3rwjnG7o4PnjzCLaZ2hkbJQlv6H1hj0U+mQMWdVtcF8gUJ715xclC
eRDMkgS2U984aPmaaiIU0SLToSAhLqzbvdEfPZEtgeFtZB9ZRyZ2Wkb3hLNfGPBAdAq2YaBffCzJ
f2dk6rTWjRKRfIVnVBwM79OqbmvuWV9PNSd8ZdSj1iDOkk4kaFGsBWOXyVgge6dQ3QTRh9GtmLly
aH2L+nQ+DSgK5YLIjOwOuNnZRqOPULHbVvtUO7rKZ5iAksKnaBzMHBxjdBDap5+rMwNsulchKqLR
osmXnnCMrtpPwGWrudfU12H86ImCLQNeu1Uj4YNNl8LeEaaBGHbV1i+12y/RffPXgbsUYuF7RHxo
nyGVfareR91uZBRPCs3K8IZ5pHz06RnhYe4DhlcB8NI0mJJK2vhc68+5jma1JwSj7ThG4F+tsd8m
pRMjqBZxcYMfDjU2UcZh+aGYF4WpG6Hn8yLMAXVRkiNGxj0CCTOmT2MKH6Dzu1U9xtVJjyP+56UD
/TrunwprXGTJircfMsrECa8OeRtsBmy/Hrobg1tIIMJKgUinWo8BwbcafKfhEAn7l0PsDzNyzSC4
RecIxpic7+jPPWXEYtD3SX9VT+l+SoxJl741Qx8FHXmG6fo1cjxHvat+28p+WsBMwbl5MqkzXf2i
o3CRwuEX669ECOANJwf+gZWh+LAcyD9L76kIHBSOs3z+2w8rPxRXXO///LD9ZaMBq0QOEtdbLewr
MlhvDSJLXg6v0/aGwl05MWOk4tI4WusPiIC8p5j53vr/vdv98Z/4shnF9aj1OcnzuvlZpx9Eq/7W
Lvjl9tpfKgW1GizZVfprsTBP2VGhuFOdZJutpIW7DI8YQVLGu7+GKf+0yRqmoukW8b4yG9OXp+oV
Q6F3zAIndQxwSPptz/nCQhBTnBgr/pbF9uNF/v1r6pdHmSZtWtB6vvbqomZVS1Qmr5uov/77s/r5
othqZcFYRhhfJQ+NUmdqLnVUQ2KuzKuZ+pbM6xkj3E24/c3n+1PlAADyf37ry3PLySEidYMbGHCk
T57r4he51F/jnS8lJB/53z/w5XOPrbZvMaJyMfJSm1erfsexFBWDmFkOintacujKQg0t6Uz7JS3m
1xs5Xfw/ylctz3LJxjAdbqSTuRzX7nJKuVYX9HSWv51rlO8iElazv93Z5pcTR+cNqpT5/bV0vLN8
qffKfXSrLIojEQBOv5tEQPlD+Ro0i/z/cKr6Psr688e/nEAS5HOmzuomWasqgtBKwmdnntv81Vc+
FLo1//6GGtND+/ZQ/3GtXz67yG8K8qQmNrI+D62B/gHNqnYybN0UwEJNDCU9tLNCm09BlQkyD7kg
KA3fLC6ytNjGBlMMUTu1DUNZv5KgtuyiTwjMM6U6E6fp6CjsC8Ystn42EGXKdHZUMJRW8SRFxdKC
kafnN2E1OIl+39MvidvBGcIXYd51yG7zEvzcwNyrfCxxd8pVgHyGM1kx0Nen5OCsBNah9rV5j5oo
4IAvf6QSRlohLcx+IxSUIepWipS53Dz/+6378Xv7+85ZX5aQ3u0Ks1L7K6C5FgUm89dfno05fbHf
no1lwPhR6abaX/dXztZUkcl4TcF5p7Q+kupahg8oWNDQ4v+h/xfJpzg15rqOrjgmb4P4meRS6/Dk
7lu8t6l2Hl2YTFrrRDVaQ5n8haSYWd5TUq9q8z1h16oRLLfYMUtE+l4cz4vgWMm+U1Bpl9UE3EI0
HYp5mdwF7R20pUWBSVluQ4ZBcIC9apMz1xkgkE9yWmUnetmJyrsg9hx7yACfoiwg1SyUYyfBEzdW
JwnLaYdCOrHxjW1D3FfEq6Q1k4+jnN1nzcXvX+T+NrbuxxIDW/L674/tf7G3/31XvywluUibyq1h
qTpTx31DeP1cX6CknxYwjJHrX5eTH79oRG+mUOFIQTX7c+1q4gR5jjJep7H58Bot/Mt0Is5W5ryf
eQsDW/i0pFgzeosrvKFL/W7N2WHuPvqL37z2sKu+vVNTbBO1kylk/j9f36muHesoVLIPUNsBdA1L
bVcTukZqja1NgzIJH/Ng3AdVuImU9xIcC6qpFbbyVWlQhTbNQjCFzWr34CmCKWu/kizpgMdiYYch
TFBgN7JxHhFtlxBkvVS8polYWW28a2huElp13/SGEw7ZupcnwnytLCLsbb0VL432pWBsVejPfUNG
haCtGrtYxjiKlBII2Wwe9c+RdsjKB8l3OZW9R+Kp9F/j4H2o6nUUhXufpSHokBGzRkkdeSCpSsAd
uXWMfIGscqLVOVLK2UTRLTFcoBg3tCXZUG9NdUwAWPYEcIhkjRVuS4jEMklKbAG1k+bde9iItUW/
O4N9TZaLmAvwKqIxTlYYIcVHdQOGWmPpKQoVdGNF2C0Q/QkGHtxa7QPA48YnToGWteTj+EAfW9XT
5PAqYW4o7HYmYb8wofv7aQ49WlxJ+EOlzZl3XFl8QZXfniFIHumDI24HgrSqJZkowZXaYq508S2Z
3M51VoV82R0PFs6lADDXBi92iCI3hbw7Bg6meMGKzEBxoUnF2sfPAKN7GDhW9qBy6/usIkxEJ+bI
459NzblvKBtW9TXTaDgBDEPaPeEd+0A56mSCVzih6JZDzR/WOqs25O4O9svAeLbRzLnnW/MmX9XJ
NrcLCKDKQnj3wrjLBecpRF81J+9QO3t07iO93zQ9AxoytCL32YyGhZfToh6dAsoQphqcSRZ8SVjl
WA1E8ygSCSs9AT/BeqjNedit1DG4rcrsmuCyHX3Bkkj+loy9ukJTiYZnXDVB7bisV1kX7AzLchSv
ZV5ToArE3l5VyzoqHXUAehTtAl1/90yx55+P3W7XWtcw42VVwT+FJM5CmjW1V1mDuKNCexKrCoWZ
W50VkLwNUi/CneJ8owwefzVkZx0x8+96fNu22Pftg4Jno7CVzeh7l7Fj16NVUBNnXsSrrIBtR+8k
AOhj3Cg2U2a53OVYmKq03LZRt6wZzbZoa+QumUy+RPBqRLnzPlgdzoyX2n9TxbOUrWofXp2fYl5v
L2FBOJPY2/QQqnjlkQbEufCU15saw0PDMCYC5yrqbNP2PT7oYRMoytF4Zucpwwm42jMnI3egYyLg
uhyB70b10GVvMnu0yZDcrx8z+WJnHOxBiWPNl0Ch0FZqq1Uq9SW0XvCtqQwV2jpHqCg0AFCJVM/J
U1z2bulEarz3fWMR2dKmU0gmgHov/yf9qWKyFA3geTUdUrC5oEpZddChE9IQMmEvLU07FHq8rA31
znIPTYKh3DX6JT0pAgyYMpn4yTq/BHCAp0dI8kNb9vksq0GbGPjeIiU62xUdLml418tzmQFygHIs
WDV6sOHt5DgM7wn1XrSZvZv80T1BVwXtiq5/1aMQRDXigdxfejk4scQ7R3mNabfoPqHR0E4TO4gd
O8TKDpqKdWVai7y2d1GGk7qGWd49NdGwDGpCKmz/AUkamymLCEGnqWIeG4jsmZw4FRwGBXVh7g+4
x9HwzGJ5XLfYlmypXYiRKZqf7z3tKiXTotDgNDTmXm4vKpQHmaSfsZnPXECN05fnI2pjjKWUAzN9
KB06YgwaK3V812QfRhuBDnum2prZA+Of6EnER9CiC6s+yMNDNM1LZMjtsKHS9uTn70WsQAiD5UVt
mONvDMF020F0BWrhmMWjyN+G8RISIFXqLynrgSWF28FCgcoqRstmJckVz3KvpHcSbGBkU00o33WR
+RYzU7WL4nMEK9BC8+dck/FyJc2drTOKipLNWF3y9r7Cntm13BH1pg2UdSs9+vZdyLhS46ZOLnVa
VFouAHSJdTH6axVohd1Xi6A8qRqQDRGsBF6dUacRlIUOmT6Yd88moIBy0Jx4clKpJxM7rN0zfnVX
Y6s5pRozV/5MmhdJQibQrWyKlvYYBgmJc3dTxoJ9Hitp6+PeN2ykRgPtMXcxuLc5ErWoX7qEHMfA
IwLPc5L8pMjv//3FDO+J/EhgJWNNmyCQQ4AUWu5Gnnq6zkqA/2SO0PLsyGtJ0nWh0YjIM9ya+uNQ
PnaZeeMSY4F6dl8xLe6YkyNE7g4a4VNF9w514lTUQDlM8OGA9SZ6iYesCllnzXyR+sxcKIFRLXSD
jLjkqNCOlTq8zkMlkWnlUXqq8UUo2tpGHt4HwzIjNs8tCQdiTBqTKaJo/GeAsRT5K0SwozswCbC4
KyOKyRJlTixWGnPg1IT0gB7ManrawE/MEyaNOjXl2spSogzbRdxyV3V326ryWmY5UOUcca+5MIel
3t15yUuYsMQTN8K1bvS41YBtjxoosn5F35omkFe8ky8817x0pZXKUkrew/YtL7Nb7MnrqmUeTciD
oOaZHLiZ9Bhwk928BxFxEyFGUnPjvof//e/lp/29AKMoQ2CCHsPQQM1+OXAlkN5Kvcs+LU0iZBCl
ukKgQZRf5CB3IHOca08nTE/H9ezf1OywWO0Xcekhn9I3bcWpm/vLlZ8LtV7ZQ0v5RDwO2kXgaQh7
T2jaedXcca9E1kdnjicx+E6m8WeLIJlP/kBLnQ23C+bYuDiGkREUkFKMO10pWwAa/tLC1BuO+c4W
56BU3wt2laY07guyAaGvMggQm76Fzi98J8gUR1HchxggSy5uSQ2HrnZD/bH8D+7OYzluJdui/9Jz
dMCbwXsDogpl6Ipe5AQhShS89/j6t6DbhoWqIELds3cnHbd1Q1kJJDJPnrPP2iI5SQ/aslq9JgO+
vzWuFSFBToWoK5CfYSzQzSk84YESCOWLKb2LXQEbTLnrsFhXcGXKxdIJoZQOlxWtddKgP3thfy2b
yX2b2bHs07hgWDe1plFaEjO+lBBRI7HQLQ/GhJhh7fOgvWy08mLQf5SQ3aq6Xfu6RdNCW/7iQFu4
rZ0pHRJZE98bKrUiyiqzrEHfWpmRtNlHtSYVP+Uo1B1PrF/LKzg2i6Ke6W87vhsSxmN1bE4NNZry
+5bzKSFiDqOud1H/oWB02djThSLZsNZtmuONy9Apt5li6z8wEBO3+v3XS/jMDYqx0UZJhixjeTun
15E6wa3GFD8wXHHan0B/vfWUAQoOwyM9g8Ht0q1FPU3IwGoQwY+akoQ0ey4DC2WlqjrJ+DCx7FSb
duc27rWvQzMKYRsIVU7+DhMoCR7FEO7CRKL/v7nq4KfHPdkJXBq0sL2VsztabBtaDIrg2VegMoLy
yKPhWTbq6wIR+2jEmzLflZTrDcOE8kE9axXRV+ILwlMTYsVHas2xBnxCcNwSPeuO8GJbyktO8fJp
clKXMLJWmS8r/kTbpFSwvlvL+zXiS5Uplx4IzLiV6W+BPRFSwBDZN8teua/NnA4hTscsqHDgEVTg
XR9tHL9ExP1Giz3qEOkHoVAeTB/JaKo+ClO1pOXCLykgVIvDwMV9YXGc+/Em+jlJg39+2sMGminx
O6H4hR/tOtoW9qQK/13/Xbd8DJ4dv5nYLizsqucav7jVmtMdmwa6U6qx7hulJofKrzTvN2UJVqmg
jVbUIUyRqcBSoygxYgI5n5ruCw3TE+/rrpy6t4oYHfODhMxLy6tN0yUukh3gPuwmieTTqmsEa63X
toMYOXz0toReL7HGq9aN1yV0fwkX2xroTqvGP7j8c07H8s4z8TWjeNcZ6qrIaphdHRAHf+NX1WC7
GvugeJMJcO/Z9JIAA6eWPHQT480JWTZ/lGgC9cPm0lLpa4Hp0evic4MxlIV7bt2rGzX4mORKqSeu
NEg28ZjCoXHvDSw4EuI8JX3TQaRWuNgWUrL2FGnT5ClAKmGllMam0a+q+oehRe9gS2niSWi1Hvb0
wl3EVOyE8qCX/joE6p8Af4AXkwMpIex2R5O7EQy4IcF6d1AtBGr0XTei4sgYvgXNj57kr1J410IX
OmLWbjvplxA+ijo5I3GTt4odU+4DiLvyKb4mkQ5y4o06rG1lzWpovJ2klMirmtegbN+06VLRP5fq
Vd2622Z4zMxbTxPXsnfvYz1QGfuWZwtHdpcX3HTj5kfKWRS492MvbZSEOyRhUzXZKWDiJOjNKkGl
nbf3gVDcqTkoCLhqZt4gl7ZkSEG8tlzeDNH76Lk01Bg7vBZXih5d6Fq1xpJl3ZGLMBwsLlBLOQbS
arkPHc9FhldO0nQ3sr3G3QxYlmaK6oRBcW8MgWN59GRNGxbdVwVfbWpyp49IXps1mIsN4Acpbuw6
7fYVts+V8T0f4OyG1ZWEJIm99zbFgCklUYa4d9WUP3T5uxhfpVZ/KYIpkcP0KW5/iv6wNrtvHpSO
qvuRY+IWU5UK+pWXeeu+IM0kVBcZu6XUVHgUE4NxERu0pwF70xKSyGBgmQx3IzRuKprOAz4FEV2A
uE/osMrptamGvQtMppKUt8HApanor4fOu/EMyC9und+qcY0G7dUoKycSZbto1LsAOkqommjK7srK
vc17ghnLs2We1aBK4PVQ0CU5jng5pX60xWaUXrpptS4s/2EYD0XnbRM3uTCydRHp+14MEQ+mjlDe
tCXzxl8MGBHzp9+sx7GR9O6I+zPf+VoD+6WM3r4kF+o3KDoJ6CqP/H1HEoDcZw4KeYKxZURDBikT
w8UXbIphp7ASr7nCuO78n5IU7omfrHjcCzL9FAPv2RAyp/ZUSCaQHUTZKejfUhDShpOFF4KQlsvv
8KFaOnI978Gt+22gwqcn3uiecXLcmBpmXMmDUQqrgsJvbvyIvINp0D0vr4PYyFd92N013XCIZcNO
reLBFLEEhjkRiD9jXB596U3y7imEI+ikaUC4ExKTh8QPkuXbxsivNexTEpXYX8bYqWOnspCmIy3e
mm64mbYrT0lgxKAOiLV67bbGVu6NXZZ5WziDGwndQd0jgoD+G5e0tDbVmzAe9Fp3SsSUokI62TMx
ZbsPGoEEobpUTZ7SoEcRDYJehCkc8fTqTEc9f/4poulBEae+bP7KFXuSDpu7DqPui35NuLvYMTRp
XE7GwjSDVilRkU6yoIpUxVphur+62lt55m2MLVXfXC+chCellUlKRnRGVVOVaUyaRfpDqIWIvMnV
TCVNzGrCVf8iPkDWuhiwt7pIn5ZOQYoPp/NSqWqivJJ1lWaw2ZBlQAOvrtIQoJLoRd6MXXAWoPcf
+UKrqthqFYL+rrYznKFycWpAkatVqX1MQY1IfIwPnS16pGnge3heudEaH0GjK103YKIijwMK4U0S
AYgAdVnQ+FZ37+xGjtmrdtsXOJxNaQF6oQFYGuWqJyEHau2m7+jA1F6nDGmXfcNgo6LWY1gOEvkN
+mJiLVnbCtZ4qyT9BxcgW6CJEguTO6WhyBeJnObkoEadhk3sDGG25QnZL3A3Y5smXNaFJ1d8rV0g
ZEK67TFh4+GAF8uCjT4qr0WRPqRR9K1vSSS5wQ8tbW4KQ7vT3e4uQRFtyL4jYxgJyeMhELHv1ZK9
q0prnb6YrARjnkX+qo6NGLxKYMMPM/mPvLZ+dUHcXLgdCEtQQJgEARYEU0fCktunpmKwhIG8X2+E
5E1svf04XJXBdzfgyA8KhTjScAy/vZL7bK1jIGc1E3kSW0bN2ruANaxOtzMRzTbZ1S7jkkOWSWlu
284Dxq5fl6QnRjIscXun4IKeOdSaL6T0mn4eT49ezCrDv+2yKX4O8SGQH6Gz9TLyc/l50sH74VOG
y0ltblVOsizRLscR6FhxKVjPfZZsu/bnaLZrS5fJWpDAQHFVJAdzeNfSeB8j8Zl4NDraGIgq2ywv
3+jtubU0IuWy2Ta4A3dygvWqcFNMLCogio2tS5da0114HCc9Gar8ILJEOpI0TcxZ7cFLg+OEojbX
pCsVOlkQ7wzvyUS+o2jodOjDCp9yLdkMwkMq0SVMjrCdNNSYqLrhR8d218XyZaUnZOZ2WnDX+zcJ
d7HsPgSYgvJ7E1jwhvLvuUBHudpdlRCcqv5RGiEKpdddmzvKgIKKu0JJL41o+jee9Dp1IXn5daO8
RnTSRt6Hm74UHS2ebQynDPypSnIJmjg3zm+jTBNv7q1S5SeE07WJBZ0ff0vwKKhFdSM3IswPC2l2
xJ2bgovq4irZk8LLaH2Ww7cAKbquVKuxf/cHdRPXJX02k79Yi3D7rVee9OjNy6leRM12NJ8iugNp
OF0pFZJEXLBadEhCcSkBGUrd+K7v28fch2uGWWCt5j9ibSSqEWwjJfY3Qkel8XyIwAy4dNvjdDZQ
XX0JzJdBrjcRLfyKr6wwUFSRMrstoj8NL9wWC1so/mEH0I0eds3dRNoHR8sa6YON1JovyxcOnbRt
zKeaBD73QqP/KSM00yQCXrIcOq9jxFsxb2jnr2JSDsJIxWew/Nckrm81PbZL+h58ieR07h2awlh3
2FHLtPh3bCyGAEyk3feUC30E+ayUtRaVV2pTP9bJm+4Pe3TCbGOXgtdj/PShapTzpJdwUB8s4MME
0LjZdys872wmY+dtvTb5v5TupWvDbdVgul4/GpSRs+qlk/oLqxEI0q5b0VsJwNCM4b2GUtUnBeDJ
b772OCiHJs1xtSN/5j6L3nMvHCJc9lxkjIVFnzqILjgIIB5M1GUlRLTUeJNL2ASQrmkMIskd2qXO
OvQuR+GefpaLIXuLcCxVxHwVNJAMSWX7JGI17XXw72UAa0FhTiAEnpN2WZjFZea6smPI2ZOstVcc
OJPGnCiTxhfNBMTA4wA/aaT+jYLGXhOwhkC/J/XWrvMI2bneZDEkTw2eMhVQ0a8dYWgvSgBXegER
UgMGdV1iEJYQYuahdpf2wbe2JTETJ7dJgFkh3X5ygEi0BebPQSPjmCDi4thb8abAU06jGyTS1GuB
+GcQ7nINdYjQv1pyfWi160a+zoYHS35PMcSUWlr3+DAKI1llxCKdGq9dPmS3JE0WvcRo3dxMdkjW
dlS2J6BeSKwTRMpdpJj3agvbN6/4THLCq8bbeCPCAvNgJBFJIf8wljR0YfDn8ZzD+0AjKOypWrH3
lGmxTVVkvSk4YF261iPon7m7odOvqE3CpXI3yt0mUZTLPPLxQRd2eh9iPfpeYqQYD3T3q99Hwb9W
3QwXNd3py5tJLmiBzTXgbRgQcFPWTYIvEi7nGCSpQKOVa4NSHq22Xo7lqnSV99+j5lpINQp1YH5N
PF1j0NXKJg52ZQB/mVrfgMzN57SQaUHK1cvRUy7SHNsG692SnArxZV1cih50Hxy4uwZCck31kZ6R
MH3QUO2KEJqF4kee3+sKvV/jD5fvowqBi4ziu+ffZP5tjOlc+Ob1tIXQWtwZPzqvcORgl/AAB+8w
dtmusbIpdKRpBI9KAUhCZVA7QgVMh+Yuq6u3XKPv0E9fxIKNtuInj6q5cum1LUYBSF9JbacltquI
Oygqav6TT9gbGeNaSJ8KfbS93t2JuXQRRXfGFYUhOj42EYvRk2g8VqN9Z3EPzpSdQauVnw3EEdy5
gyHZ1pmx9Sqs5jvMb4eH2A1Bf/u3EmxpdpPrAI1GLfgPQXQdDO62kpOb0O23nqfcZkK4a2vr2ii8
w+8YcHIMwpjn8FdIiWUQ//4v66HZv/7v/1OHIvI+XzgUNe/IMv6yOtr9/J+/afzX//AmMtS/S4qs
TyABKE5wCojNu4+q/p+/Cab6d0uTVFXXFLI4dBHyR2lWTgZEsvJ36nS6CtKMfj+U8fyF//Qmsv5O
LyXJMgVNg66pyt/+aZx09H7+/b4+m2XMLgaqaiioSg2CdsbQxLlgr8OCqGipXjlpjnEz5QQkMpwS
L58exj9G/TzKLEd2Msok/Pl01THFTLL8KIycXtiPysrDRD7G9GUpTztTKP01jGVAQtKZEk2Sx8O4
DbSGPoQvKJN02uCiZ7JBX8iPo90/V7f+mhqTsFq6hJwZlLFoaUXESfZyLjDxOkWKtKCKnNI3Dn4q
bWnJW3/9+GYllGleR0PMFDxyg/dvEJQw8ioKmkBtQjr6PHRMedlBCH9Q9buvB1ya0+xByl2Qpro7
DciJGePkPjYLfmm/RUCfbqQnc5qWzKclAf3BNyo4ys4UDt+To3ly9xBOvUuyHjfeFcSbeu2RebzC
j34fr6F83uA69fU05807Jz9iVsIYxFJQ0453RzvDJj4A278E0R3tvXUAok5aC93aXy91XM91pX+N
KvPd82nT4z199Z+nntVNU3gFo3Y2vklVvCoJDKGLZBtX2IEq6lbNLmTG3c/AKf78S8TOjMSxohoG
n/3swty6riq2CX2rhZhcUTB6EnNAuVkGMFNe0K1P0zh5wxrd7OQDIMzMG74SxUgrt2oixze2UnOZ
Wd/DbOGLP7OvGOKnIWb7Cs/Q9zHqZF+hNqfXyiYRaGZIrkzr9euVcvYL/DTQlIf4tFqtNjPKQeGV
JY3+Rnpo1RQS1xIkgwhnp+aIrUIh/+sxz36En8acffU9xl6uNU0uGkikdodYk//LEWYLUQsrMZEi
ZoWejHTtG9Kf/24Ks4/cdUs4ITpTaPsXobspdH/pC56+0JNFpsu6QXmZE3ZOAQoyyVA9lfXcO/q+
uWlwybuhNGgHNuEN2ewLya5viPvAkyzpz8+u709DT2vm05rQ0roblZGhywKlA5yeVUoefwgl5eLr
p3h+m6LCJGkADU5pP+RERUEth8hB+7KKIsHOxkek75Rl4DWMP2RIO1BrpPhgMU2VkqSHYyCc3bWJ
a/rCb5llLf/avD79ltkrNZMESLfbR45UrNQ9Z/maPmwSaE669hYLoecf8b8nPtufjRA3OFVgMKoX
tsVdX4OdnptLzRFLw8zeZGv0lpBXPN8aPhk0UcS/ZJnzpYr5uQ9aEuFsqBbWRJI5+9yGEFcYaej4
3LrqELZIYdVkYUM8t099HmL2dmQ5p6MhZwh/MtcI8YtuLwtShq0rr2VI2DgJLnzi557d5xFnr6hu
A1/va16RZbw3NEKq0MXFhVmd+8iBX8iEu/Txyb85XZ++tK7Q0Cp2vB+xbXtybsEOpjAyb61ayXn4
aPlgG75e5ucOls8jzvbemNqNV2aMGE0cPffSh5BYBjdp/Nd96ei69DkwPrskPs1stiQ8hMWJ4jFO
bBa7TCcrw6X166mcfUGfhpgtiTEzDVMnbUiZjdt3BCK7eq1Z3//dKLNl4PlNYyYuCy/kBiwViFCK
19Fc4p3ONSfT7gMUBzWRzFekWfNPSHYlK2rkNHZio9wSom5F/OTlJDto+UNQB5sxHUmfCXYYqXeZ
GyxUOE4fJVEMKnLTgOhKFWW2KtpILvS4wJ/Rm2BRXolbQVJ07V0t6khF//SBTmMRHEI2EBGdzAI1
dopcK2kVdTyfrR0Vq6I+5lGwsDhO1x+jKIZJ5Y8nq1qz15aWeWAKfZE4gSDByUJbNwb98J9MhVdH
xAlj+PTzzSI9gIGbOHHlr1r9o4jfCzPafP28Tnc+mAkmbd6ywt3hhMZcZaPom74PKT7Bm8Ey4xdD
RyyK5hlA9bXV6m+manx8Pea59QA4iT3JwCRYne9Lbo0tQq7RZJvT3Jo0IA+Hu8CM1l+PcroX0b0w
tS/gA36mxlVkQ0p/QwQKPdNelU58auTkSQuliTG/0HZ2bjl8GmpOFhDKIXADXF8cT8ue4yy9yi1v
QS9z5pmpHH0qrQ8TBWJ+K4BT3OjgdUsHlMb7YORrWTPXohmTXvlX+uVMxuFMzKQyzvQPFAiVJMdx
dNYAw/VVzS2c6Fn7RlkqphyZPOHutUKmgltQshKoV10kL1+PO30wx/Eo1UgJVKemSwqrcPZBjfiM
5YnapY7c+PcZJR7Dp3reu1d9/uzqC5M88yyPBpvFLa4HobLwWpQu7ihcp0R+DkJB1xl8PEG+ntf5
oUzoHUyMjUmZPc66j8Ee9ikb77s+bHx4yu2frwxm8+8hZrurGAV5NoYMEQbCWomau0RTLutadL6e
iTQT100b0dE401Q/RRMoMUqYOqgrdJHGdnwR3zLkFkIeWBQYwx256vtaFsAISKRWm28Lo5/Gz8ej
z45jYrPGj7RJ9SJ7qy6TOSiDdTZ8z4IbkaqmWL/qKcQtxM699/H12Ge+7qOJz9Zml3cxpxVrUxt/
kpNGCL5EWz+zVcGQ565PGkyFTjpN/tOjrXoNsqhCc50M6Uum+yaX3puxx/ekWH09l7Pf2aeR5OOR
mjTwMgD/qZNhd2kIudN1w4enBYeu069TvVnIZZw5XRAZGBa0fyRpHJaz4ShKu0mn8tb8FpWG2Dne
GO1ci8q+leC7jRZZVmnq+XqS514YOVlT1y16/080r6XeCRI1qxTud/vDz72rUcu3Xw9x7o1NUDnw
tiRqIGkeT8wcAtnXXYZQE2lbt2iVBwhsMBVyYyHUlc7NxkR6ovzuISXYOB6Ky/sY5ooQOdW6XyGy
y9APON5+QssgpMK25qK8XoQpnR0UfS66YZOO0nnA2EtxagCwzBz3TcO2fd/vYGSt9FV0FT1qyare
LGOi5nLh3xvMlNaT2CkN9UTxbiWB5uVuljm0E/+Q5Av1iZRthFq5X9c4f3zkm6UL7Lm3SGWB9cmQ
0IJnb5GGv9BSsjJzBCj3VBPdnV5h/i2IWNVU0UIUfGYwlDbc+RAtkf6YR6aq5xtikxUZji0Iv0HJ
XaZq8eqrIx5E1JW/Xp9nzh1agNRJfQ27Bx+F40UjBZgItIaSOwmyE92H28Oh3YjRwnZybhiCEZjK
FFyI5mbDpH3amIYQ5Y5EF2cCFTiOI2z9vIUP+lxUYnB1mK7/lso/s28AjLlsmIKSkdO7GJB94Y28
FUCWjXsw0qvwBunmbgmFdW5uU9lJ0RWeH4zK40cI090b8DjLnUqGeGzQ7IPMOvLHhbmdGcaUmZio
swBR6c8eoeD3QtEZ6Kwg/G0U/5J0B/j6P09ZqnzHZJTZRiCxzOOQQShrvfeJUOHJoNN5KoOl28q5
z/doiGlL+XSIDQNYjiIhQsXDfU2rjKhfNJvkGr8GcAC2RdvNaknwf25vPBpzerifxiyCJJTzjlYz
usHWtNpCGB+35k4lgTmupbV6uURVOX1bmjF515hI13mYv8sznwaEOckqV4bcEaJgL4fgroQO6FDy
x4tC464solNHF6hA6DueVxzEsaBZYer05rj1h36ltNEqd+vN17vE6ZZ0PIx8PEwmIzstC16ZhNRP
u8txN6ybKx3Tq6/HmWM5VEIaC40jbSASW58+L92ElZDLnteXjnrdYHRebXyH2s0bMIfVMpfjdCUy
GldmvMwNjq+ToNsb+RIUT+Pm51g/EqTYE4iNBOh3eUUnt71UyTxZEyZfL3do7i5cZtnZj5+iZ0Tp
mKtB5qSICUFTRiKRTb0QSZ1ugdMoVLy5SWiyeHIBDHJLTlpNnk5H8y49BJfdR2brB3eLy6rTHHrU
got55DkFgPd2POhsgYwtcVTpaxmxRwR6gOKzdsF90AYAvnYvgHu8GNqF9Qt27Mq9L52FVXP2wX6a
8mxrhJyR077M6BMRobqh9QbQQ0zqPH73jRUVCluU8f7aqvdfD7w07mwnK/WqUuiIyZwiex4LhEGA
w9ulGtzp3sWznYS/molOgf+dnS+93iBV6RmFj095kPc0je8D9cL6TjsnIkBb3kLPt7+e2bkXOh3T
lNxpTZpwiMdrdXqZlivxxQ97jN1tcPOkyHDWfB9+irEtXEu2sk43KRnwA77PS6Wfk6gSAQaIkqkX
zTDIZMymnDWlEoS4cjiCmnwfqupSAjeyMMUzL49ObpIXsKEM+STySWNVD8zUKp0GCnMPe6HiWkzz
48LiPDuMJWoiCSZUKPOIpEmUrhtD7D6T1trqRCZYnzsqFMKvX9j0RI7yIqQwKXv8cxhtupR/Om9M
JKJ6lofAPqwKF0dESLFYIU+usv3QIDgsvODl6xHPT0yxpq6yKV6dhVoqHWTKmNCiXvidXWENZXTF
lWcJ8cKZcHL2MLMJn47BFxH4CUC9i/QicTNYdh3uzh2iRyFZ5zAFIsX7D57h55GmX/LpGUpFmvpC
ENVOTw9X44Z7WrUdCzKN3g62nC6E+WdOn+OJzRZ5oded30cMV/yKf4LZf3Afq1X0CCpwXdrDpb8w
3rn3NfHT6WgjPci3dTw7K/AwDM4xcBI0Ge/4nxn2q60xrL9eFXOm3XQSEGmRTMURkArCPCLRw6xp
qgxHss4eneYZ5NWNypaVPugbzZn69rAP3gNOoWfnvrvN35aZu2cn+ukXzM4iq6kaYMha6WjYjJhF
c6HhfiuJS+fsSZprNtHZDlm1Y5WaKRNF68elt952juwgY9wXC1e08wuFvZguFj7yk1KFG4ixz3st
HXHTO+KaJMlK3cm73hY2lC8c6Y8TCb9n9q/x5lhCJakEEwRu6aRX5t66zOyJ7w86HJ5R5oTr5dPm
7CfOwpTJI8hI+WZfgpW02NFbbMUajB2h0B0BiEHs5vf0Ci5cRKddab5PcrFRNVMyuGPPA8xc7Ead
cJqh8mzvB/TsefBVzfY20ipbA6JCmsnRlGZh2HNr8vOws61FDMxc7WJmONKqHt3oUWgP+cKGPIWP
X01t9hR7NfEaq2CMukk3RfHkjWBSrI1foFSHFiiNCwfoaaKXdfJ5UrN4NgxDPW6mE5RCoOajrhZv
LTi2ur9rtbeYZgN6Sa+GrF3YYpae5ezgKTG0jLGcKZ2YBhEDc+HBogXnj6/bpmwRrWs0Cyrk4+f7
WCoQlUH/rZw2jzaqEdFPY27oOPvz041hgHnJishZOk/25Irql+Hg1Y7vP8nlIRxRXht4JTf/weXj
80Dzjzr0w1wyw5jWKu/a1JA60zCJGdzCdM68G+5vEhwBkVZtY14VKmjAUZos652oqy5RH9KlChDL
mxj7X58zv8OL2WpnJHKBOrzYU2GS56mmG3g0GMS77hn3mcDJH6LL4qm9JFeMA/UF1ugr/b3EFKC/
gDC3dME/d8/iB6CLYs8iSBXnn7TgRQ0d4rVTcn3UsdLcV2QxFNzJfjW0fu6tfeZ0W22pvHImND4a
dvaVi9pYjzgMMayX7Ux6DIrWWIgUTgWUrH2V5a1xfitcOGZj6L0gm56R1Zzh+ZVse1v4Kr8BFAes
yK6DQ/89g0ERbxaVm2fOVAY2NZJ0cHEhFhzHKNSnrCzQY7pG8Ceykv77AD1oo0wWaDXCbhrUAw39
QTzctaMV4JW2FAKeCiB+T/3fv2Ba4J9iwFalXRUpIgmIzbB23mnd2JRrYbPs2HP2PX6a6mz5mDkp
bB88HLIRDzASjNqkWYhnzwUOdPTzedD8yl1nfvfofasL1ZDHieXpvvAHOnI04Hgm7ebg3zAi1b13
IxCwn8hokIBBB3zFBB0epcXOwN7D+fqbPbs5TJR4VHZcLOdnL6z0smlihbNXhNLkGvdgJl6o8S4M
M63Ok53h0zCzJ9vTlxg0Ijeu1M1u3by+VaV030vueuw8B47O/dezOn2RWAWY3OwIXTQJ0e/xionK
sKD+HHYOielso7v0pimRlay/HuX02fHIwFCQUiRBy688HqVVSk9MB4MES/ySsZ1NtiZj9v0/GAQg
L0owhSrc7/X0afGrPklSPZcwYAdfxW1zCzD2VxWoC+vy3FyQ3ZCiIo9ND8bsJtJlXGMlWsbpMXK1
C2UIpJWRyZpN3GLuvp7RmZcDWsbg4v3bnnp+vIq9K8h+EzWO5ZNsK7z+tS2rP7+hTgVZUgmAdiWD
eR2/m4BopC1UrLWlRAadQ5s8qgQjsAttuM+tjz+dEToc9LjIfCgEsCiOByNnWlamVrROk4823tK2
EL9/PcKZJOzxELNdmMbkSKWlsGUPVBxji3OiYAcbtIAOqcvc0Rc+oDN77vF403r5tOzcRqhoqAoK
xgsPmKRsG6d9xsvPRlOyFLOebg7HY802h8HHVr6RmZuPA1yV0u8KHOsi2EpbE87ZBTg5lTZi1Zae
UFweloY/Xfl/RQzWZGaCp/jsK4YGV+W1WbaO3Oe2OfgA3+utK7kLb/B01R8NM4/1wNK0SDYZJqyt
J90crkRwnF8vknMzIUFHMU+e6GNzurpltYJGp1XrFK38FMa0nTfdz7FINl8Pc24mJOYxsJ9cYkmA
Hi8N0YvBeALaouOoWWOWDYxPevzzIUisUj2h4Qvl42w3qiMhq2mgbh0xtCo7MmOadFNxYR8687im
kErGyM4A4TC/4daTMjkqiL4L4eDVA3hKkF7BYvnkzOM6GmZ2IyuDtuvlaAryr7HLvsE/wYlCaMDt
GjLjqnyKbfCqXz++Mx/U0ZCzJR17QYebVV5jevU+tXSXYbwC6rPyxA8XA7yvBzu3NU2dfLhDcGOa
UkzH66EARqWOI9Fv0+I1V/SbsDZhFiGGjQforzlUv6Hb4mfwLsHtXI+qtXWz/uHrX3F60Z4KepRi
TaSjUxrh+EdYfqKmkjXlWqH0aqA9c6oMovgS59/F1CO8apamrfA3Hoc0jIhMdWoqUs6YII29FRom
qcLuNyq/2Wjv+BPa4Q0E9VVeXCzJOs4sVwU5zARNQUh4YicJ01mI2opIjfs8kqnqaqTQXKbt9usH
eSZAZUJTtZn7IvObRwIYBnpBohZcZlbqnXTrbnKnrGx5p96mN/118LBUBz4zL85nFM6TVPZUxNq4
w2DEcSU6Gk49bjle1Oz/pdotfRO/lcqzF0ZdlnwdGwrBxzzZWrkaYBPVEx1XryA/BjiJKMOHYPW/
utJ36GiW1plVW5s0Kp96Wdn2sYVHdGe9d437PejFXTr0LgrrJrGVUnw029Zb1QbwOfpdN4MyPkWV
AT7bT+DA4q8kFWGMh1CExtgQPzCpvbXM/CpvxEMa6p6tKrHTBrmjKi7tzv4voQfaZAnya591V0Yb
xOsipByZCHf4rzwGQ3dbDfm3SKq/SS7t+27QAwjI/egiAaOkNubWissKCIz0XIzhcxmbr52KFa7v
7l15vJX5OlZ6Zr5mgSraXtbBsVCIjjw/YGv19MvU1W99ua3ogxepuLbReGs28GgNI5Rs3Srlleb7
m6HuUEq13RV6QnElyiG0xda3sY5PQXKE+spPIJTg3fLEN0PuThKR9TX+fgyUg5ol1yZm0xYVXjsm
ktpAtDfsIofC0MnNrxyetgPDIVtRtokvy8KETQ3VGHwUzDupo0dQMn8WcnMrBzRNBm4BmkO/SeXU
Lmt4mKXiXplhepP4amDribFGV+mMIg32obBONPlXKXk3rg97TddAv+CJpLcrabq81hWOvaP5Lort
z5rzEueBkt5AQAt5iZd74P1UJlBZZcQ3UZqp2GiJDzrq57IGZaZL8NTFTSkZe30AYKG2lB798p44
20lpW1LiYZOLeIjDX3DbBx/OhWr9GtP6ulM+utb4YeXW3QCjyG46wKaYIwjQ0Ru1Ako1IuyPDqZv
rMUsxnZzrN7lyr0R3BYnySKG7jEA4hAZAx/GPHwepXHThvF7XY8bWfrw5Piq9a+ooWxMXVjJugjP
EypWa11RRUlXAVImF9bCEPt84uIPgmk7GQ4dLRkc8nsF3xSRZ4l/2UoOgW/68UpNBUcI+qfYza6U
GALXGDp5zgzj8kJWbtwmmwjA1E7tuHzwq3zjKxJER2PfZBo6uxgaWDQGji4AX+tAAFWGTX4dmwft
WoMA7nF69H1xRYON7YZ8OYOEh2T8XubWDx1sO3eTu1HCXHnAhSipOHGuGk14bU3zMQP+Lnv1Lm+V
F059WxJdPufIloCmeOpNVCqX1sSeDp9GDNHjwdwkCQkpkkSaFX8PLUydFGXTUlWqkya9iPPHouXP
uo/BqnfE3liSDavSl151+Mm9B2G5GtW7pK+3Qq6/AIqEV8opV2dca831UMXXOSdfpt9wRqx92biv
CstysqSqJqQ3HhmRv1Pxo+eVt46ZZNcjvld20es8YFXYm25Na3pww4a1l0fLDpXx2uyNb7TGkxro
lH0sWQ0LagLC+rm6jXLziqRcagth165RpcB+ScBwZxkQ9lp+7ALgHdEIjA0sOg9Ec+3E87+rdbR2
ZfVB9qvY6TGrjuU+sktfP6gtfF+s1aoN8uRDYVYbJSd9qPott5uqgnYe3wFvluxRHeEL1vddrCAM
tW7Kyn9uhmzY5xLsKSOajAbMy9BAMkrLVLkq1SDaoNMp2MM0XNaMfGrq0y9SER5zKYibOpTvM7n+
LsUU031jRK9MyNwJnrsqOi7bpiBcSEMJwCaQv4VlfEVVtbWlrrkqajbWtPdI3kjqL2H4P9KubElS
HEh+EWYcQoJXrjwqK7Puo1+wru5qEPcN4uvX6bWdzqSwZKfnYeZlbCpSIhQKRXi4y4A5FJCzl3JM
jIOdPQtHUMQm0huIhB9anr0CJAZOC/6mKLk4EDGcOlp+Npp5UAIV4hsheycq+ORYAzpLygbhosI1
uj4Snk0FKmm7k1NIobTFK3LHx36iEMTLHDSDMoTRWHtL0vpeBhsggBjfpVQHlWkCQQXkZsTNJJC8
qII9p0bxVsng+laA0e8acowS9iY6Ld7GsgYO/0Q98B7CaKHJQHo38E8kw3aV4//uTP8Y6eOTofRP
zIwO4Aa89U0djCf4WCwXr2o0ftbAfW+4aFuoImSvErgobVYWB46E1Bpz+gvjLwHCr/9ZQPZWROIH
PinS4Lp95m0Ndjb+CeafH6FSTREPy4PWh+VjKH0MFLdogrsBij3g0onA9A4idWlMPmgW74pYpyDR
ih1geaFnL07diMuJd8wDQVkM3FViyyx6kEcMgiNJxAlto5u8HD6YH4CsGm8cyBzwR2OQQdetoWtR
tFBei6TgngqK1gZIhPQkMt2+D8HSEvfNhhKw8IMjJ3qOMwXoiGSE7F9kyg7IMaFLw6EZKGj+1qUR
fWnk8CZNNFB0m7heuFYcgVV5aZLsh0iY5NFJ/FWh7ZOms3oblsF9qfHbFPkBoiUCbDGgjC0xhJQE
mBo+egoU3wpDuxcava01ji7qqDhBWOpbKpL7UAJ9fsS6BDyMZJ9z0wNuDNpXkXEzCKC1Otm3cS++
SFi52YkXs+huKS9/SgKTDQhqRZeBbxds7lFXvRVC9moze+uL2ga5xUmMkROoEKRNa/+xDGofWirT
qFtvS4V+300cP4w/tDH1XdY0TufjZyQBiGS1WAfN0wDQWJqXz6YOFkVqAmaqMKjOFIwOIAOjP7mp
nmioQusWvI5d1nkJ2DIBrnNDCGcrNblR44ja3DcxDBsnL8PIPAmc37Ty7zht9kp5qyZIFlq+HaHd
J3h/4OWnrn8g8NmCjambBxS8N4xBXA/MoeIYVDiDmlbYKKhv5EBolpApJDdE76UIP3LeP4Ll565S
i03OVHBim85YhZu+TdB2MsAqOJjwsRZfqTUPGmeAL+rNtuzovWZC7Vgme4kUvs0JigoiVwzbVwKX
cG1jagnEwctN0HDPJ0+CyztBdKcC9U+Jg6unoD4eg1caBhBG1oDXot1rEui3JoNqsKJ6A5hx+rB2
wBzlDtDleJD6/g5C86HdV1CdzATfdsTc8QgMcyxqDhJuD/DCM/DXxzsZcdYeuXhSiXLSeQ4N8+Gt
bZFN1AWtwXEHVSShYtxOH7rNCO5TqFcecGMjidQOSgN+307KDpj9cahZuHkILibIzrp9Sl0EdqiZ
vFYC/LQjhi46DEg3I5i6dMwrGE6BblBdGx7Xmm1H60NI6tshke+j+oW3L0T98NN3M6j3pDUdJaWH
rqGbFnFGluqd6pPjiIt6hN45NT5yX/2G1/xE+iU5uiSBPhCpmVYVh9AU72wgN6XcnTpmbuW4Ovrj
DZSibiRR77MGEiVRuBMxGK6q4kUucYYh8hdAubYl2FHFsBpjOIB7TlgEcGgS441H0+pDlNVHnIFx
rRxANZXhuq1Y4pJa+cRBPYpCv1FCbtdR+RMTjBDmbs1fOvQXqqjbkzjfhnnnFUa/1wr/RnTipqkl
21fRhiuzz4hXDAESoamkIocgCuS2USI1AKLLC0v0yZFXEUE3VbJpBQbzvr7VRnmrl8NzUDT3kp+9
dLgK3M6oT6LM4KZFfmOmxicGr9GOGvgpzMEaxyBrAEzQ6/U33G+E+OypA+QRGgzAa6JuOy8aA2tB
ugDDIh5JAjwRMCIIMboA1IhEbn/6XSm/d6XQsSFDfOx4ptilwkXnSOHYgEi+Q50RXWqzvQl6CB8g
7ZQRewsQjtKOHqXYGPdmroAWPKohCVel0THHhWFzUJN9MwYBxaWKF/I2Kdr+U0XAK20um82pakPI
rMlF5lA+fVIlAs+IQiTn+uIX3pMQF0RpCvxBKAHPpx8oxLBEx40Rb2ToPcmRFU26CvFajWUBAoii
/5mdWdWSjSXJ1KZBxRyjHcROHCM60sLyH1Gy1PcZkHiycCK2UqdfqCYZeCyjqQHs1dfZlQxcaEWt
S6MX9DjJIQRU4hUQzeL+nVlQLyspFTdE1iQaGg6mdiPl5YvUBG4gK2uFsYUi1cVKpvrKWYW5bMG8
HYeV7KUmw1t3UkoBbrJ589HY1M1sc90rFupDF9amfT2zBtbZIUCW0niiHLgb8mGn1H1vZV12UrKS
2x0HnJKU0QpuZ83stNlnZmPoBdRtCl0SFdTSBcaMtPFxlEAaFxEbVQU6rs2IrX29mVf6hjBlScI6
M/4cF99b4wQW55VSymJ4QTNPA/sIemyQCLhcVY15MT8o084TpulGyYFAf6bMCpBTvvpJtk379BHE
rntV6y0pQ5mCnPwEfLG4T9OI3fSqwMNFR4Vu24tTHD/3/U9cfF5WfUagXE5l6CPn4A2f3oV4vvtV
gxAOUhOF4oo3Ma2yFjEWz5TJULxE/R9t7tlHwhdSJUkmDcR9oP3S306F4Ovet2Zh9lXGOs0wK4Du
WhS2+xblApKxFQdfMzH7JkOSAzcgYRFETzYhtLfRP3avr2IBgPx7EOWfjZq8/cybey2SRNVhGROm
myFzsPyXUMGsF+Y2IMyLy/F9vC0fC0hXe39R/pymRf6xPatp9wP4XUkdKnjz+05aGxYHar7r3q8v
cfH4/LEy79LEPqpUeoHzqpgC+nSj0uzU2tRAvQ6+qv9malaxLnp50CBnDpzKeNKrR624Az/odRNL
PgEhmumEohOKw3r5vZK2yIeil/C9CmijKJqOh0hsrhSMl7YMVy0oCAgFwnReL65T2vqsZY1naO9a
rdqa/63rV9Av0/mY5zPnNtTLhVTMEARUw2gxqNomZp0FeUPP1J8LSMBf37KFbgaqkvKk8aLT6aKd
9vTMx5uo0+vWZGgcJ5OZ4dDl8SaqKZr8B51zt835TgvV+5HsWYCJ6WGtvbaA9Ln8BdOGn/2CsoQM
ns/M1lNT45HX3TYiyFHlbjfGyibjeBIxyOMJ+pyaGCiluZuPpwIavaQlG78cPb9VnBEvnesb8/Uz
X/6qWQgLKYRI6gy/qq9iK6bCzQdUDfFEuW7mq8tempmFMSVSfB0FyhaVW9yQ8iGK4hULX33p0sIs
iA1hZaiiGISniWF8TVXjOdTT01hNLxJjTU58eTkA4wOBYLIviMUKlRHDR80Iy4HAeyBkyQsyEq2k
bNOmXB6PaUl/rMyOR941YZnXQedlcmkHKdQZ/MwucJl1sowYuQZbXFqUysCIAGlRBR2wWShuJJ+o
XEaOMWYCDDTtFnr0u+tuMP2J+YqA4MOkHp4xU1vx8gzkBQETTEMbL0WxNuTKPoHghoj4K4YanDZt
TmWhOVG0Nja6cMPpyrndmZdDC2LkaY/kl9xWUD5CtTKcFGQngLex0+6b3gGaJGXb5BhZIJ6+kf/1
8CBgbuD+wiwa+mHThMXlwvvKJH0TUlxzaZGDtzjeC6mDjIbcP17f4aWlwhKwkr9ZSb7McOi0F1E6
FJD5vkeDIPmJkq5jutkv/ZiDPB7juffCi7bRPsxtLbK0n9fNL5zCC+uzjVbNoOVq0gCfH3ROkEK/
MqxsuUe5BFqw100tdDSnPf2z0llMKSG6CnZ7rNTQenQWVRBEhzc0eu4JunT02Psvo5pBRhISaGCi
NBoIC0VP13/Db2jyzKEvfsMs6ki0hJx1AiG2KXVCiQGk1hYtPH4fOtoRm36PxBd7YJHa9l00BGzI
cKxNBy3tORIojCsA1owa9My39DIVdKSp4sVoa0Vdje5HZSvZ4NBB/XZ9vQu3hYpRNYX8ns7/UoCQ
aBRnSSl1nm/Iru//aOh7HEbedSNL6zHkSTvLQIRQ588QIwvLQZpKg0UEvZqHWGOPeVp6Dcrf1w0t
BDw03P8Ymn88n6G8ix6op7NPlrNdQ+UVatil/cJIn6oD8ULQBp/FO1XopWQ0jeoVkACjFL2RILOC
fA2hvbhjZ2am/36WWuhmXpitPIDJo/0Q7bchUEDt/ROEos71DVO/goYBUQAhMcD3COGgBro0VChl
iLypU70QslnITOreJRrIe9HrDyw5Nu5MsDBvMqK+Ah0z2HiVOREn96Iq3AxU+2NNbBDjobweiVOS
d52VSBqzixASEBRs79d/7eKuADeCSSwcji/PWbPHaFIAsIdHi/ZVVmp08XR3jCOomJsrG7PoSWem
Zp5Eapok4NgHMJUkPzQ013y8DNfi3aIRDFHicQ7865f3rCTxWlMY4l3zI30BDZRd3/Ln6JVYwpM2
uad+rOHulw2aqDVOB/7LxHvVNZqAfl7ndWiiS7/q8df1D7SQ32DC6s/fn+U3dBQVRNYG1av6pPkh
o8rrBplaHhupMdC2q3M0jrO1At9iyD63Ons9mePUU9JU1WscItzuIKMSfwdemsdgD4CBVT/xO3qq
D8Y2fsQ/75BTWwk7i0HhbNnTtp+d1gEJaoXXPJwF/XRTHDLpAGTJiresfbtZ5EGDuIgCNeu9ntZH
UsXHqpVern++pXUALYi5fRnjA18IBEYomCICBNALFcFOhvBoFelQJVypjC4MfyCTUUALZ2KU7Otr
Vw4LqTZqgL7RkTnJL+Jb+AMEye/hq/lNgY6em92D32Rcc5PFxZ1ZnX2kMYtUAG7gJTXKzAUGuipI
1xffr+/gYgqDERMQhU2YSDCbXLoCxIniFKK3KuC4xY7YiBv6b1oEqOxY3XPyKa1s5lJIRNoNkUUd
839fEM1cMmjCoGvjAa3tlfpRGjMHyifS37g4EnxQIgA9+JWaGxqBUIOqwt4z/N4tjJ9Vrt804c/r
uzcF1XnudWZkXtQJsygSPIU2DcTwQJXNfhX9pJESfsRBdpv7ykOiJmuvzEW3+LMwc1bdaUZfkXH1
wSbQCMV4G7DbInu+vq6lo3u+rllY1FkF1NJgqN7ITdf0AQwxDehy/IWRCZ+HEizoMucvMb8Ed3rU
I1GHbhXGdo3qrcz8f19bwHn9Y2PyxrNAh4pi2nGW916JsngWvWtGD87MlVL8cnw4szI/Q4PS+ywF
EHeUvM4RE8NNsJchGIKxNIxIEuh/2aGb2NT91zsISCpE79CNwxDenM6phbYylHSxg3Xg5TV6hkq3
ksAsONuFhXkMwhANp0GseRimgMSpxr8VMu2tYeAf15ey8CyHIRNAMFUjmK6ZeXVdiiJQm7H3pn57
GQL5kQFIWKrQqDllojyINHF6fY0VYmGoFaNJQASC5AsMmoCKXvpHgSywyUyueWI0XqGb/UokzQdO
tPtex/6G+Nq2zPXXIUXmZtKVy2vJbTQZOSwyfCTmX2b046CLSDPg87HH3i2P/W1dWsY7tGZ26hvx
KhtQ3x6CuysBeOFsX1idne1EbQKahqHm4eLEJGNnd6HyN355trDZrgaMlEUrOjyfNGoPAIINbb4S
PBYSt4tVzByzkQkYioy6x8NpV+ZHyKDkYepyatrBj+ueqSzcWBempjNyFkPqmOWxzPCZjG/JU3sU
z92H/zN8ZbetI22KPbnhj+XHEK0scIFaAa55tomz0IXGUSbi6XCHO06txoHal2bRDUAopWUyq7oh
j9QSznDbe7432sJJ3NjLX68vftFZJsZ4zIaiLTZ/CJtjaypRiQnfhISHhrS7sRQrIXrRBKbl8EgC
hdYXOoCMTQwSooeKfQqGy9C/r6uGr2zmwj090cSBapqCUO0LZzLDmHJZVXg0DmPyk4yNJ0NxFxMg
SEDMfSWywCr19C8KzjCK8TpABRCl5yGNhH0WywHILX1Rbn0j/yXx1WOw5JsKsPQoIUA3Hi/MS9/k
UkjYkE82gjK0ScWh/lW33+nAnyFWp65s49KhO7emXlpjbVYZUgtMkoAgXl32HgDjLgmZlY6SQ4sV
x1i0BmIrTB1B1An596W1PstApe2jCNONINLu7gjgduFY2LmaWOm/xwzoqClpFOgOdDOhFHVpjKo+
xRws0lIzitWfra+Gt12kNzu9GVsvNsikdRYbK6F46XbF9Q0HQcH7K5dgMYBfpRvxnEbluAbDAfV9
CxhfB2NrQb65fpLXbM3qA00yKkRoCnIFXfqswvikmvENARTKvm5nYb4Po6s6mzpdeFqjVHC5k3FM
k1QpEJklrTr1qeRyKEzEiubyij9DSnaHh9xOUrudaPJHTAqsTQ0tBs6p2gIsNoZnGJl5aa8OetXK
iFm162/oJskt4Q47CZomqs23qVuC4QRsCGxnnKBqrbliazysZWZLu33+G2abkHJJU5OAwHcriHgG
lm82AGmu8IsvHBBQERiY3EF8Vr4kL5Rkie/zVvMqJvdvaQId694UmZ2zDABiouUORlZ87/r3XQjX
F0ZnF68K4SyfNabqdVC/sEHyuSGF9BdP30lBDW83RG2wjsxOY+yXqdJJg+YpRbIP/QAr1DYqaVYi
zFIGBjvwlYm9As/EaYfPrnap8cNeF/hMutW7Uz2rtEfFlslvBpxwi6EkRx82+sp7YXELwXKFdJfo
GIqeWy1yqL9Gfg/qllet+ZkBt/YX3+jMwOysm+NAknJiGyCtf0C3ziuzf090BtpmZOuTUBCadfPB
ZJ8kFMKx4eDpKoZYgE4D1+GWNtlKNFk4RxdmZt6mVAPE08Ng8KKusbPiNS3eBIaPrm/XwiUKI8hw
IN0xjcLPLtFQzfM2gUInGvFNb/VBM9gpcOm3nKncFU0Xr7jd4vdHqQWkd6iYf2F4anwBr8OF4IGo
fGBPgJWv3NMLjylmgKdkYoIAVcl8/pSrZWuCgRpZW24eY0zAAGjMLCOrfvSmBqlatgnBf1SPxlrS
ulRNApkHOC/RF8Ms3BzwpI+GGE01xhDNzt9AO8rjz7pbe/om3Ko3yef4Fyfp3NwsRxZKJvmCgMXP
CO6bSrXzYK3fsLSV6JugbwrWO0wXzQI5xF9zidZU8zIjfJbLuLeIkgIaWW5xR29izbQaUz9p4xoP
5JLjo5MGQiKwlYO0fOaTQz8afoWmjjcwKIaXZB8TzYEY+l9E8wlAMMF5NQPI3ssAOMgd00YJlYtm
jO1G4VaarBF0LOFemIlkAIPQBkzNQ0USVkSOMo5otOlfqne+Tz64aingFwvdDDrjK7fi0mk+NzcL
GQXXWo3k2Km07w9yq1kVbvkiCJ7b4ON63Fi8Ps5NTR/x7PogcplgMAyBo7fzl97FANZEQ4oOz77H
AHb5FNjVZq2uufQcxXMCIGSMx9CJrfPS6GDWpALACO/3fYs7KwCOHAkNPQx4Amou24AmDmIc+s/r
a/3tCbNSJ0IKRKMgtQgs4/xK1s0mYuqQaQj4fbXrCrN5DjDB6aHClt4Dh1pZsUkwj4bIYpmD1nr4
CJI71o1yo8pQ+wZunTk8j/lOryYdcCi94N9ywB2jzzQM0oxy/DPN/HF0JDa8N3ToHZr6miM3rHR8
+E+DaaKieso7A2rtUYpeehiZvaVFWbTJR7V8Ait39ZwrqXxMA0goJ42e3gjWBQ9FmiYKZqUAQYcz
kF07QIUdVMol5lGSFIRwQfMQ5BmmZBPM5YgiKw7goQqPsgxcf61TAAiu7+bC6cZmmpCgAfscBupn
jgOF7ToyW23wwPFu4Sa10m5TsdV23eQKX7/ZHzOz8FiqWQte6mzw+AvdYyrzPt5gEx3lZZ3gaKmS
ZsioQgLiiAYtHgCXbmnIlQjTNhEehCrcQQyWUoHvuHwThmLlamCxoYayOFTD25U7YOnOgWVw2qOG
TL+ySItSwSQf7UEZandOf+x1x3dMu3OTB/FUQDzb+gvKRLzoETOR+SBJRZXmcq1Fi55UVWFfJ8jF
6IBHYrAkG9LZvuVbMhjNA8f/vO4xC1HtwuTsU9YsyLpoVAcPZ8WJtATTHtG2rbujaGj5N955trzZ
p8xCTYxpJ6GXj4k6UmNAUQapGnu8viJ1oShzsaRZlprLpJRVH4egcZB8H5q7xBlu2LYBs7IDvCEq
XeUtuZN/9M5wDLfRQ7QFmO4zcOpt/6q+rsXVxZ+jgRccZeDfN9Vs1cgLGUPlcgC/W7DVobZeb/Jj
cDM8QiYsSC1lWwZW+035oE8oyW0xR5bbYBtV1E3PMQ9lV1b1LZfs9LT2wxbGQXSIHPz5YbN9GhXT
r4pcCNyf3SG0q5McbieOzsaVnbS1GrDOO+2/zyAvbM7zArUu/ZhgM5Jds4OUybZxiZfs19r7C9nV
uRkqXx6kOhUYSVdhhmyaXb2ZWFWJp27/q5nZlVmlvqQD9TmZie707UQ5lN41m3Z73aOXvxSISnAt
T/2seemjA5v9qCQ+uiXo6jsJZt7d6PQbv44ZJtXRQN/xN3SqcI8zo7N8ZxjrfsCAJZTrMTVXm7x1
u4oflDHBGHOmPl1f4tKZBVoJveKpY4I85PKDVYHep/XI4Qu0oJYutB0aRK4i6YmjZ5gHY33j5UG3
Jqw3nb35RYbJcrwzKZ5L+pcmtWKWDWukASCmT1Wp7jUVkVZzU6lySqNZqcotOuWZsdl501lfFf4g
Ey9WMLqeF+pTRjOn1Yp30JjdF+CIAIYqOaS69HZ9c5eAk3AcpPsaONjR1pvtbgDlw1SNc+FxYB1c
o4LMc92DXQyTZs0WJN9RO9ik5ltwFbD+NDK+E/63nnzog4z+X4DBhc8ubFYAZEt7j/oIxft4EmmY
Y3LB6Crn2oAnnfDJDyMrnrrBd/3G3IMF70FPxRqdytJ7wQDXJyjwUYjFE2gWiJUm6ZuIIJOY6neg
J9zHOQjJ4t3okm3bWNJKZruUi4FAC+VfsPyg9zi7zEcjTPJaSYUn988KSeyh/RikNbHaxSQFwH8k
7tBogKjQLKAKuaAtH4ANLyjELSplF/Bbg9PbAqwkaoRx++KkApAOYN6NGZivuYyt/vdlB5Cq//MT
5nKEvjrQNK8QnXrBP0XTQEOceysePD2H5wf13MbMgyM2RmOawoPpveKNjty7THEn8uoe0Y/ltuw7
yprDTAHuq02IVSL3JKiCzvylVzP0dzFK4wUcgkbNAx/XIBdrFmYRAfSkteQDJ+hFAdptGCwUhbTW
olqKOph7+2cVMwcJdC1grMQxa5QROoeVtKuVDpTOqv5d0qSjwtN3sNocxhodkJWPthTUz0yT2S2c
lXKLqZceGL5R3ZhQsAfj8p4EVW9VSAKzwrRIIe+VJrL65pjixdKpr3oHJgNylwT+Rgd/mhJRBioB
4/n6T1vceIJ+AoVIjI5G0OV1g5Q/hyCyMXiSGVvJ8GJEayC1pbyanFmYfsHZE76IEi7KHKc/4bWd
tDsdU2el+ayS7/9tJbMoE2a4ows1IngvGzb6oLY8rHnQYqDGAZiuyN+lxculhG2tpWjIYCmdvlWl
x940bTO8Z6gQgDHo+nLWbM16LJoURJnGsW3EiOyam7u8geILCI704CVM18qKyx/pz8pmbiC42fc+
QoKn5dFtGibPKOY7nZi0Gow17MJifQV9t3+2ceYRYztigp3BWL/vWhukNOk2cXgJ+gsL8lHCkiqr
3VUb4Ltkay3tXswAzo3P3KQFaTztwHjs6Y+gC1LB8gX1qtouTvpHbgfPwaEGvj6AsM9ECrtd0x5Y
Pm5/lj59h7PDYIKrKDAEvmqUQnFSjNJrXfm7/+Y5s2htdo1v0BA2RsSXOHtMm94GNU5Zgt4hz1eu
vMWgevYtZ4E7EwqeshRBtYROhYWMHQRFZX8X0h6oNuB79CCCyrCaWkVVutfXubiXACxDE2ySOpjX
ywJoM3KljwmIJrdpBYCBtgYuXzyDfyz8rsicfS0uoqSVGZLiMEntHB3xQc42upK7ftZt0nalrDp5
3pdb9sza7GZvtVCRUeHBVpYvULS08wEEWuraTbtmZRZXCr2piirWCbhMwRVMtnkiW5G2MtS2ZmQW
Tqq+qckwZHBBcVeSm1QJLKo9X//8azZmUYRBJ1BhGYJxw04JSGbr4TPW11QLVnzsd336zAN8hsdA
NaWuDNx4w3AK/0JHYFIB/8eLfwfLMwt1kflFAvl38JWLlyhQ7nvy0q6Riiy+m6E1TieVWxD2ztuw
adeW5tgj6oU7uqfcZtvIo3coCnM73TVHNtgczBc/r3+hxdhwZnQWG+SkBriqQNYjZ8UuAwSf1TnI
zlB7Km/7gEGyjQJnpbrXrS5/sj9LnaV5Q0DB2ThdnJS9gWLKZt0a6/BiNvdnXcYsm5MjlSVjLIg3
ZPENqKcsv/zQza3qP4zAkaeVdv+fVjR/tOI1EDZmgBXFQ3NqlGGHLsFaarN8KZ8tahYXItMcjWCA
h5QorATbzMlfNA9vw3s9APUZmknFA4QfAmetmbQUY1GAAt83Jl6AZZndVrk/JH5b4dmGGpLNkfPK
41s1cbHIYIui2+s7uaBygQ4ZyowmegNQIpnXlYM8lZSwx+vpf+vKmaO/maf6e/3APkDG9QlmpheQ
PPmI9o/Snf8XnnlufHb58+j/jIdBYundj2ysVx4aS75/bmG2mXEIotRQRTAxK91i+SuRV+6oxdLB
BIUB8gcieoBWXCYwpNBMjEygPNXbamWprrJN7QLMedb/r/S2+MHohC/HJDElbP7BoojHJCGR8Hyd
HnJW3ajSd17BSyD9CckFJwuJy3QQOeWpBdyMlY0PYDayNH5q+D7XfqmxboGbAjMXxUqatRhTz3/a
7HO2sZyLRMaDo3YVL3UDF6Sn1U1n5zvqxWhQ8I+1ZvxSO9Q4Nzn7vmaV0rDnyLbAPLEpOjvzRiv+
ZC59RLjz0h8g7XP+ZsrowugsjJtEacoKdKXg/4vAf1ZgsG8NBL80c4gkDgMR6MVPAqyzoM0IBCYw
dYp79tGArlnq6q/BfeY7sU0s/2Tuo63xGpzKLXhevGyzNum/lEqcWZ/neXEQyoPQ4sGDVJet9dQD
DYsg5UqqvGZldnQ0tVYylWAfA/3dBF1ZB+5KsRYB1ozMwnhdqBCbiWBEIQfmk20J3eSRrymELsWZ
8w2b5XfIUlMCRhmMY6S6raXya5EUa3WDxZcaAyYa2AwE6y/o1MhAnavXsRTJ/66Edxn4hHr1Rut2
g3zU0HQMh1MBDsaRQ2pFTpymyu1+/JTjI8/BsQv5ULNf89OlZzKUIqAaipHirzTUgxzXEsTE0ebI
7oK0slMD8lxt46baSnCZ/H3+FsDI3URoMNFDzAFsOSvMUPntK0VsSeY2o9+4evDxmIuOoIvFMfxx
/WZcyGkg8TeN4AFpBoDu7ACmvAi5PqDEp+dPoNmyh3F0Jb2wsv62M4lL8zUElbrgQ+cWtVkWhZqw
D/bQCe6AFq9qg2LUNR/Gj/aWbYen+hvEgwFswkgeqIcjS8aYCljZtLsestaFdX3tS5fMxU+ZncwO
DKaK3zXCg/raaQTZcTfqmzxCw7kPDjE7sjJwQXi2U/S3IAzuFfItD3Wbsu9tQgAseONUICczHweo
UKz8tMVdwugKugMY+seU7uV9W2lhSHyK79K81b8qdPDA57bxuVNBgUC1wEXMdmsZ2dLFZsrwbkBf
CC7deQtq1AwOiYhaAM9r/hgdzeHf4k22bZ3uBRhjB6Sxax3YhSTwwuIsag1Qiui4UiKrAEnlM4hu
gbupA4hF4a6zo7yXd1QV/dreTn91dsgurM6iGJAzNSiKsU6yCQk4V4AtAq7he+v4VllCH3uNLX9t
ldO3PnvqoTsBHukAl1xhsMZWmkq3Sy0iH0MRJCeMzbcbowNzznUPWnSgs485c6CYZGMmQZ/Ia1RV
OGSA+NggBStGFm6di52cpUJSG6eZkeIADWTcxJgrK/PoCCGJ60tZjFGY5AIgBOVXZf5U0HOiANSE
C0G0UWTnfv6U6tketMMOK3W3KoxjmY5rVF9LqQnW9sfqLP2JOx+NUT+cMl5MHrrxNojAmvtWbyS3
dnonDJ4myWhEp9hqH9n30F1zm8VlE+ATILw06cDOvqDPamM0jd/PaJB66iBgj98m1ux2RJY50km4
zr2+0csB8czk7Hvm3EcztoGnTmsG9/2+vZdka9yiFTluZC+DUoJl3CD6gOgcme7aihd9FrhMFZOK
QE7OmxJjoPEROgJIYmRMvcQyMutxxZcWbnITL5gJh0JA5z+Pq43fpFUxvam5jKZTXnskLdBll+26
fry+mUtn49zSbC+Vqi9Jm6JOFcu3RBmhILA3MrJyha0ZmT0MmgDlV0ySor4THUq+bdP3dK3etrhj
gJgaOnC6kHGYuWEDLHQOWlbilaku34EGu3G0HOrU+ihBdKIMX69v25IPYGL0H3OzbcOoUBzggSU8
AyWr/BmC2StbtpRfgt35j4XZntVjp5opCGcR/qfBBHWPLpzdbkBfaUY2cTpXcY0P6M80JcoeazWk
xQ92ZnwWVTAMF2kK5g89PYRyBD0WemdVyUoZdiGLvFjhLKnL4sDvcwIjoHP2BuUpqqDf94x5EDzh
EjvASGffrookrvjJ/DGVVabUy+0EprqfoHuaY75Ru9z4d/Ip3QFjhqIz8HtrIWPpaQxNK8yXoew7
PSNnXxMSbm1a+nTwoFVQA7WLT/mMMRM5ck1oLZdPym3k+szK/4JQbVLSAm4d9RBNmcMOOhrWaVeF
o5eCaj1koEpd5WxdgjZMMleY18FDCJq2s7UxLQyoXOMG0E692+w01FyC226fH4jXbKJbZXf96C3V
Ai/szZwTRXXBw6lwq/xIj2Dz2fJvBD0kzHRpe/6z33W3wmLvfr12IpcSsvN1zvwVU6kRaPCh9gq2
e3xA0JPfmC6B2pbmFhtjpZSlLznqH2tAjczSMfCNk7b0Ub+BfuevWG2TB3DXZjdmE4JAuTHiXWuq
Y4l5QTBNWnFHJKcyK74ZYll54qCqduMyJ8FN2lLzNm+ggsB4P9gFwI+HdBz0bcsKVbEYpCwEANtV
7MrMZ6XdM6OE1odSdsdIlOqLD+TKd1/vY0CnFWZYZPANSzbF6GYQGzmagqgOZhwxXtIZQGm2ZW7X
FaEPEJsYPkfaF+DsN1Tbzwly11pMYTn3raCWBhBe9eDSN6QqOki9H25GKiE3A4JldLo27TCTlTbx
HWfV4DZqxh+rUBKICYBtC/6DakX147pnrW357KFVFnoY5GqHYlW6ifTUGopwZ4y+2/7NxNGZC6Pc
e/lxCyVRuixWRy9JpTvBNO7U6CZDoirAk1ZbWdbygcGwgAamDRVqrNqltZo3kFSuEfPYY4wBN5A3
+hb9zB79O4Z5gQpsi5KrArcM1LJ9fUeX7hHcx/9Ynq7RszdFqRMM6o/yCHUaUOkjLRvH9/8h7byW
W8e5LPxErCLAfMsgKliSLVv2sW9YjgwgQDCB4elnqf+qGR9ZZc309O2pNkQS2NhxfW5/rRB69QHP
Lv8EVNap7fVTxxhZoMaLbeo1cWNvmycVjAEJqo8yW43ytQz+v0945ghoGBs3weGDazO3vo2TmGhm
wDT6b14kumD+oeliSO3MxtaF0evGhE/Yejs3/TKa97S8+/1bXdr9GEoApxXpbMDnznaJm2ZVTRIP
RttKngu9O7rAd9210xXX9mL8/n2dsz2RF3UzGERg768ED0xkNBfV6Gch5EViqF4oDHz8L0SeTy/o
PJr+vurZFpkHDPO5kqDmyxAq4MBlWRFlFvpHK3pnd1+/v8t/MmA/lzvpKmGQz/kB8BW6MKUYGcQ2
19kDrN+a7zII+Tednyzo+xy0qy4A6+p4bTtefrvQA0DNCoN4+O/vEwcJhBb4Ehd9Rr4eTEm2PbWP
aMAWRXB5QE3RQ7bIat+69lUvnfRTUzBCX2pjl57tnonScaKVi5iMQYIjrf0SjkYFkEgFVgQfAWkf
QRkp5qEImXxrvJ1TOr7WYkaZyW7tNNdavi+FpegiRRr09DJ+VIL0SdTVJEZrUZDpi5Sp9BGF7Jxe
LaWRKOh0pjcFJqd//+ynrfv3V4fKA9QekBGzcJLO05TUy9HZ0hjWom961HrEMrHJ8v+1xHlesp8I
KogEDl0JPIwB/g+HWPLvS1xw6PAYJqwNgibM+J5Hn15rFyCMsBnxtR6wg7UgPlu7KxLDBfnEvNYV
2/aPz/3jtX1b72SZvt0SvQPSByjX88KBtIkpvACVSEhRe76NGQydfGklHJLm6GnvVx709Id/W/js
sPRirECPwcLVFyaHZpwU/iI6P40hAwFdN9un7+hEidJFevWcnty335Y+c2I7wEzGAvJoi6RsZkjw
le9tZxV+XpnFghIRlYYWYJLqMJrJjcXqq11uP51ZfGO4AlDRRKf1j85KpwCeD0LAM9ixzYpH7SeR
kbODaEPcxK1cu9Hvr/qnefh7uTOjX3A4AXkCU1BoKmzL99HacH5VeuLnof97lTMjr4/6PLoMCJPT
OD+07ILe2pnDlo8+j+twjDCCAaA1tB/mUH4KepUkcCHM+/sHnO1k1Sb2XE34Ad0fqNbH8ATWw7DM
EJoMCyAPtWDYg0xz7fycbOuPvfTtW55t47kv8p6ayX/O62kcrUeS+B9qAgkg+oqmsKs1iWtv+mz7
4kEHQ1Fsn/HdzQJt2DTYvBCxOtQvagnTOi8pRUF8ObOluahQ971WFL14dL8981kwVubwk+vZwf71
njL3gBJbYLJjZ13Lw5z+zi/v9rybJsOQhobqPFBsBcKe6ehhtmXQ7vS5CADJY9rzmF2Torlwh2MX
IZmKXBZyfz9aB7VugIkntb0AxasP6GCbErgh1n6W+Vje1GMPZKrGmxDkeBY4Vpfui2mQS91rrWCA
IGIsMpC+SNm11wzmxWP8P7/sPHvSQlLbdUSD/R2yXffAoiI0rYAAF4ZcM1BOEeYzPIEY8lrsffEz
fFv4LDRzTZcrRweC4OTh24HzxJd564tbHiUrI3aNADPeGEqKZDDBxdpd04m7UA7865P803jy7Yoa
oAxU1eKf9ZMYOmNR8ix0tMX7frecNwD8kGX5pkUnwb85wo1hx0MbVE+jBgjnlXdx7RucrMG3n9Jx
LUusHqJBgJ19zUN1L+zhBdjJK+HAZS/g2ys/M9mJJ6hGezxysaJIdjj5QsNoO8Ceiyau0Cv/edWO
nT7ij7P2bcUz8916LIM+4z+7C3n9D2ujluxGiydACq9n5H4GBH9/0TNTzbWqHBQ5Leb5Fg3Ue/01
RXYAVukb/cD8TzmE85ce2pvra190E78955m9Bo1ugh4CouKslFBjF8HUa9fuhItrICfnIPyAWvq5
6MJY61NjoLoGH+4/VyHLll3mA3QaIg/wxXqw/wJ67Qa+dExPfXIn2RH9whC4KaVr5x2801It2uNU
3LpWBE6j3WhhsuGMhL+7FZeeEoMhSK+j+IQK9NmbxMxsSWsDH1Fqx5E9Oen/uSnGRiSFhlSHAkfx
oyFvgg113F4B0SLTBRThlyWTO1leKx1euswQLkB17J/axbmkg9Gw2W2aAR9rxKAxsLDl+JykyLy7
z7+/r0ub/vtCZ3knYrUAWxdoIZpQHylLK2TKDozuqA2vRnu1O+CSpfq+2pmlknNl6Y0AVhVAQNPy
04MGqYo0GkmUArYbJnuMhEHLcADE74qNvLgvvr3Q079/s5FT2kJSMKH2omzFBnBYQGGL/toiFx8P
oskOGlIwqnh+xEysYZRZD9eg3JOMhMLelRn9Nzv82yJnT9KnmaqVhxOVdWuLA7Z8tZHp9M3PrS4k
SP/7Mc6srgmCYwsiCoiOcfYhF+MS/rGfHYDdhdt2rbB08cNARfs043KqL50MyLcPw1RZ9vbpQA0K
/E1D30K57OX3PX7RCYceuE1NaL/pP5qF0l52ud5g2xl7zI/+0aD/9onhGRv8cL8P2Ue9KOQiSYJ/
UeQBFhJKQag/EkzLnlujnk0Nc/sRNe/QjdnyH+xJ6rMAXNbYCqDnekx2VyeGLn2+74ueeeJ8yihP
Zhzpk2eEgZ3PkxBFtXKht8T217Iql7b898XOPp9JncIZUh3nStKonDAdTciuK65VBi96wP+zDjI4
f28TKMs5+QimCAYC6Lr8YNG8sQ7OFj1OgY2iUrq/pnN6+cFwU550kPAVz0zVPA5lMeuWvUidTcm3
GavCeUzj33fmJTMPPMJ/L3J2luu+JYY08VTS476ZfDXNjevuqu4aE/Di68NQI0RRbChx/RCzNEpQ
5K0UteOZ+DYQ2Eu1zyPtMN3q9+UjjMj99Gbc/v5sF91F5P1Okijolf+h/NV5kpXO/I/D4d4hIAjI
kh3dsIuy5XzMrxqSS+/y+3Jn7pvTp0nuCgpfpl0V86qGFnrGd2T68/tjXVoGagdQWcSAOLKbZw4G
FAl6q2zgqtnFvO5q7yt1xswHQepOddfwbJf24Pe1zk5yO4Afbcx0xiDFUeksrCDHNc9XHuhisu37
KmdHOPVophs5Jqw0Pls+RhtGsOjKhdCsjTBmjN+0EjOOmVzz2XhqOu3/Pq19UrpGyzxmfQyIL55F
cvrg2AAg2nDZyiKg1VY1j79/sgvVoL9XOHNy7KqFTFWHkH1aW/SmWYkFj4Ht/qoHwLZ9KxqDE6vE
VItr+h+XvCuo/aInGJqONpo3/rZa1jBUVQomMHqeZBHm7XDbjMM2H7o/kMz8IPq1ft8LHBE86elh
T6V3rHm2O5EmdSfwEWESw/+Agk/iWQcNXenpGqVEwn2FwXuQ2wPtdiwiQ/MRn187+aenOvcfvv+I
s20LvhDiUR3ZJ7Cl1m2slgbE/v6V7tnfD3v+dmWGfz+lEE8XXYVCqRXZj6eeyM53721kQ3hQQDn+
f9ENc9Gj+PaI50kgB5nSws6xo0ojaKhPg35nPWmBEyXIUSOo2pOovdfCa5fSJWfp+7JnR8Vy+sJy
UnzeTEFuXKLZqOsXvx+WS0tANQEgDihnwW6fLeG1fZ5yC95DOSDVTp1N6vHD70tcOo8EWjEupWgO
gd7Z+Rqai2T2BLeoC709GqpvPN3nwM5L3/QBUYdIXmDrPpOoPievv6996YSg8eUEFEYliPzwN5Wa
BsjDYe1xkcSN9IftuDRSXy3bLRiTGIfxYiZ9d1ntyy3dYVCuuDrTfeEVf/8J54wQp4J7XareXsz9
esrlOhXdlUaqS3cvgf4v+hHhWf9sPS3NFKewglsmbpKYhGydRifBlHYFUap42Fxz4i+thz4CCNSc
OKYQATqzO1NXQ3RtdBqEDKigUnhnLKB78XhixvT3Yns1M3TByaXwnKCFiRaqnxlRNaSq6Xh+ar0Z
ojIHM/EUpqDt5dZEjv1qHv/CTYx4DtqboE5h31pnpmZWqOE5CYrFJY5+YHWPXZof7By59N+35yVH
DfMa6NA6hUQEEdHfN0ZBiNPzDCcbum5jGb2gWAsD2i88kLUcHk6IwfLFtVrMhWsKaG3zpDNkg1xO
z75ex6fEFXrSQ1MX6dspjRRuK8Z3eituW/ca2pleeplgd+Gqhzig5/yzmb6FfBZpqNc7FloXprwl
vlaa1SEtuBP1w2jsTFt5sUK1HJD2avhAY1LxIpMCNeRGTrfgcSKr3AATP+gzWQrTxitBm05s5Xrt
F/WgXiVxWJylTPk9b/hhKOwianLoHZPGaj67wRzj3z/apdeHHm8QjE5AAVy+f3+zLEmy2kRYvnBb
IzJYDQ02aNKbwFYLTJNfKwZccEBPyQV8JRfaSz+0gk3w7QbPQb2XpZSBYlO1a0yDGEGVmXzRzO21
4u/Fp6PAkZzqghjoONsctaOVYD6UuM1N8H4rDx3HWdQ5ml9hKlTzrvhqF1YDBQqRigGvCaM9Z6sZ
mZtA3wWaYbQR922dWf7cevu+T9IAhYa1DUjp7x/vgrOCtJCH6oqH/MCP+45OXqHDye4Wg+aNgHLK
BS3Ju61Pq1y2D8xsVxVOoxjVtXa+n04SJl9RZ3Vd0F5+iExNKfds1nB90eUs9QfR3nVMQ7pIv+Le
X9guoIYgE3pCPaIX4yyOlZalJWlKwOUuk0eGeaHaxtkW3Z/Golfu9Qvn+q+lzqLZxhCyb7NUXyhv
a8q3yn439StKbBeuzr+WOP2Eb6aj4mnrIWkMOLflvUEx/aPKrzWuXH4KJO/QM46xufNpIs5ZT8ip
YtsUGfASvL/1cnNJivzKBrhkBtEKhJL7ib9r/UjIzxRDc8zmapFz5re5GQv20owr6RxtXDRWdy96
4pc920D+IkBkG56oJLP1Sjy2ystYIyJUdbpwmj7oOtSbZBdrthPxUo+Vaew6Pb3yfS9wFKAibFl4
MSAxQ33vzNA5ZAAZnXTYS/9ROUUTCNhM4xvgM/VwBy/KRF5rjtCCHnfHuvMFKL9Q4u186Kn8fmov
fqRvv4T+vQ9cb0yYmwod+2AKi/S55FBrSO9/X+SSVwMLhHICHJpTtH/2vMrhusbh2CyKJtn0tgqK
QviVO/8ho8DsHVtxVi8gKB2YxuSP1nBTyXc6/AuL+P1HnD0qH8bacjJIjGVQbtCcJqjtwzB8cqCD
rzaBXHyt3x74zFg4M+OJNLGWnfK4LEuA160d173g9xd7ych/f6QzQzHU1BZJ6YF8Xdqfs2Vmfu8o
zOW6OwBxHoThbX9f75KN/77emdXgmSCTO+KxkkbbNYkXWU0FaTNja+vlvWGJlbLGZU+uKcXDnbn0
Qq1/uAgOOp5/YIbkLLpmJF67aGdukKUzQ5eRj1VqgpOReRmIfUP6KfJOVJGN/oloShlHoZ4N7VON
jqs5cBperlHTk0uOQ7ns7NJYu1aVLvLWMkJhsX7pCYLcJBp6fbsdjEAaAyywY9Gws+wxwsbGMHpP
GiimOPzWorJ8aLqSyiBB0go9gVLXV72YkmXad6WMzBw63JDqtnMReUwOnwmVgOkKZLHR4DCCTrac
0xJNHGYlkUDPQVhawENgESN2EiiqFavJdepN0+Z6LJUir64UNKqdIV86Cu1/cOhoqNuAPBLLBVEy
bbM4zURy07IMIgkZLjO0JIumbPysqCBqpXLMtzDi1JFse6oWJRS842Kkxb3GeA/7Q6Xflrm7nasR
qe5Uf6ed+T5AE9xJ+2VWZMvBKxJ/4rYBuniyUmOPYWzg4yKFwdFVO46l76XkUdnVThbtH1TS/9il
DY0t6AZoHOhgTTxI6HtQa4o8RDm+3hbHxsxvxQDCliKx66B/U0OmQXHIjUMiFP3uB5UXcZYhH8BK
9Sft8rCehh0V1SdJ513XkJtJY7dzrz0Jzu6TwortdH5Ff/vKKjRg3uTIdkNF9ulg3mTSvudM39mq
2qZWvVezyALPqxFbtTQGa7sK9bGGqKLKEUXD07WMFoSdvH1inK3KzvwipwRzXSW3XcE2pcl3tHO+
MK8dVERf4fWIANOecZOkL2Kc9kSjq9amt3ae7ue8P9GhtZe2LCD5BxBzYIGr1moo4qWw71qW+V5m
2zdUx1xfX9BN75KVMLNmpfed4WuJPkMXEImmvLnnunD2GOd0MCnLadB4JsRL9MSMEq13VwVG69Ht
BxRz1xEZCuCJfC8Z2AKSwFAetKubZJiPA5+fJ9eeAl5kQJzhmxQ2hAht3jRox+l2jeekoQdCYNC4
9jMHHnoJJcNkxcz0SNXQQE5afBQJbqW81PIIWVsZuR2A4dWMkmQ/Nic+QN3h/+40H9CZGntfkqgX
ICp66SuugddRa99SMikf+gu1nwtxL5nk6zp1e8jBMIwZNuBXms34NdlmRBK8ooEniFhwYkxpQszR
xWhyiRfbWW0fKIIknAfdKTcTALOU4ezBHJqM9P7UQWO2TzYAv1E/lx66WUrzYZCkiPNELtCyfFsP
TQg857ryTLQouC+eAFEauXctrFPprDI0g61IPZYBpeVWgrgbmVy92G73qCw3dF3+SHv7wdLs9dgk
B2+ubx2prWbNuRNFteJVvc9HvFp0oCMtUqOXR9DKjtB9tGnHoYUmnNKDFKHxTSkdY1VlXu33Vbeo
kzaUvFrPJl+l1NoZ3bAcyvzDGhvlo38Jx1ALVcW35ux94hV9Zc0IZSKhtvCJAlvrH4ehrvxhNr5s
NawnPh5SIRc4ICg1qffBGg8V07ZUTMt5sO4rl/7JuxyZsd7ewdDBeHD2RJSBoRyKbucqK17zuYuN
zj0i82RAWi6RPu1zBu1K+8n0oPXPpFPh2w9rdGps+0n7nHl7X3R8XQHr6hc2u8t00gaU602I+ftV
q6ZnVovnbjQ+aZf1fjt55fqUQfMlcGER7XkV630L61kn9w0HLsRhyE32tA0nt5K+V7r9OukllM3r
0l3YLj/MpdGGptsu4Vq8gXiADeUBflcOkoeeARSRPaSZr2spD3Qi71PYjTa136QS98A341+GTMWn
ltG2JDGmbe96xR8n1/B1og7zVN7qVN0hk3OokR2dWB5TBcECvUOXAfUejVE+MehdtiYPRy9bkjpB
E1+mb+fMu5d9upnoVPnSNP+0Bdry2znO0zHoTbGcON/OvUBrThbqki4wFRUbykBhK3sYPbnnThr1
BJSBDNkFcIjcTiwlFJX5RKOG5WtDI5vUZiEuKQDrQNrMzXytVfVu7t2D58kdPnwaUaFan6bZrd3r
z2VZ3+gE9saZlmlFXpMhB3RonnvE/c5tQ/MC2yiXAcmS3K9YE2Sp9Vq75W1jlKmfymSJiZyTBsIT
OKQLQZuVhWEUZCdCnqeBrgyoKk9ho9GNaxWH/qTg48EQGEWjQCakkTVXi8K2DrJxbwBmjsZmvkkt
Z5ONIhSa3CXEXbmO95Q76B3Kk2VimFlA2uSjzobVVKqVZlQLdyRhbXqBZWvhyGd48g6uXXuDgDDk
1fhnLhr0AAux6xwU+nMHvhJTVuUjF0dBUSig51Bo+ylzb+aM3XOtP8xVv9c651NMMuRELCB7cut0
BAUxEY/VHOZO+oaBjqgyoP/TaXwAOq9FolVDtKONmEdgmrFPG+1duSg3TTRdOan5h1ZJ6deIhodh
ekgK8VJ71bGu80M5KRI2qSaCQuvnMEmRPRU0yQMzBQFT6uo2GbpHRjRv0So7tr0apMqpPMwQVi6o
+2k1xhJ5viAtMYTACrEG3f1Rb9RTNdpbQu2t51ahPAkplTir3Oz3Nm0/ETrtmhzWu5juS8HXkIDY
w0sODdFu5tl4MZwpdiaJdvsuQC8PGmAFZCCA5NUx1kwWDRF1KLz2oXMqfPpai6oM6Wa7NcrTINpn
6lYrr2jdO9Gy5p5mHQvN1H3KPHdNkSrzhyqD7D5eUoBpH833PG9N6/GmtvQ/UyO3Rd+s59LDlEdZ
aJsxsVSQmYMRgXOHAp5qx0hxoNK6BhQBj6NllrUYfZDQZXHdzYTjNtV8lSsrKFprWShLwEyPNgws
hBCgPTX6qEBuuVe9OZX9BK6d5gPj95wbYj9odgxw/bMLSc1Dzsc0ABXvvuR5GQDg0AaWR950WZNg
bmY3aJkYYKxJiX4b9QRqJMgsxpTvTmuU/iSsd55hp8xNnm3zxuP3HvoKoIlrMnS8OrtUpvOadhV/
6NzSPfQt0/LVQF0MIJd9Xx+cZDQfZpIBVjqlyAloNLU2jd3P7iphuv5sF5kbe73qJ7+m7Qi6Q5Gw
yS+YUCQYjVm/Vy6nHlRPdTiViTKjlhN2xLQ9xIibuVorM8Pl3aUtJqJzpe9rS9P3GFH0fNwddTxa
ebdE97d8c2A3Iu6xR4xhkFi0yZ4lBLMfHKm6YZcJ/gD2igl3eo46LX3rnfGdD5B7z5ybQWv9SqOw
IH2D95SKJ70AWk/qX6WNxvxarBNlRBnJX6tewCaa3dYuNbXQEdjXideHY4cLvzhFhk0FLNSwg5hr
2AyAHtlQwu71DEBfTTxj5v5FKzAlktaNFTZZo8WZQ3GneLh7BBQvZW/DzIoKtcRs65B2MwK+qtfp
rsybyKtFFukqD80sWdg0fclRBReVvpyLYVhByy6uPevYUXcMPJreWHV3lKbzAe8NPT2jWcS6k9Oo
srsqJKQ7WtXE/GaWLbTIsrUuWBVJW+/WmUjjqsIh6BBtpOl4RwYei3mOZ1RVfN2t8wDux8ZR6Miw
tBhFZQMOHQynzapY1c3uNMCApDC6ZRnUjgtUleMiMbsAbcwNLjTgnI3GesmHZlvVeRWaHhAbNtQL
kfxtp+AkZtPo9rZg3REsnaOYtQC28aMqRH2A/vQ6bawbVRp7jCT9cZ2hj4o2r8OOwtZI7jw4SUF8
VxNJAD2r0qdFS/3CYx2srm3ESBSvNNOdAuwy4dv5uHL6bL63jcl566B0EuqZG9oq4wtWduVNytK1
1MoYF+n96HQqsMjMXkc+fKaFPBbOeEdzmNS0knvTJnmoRjX6BenNsEthS/s0f9OT4YEoNEtbVhoY
SbXKqdprvbR9h0x9ZA3tB1LdYYLozU9MGRUmElHE2Olzv1GneaXEOea1u86GrvIr3q9Unh+bNl3q
TvnW9+afZtIfMzq/VoUjfEy8JeAut3urGefI9eAtwF+ES+Tiz6uqd2MMQz3YwnXDlDkR5Wbj56oa
A1R8IO3dOdsangu84SZfDC5RK71NoMWaQ1pI1v261rQFxvQbX+hqQ4cRzjoFu9sZw1JMaHhqWeHj
JK+G2Y4Zoqp+6LdE65ayd74kdZCtH8mhhl9jVvpNVTRLUdSLshnC1HYejCk7FlX2TIW3gAgZogZl
nkLDHnwLiquiBhchW6oCF/vkug9IWqdofM8WYzdEWUrXrIbvktf3RgM9uFGb3hEhiXAuJkRJ8hbg
mTxAYBdY7fzs1F5gmPWDljUTLvtyb+rpus4wLMfllirvOSHZDkL5z92gH8Y2H1Y16WNjyLNj3Wv2
sjBbDZd0Y7xSV3w13uz4UqWPZKzsBYIHzy/V0N82ZZcCYc7BXnLhtrR8fKo7ftSmMiyn6n32qjTs
DG3rJfYrV8OGVhKgH3ChbKf4M9qq9A2rOCKIiuZURfAcVqnRxLxoRgh28Mhm8piiThfOZXWbZxA2
9qyPZhg+XG7fVWzezo5zsGrzzp5EnM/uF+Wa8nP8STV5D11rH0authl66fwuh5ef0mmjoUOOVQyX
QG4sEPE34ZxNx96hNx3+VRGyQrwal6zejdmEBnGeYsIXYmGB4463Te08lNCFX44TzAEm9jMM/STH
rBteppYdtKyPKm7ESUMeHZxPi8CJNkCo9ZE/PXLR3EJKJ2LjDLemCjR0TJWD98JkNmG0hYdmwR47
DI27ott2ZXm0S7qCdBAaS8lKZmjGN7Xhk5BxPc85hPO9OM/lwzTor7h3PhIJ2fBkmrfaINZukaPb
kVhhVXlHAqsEvZByKRwCSVGL3LBZbpgJ7Yu6gDdq28sWF5BRO3eegssO8E7r1ChDDeOmVPmubHN4
9lWcGeg4wZbxoY615sQLyjSNe21e97VzQ2dnpZfZC5fKCevRhdoScx892RgHyQy2IB3qEqSbsaFp
dw9tljuPGyykdQKEVlfEDTEhl103OInup2vDKBkJ9RtnXE2t0QSDLbpwJgwSpZORfvQj+3AT9j4T
7ZMI+x7Y6ydkKxYtL49a625Vl4aimF2/Z+kDteptraTlMxMf2MB1ILsOzqzKb0Q7PbmVCUHNjN8g
og+FM9ywwR1Dx24cyHgbW5yN265pANxq9aXqvSmadfyeqme+pVmJP7gYh2RWlJso4Vn0qUPkH1YY
UeGs3c+6PvhwVArox9e3szdA10C6e71qYOlkgXayznyQHd1pg7d1rDwGrnP2rcl5SLpklyTgo1fa
TqurJzKxO7zrPSll3Cr+Bqdka6V62Dsi4LQq/RIanJCyXqFKEgE8d1+N44dDmzgD1mUqnZuxrGk4
pEhBOMzYmHDYTfQ3OhlYT3burEBTfTIr8l5R9mDksOw6iqiZ16w1u3v2Jp76rtHvJWI5X9rJe2Xb
UQMcJ/S7KNTJ2mGjI3GdUUCuGk0ulA4vx/UWoKw/UtQ6/CZXjzzBO6vRlW2WXQdihvOAuG9TNOVj
DtKdQgDupvKuyQcI6YxTMKh631knGJWx9worzAxv8idT3mkd7CNXvAuyCc0WLd4QIuQ408zVbLFD
ZaOAOGk3hrJ2ktOtmc9R3qkyyGqMO+aDu7HLBBEdiycDl4EE6KoiKw3X7OBWz2Oe3EvAnUchv5Cz
hjNXIhKY1LFQ2Waa67UotZU9IKnMewVZoUTP4FQ7O3H6Ue6Yrp2Wv5Ixee7IVPg0EZVf854GZaUh
uyal9jllcsRYzyDi0iQblTEWQJIZ+RkTBRKbDx+tyOlywFzxmksH7oXV3+pTgp1jkHUzODvLhMoi
r53bpPfees84Nob+ALL33urA1Mjmu5bXxzLVdm0lAlNn2BIjTL96IQ15QQXm9aR/4RvAvw6whZ0u
sdkGzPOkS1eRJ60R78gn7Cqzn8Iq69c241td6xdkmB5lBlkqU0B9UQSGVd8IiNxT3IJzB6Cs1BDb
t4jebOCazYWaym0tMDskrQ1c9GVKPxHXJeatzTMEDWwD9+yeSW9reImv9Q+SqRvLTTcS6n5EBxdD
c06Js8Ngq7Xbu+tUoSaTQWbGaSMYGMwSkLjNXPS+1cBB9Iup+WOMt7y7cVso0ThD7EIbrNNv0WBx
B+L5Vzdl3srAJCWkKDIWpSprwCRRw4JpwNiDcRW4Gc1D0teoXyU3gqZrfdB2rlt8aSbMKR+Mh14z
cfN59GArN4m0UqYBIQ1bAIHB0HpdJn4mnWgW7b5AetQRTEA+BA1ImR5xYdyNFTygGhmTovXHYnhB
Vcbv6ykwtXRZyDywSm+JWU8f1/ANQuhjbTMUw9KFi8Q+9jviHaQWC8/eDXO1RC8g1IXYY5WyvaDZ
rWapmEKb1xYc0A8ed/OdRk9V9fEAavkSaTvkQG4xJgGcUrmeK3R7WXbQTfLQNFlQIbZyzdbvkeXL
S+Uj2RjZAjnTyTsQpDWChP6phvYmm6q408qdbX30FjL9tpEGtZbdV968VGa+mK3iRszmzpjNFdwV
f6Y87ido5nLF8NxkidzlbT2mf2x4ahZCMM95AWn2jQmx1LFx44y+jnmGpiICAhzZZRAricrCQUxc
h16er0jz5Mrqxevr295yn0f1IRsRuO4QyVS8eXbyiPT8F7CJSxj4RYkE4KiMoHcgmJzhqM/mfhAj
OJ/EHydsplNUyrSlkYxBouwHhXz6SUIfG6e7JzZ+cjs+yMFdml5xV/0XR+exHCmyheEnIgJI7BYo
71SSuiXNhpBrvElcAk9/v7q7WfSoW1WQec5v7e5ir7UIpVnx7tCjneUITKn7nF8a+S9n6hvMJ70Q
BCE30ag4ec02ZjF/zUsJzeUFQ9xFHe9Mmxtnp0yicQZQt51913cbrf2ozSKayE6ySwQshjoOfO5e
ra5dM+9QE0T2QNWoN9ztXIWdZVym1InALCPUKdRtKmA/iSTUmE4ib099fBiJRVnIRdGH9adh1gka
5LeDNZ5t5uHS1TEYdpHfeqE/LSEeHlaZ7tiv+WF2xg+jnTbatFtozBit/1oSawh9roE9mx4r+Xon
fjPS2f8EvzWk00JyTl+agVdcPOg9h1SEuvtvyvQw8z6MxQiqx+/YeQR7UdHsGkHuFiCX4y5zxEnm
PbuRu1lc2MiK8CpB9pdiU5cUykzzxref5+UfUR7hWDY7I7MelEGQZSnnOUP9OAG5JtcxcyOroekK
NL3RrH+cEJHZ8U3HKj+wc2/7+buzxQ0EL9TVxZlO0zSA+1kgm8WBQuSDWc7BpIxPLX4H2t+MUotW
PprsEeRBaLAzwJp0BlcSAdCzomka+L0610xSE7EPXU69Y08AhtMcK5dUjDa7j2MWDciDmvnrQbum
+ghF1kSTuLRy2sf5wJf9ZFfPzTwGhdMlIAbam/KrG9VFJKCZbcSKdOt8EQyWuBT1lzOS07p0YRf/
h2HjPHNVM1+RSeqDLi+B4EdMSx+ZE1h1tal9sXNblfD+aYCo45tv7xefbwtyJq+5l/P0KBcjSsZ3
u/EjvXMPuVZf6qb/aCm5KrT6UOc6FNZP7tcHB4DV6tfQtsy9rZ6Sdg6U46Gq1oD4KRhQFqFIP2T/
7GL93rX6vkl/0kxeRcJgC45WJ14aaNapdKdDQR5azNWC/mYPONnMz1WevK1mjh9tCGVz9+YBRpMe
XBsPbD7igVU4U4X+lhfUD1YWz1UT+mvjB4lhv/TsExzEXnnp8zeN0hBnILPWqYJSfq/i7jda0Koy
6HX5KoZ936qtSjnKi2/TNCJ3zfZ92n/Grh0NaIO62bmazsAzmWtnp/CiVl/AXat9uqynxrT2dtrv
jPU6OsehyALf3c3kHa3Jr1bmwWTc8pZ/T7LripG3io4w/WcdykgnYguKljyixDj3qz6GRVG8+4mC
VZrK/uQDaTHopsjxnETn2yJ3arEmKxCD9JCVVi9sNEhLk+xVNOmhdGGPYIkywCf3v3QpBXf4etNK
GXqNv2koLwh7M68o/7W+XGN9hXs7xC3Bmb2756U/in6gZbCmt7gLrdo4LmsZjVl8ANwOTV9SSx//
THINPEKwHlCoZvpAtK8mXeGr4YZz0/8pErmt7SWss3KLZjvkzukfWzYgr9l+Szvb6HbK9aad4/Iz
5TY0gXEYZcZGJ9ArjsQAwo2ANq25Sdad5oJSgWG4ClF3Az5N8dnkJZuOLTmZ5u94WMNKM4OSyssZ
kDMrxyg147Mpuo3iogis0rhTg7LxKK6Fgvs31umJfq+DCxq0dumT93iGNGocqtz4g+j6KFoC5Lt0
W7tuqI/WMfXkzkj1T8D95yZ5NsonT8wXi4vSq6xtGotD2gGCxCR5SZ5lR7FuenIzIp4L9JK7JJ+f
/Ww+Kb3YF1BayVzbwTxkT5ocUJlMX4Mq92JsNp7ZxSDHXJgkSBXi2SunfWMUr5JdODXFwTLzo2Nx
tPpg3UZ7pyJdBiIGeSX85n0V6dnSzRuSnI0e56E3/PiGDImqeasb5xqvBdEeVmRT/NUayUbTdgZR
NYajXk1H27h2HdpieXZr8ZyOqgpnz/2P8LmDbDqwCrHP1/RUmEUfFM1VUuRXlWxqGpH+pCcpj1Ol
g7fk+AdppqYiUXvgq1D1VIPOVmBaK+94FYrim2Ltfamsi2lmV2G9Ost0qFQbedoLS4VZ7ruKj49r
yRqx8chjjpHX7agO5CRLAjHf/dS6r1mz0wawyYnq2sxj8McAQEZ96n7w6ETo7KLCbLfDUB6AjTcY
xqM5xYdnDmx4477RTkNqHpruxTPSQ1qj7RU72M3NWuV/xik9skcfHvFteJW32sRmp4hpijnbS/2P
KtVh9JbfBboODnXryGyn6ysNkfIwqHvDvNf2ZFHI7x4EsQPqruiOBPpmEVd7w6kP7Qjsn1iRXzab
NNOOzswTnoP8SNu4LV16tSpUFWzfyl/4sfMmGehRa/yx4t1FGCSShmPSyqk6q38zvzlM5fK+DriO
a7WzRfanBjEtXSoY0NbsxtYPtTbbadbwDujhhSJNLrZR9puyTD/YrtI2EK3fbKUeX2eH+vCgN9h1
yl+pT/qv4abF3vXzv7GdtKGZqy/Z6pvOT3Zlbj7H/fSn6zREXmwGALrzTtf805D7D/VmAYkMz2JM
pMZ207+KSFddWcFQl2APrciQGxSZbT7PhRxvjTCyHYmVyb4ce9hxoUZg27I3zKMibXjjTMw3TrYZ
abFamxPtOmFTNkFS6qHKPhx0In43nPzsVncfM3/HsYRE9msrbLxvjTVMI46YIiT0Mcyylc3M+luZ
0/lBdefyezZhEbCMVMg24vzhF7/m8mt1L6ApFFvoV2nbhxqAs1J+pA3Q5E2QcVdMjbn1MnK9nPGY
CO8NQUxQe3eV1TtHIkYBFu3RUXGokpZ88DU96swFKGjc17AkkqrwccbKMf6tfVRlDBBFj+8CBURp
iXBORx1lr+Y9wi/gtd2433qtHDa57lmX2uhgorRG2y59/09P1vYl9vuKM8kYIytzIJjLTm4HjSl2
buqjzqdlDf5vOsX+JXFtP8pddz3EazpfGq0a0ZrFWpCmElqxntpjmWdlpOEA3cY9PG9aZVYUM0cG
/LMINpxL76mZqvXJ6Tr9XI7zIzwVuD2Esh73arLUzvQq74yMQAQyQ9tXFf8lWfsrM/0/Mdb2IzQZ
9w4RMpssccywkcXdMur+OPc6m5DNgQyTsuyntSp2Gc2/h9IxjDuSLQmgzLDj9aY6d0ORbPKl+pcB
CdwxH4y7ti6+m/EO5hQsaozUxHO3LLMf1uNATYD6cIt0Jzr5Jvv+7AwMvEN2BnNiD3ioEud437lJ
HOGEe8OJHwd2LTaTaZ6cxNw6bXegO3sjBGBSXggjmoz2mucAf7T5/lszU9t3Jd3Asf/t61u5/LrK
DBdi85dJ2+Cu302lf9OMlRyZSugRuNUFtDOk1KMKKuEcMz7wMEEUg1L/oDq5U0uJ0KHbefEatrET
rVZHMcDXqA0c+pgf4vqJxo6/KSew2RDnCvRtzmnQtSbw0hzJQR3wqURln2w1r7lLd7ikKyOiNe3k
oG8QSkFDABbnaDu0Vo8Gwz35S79ndA8z94Zug5VLHOyEE5c/+sDd/EwH+HnNmm+YLeBqwO9e7B3n
Zo/u1jPk0Z5PXiGDZv2VA/l9+niu02ZjZg6LMe9an+yMZtqDYp7pU9qbxBUS//nupj7FXl66KVhI
eNDOsmp3ihdN8iigLgsWygAbXvR+zqMHZ6As7TPXjd2YLFFP7n+VL/s26U6IBTaqsreSs9cW6dFm
QNP8bO+P9U0+GiMAtUeVntvevE2dsXOAAfUU3LnXyR2W78DWMbqe+Jkn7NCIcVf6gkrEyXppxvmq
Gc5/I6GSovrRU7DOpH9LC6gBw993jP6e/QawsOWwO3YeXocROb8Gvd20XeSkNddofFjXL3c9SXM8
tdDxsveZiPpXc7JOlizf/ZJlT97SyY/kSneN5RycVP1n0Jab5909N4qPsRz/uLq5S8oH3eLZ79z7
UdtXm8Y7a0P2l0XjyN2/oVHgslqnXHpbUyBIa6Crmio065z93Ofg1Leumn4hxy6x+905iuA4Fqv1
vuqE6vjxckpTCqgS9Jj/19NBqRZgXLhRSIOZZ7sjXRADdmLg/LZ/J+1c88JKPhV3taJSqXNW9W9i
yvOg78sd5QGhq2vvcwMoTXHQUFgbO6+5HIp9XXSbzGZzbOGCSPSTGgXs2dGf+13pkRWh2ucSbYUy
UQV4xZu9jvtCrj9m5m1K0kSrFKhlenMWfe9UYHN9ddaZ4Awe6s7TAq9NzwMT6yyAO0Xg40KGQgkH
r4VVJDI7RYbSvuu8t3r7OU5338XEmxuR4Rrcm5+q3hhc7lmyWbr62MbjZWbWpMHYl4hLlLnP2msP
gEchEPda2JKoYuX3of/PFDYwlBmZ8/rpLUiQZiesmw6kVTv5IKLZt1jD0R8ZP5fIfigeJjPyICXy
xDyQS3eoM+3euvHJsoFJKadlGaaCVE7RqLWhD2xjiKdV80HqtGVXGkZUQa6xK6EkUVd/1Z6SpD3Z
VBwMlhEJ19j2zadXz7vS/LR0qpuS9Fou/T9O82OCB6Fa20h2yFcspuH6mDfZMfHzP8yfIaKnMWhc
69aydnoPSHVJnprszIt1q5irQO7JnRAgHFeCCEu2UDkO8EciLGZzI2LIqpbd1hq33cjzLsAkyuQ4
xP7eWZ2grZe/Xv3lLUkIswA8uNeWU64/pXW/AyUKurjYOX3HGthGS9c8FYJPTrFKxlezuYHNB/1w
yHvBdVtFaqbHVPyWj2/DJJW558KoizABnTK+1vR99kiBRWI6tQ1jJzwmXSGt/S5yhVJID0w7/0cp
OpX2rwgDI9NNt8TVRU7GiTL4kaOt9y6dvptCHDqhdp090lEhXgQotHAENBY3aJuhspLAGsvBR6DS
VN1WmIeurA4EymzjrNiiErWjftCciMqNfVMzsQrqPUBJUm85xQMhRGl+0GI/mnoyljQE8g3U0wxC
lol/qrqw6V3JyuNOnnmQUZ3QAcCMvk8N75i7fcS9/zcZVDSSF732vynzZRajS9P8QzLD9hpcj94a
lLoOVvLPdd/jKsVvNNDcg2ewywLTtcKJycVnyG1rf0+AH8Sy+7N2+vcjrt+OXwy/AYJggC/nUPgc
06m8Fp1/nFGbDRNK2t4L2nbcuYIpC0BxkTZptTIDYiD4MI0jJwHg7I0XDy5lSYkeJjr5mKxNlHvG
3nbkuQBJDqzCRKQ4f4ikvxC/iwJLoksvrpqWRwaY7Q47HfxA8wclyskdHeacMVr4b8wCQbU6IdQD
UJLYxA43Qvue5/OpguBZjHcrNY+ub0SadKN8FkFTfy64XIslOw2wuiUH/+IxjtSPiMT8aFjuRl+q
/er7HcJdNhvUGWHf8dKVSx3M+IZSg4tUjjtfryP20407NEhkCFhO3hGtAPbAMhUnC/jQtBDbrV1U
4nSVPVGlK1cIY//aN1HSDGfRx692Zb5M5poDDbf7dORyY46IRwQ5OCAdmYZEOm4hh6+V223w90Vg
CBF0/K4CGbf4FjlRAgx5UZn9l2pg58u8z9A8dom+l/PEiOF/GPUX6Ulgfv4NPweCliddyTDHLDf4
by1P9DL9LcpnQ1fnHPygUPO2VXurZewnme2gXALRivxjcJBMSqQRLf+HZqIRbMI4hygrfhJ+bJrI
vWcA0jnrxmHEtRGtT+WLN59n7NrFAxobpujB1YJRbbNhedXmu2xEGPtOpJnW1nW8TWJzIQLnZ93M
sudVB2Jw/0hLf9L0/FW3pktV1tupgHKfB/HbxrY4SOXdbBsHvDlqYrN49U4HwjVnN5qsMRKJCDJf
2w61sUdEZ/LIEt/qWurJTjUUMtxENSB5bzpmME/aZ2frB7cofrhwn9Zcb5iVZbZFaX7M4/HLM+rr
lFdXCufxZnc1rt+qBg1Juk9S6iKNTxnoa1OX+pMjb6hujubIqpYMe9THHF5q/XIqYwNojPfFD9eS
x0aXp4Exm+t8L321MUE0TFdtYVIPsU8QoD8A1BCjtNpooGzmAdoarrXVvaRD+qTn6WZ05SXJza+0
74OBuyb136zFejZgtqnduOWy3ppt90jUC5a23ll5BmXWQtEXaM1QSg/XXEwvWuuf3MrbaM577cTH
1NcDd6pCY3lKm4t0hmPTs19QzuuzbKM1OWE1inq92nfc+jUCuB6eecgXIOnqoV3Yab3zY8xcf9SV
laxcw2Mhqt/iQu2WPN7aoxcmhnOYZXoqFQ6hlCfTO46J9lJbYzBNOCvwJULghFOdRYn/7s/js+f2
Hw04WIusceY7yBAwjckU0hy7QUgXFv0awY+EZfefYrPJHsRPr200lUZKi5kqp5OvlSFwM6HaxISv
/sbJ5F8/mRAhqiAzKooFyv0oVNhM5aUk/1oyFrQSGNeZ5yOCdxEU47xvsjxSFrNqDbgEExbWtRHp
nKhxnT8trjwUrtrPDtmvMrHIg87aU5yzsrntJpNmqEkN1ca6R/4TJVYfrcxVlmsj+e/OaCsjlV+N
Mb3GtEoEdZP+4QA8lBWB3M59qrKjWS07OH00hMO5JgY0RuVUp08IQ+jSYhmgntnpMrLghvy1rrxL
VnU3Nwb1rb4bV9sPGhntUv0DnDina/kWS/9mjudB5s6mnbOnArLO8RvcwghiuD7zoz0icPX13GH7
1c7+xF7pz2HX3nzPPKZati98JNb6jLBY/oqihnCAMaH1AsUY2qyUuqWfdmk3kmG3scuTzoOYgidO
nn12/CyE9fk7jzjDpBfqrn1TsfVV1cNTuky3Cp5/0Md9NeUvo9VfOzFFju+9+H32WbX5LS77e72w
yOmECHK7GTDe055enUuOZGtw3cvAYeDkkDUZs01cmtW+KZL/Ek4C5s1/mA/PkwmJbYgO1Dud10Bv
RgoQMQKgMyRXLp0HFK0gyZoRX2YrvdtD+5zaD7bRc3exgSB2cOE9zIzfJLmZothNBVUKcXvEAxP4
qxm2bsm0YseA8Foo1Rz19t+pBgJvOTpV1/0p0/q9ZqsUyuaC7F6dTP2Ni/pT6dWrp9F1m+R3f872
jcInRyqmexN5BsMLmaYvgbeke9yRbPFqM8XpX1sYLKAXMKRdj0EnxpPgT+K5mR4sGBJI1YVlvLzF
hh9f6iT/drX2KW9WdrC6Bkz37mBbPD4CbmMoX9XQHxZ3vZrFXH04I+9CUq4q8JTajZ45hOtoXo0l
+RYscNnkfSQugIzyEjNCWMsg0CeHqeO5fOBA+uzlQFSxPBZ+4+pBY6XNwUScHWq14VCGpw9vTp/Y
14EzbmdVS0YenhW/ZBQPkICm6+dlXW+JVp1cM97i2/wtxXAuPX2MQO3MwDHl0eJz1nKUW13q7zmr
CHgEQgNca87+2sK65zr/Bo1zv4l5wNO6PQ65d+R5ZdlxrHqjz3nGWjp53CfSYZnJG1I6yhXBfVYc
XH5Q0LOyhG4ff43mfAa44GVpcGM53m/tie3qTg2Dn/DgpcCszfUBdnvWEi7sX31sqsAcxo1vtVtq
+Z5iy8elECOulRK1Wz5hh07akVExzn6WCncEZOxxNcaKx0KQFpAJZs6HwkmD0A6VR06oktRDLZzD
YhWX3Ej2vtn9nczkxdVG3CUFC6bjvE8zQoZS3kTlvixj29CesNwzyaXqa/m/ES6WbEyKOJqMJZBu
Wh75GNm85ntyq4z0JgqRHA2MTkjb+vO6JtQzji7MgUAFnLXsct2pLlKUrcaSRYtNYpn3kEBkHytg
Dh6ym8DQwjogj8yVjEJN8s8HOz0Xk6v9zWZNRGXSo3DpRfv48tXOjUd9h3j98YsM6sltvHGDXk+G
NBl3Z1VzLQd1JfJxg7lW50cbuvzp9Sy/uLk18k4CYw8FIsXcx5eEcJKGTlui5nVX/vS4xnILnd3d
ndoCDwP/FKExjPzis0zSbJtURTwx5pTHubDMNWxsCz6wnOrkUCSs2VjUxF8ER+wippIYAeK4xSaE
g76kB/Gntpkjtdwd772MvW+mXWPXFJ7+5TPDnfrUtnd5g7iZZ7i/2JbtB7qbwm04CTe/plh1K1GJ
J71etF2hKfthtnkoMtNsXk66nBFVqt491rOhYXDQVlQamEsLmrxkeW3simKgorBfJElF+6Ql30yr
hUvcDBa1KlSPlU9HNL4nZ19jyl38F5rLnXjDtLIGi5lr9DMNfs6V+hBExkLbytWPt8WSLNydXRM1
ZRVvRxwu2971OOV1QXyxsvCV8Y+LstgYNv0Q21h/unWz9LLdLFqmcSdjfusgXwOBZB0SOjvGSoqn
yWu7Y2Un8WaoHsJL25NPZB0mBzEXzb4ZUBgJyWIzeIu794aEB810+jockONGrlUynvQDkU8lENI3
g2Gyd2ST3MQ0ey8uUxa0Icyb4gC21Hta+MNtdp36xazcuQunWFt/09paLrENr+JS8YFAqcufcs/u
z63mKCJyqiXZScS7W0ut7pWJ1Dy0eqqexCiTnRmbC5IRb4wczrGArltjn9NjxEIAdo2j41cs4ilb
ivWOUhxOJu2SZ9dDbtxBk7xO0+RRHOENwP+F6T8kiBp6X7fLP7J2RhyDaNAwYJ1xPPIbaxujX627
gxL6JW2Nn3wBy8sINH6umkFuDNsEmcZAdOgxYuw0TWO4dGvJ0L/UoTkWn6icjJDX8cSXYzCroy9R
7vS9yB4bnsTSCVd0rZPGjHy//8TTyafv08Vj8Ezsqqpbb45er1FSc2njt9M/zH5K91Vl4ashYvg4
mF3PPIRYpDMNGs2nqnB4gdv5vegbUJtY19IPS0ubL+HRnsEhO+4MYT/R2UhdfdYBnjLGNK8qHbki
Kstl0Hbhzuc12xTdpAL0J8seMC+mplOLj9J1YBiJ2nt2eT/C0ncoy3bHot1K1brPggMsZQHEeuUX
vv5cOma5GfLRAuE3kzdlKm2PEal5zrTVg0jIdRZlDV3Lg1wYYSBd6abvai2ogXIgX0ytEGjFY/2Y
oO/dwT+ve6vu84OnDPQv40hYjUQms8n9RrLlYLQLLHeOb3osKdl25/aGNniYQxYQmUZNMVh/V2tk
LAUNqL64KRq+YhV3G13X/iq863ptP1JG5zOxIXpkY7WITAFzVqNQuhgwiOdVTv1nYdduFlYDKgQz
R+yhu/CLfZc6G80y58j2GFkHgfw30K28/x7a9rmyfO8Zqsi6NMryLgKBfzAoV6VBlfkSnfyk1oC4
8ORT9rr5aY8d4hzY/X3peiLK22X6WKTTX2vp2B+9A4JntXN91hrlPdWtO7FYrn6I0XgOMliwezrV
A+aMwrtbaYmv2F/8XVtqxs4svR9ZmloEFs6l9mAm3K4V0UKQR1C1lbpheAe1HbzmZNqDHvS1TI5e
HFcfQhUmt7ptcdMm7V6ZTrPp58Uwo0S48/OaGPkfe0wHB3UuLjk5L5yTKX8BXjZubLWoxxKUR+2o
BhKv4fC1yp92vcNukUxAUKlU625ePXU0ht78Y0rlbzvNtiO3ny0aqjRsu4NjXJ0YcmRp/Kvhs3wD
BmddYYRFWQ0QPX7zWShciv5aLPgJ6g4RTWLe0AgzG3YGKuRsro8ST+vT2GEAifh/7WeBjeJudHX/
T1nu+IzTNZ0Dh9X0b2mp4bWLLQMzxyLLIPcG/Q9exxREQHkvNW7DE41CKlzmHlLC9JhnK5Mk43kC
deFxHfZm7TBpaW5x62xD7JPKsi4VVi1UMRRI2N5ksbuvBtab2KjWn7wVnxjHzDy0577uglLT/Nex
z8wDqSAD+mKYvrCUk7/FpgQrKmNxGYnYvxhLCleF/tMedqi6EnjdVq1/W/3/CSk+NZvtaIepcLJQ
rH5+teLRQNOg8vkbBXr+lCichsNMnsXJW5zm0MH0b8tCJ+xvtbUsiJMcbVuLc8iuVId4Pq7OWY0X
kLkeJCHp4umdmH00u6YONdKs+fqQ2qrtIjJlbNa0sf4jQiBpIlfrDRmJjE2zfvzRdPTW19JQ5bs7
rD1CfQt7VzC7INl0Y082Tkzdcb5G6rV72Mu1vlbMBJhlZyU3+irLjdP5Bf7TFiyQ6Hdz340l+OyY
DV/2UPIUo6SnoIRaGapNdYRjRNoYQZvGBS41HGMYO3Jtmy3gLlx+umXCPwMy2g90KPMSZtRlWvJX
v1PlMfOtmJyUMYUxiZVzqsSk7ew0MyKHKsST24CG26sjOAgK6zDo83zP1wbFaA7fgWJLxBD/dVZ9
ms4INNYRhckXtXao3AeUIRmCgB3dcYDZMfoZiAHUyOU0NCj2DOsz0YTx31Jy0tYQwSH41/iHDSk9
27EHn+oxP3dJ3B91m31qnhv5SchadU+aqfmz6L52sKYOp4Yzk3Krp1YkOpHcStSIxwIL9kFo009F
CMCftNeLz342RX1Z7EK/mX6+FwwUD9Orv9g/5n0uOvsp7ZmuOkNPIa+zbVrlz2KYmtNIiW7IuDSE
eaf3p6VkFRvnoT3aDf9wrQv8cXg2c/9q18aTL9pT0jQXPZ+aB8Lw4loz2nzzKcvBPHI3PRv6uula
xY4PszaJ7rdbWfr7rrja+BaDha8Uh0JxG2L90GTpoWIWCBYnYzfsiaEf7R+rXK69Pf5rGvHXGexD
+Xgslf3qyfGQ+SNsh9NE6WxdHWW/+/h6QiOjCCyXJ5Duo9swgCX01VbLwV0Jhlw766HIaYdHv/br
wHzDrtL/gRW8uTMZAr2kfU6zuJF61bFGWXEGf4fJOF0sJNmxee/TsjgS9ACdmFWPy1n/LJalCldl
3prOPnCHoQvTwVCzedyhGznbRv8AYKbnxYUvkC39j8opTwW79GFV/99TWslzOY8HMcAkZna1r9xi
DWIysqKhqveqRdzXaqAXttfuRllfKX/aLHpxdKFzx8F4eRQEVWP1RzXxHRvFrVbdQbCAKM9/kY13
ajnErMl/81K0bqaLckaRA1g47s6b89emT1ACmZxsrluvyNjEXqBGW1ptz2/7by28bTnS8p3yF06F
FmRCHpiqD0tR7jhS/oHGHPJxvC8zAOQycyw77t0smm/PhdWNWwhuTMahZv/f+H3NiacojRxDbrb+
tTL/Zai7YQMEe15KB9zO5JJyq40xqps7dTIgZwJZTFzCclpAH637O6BfCgvH2NrIWuMyec79+MlL
SyDEynq4kRnxEg+zkd1OLLO698mCjC6Sxfq9X6zu5JX5dk25bwm2CEADvahxvek4Jf5pNavkNCvj
WJQlDhQ8O/jdw34ks2PwTjnLtTUkp96wNhA57/VafMGSHvH53QhT3TNgXzOEwEglHUJz8PoEjt/9
mpiUH76/Z20mhzVH+kqGRPxHST2SJrp9Y66ey657BkWqg3ZNcANP7leWq+9GOgc9LRPCaX0el9xn
ARuunkos2pOci2v4r1WOTK8Fpltj7ySy9L0c4ej6df7JteQSO5hRlgIBiARgBFXxxfCy2uV/BlFq
geQakJW2jyl0N5P+FenFn7jVD/8j7bx6I1fSbPuHLgFGBO1reqUy5V3phZAreu/562dxgDutk52Q
MD1APzRwUBVFZjDiM3uvDybbEk/EwdSRAClJcKBreK5Fw+9ToktI+fUCsRy5zQxrukxcgYC31ooL
jcACU3W3Dj1UnCEUmAWay43e1DtVljdIqLWtgdttUbUOYewUDauWoHedmPqn77tkVjpy7dB/9Pvi
GmaIvyq7cNuH8tUWxYMZJ8QStC86/9NAcAFtQb+Aw3JXhaTqCaTJkHHmS7+FHMfUbP7B9ghpZPDv
yqQ7SNJdP9Z5BF0HixvoD4aTXY3utLQK0mrP3YvBum2w0qXcCAtPDs95pz8XpbdrfaRNdXTTFdOf
PBk2kZrWiYNYeaouBe0YlSerKKi2nDh0voI7K28vemU+dLX7EtoUu5ra3I8devey6q5HI2AenrYc
aDOBH/zgpD+OevWcaziMw5qWIsrni0xjMuiY9zeTaV8jyKMdM5P8M5dEFUmHRavfo13tpYjk88+2
JjFBBeFFl6nzLhEbFEAJgvCrrF4atztW1uvAlA/8V4bvrtPK4mLHoDJ4RFJ/rUK/LLvbnLeM/Muz
nmPnvreI1pDMEoAf2pzkHnGanmm3iDSZE3yBymDVen9lSWLrYcYf163Fj4NMqYzeaM2uJlTPvndJ
vZi7QKxFurOacJv79jLI2mVa3ft6se7SntufTMRKd6NH4REpRpbQ73XnizKk30uW0bzFXP2BvUlT
en4WiAR0YGAMRuq6HR3MVhtvyqSkioG6zXVux54Gvf0qc2frVHINpfjVjM1Li/ZZ0P1NvIOIIS+3
uCZv2o5CrvmUlmJvywet+5vpiKBdbF1qnaVobyimM8ST8he2tCilA/zeVP0G4ysis48CygpW9SBy
NqZ8yDCumBUaGCAmiirz4CKFJsPO6SrXAY1vhHuSyTYKt4rSH/waXZn3XoRk9EJhACb4BC58sBFC
uj3drGqi0P4SaMVlJ3Pm7fSPPr2GmPmpjh9mK6sFXEF/bm5AhDL729ISd9LFKOgg5sxWY8Siq95j
Gr2lhboLtTk1LRNQSwTQxw2JveJhKanHyejNRlscau01RFBkG3j7v/IkuayKZ7Np8ePqKyNlerG6
ZqIJhJKNdA+N+SI6BFvqZcRngU53FpFR6CI1ih3ECbMtGSWj42qcexchRsAxQLPhRuta3GCiXuqG
hULQ2EdFv5366zi5LYV/UQ7aYnKe8tFcRWzmwsd4PldjsOOHQXtvELcFnXqwFc1KH4bCEF1P/lyJ
9PgLnz3prvkK34pOO8JdWsepv6+Vcx3WgKl4H4XEG9bdaXiQLIkeMqlRMk9r4V/3lJ4s7tACabVI
N61h0i3IEZU1FCBRLcfjNizrm8xAyRZMuzAIrhvntm1fCvlGKeWA2QBXRs8cdxdqwbOqXqfgGGif
1vBciGmtrHppYB1OZjlP7d30cYlPKF+C/l0aNcrxQRC4UPYdo4hMoF85SGU9b1i57WXZ3sahWo7F
H+DnXWseWzqio09zxjs6urlKh6sueVCOveTCbPX4ydE91PmMDs/vXKK+qVdXfotSNArkdQRGroOB
0XjOImg9SpDx0pkuK9NZhumzrx676ToWdw6V3MrGLCxf4wjxqB58uIwrIa9Mkh0y5m3PVKrcTjYW
uWXa3w2y35nFfaKni8J7LgPktybaXmta6hU1W/p1NHex0VWEBxHdU0mUd52mFsHVM3q7pUrZoT2t
zmw5iAHVEwaCIVsY1aNjX7fhJ+WlZc1eqIbPdLhsGLlJ144a50ZPrrvRW3eGu/Q4XLwYlIm4m5U2
fqLWVeAsJ40en4xvTKddiq5CDXZjmAwqwS0FGvZD1wxCeWNRV0R6ZbYm4Fk0cLEElcsMxEudrDKU
16WgY+B9ZOojLWFkZVeJap/a4q7o7gZABBVfmdJcruSL3CUqy3emjqYO3gilxzG9He0Ph5Ggc2uJ
+26sDqIGV9xoh3S+qEgA7PJrEgzcUsnWnQg8w4kWXwS7ganpvrgSylj0FAkmjpUsELt8dHamIzY2
pZoQVXyVP2G1Rgm9SMcHqzhmtAMizlxqNGXo3A5p/VK1sDvKEff6iwdObOC30XwkHPqLZuLWk+M6
IFip6RfklM3nw76scA6Mt2KEhAfCKIvvNZNGF47+ChCLkjdBc9WV2oXeENNjahvdl8T8QLiwRjKw
1EeILP2fDodapT9IcYErbx3lPSCVcDVI/BUyCxYCwbbRM4xwdFNjRZSNCEmfDpVb3zX0rXd5Fb0X
DdyFLtvRgVrVdnzbV8aDZsm3qXJCjL35p6l7b4gzEcN4/buu16/JEK+rRHALxxdmZu0S80/lyU3O
bzolj0XyBB50T1aNxoRNgrehY2xxbX2paJ9kL2H2x0M1q0uKtPYd3RPUhcccWw+dgpXoHlMg71Rb
YO9ctdVVj4UpDbu1KI5qehzGl2HAnGUitZMT/pHk0Ef1oTYirL3AdYa42XmasykRTIIJ3UNryFdj
zC6gwEXJhTLfWHHgT+Ww0JCIFvRFwtjdtdzTpV9C70ufx0S7kYF7RQvub+7RBy69w6gsdsckARv1
qOrM42R5m4AiV6b7N2GW39jKu+oC5yUuDJwiJVOO9PBC2PoKc8ZGVc77gG3RzZ1rugts5/Yjrfx7
WiuUcbttNdRXWppfZn62MvTwqCf+sh2ctT31j1Kh/c9avV7aIqXSE3IlUb4JV7033cCX5GKpWwJO
c+0T6vLtd19Nn16KoJh4I8aVLzgRetU9BxQFFo3skX5qlDkhzgGhCqp1owVbkSU3qH/XpsFs2YbY
pejUvmnZafWwaytGlZm2+ij8INgikFkatnvTS3KP0rTRVI4A0qR6jAPyRwyyTo1zcqyDx7SxnnxX
3AOY+qQ+Ssjab2M92oSa3ARGtFfpSLHL6bsVbMrD2HYX0Vgf0wjxVaTdRk1+E0yKCer5gzGPp8hI
IFUHrNofQqoi2YWWhMRsPgUOduo27Bltkge3ZYftLgyuYYRhniDpSjvzzsjt28qvb5nm/gHJ7G3y
o/uSj9/A4uz78VWcp39RIaPTtMVVFpbXboMcEnNn2MbeWteyvxCDP/puCGEB0PU2zfHdLkS07Nw6
WZOY3UxK0nwp8YGagEimnuGGFLRqkH3BinQWk4664BXvYn0WDqXY8qX4SJP0EdkDTZysqRe9gDmY
e8ZD2Qyf2LopWholAnQpXtNZfAshYWdXIQAmXM6+TWhfFRZfT2hZSOhIHFWLeD8O5vGKYQ2TLrjq
Vdvv0YhQCEYPxTzD9n0ItQegLiiqE5/uoSM8KIGufKsYvGCvtBaTEX3SlzDx6dgEtKxe6fDKYwEM
+LptsPmGKAl2VDWDS08JtGVFRMkOteB6KvHUcWLE4jqI2nwbUaJDHB9e2w0XF8iNe78e3qY0xI2Q
71sVf/l2fsvfhJKSvK+fshe9r68Dp7lEg9xhjVD8RfkxihJMkpn2oJNEbnAPMJHCtzmCnOG91tVB
SlktFCN81kJjbLlhdF+WSaXYaWLn4PhCrrvYvIjSgTvZTp/pNQ28JTSUehT3a2EbDDevnHZj9qhx
SocQKZT9qh/zWwHqq6rqjw71SO3Ud1oi/WMga57SloxnyRW8l665RGn+h2E7V4MCWZAp9G8iBKAo
KPR4JhLPaXgZDARcgdE+miEciIaS1tIpuYe7IKcu4COgEXExrjJjQlCbGE9Joz3yWfwJ8eNGnmli
96TzW1b4Dk17ADDQR9rR7OPwkPuABjDEtclKaEJew8NDSuD4/s6rHXsVaP2rpdvauu96ZGOVqD4C
s9Trna8Jc7jOCih+x3rMCC5JHvHQ5Ayx6lWzp3KVvUtraiFHVPG+Uql7LKs8fOC00FZBgTO8CWYI
71Qje6mhvBRtiRDLqIuNr+PQ0DjfrloVEhg2PvqrQI4PRhP5GQ+of2ZG2c7FztD8q5JmeMRpECHq
EMEc+3tUtTc4rzkgmskxyxvNMHsMBzDskQAWCSdML+px45p1X1zEDqIwdIxFyxVMs36Vl3k5waOa
ohajEoZsJk+iAq849T4TfQiQPg1AaGHnTaQfWXZpxE12RFmc3tENomNQ1fkupIW/pLJc7FBHQvdB
BvdsN8F0M+ZW8VrWmdpQDsY1i1wG74ePH9Xz6/d0bD7cNBqOWoAUUDUAL725l8shsdPjDBNJW5BT
e1/lNBx7JwRYFFP70pjBGtq7uqNUFhk7mfaPejftWpOMz6ORsCqKtFk3HPgXtYe0nQIiU4lCiCFm
aO+pcaPM4UuW03VQ2QcPYY80ak5+Pg4CLuOoSHviKX0YtWgjKoRPfL+16C/sQNsqKY/STuKlKkzs
AJbTX4V6+GbHqP29aXqmRbk1u/TOm+/xTAXUHFwkTrTiDkhT9kFHX7bzagw/0ZA8O9yVe4928Mj0
FNfBF2o8SLDzJETNU9a5hMIyW2kJWqJOHjCGR0uvDV6RceMFNva2FkMkCtdFEh4q58UpScha57MX
I8ab0SI5l8EK59lKQ0O84vjHOpwXHKHm8OgN5kdJ0TfIpnvmDTwpk8KOjiIAna7Tps8F0AHaVJeZ
NlxzdqIpt+Um9EuwNZOl7Vxh+xh38f4o7Gm7CebKojKGZIW8/D5qu7va8l7yGNmGNxyV5t0kSR8v
nKpBAMkIuNVUuW/cSfe+iv+gQTDydBNlcps2ww4pdA8ztdpUVgY5R9OPZthTNOLPl9lw4yAoMUxJ
ObVIL6whEde11mabkFMWJwSuv6BNBNLhnl4floOhwSU+hgeX2IqpwTs3Tj6rIV7CHoPjX10ZBY4+
qwazrI3rMQv+tEJ9ATGi5hFeehN+S6teReGDXYGHaMPtEDylqGPtLuFw0bd957xYQ3Zdmy70Zh1S
tNFqOIebNw3WlKy9FabyS+afb7XBo0HHCClaQSutmnZzmUAV2l1idMuhwDBbSq6NEv1BmjK62f6U
6OHMsgyPDde57NSjZaDtnCs3jR4fwzKGl6Ehl+YufCyD4rHsSX3rpLhpLHqaaDGuzbCbCQkJSCMn
Okx6upFIezlDo0NfVFeCgugiS5jvS88MXZT3GmvdlRS8RNr1EMDTQzvzxGx1BHx0KSp342f5rhhp
DBjmdIh159KdiC1Dl9kV6SZPrccmzF8V4q0F1YSblh8wwnUkxull8rpFoehruuNlDIRQK7o9femt
sDX4NQzZLRUekemi1q1Zkqcd/dHe2mCtFHXtUsfQwJdQmpe6BWm3omfu0oLEt53GjNdWzOooqwuL
wQ+ot7FGhLHwN40R3Qk/uc+6YFz0ea2QVdTXdYr/1zUoOChSJemts7Leqriljlj49Ki6UVvQWkaI
IG8q27qQGdLq1lrFfXvAUHxViX4N1HLRwU4zze6yKaIH37PXQ+2oC7uc5ltlW3ZxugwFaNpJcndX
GKYr9VWO2pWB8FpDcIzmm/zFHxF71rX9GJnlW2a7b1013eaiv9XzANBOmr4PmfWHUNpYFihnFymO
1bUN8oHPsEKRH9XjgsZVv0ROQvEmnA6TW15plOcAEo5Hu046YulKomXvKZzhTFuOfXg0R7A8jF6Y
loGerw3PeWr9eGu0/UWT1nsrielO6/ljRqKb+bPp2I8p/RT3hah3lWnBxWBE8QJq663QkvvGC6CL
JfkqCdSl13rXMAdJKvTeBIhN78GycZb34J0wr9AA1cb42vWbO2G3O80P+zesvhaFCaYs9aX7x5hK
BcgoRCSF8YyuiHz13BEIX9Qtpr7405XxQ+xliIpM8RDYo7ZMp9ZemLK/a+gN3hixZm+j3sMGAa7U
HcC3yEw7Zk5K0cmzsi14B/E8yBrYNEyJYDGG5txrSydkaFTUo2FZ+JpxXXtpuR+ckksTS+WNnHyz
oNyYCm3fl6EirbD17D3o5pabCdF1eNLziQ3uRQal9q6vdxoA5BSQmDuXbLGdScCjAk2Yz+wJ/0WZ
gxquBjEJpGue4A9VYNr+pEni4nj0G2ulp60FqQ2q4ec0ad0uoVn/J/KiAJSwb6fvuopw43Ck6xEt
8sh7qYJM/1ubpVvsY8YMIEluJp0ugIf00rSTR90fsGxoOIASt49wThHwTVk2f9pgZ7smgko8Dnrr
HWnNl+kuBtRxUVclLj0rEMzaFsTQNt7aaYBdBFIp22VEC3CXsLfjYE1WaTyiyahpZ2+DMLmj9ehs
Yag4l34h9TWJCvzJWTxN4TTZDqAgnn38WK8S6vHGbShvV3gAjsNk5IjsIAfYYQqTQsnoAgWK+Z5O
gzEH4voyb7ovP2iWjvJIWYVy3YMp6fxVtl58mdGIy8Ev0p0RFc0lIQ0QymQbT/1LRywFAtgaHjwq
BaTW8UfcxI91417ZNs6kUoYQAnIFh6Tzj0WUPkSD9xH5jbH2ZQ+YcCx8MtXyL3HoIxJe56gHDY3b
POuX+HOJj5uUwq0f6qvUT9t1rcbZgoFyA983rVU/s94SnYu85G2vDDbyDm9Kgu0CKoLNTA8k3Fl+
ZZWAO3otnmgZQBDJw5zcKVDFEgnGgLClei/S8roqueTDgQ/Dl9hTyNU/AQTrF3hwbiW284uykU9U
d6Fh63SFcso7BsTWJm3QlsF3RWJe1FvG6PCZDW6IT76M1647t1Ic9zgqiFudJgAj8/FukhG3mVmF
GEXdGmKRBqx7zJ5QLysAjoyiSYoI438YPoU96I1adZdG0AdYY8oQ023mg4MB/lpwu48h0MSwSF/D
IXjvmR+PzM9Nd84wAwIMrKhFjGGz1nMoGlXwrBKqzl3TYaRQqAcXNdblNcz4bIcDWj1WfCaouHKz
XbbIEgmMZ/GgOyYvQZQM4zoxonEf1BhdCmHnOyvMEfraSXVH+3XkfU/OzWhpR4MUfTcW0zMs9WwX
i667IbRzP2rp0nKWpU0NpJclyBQIYHR3hvHDp0JibdD7oDVgPmQByBSL6lDP6rQs1pN0XYq+Si9D
3PevST9iULGNkhhIJDLeU9phQzW9Az7UoXYqU7dexiNz9MgJqeGHhKNes4c5hZ8Z7iqCG3Do1qzK
IJbbEuXSkUQ0DmkD2rdRYKQQaWgRD1nv8EgjOn/DR5nN9Km656XNMlCbQ4FDjwKVzKCkNarat2nD
74reatG2UcgliHzK6cm0YxUUV34FCd71kuyyq/1p2dPSNVKr3NBdp6sYwO32reLFkBF1nlq74Eei
slLn1QKnVomJFOx5htRiRnLRONGAWBRp/GDCH8AjNF/AHE7LzjeIWnIEt3VncBTb1iegFyjzYniM
G/7GxrTvRR1ZIOFzmFLOUF/bZawDDUY8wIX9EvRptfSN6tO1TT6rCQ1NYmkFPqDphUgpJuuwsJ/X
xt9BS3CVDdMVharnSGFeNqVxU+eSjJqxVCMjBDaxKPz33osVkmFKw56IK65rx1+JwH4INZOzv6z/
0o1VEJCN/MvN+FwAkftH2PDRdirwn3aRPizTLLfXfLImf68RHgLHfwETBoFfl1/e6DpkYhB0xAiM
kTwI7BcQp5VKLUxPkQHQHDJZvqZuMhFnIzXVB8gOWTfA/RdV/doXTgW1DgXorH+tVjYVE67qhlNj
iNMRE+PAIDivpPYamDjvrVloHVl6gF8YATWEmF7e5H037mMddYhf2/SMGCbJAa6X8KXd2DnGND1e
0XW2l5FZ6LCqbIR3ht3s8q5IjgL62ZMpxECpVrMe/MGL/pjMf6Aa1kbIF5pkNzmG3FR54Tz7o8p2
XYBuR0T0ko0x066UnlJ75RP46ip/OjgTv0fh1dWxjl28Z1bt3hkDaKIwSDAs+Z5LJFuVD72V23uy
znKfY+u9qypHyWVvWB5SEA2AGATCGbs02HdVkjR7ZpBNR7etcAXrGaX1Ma/oFCZjm8702JYZEZqr
rE0YKPRjOeAc7E+ZUsNW0g559bx8oHZe9mrbCUY/9r7bPIUSSfOyqNFBUnJEvO9pEcVuyj89FShr
qc2CRnjjdDvSRs5NMsMtrgxfq7khYHMbku0bWAQ2AMipY/rtpogNbKQJolZhg9TwxAwLMfImt+EG
oW3Cz1TYu6oJXrpU015jpoDvugRtE6W3KppBYZb/2QTUIfXGK9fGaNur3Kq8W6HQPIL9L5Z1oOot
Gm5naVCte2z6Sa77lvTcG9JwKYux3Tal6WKTncIXc/Qgogg3o3kYWh3eKo+DEDSB9yqKcfrqmj6G
EBSEPcE7qIjeM7Odxmd5F2alvI+MftxZ9pj8NSKzxomm2HnLvgqtSzdQ8b6dRLhDZiMPWlz20Igy
9za3ywKHVm1gFYbURUUaVF+f0UYneBxkTJ9+xFIHFhYtXj2My651IvT1I7E9Cq3HzhbGLSQ+823o
PS5xPfcL+naFnaurISnql8SogaVA/ZPcVNp0YzaO3DVZAR0FsZXfUGROxE0PmXAtZWPcC9kRQ44m
LQT2RlHQgPK9ZyPKMo+hKfn8rTvWbedYhDQhRAKtlMFVM6XVyoEJudZro3tR+ox4tju9uQ1NYR95
gf7K13IrXgvdV/uq9XUPMGaJUDMeOWwolGXmvg8SbNuy5Iomq+961hYh/FgSNmJIFN1in9Jr24S5
IOUm6rjxOKxpI6Vlhe+61MwllLriK02Jn9ZFnmXjxrcGlS+SQCBmkapRswBEresosTe4N8ZXLZbV
2hZxs5jSWR/tZ8YVJr/qwjCHWegI9WVqveLY+xPwOGwJPmK3Kdx0aZshMh3ETWhDkvLCMNnV5AnV
mrHa1ZOrGbla/T8KWCJh0lC1ceQmq9RS80AwRmT7UD2ZbbfU4E6QJgDuX+WDcWHMhlUbfy7uzvn4
9oCteopoiiwvDO8i2GtCPjg1BCbJGTKsfp7sc266GbGkw2xrh3Ex+sm4xMGr9IF/GTy/SnzKiUMN
gllA865K1cfPS50ZPWYJ1yIAclyKPqdT/gTRaTD1+DHLGPytE9/0GpKYn9c4M6jIMi2hg52Tpm45
J4/jtJUaOgAomyL9E6KOdqZiWXWPbXQdeDdhDRCpu/4PVmTcpGQMq2vp+smIqwLOahF5tWBwp7PH
FbqDB3Votr+NiT83Sssyv61zMsWqpf0CAHDSN0ggNcJT8PLrYFlu3WWeP4wbsf59Zue5H+z7kifD
rKbMkwoyjr6BC0CUgXQTeETyyyireZbxyaxjy1ZMYWT/WTBCTn4xTBxZ2AJP2WhWsrFx+y5bdHLY
u1aD2HB+PDEcY/3zT3Zmz1v2PNzZVcJ1/m3cJNpx2OR6O08xaHtKzt375HmEvAwd8BL9l11/ZlSX
xRqGQwdAKOGcjM6qBgBrwG8EmpuG+cYhBXqH5kZcf/ZDrTadIX9Z8Nyv5ghSbEYxMhTPPPnVfHKi
BEkcI8jwFiOsTMTCxGj28ysUZ+Zy8QX/a5X5X/FtjmA0MA41UfPe2PIxRwy2WbRb4l0AA8v0Qtun
H0D2cJD8NhBczN/T6X75vvDJ+2woH7Tc0QJhjPk4GiMQslxh821RFdEjaCe0wh5pEP7Ay8owwVh4
u1+e/dd/w7zBvj28bHJMms4ocAJGrzaTghmSDf6hypFzQXiGI960lIJXQ6tHLz4dFXIvo18zjRU7
cYz3zZpujNxo1r4BtV8hkFiVSnkANsmVksJoCUGHj66oV4npXLewoxtjZOp46R9HKmtVZbRz+SBY
hw6FW25Kgz9FFwqIZ7W2QIyhTfReNH26GcqWYRdlcjsDIRgfv5ul2qhoP8j+L4vcPAooYAgnURAz
Xq1fdIy/0Fod8zPjnYIU5YcK7p2CInANPGGLOTBhfAVJG2iUe5FrlPJqut5dce21lDHzbrhSfQqh
wQNkOoY2Srx2qhY5/4HBBqDe/IhmMmky7Pe9B+5RV9wBJI2QANwGoXbdv2MGvNBip1unaJDoUDnk
WRPqRI+eZyOSQ+lWd+DEDjq1/qUw/RdSThKcGcIUJuMGOcyTa1LkNLSihIwLZcxLHKqh/b4yoViU
Dnj3HiwqmZ08TsJj9FvxiWgQ9kJWf6ZJ+dS79Z+ZHxx0o1oTZqOEo9EJhqWZZ+2uftlO5+6s7zv6
ZGKrO04aQ4s4juQWTAOFTWrI9+2Xdldd+hfuFiIlo6APOnUBSgYLf9P+cmf++i2fjJtHj695NV6D
DaCIDR1LVOFJd5ls4i1SrBXCgaA/1PfMp/nlEDl3Dn9/8JOjH9aG7Em9OOaDR6GwpWArIKVDppr8
9oj6z6eGNf/3b1+sSC2kXglKJp3CN21mGmHAp6Bmdm9e66zr4JUpvSvb/t9PW+WUZEYRU0qlwyX3
z2Vbj0Ka8FgWk1KzYDhLf8+d47z/vIPOn8X/s4p78nAo3KjINGygEqiNJe3NRJsotOVvL/HsVUaD
UAmhmG1/Osi4IZEz6nmjqvvsgNrgAjzwdbjPl/batJfUTVbxn+6YHAG1/wcPaCphGrhVCSFPXqPf
uk5gWnCFBpo4RO1UzTX50MaJ88tCZ3fkvxayT96kl7op3HEXikf36DbYQfSVQ8/ECc1fFjr7k31b
6CRqRJqTNxHk040+PYQNIkc6QdEva5yLrJxva8h/br4GGJshEm7KyZU75ohQ2Of/xODfSpXS9QHg
QFH3//RL2SfBByPjgsSucxToKfOmtq4wrlCv/DL49/zLIxrWHdvU1emIa8hFo6GZjAgavBaRazG+
6TEXmDOpp5+fRpzdD0ztnieFm7Y8TVmKHrCb7ncArdYUp9qld+vvxI4ZmYvq7yF8cPfVlb77bZi8
PHtYfVv15IdzI78Y0YSJDajtAypqs1mjpKVJr1Y58b68npBIcAMvOZqtdikXTIj49XA+85JhuxFB
2iRt8t/yGr+vBibeQTtAxHCZMmVEC6IdNWD3l116Jlz9xzonD4t2JBrghXYbgb+HJhW03V+2izi3
BKQcV+i2MAnFT44Pw0KDkhvcM90GjQaMkg0wx2mlPQZ34EE2THwxGZ7wy5dwdlFXSsPSoYQa4uRW
j9PCAY3D1pmQY40ZML1fEs9zUahtfFvh5No2GpNe0uj3mynsgY/CVdNCyuqdoFbGVEC6nvTyHHAO
6UjJ1xSfhkgvf/5Azm0SulsUuJWjs1FOHpKBaKnvoynbDK66azzmPsTZg2+qX8YPn13GcVhF6VLa
8uS0DMPOHdT8wceivgkoOWOURAj0W4595sC0HbTsyhVKt6U1/zO+BQlWleZGUQioRyj1FnRxmW3q
r4zWRSg8LCejR5dvbP73b9CxbWgyQoflrE4OzExVpt+rUW7GuHwLtO7LybyHeCYK/rzOue34fZ35
v397Nq1QSZcL+FQWNgmDecTD9PIfrOAo17DhxEp1ekmjHx4wqLcQGmyECgFzgqzS+a3acuZAtikg
/f9FTi/opM7SASq/RAlhRuu0DK+N3N1UGIsWYSHf/09PZJ9sO3p2OBoSFpMdaJ43Cynezwuc29ff
n+bk7KvGxvP8kQWK+ijMfdgxMuOXL/TsC+OiFA4zFDkBT/a0o41OG5YztCai86SrcXyYgqYlgQuM
eKXXksbFzw919rh1vi05/5O+bbXQKIKOQT/9hsrlxiePCPD3LoYl+gCUlEsaTH+6Pz+vefZFujb1
I3aGyWn7zyWVY1ReSElwIyAla5N9QHEXLQzKPP/BL+aSK7uO89+LnbzOrCoy5t7yzszqtg8/YkRL
OdMff36ac7/Z90VOXqCDMjIFJt0DhLwbUafkiHMsU2KE79c/r3TuvX1f6eT8TvzQBU2A6K0wvmqX
/+3Q3v+8xNmHEcKYL0EAPP9d1/y2G+CZp0ZZc78P8lC03dKJbmxvXPXJw8/rnElOICj+a52TA85r
jSofERVt/KH5jAv7oNMcYazT8OIyWkcxS/z/tt7JThgqsFTxnCrUFS3pqsB1d0xtZz0Zt2O+/3mt
c4c3obJj8x1b9r9VzpOhgrHY0n4pxYVgSlcq8v9kywlH6RRGmd1xGiKRETsKLkm/mRuJTIsxsQw0
aBHj3xKfc3es+6+FzJMMa6jTqshbdlwg3KdMoqEwy+41N73LQDq7Wh++MHG//vz65HyOntQM2Rv/
83TmyfHgZVlLVoe+H/pZi4NjJZfZKrkuNuqQbOB5clQsCDz/IBCsL9At4/DZMtD9l7Pj7A6V6Mcl
hBHj3yNCN0ZV7ptckA58BY7f7UwZdQrgeoBQr+xE/Payz+6bbyueRIgTEnd08lKiPWQUeuj7t2OC
i/fnt3t2EXfu6ZAtIPI8+RCiwmQekIEZr85qzKMbU7v/eQExx+cnPx+ATaEc2ivoTU+rKMYMGtMD
osz0r/qI74aDfxmvm1144V9EzyXe5yXR2brbMqrSjBbq8+flzzwfnTHhmorag6mfprR9YEyjlsY8
38D0ZVu/zOrwlzLRmWOYboQ06Y2ZyHpP00yw0lnnW01P6IQIfR1TR1fOb0WU/46S//kaSbR0xNuu
IqHjsvznJcn2w2cRGDRIdXdalOO4YsDGRoEK8GYJIoM1JgbH5xpz14bhCKJkw7yBiwGjIGCSZeZW
q6gp3NVY5kfTcYFE4rMFTcIYu9/ujDPNLpusySAkpkOjnNNKk0blt5MMSiHvVhs0Ec8FBJg1c903
clc+Z1/OL8ffv++wf6538qGEAhiI1qNbLiUzbpFxHtIUGxljp11AqJOJ+M7OfklL//1i/OeaJz9H
GyMSaBum1aFUetOLBitM6xa0swWiTsv8JTo/U+RlOZPGqCXZpKar/ou0L1uOGweW/SJGcAOXV269
SK1uSdZivTAs2eK+7/z6k9Tca7PROI2wz0zM00SoGmChUKjKyjz/+klcCn4bJ5I37cHAZRu/AF1B
KWHyBifeFh54vneCd/3kMDLBc5vL0Vrd/USUawljIqon7lUNMwOetG3fW6t14aTO3D2g3Ov4D7yy
Mtt7VkulItI8jNE8IEv00l00am/Eyz0htjHlDh696AdEwd34F8/oZZQ4XyqVsyljiC/YYHuz5r1S
wZP8cH0veX+fztTmUiUlePu8TuwsJYd+LifHuIxB5wugjsAMUiQlBPDXC6vZA80zUKO5h9Eizm3B
9UPK7fPRCAG+g09AvhGFSIyTLl7xAopruy/ml1y5X7yie/E5R5xjGFfJuTMWia/VSgHDYBPtzHtz
kYH0ug3whdFm8lRQ/fuz+SQ6saufeN7Bii+Q6lbwKhKXahqVgNR5NUGcpIZQvfkD+psgykjArlts
jAHCnrd50mP0RP123WNYH5QsQAuQNKFuQt+aZhlAO8iUZy8lYMQBOul7GmLSsU00zidlLu6PIbr9
ENVRI+i5SkC6akL37yUCEjEZHlK5hjzShxICPDZyGzqc1ZnUjsoJmGANCB3ga9Zgw7HmLVii70DL
4NQWCqIH/w6aSiVnpZIMH6GuUIkoUEYHsZaGjJKKLGXbgOKwhnjyYA+uaidu8QSeY6vYVZ75nVdB
ZCwRGBbUvMBzKQMiQZ0UMZLnGnp6kxdGD1PzAwOiN3Nr/H0VEYnHHysKdSwg79OGoAqbvC54LUzB
JSV4XDrMhGpPTQGGBAgIo96z90FJ30PF7bqPMu7A5TaSCVI7gHXoS6nVAE8TgkrxJPBKRhOxE8iV
N0EMmFXuXDfF2s21qSXAru4iaWyhxJZi1FjWyWHsMcD/Norc3WQ4yNmCKAdJcy1MMdImI3GZQJBs
dxtjBy4BR+3R0rcijxdYGNfCmT3q2hnDvFXBGIkMH1IocorpA947l/2JdFREQV+PHgjlhUo89+jh
igrGN4BLRcnK0hrQqE1g+S+Ncnv9I7GMIcEXESslFKvoOk41lTomTVA6Ukj7CG2Bu1KDFKYSv4Ul
8a6bYu3c2tTyJVf+0GRln+mZKXu94qOQ+L1LFI7HMReDV6eGJgDmuS4eRrKogl0Di9EF1N8b80ek
COBfDI4+6MGuL4ZpCg+95Q0GJB9dZNExNZ/1xQik9uwBGnfy+5s8JW4b/tOuqUAyqXiJqReV+Ekr
h6lsQVSpTuWvCD2FNiOc1/rlMxmNNvgZBlw0RUaqev5hlHCpuS6vvWSAcB04J/zptYSYWOHnGDPi
NUlZbmDgPQ7uBUVHg4hKi4dcMzHCArYKtTOcCPKkJuZUr38cVuRBuRD4L2Dc0COhUre6MEYFFJWK
ByTryxQKN1Fc3/dB8PcJnLw2QyVwaScRSHiQwZPrD8DHNxiVx4xXwlkMc79Wi6HCQYjJCWXq4Wkm
ZNst9DWg0SU+Xd8wpg0THwTrEaWL57CCiV6/lgASNTt1A8JQC/w7vGxw+a7UTY6GID48XE1BaY1a
h2k0A9A+BjpXHgK1G3pgZYGyOKZUXTCEYELLCV6ur4rlBiuLdJqU1Kmqxl0AOHKXAozfSo8YF96K
UvL3HVWcHgRr/KMQ/Ev7W9tpEYrho9dhijRvTqAAub4SVhp0ZoFytbEcVb8Fv6BHjtkdtCns7ACO
Ca++KzzB4dWXGE348/VQnyrHICLa4bDWuGjhHutTfgRUzu488FOfFFe9EZx8Q07X17j80Qv/+LOJ
KpUWVWPeBEVdj54MwpYgqD/Rzz3VXYV5dLB4tpN+MyeYwZH+Httwtlj6BpTBcZ4UdTN6lQDm4QSi
bXIhnua0aji3E+s9tP6IKnUBxkMCUWZVU5DLljus017y2dBDUWA3eOHWeBccXrbCepmf2aSiLehs
21TV8Cnz2xoKtTfA03ugjUC52VU9FCE2vnv9M7Iuk9VZUJdQs7rl5XCelXnKocanFManr0MlXAdn
+KaEEjYmzDBcEYOkn3MbMwqW5x9xCQUrqy244lF/wNaWH/JefE53I9aqbKGkfNScfk/czst2zU7b
oo39L68GcK8o0vLsE/FuOLcdpCpIbHtwJhZygqGHU4op04HMnH1lf8mVGWpjjShNCxIgERjLXSyV
H0mAaZ407zZht7A+ncCh6ZQ62STg1AT3VVp1Vmrqf98p0xVkiYqqAISAtVKhTvNjAXBbZYSOESRD
owHiZKIIacGRuFnA6z0vX40KCTCmYj5VJxj3ohMTIZkMzK8lk1fG0JS+CYIIfB7d36elZ0aWTG/l
OgEkFDCPGaBkBrYDjNC1mGoF4+T1U8E6+2j1oKYNT0FXjk5NZxGMtTW0VL140JVTAborAHKhP4g6
e+oKIYRDrWnyRYzhda1XThWG+AUon920ZJg86PsAq5YJkJyVtAxkKfWg31//gYx8Fg4MbNfSHVdM
+p0NIYm86kBC7EXjW509GfJP0Ggk4t/H+DMr1F5DVd3XqtDEjbyDCPsh2pANKG33PFgJ6wI7s0N5
qY8IPmGCUUEZVLahjgUFvWN2CDaDRw5QabQMS3HFGyHndBUYV9iZWeqWVirQnRcqXvZ1Sg5BEu9N
6InW2jFSf/YiaEH9GOScAudaYYDX9DOr1G0d1SBBmqBw9P9K9/kR4mXQJANpKoRqXLAcWa2d3ws7
MP1hHq3B5c27ZVjndOU8dKI1G5WIVhfWLYHNwtGUUXQHUwJ5YU8UThhkbjFIf/FwQHP24jlUTWlH
egkqhSOGJ7MBqjl9pByLtL9DenzQBmknoMqnzprKOcFLeKVjkbQyTF3eTYmOsK9BIQNSXg+9VL2A
sYDzDpMW/7hmg7pJVCiEdAp0LLxwZ2ymZ8x5gzsQE3VW8PQBSJsTYPzb6t71b/kT7xJjnv/V8qjb
pSBSDy0ofMJp0tBgIm9lqCzkl145mpxPyPQWVJ4QZHRdB8zzPOBOUyoKfZoiFGLsWASaOW7sQXz/
h3i2MkJFGiLP+tDKWE+UljejQG7qFnIxxL8tUo2zHubWrUxRwUZX0OpOaphCogVO5cTNp59NvdXE
mvPeZLrgyhAVXgoyRZEMSSBvjMF5i83TUOG6vm2M7A2dIMy/iEB84aaiiryhUoA7wiRIhltki03u
doN5K+ZPULRYBptfr1tjLUiW0YPVMJwI2CYVuWYFvAKxDv76Mu3tOM+cUONcOKysCQv6bUKiXhVj
ZYg1hheXnBskrdE2RbotzVb8Dq5CV9zO0ATi4L+Yl8/aJLWHZjJj5B+iSUBjBQ8qEvwFQJy+m5nV
blWrdysvOmL2Aqqa13eT9Ug8WysVogIxJgEEVYC43Rsb1YVemFU5xQ7Kng6YQOzr1lixar1KOlZp
0A4wAfHw1KwLQWzbQXd67BVtl0J3AsTBfXwoWkHZd2AD4JwDVpfzbKFUsIJImw+ilq8d7sHOaOVe
tgGnV20JmwWaDRa2Ay8+soKWDKQb0LCAPAE7cB60zEmBdqQZqV4oSrdDBapZ/QAw/8v1TWW9Y5S1
GeqIo9shYeY0RmycUDa3SqczbGOv2bEHBv/Onh8mxcIUNbjU7BhNO3DS85yIt1DqTEqkAReNgIUu
9XTJ2UHuUvgyqcCiHR1xiN45i2aGAQCrTVEE6ASg5vO9lfs8zY15RGPcHh31eQi3BMQjAHZBXt0W
PWJX+kGZ9gVns5lmDSKbOiY3NYO+h8AcFKsqIBoeCAAguxcW6BHK3zlrW44BfaVDVee3Eeoe0gJF
1dUOHzSsQYpoi+7y4geXUeeJwWY5mfxPyEqR1iYpVxX6EXhTLUMbEjN+4tCBVBCc+Ea+66CPm0Ox
xByOsh5wbkGeVcpztWUksG7M0Zv7FBpkDSQTSgx/N8QrNKQrLRQKVamWwRLY815wLJdF9wLzIpom
o5Ox/P/VCw60cM0YxXjBdXjB2GkLKt1RvplBncpZI+umVzDXoAPWAVwSPejbJFoU1gbeo2D4S4LC
zkBUVkKaQefEVmYkh2OggwFwkn5RK/VJqmsE0jDotba75dW3bbdQEPFa/WsgkXvqFeYW6pj0Aggf
M/X0WajTMtV6BfJkpfaTzBhHzKcWXMwSKIORAvbgh8UEfNdWIA+DGK343tXgTVjSN+iZK1lvGSm0
0fvvEsSn537TQ3Qk7PZJLoM0E/pvENwcQx8CxY/6jKZxflfnr237hOZhApWK2pbChyEboMfJa0Ey
bwpUKkQNHL1octAwANAVCXVP1BEtecieaWKI0Tmoc2PI/jYeQHkotvJjBiksaZJfYjMewOEy72aI
DoJvTUGE7aYdJyAsCQcdEFRgA8yl34I+HnVvimrbljnBTptFZut5/aNSJjsV/du8q3cjYIqC+aFO
u3RQthzLLO8FEZwiiiZGuLAf58cEY2iqXk7JggMRQdzngqxVl53cW0q7BKQNuSvnVl5hKt/6tyci
OLYwSqCZqijRMb420hDASKQLQYpeo6RYMtiQDdPjrJEV01FBBecFJjsuZ6i0VG1zZUC4BbGa9kUO
UboCJNBFt8ewJAiHrRz6VTlva5fMivqo0OhUVWTNhFwiFsWEaCH0eDDP682e6Jo3BihWHsme2LVd
HrK/v7hgTUehBk60gPbOPyTuZxmaRwvaqjZ24tTutIKzIFZN4cwElUqSIcMYng8TYJaGMN68I0hX
zaq3IfRgTc+SFbntO4i47AFSS0ndAF3e30tuvQEclFddWPzycnP/LJc6MeD3CQroAEheMoKvsQUn
S9SBpgeiExA6jFtuzGCcE7xFUNzEuCOQIPSrJC78koDHCEPSW+PefFXd1Jnf6xdxp1nxnfIMOS43
fRK+XfdchuOujdLvlDmYMz0YAQar51/6fCwzTpLF+/uUz0RJ1McprjRPxFRqjLhrSrzqBWffvi61
1TWsj/moxDn2Tb7PfhBISuxTZxmpnzFkb/XPig0pBycILYWXY7EcRFOBqcEgCqbzZOr+z4ypULI8
QEiF5pQHZSD/3gffHdgGjPyhgByg1Zj1Ftx/kVMO/bs0ZLeYDPvowma2524a9l1OBIe0ibAxIA13
BGkmr+bB3H4N80BoDmIoiEYC61VQg5B/njxIso6bAa3CRKpETvRjGtFRmodYqoLshArwYJA18q7s
J6+AdGs/7Tpk8de9VF6yOPosAk6/DHWiaG6YlIkx1LKgBIEYEpMyagyHDGHvtZHwuBzLAcQOkbjN
i/xH6Xeb2QFbzi/ThaAdYGOQ3xE8H8qZKZAZ8qM/Qa9MzjMoUdeQcWqmR9kKXQMiLpxcirUpmKRQ
gQPA4w2trvNgWRJSNoM0EQ8KSZDOTJJThY/kXN8XtpFlNFQC8gTgv3MjGahPDHDSEi/GgHzs33Ta
53UDjNFTpIHKHwvLL1gdrroMwIum+MBLuyA3dlKvfPFvyQZdi20kWteNMVYDJic4KS5SlJa/YO0r
WyFYQkOIUGvg12scIiYfZV29/osJXNJYEyRmabi5JDRzGKJehmZvJYAWHkRo/RhwvJVVT10oqX5b
Wbx5tZAAK1G1BOBB49A8i4cMxAn+TsOlfCPuggOQB3aBKlC5gRLkwPM7DX+bOilntpf30sp2MzXp
UKaAS45wCYgcQr5HtLTxs2sGjoezLAEdiWcsHtCoTlDO10OCiwhGOHto4uzAYq/LeFVC1a4UAw6A
nnH6gXRC+48YuorjT18iojr0hSYSrxGSUxS0T0HX32UxJFAgsV5BtSu+h4J6yfuMy5+lt3JtlkpG
kinWupDIBHWt6i77qmtBb+Nb4QXcTgarXni2RGozh5aAVC5XCJJkYIdvc6d60u+mU/qJLhw8JeSB
/RgPrzN79LlO2xLPI0SOyGy2GEjqraQfEhtq5pvrJ47xPoehBegFxBr6JlTkjogQyFmYzl6NqkBa
aRYkulwDfAZyjBpo2DliIW+NtOOY/UpcLj4eAiPqgcimLnq4UPiopriTNA+CQkYJHj6r1455ewoC
p873zXxQfV4+sPjDNZPLgVkdvX4uO8BCRQ0FWNGGpJINxDk0cyyy17bBUeUcCubxWy2Q2tgiMlLA
wBBkKvGQoD+TgUlXzO8hasQJy8zTtzJERbMIQi6+0hKCSezAlrLBKaDVJ78N4weqvqDD5ZTOWQ4D
kj0CICquTZlOgzHbG2K4c5kIMtV+m89S95pLkCbpRv298IMQ6iDhrzLVO3eEZgpnU1lX0Mr4RTps
qBX4zmd4TddAL4k4I7dMzzaBRxsgj5jQoqtGUZSPfRHBRHyr3c+OaqdO4EYHqB+k1jKTEHN7bDyL
lF+OIQjpOh33at6SjdirN5HZv1w/5aw8geBb/V4V5Y3qGBSQOF5WtWt3uYNn2nbwVK8/8PlKWI6P
fAcsSPAPEO1RoVKJQZEmQpDbI9UBek9Wogvbbga7dJtygsjyo+kDvbZEBUm/gtrkIGHjyuBZB/Ny
/0OEzuKUPmUoV1zfQFY8Xpui0kU07rVEqaXZM4YjuHtM6WBGH9dNsBpEZG2D8oNpKNCaVJaNOwYP
0LQo7psn43t5kz7PNlh1hm/9E3QuO4uHh2RebmvDlHPgroEOYQLnCJ7No/g879LH+l2AVfW1foAm
kxxwdpNrkYpZcl13yLvx5YRt8wwllMP8DpVqcpfcGq/zU6haGHa4vrvMDwgwFqSXMbh9MfM7TFJe
jhgchZoVZDsVMMCmN6qSbq9bYS9sZYZa2BiLpZY27TIN08pOkjs5mIL0J6gqn9Qe6haYZ+axFLEw
RAvPx++lUSmlPMcmnvBYWusor2oKOrDM9U/okpSZldymd/1mVMFWxxvVZJ6+P2a/akWr6zSbw7g1
JnzDfnppu0XzGwL02qNmCJZmcjeWGSRX1qgc00ybulNBdQ2P0faN7SUuCP8xwLi09kJX313/jkxv
QUWUgMhgIe6iYljdyJ1SoRjg5eU3DQQWefURh5/XbVycd6QaEgp1wHCDYgo8N5QRfYa0jTLj2E3A
IjrZ3dzazRN0f4MN5HkWlg48hcEgGboYs3U5tukFLraxPh0vOQTqi2KWWSm93gI+9NVJyI/xcSyc
hRoEjzub2KHr2wZ0NpzrVjlG6dsbfdJ6yAzM5MhFu+18kK0LiWNW5s/rZmhX+VobuqWop+AxgqFl
Ks9rBbHuphnMBsauC0Mwc71cN3DRh6EtUJE6n6E+Uvq59gWEVm1Q3zuZnd6Ym9yFABuHt+OrTrW+
5mhrVHie6n4WIxHkNChvu3N7L4fdD2VUPnPwvItF44LAFHJB8U7sSxeUT3bT9FbhNzuUDe6FjgAj
3dtgp7UjFYywIsR7NMFOI0iZiS9VrkHeW62soBLs65vE+tgGPiYonDCjcoEIlZoUnPoTJsrSRUkt
/Bn47/LI+dIsGybGOBc2AAyu0WQZTZlD1ccEtZdf/hRCyMNN+6bnXMssb1rZoHkyCpDwS6YaAz0h
gP4UNPpoJDrXt4rOmJYPvCTwYJ6C+sPF3SRm4E+vgBrwKjS4IXMPEAEmNuPYrYSR81WYQWdti7qg
SIpR1CzpFrpg8NiFva1ndv8IgXBHBSakl3aijMHN0kYJ/f9qmrqngOKPxkmE6WGPfj6kMLc9gWqa
C00Yt3Unx/A3SbVVtU254cE0ODtM31WotYSJUkbAQprZK3A/G2WutmMN3l6lf7/+MZn+YqroLQIs
dcnCkWsy8FEFKIl1A0etvNfN1+sGmNEHvEfAC6ugoMHr/Ty+BZ2U9WrRi57UtqoNPcsWWonSFkHi
JCm+XcX5O/gmH4KwecjGCB8zJBAky7Nhw/khdAbw5berH7JsxSoDUGNtgixFr8OXoGLihsdZ2wu6
hRCT/YI0rxdv4/s4ccXZqfsdjw2EefZXxqkoH6ulmc3VgPaPet+UT/J4I/XFXyaNWCCahYCYq9hr
HE3KY1E3jtqqSIGtl/zK8jMwxjSJnU+ElwrI1EuGMkQHmTiZwfncBJBXiBfO5qDYm3Lm9nMIcQ3t
kJrBZ59ob8OEwagwrRtLIt3blKUc12Vs6UJLoi1gJrxE6CHgwE99tA4TfM/yV9UdO/9JSjjVg687
nrrMYANUjAsRmgiFAMpnwiHyZ9nXvK6WtmGoH9W+PDUJCCIgM2pJvfHZ+/qn1NXOXIicVhTjaJ7Z
Xr7Cyl+TMCxif8AuQ0VN2k+qHNlq0Bg8oB/zY66WSJ1PtKPI1PkEcc7W0O2ABMtGA++ajuwArQxO
RYT9zf7sJ3UG9cqM0g5aTV4nNy5Yxz2xEY6kF//hrJ/tHXXcQiH2NT3QALsKrXRn7PVt6rRb/a0r
LYjXt+86EFm5G79JgiV0LifQMMK3LIFyC7I46OFfsDfrqUYSwCdRS5vQ5hAsfRu5mS2fCFqwX2x2
0Mjd44XDs8tyGIi5SaCKQnUbzd9zh2lboJfihWe5WVADzvAU/apvMHeNQYHALo5dY1ecByTTIoiH
lpeBeYkYyLJZk+uF51YO79MGj/6AR51w0cNfYg2O928TlMcoQRFD6wACROomPbU/lW3oDU+h86Hc
+6+NY1hLu34ZIbJLhz8mz3LXtXHKjRoDMIxwMV7I3yKQrIddbWv+34qP0Etc/Gl10LXJFCE104je
FPm3g1r87ERlW6B23lWYqQvmAOLY80lrjNb6F09dbS6Vq3cNDDcq1te4/iZ3gLV9EQdrRGNJx0hL
uEcnE6qH6Yb3GL8o8H0tWcOLDcmdJF7MNvdFjqMD1l4gM+R9u0ud0AkOZINO2g3vcXxR5Piyhdkr
HETQF1106QK9C9WuAyhBkazJrnf1UYsd0liggIbcJLAtgVfzyPnlJWrSFwdwaL+NUolrH8Vx0UJR
Hd0eCV0RZyZboXSmu+YtcpMDoJOaJb8G3w147mhJKA0AhxdbPQYjHuO3v23P0DtAJQbhXObjqADT
0ImClYwiWCHBTlULHHdinpY/a6bJ8qO46XEdL1A7Eg5WasiznSGX9Xqp4BEIs7JKXPm/9/fiYo7N
PGzByeslz2Dln56qjWCLu/BO9qAoLez+zWFX9qjL2M8gwO6PuubNBQyQWb+vs+hUqaIzN70bVKYD
VpmDjjHtFoJSyHl5Mw3MULv6AdQ1XSvimEHiDpJ10lu/KMe3nKt5cYIrHqtRgTZV8eJoMMO3PLV2
zSbZQC9oI295vsg7jjSUIc/LXJFiZMIyUKELE44YA9b2H/9O/QT5kIkXX5n38WrrqPiahuPUdBVu
KWV8jHHm4gnQbOA54urpejzlHQAqnOrNiNpCg28UgTcsC6utlg5O3/81tms5z2DiW8SwIBFk0s4P
wkdI5xl4gQO/8m2CVgqU7VDUCVRLPpVutiN2e6+W0Ju1uV+PtcS1aeocpH5XqpDZ1j0SOLM3O5JV
QMF908QuxHYPg7NojVmBo+f29a1luf/aLuX+QzSmXaEht8lM7S4M+l0k5Zzxa54J6gCUSj/7kt7o
GEwyalss/CdDmgbv+jq+OtT0MVsvZNng1WVvFuYUYMwal8KzEdpZAVxe4Jr2vNcbgIisJkK2Rmz/
vcQ0mTUrnBB9ASWmXYc6C2VWS9ArxD6qmyzZzY4538aO4dSuD+VwOy03LcbzuKIAMusIrldNnQxg
ygIxjICU6T3hw79XE6t1ZugSJPfFJj8KKKoID4kd7ZJTvS+fjA5d7nhb2+YJxXLn+hdgxbn1T6Fv
5qzUZ3kJpC1odQwVDfxIshRBtIcksnr/IOa3UF1yrxtlPiRlwITwH0izQIJz/tkhCNwZUziIXta9
V3W/lzO0WnyAtO8mHy8EvXGi2LD6hjfwycyf14ap5c412oBlbGLnX/37EgPLZFvfxif0XHbg0HWF
e9+DlPxzfqfexntee5oZLVarphIPse2FYtLg7E36okWtJTUfRse7GZm5wGqJdN7RhSgnhypuFIhB
eDJmUyBCdDPa4ObZpgdld/1LMj35z5Lo2DsIUq8NEHP05uklHJ+h7r3JBAz2c+IdzwwVZ4NukAqN
YE2S1ruJuieYXsih5D4RTr2e9YkUEJ0vM/PgpqMBBP2Y6Q3SFR0UUIqjDoGnk+gmMH5d37XFvemo
t7ZChR3JqLKyUVFmDGX/ezNkgHXdg/EQMjaVPZqcAXZWIF8bo85aIEpFU0S57jV6bOdj7Coar8tx
Acpb4qiigqXLRCUfPTfqPmq6DGpyQwDPnvCCUUJX/GHeIGtCncF3erwtRK+4Bae8eGw3vBcNyzfW
tqmLSq79OqsrrG+ajX03vNRNbKXge6+H79e/GtM3Votc/v/qrhqCmGRVD/3TOiafAQTtITYuW+Yk
utftMF9L6xVR7hGjBS0MDZwQj3z4hm+1OxUlC+g5O83dsqOR3btz7lYnUkENIHSh5LbvD4PFO3YX
o4v0d6V8RyEQqQ507C15RMNBdsk2fQwX1iBnAhXfbuF5CuwMmD2uZRof+J9lDEoRRBdkdlT1RlTa
PlZCeFSVueWuhNZMudUqZ+GVwkOcs+PMLBwD0r+tUfEFYxEYcCl9SBEa9UPcVIYTA0trJ71u2HOq
7obQP4DhDnMQ4XQDNrqbLI92kQnl89YXTU6wY96O619DnaZ4xmCjIUDMc5Tzz4i0G6lMfadKa8xr
z+QIvHxiNXUP3WMSfYoGwALXHXC5BC/CE6aZoDZgonZOv0nG2ojHWMBuhL62j/T4JZvRHZVUV0mV
23qo3yLReL5uknlrodMoyQrKhCpSgvPDNRJoKk8xVNfypD6lAvnWCZBplyAjGIPluJWM0YJC5HEG
O7A1QwN5LutHKZ85sZL5M2AKtC7A1KBnQDl834Q5Jjtx9OJd+W2BpZauf4RKjl1CcYNwcq9lTfQ+
r41RyUgyRqYgGzhdchd4nbmku+KGgH/9+t6yLgC0QgCE0BftVBr6PZA0J+CMQn/ChwBWEvp3SORD
zlqYqfTaCnWESJiIlUZgZbCjOxAotj8j13eWyrLe3bZoSUJ1/F8OytomdVAGgKdTJYJNoSm8Rd9a
PogtOi2ho0BxfSx2pH1oAcrg7Cc97rfEprVZ6sbJ40zB5GGpe9B3Rr5shT/VH+igQbN1tIXN8A1B
yg4AP9T2qg2HdhAlbsbMxrCsK1mz9VVLuIeqvOHNT9kxwFgZqHbTQ+hy36e8X0qdqh5i5WOF8own
lZk9yP1dLz4Ig2BVvmfW+yB9aMR7Vci+Xd8g1o2MfACDO1AKu2QFFCpStCLkTj2jaJ0EY4g6Imca
ibeV/vkPlgBeRzBelCG/0BerK7lWG9FPSglffj5q5E5qfauqj37FFW1cPIk+qtCRUBCdQKh6UWNI
ML6fBHgPQ9zT2ChOtoewAOTrwMSDB+I9BqB4rO+sGLw2SB0n1e+lnISIh2OAYndQpE5StTtDiCBW
FxLDqtriVjAb3nOQ9SDHdYti4tKfJhhAOI/D2TwqNXTaDU97i82NjmcwlAOyfbTP7Ho7vPbaDfkM
b+QXfcdjKfjiwKX2+Mw0FQ5Vo4EwGAhkIfMpZa5UNdXOxwBtYsV5qWhWOZfSt9AYyavfhxjtAOx2
XMRngbgwMJw5gUEx+swk37wJRcjTJbrRoOuLqdHEdKt2XlAyrmI08VtWR/EeMjdgQUghGdYPogEN
QEX4LkxKYwXKiOl6TZ42112V8UGxOsjCLO1oGSzm5xur5rkQBbNpeFGFGlGU5aWVCh2g5Y2/ibro
Xsj672gPc2IV43kPVjeM0WGKFcUxugk2joEoiD4+59fQ+WYBDofbmqurzqpowI4JU0hcLsfU8IWq
RCa+sbyXQqea5DndqnEj7cJMqwIHMCIh3oozyfMdhm3HJyJU6JU3bdJ86wBAvylKM+gsE1WRj7Ew
44dI1oSPYVSqp1Yox9oifR6Xlj+WaKKLQjC9xUPZOhDo8y2zT1TfksbMcMch9l+AvWhfr387xuWm
SxDO05eMCDcovY1aTEok7Au/7Ub4aL8tRarp+7jHpJFdOLU9vWgPHIuXucG5Rer8KxOJMdcIfOEI
7GfvLOyqoDuzpxO0nyzfyvfdC/fsXwa5c5uUi2pNDPJjAPNwhffOcu67p+CggZkk3RZHk4spWkLJ
+XlfzIHMFaxEmolYc34izEhIY59ogMbVw7e5q0+BjJqtojSHUBC2JWY3OYfh8l46M0jL3ulTrcmx
WisQkRetIH6dte9j9SzMXLDU8nGurIyWvJNl35D6GfW9/Lb8Vuz9XedNKCrOLqTbnPCJ4yqXkQXL
IjJmITGsvpzB831UFLAgF0v3ML810ERQ9+H39iRZIPzDS030ut3QW+Nb5kUe75X2FbQuFkrw5JfA
Za1BHuHcNAE5xyzLkQhVH/C6TN/wmZ0+M60BoKUuyB57P73HYKs3YYxAbCdnkm5L0evLZG/ksRNF
kdcEJSYAUgxhyZY8G1tBBSZyVG8byGAOvmEZUw7aCdW0WtO0EzAotqWx8QfEikC68bNyY4iFzdlQ
5jlYrYpyTEH1q1FArxaX/Yi6bGMHI2aNejs6iTjsYMn9ed0g0y//2Pt6D66ymAJKXsIErVHPr36W
+pueFbao43UncvUeLvPBxVV+f6+vRvTKUiyrqY9GpAYOxWgLtXnAhkHw5/aHhoOjYfvkH0NU+NLz
oTR6sFN4QpreJoHi+uW4lfzRycccoom9S6L58foufr1jrjgjXYRqk8KIMea8tO8hMgxQ2za7CzEB
NL4Ldv6ZbRIbg2rmRnYyMA3Y4DBJbV45lBm1QRoB/VNwNWg0Krw3ImgxxUAvR/nn7Mu2TEIb6tGc
OMbACyyf8Y8Z6gEiYCK5MmasNNyBOdotNjIQCqqXOZHDuxSWP3W5qX9M0S+ISjSr2UDMBA8Zng0h
+D14PKo8E8vxWDllDxiXCXkj2SuycGOmIKrJipgX+y8TIWyZJoMVCrnbMu5KGQmI2QdFscxQGeAQ
yTadh2cptxjJXAu0YgCtwEtBpQfszEHwtVLHUVaq0uqy71PF4UljetgfA3SsGFQzrpoGB6upW91C
f/W5BX+mNY0x77Mwo9LKErVjSZbJvqAgVqjd4N9Ec5CdDPWuTgE9j3gMOsxwsbJFhQvZzAShhvyD
59eRrekvkPkBGv49DAJ3GCarHWROjGe7w+/vRMcKQ/YrPKVwghIpcDJD/JTDZrQHof01gO2g6eLO
VhvjNdAVHiz1YuJHQ5ULvYX/7yJfuebK3TUQ6iWmgPkDcZPukrvhubGXnmPjBN8q0JW5iWc6vNck
M9Va2aROcSJPqp9O2N9cyu3ZLFy1v/NLDTibu4orO8fMflbGqPMMKIqM6uTyMYPDmL4WE15w6a2/
T5sX0uh2E7mKcqemb8HwwbkBmNcbCMOgEgHeMCQl54c8NH29HTHB7ylHH0hDvJkP8j7ZSqL1H/Jv
dHMXbEENKi/ge7EbXuGUcWS+5rBRI1h0vOluWNMlnRzGIgofetzbmdo4o9bvU7UsrFzgVQ9Zj5Iz
a9ShqeNpyDoTZS//aX4sd4oTgHvO/vDBC/kfkOtfMvYzi0vitHLdOFPjSsdMkjdI98n8Iy2eFUAc
U3QmmrR2r39MRqA7s0V9S9lPQqGE6q7nxxoUMlqrEH4EGPq+boURrzG0Ae4qEGMshKLUwehJHRVt
EcFjzOwgC+NHPYo/rptgOcXaBHUcgIIRqqkzISkDhpgsPWn6pguqTUZ43seKLGeLoR4CzZyOoG7B
QyC+7TGjIVdWYQtQeBgccLVtFnVCPrkC6zNhMBmwc3RI8PqnXCLz56GqehmJXlLaqiBblXiXpbwx
eUaDBsIvKzOUN0zdMGCAatGevdX25s1sCfYHBOxPCxkXv/vEWxTlFZEw1bmPCWWvEBqbAH+haqBq
b1rOJcS49c4WRXmGL+uVplXIrUSjsccytqvUt8bkWHRka4CAo9Z57s5bGOUhgz8iGkuA5YXtsNN7
/aHLgk0cls51l/9fPPGPV1DvwmEWuorISIMQ+UywQxzJS+iUL+M+/iHZwj54TZzhRX7gWGXccmf7
Sb3bMO2hZ8n/kPZlS3LbyrZfxAjOwyvHGrq7elZLL4y2LHEmQRIcv/4uyOdsVaF4C8fafrAVoQhn
AUQmEpkr15Lw2fogM93qeYra++xH+SUB9SFEVeqoOE07y69Oojr7RjZxbpiXOSFaTcuaXa96lOzq
cNxpkRR1f5JcwgwUfWzIWOMVx2VkrQV6wTrvsT7SeC2rWmaiSevtL2eAcArehEyF78PJPRifTLaH
Relq36UPEuK6dnzzlS5u+TDt5WP55ryC2kfw7TYD8Zldzhcks5qUvEccMdzsU//ZPgMEHVqB9dSM
rnTAq/tfs/9idZgL+r1SzhcIsaR2pMikVfpsGPu5eMmXV8GqNg/GmQ3OD4ZRdvplxW4OHvWH0iWv
xnf1vQ6hKYUZ/fYj/yQP9i49OF/rp3532/imN5zZ5rwhyXMohVS1wtQpRhcycHe0AINbnzavchEf
c8XsBfFsA12FLcW+2mDlRO+Nf/7OhdSs1T/vUv3gZG6yQ+0kABvlngTtvohIMPhrAILzaWcH+k6E
BNmAoVza526JFgCrVEmR1Zv3rFCrvhvHJMBE9l2KQgf4DP3htUT1W/JFyK7N73y2cO7CKNRcW+1E
VsOcvOrJaQZ3QKZFsTwcJWsKnLL0lCIRBNnNvOLMJucxdd7mmpwrakjV7Cldvo9jG6zy7NWGAAq9
6ZpnhjhHMSYVGWyKxdlspsVJUb8RPGo3EC+XH47zk7Y3RyUzMCVtTWUwWOMutdEuwCip89QN9+P0
QJ3ZzbuvM7hei7F0O9DLLdbkLmPl2Y4eQeDTXdXqJMsI9SR1rTx9VRV0ZitBMrd5gYKXEHwNNtrp
fBlB1ZzOGXI0AqQKgKZBeW8txQMLoGBDtr/tbzNcal8ko1GnPdIdW/7axrm3toXXEs1rMk3gsxsz
xdh6C9gXpmetXhEtY46JxkUJJk4I+h5Qk8XNnO1kG717BvNxDg3mbVoUllpyECHTtupYsG1hKsy0
HBnD5pfvCTt2aqkqMVRsnX69Xw66D9YScKCDWU2wzs0PZ2MeDDk+qkA8nkhaSkmXNEyCG+DpGePk
s0BRg+SjYEpxA0CC7bQZrR9blMlPnRqYaZ/TpZbDWDd+DJl8tBJL9qhDfGq0h3RMwWyvkwSKsBkm
bkoEp6IHWd4si0i6NsM/RvgtGSLNyBU4r7X7UZFnipGbOn2b4tiTdFDpW1pUthmgcfvbd83mW1Q/
s8Y58GTHQ23nbDwcPMQLyGcAnUHXwcPtrXhAjh3/DyPpm3EJIsJgCdWxTp7nwxnWbGhsRPvJiw2X
CWADYzG54ALey34VDrs/yxnAOInJcKhQoijK3algW5Z7zJ6g8DonJ7lLIqoVj5UpYsfbcn84pIwi
CriYrpi7jaqMs4pWckidzzXe60MbKY3lGtIsSLvUrT2EPzAJBNSkrrvSvUw0lQ2DIGV+UD3zR4xR
Sc2tSteOGggL4frWfecp0YFzQBUlmANwiOfgfNUFl8zWcQWPBbQCoYKLdjW/s/ZQtRn2FlAe4Mza
8clqlAdagfymzbq7XhfySLJkmStsq+CTRk0YfGjyFcOiPY3zoMdgFagk8w56w5gMTcjenvuXciqO
ip5XLhrRTyTF1VKmluoaqHjc9prNzQcmC3h/gOxQ7bgMf1ahj1qeAp2TlOWjNkqlq0/2220bG515
FMMc3cKkHyb+4CuXRqiqTmh36ui6QaJTg1KgXX+OUKR+xIqTb9oIFvUoPckWvjNUE+A3gOu80twv
1TCR/aTwVPpQ1n+wcjSHoNECfnpcO9zXBkBdrfMGlQoy1Y+LntyraSowsRXwQRdu2OAXwQjwVS5K
m5HBdZni8hAQ+pLJrZelo8CB2A/lT9G5FfaJzytittqMBUoTkFRqTvJsUDftpaDKIUdvN3/V9nBc
NGM3qWDYvv1dNx9qJgvt4AvHq5A/PMuqW+DjwINJ/zYD6C+5JMz94o1xIpafa2AexbMim/f1uU0u
ylMoeAFQ0oB/JFcGoE/Th6SkB2mYoAdpQ4aJZAdUg06mNb2UjbNP0ZQIBMvectvzn8CdHDOx7VqZ
wbPWTY1x35OxD7pSHgA8z/M7HWSboAN2kLdkA6J/4vQQxcxJWIDuMBT8ErbYq0//+wPwtCQW3K4v
FVw/6d45mYfBK/fxAUrlyJvyB8WDPLpnHSCWIORD2SyGne3BFaBzkVG0ZI1OZ1fv1YCEJRiMjED/
wLWHTE0IsxStlMtG12mwieoQVleRTsvsd4/Kbjxianf01O/rT6Slfgkazu4eRPHzo2CbN/34bJu5
HFGK+6waDKTCk4fnx+oXu+FH8g2cDIEaLq/tqTqJhQ227t/zDea8WlGbQm5MPNs1CUKu/eIN+WnU
X2OIct5enWhx7O/Pwsc4zNI4AOsUkqF1h+wAUkTX1t9uGxGthv39mZFJdmhdszwpLvO7JjllmFgA
dNMdHRHJtCgoqdyNltVaswAUCkKLQ/qq3LUPNUbZ4RH7+qh1rurrXxJfE5yQrVv0/GNxQWnJbGrH
FB9rjUc/lltXSj9ub6DoK3Exp7bUaZnxDA67oYsfE4yoBQ3041/6wVL+yBQGjxjnOKOvu/xW0qJb
U2ciDSLxqe5fZulxcV5vr0bb3rDfNrjT3QxqXrZVAoKFzvi0Gzl1oYENZqyjrf8EhaUnp6BayO8X
pz/0RvFlnLsdINaocfjqmPwA97ruFsr3uaRQiei7fWI19+1Cgtr+SuPPqXpfZ+olseE5aQrnyb1B
Bkf7sADOs+Lh7jz3I/Bk4yrypa0MEq2//2wd50ttDUmLisXjKXup28LVVMfT6X0F5mxMqPm3N3Hj
SCDNh4CtDnEioNjYNXXmU8aUt1pcAQ9s0WFnETtAjPRWWzCOsPGlQKUO0Cj0eRWQnnMHLy6a1V5y
YuNLOV46Vm5cLIJ38cauaRZOmgl6Fqh18XdJ1htk7PoYCOp+kfaxA/+0s8XPGzOLEjuxfTTiSHB7
87ZqDpqNxzHSTuzi1bqydCgVK9VQZG7HPKTSrIdEB5o3mxTDVWqdPSErfSejQhuueBe4xlSqgQwM
aNiuCTnA36GSnmv1t4TIzlcJqkrCl9HWxpz9Rl7/dJJjc5jQyQr1tCnCultb9FWLtkC/k0jzUZdr
JSj1KvaamCoRAZGnN5HGggiCWQ/uUhDiK2Y6f0BxOQ+SJZE8QxrJrh5VuitGOu7lagbHJ+rTTjg5
mewvelaHs9XVj23axl5X5c4DKTFLBxisaMxxI21FEwHfHe1hDFfxKO8ZPDK1AcmEMEHvlubFsakz
zxqyY57dL/PfjHtayb/f/upbh/ncJhenAettlV6HzRWV4dZU3cF6um1hKzHSoO+C9gj40DFHxEXP
fkr6OFYlO6SQ7NF/TlEepmh1uUoUf++eln+vqoCq6IVBLpTKxtzH1Qr9biN91uLEn6tZ4J9blZUL
E1xYcywcBsyYseRrCphoYPy3Eq0eUgYPGEs3+yLYw41s4cIely04ejXKuMSZPbKfDgDCEFDSNlGO
bXzIOt9BI1naJy9/ADRjDWRWgYRY9ZWCLLHj0nCyyQ5ts7vvnCwc9FY4G70BEIGUBxtsw38g6sRt
JjDFst32qx7OC3AwkhbYZuutY+ol9KCA570p1nBJvrWagExh6+X0iyYStIIAGlxJHGOEXi/SFpdT
8T68jy8ziKhmb2x/DZYJseMbnsYmOIBBRJn6eivr3OgBtwYKkfoQP1uD1MuyA6DVpg9FABTITd8p
grJ1/+ATXtjljo612o3a6LDboESvpg8SeRYcTtHKWNA+u3anfim7NgOKL3sn+/a5ACqeKaLSIMVY
DNhvJeEgqr5xD1wsigtbxrKOo1bBJGMXiaEwbvmTh1pqsXrZ83yXgRU6c+N75wPyrF55Nz3RjxJF
z+/5I5RywMxZeMnrfBi+Vndd6ebPidf6ieq3qlsAoaF58vfJtwLInEIeNHB8UYldtGFcBjEVqka0
sULQNZ9H6M2vvWhsZyvonm8Qj6pvu55mpMAGMXWN5pmg/c3UTMdPJmZaekJ7Gz58YY9LvZqyTLQY
cza/2PC1o71HU8pPd0WYC7gAroSREN0vLHHv3kap6lQngPHH9/ZhDeMo9cipedBqN9vVJ/ZpcbHg
30ZEAC8gEYhmosWnUZ646tH5+gctDBO4NgPD/KCXg4TD5eF3aC7jGYLSR2mizETSfT+NgV4q/m0n
+1UR5AobF3bYmTp3siWXy/QfHLUEZQ0amk+MK4OJKcx/JdF6WAMIp3ilW37RMdivYKoBaLrov10u
F6snfBqLGgiZdF68Xto5zUO5CtGYm+59tqlczBoGU8I/sKJG3V17RBMsUphCTGQ9I9/O35WDnbnl
oYxGEdRCZJmLZY2aJktOES0t5a6Q3ns27GDZ+4qMbkY70QXEduvWR+XCGEA/uQOeYswTfaSPKnry
edjt1p3jQTQGhHpu/uQIacI2g49lKxijRt356m0BbTqqJ7MNqSawSg52c7DaWNA22JiVh4+e2eB8
dCFzS6T6V3hOdqi+7adQAXUPMLy7226xHefOLHHup7VxOdjs7ulwq0KtC5WN7mj6s5fuqrCMRJF7
qyd+sTLODbUOtLKOjZ54raLlDjnG2ND9blh9dQW/fBdD7nMBfBnnNEOnWy7Hvd3LfjqB0tzKPzoF
sOmB3g1K6tUTEK9INpaF7geLBBB58yZHFYx8CD8F57DtQLOlwjMWNyXdEwyrja71BBLcnajiI/wU
nNOmdQIkKLMEpwWBIUM5lrDFiD2BFPKEwDJ2iK6c5+zTc67aVnMLXjvYG7+PvwaC6lPxpkXNq3Iv
zji2imgXH55z1TIji706AM9NHigYCFg/FOsgBeYrlDU8yfbqwNT3pbeKyEU3HoUYooYOGO4WQBz4
aoMETosuzX6RYYH+Etf4EEoRFc6KbkYFGx1H1Bxk8KZzm6nkiqIWOQAH2vpjglagGAi7GVnPLHAb
6BjxIuV9itae9aFAjASyhF6cv9Xts0pW/3ZYENniEqzYKpJ0rHF/tPHUHBbIFvvSrC1+2jlgZbdN
GpaOOb/fNroxKo2o93uFPMdTTaZKmRjfI/XrfbcHBYni5qf8UfPXnRVkP1K4QjSCICbHxdzgio6/
qLuudaH3HoCOzu+i4Y/C49lP4tIyIHLAmbCAha9T/PjbVLrxoWDJ+SE1j3MAtvpAxNoi2HqTC/1m
3KStA+Kh0GjrvZQoL+VA73MUZ5c8e5+gNiV4igsOrsldAGtJRrxw0LQs8hpkSu+qKQIEbz32L74r
F/NBPpvMEzjiw/gbZn5/SfI6nvwyHlYv36m7JJQEFcatUtyFRS5ol+0qg0wMJ2n9HkfjPn6vgvYN
nE0YHC0dLz8y5g7Hb4LbB1i4UC6CZ6uzSnEJs3oEUq87qAg8a8/6ifHskkh7lPaKoEuwmf+cHU8u
6hizk5htDz9dS009QrkVPND9LLuttMTh7cVtDSJe7CkXf7raWLJGY5IQP43vNd6BuZ+erM4DHhk3
VeZB9b0Bq2F+MA5lUJ1AmSaaQFY3b6yz5XJhSS5JZ+sW0r3JmwL1c7zTWEr7kPtxNESpz9IWxZuj
+ll1zS94TogHAzaYJC5iFP8u1OKSIZPwicu75kEGYv8Lhh6i4SuDgI7fwEiww3c41ZFo7dvX2H/u
F374ekV12bQYkjhHZGTXmBL1ezFzq+BAWVz0cWjTjvWEa6yvVDRPHgiE1mfydvsoMTe4Sjx+f0Ye
xNDp4ADQ2O1iDcAcDuVS7evFz5I49ZZk7QVeKVoSF33qWNGSGAC6sLUmEAfKHXKN0ULrZ6lEnESC
2G2xn3L2xoRO8v+Qs+vAJoO5pXHSQKvWoO+fl1UIGmCRmd9GoNmZoB3G1K+QYiNdk2yVwFJY7pd3
StwW6YBLUaZgAqDABIrHZre2UjMh74tpM1Bi8LlUI3U9nq6sKZkuAfjKoY+cRY2dCUoUW+fjzAzf
pBhR3q/6DvCT1ej+osXkphbxaFVFzkD/5AV5bou74BtzkrPJBFqJYioejwyvemPwMIphh8mnXpO6
uCe+3D7/W758bpNzsgG7VlsdTiROPJhLgOYKR3Xp/FDJTOJOjVbsWsVpduWoiBK7zZLtuW3+ujea
PjVqDKAxNgzdQyf7Jd6h+g1ifdGDRnBaHM7xqnnS5nLE4uSi8KtyCRPjB7Fz//ZmblqxbcwmQrsD
VDTcFSjRpE+Z2hOktdL3DEOofi/plTvnw/6/M8TdfxDEJFPOpDraqYliNVoMELlnk2A5mzkExuz/
sx7ujitVM+m6WmI5RPnKaBoA8LpvP2TUphjPRvyQRv/NuiyZVSbPglbTQveQSvhMVlbsLHm6y3LD
zwYRtIt97ato9Z91oUl3aabrkyqrtBgXp5LfS5X+Ppfyx3+3Es6v0NfV4jbHF8rRh6O96mrrye5T
QcK8GZ3OFsJ5kNGliLxmiohh/51KD/OIQmGPWobz4/Zqti6T3wfBkjn3UcosGxsddjS8ioKBNPey
PkSlUb3Q0XxGU1CQNIvWxRzt7ByMADe0A2Cj4Zj3HohPPTkGKy14x6igurWZSZ6vjP2SM0tJSlGp
7fCdWM0p+aR3Kpo5CbD5oHz42vtyyCjnkkfNq/z6fqCuEPol2louZnTG1NXKBPTo5IGfuwatTBIU
nnavPQOL5TFJXSiOYThLVP3a8gFQukHgEP1x8MlydqVBXZNeNrHwuvpBTH3X18b77VOzbQI69dD0
gSIXn1vpMZ6r4C8Gw9pYH+b6sbQHwe28dXtBkwESepBbvp6lqzXJXBfIrkP1wj4oO3os9qgeRn8w
fYhJAwdcnbKsXE9wjFZrzMkCZYl/OL6yCCVQyMCIzGzt17kZ7iz26zDWdV6gQbucrKoFQbjh3v4i
m1fuuQnuq2emWgyO8mslya45YNYHJOgKoOcQXhW41tasGLQzMbCjMp474PkvXQu8s1Mqa52NPneH
lEYDT+M4uuytRmU3u2v3Tdh8ZfS2MmbVbq9zI37AtKOaOpo4kH7l4ofayWpir6ONLAbwaws5FAk6
8ljPRBCANz7ZhSHuk80JBsRANAcyv+YvA6xzpqkIlsKucu6usuVfMyao8OOocyE+LYAigRKPHcZx
Awh7f1IorpFOmnsMgo+lJ5ME68oEAXhryubCLFv4WVzs+sVJChMHxXBHf9zfa8ci0qJhvxMPFbKP
cbVC0MboOCm2fkUxOWhDMw8qPhZwWnvVLCi4+zTqYnxD1Iva+FoYmzQwD4W6KPol3F5qeEiiLpzB
Uovh21zPdkVaCY79tg0muglsk3zFYznkq23PI1AWbZwcyNDsdK15uX26tx7+SMqYIibY3RzA7C4/
TpEBvyQbgx06WqCAshjdcDgXU1mllVv+bAcvNUFhl7uyK4bublXPMeYlY9IL+DLsF7eLo9oouW7g
ezHwQ75nTdvWc57lF6ZSWaJ/7+xFFYetI3JukjuNuZHmikwlC6+w7/nwlKy1Z5mC+tXGXYJlMaSe
YYOemJ+PUbOskKAzD+ISKgfy1PuK3B4NuYLwdpwjaungkzTVtfJqKHEKPuhGxx1NPBmj52Djw4/g
wnI/tZ0hObkeTmP1YZqSq6douOSLZ8fpXoqr/aLrD2tNHnoRTm0rxwePFoQiMFqgYlCQO0tpk0yQ
V20gRCsXnkQrv62dsJb6Zadkce0qC+bp0umbnUuoW9r2e1uPX7pk/jTK/Oc6qoK4s+U9bP4eYExD
xh+4wA0CvEpPa5zspZMd4koz1UDa3MZEsONsQ7mY44CE2jDQHWE8QdyG18qQrXqcohBDFlerUEDT
MxcdDTfWAUFohDIo7EVxyx73YBtLpWusMmPD94sn4RJcd/qe1UZIJNLI2+oSXqyN+6LEXus5IbDV
SsoBYmRBFYM+xnhD+gVY8ezqLSoYCj5tLlzmhg+dm+ZpGtSq7aE82jm48vPHxUNHnzX9y0e4Tv9t
/kKO0v1QeYoUIH0CzZ8I0LCV3vzSXGPZBuSCedDwqqtt3oGnO1SJcein5r2okxTkyFCWp928nzWU
pojdH7uR7uQp3zUGEWSkG5Hq4hdw7z6lpeZAhiwOhxTKdrLcZO7S1I8GJaJHrMgSF4Y706mqMcFa
M+lRSqFrPUq+nojQyxsOebEeLvJKldwY3QorCzH9VW3Q2hY9Yjd9kQm9/89H43w+toAqHalshB2k
eifMksXQPe9s2a2mgxU/3w61W7sG4g0F7xHwZuOCvrw6jcTUpEnO4xDDXbMPCQTIczUfYzyL6PCu
DYELGDx4COqmgYkM7vP0hg0BeWJKobx0Ibg3H7u1+FFX0r8XqkKeZrOtgy7k9bUlT3EigXECDO1S
9gUhbR+DQ+72nm0kgxc2eEq8RDIzCN7YUtjMiU/LMsolVT+1rf2jj2dQqw+0w6xa+dbNcLShkFY3
b8bnITe04PYvuc7rL38IV7ipqha9YBsCIZRNNc6Y/pLjBwp0uKSB7f22revE+9IW58koragkqzom
RtJ7tTS4dP3LBr9luqqe3T82y1+37V27Aexh4lnWFAySXo3LpuD7WBEvUGMxYncBMneu110fv6UT
8VKhniE7fpcX0qU1zq/VdrKkIiWs9iqdkAcHBG+yaD7MAfXQxk5CoUW2X7cscm4+O0o9Dzb2sw9m
X/GzQJ9cC8UVnT3Yf4h4QjdPytlucg+zqYAI+NDDGjAzPi0KiCbd1xZu3+HH7c+25efnn43LJCpM
Fo9Fz/xvUXzifFcnYzdOu9tGru9V9rXYWxoNFlPnuRVispSaMmM18vrmNF+gfO0O+Zu5AGqMc69p
cpAXguN4HfgvTXLHX61MszEsitHppoosFZC5RsSvt8FmgyCM2Wy8InC6r3LPWdZnSIHgEOb75iG+
7+5S3WueWQUMQFp5cEFM/EnfwUDen2rP8eNP//a2brjcuX2+gVpIyVTNA+wv5FjZL1qM8XTt3ZEr
8BGLwIgb5+TCFhe6FqKmU7fgEyIlcfv60M26N6BDcHtFG8f+wgr31VpLI1KcMCcrXlot8QfIMuaz
6pWSFN22tIFruPh4/DOwgPOjxYjNo2G3tzFceT/vjAfqahEQq8DpVo9lED/PwhxzI44oGDbHiwVq
WABOcA5ndZgxbxwcTKf6VlHbT9o7pXlvdR1M1pE00Qj0POs6uZMJihVMK99e9gZ2F8s+M89l8k5t
OVmuwHzn/2JgmjASaXoSXtrP8t4+5Q8Y7XLJL01Dwx2OtA3He/ULy3fFctEb1evLH8NlM5mGjqGj
Dyymgl7mbYiyp96L90njJq/0YFOMscQuw05CPJ7Wnv2tP/z7ztrFT+BTfipVazOt2I9SQcXSUNx+
Pi594d3e9k3v+b3rfGIPNteJttkIKzEGlPXWHctjUwiL8Zvuc2aGd5+unaQUuk+hfa96iEXfZpBW
1M/ohJJd6TpPBqS4KvPbDA6W5/9ugVy6CC3cMstbTIGORbaPm/VOK9s7I+3C22Y2gJ34XOhOQs8V
spBXQthaWZvL2oCTEJpu0n2aSM2HjQbvXpmhdNbTRH2uM5JnbjarkEvKDUwnDdNK9qM1TPdD0piH
XopX0Vtm82cZCpIeUGiYmC9j3/+s3KikA8ntEacIKf+H4htHVswC/ySBbDW8yRbs9ubNg0oLJpVk
VHuueGTR8+57qwHygjqu/FPxW2/cOW+08Q0o+KHfDn4dUHWAxONoon/7VU3c5t+DeWH37CdwZy0n
kmo0BX5CvgeNuVccMhRY/y/SIRuv4ktL3NnqNVpD9AWtnrhCR7WNv/Ul2dmD6c6NFKQKDYklf9YU
0lXzmu9SJ9vfPnRbXnW+Ui7XHOW+bwoCr5pS+jTV8cOkGrs8aSA/AurK27a2AsW5Le4gQUXXbFvK
djXWPVNp3aaFqolo2mwDOn65pWzJZ+eVOpLmOAy5YxMvf2Ukjrk/HrOoD4eP8UCO+qOO7h0rwVa+
fJQ0V3pNIDNye62bXnO+WO4q1Kg82sOEX8EwaCYAI2mzt30asIYORGYhedb8QX5xbpG7/bJSHbqh
hMU5q93aoq5qn2apQ3Io+pAbhUm2xahIAn6AlJcHU5QDIZqEIWeUmUe/kB7k3oXeGXgOa0gyOnvq
2dStPeEQAjuM3DPlwiy3QmOoZ7VPHNw04MEdNb8MGVZz9eZP+q0AGy5ucUEm9f8JRr9Xyt3i4FQ0
ic26mOQDUMJgeHPYYhPLix8dr/e1Q9z5dZA+KZ/tC8hHHrrpj5zmf3+Aw8MusgSkL2ODEXVLWk90
Tu5mOUPdQvSK2fbN32a4FNjRprqC3iNeMVbu1+Sxcb5Z6ffbPrH5+dDOxmMCL2m0SC4dE9Nddl9A
2yMszBAEX2gTiCpi7ABcHZAzC5zrD0nXD5QmdgitA2S7aR2RuvSyJAX7Rx+oU+Wrff95e1WbO3dm
k3P0uaO4ygscSmr3ANcNoFhf5B95mgtYETd6O3A6A/Rr0HpDis0n9bOs6W3VpHYomTvzsO5bYCHA
/gh40YzsAOTudaQRN3kRNXg2P9uZXfb3Z/FUR7FFX8oVVMlUfZGIGRmSSPRVZII7GV21gFEix9Ig
SgkaSzStIL3+B5/pbBXc0dBqVKHSFv3FOivvMHrm5mN+N4+CEjP7v1wdwDMr3GEoIYyYSgmsKP28
g4zoMRvJsXDKoKz1L7cXtL1nNpRWLAvtIb5aavVQiV1zLYmS3m7vJCpBTFteJEtUYNzyKVCnIfvD
ugAY4ZaEEdrSWDR0m1ltSA2AEFC8Nn8E1dYeM73jAwRpvfwu99QHu3gSdQ2u9hN8eI4FajywSuKP
fAfM7CW10hcDl7fSROaafKRqCTSpfCj05F2wn1cb+ssWI2lAGg5EDLdQ0sRpb09xFnW5VXuzmR9n
xcRsWVc+pWXxQtZ1CMsWuprNYAbNqOdunGq1T1v9SDsGqW2rvzs2YmzNeu9pEC2W8/xoWe1nVlqa
ayrS4mZdR3yprq0nua4m355odVdNY+oP4wokBLqPrjIOSkTtEYy9aZt4iqO8pL3KhvSL0bWH+aky
078GQJPcNKUfuQoSv7GbH8u8BMZsPtW6fZJRFRZcQ6LN4a7ePu16zUpAi7KYxw5CBIUmKspvWNBl
A+1/xl5xrTKndGlSqWMrhSqeOM1y/PcK1mg6AQUN+gMokIACgLvK16RrBqUrpRBKyP6atuE8/LA7
XXSM+AjwywrOj6xggvqqewnlPhLX9ZRBtngBE1ChoPFvJyKw0MZmgWbaMm0VCRjei9xa1KSemsKU
yyiRuvnTNuvZXUiRChO9q+Y3nmFndvjuQmEbIEtqLSm0S0xY9erermPfgABZJoPFNX2W1+HQ2ySY
bJGeg2CFvx5OZ7eOVttS22WwnFDHq6bWBYBXcKavbm4sDph41BRwoYK3m7t19BzcL3qmlpGuP1Up
dUcgDI3Mvx1WrnNlzgoLcWcLWQow9eQdGjQj2D2DhN6xuQwrgaaaar0tfvV35RfEF6GsrkuAzKxj
gQZGAcUN4valWXnpl8TBGErEQEK6l3rKl+ppikAaEem++sH4Iir0gne3V7u1paDuAi8juKHQw+ee
s5PRgFR+HcuoaJXIkaa/tGQ6qKQX3H3bZnRQmIC76ZpQZOhnOy1j8Ac7VeHsy3UE71ll1b6qBrfX
s3UKUcw0geVBlm+YXFrcSnUOVpYaJRkp1YN6xbSLVSxfbxu57uHhW51bUS+/FZ3LpiFAe0TNP1M7
jH1aBnlE44JQAa8a0a16/ThVZPRfNEAmHbD5XsGEdJpMdQMl2GjyAFDKdi3k4aAxc9ffaZghFhdD
r3II8JzKOImGCU1k/Ic7Fq1SmL3RTGlUS/qeppjm1vBoLOzvSu28jzNe5xbGvAW7en1ImFE0eFU4
gAKG2ctd7Wxj1buyzCNiGeuxtRqUXvUur37OvVJFbdrIXtWVdlB3o+Yi63a8jgBWlGakfyStkQaj
82CbmusMY7G//ds2fxr0VJG8Aat1dRXlelmRYUzyqNGyEVwo4ODp1PyHnIoIcK/PL/bgt6GrLopp
dDax0zyygaVZ0sojosmYLQu46XBJgGYWaFLuJqoWa5RjaBJHhBq1a+ftizxRQT1OYINfBSE0Awks
bGS2c2+vzWfbGm+3v4jIBHdYqG5CvqojeeSkxS6WKh8MyaIDydz44nEALwDG0bRNtO90jT+QtKKY
4UmtEspnqK2pn6XPHD15dYAmfxODAa9z50tzXFTpFjAQg1yvjAYp+1rJ9ldtlBPfyslxlYhQlXHT
Gp4IkL+Av10x8iotMMXSUlQR+VA7N0EfzcueRnf6ag7g2ACYyoPsBYjQRbRL1xVUlKYtIJswOO8A
Lsa3H2at79JJVnCLR+Mdm3jsgsmPUZquPeGY98YXZNhUXDkQOMNtwD0R1nha86RFFvwPHRlYMGp0
HzACdgeSFG8W1X424rRyYY/LumO7bMk8JLDXuStaeXXoPI8HyLmB/nW+X8DGdNsLNm6iS4OcN5Oq
IVUnw+ASzaER9lH3l/Jkgp6pgi6fKnhabvjc+ep+1d7OMiOrNBtr1KQ0mtZT5+i7aVgF6ch1zQSn
4uyD8S5nJXpuxATrUQ0QflGfYAtBDwCc24harPGz8YkHyMwkqv5uBPgLu5zvmYu0GCSHXepjwhu8
4yN9SMCM2PrgUX2WocPUaa7RhLEqypuFS+bu2iGVsq4uYLr+WBhVl+LXoRSs+j1G6hyIWgz7LtKc
d9HRYSeDC24XK2Yf++xjSqQAP1kCsyyFGdisc2gdqJBpQXRm2MafmZmW0cqtHmaIBZmUxKupiNR8
K6BcrIRL2BWtjFu7g4np4Lg645bwdUasE+QH0aZtBM0LU1w8Seo20SUCD6C6uktjyysAcZ1Mx5+z
8t/foRemuFDSaUWtNBSrkqEcU9i7tRNyk7GTdesIcMFDXdpChrpHhjsUSNrqmSk9QTcXmqau7Uo/
xUM5G2nl+Zo0biQRV7RCxySDQTQBjdl0QfjmdY+r1nh29zUXEoduejXIGfGukjEUwaexOHedUWE+
MZr6ZwOkaGm3c+RyfzsGby7KRp6Mf7A6/slhDEYvL8OMcuuspS7VtdOo6K5agkqhjqwW70eRftPm
KTyzyAWropTMWEKPO4JeQQysaulP6/BgompJ1kWQZ22HpzNjXHgCG7dDFAwtRnRwQasGkpTRchP9
CyZLGteKtGDZGfFuTA6iMvbGixh3AXrK7C0AcCk/mUGnWO1rHV9vIZ68uOtdC01nr0EtCyN9rRFI
3zDaBYFsEuVNePubbt+rGFFTLQyFwDTn6EgmSD0XWLUemYvLRKvx/H/RDoY3vokVHDdj8Zk1zteT
VAaHEoU11AdmVIaydXkowc/701612Kvi+G9ZHrQdSefpFM+1qKcsXC0XCIDpnhOgaVma1O2Jiqmy
0VVfGXdqB32ak6josFFiYV/2f3cXQFvuUjCWQdPrJvtV61DRa/0FYMwtdwr/H2lXtiM3jmy/SIAo
UdurllTWvlfZ9SK4vWjfd339PfTAYxWTSN6umcZgMG3AkaSCwWDEiXNWdOcge9i4tiydFwUDmEJt
BaMhwEXwjtz1NQUnfhluoHFqk0tlellayciF2AaEaSBdAtUdfhh6yfW0qQlsVNsC0sMLlKEt/eG8
b4puVEiC/9cGd/q33KDpSBOcfuVOLR9VABfPGxC6g47OjUEw9AeFPM4d8kGvIYTCeBmemufEqz3z
K8bVrjvk6MmlVAZPdAvpqD3Z0GO1cdK4o9Yo9mBMeVGitjEH1Y8ySA6a7jZovFeP9SE+xDLhP2GW
jtaESTDViH3kR9cMc1pX8CWkYfr6mxsiTFlM6b8YD0xyuQpV1Tu/o8JPtjPI5VptPgIYn6F8o2k3
K7E9Y5AxlIi/2c4E88xdnpVSo20wYwQTD5h0ujS9KfIVMH46YXfZ1Z6szy509J05LufqWpQRYrNJ
Q9O6bdU7LVNcJf55ftek34nzjGLoTKi5Y9vUh8HvngHK+Jn4debWF+MzOBPQk5Z5vtAXd8viArG+
xG1eZghMg696agBJbqgHAFdNPPV6CItQf5YskR1WPgXTLV01AMqwCR6pHz+bY9dzBy42VtibA0ZT
kv/EG/wA5eBAkfKTCD8aU3lTcdZYgeyjsQ4MzGpKsJ8ge3HzKrnJt+WmX7ZPZK76XzN8lld3NO9I
N6Uh6rBuoY+eqneSAyXKgJDUoW6NvAuhnPOMfGkdLYOiWogZQK9olW/FZnjr0gXT0Mn6XMLbCpVX
hHRobqNPxB2tqNMiDI/C2J9vFOe3ljehaHFHvPowHxt/SiVPbeF5pqwmbxqs1MxHxa21QPatYxM7
fwV/Zxo0xYMDLq4NemZ5fZHKgqIuykH2BjnXJ50yKlrWpmESb9Rwm82IPXPZpmDRoIs05eBeKY0Z
BLPNvECUPiV+6QyA+pm96aXNtHgVYya3IotiIrgz/Eyr2ntwKi730QoFZcvSA1Swn1UzgvR7lYAh
cjbVoKr67KnXLBLSujBdRVtiFzSiqqfX6nuH94+7Ne3oFiDv8qp+bINCscxDbYxTYPQthkdYu9kb
9XV5MSPbfDp/PEUHZr8n3IFBJ8gBdeGAj6DnF7TXvtr18KumlkSG8ZT/DFWPnR2by4cwBZTGqTEy
D6td3XGj0n1VDofloHkA30Fz4qg9lfMV+JMP6jFXXTTvfsnSbXZk+EiEViuGudFfwE3MeXndZj2U
Qdip3UKzeaqn1OugtEeNa6LFkuMrug+ZCBgK3civCV/labfBiawKJwosQm6V9y6ZZVeu6FW2N8Fl
SaQlej2OKqoqc+JrpR027aVVgV0zf9nqJKiQbJ73FeFDaW+R3S27G9icbGMap5XlMarX3INd/HYO
pysgz4ZweC3wTooxHnsvsSraSlxY6Juw7sTJE7dKSYKR1IU9VBzdM0YPRJJsfN32gUdgYAi/Awrk
KLv/ZWbZn+8Wi+yqm3uKe4vErU/RbnbiQLIy0dUIOVCIH4AMTYf29UcTDkkrLdNs3P69ZUN5pAZF
72i+pA6Yk5sUMOLxhuoNwFXTbamS41r37wnwG+d/heii2f8ILipSLR03UmlpqKBakVTtS5PGl+zm
BKH5eUuiWGOBzwqYB9C7ALz9cbnVsPaFvTg4E6T21SRzDQNUBKtM9EoYa5gUMG40CyQY/G1WaFM6
pw1K4v8hCuvdNVDc6lD+7K4ZI4vaotjaXEFOvYNKnqe/5r4C4Mzqn1/t7yPOh5v9z+ASSGebHbtM
8TOaGv1uCIkl3xXAxZEAoeRpXi/e6pMg98H0eJU96Jj4gFpbJ5sjEnnx/kdwew7HK1Fuxo8YN82f
CJq4tiS0E9G1ujfBOVDeNiudCmbCcDEr3l2DAy4075ERYfwxhTKz1wXtBTZb97DTs7sorlx9kYWe
c5vN3WNVCVTbAGxUuELoTAugh+cagRFqh8j9/6hQCCuyu0XzKBSgD2MzY20Xxmix+frRvmAQbvVa
O0ayMCG6t/a2uAy6SuJCj3TYUsPopn9dnssHBPyL+nq6VA8Voi6TGVTkeA3xef3vOfqdwO0iIJRW
xxpUDziv0FuCruF2bK665jJ725jrvvT3SeDMrhQmInRZjOMDcIV/kDV8DBOQFNfHoUW8V46r1/XH
6pkxyeWhMvna6MVfa78KZbyGMpvcXeqMphkvOSJxnVoXZum8GAqVnRPhdoJiyGDlvlO5iFoHSbTZ
W6wERQ6m14ZLf8W6HysIu8rKNS5m4IPvG0kYEjrPzipb+e4jaraNafkKVtP8clkn3xiJt9W5m9gz
IG1EEuLFwWBnjm3CzlxGlVgtFpjrvpid2972j9aX/1zWxjt51x82b7yABjWGZY7JyyrLUIR3GcjS
0fKFCCym3D9aJxPVZ2VokzBpnjczoORpSm60QoKoFTrLXysGl8tuM6nJgvJ0GGuQYB5zl8r4xIUP
MmBo/yzE4M7A4GR90TowwXxlSIMauqnHOAAw4xos4pOXx/8PHVOhg1ogSMWcJEOccnfF3NpjZFdl
FlJjeKEJCFzG5mmIa8n2CR9+1s4Od2HYPUhkbIvtnzoGpITcRpqWl7U9PKoxZtjtylPz8jqaLJ8M
yQhygDJ3iTPRx/MXtNhZGCUSigJQKONcFTrPaYr3XRKaunmdkVub5OEcF765fKJkall/DXGJwAhQ
HAjicSZUjOnT9LulvEV6IXlwiHfVNtAQAazhVNxjot1oT0aV4SU3Xjvo1HhtHD8MU32o6jd9KFQ3
cjYfhCdBn+I5ksSBZueyhpvQhVBCwMgEzt+JZIHVafYIQEkGeXQK+sX6m9nFJepma3j+2/0uZfP3
PZBKbOYAo1OAsHw86U5XZxnNxiR0Ku3C2dKH1cRZx/8F0Rnq7p46k2OGUfCtKb8UC4h65savpg1A
28mdovyQVpD6U2N0swgwV/kvqrbhZlueoyXXTd29Td0KrUznBi76RJwcoizqrLrLvB6RaTwaixWo
GmC0ViwJoKLYYpsWnjkgsDplRk6VVkEVNQNCLBkDdVy9mVCZp5w+HG1cr4zFEZcspM+4c26Magzm
AJKEKlri5pUe3Sz2kakJJQfLs1BrSN2+/qoVBwUoGa8B+E7mJqer/PgLuAjQrX3fglU/CVcn8/IV
fGBE8qoRJGgfTXAOotY9CJJTM0OCpr4yDA51RyAd7Cs5qkmyGh40siwV0A2jDiyYWZruZIGcIJvf
zjv8abD6sBy+njAr/RivtsaAKcrkxqraedZgX6Knlrpk7GTYekDycIA+HrCPBrmMCByjI9UJ8JHg
3RqujcGswnhts2CF3ps3LZuF+rE+xr/UmPZjsPVDAS65KqreM41gBE+BlGYZdcVFq3XJcbWrCqkc
eZ6qEaylNsoTy6Yt0KQbCq9mwrULhGoOelWjcNv+quf2yV67t7Lsn0c63ePQqrjydNuFaNFd73Qq
SLjyQzmrV6OlH9QySf1WTfRnI16rAIoqx7V38JsxlpuAQUfbMMOwTMro6SXw6ACvP2vTmPmZMRmu
kzegEZqV26hOjyiyBQvUcPtkJn6crFdlYVyX7KnqNCrxVnNEig/pn+OGuX5/rMuXdQNyrgej4+jU
ljsubRIoahdoEcKs0zw6IIirFsCAjQSyqK1128XxnTkVb44x93ekKqmfjN0cYAjha71s3UU02j8i
BX8V+DOq625+IfESqMMU6NX3pY+vaK9ngIx2TMsk764NSEhjbNP5oq2FX8dbe7AaUt6QoYbU75Rf
axH4WYbty3lnFDu8gcIWqFoN3DYfg280pVO5YRol1FBu6sotjI3OP2+CxaBT9/trgrsz1ULpNEcb
slCFtsc4gW2m+QovcAekrUuluOetnV5bcHZdByWSDZJbg28b1GU0KHML0Etj52C/fzK71l9zR2JF
uG1/rfBdAycfV0VftyyMm+V+HrN30jcSUnjRtkFpElqrGmqOFr+QmZIt1mMF14ejNYfamu3AcMqL
iGhhU4JoYgJDwfmtE2AYALE00Dxw0LpHbYdzhroFrVUZI5bnqHJsmrtubg51pNTra7cL2FRz502G
Px9l5VzRdu4N8y7SqWVsrwiJdMMBm5MRWN/arCTrE7nG3gp3WRZFstnxAgnuBerGHazZFBKToyJ7
p/2WYuc9HtgaB2RjaNlaJ+2QohlXnW5J2P6yQ8CtGsyie/kr0V36rn+frhlkzwmMd+1H98voXesG
5It5uN6NvhIWDFAgOYGC3iTDzloGhvlMSz8Z1wCdz2zHnZ6FBvg0NhTrStPrIIN1o0YO4ynLSLAm
Se1HDcg9x7RKLqFz2oU9XsCH2Y7mb5pdT5JUWujfu9/EffO+ArTKUEb8pi6+HefxmzaPz0qXW662
qC9bX/04793Crw+6NIi3ogt3IhO7RUVDywRHtqVtYMWk9iDkcCSQopa4meh+Z7xsfwxpH0MqbnYM
4ykRrtvlPbUOZfHPOBC3WmSHRmaHK+FnqqJWTa4C5t80F6l+BU4eL5mhpJ1JIpHMEDu9u0KAbaRb
pdgw1NbNz6pYUY8ro9olyvBqV41sfEQUC1BDBxsrZrlBeMWd0rSswKQ7lXnoRHdJ91aU3/+9H0C4
lzG9/gaKcdumLimBsiH+/h6yGkCygvzzNZKSq4pyrr0Vbs+MdFSTNbHwADfBkBTPYJKj+nIRmR0G
9mioAnfjYwzbQFVVtRHxckmJSuTtAKlgsMhhZC98q34trXZMYiAsipa4iXI9NZgJM1LJ+0N0hvdW
OFdXuyqipE3zsG3A2Rpp7a84jwjjGs1cq6CKh2Lnt098vt3CuM+nd+ZgASaZh12f15BfVL9tS387
94ps5kDoh5CzRvnk94uf88ON1mQeaJGjxVhi1FKbwASRas/nV/O7uMxfFXDz/1rhnk9FTGddH7GD
Wp8GOYluc6I8LyO4h+Nu+27TCuDulvpmH91VRvTzvHXRwd4b5x5WAHpk66wBQDLWP/PydqCppy3E
jWqZ+Nr5vUSG8TGCYAI7y7cWH02t4/fGwZu9l1FjixweKd9vDALAFvydm9BUdSItxXUSA0xES2Qq
+jy56wRq3/O7JloMKjO6gXo2FA54/SGLmibtswWOkTxk9rNdypjGREvZGeCVh+JmjWi6tXlogZq4
GhcXTw9/XCRxULgMjFSxdiWiLY8ra8vS1JQJLYFIbY+oMQXSdpLIvdjQ1h8L7Bfs7g0d78KmXNGO
pGSGxkWXX0Ukvqfm8GRNVAZ8EW7azhj7852xpN/0PFPGPGwoWKSQy6RjFXRtJ6l4ysywNe/MNFVn
mkBNo7swoc83Ob+QL39Vy01y5YrqOvut44IPocuUFAoBtGuAXOCY35TgmZwwytU6o+dgujzTrMtP
uPVuA7lIZG1/VjYb+sVSRB60wF/Pm5BtHhdvDL1OQSSMzUNQOhTrT3OqL6uplFxK561ghP3jJ2qr
rBhaFcen2O7NtA60VHXjtDueX4vwsfT3EwGh9tGMUa9qZwwzxBEUBQWSyfhn6lNEnRwlyhwyuiAc
fVRr50hV5W6wsktdy++tbi3cNCdvW69crZTcToYi+V2iK3n/s7gr2bGcTMtU7LFS19erCQwS6cHM
dzA7NFCHSoL8ElkDSwDKRxgFN09AekqBR9AUmUgAGDBmq8hTY2uQLrOV3lt05WopZGA60dfdWeRf
3goyq7lyUN/XbVBpqvZzUdWvVdVJirei2IUMEY8lVEXw7OXSjETL54laNA+H9KVOL5WsCZT+Z+00
kuKmKApjVBqFfgMldpP3ItDur5mtGEhnnHZxs3Yc3Smh0gcgc0Y+zdib4bxiG4w+L2zWpzGMw9SA
layv/VlpbZek2q1lzzqwj8b3oe/joLOyn9Mkq+KKF4pEFI8vgdqA05fd5uQW0npkjb4x1fnXjBSW
JG4KvQNcLvg0uHdOoJaLUqDskzi4Oi362mZJD2SxQzwLtN+S4y/wfMi8AQ+GKWs8rfl8gxHYrUrf
ZmFu0e1OzQzMVlV6Gj8O3bQ+FWYeXzWxAvWotly9GgoW95mubmDkjyAujaYBuexGo8OzcEShPqoj
f3P0Hrx8o6ybJPDkDz+Ui+tJlJktvmsWgtA9cPTVzTLDrYwvJY0kZ0bwiWEJ/Q682kxQobCPs7sb
FafJa0NdstA0p8rtFvtiaVFqPb/x4uX8NcL+fGckUZ12TQcN1cRo+EdNfmkIvlMF3URihp+whPcT
EFUYyj0Bq9XK3FmxNWfhWFDtsK32MdLQTxkbeqVgzvnfr8sCYQLa3WzY+ARAtiqbWXd2XqBI34Lo
tENNOqrfi9Z+ciwZ7wT75Fw0+GCLc4nKVNuWtHkWDnZ5oyRK6/Z2hNGd2bzrRjTSzDx/chIq2U/B
2QRtDdCx1DDwLv3Nr7v7ct3Y12u0gEM+WbIvSdc9liM1vSWuJDeg0A4j74BOjkVOxMcaRR1b1N+L
0EkBRlaSBwXenrejDKEgcHcMljiYDQIyFAN73BVRDZGz9vEGnL3apseJOsArmatMzlng7x+ssF+x
27WliIdlUkf4RQEq37qAjMfQ2r9G1fk6mM7jeZcXBDULYzToJYJiBU7PJ2hLm6ZLi1J9qtv+avde
AWK7evtmrOZ1nQ6SeMH+Nt4NkTKgz42pR4y2sF+zW1pn4/GZOgihTlVNbrGCiqdX1a9Wqr2UJH2Y
l/w4TFPnNaMiLXWLnARkTRo6SCBSOmk66waa/MTqmjAt3A7QRb859C8KSKydd0Ciro2f5SGV0nYK
vyVEcnHb6xTz/dyCJ2JFpdOi2RIX/eT182a7W6f7ltpcsvvkE+cA3BkwBIkfKDZxH9PcFCePBhRY
26jwh+VnYZOrjMiGD4UbCZgJDgHYe1Fq+vgRpwVsqFOqFyHeD15S3SuYc1FqWen+VFIOBxksIABD
YD3gXGE/Y+crDTiJN1pMCPspLb8YJWm8qCgw9mIM8R2KXcuNPkJvMNYjwwO1vOI3aJa4rDGP3H81
bzrMv13pw1Be2civwnE06SWKuMql2jlSlB/LpnjH3v9Y7o7S+kydTCR2IXp33eVkl7cUXRXPqDrV
W4xoui5so/H6PjXB6KlsF8uW0scmie3jMm1E4gai9jm6RxiNwxKRYfIp5qIVXW2UcxmmTQk1nEon
XmfEl3GcfZkr9dB3ELnAaN5K+2skbjPk1zTTPx9XRE6y/wlc+lkP1No0KK6FetbdbgoJt0S/6ZX5
6bwZ6VK5kJym87auJirVFf3RVpcqmIDrcQ7mNPJ1YL4r8OJ2yYWemv6g6JI1imInrgJwqAJzBTAu
d9zsuZzTobLhocT0wawR1MOdav/Tx8tlIwN6i64eTFVaGH0AxRgUsz6ehsTu1qyOcBpsu7k0lOY+
6pOX83spilWokKP6DEPOCR9oaul2Xlnw4QnTL5Zd+iX+t1QBBDQkjSCRc+wtcTdc2iuJ1VrI6LJK
97IF8PxYPS7tIkmwWFLDH0qQQ4EjB11hJjvxcc+i0SoHmqEHBpjQHODVOgOU0y0eRFdSP89Brasa
a3k/EXSpz2+lyDOYFCUwgBhRhQjhR8vGOOubFhuAcxnZTT0ZXtW81sYSQHnUjXXJcRfuJvrGjOed
qcpwruHY8wzUJnYzViIvjp+meHHHUsYdI3TAnRU+wkXN0rYZDlqU0dJLO02/c5TY/nJ+44SfTDOY
Sq8Fndffbc1d0AcqhkJvCGtJFTRKgM4cp4dKR7rQhE3cuqgDuOcNijfvr0HOFXPN2ihSEKT8eNKt
AIXhXdwuP/43I9wXUuaSajXBqma1vK5KYFupfsnkrv83M9wn6gZbb9YNZqb1rSHrRd43LvIsibuJ
HeHvjnG+rcetNUFmGEnGomN6B37hj+soOUDCz6Lj8OD5QGyEo48HqMBsTTmsMEJmQPnKPgCCyouk
c5pCM+CDRfDWoEB4glZP2xQCYkjPxikDAGGMn7PUqr25aV8+8Wl2hrjrsIKq5drVCEURWf2IUh95
96Glk8QDhEkTeiH/XRB3HVLgAba6xZU0HZqLfjgARw0kYFBeO93BxgwHPY69R17ar0WQHmSj8uyj
nMTbnXHmObvDa2rjSscNHdDKpI/WqHptR0KS2e+KAYxuBp4YSMi4W+pIKvTCaLuzyx+veDFxO8Iu
8A3frFh7LnQrrLd182fU2OCiq8QgO0j8QpmCJ5sE0E7RHl1b9egWReyg1ZfNoD9qlRpYqxp0pvF4
3nFEAXFviv35bk/rcUr7HBXesNCbIBmSy7XACGpB6tFds80D8sCLW+3hvFFRjxLJ/d8FcsfPVEx1
swDvDLe897E1Ac2Md5SXb7e2q1wrs68wKxA0Zg1ioVhiXHQmd7b5YdMka8BGu2JzAYWOr+p40qAC
YC8P+mBvkuAvCmV7U1xBv1nbdjFinJYSwmFrUQdruwbnt1J0JvYmuIPf9kVXJuxARqvl4SHoKf1z
UT5mFBTNa3dtAZnSqz/O2xQvC2UlYlBAyfiEoMjmFDPnyD6qfvkGcoeg0BVJ60j8kf6a4K4aB3Qs
BVJI1ELxrJkc6nd16MhkyUTnGkLYEMnDSTvFMLXWkCtVrOAZM9AnsP2XKIZUN1NM79NhDZpV1g8T
DG4AZgAIFyb2Ia94AhhKh7qpkOSw3gb1jdIGlRC5jWuw45XaPah+Eteo2kOevbeqdh3rwxe1sn+W
aXIo++0z5373Uzi/idJ+jNomAUZM236QxoAyTTFcMorTJJsbF0NWtVtpMnJ2YWCDLDfmvW1qnBTs
FstYF9JhAzLMseMBlXXuMOp+pq/HoZxlY9bi/d6Z47wIeBU0JTQI9nV++UoOegkYOzQIMFbVVb9l
Y+XMscKzYULxAFUvAcuOnjWUpi0imwlGl81Y3uNGxgsiPBs7E+wn7EJ2MyajGik48qTFGAfkU8AS
kDsyJVXhxQC8q8nmAE6pfEjdmiiPIEwii8juJ1DXeH2ymocq1jG4aVSgwi1tf6pb49f56CJe3l/D
nGdCME0ZnQwcQs58nxS/aO8vsaxYJ/pKmPTH2gDEOR02tuZ+3GgMvKY+gfremEGTbBTOxb9fCIb7
HeRLeDedjCqW1oYiCkG1fzbBYUidt6nULjEK+4lQuTfD7RfU6zRUzGAmjwCtJAQQ5QVX6Ov5xYju
GQecS/gPapwnw3PzCpp4Y15QHwCfnJvpZhuSrixYQSTBDLWi0FAhUMgbwYBxRcxlOpy3L/IKMGah
MQZc+ek8FkHFvclUQCA3IwXeHiucv9lQkPiEFUA50XACI8XJhBKJbAVlfVSrhw5aZuoABvTmR9Mp
ks00Bfmd89cMD8dxNg2VnQ111Bx1VG25GFQM6UYXbfv2Py3H4fKPTleyUY+AGt4I8YchckfzcfpM
ONovhvO/CLBLzFBQIK2dFFJRdb0FSZFO7qarMk4E0YW9N8W9PlAMG7u1Za4O8a8pwteBYOk64rYq
vCpZJc4g/EoIDmjWw+kpz4E3Q5pugDo9QvnY3yqmHQKugHaC/aOKShk5mzAg7WxxaXjiVLkeaw7G
DU37alYoZqejfw+ssJh29J/lcDl3gwGTtW2sJCSJEfbx8I8GRJA/Ou1Dv2nvRBtksFsBI4gNi+BX
1jXkWCftrAlDPEAJ4MxirAfof18BywGjuqO+1WPeqsTHC4rcbwdXBpgWRoudZe6KjJ2oUuKeIitO
34wKjKgAz0ypjChO6I47K+xX7C7iyRztflTgIHOkegz4T+fhkI0H0qeY/JXBHcTbiT44JsRBW34C
7EjsgUJZy8CUF8RaAtXy+9VlFMvJoTqqzUNOPcPD4PRP2WYKlwlYIvjwELNOWnjOqqdWVrLawqT5
ffed1rY3jPhu+bVKP/NkwjTBH2M8dfoIYPiqdKhDm1q7YqKre10yWYVJeLB3NriwuBhtlqHaiQml
tsb0CZT16hlFOfVrpdT++QgsyqL2y+GCo6FFy9TprJgVxWHff7fHu9QuwOdUegux3UbXJTVpYYVm
b5GLkTXIEYD/YZWt/FBckENzr1/3N6iohlkGjj/1CzSyH+qn9Vh5n6kPOg5xMOjjQOWJ7yEQXdsg
X4aUMc6nKxUcNfVkfSknGb+aYJgZcQUSTyp7QzFE1cdzN+jZADFeHATMLV00hxLcpL3vhJmb+5Un
m4kQWbMxwASyNccBQxxfa5/qGpg3Iwdr3Jp4+VTegffiHdJMIabrglmLb0unhMpQXbraVL6kFZiO
NPqJiTd0QnHmmTIE6zF/XPI4bFakxziDXTO5JgCOKXVcZ7no02cHE5bnnVZw4G0oukJVChQDsMbd
FAD1K1qBvn2oNHiB2+v2U8mnAkOGaePPWpuiuNj/OG9ScCT3JnkMnqnlekXZQO6y9r/KAdNhpp6/
j1l9XUJe9XDemOCyhTGw/6jYULTV2Pp3cdvMSKeSiPX05p8Y+3aNNZMce+EOmsghNeBSGFfpRwtz
xXDKKd65xYTLZ36POwWdBtXdNvwX3Ann1yO0hjOHjizOHoAWH601xGonvcDmzfHNoKbuDOTNls1u
tsXQIC/D89YEdysm+NFBQLdQBc6e271yWyPDaPCorjPTBPa0NrS7hvTRvTUmzrdP2LLRU2fAeO1E
90WxnWRrYrQMITt7P8bDHcFkBtTOZERIonE2G5o2aEECdwOJUP58xT0GI2gHHpnYLxy3AtFzHc6Z
D4ZzJ4xBTVR5svRI6PK/+1BM8wVArY9fDa80UwGRYxqC9Mrt0HpYosalxp3Vy+DL4tU5UCZG4cmB
UBz3yZpWKZSYYHWdbyeeftD9xgbHi4uJwZAEdXRIApmerODiAwTmr0kuoS1L28zLDgSpI1C8Q/FS
zhEIKkGamL90SeyahWwgROiWeBxQPOqBteGLkklndWXLCi9WprpwJo/2RVAVluSsCWPHzgz7qrvY
0TZzvpGmykM0f8GEULZfJiVVJJe42IhN4fIoGGJq7aORfuua1jDwvdAA9tb+azO8nj9XzLe4BgO+
zl8D7AfsVmFVlTMqDNCOEQdPIcBw6P8QzOlAy89TQCGQQjEwlg39ib4QSOgdDB9TFcNy3KpKPV0A
S4U2otn1V7W6PBXrkaTrvy+H4AzDzTEjAlfnx9SaRtEtRcPS8uKtzV4j5aYZJZBg0cmFAYR39rY9
gahrDYrSptZj93rjOFAUMOOmCmnRPbbADkleoSJfwDQNYhPL6k5eoQod+yEpsR4bBPTUzoDvej/v
DKLvsrfAHdVEHXvFAto+bFJMNqVAO3oQ+H4lrSYbQxIFhb0lLuQRxxnwKMRadLWC6sFSeFBF86Jm
DjB5HzA0ha/E4ycO01+jJ5NivZ2AqmyG0XaDnkmSum0rIxUUTW6Ab+bPRzJ4QNQAOVi65RgV6gMQ
viW3ut+bhzHMQ0b7ZpAbTF210OK8lssJiXyRlcXg8xCfB1sud5IjpMJWh9WtRuWrgP/pEWZTJsev
ySfGF7HIv6a40LdOKaphTg0kvG4GirPeEZL/+xrFBxPcRbUVSwROuQZTfUkBlQU7W13VzN/0GRgA
VcsRpgZTEtDF3v93VZz3D5ECvdYasbak0xH9Vk+Ddmn+CeTkh4Vxnj8yLtaiX/OQRJZbzd/T/maS
5oHCpaAdxyYIVKZa/dEXMpJYSRmr2L3idrZf6+Q6sr5+IlbA2XDDWrhk+Typ6uJcwQsdtJVq98Na
lfktirXxem3Twj9vSejYrD4PoA5cm0+PslQvNVpS8Asuhp8SzF021J2BVS4pOZw3JXziUUxfgphK
Y5MznNs1eTfZ6oYJJ+BNNAhtpJemX18vhYuCiguV9E9EJAM1HPakBAMpv7TImCqwDcdF2FvDC2BP
vzSwcJxfkujWwAsO9Nl4s0JKkFsRq6KMSPrwnYwfFn3Puk8k5vu/nzs109gAfGkloBIx0wdkMaBG
1H5EeSb5MsJl4IMAEY/64QmXzGB35qxWWEbCribHql+SqJc4mvDrGxTFLRY/AXPj8hKz1JyUTqB3
pOgxzK5WOZhqX82u/lqipQLhFXPr32KSOqZrrTN4ooopPhRxAfSYTqMUqh1qEUuyGNFNifktVDhw
1qC/xx1lJ84UpyNg21sn0I2jHT2AMCmxfGVOg8bpt0AbY81rplG2Gcwx+MxwZ5hvTRhpb9hxhrck
4xZ0jgPY15eL2AmUIHmz72xXc1vFn0K5xqd4xTa6chYQ9GjLfwxegPSsOeTBwZOlkMuo/W4nI2D6
qZ8UqKsOs9uUj+ePiCjAYKYI/H6AspuUvzl79HnijGKCnM7Tl3gmJfiNbxxyk6rqpyyhpYRquAoZ
U87BOgMyinmega8RczFTHnvD8qONvylF+om7jA0+/DHEjtMurdfHpAMfFUpVTuMorm1CbqyOf/Xt
dH9+60QXDeO7AGgCdYCTQVXwMERkgVRd2G/q4lmNHrsZab5WixJLAgDzc94dMYOPdyuqAEh/uXc5
nXEx4CGZo5BfHGedBJ1R4bW8VagEjAGuA7xe46OyLs+fWKHtUDZ9ZmGanTt/MdoHTbuCx8BcwZtQ
Nv4wPUKWUnLaRIcNZ/uPld8wqd33GpoIk2eggQ4XFfJK0JNSexDRUcg8lQ9WJOvoi+AQLJT81xy3
mdlsWZFmIVdUL+fCXa6pV17GlyngEGnva64KBUpZkUNYetjb5ArgMy1BTjzBJhMWnB+rylUeMZ4Y
VkFz01dufJANpjIfP/WYv4vkD5umLD2FUDaIOwkYZXLIOLR18nbePYRGMMGHkwavPEVAKUPtzAmr
bgy5q5kXWfp03oDwhO0MsOC184zYHgZMPrLgZFwppvPU55vbR+P381aEX8fBUxzVdID+T4IuFmhU
Y4qvU9Zm5C0mxI7JBu6O9Ouqmkd9Lt8xOngY1zaItejBUXPdXTQStvCX879EtKFg6rSY9i9GcfiS
c1yUEMGj+CF1nftGnHi9KXm0C3YU2tG446E2Q4C55U50rtUtUGAzltofko16uX2DQy55rAsO9N4I
373SB7I4E2OnJuCIi/WbCeQ8ZEwPq3kBGUiJMdFsCqw5YKZDmR4sXOzX7JwE7/Ye9YkJTmJ2h9TQ
fOBavuBfBU7aXkBV6pkMq2873XcVt4I3JbIkRXCDOpgU0QCj1jDbx9uvs2rdpjlGYxBPm8uo72bf
MMzSVScwoZor3SRJkcBJPtjjks48myyaVZhsT8oNdHVshKSKP0ETjR6LynRnDPSYwFjzcVcNGtdQ
oUbO2TcYnc+MoXTzdfUNc7u2u0Y2xyRcE3C+sANk4MkFpynICVIFHGL5HNcvvVO0B9Meqovzx0tw
jTLaPzR0kEyi/MY5f2ZkWlxXGJQlBPjaWkXTQ13m/qqsR6/Nt9J1SAE9hHU0XROCIRJHFa4Rw2Js
N63TsedKa7a8KSMQKJM6HPU+HJpRssBTVwSoElOXBFOQkLfjXTHrN8w221kBzaUfmQWKhSY0qn+g
0eGd38jTpcAODhXml9AqOBmTKmr1/0j7tuY4eaXrX0QVJ4G4BQbm4GPi2I5vKCdPwlmcEfDrv0Xq
20/GGvboTfa1q9wj0Wq1ulevZWlAcKLK3FAvab9FsyTwywwIgd9ONF7VLd6GeJLuRoN4iT39MUEE
1gD8JZBpCLcX8zwJSxzF6DCrPY+F19AvC5AL13dp82uAzGjVuF7f1UKiQWJO+6Lq0Agex2RnpSM/
aL1jewYGtnd4Ocm4bS7DLla0MuevjWcUPwT31pw1fadTEYJC81BBeMkFMP9gmv1tnoKVT7UjycV5
eZmsBiHfjR2EDIGozQLpFzqZnBdhacxQDsf8ZWyzn1NmmJKd3DKEuIAZM4RZggrwx2CUgp51oLwF
II33t0iUH+xuOrJKlwwcbHkd8Lh4CKF5AupUYQPNhdaksNFerilLQqZojRslmS5ZzJZbYIaerD0A
1ErFKBT1IwC/oIYM4eNvjhX5VNHeZpXezNmfU1GBfRatUAs9e6AVxfpHuehWWaeA5uhR+rVOSI4B
H/rnADFAEQEgRT0McNWL0jwY1IsmNgBHowp3UyP16pzt7C5Ck+vr9QO14QaYyVxrvCChNXGuProB
pNBaak9AVkypFbttXbHDlMU/easyyR27YQkdDcDd1okliOQInmDVAwUHAbq7eYeSQ0F9yP+4nFaS
OLr+m49ZOtpAKCKuIwTEAr3uxwUNObLSsS5AG91l9/rUZX7VGiel7agbF+S0xOlnK4sPKetkbL4b
TohkBbEPoH+8xcVqj1JTfSKtwUJdU0e/A1d76tiHCRp3LjdMyXfbNgYGegD+ATcQA1Oi2XFhmz1e
P3V6LHLwGBq34KQ/6raMN3HjBK852H8siXUblVBryVZLxUz2Vqbfxr31N65xZkJwwppWwDLFaHIM
1R2t35W+wHzr23VH35gMgmOcGdE/OoaV9hOPNaxDAfeo3twkiu6RxNpx+pbxzBvGzwRzvBl7v253
4wZBkXRlCMXFeEldx0p4q6WvH8peAogN+3E3exbQbX1iuaaxSNx/82udmVv/fpa5z8lU25jAyCF2
lbkde29S2TN40/POLAgXRwTGxWEuIxYuI/UUdojq2GvLB1RQr2+cbCXr7zhbSV11uDdah4VOU9yQ
Kt5PKHdJ7o1tpzhbjPDQyRbHXEn00Q+Pu2SfD76pd25NtQfd7qE4Tu5ji90bzvBjrFIZNES2keKj
w4AgAq4yqOIaKkb9rPtGw8yjme6LqNhd30uZKSH2krwnvd7aLJzsNkGUb750C6ikWdzf0aaTlXo3
I/2/m3pBamfMJLKN9TiT6cFAxXscvuc8kny66+5xUSmscnVQ8wnnau5Sr5m+5LnyP20akjHBAQu7
aSwVFtpS2Zdrtbjo8k9aN3gskrEcybZMuLUyrazpXMIXhj4NkrHesym97XknuTW2Ng3dDhRXoVR0
OeugzN1U8gVLImbuVU7upvOP6562aQGDURaqBugXigl6PiuE5qmRo/AYf4/H6Wlwyp/XTWzd8Dqo
CVDPR653MUqh1JxEkU1ZyCqD7EwnK17zenCVFDJvzDLCPiMsmMuGh+rsOJI+8taHOjMu3oYlWymv
lrgKE/v7Yh9V8n2sJTfG5haC2x7krATAKrFfMVvTYGgKmq1DB6G+dPB7dKyvb+HmKs5MCLFVZemQ
RYOGhnuuhoX6WANmTtNaYkW2ECG4MqKn6ciwENtmT6Wh3VW5LLDJFiLEUE1PKq7TBdU9aw4X/pMl
LFgK07++XRsAeVBnne2XED/VhjUKKlWohz2OflmfmmpnTn73pnwaare5ae9stNL4q74nh+uWJesT
0asTOqGYeEmqUJ/u5/77AInayZFwmmwIV35YnSGkX0ZuFuBrxnfiHnJV1h2M71nil8ULe+BhkXv5
7RCoRYDJm7L0yjHk3SEdvXiV6PFloOitdOlspw0h6AKgWy89mhbQPWhOlvJstwY0bAfPVu4KXv1v
Diq2z6xKrci8eg+kmnY1Ub2xkM0DbijTfdzc9ZCcpTEQC2hTjcF1lH1RBM59/qlafg2rKDseONQr
7tqd8qP/aQZlwDyZwODWxQ91BxV63uDVAnrto/UEMEI9Wh235FnlLtPyrijgfWU0yFVTNmq0/e1+
GxOWqscRV1tFx2FUxv2gAAM6di5rcpckiacV0+5vzsZvc+vZOdtZgyym2kUwZ9tKwPo7rYiQVD9e
N7Idw34bESJlrxQcxNMwMoA0PmlPrSEpkGyf8N8GhCBJ8qyNmg4XplLp5d2UgiLM0JY0QAlg/nR9
Lf8ljP22JUTLZVloHzXwhuitSHYqCZo7DPn4IEHLXdXeK9HOCuoQXcJSUhjczLORE6zMQgQzvyIw
Xh11AOVSG88S4ORCPjHjLmIENBdpUzxNQD3e9nH8DULn1SkvKhpOfLQCyerX0CFWBlbOaBRUMB6L
XfjoL21BS1JZS4Mwx6HMm3jVF+i+u+TIdopvSfZ667OaWCgq/ijlgN31o7ExyVhuGVkVprG5L2eI
w1bmALhy8RelL1BHEkANUDdWL7KhSuVYbK6hPt2krjURz8pUL1IASEwlfa7VO8T9O7Mkpj5kYB11
ODgk88x5sO16wSAmav7M7B5iTf9s6vmjZUwyoM6vjPGaWeGzJZ1pMQwxFiFxh137RONgMj20E7TX
/JO9x2h/86U9pTftc9Pv6Rguzm4A/twnkhxgKxCcr371rvNoE/VGoWWkCFm/FEFTWMrBcuJEYmWj
8wbCwN+fUwzYoGwjkDbADLR6XF1U+1Z6pmuHU5gck7+IPOem1hWfrWjSW8VawOQapjzfcbsKFsrv
oqL6i5r9hyUJcbpnZYwas7qWtCu3Mx9th2Ge8dQ1MhDw1sPgfEFCrI7mVMlGB4bmxUrcUst/Yv6+
BlVshpc9e0RB3fHiFioqs7bISB9l7iGEcQ2EBg4GZXA40snV+lPtUFcSv7ZCyvnyhOidafaQcwMH
wXrs3qvdEkA7YJ/dt/t2x4tA9zFqEbsyROGWURufz8CwESTXxKqtPcSAoFkVnMQsPvGxD2yzum2m
VhJbtlKHtX0OeVbNQVFd2D7DAP91XKCN2OqgpE/VuXGdFu6ittOrCUlad8p1yZ20Fc7OTQrbGTfq
GBsag1sWdRBlqq9nps9tzLp20L+BRF9RyirEW06yshNRcN2BPlkstudJNlUVTcAqHI+JZ85pASEk
O5JcPTIrQqRSqsJAlRtvhkbtvnTZ4NtUptizAfgB+/M6s4t2NhpxYveoGh0yUAPfi7WVio5vbp4I
WFG9XNUrL+JT5RaDPnlAFwKJP2c/cwUqMWyaPkWQGPZAvdb7MdP+5vFw/quEANAxPV6QO1XhhJZw
T4wdYdApnEzEAEg/jSSJ99fP5ObpONsGwW3NuG11pTaakKifi6r1nOLkgKf+L4zY6Jhg+hU9DfFK
iIykAakNWJXzXNO8Yi6exzl/b62i3V03tOk4Z4bWv59dCAsmNSqqwRD6DXtn0iHYbUvK0+sXEC9z
dM/+Xcu6oWcmGjQ+1amaUT6hCmru7Qwn1QAoLOyT1diSC27rPjg3JrjDmEUZxk/GKoSyE0RCh89A
GGUex1Cm2/f6TWQpYZnXb1YiA0Vsb6SJ4pRlo+UpTgoVTdFnxWRWGAPt/LwyT3FGXq5/q03PQ4MQ
dTzyq7P6cSNZNeQQN4uAesjiwS9y1ntZvEw7NknZFjZj829TYg2iMkdAFk21CqnTHTGZB/q2em+M
ySltkiBuu59/vjJwEax4LSztYqTQSup5ijD1HOrDMruxtfwE8uTZ4YWk7LHliud2hPhPakrKko24
TovUB1jGs9pHY8khwiq527Y+1bkhoXiUpgodhiHBw8o0Gj9jY+1NtDJ2GcRewr/YO3SZQItOV8ZT
4dUxL8ZAAJ6qwwnElu6okKM52feoH8kaJ5ubB5g++IdWWUSxRtmC6DTqUrw6zJ762vxcTUdMoYAz
SrJ3W0cYYOB/7QhHmDSaUdE1rRoGs3DHCjQKRTPcsjz7Z5jHsF+a0qXA3rlsNv/i5X9uWojtVWtW
o4bp9DCeUj9SFs/gMh2FrThxbkJwwSgxjKzUsTqNTSd70SCYKiMs3qw/AeZsmyuaRMfY7MdAYS6W
Oo86OM/x1Fa+rAoy6HEl84OBRCVoMbnmty0x/Q6dsL2ato6LCUSQfJIYasKd8ZLZqf2SAnL3CF1O
XKx6U3hFnqRQs+vyG+DCzMN1F94YmkBmhAGgVUxeJRcv56mvxmqqhzJUmREM5pC5LAPzcY8JXxVi
MBkcz817fae3E+CI9a3RpgFoA/7iZscI9cqtb1EI9AqHlulz2auTia+f15oXL9Gx75o35BWy9/um
D/w2JAI7Vd7FM5JAZL7gi2UQWFkymdyYzITgAiyaABMcVxP9K9rcVDZ+uxkMzpYgJJxao7TpOOJp
XDl36XSrafxYKySsitfrrrG9DoyrGrhZQc4hnEg9X8jIc1qEII9wJw36B7qsZbEZqymmo4H2AupL
hGg6zGmbpAJFXLzkD+2k7UwanWg2/vMXK8EMuwX3wrivyDNS2kW0YGoed08+PfYk3ecWlzjwZrGP
An29KmpiwEkccIh4Go+aAxtjMPq6l3iL5mXQ1/Qtvzx0B35vLn50J3sv/heziGo2PhA+k3BwLCWh
6M3aTTiDmQmMaonXfgYH5BK735Xb5gn8MPVOPqy69d1WxDJsAmhxQVvuGBjYyJleoPn3qRz3RL1v
p7+4WzErhlebBVS0JT7eFEdNzKW3cBVZzMdnwzyrW0cyVu8tH0fJEFQseGxfwsvUGUIt0azgYlVu
nOKJ9d+ve94GMB8Z6ZkB4c5JxtJq+zUYRLfJg/I6HgAfehkCJ1Rv0lfIiOyu25OtR3CHzNBq25ix
a8ZCDlzRD3mZ/PyfTOiChl6Zk3FBjoqyjzqHJka+mfk3YWFt4+A8IdkBeezHS3Sc9Zn1XVxCJEPZ
gSrOZUu1a6Dc8RcrOTMjZDtKUSaq2jZlqGMKxK+Aq94becn/IvE9X4wQRjtDHRJ79YBysb0+6d1c
jTyCdg0mhiTPvc2vf7YgwdkKQrIuafD1J4X6vXU368ZfPI4BxPwVRRFMRRwc3m5zCXEzvFnptzl7
MDGOMKMOcf27/AJ1is/WMyti6XtstD4ZQK+DGvQrDdlXMDTQ6gZjalAB8vWgDy3UNNXaT/2TjCNt
63I9Ny1c3lNcNZGdw/VS/bGzJi9mN7SsXCWaJYtcv8XlGsFu4ZgYVQaoUPDxMbf5hHw0TNrRcBdS
3BsWGpZDEWRLfcJj+WaeFUl6v9kXQuMCiR5oL9YO5UejPaiQ65nXZWjm1XeI4pygT6W7U9ufWm6g
36ymP5cILwyTgrE8e7n+WTdXfGZ89d6zYoShdLMD5R2calKhKDzMb8VCK5/xcqfqdWjV+U5NOy45
5OvxutjnM6vCPkcRqQutgFVqpP9wrbmP8vSmaOavpsnCxrYlp30r4Bs4GJiRQCEC+FTBgYAzB36E
oIKrGX3rgu10r0/xD9uMj/pC3y27DrkzHsA8eUfLDNij9LAoys1gOxL/Mn6JmQor//BLxDyRZCWQ
BjirMY8syyUde6GpPj+lpNa/Jh0Z/Np0an9WstxTQf8L+T8S0XsHSM0gg6gsatAtde3E7nwr59Uj
hqj/WRQy+Uakc1BTzGAUs99GYEC+6sUCzmvqFMMOzDO3ahMrPphmv5KhfG7U+chy7cGKFB/zTTe2
Nt8sEd4aVaUfh7S9rcGmkJooS9Vxe584VgdUHj8NivJ1LGNobakcioFjCizEjBmhuKpst4zrY8yS
ewyT+0vVd24FOUcwHnYg5CNB1VZo5SwA2rX5sE/bVHGXOX0DH8WNqk1PugY4Sc72VpUdUtXKXIMU
R5TKWncCxWW3ZEHG8z2qly+2Ud5oBOPTCQGJNnHCxMqCZlVGIh3fT3G9dzDRas/ozdV6FqiMHa15
eOpjemgWI8hNcgRf0x40QIBKNSFz0odyGQPk9kcF6uFQsz+s1QNudXdJ3tj+osJlmrgCyKXvgUt0
XszOASNlbX3JxuGOYLQvqfkPIP/R0umN+ywtMEzfll/tpMHrjKjfe8s4dgsQt8ZSHPH1p4CR6kem
LZbnGHPkxoDUpfPQ+MnCrBe7M6N9B1BpjvPXJQn1KjMbQXBPHSgimJ+XpbxlUXTg1XRAXgHQOo3C
iero4DZ0PxByOxnwb9o9ooFsP6AebMOT4n43pvPsQYDAcscoR2+ItI9Kq8BXMs3TaN9+QUk1GAc9
cWMlBzy4VEfXqfAQNqvs0zgpk9vZ9uIC+tX71TLANYr+e4JbyaedBoh50Zcekq4WMtgKOUWQ3Xbn
GaXwIVcyv56cLkSxJgZKQWvvi1JfPE6zYW1RqSvCywlIVqd+GcdYIuK9n6R5k0CitvrRF2nv4kCe
LDU/TtrQubwegyyxXhgpdhAGOpVl8rXQ8kNrdM+ENpof4558aNjo4cXvUi25hb/eWP0UOqbyCXd8
DPZLM4JWXeM46jPJgLz2Cwwu3mMwiOgBqZNFd1lk6s88ZtCjsEco3uXVAqfmM2jVx+bQVPaJadbg
tvboI+b4mRoHCm0VX+cYhgBW9gliYaM7dt1tgfq4l/M2gWZS37i5NnC/idrGq+j81uUl8fVxeOpK
6DWg3Al2NBVGiOO802QyvLXc/1ap5XdnGZ7SmRuF2+Vx7ZYcj4qcp4YLvqSwrlPHU5VCA1mqQ9w6
XU4OmdmtWo4QD4OsiDtReuCZeSCTc+D5yCBlEjca0h5UPJI6p/cR9KNcu+nfjXlSIUQ8zEHD+tqd
wEXhL7Tgt1SvchepINj8+3S+a0u79GvV+ezkeryz6sg+gLYuR1qIeaSec7LjXVbfmYkJNv6lfK3s
KPcGSFY+IQHHXQqNR06JfYhHpUZ5o6+OqDY99oURxFT7xNl8p5URf6xyuz3ExoJpghZDWzGIoDwg
JI6GHYcgNfhHLyrzhrfzM1niz0OXy7BvGynch6At3NA0w9cp4jX/SFuws4OglUqZRdcrSLgYTAwJ
QzXPxLjpxRDK7BQswoOrDOtkvoXmxJc4od/YaAIRVZafeAKYSjecQFvRe6Whj3jJ9u/XU4GtMtmH
nyDcTbzWaxSlcCtPQYSZCrcL7bvxaB4gzIfz5630FNFL6vNvveKyUDbMvpETfLAubHKU6hWzYqRB
NckwhQNgLk/+WdOuxJnu+1w2lCUzJyQ+bWzNTLWxWGSR7qQwd1EHVx/gfKeo+4sC14e1CfmOpVfg
TAYIADBq/W7us4eqktFubiRyMAHxt3X0C20X4ZGpREtq6ClMdDZ1x/IbXfZz3gaqc88U1e0GCQZ4
40icmyPCgzPuszEhFsw1DBLp/ZBlrlUOkrxt3ZbLM/HvmoiQttmQepgZg0vE7NSUup/rjauRei/x
+9WzRDOgu8W2QRgaAEFh65o6zWx7TjqAolT0ZV3rOQvAJRVWT+S5PdahbHpkC84D9XB0dvCUhjmx
sJpR5HCKgXjS7YA5PppIJgKOmjQ/jGmQe9F+8VQfhLuBk/lldehzPwUduy/Tvdz4hquIObSXCN7z
F3quaq9Mo9XgqY0gH841pGCiVvI03Xi5fTCxeu3Z86JWJkvlVl9iNLr5muCWUpj2gw/moZq57B21
hifhM36wJXzGlkHKlK5PGSUZNU/vrdTvki7IouW0mOkuQhH7oAKNzys9sPv4vaSgqxvN9vG6O204
LQZXUYNb35BQPxN+Rj2O0KGJRvAmT4tr5CB4iJ+5Jnvzb4Svcyu/HpVnG4s0pcWXrZCnYvRDix9y
yjyrs31tOjTQdLu+pC1E1jqMu07Sg2TnAppiGRgzGCdehuWcakE0qNmOOeVwN4DeIhiM2vHbuMx2
1ZDEfrNos1s3AKFPKfgHr/+S7c39/UMEf4p7ghkXE50cIz4l9pPDwHcvGZLb2lmw1YKFFyVUABeF
WD0ViU6WBjOayWGwX2nNb9P8rW6BCM/+XOp9pRVcoZGY40CFWrjyCidRy7bEa2XQlSM4BADHnOmX
po92tdEH13dudTvxdOAFjHADRdlLVVktWgaeWwsL2yHjh8h2fkQt8uNEVzJ3dOoX8Bx/spv2s00T
GS5sa0dBh4pi8Kr6ARzVxyCAEAPcaYuJm4KZ1b1TmNO9kzGQJESN7Y5a2vidk9USFqWtsgomHdFY
QBcYqBGx9j8YS8TmHs/YbOTlrVm1/DCBL96nIA6hirIzHKX9oih57ddL2/p4XGsSZ91CCCFJx4w+
dtxEM2DdmLND2isghcltAPnnY/FUOl65SxDeLXfifvkEtqWw+CIbZNjYa3xcTM3AheFbYoW+t0AE
G82YzcnaPdMcN0a2Csysl6WvYzVL4sJGdP9gTEgYqYZmez0DARUPi3pnFczI8CiB+pYZMfDDjqNM
j23ToPZrhhQilRfjxUXD87rtAd5ulTF+squlBYUDUM63FIQbQQPWLMlU7tZ26hYqxQgHeMGLk+5o
UBkmL3qssCM7ANf8eTwBnY6+q9slgyQR2biPMaGAxgrGs0GFLxYCJ9JPlhGBxWOmyilP56BKZWqz
WyZwORG6SqiDOUrwSNroKd7KgGTzSAkjg0CPTX29Hmi2tuzchBCi82HsMz7AKaiFSZquiV85NEmQ
ISauTlAwRiosOWcblwIi6O9FCTfuoHLSGQSLmsDMqhi1x7vHQiYQsmlEg246saG2cqHKrfdDm3NU
I0KyABWgV4EGkGsiHYiVmRGOlK30ZZcRwPfyFk1/7VtOwJcqmwPfNmJDixpoOvWisa93Y2xjehkI
NLUmHkRP0PYYgZyXTuhvGQLPIiB7AF2AllpI4KNumWhpdYD9UPXVBk8TN9pPnd1JYKxbYeHcjLBp
0IlB5qGtT8eF7RLb3EPjx2sbEtgyjO7qvMItCv4sBAQMJQL3KcYDOtPB7DUb5fIlGJtlnzpqCDg1
SNCI206gM+0jSVDYyr3wUsBXAqsHupZi360zHXBczQkLcYc2h6gr+YHj7XqYpoJ8T0lVB9aoT5+5
baQBvjgGWoi9PENtt5RE+63r7MMvWT/D2XVmojPQtjUWX1D7lZjpW95Ge9UyfDPLfaCQ/hmNSvW6
xQ4bq3uLRrJfGAbmWBIx1E6lKfCmc51tjBDLdL1Tlbhd5UEM+tlZlPeoiE587iT54KZz4XEE9gcC
6LmIJzPpQHLQlaI9k+Blbab9j7VY6XB6pFkvQWtuhecV7/cfW+vfz3Y4YigREhtLMhPQ67XG8q0a
ZBwkMhvrtp7ZGNukAB0dKtwg+3oepxg8vLH18/odsLln6NyrZFWoAsLjo43OTqIUGgXoFULdME0H
qDMXmLFK67syG77+uS1MWkPABWcEEH1hPSaJNaDXMdefWI35yelpdrS7VB/dplaXws0U6Kpct7jl
eHAGHbk0dYD9Fiw2qhq3BboPYZrHL0tV5p651L2HAWxDYmkjaQcjDWa1kMFCxULMYZdRR3+6Aoi2
1fi3RBtX1m7jc7mold9ak+P2oBZCpReF+kGpv11f5dY9jpcJYPqAf4H/Scja+5xaI35RFcZ1Ej9E
MWn2baOVHmBrOYrzKcSdBqlS28bWArxir3RqiK+ayFzTGxDBbNFwDPUi3SfoAQHjRI8j5EyvL27T
jgluRoBlIEcofsIaAi5VbQODbTlloC392u97qnTJG2TjtgDBto6OPN6RYLAXrr8s61C1N5GYlMlY
+SUvU9/SipuBNHfdwp8Bm2+8uVUkN8bGh4NVfDnoV6AEIVaXdGPpNL7ksEojLXWpqcwP7ThPQTNE
/eMwRfaDpVQysODWWmERgC48Oy4Jf0EuzJMkQmPTiN7THKSMfHR7FYPLzeLFaGP2mSbJzbdeeJAZ
QioLpBWWK25v262E0WUHUHakE3cZEu51Oc13rUneF8gT+WVX70HpFKBk8IVN3e7PfejcvJB1LLaG
+oYF80lu6S5sHJKxuZ9sLmMf2rp412lNANjA+gbmNyHBVRiji0lgKZ7f4tSzvC6M/NzDsKOqBN0Q
8gMyj0A2SbKFQj03K9Z457SrW7MY8FjAsGhW3Ji7aW97GnGrA293uZRcVrZOsd4714zn3IbB3p98
3XKZb3xLQ8P2gH31WnfJUQItZTwQWwnWh2UK33EEPFEtGayqx+mmwVM5UHblDYTcbC/ZyWquW8cE
qAAVSGQoN1piAmk1KcI1gbFsJv6g2Cdc+C/61Ka7qo5eu1x/aywnvO6om/uKXB+JOEYTMD4jXMdM
I2MMimdkrT7fNSnqEPER/GM3gx+5qs8/p9JPuZEA2DiRFsI4UsYLKWoNDeYao26Yv7K1IxnbI97q
J0rYk61YktffVrg7N7X+lLN8xhgzWqQxTEV2Yu76qW1dp6mRcSggP1HG+7hKP13fz83FGSoKO7j9
KaCEHy22VdqPlAMJvjR6s3OG/tZUUBBYnOKos06m2bj99X6bE2dPIBQP6t4B7QkFwczVn4fFKzvX
uFn20U39M2M7moRtKAMtbqQeGGoAJgm8eCrYZwWfwTxBXwLaisGhCVKiLTV+dqqxz2PztQBlkxuB
zXjp4pdCbyWPuc3zeG55PUJnH7QwST8Uy9iiANseFOqmO0jahN1h0BDkZInAFqwN61wFhwzkWRfK
VhplZV9j7Cvkxz51J5/9MzCfNh7zpz0mVd770qeuMvkmQz8mk53MNYkS3pN4UqBnB1oAMCmKD+Qy
p93UtFhrsTzUB0gd7Sa3wZN8vsvuIpft+N7+c1p04NugPqjhMUj1C2Z+jTtQTwVFWogRtOd8GXal
YeTuBNq5KckCXe0l1/TGewNdNTzwMTxrYgpDOC28qyLFaHA+gWIwbgDp6Z6pPf65QBleGiizon2O
GQ/QLn10Gk1bYsaigYWljcZ1Vz9E2jOdTcnJ3wKSoVMG/nOQrwKyLpbouj5egILU1yuxWO6G/KDv
0h1UVAD01h+T/YSS0E7mohe5KtjxcFWo0ASAf2Ky6ePSAMKyRpLHDERF7z2AOSZ/qGyZjtOlsukv
K4Aj6QgowHYLnwkllDSKIbsWsoJ/Wth0bPLyvo5W5I1qv2ZeVqQHDQhWBub8VMnv9MQISKF4RQwP
WqAv5ViVV6vxF6TC2eF6wL3M9NYfByIJDZNWaFWKHYQ26qehzooutLQjx2synd5pWnhKA1AWYG/J
Wr+v8qAuqeSdcHG5rIZRQNZAFQZKXzEKqin0i9j6IM+TW71R3Kizg9R61yMMevR/7MOCMSHwqfkc
90hg0cDkJ9rUEAJ9Qf4lCzlrOvMh5AhWhA9N1YHragkr03e+M70COH633/NA29k/5MIjl+JdH81R
AShQpWq5pL9KGiErPd3Tv2S+4un3xYvpAnAfAVSS+oVHO1fiM5J1iqHVYPaQ9slaSwmNwATl7mF+
6Pxpp72XAQeSUGLvIikQ1rn+nLNbayR6PM06tjWz9zOSgBpQKlXLPTwsJT4psyQ8zDNmJ07OYMli
J5U0UNABBk0/AGMlyawuMw9hTWtoP1uTWQ41OrrYQu5Vz3wH/CbozXHKMcriRa7meK2nHExZwnNx
YQhWhVAeN3bUOiPWx8hPp8oA1/0kcY2LW1ewIKSMk80I3sKwoJk/J+MBcvcWLwNaa0GbFjtFf2Jx
67U8Dpp4CmiRoebx+fpPkK1RyK5QGOAtbVrkdI3hGUO1q6NJ4pDSkyeEk3ZtDxZltH49dXaBfN1l
vsW84S49TqULBBnoy0YHKUYh43jYvLF+R01xIKGkTq2pHfZX0X+O5JABhtx0L9d3UOac4jxCnWnM
KWIsj35ZZ7vqQHtJ/NTLbwCY8fpbRUrL9l8sgvR6lbB10A/8eBy0KCVdBhYHTEAsrzb0ScHu71ae
4mmzp4E70C0x/AB84vWFbh/331aFQwiG7DxRB1gtrRPHqG8VvZH+bZFx9G5/s99mhFOntXOpYEYa
uL7xi8J/GJg80NK/yzJW3vD/v4XCyUPdqlBYi4/W+07hTX7i6Uh4PSChDPc7CGsmbGTSen0Y+wyQ
06/Xt/IyfVsPPrAAoOGCWMlFP2oaGzDUUOyldTt7lR7aQXYP/iuQVB8i6JvLqfw2fcZAfZHiMQx5
CDH7LbIkSSdM6GDBJuAdlpuDrkYBn1E1uqD0A8xr5zzIGqJb0eXM6K906ixuV8QYi5GnoCeGl5qD
4+aj7LqTLezXK+7MhgW0P2jGsTDuzbOrBTHBd0wg6ZyUPjnqLv0GJh5pSWpNTsTk5Xxlwi1r9Vlp
QIkRvKft7KWGATz+8Kgv7V1rGke0l+ugz9gPnSSnhOjPnWbsmxHVcUcBXMjiX40mL9wZwy2uUYzH
2Gl3dS4rC2462flvFMIE1PuU2Yyx+8VNm+IQuaanuXHugkTypjy0jvd/eEfKvrgQJHS7Af95BJvs
1QrV3fCWoT4IytQJqN3INX44/vQ3Z+l8mULAwOMS5CI9TCY3s1emHtk3P1YevfTghCA8zv98jBKH
99ygGDvquk7GBAZR7/EW8shtCXLvcm5XsCDcyukq8GLoGdSGZ6+z3ewQ74fRL0AP+B0zYf1ugeS1
/3/4eqtHXPNq4aYulXkBchd2rdqLQsM3Oi+OPcwJjvh8BpjsfH6SXtLSEyw8BHRdHe2KwypHIB4m
EGlN+5VpbfFMkE7puM0UP/12PQJv3TJn31CcUy1sqB9A2puFdYR27Ynq3xtuSRKf7bOA9APDwyog
O8JXLNrYKVpwD4Zj8SXWb0yZ4OD2Gn7/f+FrOVXpLJTpTZiqbxNP3dx6NiNZEWzbJX4bET5OuRY6
dIqNGjC0Hqg7M/bSnRJ5vHYHHy4BjHe+sw9/83X+NSq+1cYoi6N4XVmpfB6q0i2Wdyot763bf+ns
EMZBJQP1RbFSk+WgFJlYiUNmezRc6yc5AHluN7m4FjFr4s3+8M/UudluQFK1u77CrWRqBXr/x7gQ
Q0rEfpImDLWUfr4zy+y50tqbnLV+Y9eyALntJ79tCX7YdNPYlyNsmcRVPRANVF6O4Zl9gRP2/0i7
suZIjaX7i4hgLeCVtbu1byNpXgjNaIZ9h2L59d9B934WqsbU9Tj85JDD2ZlkZWXlcg5W6MAYYE8o
VdncS3L7AHwKZhzUaKNKbwdYePTGzBPt1HQyJ8KFIIcOMCNtoh3w0OdY9m+C56dUxmObWs4GTYNU
HUz3HgExtx39xNi1I74vHptMwErusRDo7H/R862Vj6D9l1y2S2VUhQiEFMgNsOdmv8xOJSETKW3d
DbHh11rgNXZkZyqspZtjNwUnPd++7jF4jnFrtCLRuf76KpjzwugGOcVnruDPmmojeLupnUQY9DTQ
fbXFZ54Xc2Uy131VSUpslNA5623Jy93/XBiR+PGqw8s8c80j98LYPLgrRRd/X2V8VB0kcxJLhKSK
XuQjjIthJzUVbzDdbhtlx3OozRC4ksec1UQpTQV8dP+9FXO3LZdbEUrG9oDG1YeSOffw8KQyp1Yu
JXFO0Q8EtceDbk1uBh/O7b6ykvk4gfLSVg+8sLt9E680ZQ4sYFymUpMQKUjmLG9ZrfUTz7zvLOrm
2LXNvc7G3PbAuSe5YpkTO9Cs0aoRYqlpUWd2gCn0/VeHCs8SoGxy4Jeyz7sty2H91JS9/0naz+Y0
gJko/oaWCoqPPbGXlitKgli/IshV29jF5qWPBd8/ehWtZDN19IaoYjgtAQrdSUAovQKUjmPRzYi/
kiB/PSGNouPZWeCElH1nTeFzqt1XBvezbXooQMcICMtA6ckO5hhKUqDFCymRYgNC8jBdZw7Yvh5R
Bhxd5a3yeaF9U62FilXDKhbgXxjDyUbYTHWAFpnYpjh2V4H+QzQf98P45p21ksGYDmvEGlVGyDB0
8MtJl90g2vsStn1vJWKx6yp+gecoFFsQNfpVBrspvU1vMgflo8Jqf4HVABD7DtCBsJBqhY6cc1yD
px8TsduxCImmQT8afgua05Tx3IIngInOeOFiVCyuCr/NTnoEnGjCHZRY4sFZ5rYyIBOQ0yTKhpDC
gBI2JQ27QQHHk23Byjq7tgM8/crMA5xKDzPKlgDeY363dtv3P12Ric4xSEOBjAAz6o072QEo20sr
PzXPnaUnB2CUxW7nc8Pz4nt7ejPhWRVULZKwnYp1PeUlPEgRAKTip9bBLZTbyekfTzMvMXJlZiYs
dySa23npSEd55giaYOG/P/RgJyyWXZ39Q8E52uxsAeZt4pzkuAL6sQdx+rfAzJGncjrAPCFM/BCG
oG/AR4fihBZaAhraVBvtWOUdsfPBga+GY3kzDDHMAU7RFP40fK/030IMfuXLObrJ1FdSP4XaD7l5
xDCys2/C7QT083uxW1zYHqKq1MGGGAEH1leFpKHE7YYW/gN5F02rKlzNRvI7HYLr7orHjrJ5i2Pn
F3g1SzMfmGNfw1rTAMAFBBvACr1brlTtIn0Kw4P4TpD3anbjK5iKU/19nbeCDYb8DE0E6x5Iephg
U1WiFukg5fQNGZ3hebZi40+6QGsRTLDRqEn1EZ0avzIjW4w0O6Yhx/k3HWYtgzFdF6qSUfaQIXV+
pj4ZCF5FO1hj9Sy3BzXBvwHBXBeOfW5ynIZnQCakZGrUKfVM8ESr7/qQOJOUciQs9mGD1lo3Joq0
SV0UfQHd+ua9TL73eITWWMzsx5//yhXY51eWEgHgCJCDzSJXkm5KpeFc3FvXDrIOgIPo4OI+21ki
ALTRCTC2AfOL8QrjbpjBPpYXrthfCeID+KNsoIg/7mu1fHnWemuZzPcxMfmMp7va+mLdAJLj+9Rd
YXY2VWJrTt73RW19qLUo5kONtMgHJYF6CzUA5v90tAVo+7ubeABu+zphDfRroABtV5W0TV36FONM
U/i7o4llKCMw3meLdpytic2z9akWZrm/SusD4NxoOqQFV+l95Y2HCktGaPaLyK54j7atC2Yta7nA
V5ldp9BAjCqYUCn1OLJauTSAXoJdIJOOBY+XlieMSSNHok2ZugjLhVsgSBxa+hBIIQf5YN8pMDz+
VaMJ2MVllkJIMarAowKpD7aaOjl1QWbOCRTL/+rvXf1sfyKjZj0H4uIW+o8yuIxQuNh38A2/IyDx
BUYy1nAxOMVE2WTuM2XoMEmYjPUxNWWnmsxDlGmnHgtUCxnyvrgN00GcLkuYflcBuM/cTcBWQIra
yAgXFaaC9MwuseYMgFyrKTkfacMTvkhafsnK7ZSiGgxluT7SJrVk/TLXf5g8GdvG+9SGMd4QzmVM
JUzPSaFodzqe6OnPZMQYljACdorXu+LZjgl7QVcm2EaBtCrTvRG5NR3wuVAhJYa3/5XOMTCwlb3+
TEzYE7qJJD3qHr40JI+ga3gVJWrnXXaMTN1S6K857x1wk1lJJv9sTNMFsdZ9qERWn4s2iUHR1plX
Y4taRS7nh4BKFk1Ku24HjvNyLMJOGZijUVE5g0UKqb5K8PZVHmd1PA4dD79l4xiu7WEy8dIMRR1j
fjglmTBZUYT9RX73fcthFRHDrsBHU8AdyRwNYDSkEubO8Xl/5mi6Eyu+yLzAaT2AQP3uW3dylp4P
r+6yVa3Efu6nWOacxDSte0KwxSTg87nBb9XFiL0tPiCxU+zcCR+4EnmKMqcGgNIRZrEgcbCFG9Mi
dgVClbvA+Tl52u/pIXYKm77uO/TWhfdFS+bsgHxdp9qMuGN0yXtQ6G7WtB7pL2edOBGZr0cdGRgJ
37IJdYZU5kTxrerGF/HMedKBkZUC2BzXUhvdljWAylQFi9AUdcvQkjDaHJEID/fYCjEToBRgIoke
FSoCxA3IPWB/CMh70/MgWZa7kLlb1j+KfV6iGIayRIgfRb0owAyQlZ4Cp3IF4NA5+rcGVc2S1zjb
OkcrZ2OJHGcgSkp5DZFCi/kOs/f77HcOnLAwBkxRdm0kl4X4IgOGbE4HPy6/DzqW6nrejN7Wq+yL
5kxKkom1qFDwBPmyL3nGt/RED6k9/ZycEJ3xwJ2eeT6/uNeeqZm0pAqCPJwpBOa0h0L0Qopkt5Iz
G394I9ElCXkMH1uhcW3p5Uusrj9MQg3Luh4sXb4G04kGD2J83WHScv9gnVNz4qZYy2GilqZmQ6ot
TCKqLzWOjuqwM86O/hy6pq3pttwvy0Gg4czsvLFCyRYMVK/RW7vgTetvKKyLyxAyRr+xSsM+9MHm
aGJICg2JQiQPGbrLRSS8YsfnlBkR5dw7W+20L8IY66KvnTY9Sr1+knmImzMqbegoETS2cIIAm5Ie
iDcJ6Gnxpj4/avCMJwEaAJmTgqAM+HLG3rTQxKiIQOgj3RBfkZ3ZU7ENUT91ndUczO+6n95qduLG
NzHIXoGxdNj/3ltWXotnbgtgcup5qcGthsab1SczDjArdd2KGcevNgKFjgxRRdFIWhAKGDVncLhP
aj9XvqimV0qhHqdq5D25Nu6hLzIYXVBca4SohYw5wz4y4CzTTnD64HHfYhs54hcpzG3XyJIGahWx
8s0E3bGorp+Q+s5AXTVveyN/jBqZZ7vlMmFdZG075q6LApJEWgYXUf3uKB2W8XHiYSHwuK/YpisS
rCMAFAVgTGdkYWNDCqzutZ2fKqU7ipJTaG8DJiyDYbjOpug+VmW3bRU/Ma8pyXH4sZsIvH1aX3co
e6XSaPVAj9VTGckOytM5jy1q85SufyAT5rVopuFYdPiB4G6zZtW0FSzUG918GUfzbV2Lr0XWenUF
pPz4ueleZ/LbaH6AAOwmFFUe2Br31zB3AHBqJgPLE5WPh8HsTa7ilJiq+FH7pos1jhNmeqLJ4ePZ
bXr56isxoQogAP0UtBArzjeG+VsNrhams31X4MlgTqsQkC4oGqnypQkJyyxVWIIjAWpnMhfsbCsA
rb8pc2iFrAN8iAxRqp/fU4qdPqcgvpBbph0flwu8S63WANT5C9+Um0FJW7hZgR0HGFAmi+vbKjIa
GaY06xZYuIXVi+/7htzW7i8JbL2ODmM/lgUkpGHyq9fTIxoqzqxm1wMmOPdFbSqzQKiBRATkO+wY
uAk0I0EdIWrOiseK5DdYtOM8wbfyLJ18ymDfZ1Uz5GQYICO6NG9kGwtmdoRv8wo+3zt63/zKnnj3
49Zz5otI5qWWBZjCTgKIrEK/K2pLxHh7SW9qgGW3qD4Z+Wsn3arlfd4Kh2guLVKUzr5hN7/hSmkm
6lT5qIcdYPf8ususvkDxIfwpDE9qVXOyEM4XZNfdqrQKewJEJb8HkLERvlGTx/WxHeJXuiw/YZVF
Cs0wT8qkVn7jBH72Kj5lzniRutP32KWH1pvtSwI2eyy4xh7qlft23Lw4QXQDGCRsY5+xCkZdbRih
0Xd+ngNGHA0qRQi9UBA8jK7ZQlR5++K21thQql4WPbE5i3Y6c1HL6phXE6gM/Vka/Uy6T/SXcjqR
OXIAQWqFym1ctVZOeLc1Vy5zXZNMDwIiy9AzoKe4DS0F/NZydT/q3WVSxwcAzQO9aHIN3pLGVp6w
VpgJZ5I+ZEJJ0F2ZCXWLGHtDQo8iTX+ox1sdb1AtGi3Cq91vOa1uYGNPlIFbAvSZrx7VGlUQ5rXa
YadgVC6jWjBv4kHhATZvncG1lOXvK7+dOtoEIbos/ti9ZBg9i9LTnOIj9r/3nWbr4lvLYXwGG/Za
Hitp7XfqrwTY7dNc25XG04YnhfEQs0+1qVKgjdiUdjzmtiCqwLrjbQ3wjMb4Q1AWWlLEGcRUv7Qp
tGghOXpXgo8y47wiOE7AUopVoRlMcwhJBp4t+Xyb88D6OKrozC1AOq1KarqcqbKVQmvQanLqAChq
G/IEWM1J0719R9jM7laeoDNRH5DPBSmMGKxSd72rveAhHC2DU4md2x02kgD7boGUIU65Q7PLx2ez
/bVgJq0MyITXE9D4/RgnGfhaUw8sVFSN6MOUFpbCK3nzPh1zI2jgvOtAC1z7SfWqj6EFFmFO3OdJ
YCLElEZNOEeLhAT58Jy6s/Br/2NxzpO+eM8qOqA/FNA6xHmqJNWNxl+KgCHUijd7uu2DGqBhZAyM
nOHHTnlESBNDipbqd2WZHUpxCK28zl97ReK437bN8HrAdbmBfyjOCmgYRthMBoNwolXHVOGtZ22r
8ymCcXBpACOcSSCiGWqHSm9lcGOi6U9Myd3/OjxBjENLIZpekgGHTof6BcAoPjFi1M2my2aIfv47
UYwzN2qCR6EEUa05YVxI8EWKqYlgtnr6vi9pKxXGfpkK/DiQ9wEvjNVqAk3lbOqdX9UTimDIJLTc
1jAR1b1J5M3ElhZ4bTTpe9pd99pvYwTguPK0/xs2IsWXn8Bom6ZxFs9AmfJphO0BCW80TbRyHSMV
muYlVYbic8jxy42T9kXk8vfVSSsT0jXB2OCNK5R2rl9Pk2ITDDrsK7YlBcRBkgqGJo2csRnnRisP
ktiBLqYIUEoevNgEMJGccQDDtsQAu0IBajBwDs7QgebWRFUaOHZ+TYH/JxZDZsV99k6b8m1fn43T
bKwFMfd90spz0QBs1AfmbCZbQEiZH+qh4U1+bYsxdFBIYTYJ86rMxyFFAYYe6KNEvhq+g9bkD76L
AtKM/xewnPTV1x+CkMRJBQGIStjlA7iyYtoJiZx9c51DYckoh2pAbJJAyApAZ+ZsEYzqTEjo4WV4
4PmS0/rpFaks3Zdc8oyS3p+otRLHnKNAksJcAOKeH40XSTf70yTZiiBx0CY3wuAXpZivY5ipMWG+
GM+RsUiOQB6ZnUIPcqA3gxAvnGKNI2/Tu1daMR8rTHOwevQLLaZCrYhi7awQbOzk+vsfiyeGyZhF
g+pCoEIt8Krdm2F+ZcyZi84bp/Sw6dsrbZgj1JtVYpgzxAhKBxCoX6Hyj5GtGKdjs+UkijFOAQkK
0CpiNBXrDMRgjpaIjmHc7xvtbzxcW5A0gXSCgYOvJ0kaAB/WFfg41c+utMrrwotVS32I3ycPY+Z/
NFSLmRA0YRfge1UjjLwoSWWpBgK8X7q9O7kEqWzkDbf5UXGBY/sncXUlTP6qXNyVWM8WTLwG0ugx
morTpKXHYVY5LrHpeSsxTJTAFRFU8gidOvMJXFLj9B28VH/ynVYymNAQ95UpdzNkzD9FNLoO0kGw
m9DC1nV/xJDatfQvTccECXUgIjCPIQ+1JnuWZ6AODm4w/eCoxTMdExv6ODXrbF5uPlBnvclomKZX
2QV5KA4oHNwXJyBk+fojR+jyPZiHDXwQYxfInpeSK3PAxgRsjLkZNhjsDu+lS+CLnXJ7vIOOR/Wy
uPozU/4lju2Gq2UwD2Et1P4AvGQCBj8wg1pyy2tKbAamT63YDnhfzUasDvhi6vgWVSeRcHKHrYbs
2mzsnDUmf9EhnWG2zmkug2/6s3SxwFEafvI6H0x3WXsbLjtbvNCc+ighD40sXmdoqwj75TcwR00L
Mi2dRvwGFOmvxbd2Wfi7Dx6K+9oTLxAjnX1X4dl0+fs6z9B6U6UhPt2UNxgFSr3BaP6lCOagpf00
KgAybPxgvGvU3AZLjr2vxHLx7bi7wpwxQyr0SishIZse2jyzxOFO6J+a7F1KedPbWw+B1clih9JD
VMeAhAh7VeiCYQUqzkJcXbOFrHkowUjFG+XmfR/mMtaCCgR0KlQr6gRPx1ex/rO4+3l4mVgxZ5rS
40kPVMLS0h+qYwXokOaQGTZ1MSLH5YjiKKQyw7rdHFYA04MB4/SXGESWFIbuvjecfyKAymGQgego
lJqqypwgqUyMcuqM3g8VxRuS2DaM26l4M8vA7QzDBqs5x/3OQzwE4mlqmsuyLHbXvp4hQJAWRpXR
1p+bF70+mQX4Zk1vXymeDMYPSDU1dTiIYEMUTrM+u0OnACqCVy3dSJa+qsI4w6DXHVC3pBbRJzyU
xEk8w6GYaULlry3+hwHnjbf9F4GEdQcjI+loQC/xJH4LgesB4BjIbJ0Oi6pv5IIaQKqdOVf/BoIU
6koYjQAetwbKd5YtBLQ2mhCKmKFSiTN63VH9tezCmnb2m6CZbp8mRz3wxj+23BKlTB3z6WjIgAP+
q5cEatKYgHTvfS2519SbRAB8Saw4o6TbZg82ZDnlvLU2BvdkAFOCKQibLAuyI/MxpVEqy5FS6stp
91qITW9NgvCMhUc3KMOfCZkepjgGkj3G8wGXf8ri5g9ail9+AtvF7FJVHjup7jHli8a9CsBspCK9
BjCOwQEDLv0fQEeWYP/1MpCBXA9DS1jfOd8ipaSYlaAYqW8o4TEdjxk4ZiW5xx4dZyLvPJKhDaOA
O0GBB50TE8agMqjVuqL+GEYHLQbkQyxzsseNU78Wwfa0xaSdA8DuUH8qfun9haw/BcHdfmDZMpcC
BhN94f0wsYvy1S3bTpe6IIOTtA3I4hsACAmgOaoo8jfuAML5PQ2LrWQtFl0lG8GszEJFBljMkzz6
iBOw4BlUP0Cd6mjyCZM2mHXDxHP/gzdEuGnIleTl7yvJjdBnojw11I87jF3VsuinKrloxfjbvjV5
chZrr+RIehimYFajfqVU6EaO1ZVmjMe8rTkRbNP3VvqwV45uhiAp7qmvh9qhAf0WgL72NeFJYC4c
IQTcfpTjGJWVdMiq4jg309O+CJ6xmPiUAEdb10W43jxWLuh+UQuo2se65xlrI6f+4nfsJROqtTwV
Nb6KdmMAhShzShv0EiHmqdzkUPnGdcdrwG+rBlRb0LgYwLdlVItSMwibBNYLMPheKuqFPKguLdU/
cQNNBQURALsX+KGv7hbMxRxJKcQUBrHqIbFDgddS2Li20Gz+FMF4NGnTVmyWcNoZNzPIgIr0cRZN
ZxpqW2qR6AwRx/HkzSgBEDsNRF7wAHY2A0T1Vd0UMwJ4himvmrauLIhACDRv1YVwRzTng9zM95I+
9scg656nFl8yxuNCppgrknrlAJg+TAkmXW1hmw5QlyBLQPfHn0Qv1SRLDK8FmWBjUK6vFTCEWrNG
r+JR5O3lb/oAPg0QdhH0wBP19ePUQ12kggmvA6+1U4h3eTHZJi/gLI7E3nbIdkHkZoo6KBQYR9NA
8Fq08hK+aVVag9LekoXTGvQcz7kke4KMcm4IeFpKvP3D++FbO5LZR3+FNU+FVpCsWTIAAFsvn9E+
cwXFrq/1l9qlTnNUDoIbHNC0mN7Fl7n1ZOV3XwL4K3ew6O7s/6DzVFJDBwNQ27KIZcrFc77ae9SB
v6WnEvXDMbbj5kceXJrpizbeGsFzg3arguUQ/UYXWntsBYsYPlWfOT9hKbd9sQl+wkeZEQmBZGps
rbGKxHgKBRPN5BN1RLe1Iy94Vx3Txw3+rHAOyqbCa2nLr1ldNn0P3vdMa/qltDR7mK5p75btAMv8
jqcbVhId8sN0Yo6OZ17NqMjkC7rRDJLeQag+Jm5DZqsNRmcEVvW+KTfEIKCZKvA0dX2BRfiqW0M7
lWYSwk4Yvsjqc5w+JTw+v00R4HHCiw28hGf47Xqq5hncqcecNDAd5Nh8ycZGslPD4HjmEiIZryAg
isMGoiwtTWbGZCbywslMW4TQAfZSWtl0QMGmep2RfmtMzLzvm+4sfi6jQdoyYwlUcU1je1MGbYxG
0pDrRKiud7jyGtEqAShuAvJc4wItnE9vMOKYC0KfkqaNRaT4Y4iCN2AzchsYZ47hjMSZ7QK4XG7q
VKXNW1o4u5g+5MJQYBmQQDjNWFUYejOXhgJWDa46EyR/BPtQwk07JlaZGugRcxZ/5eV/ePYZ8bSQ
wf4Fjiz2cIdRZRbTjJwrrLPczWg822nWKI4QdwTwW9OllssNmsIL7kpRNg/ZGAGgNLnU06S5lJtB
cZJeo04A7k1rqqjoSLQVj1KdC5hsqLGDEDfpZTGMMzY606Z1opLyuHK3XB5YNyChQp0CmjC3xSSJ
ghAbWu8bgJ/OwXbfaVeRwV3ZWh7tZ5b6FMNeDZqezYkp4AYvteA+aX3aeJX4kCeCS5PfEbAgW3pK
eJMpW+EQTEJ/KXdWHkYuVBupSBEO3cGdnewnau12rViYW8edo1L7D6pZixPiRQ9aZVUDeSITpkap
FeLoQ1MMUw+AblUGd/80b7r5SgJzvOpYboS8hlZaVtxmCTY5cgmDjmAFOIZ5nztmK1/XWvGPF9zA
nI5QhaawBPq5M2KCKm3mulZBwZQcu+MU2sVN4CjXtAGQFbYURAwDW8r7vqbnxSfIXPhKCHgowVHN
Lq6MdZkmY4GAPAAZcqnUgc1Huv8vcvIfEMEw4hjLJkNFsiTvKJg16CHH3pEoVFisl+0W3RpxkrFg
KFgDt8/F3gaYf1guA3mZGxcxMMucQQU4oYU+qaM32OG1mDvZLYKJE54WuOZstvL8Y8mL33pnr4Vl
7gJce1g4I6CqNlkejAqZ6tAmYDlPS6QI/aMaUnfSG0vOWiepJn//Y25oCb477FlhCgIY0ey3xA4I
mHXGkXgjVpvlpLMSbfBEOXXULLX3RZ0976CZjs01jK/oeG6dEfoh6Y1N0FbOnv7QXAoLfHmE66d3
QhULdAv4Na+sJW9qpy3bVcDcxrdkUvtBNeQ5nE2sohBHkQAPtaDjNDc9OAuesxsspbiSPTwuooH9
5ma2bE1OV9lYWuy+Ifv1eDOb2yZY/SAmFSy0uClytSVwqoX7InVHNK78BclJs+kvoeBjcS5uuo7x
H0ZHsosuNzbqzpkwqxLsrKSG0SWAxg/filft0Ic2VrBdGdfeVQ3ZJLbq2+rU/JoOJidYqFviF3o8
DSPnSPuZLxCPTTYqqFV74fAkKqKrYUxm363Yu/JDwZUExqRiiFMqlR3x8qixWpA8V8Et2Lk5ydq2
HgYYfsAkrJydSp0M2KiOKNL3bjro0uApFadMuakH3odoBZuiDAAuWHL1Sui0EddD2kOPPnoRgvow
pcN92/DwBDbCC5YdPsUw9aK4bk21CiAmwHBeLKsOXvYuUd+z5lJNecsV28KQ35rQBw9fJvdLB80c
KYbGvba7R0xDTp1ZppjZREyd6R8vVH54gvkpbfmGKwsKmhQ2tSKJnhBelvF1kPzTxw4rYPmEKwFK
rZclyYbZG3XiFdrgdzF1DMJJYLeDxEoP5sITcgGckqFEvMpJjvrPZcQicLSr7vfsdgDx4j7I2YSZ
VYvxvGYw41Ce4dtNZdhFCPbM0Uryl0l9S+rrstMdEzDMl7WD5IaOL/undzM8rXRl3LGM0kjOA5hU
nkEEGL0HrRMHb5ohWJgpMQxrMnTONbR5klcSmXu9C+MwQR1N88oUgR9lHxBLcULSWYbEWJTFsa6z
KMvDQdW86aR4VWVhg9rugJuN9Qn5AKBgjkpnfTJWHhNlRSmipItE4gFjYHS6R5p4QLaxey9qLfq7
uMZEKsBUzeSf54KsZCb6Nh2A/5NluBZQzw4BRLjRgQMFuwBe48sBH2yZE1EMJqJ0TZ3ObYZo37qS
h9fk+KB+mzKr8sCQZSPtVX8W1zmwWIDvx+Uj5XiOwcQXU6Bji2om8Xrp0KhX6vi+fxa4bsPEF0MY
B9MI8Rn/kx0AmduhF6pTHguMpJH7fWmbudHnOTCYKIPuN4nFaiJerbwmErYpelQ/zdpKuYR/Z+tf
rJMwASaqs0HSRBgu0+6VVLPIeJ0pkRMpuZWaPyqcvyl5SMDX++80ZGKLEBm1og+Io7SWrKQAhkHz
pgRPPWqM+4LOOrisgkxMAacgevz6OHs99iHDKTnmGDkR9O9icCdHmYXjeRwNcH5JpzIsOHnDpteA
zRUrMAqYq0F6/vVWSpJ0UPUWKdbiNdFr74MpArEmf2+A+cir5py93hdV19KYA19jnzboNLhN5yFj
eMPDE9DJ3al+kezZrW/Ch/zHvnG3Tt1aIHPiRTI1bY/nhDd1g9dJPRiPsM7A+YLbQlBflMA+iJ4G
8wHLpKVKkUHISIf3SdWOXcQb1906b1i6/H8RH4dklTwAE38e89LUPMUIAFeZXU5JZat1ZyN88u4D
jjof/rqSRcUuM2btwyWqy/xtYdwKXd0WvhsvGp41Ahcz42+c8FM7xi1GWSCdLMEtGqd3l5sgc1Bb
fNR92ckfuE64lSuvbcn4xGwGmq7MS16JW8D4ZnpYuvaqg+YLvmanD/SK/5DimXT5+8qkAZjMRyLC
pFoY+LJunkS1ut739LMS7X/O1qcRmfivxhrFNCiMGH7TTcs4Zd6jcVSd8YSFci9/BKiMzzOlzNYA
WZnMNdAphQQOE5hyOAHP2Ffd4aqS3fxXddEr1uzPGCrKcPsE9+qP6M7sgNvIOXpbN/r6WzKXQ2Yk
RaGoy+Ug3Qr9tU4OoXE5BFet/E93NVhVmfsA819yJI04gV1W2Xr9LHaD1Wg80IHNZAzDaSr4rrF1
ckb/AgJxjOqY8BTj++wJL4MPiLN3ZXRRV3GUJxH5e3HZeP8Y4PtDuyV8gasVaCVsJccUU0FREjiP
IX0vzMJS88jZ98/NCLaSwLgKnQNC5ARPnxQbO50Jkgn5vQZvuMzbnd083itBjEtEtJNjuhQNmviN
mN965bKc3vd12Xxkoc3zl7kYZzCmlGKzCeaiHsCKr/qn8C57XoohoT3/Em5NhePmXIHMFaN3Oi6x
Fn4eXEW3koNVgGN1IA/RNd55fv6j8fYV5HwsdiQpbgXSdPASr1VFK42Xtf7JqrrJClLOVs3mAf60
pMbkH3rbZOoIrA0vbK7l5DIXgDgNfER1Rqe55iB582Qx10xaxmFeLBkynU0rN6KDhPeUfNdmr1EU
cmSdIdoxJ4rtXElTM+b18qrSHmavvO6OBe40wVaullJ3cZjAWJucjP+BZG7Rgq3ZrXxTY+6aBtgB
mFWD4M4ZXMlJ3cjTryVf9tCwvuAtBWxf3avvx9w6M2BMu3laTsLL4HbH+GS6vSfciQ7IVf8xUi5r
UyaGIHM0pSJfrpsOkJZtaouxek+a4Ljv/YuF9izIRJCYGnQaNIiZxcBF/mj1PQ9KgOseTAQhymgU
bQm7tWhj0UvVrQwrucl93S6PJQwoOynGJ6La4uHz8w4BE0kSuWjMgELwIKJAMlyY9FpXMT4NnMWQ
dId9S37UyHdMyQ5l5WUAhEIZ0lR/cMdL5VK7KK/K7/MhvIuQ5S2Up70j+MaFilfHgNySSzbEuQ7Y
AZ1AapMJe7zEk33zhl6mh+Equ0GP0tb8HuAswUVyxyvULybcU5qJM3mmdhWwG4knqrNyrHrRH8cW
E8ENSElrEtl0MksrKqdjK/7TPXfmhBAmtw0DtTG0cTn8IhgmJxPEZDzX5RmUiS9dKIVqPOF0AArU
yiq3yU5tIXEuPM4FxLZcM1kYsB4DSuO07e1Z7+2GpI4gJ74s8Ep624/SzxBGmKjSUIWmUYqXvnSj
39QxgAoTD8NUR/ReX/Oj4AOKhXMstnP1lUgmwpSihI4v0Cdx+gN/uJ+e+tLuLpazL5yUJ3olXhRX
XMpLTlgjTMjBeGcmST18Y7CpU95rWHui4Bcr0Lbqj4Cg9Hhqck8/E2tiPHmUxsRdHpT592msr4za
GJ1CSS+AleAozXOl0mOVB9+yHiHQIfNT/gPt95u2Ki/ltr3pRvJrlvRnzQwaS2leGjKFzn6E4mVW
LNSKklAxEZdUTvXxKXzlwnglxxEcXYpdPhRP0dO+PM7pYYFX9DmcMBoEcU352JUS+Hpqu5tMd18K
JwKxYCtjg537ssIZlXLkb+nPqXGl6s0Y7kheumggYZIl9fZFLt6zE/TYbk2Pvv4YJjhFcQ/gckP1
a7COxWYCqqLY6lvZM2vxbl8kx6F1JhKZglbiQYZMv5av2vwtUf+kZbNKpfTlY66e7QrSACkoVSQC
03XUnAzjpiK8Z/sSkffsxkSfVhDKKa8+TmVxBNSl6s6H2B7tPLBClOD+B1JnnkQm+BhdWJhDCbOB
Wd2WAY4KeOmF+lb3DY/+Gri0xzyXZ+JOHLRxMX4UcGcgJ8+VZdSAYwNH5r438MQwwWZM1DISxyWm
SldJf123h7R92BexfSthiw4TM4C3/YglK3+I05nk5qCIXhcLTlOFblKETgkadTPROdr8TWL9KYtx
brFK60gKhiUuRbfhATtEB3yiq/I4XwlHbg9o+/R+SmM8vcoqcyAyfKLI7PTbMlilXczPxqt622K+
L7/V79oj2C8O/QUPLGL7EH9KZv1/1DMpx+60J4azLRR4apY8HMDtosoC2P/f78Z4fNE0Sh7g43mN
aRU/MUJdXkf2WDmYmcztaqFjDGJr2WY+DIfM3vcZnn6M9wNFm2Y6xusBo/qrjRJLyLt/6yqM52N0
MsqjAepRT/EiO78TdNB1q1Z/WbhZ73Bbvtsn7S9zflQFV8cAoyJF3i9Vvyy2BESRZZ0UBK1+OSCd
WMgXxys+eRpPKFMowGRtrLUtzkNZX9dGAzuewuF9/1v9TTLwqZn8NeCbFP+Yy0DT8iqTnNiNbtTX
FNEY3n/AY/0Po/+nwCVWr0xZFOgmBxSfjlxlj9M1SJJd8YG6go9F8AN/EZyrIBNVTEwhdI0CeTUU
XMheoaITY5xHO9UemKQ4qyt/k1v/H2nXtSS5rSy/iBE0oHulbTvevzBmHb33/Pqb6JV2Wpge4lwp
tHraiK0GWEgUymR+rI/BlXZaUlLK2NBTzIlTV3jQdveJA6YMNEx1P3kpaQ5En5q6zjYUI585aUoU
6BPyYxDRAzcnViHMjsLrROWc69OAy5khfa6HUk5Qu1ak/DkjiyU02v93wOj3a+5j9xjsaJVwlpIA
V1oAPXctnOH0+1HnEmzy9ozBj6YNtEbMTl4vAT+q6wLNzePGuAEhEUQ5O3shVoZLbnDr5/924Ngm
4qDPTLTnwzRNpCIjcB8/Bl5KfcNpjsqNzqE4+eLh9WdH2fZhktWdKNJ0FQTF0EZ4Tbnhk3tryaHc
jf7hzBru5E3k/8dVMrCitx16iGVgF4UVmPS00aJPL8kGO/y14Civ6wbpB/scU36skkEVLVXFZVro
KjHgrYDUQgHTE7/8c7FyfRLC+X2vKgyagOq5AfEJ7GQHyu8PRTMwdeeHaCNueO8m3h2uMEiyBCBk
k2lSLjtEN7HoAv7d4GG5AsnK++yUXn5fvaFHReJs5ekyW9tLJj4pM9Ms0a6vecm2eMiQe0fNAqq/
Pkjar5d9tc+30SZH+6CViW511Lc8SRAam6zZZ2OXXgn7YgagtdWPMXiqhUOkPYqQUxohoLvuNjy0
Vhi80eRKr4yI9jx4Bqjxlc20MbYtzmNxVXqhEz1q7rpF3uIY5AGL5VRjnkv1tHqyK/Ea5EZQHj6Y
jWqZkI1YN8aBOZaUAvUacChp8NYS6fj0Ou0wjy886NHTuhneLrItFZGUKP2knSJ3BUry/ePfQYTg
Qw67sLKf/zUiIwzAtEJK2oVgacp1fgWOAWk/CwgBzff8UNwNd6kT3UaPYcTxF05IxnJwgLBEKYUI
RzIK30uIBnRmay8z4bWo8L4bgzJmuxiDSIvnySF813bxZnyM7uOjcmUeBzdD1O6I0CZVf6x/Rg6G
shXRTohUtaDJBYqhhZf6jdtu+RjK20MGXkJ9wvhoQ2EteTX116Q+qDKvP4X3liQMhmCE0GiJASOt
2z4Rd9qYduMqO9yxdsjPuNPbZQWxCIMirZaAW44miFXosuvektrhTkckIdmSi0EuYvHyjJxQjB22
EI3570bh2nyvCmITseJcAxwTbEF0ENKp7QX6+tBax2xuxnrioBMPNthKaFT2GPdfTqF5+k4p5cbU
0UPINtCCYZhQ0Yb4mosc9Nm08rFUBjmiFgoHhoGFibvZjex4Z6AkQxtvxD3vM31R8/oTlrAl0VjK
IE0hULzAC3xf/tJ801IP5dFwQEZxr+5ScBPB8rzhFYE4Z5ktiSY5MUEWAnhMtoHf+8OGlkPJhkfr
xXMSJkTpUkWQA7qX6pI/9aNYoB0y5cAS7yyrDGCoaZKB+QT5wsGjIik5TnMB7fAFR4vft8TbOAY4
8iaAyiEN8LBxO2WT+orf4yXMe7RxQFBlEKNPKnEigax6ZGlv9LxwxDF9GCbw+q9jOu8D0eWevdnk
YZ5yibYfLsNuIi9myn1KcSyw9c5IMsJ6LE7RorYrbnCgXLQbNhtpN7n9NnOrn7xYX6Kbs3KC2QKn
oKSagiHq3+ncxWlBtzI8Y0gJ09o0j0xH+cQUQu8ZmNUJl36IA/Yagx/KbBYR5F7p1aLlbrhpfcFd
4CbmbfdE9bt5rsKJGNkCJ6k6vSO04atRQqut7+K+80Z9o4DYoVR5SVje16R/f+YvhaAZZRHja1Lm
jdJ8lPOHdYf8pL7OvPDZOmeXIsyohmXxpHsk09TvYW5pP+Ndt6/cxRYdeRNYDTbUpaWAwuamfenX
WfMdBkz0OFk6jY7YjHbviq7uQWbyUB4CC4PD19wnHM8agyZg/5/DVgc+No5o0xuutkF7jBcUmsKu
ubcNzxoDKm2souIZ4uPNu/Sq8spjgKab2ZGtyh43vCw27xAyyJIYo27MLR4ykf69R8FL7nMvKnRf
bG9bI/crEGJwPIezPLZuiam8eBTnE9JEGC6lIZbil0jSpw4/puPcA2zVMh5HU84pcNI0Db0H0Krh
g3h0w1kU5yJg65Zpo5bJlMJOsh1d1VM303N4lPx8iwgIon3zvt8svBQlJwJiC5dwE7kr6UbSDvjF
iRCtGgfdV2Ct5qyPl0z4VLGUF9wPeBwi2lK9/mhihMEtQ0t4oWkFwS02UEhxwpfpSX/qfioJX8yW
t1gmRKlMSarwmkKf5xHVRhed3X7yTvUm+c1avOwQqyIhSK1aGzTXTOuM8YaSnIa+6iP82/ECPJ7f
MMiigOAsGANMxqpmaqUBmJ/y45J8W/dOnhEGUNQmEJVIwN7FwUs0/eiDHVIXzroNXoJeZ4BEjoyk
VWiLW+dMDp3xbWQoSfVQksJ4/q4xXN6Z46yKnTYL8r4dSox3e6lpQOxLsDKlt0a0AHMWxnnFG0z9
RmrmoVElgD/1Bmiaa7+y18wRXNWdbO1leRqulrfU4zkGLzoyKIyeXeGlKJZJKAJRmhcV65ot8zst
QkSY9H1W3nosN7No/5ksgvTKGi3uFctbNw2gzn7AoKL+Nxv4AaiTHcb39krdZE7gyA8pBG8cc6ft
MVv3mj9ztpv3WZnQZS4xPN3SOEnYTF56l2/0DcYc8LZrHcXAQzz1CpuXqvyi3+fPA48lpenHAhzs
OtaavRCo/NRXOdaqlpBGo8N9gg0tyQMVX9Wflqfcia95jXd0USvhDDuVVgj50sfUlyNjtiR1Z0Tv
nG3l3LoGCzQqBq0TGmwbx2pLWzVMbGhyFVIhcG676xcpASraIWGq6LOAaK+VxoQmKG/5LlwP2/kY
bEHp0r4soDzobLLvn1OO31x2mw+LzHFZpMzMFbUBo0MA7rQwAtNNa43L9/VtPBXHPn+oDzPMoeiC
qB06es/TFBEtHSib4FXprNGnTqq7YWj1eEgUmwWFXjTgyTq6Ugp3eso99NbnmE+4W/9FXzyrP34R
c16iFppDJZ2e0W4bfFg0W+w6Fz3TkChGOGWvW7scTn0Yo1/hDBMkbdCNTgQWmtUtkn75EthTojih
8aZUrRWDqjWXCm/d5sU5Sln6MMrE+nmUdTFUMmi3VGmRNLPVAoLTka/mmq12vWW2oxWWhlUvvAYF
3nKZQxNImUL0GoEAbbGj6Zfeq5FF+Hfpl48FMvfzFJpRCkEYPCaWR4GyMgk8tgjuHjK3cxzJ3YQO
PrqSCX4LiqVtvKW9Aby1fFGo/LMYk05enbkIUfpWnztYat3oIb/r7ks/9oddeZAwHS1a4j6+592V
l9HzwyRzQys90o8m7cRphnhXg+oqMEVe/ZXjCiaDL4YwLplJD7721v+SvHijbhLHvJolK0QTgrRD
ZLz/fTlF/sw749TPVlCH5ZyUTKEIYnDReaDVJrvkhrgEjGVObhNH2RFPgWSX9fv9lHAOPG9rGXSZ
klIvOhUHPhklS5Dfw4Gn1f1F4Pjx9RhMMQT5r4EC9V7e0TxMABwVjnjI4G7is+NcDms+zDFoUtbS
pMzUWSLtG7J2dl6P1hxHTv8vi+cflhj06ONGEWKaF08OZIcMBSZMKpe+CDGsiUuXp5XwRaH5wx4D
I3UjYASPtghEh+og2tNhPkqSHT+SH4ZkFU+zkzvNz3DweFcv98gz4CKndSj39GycOpHv8t2wMY/I
Hko+8aRjbliZP+6423v5Rfj3cpEn+yfQoNRaV9OMzMWsB97UDrKl6UK/C1IN1JaS7oB51pah0mcN
LRm3Y5A8lQEXFtbPByiB//kjdKlWuq6le74Vf7VXmFlyyNY8UimT0CYbk9/wSCOMr7FAERkgkgcj
BaMvLovWTa+oIlbi6XfhlsoF1Z5ww43Hefbo35/h+WKqwtAk8OJxR3bLgR7P4lk/9g4tKo7PJgdo
1+M40IH90xwOTSn1prR4kforC1BXMQ/d8LAeUaxjOTjS/2kDs6tSktCpbdk3doU37BW/3fKHJXhL
YZAGEwOd3kYI6ruudlLw28vC4OTTz/XF0FO95g8MyuSdPo/gYFiQQcAoRgPVb6JuihFKh7EJntXC
FdN6u26SA9mKyCBNrHY6OIewgbECXkFwmlVoSFKu0vBY98Qy0M1iGK9zt9OUzSy8kYZXcuSdOgZw
StVcEj1DO3MiemFqHvMi5yXXLn486M5pkB8k+idFeKGWygyz2PSYobUsscY7ZS9cCXcamNsUe3oT
ZZef1uYYZYu1c9X1ck9KhBfZLmzesjKzQz1wOF+PIsQnj/lYGluvzeNqabtTK5lfbWkZLjwYIE6k
+WWT+2KQL36rM2sMXqkFiIAJzcBCd86RDsV1UlhgtRYrS7oNb7qr1KN3PM2toATk1miIyEB6HtgB
7wV88aCc/RAGyKQml1sQG9I+rBLve6MH0/qMVrZn8TXcjk60GW5TZ3pUZj85yrxhCd6Xpbt0hqJ1
0UR1osD4lNnCveJRupKWWMN+sDExhJFadbIil5eUuxg3ni2Z/qozq9IkQvmKtuKjV8Nt2zR2Wln2
1BLtgl1WXmfZ7K371uU88ZlFBvPEUVXrMcJt0TizK1jqBqRak2jVx/6n+Sy4tSOhODTcanv5WZbs
jFjmw3/8BQweZnWfVgHNm9H2l/kY36IVQdyqd7QuRZ08cikTlXzMHudN4PLiZZ6TMciYQ3RVhGIl
vD24qUYf0n5WYjwI2n1XP0Ol1V1fLO9sMTg4F1o3zjW8qhcyR6zQ5z2oHa/77HJ49/FN2dLw3JVd
Yf6OOGZXflIGO+kt0CDYMaoNgaU/BYKNFCQvv8tZHFsezsaEiD29ZEIR8aOcWHXH6wPjmWCwqTFn
2expznoYwM4cfRd40RPn2LNFX1TV/+KHSZbhwdSgX5JPy1Mpj7yGa3quVjBdoys9O+ngIKzT8TRg
Xl1FPYQj8h9gh7SEWHTWXY63IgZShr5fMNQYqF5t9tukSbwiAiEgKXkhBm9BDJAIdZ8pCT3GQ2/9
rijkt+mjiaHryW09SnmTuKEneOur4zkEAx7xKP81hbyYsaNljwYY0dctXH6lnZ0mBiGimEiqFsDn
Wshvyu/qoT3Gx9EjpwyzaMUeeYZStc2xyrnzWXrdcMABkidEFrVL+W5oH3D6GNtU9jO/TjjUGJfj
w481siVeXVKEpaQcAaOtW6cs6bfc7izjukF9PtrxmvEpzK04P1vkJYLRCCADw6RmSlwzD/eDpl0b
mbBV1NsAfcd5sBylROO8VC77Cvi1dcxDfxZ0gGo66Ag0fEgyHERhsoQo5py1y4VISuH9lwnGV9pi
+asToHOgV3GDjM8x9HUfw1G3BidCuXjeFA0qAPgPSvPMQzZRSCNklGIkN14ATyAV9IL8OEGQZN0T
eXYYyO3iODDSGGzIqgJ95XS+y4v2SdLTRy7N+8Xvc7YiJt5DRjAUDTpQ07qiTSeGehA2uFTaS7FB
iwEupFdeIvJyV8yZTfqbzmC4UtR6Tgz6WLbF2e0wZabYg+kPAVifQaLiouQCLkw0EcqWlG6GJzBq
y5t/VUw6+xEMRCf4fA34j1UviH5FiWTJTcaByYuXwJkF+pHPljnoKljd6ANan6/k6GcwPwc8tg/e
12OQeBgRLScl/DGYoUwsCzeCUb2su+LF6PhsFczpMpWk6KcMQwOj/rIkvrjs5DC1puYmbe7XLfEW
w8RpSZ+0dU6fHvlSOVOK4lTGTaNybLADSdIYVFpyqkzVDsRjtuoew1DKnXjfO9Gd5BrPzSOvpe1y
me9jB9mhJMy1LAIo9/C++K7tiD0+hrvOirfyCxrArNQTtrwc58VPRkSFgJ1Ngaods5FDCxY5dQFv
rlrdysTqil08bZZsE6schYGLHq7qqiwaUENUWCmKepoGHcRfaC5AR+AETbYSEpNG6q77xeXn0ocZ
9qONVWeYc4SDVL2o1zNewBFay4ZNXVuBE3h+jwHf6k62CLTuf/CmEy46zJltBvER0S9C+7sirKKN
Rz1QkUn9Md+mN4mVuNEb7zV6uY36zCKD/WEUJ5XxezI88Ket/IgB9La0gxOXDiDyPtul93mHlh6e
6YufUyMKStGQpRPZbkU9KKMuooejy99iNE4Q8b5e7tY/5uXIDjrusmFIBMaYCyccBKKg9oW04m2x
RbfZIXdxY/vCe+sIt9MTJbFuufnST/VfKLkbki5BDlwlIiTd6NLPsNgwijgnMpFPbdUn1qx7wZ6/
09ku/tgTu4+sMQb4NWhSIHUKY1PR2lmzJ+DQrwgHLT+Fj6wVBvv1okpauZIR+7/MmDqMdxoGOic7
uyKQYCxsiZPru7woFWoXKr7bJwGkTBAGSRkE2csayBD1V4tqWO3AI3z8YlUfZuh5PPtQQ6jP/YLc
AFoHRqRGwKZUbgOnBkuBare4EmqXh8+noO08MP69kR8mGd9QzDIDnRu94WyU1mYLAYn+ojjLhm6n
vJ0eaB+raetvJlhqNAtREV/Y41NMxP4Ixmf60DSLmk6K1261nTCbRwfUM6/8CSJ+DGxIbuRmj+ou
2acerxjNPgxY04wjqXUkhJ2+4GyU6nYu9Ne0tMlU/IpDFbQJ6Jxa2m91zXFfGjasbToTVoSQXR37
Et4rRrMV1kcwDrgi2mjnSXcic5+3PNY3nv8yl6IGpbBoELDBC5qws34vgG9ZfOKAG8XmlVWdbrIz
753KzOiNBatSIebWbDU0m4ZHgrGXwk3veakf3llhXyOqlJVIhdM02onppbXAuObFePoodmJVvrrl
rI6zhTJzM9WJTIYxCJCIvQ7vILGDJh5w2tnTXecG1rjtjsWRdyVRt1/bUOa2aGa1IUlFfXNuLLMs
tkKX2QGUIUUjttaXx970zDE4pejPvl1cL3oTF6bsacsDkSBqLnCJSngmGKQxS6NryxQfLDl0h/HN
fC5tXbf0xyWztM0CiTVonk1cclFa4l3bQwZallxso5k+EqgMFNVN7UCGTOkpeUj6KQfKbiGDJHOS
N6jlnwaMJW/MrOwGLd7ftIPqz476Uz6A9JDnIJ+ia9YmAySlKOi0Vf43eud3INLZd5Z5NCxz97vZ
gxddc48dgyRZIqpx3uKQE7+8Ina5Q1PbtbwtnkBxaiEg/LHul1/ELn/uJzb8nUmiRnN9up8mRzi9
kYe96po+iCQdHvM/5zJgHyvQhmmEUsJ2ElR9Wz/1eyTdOp9353BOgsJAiaiE4hiGCkIkSAtYEgnz
J1VKuof1reOgBxtrZjkpyTLjSAsZOt/KcLzLxcGLK+l+ViZv3danVmTGEVm2hJ4sSy/W2LnW1V+g
PqE/ZwWIt0hlja8DmLJLzDFHj/O2LiwIOMp36+Z5S2WgZUrECVMqwOawSq1aOapQ0FG0F6XlCdCw
j8vfyzSIIUKWnhC20bvLhr+8v3tJHvIr1Vu2mWfcBBttO+zCh/Ih2pfX7TeRs77Ld8+HWcZh5KSo
a6HF7kb1NRke+uRulB7Xt5BngrlrllZMGtXAOTOn+wT6QEq6nYdf6za+8JKPddCDcXbLRL25ZEV8
OszB7YSXbObRB1B8pJz4qjt7ySZ4zq9jr+a9ZC97yIdlxkPaWZX+HoTpSkDzdF94oauGFuQjn/IH
xAy7pLTFzb8MUz4M0x92tmRjINEc0luhw9SD/BTZ0mbYhFsapjRv/FCat07mEgpLoU/htviM8q9U
Cu12PpIIJL9lYa9/y8sh7Me6mJunIllrqHTYZkCnYfp9bDsU4XAXtLk9gN8J6cx1ezz/ZO6dquri
vqQLy5bCTru3qvHm5f+beWaON9uYqtSlKvfQZ/bAxdw5ZiEIzqLotS+XBnHCIiy99UVdvgj+bKLJ
5FfQY5F0EEVRPDSYeGaeX0lx+bRugrNvbFPqkiqBqGWIIRVw+vfRRstf2/Jl3QZvGQx2kN7I0FWE
byNCT72pfpYD5/l9Cq4/R3EfG8UARzpWSI3Sr6+9iTY62vAmJdvgRtsSS7MW9xC61bN2ALu0M+8D
zF/6I/dtTjF27ScwCBL1bbtUAZ5QtK0/3Eub0p8sqEJegU7gG69KIHOOl8nARjiGVRDTeSxKokvc
2h+cwQPDJAZLEy9w2sdpb97peKILvmw1/uQrO8nNHbTnbGvR4k2A8j4wgyqTXEzDMM6yl+ffx9BF
CYNzuj81n7Mnj4GTsjSavKCKRMUBjPwYF9gVm+guff3/C96ylhggkedlyAINliBGJC3f0/55/TB8
ESH/7asq23Q6DnM3TOga84I3w18OUEZFH8Swk18w1+IXPq+d5FOC+J8LQmXunzdMoGVBMhSIyNHY
euzdxSt+pJh2ljZEQeN5447gIG9vUGHyU8fcCg/ry13HF5XtNW06Mcha2im2QCY1X9CN2b8vaN5a
t/LFM+BjUxmIiZRaTfQOmzruaKWu8CaouCko8ZM9nxmC+wkZuAHBWJTX9HJT7umkV7rDiUNuoYyB
NY0fOrz49Yss3MfyGHCRaqPSi+iUOhGh3mvJbuXVfrfH/0jELSBJ0e3gWsA5b46Q4NhCInx9gy+/
fD5+AIM3BVSpq4WeCnFWDkICTvKqcJHvuENcaJcEQjdBuilDXqvIp/I167wMsqTSVGXRTL8rsjjS
IbvuNnRkXt7/DzO765gK5tB/HhRtkGStO/mQLSEYC3yEgG+aUx4UdH5RIppkM2/UbXKA5tv67tJV
fH13qKyI1tzm8SDSR+xSobCcpxDbrbx4OUzmdcGllOKcyBPUnkWcZT+SLk7hS8HjEFvkqbgubarN
ER4zFLaX99pLbsv/CHqn73xmVC37Ok46GB28wI/3vQ9VrbtiQ/Ueup/mDQ/01i8k9QQXZ+aWbmzl
IYQ5BUkjQz1MIQfWeBBw+vtzC2bfhjnBJ6OiNKZX3sUuFQpTdiDlanYCd3qdHrAVFzlles7sxTm4
uPUe4UUTScd0fo9qzRozYSNknIDwU4mNOXKnPNaZpQrCVkHcAdzQ2n6L7t7QKq4jr7PAo2jjEvFk
L9qjt5jbOMXD8FNx7Mww0Ym8tAkMN0EMIuZUPgrVZI2tT+atMF2PjSsbr6q6lwveY+WLAsMfeDvt
yZnpuMgzqaL+0jjZA+0Vw/146k9soCBDZTrarQEumcQVtrynJ+84MqgjpLVgjpRnRZrnW009hEV1
j+JCw4GYT4re7Gdl4hrS5fFS0fSq2UPpVHaV6+YA/v2USs4tm9yuHfW2P9AO7sxK/cFefnVP2Z3y
3tzy9UC/yEv+2W+2FGBIVYbn9un00PIcDWEpMdtkJzGYcRM3cHvOe5Tn1mw9AOEj6gEz1k+lgfRt
5xk7MIe4zSajtM1QJhK9DHWkiNPIxru62bqAqBbolV9gV1chRjqhaTnXHC1sXENAUSeqnD7ub6I4
3g7NuG8NELQQiMflwU0f614XKpGdLqDnjhdMshiq+ISyRmhVtYihVdHYrt9D3E1iwqiqJYWgJvQc
eL07IJ9KXGWD+p4LZZB32uHf2bTExuMG4dx/bHVB0aawK2l0n0TfchNQI+zy/ro0wLvbZv76GnkH
QWZiKT0as7KADgSeTtJWCh3zWr4FiPuqZdyiboMmq8AR0b7wDc1lkqMc8634HeyVjrDt+ey4nLjq
9GPPgKfIR0OeBaxcue/AMe8WDuiQ8H5d9vLrcguy/daqNsoOcRfGbONv61txGfYMyYRQlSajr4HB
hLpJxjTK4ZvSd2NX76CthtXrV4M9udHVYA2gBT6B3mu/5/ElXL5AP2yzgyoR5NTHXkFOtt91Trel
2XT1itBWI8xuZPbwylnrRZw9s8c8gwZT6Oc2Q7o7OBq+kttZbyUeVDNSMDPkWzOzatmuqOgUjwXj
4s19Zlj+Z1iZafNfyee6Ga/UrnHnhbz1U/NUlsIPziLpv/UpSjizxZxfQe7bYEELCzh2KEUDlU0Y
vd/ESKgM8iCVtzLmGSRHc9Nl6CtBUDdgVgNeC3ak6Fr4i34/BKOJyOXLuxwmnK2RPb8Q6JvzAVbp
NNDiQKDYo1qf9RYkgL7CQcTL8H1mje7B2QEVpmwSRQJENO9BgHxAcji/Gv3puUCWJYaOVvMuNVZ8
k2z6m9QBb7hrbjjflOe4FDzPfgGJGz2SaDw24lkygZw4AkiVR9PuXPXX/0ZfxPuwbEySaV1WaDA5
ZIMVaw/FLG2nQrNIlnjrq+MtjkGgudIENF4j+pmq12W5q8jrqHHUCC9eLh9fkJ09KTKx14qeJqem
b3lubromtrL4R9++anhJry+Hs3HswAmJEz0gCbKpkXxQ0xo0aInVlYo1Qq143dIXjqkqqkwUDc3W
jFuMphJHLaEPAlwZaDJ0gy3IwjbxLvZrJ7k7jeJtGzjNb34W3uG/vNIP84yLJGIR1XmKNq7SnHd1
E1yZZrYvzBw1E+1xfakXH3OQG/17pYyPKJE2qAV9l7fR7VLuWvV9/d/nLIUNRmdFEII0UlHVBR3Z
0m+V8NCAQrqp7tbtXPb1P+s4fdGzg6yZWr9kKewUimSn40GKnzXJ5HggZ7PYcFNJZVD15ohuUvD6
d3pvlR3P9XgmmEum10UiRkuNCcQph3LMXR9wQOGL2OBjp5iLxUQ7XRsJlYJYHVkfTzpQPgBiVZSu
SrZix+S1PvOWRD/d2aepSjOWjBafpsQ/LaA6HHJzPLyvT73wzITZ9kUeyti1OHjuw+dOfuhLzluD
Z4KBhKI3WzUXcFfFGbEN0HyVSmxFkLpc9+PLr7ePA3kqTpwtJSjkslJpmTYHjXF51d9mEZqNa9Tt
oWXf3XWPCKp//EebDAgEQtoHkwS8CZ8gqfeLhulkmzwRZ3DlA97ljsCZzbncr/OxSrazpE3lcsZU
DSh1noqH5WDuKVtKsxHecxnqZNomdvqO26lAYfNzAGfo6B4QTVNlWcSMvh9LdHUhIl+mI5qTdrPQ
uWLeeErVHXKVuKDh8zlbS8/rmk3GM/Et9SSgr4DZDq+ym9ZKnOa5dkBa/tQgJOZ1yl320o8lMl46
q4Wea4OGL5lt5GkXF4otNZmzvijqDp/WZJqiqSkKOnLZLn9dD2OZ0MEMo1qsru2sUrwWtEdJ/jbq
sxVJolVKPMbci/fIh81P1WHSRl01hYoXQr8uU27qLnPiZrRAm75dXx3PEvOWqTBPEYwyQpopze1A
vR870y300oIIIcc56MdY2Ue2PDxF0qgHAyDFIPtIuUH/mt2IeJZXuaVnOQ9YZI415mYhBQnowaBE
ZGh8Gqiist17rWxRHp+Qm1O9fM+cfTHmnpnjfCyjHqurf4V3VPNDsHUXA3/XGLnCY4Lbjke/y9pu
MteMGOpiXtNmato/Jh4TL6XL2/b3/0M14+KpPlsbc6olXV06o6Ff7qj51QMFTPVKvaX0ecAu7z+v
jTnWWqXizUBbDYtD4DeoKVAVtsIqb/iU6Zeh+WxtTPAJTUWlRWWRPjx/T7wse1r3Bh+hpyFJNaJD
iEc1fjFCODPJ3D9GNuZpRNOHgja4k1E5ov7zvxxqna0LxyaR53ZC5NZn4OGNJ8sAIwv6deyglOx1
U5dv8D+r0dmasFyn2ZxTNjA6QUwneYc9uanBSwJ+NTAOla7K6dC4hFiyKKuKDK4c/GG8Q6kEJYZJ
cK3gqRLeZ0bgVOrrokUuZ2WXjti5IcY1AqFN25JgF4PiKWzf+yh1pfQlNn0izdZc7ObsIYuOcsYJ
vS6vTzU1Q9ZNhCHMyS56fLBhyhXP7CJXG8abaMGkRDjlCzQWp39V7pZFkyDzoMqmzrK5FSOR9UZQ
aE5gABcfPdwRpr1oKz2E0zl3wKnflIWtc2sMTNapoFeaCms0HJdtxemfCFrzgleaIoSGGFIhg52j
3QXcsh4Vcu6gKEa83Ctqq3xu7PTeBB+/82/aZM9/FrPnnZHOSxniZ5X192R+mgbeNl/8qJDO1DVZ
xMAXO8E31mFvqPSUNNlsRyS3ZiG1umCvTfqG47aX0FrGFJas6PieEisPYpAwyOelk7x8EKAcXP7A
5OIbOredWppre6rV1Ema7KbSE9QDBky8lXWOOrzU2WaTc773RXQ4/zHM956FuR3qtBfRoaJ2qkVZ
zwW3cbt0Y9THJndmp4NiNi+jcAlhQfOqYlRdVFSVfR4rmNhSZXUEI5P8K6s6PF45ET3PAI0+zp4t
o5plRphMoleEkSspO9OMnPXPeCl6l00wcsBjwNDyCQXIDDXtaAHKZaYdhLUdQEFWq902k3Zq8qPW
jX9hUBFNEbVRXA+EHUpMEzOYWkNA+UBYbJAkWQuInuVeQvi5b+uHqeBsIT1SLBKc22OCCjkQS00y
OjQkaltN3gWLaOl6wVnURf87t8JcFmWT51pXYVU0w9ve1SA6iqGhhG21S7SwQTOQE09f8oxzg8yl
IeT4mMMIg6Iw3M998tZMOicLyTPBxA9pbdQjCUIdanm5Ey3bqpt50fMlDDlbBUuZkek1SUiBqmGy
pfTpyj71p50IUj/o2yN2rjifif7iFV9gKTMkRS8XkibUXLeVTroIxGt8HhUBx+VYWYS4HBNzzrFx
Ffit5Kx+11t0kQoZr0DMs0N39wwdcLbyQtNhx5Q7Ww7v815FvMAJE3hGqJecGRHTLO2nCUZkCCQN
xa0JLgcz5TWzc3yNlW5Py7aalEwDkm6r7eJU1wSFbnpXo9D92l6PGx50X0xGn7segwu1KI5zNEU6
GNcr8FWigemh2g5bOooOxgoQ+PcHPHq2Ckad/per4+KD4Nw+gxhLLetxkNGCuVM/mRaBXeSHEBOl
9uyhqfmZ3wTIc38GM0RwocdThk9J5NApvvf5Ic6zhzzSN6FqfBcxo2lPDa/LmGeUQZG+zQ2lrXHm
qBYJaCc3CvhRc+9fTSWc7ScrjNDATp3rCvz0Nrg93f+Y9Y0PbWmhZwHuw6UnvohdkmpKJiESFFWZ
jEYfKXoaRrmOB8nk9K3V+hEex5RppbzBTHHM5Ze/eBLPDDLBQCnUsjpo2MkIvP1WBN31rM+uYtXk
HEaeHQZWikUmhRxmuhdonR+Qu6JOndm4XY87eEYYWDH7uZq7Dgc+12RniEGvpkjyaydoOic0vIgs
Z7tGf8gZfhmtkmbGkAKMS0G0pCGObDWb7PXV0MP66WI5M8KASYZRsUxTYSQI8/0km/sxjO6LqXd7
XXerhUeRxNs8BjsysDmbggRPiCeQG0Y/8jD0p5pwbufTON3aqhi8iDRz7tMWq+q8TLZmhNV3tav5
0VbzJU92x6fpoHuZkz4OeDzh1XhFXognW/VBt0dvRH/xoDu0Pwv9N876fl965ihn+82AShF1paDM
AO88Sgsfd2201cNq9uce+itTFSvef7LHNqCqYkKmZibY8OB+qJaNYFxNcWQpuslZGMdb2aZTSEqm
uhbgy9bd1Fhg7N1p+fC4vhieDQZH8nQphiQ5nYjsOs6jb6WuuOsmOOfhlMU8O3Q02TuYENTy6qbv
rQKvRGsU89ukDZ14EWW7NP5VLPThEacA/cxiIE5V2YlYlI4Hrzr/MKrWnobt+rIu9nYrkom3Hvjq
dJUllJtFY1IXCZf2/5F2XT1y48z2FwlQDq+K3eowOdgvwsx4rJyzfv097N1vR0vLzb27MGzANjAl
klXFYoVzimOzF8wYXD8Y9Tbn4z/IGJJj+NX6/pJFx8ajEABxCr8ukJ6pE95FvBk9kxcFb2ZPPM9w
YZuTjJIi4SWP0SxBpDur8rIsw37UMI62b/bkOusOAHDfkUutczivtAt004ZW98QCvdpsj0HvuiRJ
hgYkGbqXXAKLWKxPBnLop8Xtz7EfuGTGA6E56DxYrmMrHlkJo005zAK+DXUdiVi+O/BKcOTi6KeQ
NOcltwQt87L5TVNbjrG7Wza3lkoFC3U3lmKtzzzG8PrHPszb0FJykAwwxGxdDIqoG7KB7hGdpzss
Ji0poyGFXxQTX4wBjIoKZzowQPO2UgZrIdS1UI9lVgRij8Rh4PN5j37c0U307zknnxL5MCUaY1GX
I6EtAZV1HR0jqiZrdKapDaCxPHGKk6v6FULIHrcLUG2ZNB6b27cSRE5x5UR4EYQXXQE3P8iAqpN7
K8p98DQw7tVNDURHmwLcIgFRDaULIlQhnUo4R4LV+wc73z95hW6b1UoO5eejQBLySoYDSfaDTcBn
uhfp3DnZPWgqHVaz4paCA0WILAjZpF/6MgvwRAZthUVxTZKZvQYUGGSWGJogShs+cSWF7sCcugHd
bUKp/ZlEFp3mqGAszHCMA7BS8HQCwI/bmI1VnKND5TeeYc+MeHJLR9afQJ1eWA1Zit4s4GHI6HwF
VjnQbQyOIWRzWHIthTq7flz4QYuw0OY123cfg807y560+cYADps/CRdnhOIYeR+DchSLLt3yyHlg
rA0BZ87ymVvX+fpryLGs7KISjUEbmlBwk/hN45+0Dti3N0t0J84fjAt269JbS6IssO+LRqu0Px9V
5X0BABx5L98YWBnYrVgzqZvV1LU4ctirhaFbYRIDVPfRMBHdxrtl1+0Cd/EXTI10Xuiy+gg2H/1r
efQ7QZXyWZ0v+iv68X18qK3cIm2R7bEFdQbAfW3WoCtTJjnc1Rr10OgAUYA1Ekx/A/E6xkNqk4CL
dWCqFXfxTcubKuOOYEqlLokuVaPcWC5SR2e4Te96L7KRYX4Y7WTX3pCUKLM3nKU81KsgHDNgC6V4
uP4xzzxC4gDoGFCfEhgExit5sxN9dZZ0k2ZSVVEnykRV0U37pn205/nMn5adaiuVlQC1LQddoLyr
9/BH/29eZTIasxZOeaFiyaVea6FI3XKIgGM2tCdFlMxOvONi1qgfw7XTnNE9n4ftMEeCm5WIPfPQ
CkXnv5k9jRhuzGOkiQJEyN+zo34Zral2TWNOjoJ2HpY72wwo1rtHeZkO3Shjq0JR+CS3hbgwlQhV
wQKwk0pnVbNmaf1HquV2MoyslbI2k/I42jDpUzRDa5K9+HM8kyJojNdyfZyczupO7K4Khu9WKZcT
DmLR18T8kw40WjGuZemzj76XwnHC5NL1c2QtjnI1aRxzcllDVil8T8pbdXq+/vPJ5tCB4PrcKKcy
tk0q8cSpAIzyBfm3o2YYoZmULBz2rQhtLYdyJGqv5EEPOjW3aGZLSoQ3LetDU5eb1JSb2JaC9pim
y01qNIt3fYXkNK6skH70SUuFmdMF6iFmhasPohWWD7OieaXIYlFg3X10MSSYUR/PJoiKYrN9DnfA
cXkxwB6J1Hf9WLvxA2tskKEddFkEqFdiEuY4vbTQvwER3hni6v369rFEUIFKmOttImZkTaUc2SI3
EvzahnFGLM9P00KDN1wvlQzOd8BoA+90x/Y+3PGLmd/laGTX/LSx22Oya+5EzLJ05n+NIuhiySLr
obz0CMdEb8FMoGplhkvcyOCgv9XOb9RdfsNiGGGYnka5kakY9JFHgt1txtkyotLk68HKRtbbaDPD
sjI9jXIhdRu3CoZl8NaruBcwshezXeu8KcrnYexNlLx2suLPXWvnIQMJi7VCyrk0BR41iaTzbtmA
dSOIHvRu30Uyo6uIpaGUa5mCZhmHFlcPpwNFljN6ayyHzPxPZkDXQmY+qZexgf/S1LdSOuosQljG
VtGYYXMzN40RwwB4QXHaeFeInBdnLOgisuFXfCHNBb0YmpZVC7ZKiLK9Ws3mGJ+N+SENbnqjAxck
KwPG8L065TyyPJb7MYc8sb/no9DcIydlcqyBN4YC6OT/V+F4lRUDWssgReZeRgPUriDtu376jNuL
bsg2qlJfOBGnk+zR6X6B/KvOHTME3VYCGVYhqAqiM8pSu3QoJMBLIccbi75QTMi8SujiiEqGxZCf
86saAF9aESRDUXRKjjIr8SQPNYKKNjUb/gNNeIF+lLq3mDmhtH02X6IoF6AjN5hJMUQZPQY3xqXf
hQAyvH46LBmUA0ingKvEEjIqLX6RjelRG1PW5PxvXl9/LYTu646B9VfWVQVV9gwDHOokScJZHYBr
697K3gRAviRezngRbSvEl1DqTaJPU64vUiC4jXTsZ1/RX7KRZ3i2y2TTFW2gu7s7WUWOIGrIazZ5
FN9Iow06ku8IR7tsz68YJPmBJ4M1vuTv7LLTbx4OX0ukXESb84Fa9pDO+6gB3DS72R33FbJM//LV
/iWJchOykIRCgVQI3rKjQ5I/FWZjANpjoKtotvvbMbUKi5UP2faAX0LJCa98UzAq2mwgA+MKmAEI
eaQmxMLM43OCVPJ1K9hMTqLv6n9WTaOBKVkM5vIYMQwZESXJSeMs7gk2qbirX1gER9se8UsY5UKi
ChWuSYLN8X68qz1ybKQp4L9uH+U+cj1Rwk6BmBjBex0+yCJK9MVhnlnQxqxzonyI0chl2bZQDq4p
QOFVjGYyRja3iK9lKPTu9aPavob/t3kq3eRdLrMqJBz8fKfPt3NWPc8LZ4fyYCp9cZ5LTrWLjNWo
tR0G4k4RBSDTw+1ThpZLORdJy8XQhn17F7mDme77/fTEpp/c7N1TV7IoU9PnoNSEEMcm3QjuDBwX
0NmSTDKhLwChgB1jKPz6lv5CmnBJ36xEUoY2NXUpyjpEknbB5nH60fwo3GWnnVs7vOXwRt83Ibox
mYP9zH0lmrWy8LqK52D542IIvMoNgPFKxivAwGWznimb18FqjZTRJSXC+CmBkibVgB6qPAMOUHW3
xNnb9c3cNO6VHMrqBLEp6mmEHAM4ly4APF/QHe33ESbrR2Wn52i7E5d63+kiwzC2b9mVZMoMg24s
tDqAZNxFt/NP8Vk5ipOV3hHGI96NkBYEGobH6nRi7Cudd0yTtB7RsgtET94Phe91+VZHLL62zZjr
a2X0ULgQplUf80Q/B9UWh/K8pNW+6+QC3brzLg44VgMNa1Hi3/UyH6tCySMIrJvKVWLxRepzp2y4
b9d1ZTP4Wq2LcisYqtdmXeaQH8jDH5ORzebAzQ//TQblTvg4ViQ5q+BKivim4VtHVEKGym/nblbr
oPxHJOmxrsrYLtnrBpBqZAAPJJhP/GBe4JAsZjzCb0XhK4mU48D4xiwNJQkN8seUB1+fMZvV8qmL
t3l65uWfXVfYQrC7vpWXN8Qv0d5KKuVDEH2DCIuHhXVADJBkp9tjdsPudpWTPo4u704+KKyR3P83
M4SrK0GlfApGjTRe4xHKLugnEvhn+DFbkVO760qvVlizTQwPRneVKLHWBEOH00z2ui+9dLvyGB0S
n9UyzrAxOrcYKkYRJ3kLR9nuSq0xs/whSVmegyWEegQIoSaUugI9qZZDL4ESW/OzjmHFDO9EJxIr
ownnKBuQfxv14wx6DjMPK9Ueo/yD0/pbrU6erusha1GU2wg5dZqiyxN00QyL64eH0giOUx+wGCsZ
/onOLOr8UrZaC03gMbGdAJdvjFm4AQxlo5OHOfBR0AF2UTYkbtwUcKrt/h+0L5GDvmK6dMJw1IVW
KomL+oPMJLLiO0JlIjjpDctaWbtGeYnZqPpJSBCh6nV04gdMwSasqj9xb7+sRsKUngEaNtBFUiLG
tGiNPobtaCI6KGpUpro3ngPoQsTQ7e2HkaQbPG/oaBGh5+SCSmrEfELXhnKzoMly2fG3BMgTkChg
h2CBTm4q9koYdVc1cs1HGNJBnkDw9excBv403123nc1RPHUlg3zDKuRUpZKLDJ4T3BbXRg94xGFq
fLGT7ULpbG2pnLEbbUH7oSDkDVvZ5tVz01WnguNR5kH/hpjecAUGq1EMCSrR1+OXngcDnjpZvTY6
stAcizw251E1Yy2xkgodT3zrxWXhLaFqCcbEeLpueh8ZDd84I9CqGZQqqFM7RwViTbce5NYc+Pwc
Z21hhWPvNkvp8E1kXd/B7dt+JZG6jcSOKxJjEkmcSaAHlQNwMv6YjQjAM1PVJmt8cvveXUkkTmR1
ZloFajBgphCJsi88DHZ+bknLias4w7tm5UcdjAO79EHYX1/qZdzsFzv7SzCM4O+CWxS/OKkVYGc3
9ZvszH6D3iWC0xV+1+6H3YTSLKFJ2bc7w45AhVxjFh0RD7NEvOlSVt9BXWN8oja9NI4IFIMUzn72
MgmNrNcXu2l8KxlUzIsoNxlCAxMLKiffod0U84NF7Kj1/5e39PLYXMmhbq80wXxfv2At7dLXVqxi
/+oW0696xUgAbj+IVpIod6LnQr2EIS5m3uMedE9xm9rJn1QMaae36m7eq+/a7X/dRcq9iFyRNVkM
4xijO6DqHiTMRszFv6rLrlZGhb9pgwFqLsMepkP5A3WCmyAKvrcgHzXDXHWu68XmDb2SRTmYuEIT
JKfPCG8SQLeFr7J4TqcBrG2lF9QPY3RAQZjhYiSWLlIuJo4rvUqDBeW9C5pjBjzZ4rV7rYExuEuO
xd5wSfOZelTtypH89DijQzd2OAt/u29tw0sOJEsS2/8ER5jIvuYTKGfUoxC0oGEZ+6GhkadHyrfk
zDm8zar7gf+O4Q5GwYHlhOgWYZWrKqGo4P06N3kUjvNT7E+79jP1Kie/jzCmpe6XM0Ew1w/Fp2QO
Ludj2BlkvY/XFYHhhC7JnJUXbtJQF3oOhzKLoS+N4TEXZIbDZdwtxiUcWcnghUXIAbNJXljgZxxM
4RCeANNsJ4fuNHjsiGM72/al3ZcPWgkUw1qU9HwicWF1VB6E12UAOULi5pZ+rBH0TnbJZERkCqUc
U6kCT4JroUIN4AB4Bz1wD3VtctYAsgnpKTsp31iR1WbAuFom5ZbCDAiBWoowrhPOXWjYDe9BWTm9
8K7rCEsO5ZgKuR1VULtAR+LI6+fEFvj80Akj6uMs4EOWOlJ+iU/TQApTnBzwbgJbV8PMCueFpZCs
BVGeaJrVPC15eD/Zq/aAz0e794QnMZAi7urHC5LaPvFGFhAS+fYrPubS8rHSSg4ZQq0WsI1xhOJ/
fsg6a5neh/a7ET1fP7DNXVRAXAvqWvSzX4auVpKCjhc1bVDxQG7vuDwxNZ1V/du8P1YSKGVXek7K
eIFHUJ9HFlf0Xhbo5iK0tiR6GjDfo7dWe7y+qO2E9kompe6RbFRzgvKRO330P6WHal+5BKKfzFhj
Hid7S2/Hm8hhPZc3b62VVEr5tWGMsj7REG8EoVWFtc1NixkFrA3dnBVWV3Ioza8aTCrqGbRjvMuf
db+/J+glMfBZzOag5eagmY0Dxi1gcYu70E5OC7CYE5uxxazFUoYxpLqGtBQUh48sHYPeBATnScrN
RbOqn7yBXsnBM/bqbAdvDMkkQPzFOFbLpy5grYpmEcUlch8u7mK3HlhQvQGFSPL8AG4RwwUwLESm
3gAYPQWRYI6FLsttGYJanX9nLGjTx3wtSKaiewCRVdwUQULr6J7wkOyjH6SjPj/J35RT8qy/Bgf+
hZW33xywWmmRTMX7XB0vXA4MAmAQah8YXXjAoJNdHLiz+ghSQcmrgNEnv6t4w04mq32LZaAy9QhA
17mgTeBjcIcP4xihxxbZRjvYo+GvMwFOMNskb1yw88ZkUVd0R6ac0chFWpxycEajXzymuxDwaK0d
fIDhyYKlMMLY7bGJ1cFSbkhK0hSMatBUY8f79W60/ugl7jkz9HML5B2l+QmEtnOL3HGGzvfE6kDM
ot5LZnbUmJQezE2n/FM7NRzQeHDipPUerBSpk3vFCwfeZ9kFg7Ct3WoPkc/q/2FpN+WtAPOiabyI
LTeQlojSxlH5j5R76ZvUu25Hm5emYigCIKSw6fQEvMiB3TsMyUXT6gclu5sX1Sk1ztb7h0IYzevC
LuCVv2rSlzTKfOQRo7FLDWkoez2Xb40t+uJP5SZUTdAZOQDneiShub4H7ophFufgZj6iS8ztRXPx
h2cCKfIPotltp/z1UZRZ6XokD2GIaGX20zOXu+lh/CxPza5xJkeOzLq11Zfqk5Xw1LY98pdYyqoS
MZ5TlLLIc/SpHI58vxtDv4qOnbZHXqwIPbVwwNWgzegQcFrdTDUzmJ1gsubiqGpPaoqN0n/O0/sS
8+aUDhjYcpPUSyXw6dll7Rj8TwA7qS+9tjOynU6md81G2y/arpkPc34IOWfEv/dOY7gSiqzc93zY
C92hnB6k8TjKtakLmDFJPirBqQ3Z4sTKaoubID0O6aeSHiSMK4Wzxam3Jd6SjZeKpvLJDS9gZCrq
73X/JC/vhv4vkIDUlbpSziEME02oKyhQGDZmlB+rNsNnMgZfRJZRUDYfzXrW1AqOJs5MEKrOpoEx
Rd3p/fqZA9rYZW7LkW+Be2RxnzXwWTszyzCxbPI20VCWM9h8PK8WTTkDo0vCICDvA6W+i8Jjl9Rm
2iAjo+h7RBS2OH5cN1OWQVBRil5UEaeMWH49zo9JjolNSXyve+79upjfhGRfFkDFJMKSAUAix2HG
M1g/RCvZzyAYW469xxHmj7NkiY+Tv3jZ83zU38cdM1PJMEE6SZDOTTAGCR7nBGFusVNHRxeObooR
yFAFTEorsDWQqE9Oit+EkiK4V+/lxlpYBR3GCdNZAiloxjZOsRMjsK0BQWXWQNQo2nrXSzfx+NLG
TMzT7QDtr72ncwaqoi+YZoZExRT9+ozyM9Q4eTHuArMEJXjoCoyMDEsg5WU1DG2XU4hrXeFTL5Sj
wuzD4OG6Rm2/mr4WRblUKW8WreyhuMkeMOEeGTKuURdjIQBud+B8GeQlh7p6/8VGK3R5j7W00Fsy
7C4glQSSenfeGQyHx9o2yhWh2pvmSoBzAncMXEwLQtGIY1zL2wmk1XooByPNqh7UNfZt9JdXlK93
oKK5ne6ME0H5GXd4Cl0/J6ZAysMEurZkeF2Tg1JcBZylEqiggJYM3PCduAPkIbMawtpHytdIRpaN
A9nHAe+f4Ke2m3aKo50WCwLN7hQijGSskWHTly7YlZLwdZTx2gKvnR1Vj5DECzstNGu/9gzMp1nh
XvElp/LiwC5fRMYNtl2B/DpRej7dUKu2HxtoKGlHAGkIIqoJU8bwqORxy1jqhSjpSlhHo/8H6fhn
EAlYXBfUUo7ith5i9coxUnP+NmC4W05MwcNcho1O29ucN4vRUjAMfK/Y17d90wWooqEAENUARQV1
zhlIIsWFuJkIC289Hf2oBmbIWdHb5uF+iaH7MLgkM9qGVCya7iQnop0OihWXACAT/CobHFkPGBBu
203TK4nUe3fulL7pCuRJuG4Mn0OAgFiBqMyID1PUXLMUaaJmSWyjrqtjriHtbCEBl6jWZJSibXRZ
jz9U1QqrlNuniRCbwBFLn4dkQujZVZEdCqXk1GWm3lw/kM1YavXdVMi/VH0nDTUyjkYA5N1FOCYx
pt2L3h6N5gV4snfXxW3a+Uocdc20RrFEQwVxxazYQP20KsO5LoG1IPIFK7uWiiVJRQI6N3DfRV62
JYG7zzHelwWZPyksYg2WolEBb9NFsdp0A1KpAxmTTPE80ebzIOgPmlFZsSD6asczVrhdOl5tInXp
REvbBkUK7V56E/X9V0INlnviHiiwpNeUsM1mXnlgJwO3wSFWkqmbKI+NJtUk3ESozGVm4KF4xXsi
YHCP+Oti/8FaHAt2/xo+Gl68bxS0mwOk3WVxw7H0iLqhxi4JUo3oUVBWFdhMJDuY46frmkTO7he3
uVos5atUaeHjQMRiy1xwyuhHI81+KY7edSmMldCDZFI5hlMqouwJfgezywQbrLqsC4Ck866shB4m
4/miaDlOJwFRctsDHHoA9oot7GJPeg/xWgFjFRL/hcn5qR3544GVRGatkXIykF23LTKrrl7Oplx9
7zuG+92eGvk6K3qwLJSnOG5JcYH3AXyNu1zezwj4KmZrMMv46OGyYeibJeVwXsrD4vLPlWsCzfI+
eJQfsmfB8hWrfGhfpB/XlYTh1Oh5szwS50CvkVo0usYUQw2RpqfHHyH/HCzjv8CkVVdbSXmXZi6D
bBJgWpg/BOmnkn0DO8Hu+noYYQA9cNY02sBVSJf+ic/T7Ub4icRnhQEsvaO8RN82ozz1iCpzJX3S
++nEJQljt7Zj5dV2UV4iS8VqaWbotuxJbmFnN/qPeK+axX1iRk5g1aynIePGoefOOA0sxkKNrYuN
wg7TJTKn2Ti2UeVXeWCHCXqVm+Tn9ePazqt/LdKgohtZ4FJJJvFUBvjYGIUQ8b1NjRPyEEdRfjN6
oGZzdqbHph58T+PqJ3iMKozc8U1ncdq0C1vNLAtWTy/jdOk5tbw1IpCPYye4OkFjWNmqpqqqn9eX
zrgE6F5BIJ03UVRi5dL0EuuaXRjHIGIlXrdfrKv9JUtdBS2aWAHI2yD36ql5xDzpqXHKx9LmTXY+
laU/ZMErUYk06MnSo4yYNkiKRaCfTXIw+4rqHvTCVsGPsoneyPfru8g6KsqngP7OSMIE6xvEWwFz
TUnAOCaGQ6E7Buty6GMuRBkgDUJPkLV7sRpDs0xVe6gXC0CPVltnTwAjYsSzm3I1SVR5jZAOXLLI
q93kAjUy4q4l1o/GebT6Sh7IyHbMwhbZoF9ucEPSNVS3JPBJUAYY81UqT+RFTnpIhGNh698qN3TC
U2vreDaWD8ldwcyBb+r+Sih1bYcDUPQSvOQwHf7W8geV88OScRFsX6crGdSDQB/aQeQm1Anx4MzQ
rjIcCTw0Mqf+cg9SVHvwJgeoTcyrYfNGXcmlLG4o+1jCIBOuBpU38zQ11cxfJrwU0eSasADyWcIo
mwPSX9YB1w3mLWFYpQ/Lt16UvbrovynZ4ol8xsTAYR0dZXDjPMz5OGF5pCy27HknddLP+VbydGA1
F35aAOiLla/dDsJWe0q2YWUMsS6kvIAuS1cTMKyybxI0HUXfm/bQZYO9NE6lfquWkBHcbkOFrKRS
l3xZo5EsbLC5IiBzw4MCiLERGFHBbbHjXd4ub4rPzpqR+WfzwG53Y65kU5c/qnG1rI6QPXy0P6Mf
JE1LmhUsyVd+KtBcNErbTFQsYnZXfAEdAbRFXcn1CF/XvBZHwk/V7Yyn3ua8fwTktHlffC2RvvqN
WGz5mWSi42cyJZ25qhX4mV1ac2K2tuInu+VUWaGbuqzobbulbCWa8j+1HI58H5PddVvdigBifak9
FAc+dOSP2ZaeRWYLweZNtZJJ+aM879KwJ2/rVEnvBSVLrRAwk87165BhnQblfHqjTjuhwJ4qXWX2
4sPU/Eg41vw348owKKeDIYdsAc8dVgLwkz6czazuzERDfMgVjPWwNo3yNqKA4mMtECcu3enCT21g
3LKs/aIcSxXpapBJ0HgtVkI74oPWkmsh86RSYnXgbadmVwpAuZNB19M4aXE23K48Kwcy9DcjR5mg
dyNkYxCQe/uaLVMOpIpHOYpJfb84iha5+UqrOeT7y8uV1Tp+3W/8QiVWtk0GQHjImtH2t+xDH/TY
R8FK/lGfCGMffyET0xYpiWTSAFQ6s4U2Q7s+affovweAUvfEogPZTkz9dWrovfj71YNm+7wFkSp5
/8e7FgVKMsXRPgmJlb0vAFjWgOKJUsJBLW3uMcjRBlRZmcdqlN9+DK4+g/Ieojio40Dq339ULMFC
bg877dLGJYGDiwX3xbh/MC7y92XnwiArVYAbl/dmgDwQujt9X3uxp5rtkbCApzcyq3ZB1vB7ldV4
yq8MRimVBemuDJ81oJ6QPj1wu4O3FuV1IHresJJHjLBC4ynvwseD1nYtkh+zL7hoevSC3R/k9azC
4XWPifHTv++mlvyvBzHlT+LwKCSoxyi1JY6f193/5qNhpSWUixHjsehLUk4mj4YMJ5buBSfxmRAI
169ujQb9ngGOHKUE3ny0jBvREtGUPSE+IpCd5RESnQyPlQwjBSzmF5ZeXo50FQli6KgYuw4Oe7RE
v3+eQWqZW9VOvAF9rFW6eWGyy1yM06OL9JMaNOJIHra9GvoL6gCmxifWIkwPhhjvr58gIzTRfqnP
c4NQ5gUm7pabzlaUe95BFY/ATDb7jsODhYCvsrwLQ20uzme1qXNYAAKK0K/wvuJKh9gbAbEiHlhh
13aH35d6Xta+ltM0wF0l9sZFptGbKc7sUmBIBXey4sfRCzAiHjrK2fiuw5GCP+F+PAj7wSEqNb+E
dv7C2G2Gy6EL+nIXGM1AbkmCBjjtEX0Ccis7tIh5L6DFLJbn6/EG2Jz/7ghiXYzllMQbinCUx1Mh
3A2sTimmBlHOpkA2CB6IyHjIz4I9nmInt5b7CUSJ4yOm7ZitkttBmgY0dBQfdZ4mHxiRL4y6AH67
617h3XjWKM1vVvSXgF+Qw9sOvB06DDA7hvfpzl0OhiXelPtvF7SoA6vt6jf3wpc8KidSlaNWxXmD
Nv+gLx1JmKe9FGqJyUdqjepqD68HIIEDWigrM1Lj1gL6GdPTMXZVoQMPI+/EhiSeRmt0SAVs2eVP
6DczCZ42f2AP4zG3mYoxAACfCTVplWgd5WN2Lh2Zt4M/OAGMsfA5pjdnLZEKMhp1isGJjCXmzacu
x6axvF63b5YAKqKoOrnvlQwOp20+m/EpNxjPh9+EZV+aQtmzLs2yoHPQzNrhreaxcnOvM/Oj4aFH
2otdZsPFtr/6kkfZthHw0djreLiSBiT5GWUUNGK+tm+C3dyQ/ln9qNxNdzG61oLS7G+LO/E9O7Hi
pm0n9vURVJQhJFXYgcAdTws0Xjcvg1aYccEapNy+dL+E0O8Xoc9qGf7GLfjhXgsErxq43QDIdwvd
H6V9XU+2myyMv6TRuDwLP5dSMOAcp1dC59a56I59JFSzhlXbzVtEuJ7txULSx02+s+7F7ev3Szjl
blJZKPsWsAUgb+n2qU9qVuRFwUz1EuX4Nb7+kkN5lKRRhC6T8JQRv4fPs5X8mM+xY9zLjxiJ9Iu3
GeDuwxNns+DkGUZI44PraFMO9QxiFQV8yAuwj9rhx/XzY62MfMIqsFgG9P51BPsOCBmnUuq9QAWe
ujL6Ua74eVt9+2/iKLcyTFMXT+S9KwzoxohR1jjVw0ORA3dPn/fXZf3mAfp1apSLabg0qWbyEpM9
UPO29+MpuUkATOzkkQ2GmMnSTcVKXeEU3Wm2epp6y9i1Eeo7/y5K/PoQyvcA04Gvasw347UU4iUc
ny5RIhO+5zeJ+y85lHvRginNR2KLydG4Ce9VYCTjuetq98UOGfTzeCwv9XcW5Bnr1qc7yIqlBkBM
At9KQE86PHaJISIOZq+QYRF0E9nCKSUAayGJv0vfJluyi4fooTPTI7DAJAfDNS6rO+4376a/NpUG
DC+luKkb8mKTbmSfjJ9hEJpDf0blNM+EuwKsB7XJCqRYbpUG+4kXLa5CEoomx/Q87LMfolNboa/e
7vXHxjlXZuFoGf4AhN1D/n7dcFh3M11BW2pDN0DNTmL7wIus9oQ+Knnf2vUeaCwI3HzW7cwKoGgE
IBVcq2DNhoVoD6qf7jLAXen7jzTGSLZi5eDgKhlrZCkS5YjmUeYVngiUDScrP8qYVT9mXPU0EFCm
F9o0BQig8mgy27Y38wAB6JxbjLMiV8+Vq4lGDi9FEaglGQl2fdWvfZD0WZ3Jgf2j8wpm/MLaNcrB
lEGb1rMRgMW6klKk84ZGLTC7LjeRyVgWI4jRqCBGlONGklKcT/MKBsYGvHOkXpaf1MrUUlMAar/V
mPIhkZmmx7gR6eavXhCyslc65CzS/HVoo5tKC06DvkxWm7bfMzljXFMMRaHLyJXai1E7w9iyGum6
8FMteTNsWPA9LJumYcVLI5aSkIeYzh5s5QjCFgsvdnixcq/vKvY2sjwY3f5ltLIgRzX85vBKxme1
A0k4Y4j2qT/lFqbVbkZ7ehZOlZ/e6GdmDZthFr+0hMmDJoZEf1o8Lwh+Xuho9zIgOzInSpk6s90s
8hUF081gih4RVhxYoegRgNFpN/jkJUPqEyxfydIXKqrh5Ak4cwocC9/qbrnAQeqBm88iywIZtk73
g42t3AwAVCcWKM5mgkJqisHddHAwdLAPYjP8iHyRVSC79L3T7gxlEE0GTICgov7+93hU4Aol6UNo
jbHrHVW3cAHakxl7rQsuSCd61zwkgIF8FFjyQQVTImcz5x62XM/6EygnN6VTtwgRFt5jjja7rVFZ
jdBDRkCoCZBbc0o/gPrC8ONbXmctlPZ3Q8iBuzMEjVs5mj2ZSExycwJsmLLcSXHqMtwr+XFXtvli
vKuwHyDXWVjUaI1HL7bZzmb6sztKyJNUB4wfXMjVdvVr75b7wYuYSXDGBtOTFnhhCONAxjyGsNir
0rSfpxajD1P8TZy41+sr3dLi1b7ScxbhHOthLMEP1ACmHftT3T7+NwFU6meRgzAQAE3kLtVjJz31
A2MBm9PU6xWQFa6Oall4Xa9U2Lt+IrQrBKbZsPIaNsE5vUsg8vT34pPFKkaU/JqCUPHRBJQuXkiI
1PBVisXdVAPPAijiXWgK3DnpWEk7lkJSXm1MKpHvSLHQEI/R/MnJvCmnByFVMY0wW03xLdRFhslt
Bp3rnaV8TVQCUU8kaGcgTivNBigr5HGGFnnjDoOpaNn/B4Op2/qI1JYMDwc2M2pfR2XSCo5kCqfx
lh8Oudix/PZWYzmqjn9JoHbSkDpNqUmiHKQhcxna8qCbXHNvpP3RyD7yXnUj7UEpBEbTLWth1GYm
RR3lvIHN1OPAGbW3dmERo7AkUH65QR8t0LXhNrKpbqxEMAChKLHGSjcHs5DkVzGHAowCgYZgD/kK
PXbAEnDjn5i2Sp+Fj+Au8MnAXXjSj+jI9PpX7a44CHfR/XwkT5PIC86sHN7WJb/+CsroGylJeE3H
IYLC0Ez7E5jZuPz+uufaHCZeC6F0EUM/fVCSNqLgSfUWu7Dbp9Ks7NapjvFOODSHzjQUU3UTR8Bg
CYhn/036bv0BlKrOQ1KjQRQfQChhW9SPGiAXsMVstqOt5VC6qWdhM/JiLrhaIpWeHvDzvRr/H2nX
1SO3zix/kQDl8Ko4mrh5bb8Iuw7KOevX3+L4u16ZlocH5zwaC7iHItnsUF1lZBgOmrjMuAOZf63t
p7EWH+VF0PfJaOQPep5wCK1OSzUs31Jj1AeTy5K892WuLHIzbsrGBRizs4auXfaSIYXj7vb+bMI1
1j+bOvCjEknxTJo35Y/RwYHc6xLqDo3TZah1QNqRFVlu5ghrg1QQYrRKNAcEgAmeHSvwMPdyIaE6
NGHs2WfjPf/ytP26a3TtGOQ6owqxFNI9Ja43BXWigFa4bg973l0cUt0oTtO/mt1dLZOmeW/4/79c
gyu57UP3mGCQW30i1HbdfZ5agXN7IxmXmVaSTFIjj0PM7bla+0kOXrj50gmfbpvYLP2t10SFIeix
F1FP8p3aUT3e4kztEAAf9cr7xpf6KDnye2EZR+ORVUfZfkQFGZxvMq8auk6dmWrMhUUFzAczCGbc
miD4gWKLN3a2+EhQ0MLzJKOimjIVcTaDyA+7NOIyDvtxqEmiEPn9D30vOyDehvLp6BktNIKlhzvF
ATE8sMrzoQRbKiSCveK+Ou3+jbAV9DokVZYUGTM6lBNNGlB/yyXmuKS5drPhmzixUoPtvV2ZoNxk
q6ajLPGY/ulswR387tI+Q3WMdFbIkZViK7/El+45ZNatN9NaDZIcPC+BDdGgJy3SNMobnjCApZn6
JZsGe5wrwZxKUNN20WDW4vg09WCIrVv0yvPYT4r59fbBJq75jzh09Quoh3BQClmuugDlLXF5m0PZ
FvnU4ktQISipP/Csqt22CxR1UVIlXpQk2jdMhjGNvJLoqBuQWm/rAUFyKna9TbTK9bPw+fbytu1J
wGGKkOeA8At1faA2wcd6Jotu9SmuARdb7Pw+sjWHg5hTjPvDFtLYPk6SIvCgL+LBt029huMQtVFi
4OYEcOoYan5a7CSBiuMEZsgC/PjmDDKcHnk2NGBs1mHeDOIkhL6yCMJLCBf+ns3MQ1MECE8R/6J2
AB5+S5kYrnDTMawsULdFrlRF1mdSOYwVS35J9bf8KcxYceJmW0BbmaG+IgovlRFqSJC6Twr4altz
8mOgN5e9zLmjvbwgMrTAyrA83j4wm2/JyiwVE+icpk0oXSO6DzqnER6yCBGazOJHZe0SfSqFiB9n
nBwXns0FuZipT6xonvwXf1xsWTB0XjA0VacJIQtFHzWpw0X7GftxjuSRK8YKMTe/18oM5T+mIpAh
YYD7VU6dGVWLLSY9aiuVc3tbNt3Uygx1rCtpzkpgumVXkb4V0l2XtGaiXmruXmTqQ26e75Up6nxH
bV3w+hDrbr10kJ8M7TKYrQmTfapSuLdXtb1HiizAMwmKSDOdTSCf6fIFe1QcA1CcyP7ozsfGY/UP
t4t+8ocdUsxdlThaXcgGRYh0VNwIqRFEExzVFw6GUxxyyJYR/IDqiia/G3dzaC6XwmKFvuL2V9V1
RRSAjVDoFmbUZoVUh1jqaBX+ZLdm7QH9Lx1yCKfJfrdvnF4BcgpDJFZ5md/bnXSRfM6PX8PC1BgE
Nts5qCJCzlkQDAFMeb9/j3GJ4iEXCh0Q4t4J9gWIGuPDeBJ2GN4BsBeEn/e83T6qXydrckQzBTM8
++ZsvxOrX0G5miyqEz6p8CuQEPpRBRq/yM7xMdDatUaf80BMAurEdsfKfTedz8ou5XxyXSnDRU51
NxGkA79on2JNYDAr/eULQ8KT51VVV+kOJyDEQqJI2G7CptN6w6E9g8Lnrvf675wlnUabCE9kXuKI
buZoo1m6YG44s9DAm4cOIaOhQlKB1Gx+3+cgbft2iOBih7S1IO+y03rdQrP5WyD1X29f5e1QbmWL
umMgEK9aqc3JigMvd6bd4in7f9ah2M4JVraoZCQzgqpUMJmLkmVwP57RuHYasIOBowtTFETQgwnQ
Ib/+j9dkZZFy80Mw8VlPvuTkTjZA1W4HrqIcgOrG03zWUN3mm7IyRjl7gBfnWuLggbMBHBcyYE78
SWNi+llWKD8/lr2kBTmOaGcXvpyZhH8pBisEJIDR90/tzHthYfJYX5HyOwpfIqzPMzz5UN8MD+1z
ZHeAyaD0c6w8Frhpk9kSuf+v00/5lzFTOy5RcM8JTHPwpcPooW/mt9a0U0G+FO7yPREWJxjmbB+6
DWZiiC4h50tO7AZWfGFSQG16ntUvojxPn0WNmgnQSZvxCHAlFMakd/HzV8JaMXzv7tk0hdslng+L
ND5XGeVm0TPclNZpfF02pfcUMEjNE20txRAAK/reJA3QVBXpHI93TqbHDzo9Aowtxg7LXnnW3yrd
JFs8us1bac+7GW4v2xOtyRF+/bYD2q42fpim5w+UVDP0mjwn4Vt3lKHdRvD5idu8jl58Tza8t1Fy
vxfBTSO+R6HFmiTZRCmt1n71kKsoY9brRiprnDeU++3OF3DKCEop27OWun1zf31kehAhynuDG2do
XSvaw5xnpqB85lj43E1w23o1lI8djX6ZcwUeLzhxl3w3HVJLuFfBbQzJjH34LHlkMzFOYukW5yMl
sQQ/fb+9pdvPlyGr2DnUomnoySgHiz4nle4KBahUp8yOk2ctfpRjxbxt6C/X5MMS5SriMlSWOsCx
7fcFatOFG3vhsbcnJ4ccDgt7tW0NqTiPqX6RxIO/P8tKyi8BNG1xUC6jQ7SoNLBZLmi0pUiIWZHn
5kdcGaPc/BKrdanKMDbwumOoJz70pNQsBN27/Q2379/KEOXc5a7Og2bCN9QeJ1uG3Gvg5/vS63FK
7Pg5OMqgUg8tSTbhXF9HSNaUjGHHTe+6+gHUJipqrnUtj/uXNz3YJhy9qK3ba9yupqxMUA68UDth
5lRciiaIOzQqC3s2lC9LKu2Dpt4Vs/wKIdidGkuPahY4nAa50k6szFETGRRu28Hzxy+hHbsxxlkm
jvB2xNkstmBKr4IARjDDAQ82aitgorlv3+PLMDK+wabzWRmmYko1V4cujHApK/kllEYz0B/mmLU6
xlbSExZBnrV1yyOYbAAmIgnb6BGhHA1juYJT4aFk3RLWqihvN9TNpOUGDCrT65KEljGLVi2/MY4P
ywoVRcp8FJZTiTx0tnpnXKwRNPGVCZpXhCGTUw5W2yLtCpnTHNvZJ1HFQIlV5THz8rvH4Xt5TBXC
/a9/uY7lOuNOt4zMkkkunJrVt+hz4BEME9ESNHhfUk3xcXAWJH+xy/R/xNofwfTq11CfYQxAcd5M
cEnJsfKDvWCGjm7XGEwmxJ9se8Tx/GnO0DTFgPgfct7fF69Ao1yRY5S3K0B7LS0SHU2RTnKZATcp
hZfYkF9v7/P26f0wSMLgVSCQZ5DwjlQY5PvxvtYgO1AVX2+b2E4wtQ8b9I4WGgR3I9TptMd6dhbJ
0oILn+2NwWyBjla85EEczKm2NLTavnUO8AZqDGTjTnTJiDD7iG0/aroEZXHyVov0qFkdxAPfpqhX
1lV54vRGhOnlfgSczMyS8lMvAyrQSoNgtcK06+fFbY3qbq4wDHP7y2wnhx8/hPaMrZLH7Shci0rD
cfFLK7eMK0ci0gxTPPQHFvp+E4mIZvn/L12hDphYNHFfh8jXOsyJ1E4XmyTnhyDcYMo2YSQnlsEM
acuH+fEfBPmbbmVlnzpvUpxoc7aQZj5aZAukz0O0qvTPvWQq4Lh55Lz0a2qrGsS9/uu3pk6hJOlc
A40zAszXzOKJ8AvqGNQ00NLFRt+Jr6xy67YnW62V8h2NlBVhwaFyPILXVvuU79BIcJVjAjfqDkAO
pqYBxoHU54+a194l94qvvoaP+m5pUcZi1Ve244HVryE7s7rp4iTyyphdq3pgnX6TbMJDH70SZdHp
HN2zZv83PdnKHBXLjWEbhVxKMozsWQjf5BAD3hiDkkOzSUvn9j1iHSo6nJPbcqorNMbyej4sffpt
CZSTPotfbpthLYkK2opJ4ZqUJKhBMM/mrLUPM4/nd+gdPRJOCZexap8sg1QIN0Zp0hs9tgxzxfvW
yc+GaOb7zA93kw/CpJ10ZY5Aa/dYvc1HRKr+5OVPvC2DpZnlOcji/niZPvaTxicYhjr3CZeCVqFA
52AZ+drMFX4BF293yjiMoPTT9znUGDu7KcS38ld0D9LQZUkXB3wC2VP3w50Efn/hSYAqbvI5h5QK
4fnPn8C8g2JQda4ecruGpBtE61iYvO0gVlcBLgTKREET4PfrkwYzVLUinLElu07SCubyjvSSt8oR
GnI6yCUqK68Q7IlfWI3RzTd6ZZo6dwlXS2ol4hugPm6mHXQEio7xnbdLoisb1FGTFD7gY/C7wVfx
VrzLHmOvPAYmYBOe+nD7GpH/6s+T9OtL0nhbOKGpVEsspxI4u0ge8+KliCdzgWTI0H+pgvMSMCxu
g2s+VnfNB1e+b064vi5mOKMJQzzdp8GOPhMuYPVO/ta6xn31AA3dZ+Pb7XX+Jcz4WCj11g0AHupL
h7c20vo7PjCgUWa8K7JySFskW6N0iFooDAyGOyvjaU6j3dg1rOyE2Lj1salXr1HrSC0rfGxSWOTM
1iq/c85gGZDQnV9ZzSvWzlIP3hTVndCgh+9ySWV1xadQPYbKUa5xYvs7CaJl2vD59jfe9vwfn5j8
fbWxXK6mskLKz82AkdNAsysV7I2FaN82s1mYWJ0f6jGTBGMGaSMuvy7ObqY1Xpv2h0E+8//VzVy1
ZVYLytK+yJUKMcO8T+7yt/qlK02CB+Sc5dw0Zlua8TcMinjjgZVWstZIeZlsKbkMwBegL9onlC7t
pYjNGsp9Q8waaNruca4+J+VsljoZC6XFriWQS5mFxBaX0VO1T1Ma2e3wHqCuJT6EWbHLlhy8ap2N
sUNTUe6M4ksh8O4g51AxxGHmD40Qu1MQmVrB+7e3nOF0rxX71UbIlWCMoYQcQZxzswhHa5YZ4cRf
ov9fh1eiY/ERQVEjY68Tn0N9nROseQJejGgtSNb4BPGoFCtjojXIlf/DJYDiRpd0SZAMGnbdpNzC
twlcPageXxKQAdoQjnLip3xAWe+fEMNsfkpDNRRF0wwQkVLrbHUlKiMZ2y2WqiljpGsoGQ5+0w2s
LFCedmxLJYk4+HdNTZA6gKqk1Xe1KjFeyc14bGWGcqZjEQM1wcOZhkVrAnJnFctLZRwqabAW4/vt
87fpS1e2KF8a97FYJjNszXsJrFLDLkSbuUMH77aZ7bRgZYfyoFGStcn4M8YkBCGtBVoUR7Y1D4jT
Hbq+FsPe5oO0ske50qEV8rIh9nCjkP6h+LrX0XsYbaCt9qzVbYePK2tU1NaXuS4AjPfz+QPjGrqv
ARK/9FRiTvmcvHIOyXlB+ebFdnQaD/Frv4u+9DvOZSx7+9J93AHKu7Zck+VlhBM6uA2ktDM3Qt2+
2U14iTMnSNBmum1wO9FfrZzysUbZDHPY4DuTbloKROjw3u1yJ3LDZ9Jemu3cNj6nF/EQQmt5ZtzH
zbfkwzjtPMU5DFRjQvEQUs97EFZabbMbVcnWOGaZm3H1aSeKCdEC7Z/recJwuKsCNy1d534h9LhY
rd9ZsctSd2BdGonyN0HZSnJE+tHQHIPyV3XVdFvOiA12kWP4zEvDOD00QIyvM0OdCESDDKz+lNuK
XBk07qDLfeF3rAiddXgkyvkUSDfCmITo3G5x41311Jqxk2LwcDgQyM0CCU8BzKr8QQcuyGeZ30w1
V6eHcknK0CS5JuHSRrlglkJujmMA0bQfHfdd0Wqz6XXz9mVh7ifllOLBCKY8gUX9RDh6Eww5yk+k
2X/tc11YVWXW9aC8kg5u0Dab4AyqsjLr0ikSw+zjN6l6/o/roryOwkllWZNz2jrqXrYUtEarg2z2
NiFZng9MnAbjpZcopzOqeZxjooB4ORAZ+SqG1czw9JNgcvKq1AyZw6KsvaO1goVOq8FzjPHNAZw7
i1+APonwaeqXFIye4BwGVNm5/VkZYQANVZLlQABRKXoCqTTbE/xMXz1MkGGWU3Szksq+bY3h4GjN
YIVL0Q0lSVUwyiYvAuLagi9aLxh3gLF1tDowl2VKDbk4BGl9AxWBxh4DFoRyO+7/uNi0EnAZyHrX
prDR2Q1gD+Q1jk/DhZS9UYz1p13rtsdkJ5yye8Mvneq78nT7W7IcG93OLrg5b4QMHzN8QTnpcQSs
vbkA/wVeu/SuQdm7PBIdZFBOntnNnW2c9Gr9lJsZc7SSZJKtlplZntNdfF8duAcNo9TGj86K9tE/
oKnYruysjFLOZuQGHf4Uzibkzpz2Vi3fgum1VhNn0e/7Ah0WzSqFyBMgG3n7Y7NOFOV8jCqfjCVD
EBAJtTULkRmmn29bYH5Q2t8sHFqFBjIoMg0yxxhRiB5LSBAQVSd3NNsdmDxHYIgYV5LhAOi2TQaF
OADsYFYYNDsKICMlYlpAMgPuEOcsVrHtMtLHBtItGz5ROSFucGpizW78HAGsaoONozEJHtPwWeSS
jNdXoWKb2ShyIxlwXnrer6PvIkoOYXNe5MzuJyLmEjCGZcke/ZmO/oqM6SFTPZagldvCm04ochdI
dH5KVLBSge1se/UZyXFdJfRjJqhhTSphg8tdpiNXO9EFxMAXYW8sGO9IH0HNyAr7WWujIpkuTrKF
L/EtfwL7f3KypS4LZMV6AxXKsUyDNHdoKIOmYT/YkPlxCf39Fa8oIrVpQaLNSi9Izn5r1yivsmTy
Ms0k7O7Rj+Cdcq88Zn6MDhcBZQ+gYTVQU+AAHhaAS5qZ5JqMCEqhfIukj6NekMYpB9herRl2PoFO
U4UwNUvFh2WJcjFZ1RmTuAAHaSjdj94IQ1PTA0y4xPWxlJXH2w6N8dbTTRaMw2eGzGFZlbabs9QM
Gn8U32/bYLhluqOSZEM6TCWJJ/K7ED3Jvmb4/e1WycdNo2c8K6H8XxlYuFxpzk/AxJzqZ85Jreit
9jGJBLBPcWJmZQzPRVME9gLwSxGHkp3spQ+GiymuJ0DYz7Ld262fHFDauisfu/v4Xylsa6sFU64F
kzuZ2IpwYfEsowLdm20Y21OyL/tHXv+cBCxVR9aTQE+OcblUFb2Oc9K5hU8odkQfmaCFsZB/QFzN
emVVyruM0lxUWXz1Yp2verMjHZFin7kWDXve7ay+ssed+HD7mLJKNyrlYTBQpqQdmUJpncDjYnMB
rzIp1+Q+sGPWguZ9RiitT6gdHTsruR8PIeK3KbH/a1ajUs5mAQ+CqJFfEpymY2xWl8hOLYgNT875
LbU5e/l8e+nbyOTVeaJ8zoSzJDYxIiey9AJUNCDpPxVghUXqDflMUpdroLJdWCzLrPiY5hRUJhV6
dDWWKnuNT/gSq7uhQ5jOWSPannb+TXprrOoUWKqjXZoT65Fm2qdKxVwuhELS4aiRQkd/JgxSMtFb
ugPNiy8KyFzzpwJKBYo9fULdg6UdwPCNNNOgmC8S15I6SwxCRfCqAe0lnTsHYC/kBi4TB84yR8o+
q5DEaNRBMEiNLgqj76HM7YqhYkz3MHwiTSaoDPEk6gK6Oi0Yovj4LIatJfGFWcz7oiucWGDJM249
YTqPprymiaomK9S1jZqg6GcSrSYJoK16Bonbqsz3ccl/vX1LWIboW4nB56CbgSrt88BUAlCDSERR
jdku2fqC6wVRl1Hu0pSbFxIPW8CvD7k1P0Pz+FROZvUum4MT6Xb6eTjFbvsYMytFjEXSAQHHA32m
1wAqK/U9Z9wH4duSvtz+jlsBzmp9dDzQRA1XGgZMDADlxqIf1S9ye1ENxnZtnfW1GSqtiPWx5JsK
n3GExM+E3qKcM0RWWd+Kuk1hNfC1XiMIVsqLoe4jUIPk/Y/bH4u1CvL31Y0doO2jc6g2uYQRVM4N
sx5iRvhEzhMdWa8/FFnmyoSw5MXMJ/hQhAiEDH6OGLlhS/Zdu2637FCvOie1sdLHgBETyb4B1ZhT
e094FEYJamTCKfRIZ4S3xV0NmUe8BwZzAod18ihX0XAxBtRJi0ssDnqMuThM+cdKYsKvMJBUrG9K
+QqpV7OlJqM+dZ+ZXdGbovikDCjvzg9V4HJgGygbFivH5iu+3kjKcQwNhu5LUu0ZPumkK3HQcrNF
VGqcYwv6JojWatREbPmB39Wvt4/p9nrhgCVweingNvj9DM0Q3RnCFmcobVIwU1z6MTK7+UUFvrdT
XuVuNJWY8dBsxqRQePxlkzpPrVYpBU92M/ErVCnIgB7pbv0cq2Sh0ZjWqLMjcAi5+RqnN4VPtge/
PulPKrh5qjOBZbNYa5jmqANkaH2YlA3MRb7uEXJAwHShhEH65ewxmM0Eav0pqZPTS3JRDwOOKxKo
B91Dpx7TgNUhTdGYJUskZGztpXpmRrrERf7pE37tId23gx6xoLUaAs/hE6J8G2xp5akB4cdsozwD
7L0XMXz2ZsC3WirdvuviWVogZwenjTFLAyiIDDWmys46C9w5SWHy0N3E4HFph6KjdhCjs0qovnCm
8XT7xmxCxNY/hHqfuFIoh1JCnt/Z8496RuoNBv/mM0Y5Pss+pszVQ/tEqkTCf7w3dG8vUPs+SsmA
+0+WFUL6lIIRljT7M8/Y/cdlUg8YwFJDoZPRZ+WxO07X6acM0yriE6ZVLBGIP0hOPP+r+tT641L+
SOgLnSvI46+f1P30WHu51X8llEjAsz5mXmbdXuVf3raPc0z5olHhJakoYK914gfVC698u2Sd9Um8
CyATpJvtXXPK9uAOQ7GftV6G+6U5C9D7bpWQtMH0tPJbsXif4sGewRyZz7OlC9CMrRNfVFkziJtl
wPVnprwUJ89qqIpYNqD9EPNInRJKtbKtgKlV+P4v5yjW9ig/VUlFCmZhrJNH2VF0YkdDOxj5EiGu
g5gjk36e3MEb7olu9S21DKVvDfba+i4uc1Madgt/DprchH82Wwzxzbsse+zj0uQk1uDlZvdqtVq6
7TelY8TFEazHL+nb4BKFj/nHvFevysrdIXBnV7lvj4q3KGZ6lznJPctbbke4v4413QrMgrACnAW/
QJafQqhkzmpj8RIDlsZyyXQnUASJ66zIeH1Eb7AJyWr1pHrjS+QXfrpLLjmAd+COljABWoXYaFYN
4LqLt3aZclGDCuCTGsL+T8X6+tQdwr149xUBYmfOozlfrqwbR+OcWuPXDiLMUHG3+0P5Knrjj/JA
tA0bN/sSOI2N+RZ5F+2Vu9qR/NtOhnHJ6VZipXABuA+wGYuAYkgimHl4z8eHqCmtCRHmUNw1y/1t
k2Tlt74M5db0JOaFusH9ltvnWW1NqWe9gltl/fUZp8KqQiqnJQ5hATTvELPVwfbSH8GqYoc2q4t+
pfO6tRrKW6ElWatygRdXuvQvXyT/cBjcCpiBZRd7RJlyxuA9Sk/Re+5nu/mgYygIOz05mBf9B2K+
jNCHnglTlURugHnBw3gh2gHTIbdkE6OFENHJ3YKJg2NcZbqFGDa51uQhEsl6SvwmRzFxiO2OhYvc
zrB+OQy6dZhzbVslpJ7FZz8M+Us3heYYA846Mg4mazV08DSUQSAGsCPNBsI3TGNOb23Agl8yjj/d
KZSFkB8h+Q6wdx5dxiQ4lJHo3b5hrMhBoZyPPtdD0JHGUu2UO+1CCOwJv/QzIKW12R161/BmH0Vf
v76AEvUzWx+H5X4VKlZC2BBh3hRpI4imkGoAQRM9ok+JSpOGHH04iH7n9H5uj601d2YAuXZGAYKV
7NDdRKMrhGro4QRIsiPY/akDATqQu+ipw8syJuE3qSh0AXyZBsqF4PKiyjZ1rLSLLDQ/6x3ae4S2
pXGfAVumsCLtzfOzskTtbcZLfBgSai10Y1uzhPDvW2T1zwEJ7yOL7/eJA+fNIsXcvBsrq9R+Apic
8RN4TaA6D5R18T4Kk8lD4vf2wWWtjXoaulTTR4HgS/X6a9d956eX2/8/c5uolyGPy6aJOPjHxA93
5EiQR1iyQL3LOhCbD+vqg1HvgipwQ71E6KY19uwIduyIoxl1ZvM6fTN4cLSklnY/Y9jDHEJLzM0a
2gCdzVgta9OoyHZJmv/1l0dglIlsYoDuEyGbJ0hlEMN8ybyZ4Xo222wfF0Hk+d+LNn2qzYjvSL0I
VLwi5JVaq/bSE0RbbQlz0MWZXQRk2qT6LUG0RN2YYldFD5wQvogXlwwVjp9ltBNDazqB6ouRnG1n
2r/2V6S1sIN8GCWFAEwiP38DmZP6XXltQYzrtCAWAAppPIrH4gsbM7Dt11aGKU/TFaksy4Qmhszj
Eqh7YqenxcMsFJjLWd7mOqnzR3izskZ5G3mRUWEkoVTrSC53HC2UHvNXze/Bp0SUPKLCzC3Nkg7G
GUICvUu0igbH2Bsvwft4YH317exl9XMoN9QWldB2Oh7Pzq6O0PLw0lfjkc9QcakuucffaWf5cXhp
HMNLzpxHuGTSV8al2kzfVj+B8lE8pibKzMDbSi6VbEF0BxPIhN6aaI//q/B8ZYzyV7VQaVFPSg7E
X0mHDrAidPE8lre67XdFnnJWszJLitQjiE2H/EvOKzsxM5zb341lgvJFQa2Oc1rgAZnQ3Bqgz1c8
3DZw29mJNBuV0Ql1OaY4GskcXpY0e5F57kGfVEaQyFjHH5xTGjA7E3miBF4w8eKb4fT99kI2sY4r
F3r1AKveyZAXcjlLxET8kDSPXLOPo3vQ0bthfqeN0DRUDbOd7jrksLctk9N047JfKzMrw6rYjF0w
4WiXYglJxcCWpZd4wTkPzsZ/3S7KsQQBJ/8kgNKMt0Z6nsUfRvl2eznbQejH7bm+G6v1lFGi6g2Z
0CNlWUJqw2P8KDdRkyXvr/HMfZltqEepFgZnLVXaJc+sAZbN1GX1CyhnUXZJIE41fkG+XMTCqbO7
qk/Nhme8RqyNo9yEErUCEhfCxCbpoEIQIHm/VD4XVmjNFJh95ll4MtYtoB0GEA5jMsEg6ixWm0xW
xX+6vXmbEg/rW0A5DH4WBS2rEFE3pTm/5M7SmTrmDEbTMNCSIZrouZs8z+/1gUvMDAPrPANHwdi7
6+lanR7JiJNcIR6rLqAThS7pVH5rhXPDNYxrt13x/Dgl13RuZSktS83gyJMCXla7d8KdsAvsapdi
Vu6f0PMwomDx+squ7M1BN+m9gJWJwMdAINYHFy7qI+gBeYxNJOfghke5ct6tLOkltCdiArqCOnO7
7z4F9zLBo9x375iVrw4xSNiKc3nHRyZUvG2GccZLfWX0WRmPizLoW7JMYHI90ZqgCsFZrct59ed/
AIsncdetpVKhSRLIuZ42pOvkpg/520+WuWZGNw/cYE56YX5bxh28Eresllc1vZzMpFyhmJkPWRO3
uEv3sVf8wEDVJ6jBQ8aG8UEZTyw91j31WhBnhG8xOsr7yGoe812M6vwCNKln7BOzQ6uUSRR2O5EC
hfLvCYWEFmk0GqSzNGimDBpuqSk8GcIUUFM9tG3zbuTzQ9ww1rp9+WUBxNEyOs80niRb0nBQRyy1
gSClKFyW8XuDnl0wRgzXfe1G/nluPiyRU7zaRlmaY8S0WB+J5+XzCIk6xe09pPBO5SSR2fiQpt4b
yCtAcePoGGdHrwklxLcrrZTL4momT8Wtn0OlF/LQBpoR4MVCL3EwVTE8L1y2T7TM01MZmBqVVc8g
ydktg1QgoJZpGCrtFSYIRpTvuKMPmkOi6aFkQtW2z9LHt6buaNSAInohBLV4IH1C2zVixoKdkG7X
34QPO9Szr2JmNRYbeB6wqtgRyqIYdzSAnUBw7UFuyiUEVXhXHs/cvQAgJIu1aHNKAHi4X6eXbPLq
TE1GVgUtIdwmpLAVWoMgZ01PMnzRAPGfXXuZdyxv+5fU7MMmdU/jVO7yucLB0U9TaWqX9KGCOg2h
xpJ2RHMoBmAK09Hn4YW7D8wG1Xg26ftfkuOPH0EFDcWoZUpIYG4/Iz4QhZwM6ysZA49dVh+LcZj+
QJmKS9aKMzY5gVS9sOvwXssuKkm7216XZYYubkBKMeIqku+LtaeHij8awVniJGfuh89iv7hDOT7l
asYwy/ADNIhUXYQ468kRmmPQGD/1PeBUyoEP3mUQYN1eIcPX0tTtWT8WhRHBAzZqZOqjbg6yYkE1
1B6K5/9mifI1TZT9j7C0AHgobb/1wfMUP/Hjp9tmtl/mX6dQo9zMoGn1KIlIpycNDmCSECH3rPri
drjxYYNyMVHV9X0WIzzmOqvyJXs6KGf9GMemsCcuJXBY0/Dbj/+HQcqnLLlUDwoBNQdq7KrKD0Xj
rTBvnNuf7i91tQ8zlBvpE03h+ABm9GdIOOYP6aEBgTjEw+3WjRLEi825vETfWau7DrvfeIZoeeo2
DNtMILe5/LHctQ4I2h0Iy+GRCNA9DOzIFR/Fb4XLOR0AhbWfmHsCp66sfifdBecKeH2DKVzL+OQ6
VUvN+mLKOxG/Kc9Us83QN14MM8u+3v7kLCuUg6mzNm0M8lhV2ntWzM5QzSanFfZtK39Jcn5tLC1X
HQaB/nP6v3UEF7IXLs7uAA4HokoEcmKogD8xLDJcGK1Xncd8kWeEpENUO48T+l3ew1PGgAJIwO9E
uiWPhO1/sIoxfVYT7jXu0SjmBquGEBVnihoILaaJBUxgxDu0jjUv4OJIAfx5AJ5Ov/zBgxMWI4mc
o0CNA0SKmJZwtS/SPjqAhAG4SvFeYIRcjBeFps7Jw65odTI7lf3v4SLQmn8gBsg6WJSL6kSc3YR0
4Oofk31VO/SNU1yiXDwBnCtiBByEIV3CyKYZzlen/JQeaA2nE3qbhRcApY+qzOyhSsw4W9u55cdp
ptxU0cYTB4+BXRzryzjtphz977t2/DwHlTlxT1P2OCB+FvvCa5U3hnGG76cV+rpKWjSZtHejI28h
sf0WO8MOsEI7WszhlHksnCornqWl+dRU4Lm6gEHpkp6jY/Q0+OWXGIEs7zaH8pMAmSz9okNRtLHG
w6iZLH2ObRTyR0BrUD6qHKMo7MlI4YxBTbBIAlghO+k+gszjcp+dSWcJZK87lJUZbovhQwwqO0PH
sxLkEG28MSkLSwkAY28au8/4F7XC9FbOs1qgf2lmaYomgKqeN2j9OK2MY5UrUMcuUa/cZ08c6KrR
4rGkL8ExPbbH4Tzv/mX7+pdRGjI71aGYo1you+r9BMSMcR7d4lxchSMYZ3c72PuwRO2kLAhKKZCd
rAFN3SsQgQ98dG8ejdDUbf2x9OfjlAIHxcprt93Ch11qI5dlHoIkInxhs2Qu4ak2WDvHWhm5tauk
CxTXYiiQKp68nPr6iBFOM1s+5ynrWWPZIStd2ZGBlddCAodpHfFUXNWO0l2Bvm6zAwnwvvSjHBhn
1kX4S0758QGJt1+ZLSqj7Esy0UGKhq0FpQGrhyjpdTia33FHw2fN8f0lm/swST0gSikHhU7Gs3mv
8vtz9di9IgzsIRqT7Ov3/J1xNLfd6oc56uUQ0gldqpTc9T0QI0fCLAyn6sZ3hD+HzUX7l1D3wx71
hoB+V1YKQqCTv6RndBK/E4fGj2aHEpfJgVGr8hT865lVOdx+/z/skr+vdnLi854rIniY/xdp/lkF
YUHjtgcAhF92aKCrMed80SWIdHiP0P6SmosIOABIo7ODfBnt4qF2u9O4Y9YpyYf7M5b/MEz5mFAu
u0geQXRJJk+7O+01spUHJTe/TojcEQraUmFBSMr6B9357ffiwzTlZoTeqKCQBKWY6f9Iu67euJFu
+YsIMIdXxgkajaIl+YXwyjZzzvz1t472fqtxmzu92AVsw4AANTudPqFOFRjSciC1E9MrvqZnnbaV
3J7e6WpXEGxJdf8N45R5sd6MAZrHph5mGdPOigW6e/Lgj1HjWEkE5ve1sCWxPIEjheMJbTt5nxNm
rFHVC2pnUG+fpP5QY4AatZ8hrxHob2KHz0EY22NOllCspHRiDdjK7LkHniyv3krI9hmgyr7N9cyf
5m9a7CuZbMsap/FqU5rncmUZQyQbmprK1ARFDC3tXf6O5NZ3Araod2tQ3Aw3IojoyqDx51viigCS
d6/xWjg5t1ZlrFOvmvGQGMiSQANqF1o/e/nBFN5N5Vm0YtCP3qXJYnMMIh3Wa/eIMVCmIMlTmFMs
DkIxyAu8GA+k3NjctcG04zmZH00y10ZjzJII4RaIySJrQreWIG3UsJ0/1jugtp31JkeKQ3Wj+w7Z
Uw0xYwnyX83pv5CaPSj+v0NFDA1h/+10swDXXlzjCn1MqF8VkR0PrS2FoQMOV85CUyB/ZeoswrVs
KoivUDQxduhbzAwniYJ5fpoUIIibu1BrnbD60dSv/3FYxljV06BLuoDUOzotoJZo7pWg21f/QIyT
95KzoFetTo0BnN8oUN+ONyWoHnBt9tSmQ6p3PFoX3sPKwl+bVk5jnTrSgf2/mVYEC7E7vJG0JqFe
QbMC2oFpx6v18zx3FvMqhRISDDl2kd7VDJ1n0zMJMfWH6mkM6mcQVB55bQY8y8iiXJtkyJuZchxi
QK5gcQBFJoQSk712KA/CncBxPsmaXzuojBHq0OtfiBG86Gb6umTfIzlzrp/JTZmVC1PLcuIsvZGE
iK2Jwn3yVKdG16DSOeJJbgCxixBokgZ8/5HQJwnv+Igu75cO0gLe9Q/hvGsaY42UPDIH8HIhbRG9
ogvLKXsA2xKZM13OerKd8VLc5klKyEURSbck/Sop/vVp8A4IW8gcjLGJjQZO7XJoUIcyjsRTRz0B
5QPUF0Eudn083oQYkxILYROnlJqYZ1Ro1XuNl8L/G3TUX74Ay48jxEI7oyPZ8HVxdoRpdsr8JBpH
ExDMcnCk9Ofcvo89WndLHrEG50joNPcLvxkkF1o4kkbWkD0m4BdM5tIpopzz6nLeeZYVJ5GqVpE0
rGC5NqDOflYzoIbBNKCIrxh36ndzYnBOIc9T1xn/ptNk0A4QnIdyswRWVg+qlyK5EgXJDeCcP0uv
dkCdwgXpc9xlnbEnYd30A5o7aGCqGso/8+8qtKLDO+oVqG7MswTyTVc88kIE3lYyno3eyVmVkIxM
Y77K/eKGPSRtU55sAedZZyWorSwLoVqAUVLkrKgZCGTJHuE3B86t+5v82F+Xgq1FpkktFpqGDcz3
4173CO4SOxHQIKQBCGVpl9pUP/wk9/p9/5vU4OfITKyVi+OYSNSkSgQMojcDGawHzQqNhhQMf8mP
1pu96Zydvy1+/VDecx9Azgli65R9PQtdTUKSJChT+hL4oXuP/qrgdErw2IsBUOcOj1+Qc4DYmmUy
VWHWEhRmzs+TvJua0lYWHvkCXbsrry1Le1OiJiqDUAcesWoemr55FKfkrhY03wAVzvV9/BtM2Oc+
0oQvjNsYKss89mjlys3pu9IZt1KGJn1N3Ymj4UxVk9hh2oW2sbR+nY6cBvoPKuZrM2UMUN1oK7Hf
YzkRNpMEIbHFgwcT3b/DcxEMQRP0xyrQweiu4Rwn59QbfP2j9bp/RmrGie97JGmgjepx1oWC5mtf
xlgoU6ijRKAiBp3vZDf9iN3EIcpq5RvRlPEysZz302AMk6KKbdMK2IZ+mn0IEXxHqp8TbfwNLPZz
qxnXpusMJctGuP2KbZ3rd/Wh84zKTp80fzoByg7ROhv0KTFchFuihuBnvjiXh61rCuOkq+mIh1TO
O1uezl0+2qXBgW9ud2Z+pkNYFUKzrKdRp75uNZi89knb53s8a04FDWqQxe6XZ0JZWg71ayAO8Xv4
RNQVM6JbZAyiR24ClRNNswXQODHLQoXy1odn+7/GDRVNyI2PJjzOJvOiabb4WenZoKFVBPw+QZQ4
O/OYuIPduvJBvEfHBGqO6O6Fbpw3O+ltkJ+zANiLUIKeu7oDo8yT7tPGrwrHuaHje+U2scXPTBf6
rCQhLD07ZMtIdWZbAxtlk34ZQRFX8arOnNeBLXXKlapovUwnLcocYfgyGJ0tzPd14fODeI6lMBkb
FsOZT4ocK96idVuGIEkz2yFlkEE80n8FMyvn6eXNjbFMfdaO2kwIHWVswA882GV9l6q1LZlv+sj1
1HizYwwTQJLqkA9YSf3exC0ihY32aD4SDjtz06+8OILz9LElztmQe0OnviNp/in3D3l6NsCMbKb3
HPNO7smVA8lWNntIiMv6isweKBAOH2AP7JcQQDGML1fOMQBsETOawXOUUgYvv0nviH5Hdwc/e/pn
jemch4QtXGbRPDeVBB4xAJOdRFzdxeCtHedIsD2vM1jyE4EIftSgfmrugViFCqVuZ9/J8UKrvXN9
r3gzop9feCiznIOanuivxPxRX+6hKsgxTjwv2mJ8IDUEejC3oA7Yu6sfv8FCaqKdPedI2N8SaSXc
nx8KGr5MOwEj95F35nklNouxIGq1LqtK9a7Om1392wBxQidzkO48KGhRAWDyB68UxIumLcaIhFqN
5npaVBKyQeMkVK37nXQQb6ikd33/OIGtxVgQIZPNviTeE0qPKbssoLJTAd2W68Pwco0W494sYgtT
EWNKndflEIaVQDq1BhP0Jf9JM8XVWUki2+86t8syJREyOMCmIbOZBfPBOECtgePNXD+bGIeJs6J2
mWKDmB3GV5TSIPYeu6WbnyPQEedEcQcqNhySl39Q0rp6zTEymbWLeyclZtsYYLfyw0Q7JJYQ2nWq
vTXGWtuiNpv2Koz+GA6pPerCIeq0175rGjdKFeBA+vids7tXDTa+hr724mvSFbksSB/QHR1dkLjY
K7a32svu8h/riBiLsThKG7V/4jhJ8t14lb3svpSd8E53KZesPBNNG/Exg+OadzG3+WP+571ibMYW
yVYeJo3+cTFH1/yJDEKgn6DR+rPwgFD0Ra88x058p8LPSNF12yBSImdDhwcHZNXLsoO4V+4pq73+
hK4XKBD7W+25DriccrzTwdiscNI0YRDwnQvi/n5vIr0YmC6pxvcB2nr4jTZX3R4sDGOxolj4/wbz
CLyHKPJOrmbl50Fv9+Isf5vFkfPMXS/+YUDGbqEZ4v9rFyLgKkMQ+80DJTfGl/Kuh+qHua93yX70
lpvxa38yd+KLMjk8rPn18BwfwRi1yBhqU0uxzFYD5bkJvSLyuzW6kQZpGiG2p/kRDXP2VKpfOPft
aqyGnlbKcV3ct1CaC31eYLWRRyHR59qvTmCPPSMhMKPQCaDJvjhzX8KrcQJGZaxdYVhjJRLGRT8R
d3L7OPd2j7bNEkk0wZHP4isxTxaPqe70lVP9cX3SV51PjM5YvKaZREGgnFZs9E6RGt4KHEY6v6T5
4Fwf6XqpCkMx5szIV1NcaCgS/WpuS4J6NTYQoIHsJuiQIO9a2PNCh+2qAHqkRUOzNGDMmEskFVpa
qDJcUWpQwRPpUvWP3pHiroAEMK+/fLuZ82I85g4llpKLCI5ovPQpPBQNdJViUGI3P8w38XGFbM18
0l/SB92HGpfHWePNNOzF4MzdMVOlBqsynk6aLNhod5Bxg33iI14378pfAymsL5CnwiTLE2KkeAF6
D+BT4Vs1cAL7bY/tYhDmauRxNS+zgqUchJtKGkAat9erV7CWIv4DqUiHqs4CEfrsuTK5DvLmxbgY
m7kYUx8va0RBoBoUx/Qpvyt2KMvjAdbP3WuxT+Gj1s8Kb8a8ZWXuiJVWuZCi6ugXBqSp4ICPKxqA
89iydQU55ySR7LEOnVKa7kxtuJ06PHZGctSbxZunqPeyVravHyneFzGOwVCA+nCsKRgWbiKrRZiw
q1RO9YA3Bv38wvAuQwLtAGqECJvOHpWdpZT2yku8btufix1lnu9ZxX4aBWZCvJ0h8IMgi0efpfje
3SAFBNGx2Ue/+olHVLoZy10My9ifFTrrSUydDaPxHqnfB3X/3zaIsTfQjZyqVcfiNf2NVCpuCSBU
ur5eH2TbM7iYBWNYRmmZVJMAgyjPoVllBh1I7EFV4EQCR8gyelB5QBnNdGWgWMANE4hPGbdQvV0x
//yK317osROEmHreqHg3f88Oom5bvuTHTnIA//Vb6qMO8xRbQM3Usw19IPOo4VWxXC41Csc8sK82
SB2zZaAER/h1hQBhc6gAR7Buo4Ayq7pv7sbMBgld8N+2gX2u21zJ0/pPq6QfhNf8LbxvbqEU+MHe
3ChO/nMiZPx8myFICB3jUT9GKBVc/wrOkwpN4l/v6zjnkVWWOAykPV8/SS7hR6VbEGl6qZ1+5c16
O8y92HbGBs0AjqYhpbep8KX+iP0MaoGyHzlQgfV50MLt1MTFaIw1qkJo0JakU9D744d+Vww/rEFB
E93RfoUENg9psm3+QGWEDmzL0NkyuBjWwJ5phAMZnyH/bi+5Af6HxePsGm8Yxv7B+vV5KMD+tX5y
u7rrU+KZeyLG7nzxVb5BZGc+8PBJ271m8ufcGOsHgY50lQjuNTmGHQYEik0OtR/up5MIn+iQ+oWD
NAK0SrHCTyiB5yCNlO3Ym46Vm/lqYS9HBQzzR96h2r7Anx/GmM1amcO1WrHL6Mm+76XxSyiFX0zd
OI1ltuOsPG8sxnjqJiQhshQtBz2KfqIjuRqUBGMUZJQAwRRwsmA2PnFvKS3tb/nez6VnC+Vo8YOS
iEgPz3t8N9+sAL5NARUWB3f1Fh8xVLrLd/yo9W+u619LazBu26giQ6JZ5OiDlJz223zq7fS2RcvM
suNSoG+/r5+jMY5aW1WC0BCFUOOtr4qPnOUp/K6dRB+N0DB9Mjd3yVtX1vql4EOTM3qEZhA2hzcy
GKtLdF4hh4mo1b1+duhoXNtExvSFXYZ2TYOKpEUxggqp0+0xLKObSUfPjGVoXW1rete9DKUse4Og
Deq/8v8+l5exhqDdsCZoCeKhW0DcH6Ns1p2qkDdNzg0xGNskxJVsyQpuyLQ2nlpHbtz9IWJuCa+h
bJvl7eJWsAYpXKcoAaW6XwM3XqFMSAWs/AlFQj926+NyqoLRVu36G0TVP8L++GEEoZ/maI0tQHL8
+vZuAykvPocxQ1YyTXP3kex47L7kd9T/hKq0F+21YAauI3P/AZvKdpD4uaWMOcpMWeliKjhRdlo7
zrbgZPthL+94kOLtw2uYhqWpig4K91/9hKRSsyqk0JsGooTx8MFBwTPl2xkj+XMc5pKkupxWmo6X
LUNvbWUpTmS968YulIO18qL6rOT7lZcr+5vg9HNQ5mJUpVRqI5XT2tcw0IFAyv/o7Y/s7As3h0EW
83cr8DkWcz1iM13FpqSOrmm6t9b0UcjWB7WF/s86rCdp6TJbFtNXdcha18pkL4zDl+sHddvKfn4B
c21GrVZziMOiAqu9KyUIdsHrfX2E7bT/xS4yV0FLkBxKqVdnctSDfi+clZvyMXbNmwGIjZ8l6GwN
FCvpDak1jke77Rp9zo65EVEnNfVETJ6VfFLWh3B90VXOTd8mDfmcHtsipMagvc9lmLi6ssljr4Lw
kB1ztNmPaBKO3kjctHORHfoZ7/TdcFzuo56zxH8Txf01T5V5mcMRPErihG9QQaQEkhJfe02+hcAc
JT8A+UWin8gd0fcAtWPfPFN6vQagjOcUbmMwL5aCebLjphiiaabPuJeRaAY45bu4j/boYe5eLeCd
px3QGO07n8Rb5mw0S5UPnb5e1DSMTAGkBgKyBYLSVFyhINZ6ISbzzkXjlJP5si+gvFX4sRdxiZ42
P0MxJdNQdU2SFOY2rf0spnnUAXFtTjdNAdpqa/UqUeU4nluIRctSVEj8SJIlamyD7YozHTf1x0KP
rnXzUWsFhQYp9LWSY92ao2OdgIGBwGfkt89wtLmmi/aSMV2Xn8C22yraCoqQBJ9AqANSvoxu1o+W
eFpXXt2c1u3aYMz5Vi2xVasQg61Tc7Ti9tbK1TdBUY5T0z23xcKjc9mKhH+ZHXOS11AG45v40X5H
WQjlGN6R37CiQNmfhj+4fRcbL6plgfPWkERV1HT2Ra0BXp6WEDayf+0Hp3ZLMMMmu+UHcXWMXn8E
e999dDcggNqpx5RjwjbegF8GZ55ZZHtHZTWRXNZRFurOUs0j5dzwAjGAiVS9KKlo7mW2bxWiWYtJ
YKA2Q7tKURQo690Si4Ge9v7112bLEvwyFrNzXbXGxmpQ0I3mCzT37gQ7+0ZQzBCdm40T7hEV+zLw
2BJitMgBOOKNGu+lt+vfsfXq/fIdjI+UW2Ve9BSVd152K7kd2n+FV8RqyKg0qC3O8PcD40BpHG6K
e3M/Nay0bJnw+VjMdtvn4wBQENymnzkqFcPsoOhkuhOAvrYIRTkRTgW3a2IrvQLmeJR7RRK4Vlk4
cW4NIAunam9+U0O76KkEtbJ8FwFLDcYs0m6w9iPXt9i0QroJmgFTA2KYrSn2uDRRRqyhyiMqiTug
n1x5vx6IN5mvLrx5jA0ZOm6mIsmawVj3QcY1iWds6Vo+RanmqRm0LtXWFean64dn4xmxrIuBGI9J
qvM6MXpsoNr6TYJQRvshWFztYjqBvxnVi1EY5wgU/E3RfLANA1ba3AIOt4vPUHKBLz9/jT3ui8GZ
FQuZDTtFtlbqFW9f46catbPqMP+hPxlfk30HLer+ZLypD9cXcqs2cLmSvwFok1AyNZFMm1qdpCE+
lF14MFd0xqtyZKeq7BraPMMmrba0pt9UWduZCfpHmujOylMALQ19H3UWh/mKc5BYGG0F3InZqxMq
4aoE4ogwcmUlfAk7pLzjzOYswebb+bnNLIq2HFo1NSccpu4weNYr8CZOgbDirSHQsNueZljBNoh8
nhn6YLW8cr5YoKwIUMUyIuf6ATsvvxcoI4T78iV8a8/jk+pNP6QX842aZGYPaX1HeGtPw6OC9Po9
euGyM7eGur0QmkovEYwUqxPUz7muKYT1GwG/s/snFXmdR2pnMQ5raxdP2pc+AN+7l9/waJy2YgQc
Q9NSRIP+ZRPr4J1Y06obCWHVIlVIcSWKjtDX8LTgR+lGnumqwOOH9nqaRBvaCh4vlt6+fJ9fwLzx
EA4fNFVq4K7p9cMQqi+JPEWOUSmKyzlvm6/PxVzpSy6LfkoKcbWkx+GOhTPi6Nds7c9aXsQ2rv9o
m4vgJ+mymyLhfhCRX5t0ZIKF8KjG4yFW0z+uf87mVaNHUDc02dBZA7BoeTfJI04/inVoeiu8ur8p
8sYV+Yo1m+frYih6qy4mPitaNk3iQC/+hM7Z7EC1eghn3NAGL966j77SI2wFdN+Gl+zO3CEd7nf7
/sTb7S2wgmVdfAvjfYAIJ6stAwcuT2zZSXYNXC273wObgUraAgvfB9a+vFU8kA7seHHg5lm7GJw5
a6bVjfkQ4wT0aeml5WzPw+TFBo9zetNnvhiGOWiZOi5ZtAKsnmjjLpdRcZihBh9/lzPVHtT3VA7S
4v36adqOCy7GpON2scdZLqtmQRe5BbyWlMkTT/Aiz/DCs+4vXPlY3koyHgeCTBPkbhhOXSCVGz3q
Smxzm2l4gzDexpSUddrXGKQcJLutY2fOD83yX1eO8TbkxgrLikbJoaa07klxAlwmBaDjlIrgBlQb
udDLC8CC4sO+nYtCxWWkMKC/g27d3ghw3B95V237FCKJbULhF7JJ7BYZUpigfI1TuKjuMna3yTz5
VRrvu0kzbcvUHhq5gMx7Wvqcs7i9b58jM/sWgsoynUb4Notml/v6TQFHTOb0Xn4U8KhLp/J+2vEo
qLZSsljXz0GZbYwaVTXRqIkTGRQPQ0Cp3/xB3vGjmO0cx+dILHd9lhiG1JNAqnSO4QKDhRy9mUS1
ZZwIQKeiw4fae8dD+rA8wuH3uR2p2wb9r7l+fOHFZU9neaibCMHFB601XmzR6+4JrQwGNbCTU09m
T46Tw9lYeih+c5wuZs48JH3dgRiZnFbo8aFfL0EPbIHkyp8McTy3nDdJ5qVAHh9aHGCS9IECd3q0
RwOr46lqa4tjvOf5hNuv8eeKMi9DN6NVpYyRxxnW81isfhONdh99G/4NwdjlMf3IElxsnbJA6kvu
OpIILaA780CZsdhf3vRH83FdUAX6ACVy839bfYm/jMu8D1aWhK1k4sgUP+dzuocYK9qMjJfhh5ja
6rncrQdZAW8TIKffWzSn8RxN3vVk6e0nXa5F5ePIonSgKccaWJlFPhbN91b8AU4KN9dqp4Ja6fUj
u+nzXZxYxhQtkFBcOkJQT93qCAt6B/SG03qxVVH7ZWkZy6PGRhrWCm7FiP5a6Sb3Q9fwtAfoNQXq
0XIbCNXx7gZnWmyOc2z7SZoE2HbwxjtaWTlZcX994Xgb9tEDeXFQoXRdhNOIG1FFseqH41KhY7HM
3FZXv6mFmNlDCn1BYTLAoq9MUtCI4GLnfAPtzhV784H1uPgGU9DmVSNFOWNQ/bHPnK7UvcII/UKz
nH4UPJDOO83SBKJc7ZJWgIpJA1ryKvbFqvPbcbDNNv3W5flNWUrP1z+OtwWMeRoRaLQVFZDj8HlQ
78Lu5b/9fsYiTb2sJXWPuKhWf4b9Wyi+X//922mxz6uh0Ct+sbjLOIuySYL1hE6E4MQ5/SCBIuIX
KMc76YkX53LcAoUxQcvYC1Ou0KulPq3TTdTvqvbx+qS2iu2Xd5GtcwwGZDQk6n5OgRp0K+SOkOs7
VN60INpA1+iz4Ij77qb8aQSAwaDeTSlXYsv/J54C74gwxicrjTZP0U/ji0tlV33ptWGxuz5hnvFR
GOMTgZNOSrSPXZzd+azfZw9TUATTm/ZVByiyv898XlvKh3W5ci3ZwqIgVEKVo2cCUESqQUzPrWhP
QeoPk1M8R1/bXeQlzyq5Qi6otT8U45NzhYLP+haCM2In9jZMB88m/k0I9NcbztYaxTBZs7XEjSFH
fgZBIDX4QT3pG3nyfG1zjn/ym9T2GqatBF0aP5HeisWtCpSoDwkilZxrCHlDMbYGacFV1xfYwQzM
OGOou/qAuku17iS58dqx47xonMhBZUxPTTyLMclr1zFyYFkeGNP60MfRqUynwq6a9BjV0NlMIWR2
/TTz5smYpHCZ66rKcbDq+KGqf8janS1kvasvXPY9WrFrR5ixRfGaKusy4aygnnUQXogDWLU16P8R
dWXic0VDOJ4zSzCoCmus5SVsn36Paqg3H43nFTpbxKth7XmGluPMqozdAZo/FuQFJ7Oc4cZamWQ5
bd3HLtQ7jECKhubh+rZxbx5jhEbNShL1fwnVEQl0dM0h+RAFJDUjo0ufZ/W2g+i/rjpLHTgIVVat
HV11IqwOBBCWAMlp92iYuj41jgnXmAKhOKaZFZLbCk4qp4uh3ciTl+O8ihoTU6XluigrVcwNPbej
9Itp5E4u+denwRuEMSAxiOymmDg2jUEOjArOUvpNiWKev8ZbLcZwCJMwrIOJg1chjX0zPqVvAGPi
Leht7V4FyU1o/4NG0s2zYMmQhsYfYDwYo5HUi2bKIRKpACTu9LA4z7pwF1sWymzV8JLL2QlKvd5k
CidBTY1/NeWL0RlDAtINI5V62ErxkEGwS3+rd8P74IZ26d1TUONc38gtJItF1Uwo2qkm+LyZnUzG
WIFeFGbbv66vqN/eGLvmGcLj6j7/WX+xDkVtq4DYWt8FTmlo8whdDMzsbVxE5ZCEuHJV3zrZeC6b
zFaHmbOe28mVi2GY3RQhLK7qMoZZDjFKxMaxeS5d46U8R/fmHoh4N71FRc5RJWd57E+gCuBBCLeN
2cUXMDuqyV2hIjlPyRUdtXEi7jHv4LG43dN64qu5b96Zi+HoTbxww/tsmZdJwv1HRulO11tPkXPO
e87bOuY9SOdFWyURawp2XwF62OC41XjljK1OmV8OJvMG6ItVCANlULRziByNV7rKH/POhDaFchQe
8hf5qXyZfNIEtVS3/WrsaxQX6h8N72mgyfz2sn+uJ8v62MddCC11TDb6hmj8CVTCIM8o8LrrdvyQ
UpcMeltR1c18XsJ1O6K6GJp5LIAK75S0xd2M9/HTDBEF6finC9qNH0wu/FzkdpR+MSTzelhNIRsC
vR6kCD5ldrgX99W+8lPQ43gc00O/69rKMqZHnPRhNRes7Ogb7wQnrEFmYdp/eky8Us0Wpv/yPLGE
kIMqQaZXxmKq92GAkObU28lepGcePhMP08+5IWxDTFzKUIOmZIecFETGVgwo1Eg3K+4ix8BtF8Au
dowxL9Wo14pgYBXJvOQ3xS0wYl2QHLJT7QnQGW/Bd7BDAzg1pdTcXvePePDaJjLmRu3XPBoNzLTx
5MPsSiAtjY7L7XCqDtqxeJZulpPwR6sH+O8RWayguJNtVbTnID0k58ZfCkcIsndilocOliP4eIi+
JmcewxZ3lRiTlWhRlbcrVkl5HLz4brjNbol1MfWNh/w4eu1tsW+AIAdXLVeJczP6udggxpDNupnF
o4Wh8/2fKW4N7eL/oHOaNvrKTrDdMpakWKFI8NwJ8AfQmwCIr7+FNyPCAhHEZYQAm3aItzi3mG7p
tWEZIxV2CcqQdK9iJIHDoPSjQ+aEfgI9XEJC8SIfzvNmMAZqzPKmThrMshJqe+lHdKxwGVZ5K8kY
plRLralRsGO9G94L77ECVZfilED/agWAI72tb+evYDF3OSvJmxr9/OLlbsRWKhtCLnQe9aRm9/1O
/d56JnDj4s56ivzq5fqInJPJSt/Jw6DXaom1jPfRbgjG3eAbB3nHe8e2QSGfN4DtjTGrSdJzCsNb
0DJKj+UNNHe98A1sScEIJRm0SsPskx6RuCOBic4zb3l0wLwtZcxUpKdal5moklpyZ5dK78Sj7JSh
apfx9+uLyvP3WFZIIcmsMiJT06OvF4W0IDoYtyoUlzQnvx92FcdB4Tw1rBaeNalRrdZ0asJbrX3J
69uRJ7bCcYFYPFssoDVlFeiczMtj08bHwgCFDxhNel0MgO/yh7C+u76KnLvAolkUUcry1MKQoZaf
Ikk4S1MUXB9iGzL3eSx/A6dBa1scYqwc8msg7EHZUxpRa3nXAu0A++LLR1y7vbLnDMsxmCxMbUiW
RRQ/NgzSCfKP5L5w9BtqOM894a0OGs4l305hX0yTMSu1Iq2jlWKachDfGf4KozIfGqCw7sLJSQLh
B0ToHSLgpbR16FhQuNUf4gF1JjXIT7yLyDmubHRdCdOYKiI2Vh1zFHqeq+ocLh3nUeIdWMYnKpdW
6wR6JHBo93Mt2VMNyUJRtNcOUTzg5j3nuPLCaFbIrh/QwCB3eAVTPPJ4LYLuVJxGcMNogfrRxwn/
5lbY89oFeKbVZPyapU5Vq9SxuQXoIGQ7gtRJ7oLnyJ0P5S47QVrgNv5m2u2t+sdwFHYNKCC5MGyy
nb97AOiQ03VZsrTf0AMxIviE0oPaCpVEvTnWzWEV08BUJ6dsZ4dzf+iFvzYc4wHICbLkK5GrtdB3
yXbgikDD4XoPsTU4byKHym2LmhVhw+fkGF9gtTql0ynR2sFtrNB1Aj7w5aH4Ynqjrx6iI7lZplvu
4tv5AOqGg+DEL1h7W2jtFelKiCh75YlnkP/Gnf38KuZOl1ZrIUBG14Z+qr4skFwhgEi9m+/lvQmm
tzvtFN1BdPgoLyCr1f7dC/c5Ot3xC0dFBi9sOBAAXhRu4ip1lklz/PF9lr1qOpT5Syw/rprszsW5
NV6v7/7v7wKaK5CqAphZt3RA038duktqsMHHuGfNinYr3TwM7bq7PsTvXtGvQzBXqlOmQWxJw1mI
0FsVd49Zo03OPKyJ3U5yZXcVnBZxEHZhq3NWdgNV8evYTKxgzmorxxWu8/xq7Wbg7rKdcURbNIg6
QZBh3oBKx5ZOgGsviS3eqFz9as7yssmOuMwzuPMwnJr2sOTfkoKzfRvlxV8myCpcGPnQdAtFq8WC
emr2EDvZIT/PL7Vn3dedjUuNaglPQGCDsfzXURmTsWSFquQZTk0Gbj4KUmdwk92pnnCeESdJx/Km
etCd9LG6j441ujlCgJTBqJ04a4S+xvTYP1eodjRgMcvvQy7FBG/RGROzVJPWTqQOnY+ip4t1sJQz
x4z9bqJ/XQD6hMsba5ipkVB5apQVV4ljT0o6W0++D8JiS4nuXr9BG7kWDCehy0HUJENGf9mvw0mj
DPDzihkR7yPxD1cnHUtKnZERV9p94+39dTRmcmGlrFVMVYLZXzwTHCfe8q0LeggsWvcStOXBE94G
livgRfL+40RZS6hVY29FmKhybm9mcJGAG32XfyPKntLhEu39HsTQRHVD1lULPZfs5emMJQIxG3Zx
aJPqWV7i1jYjKQpqrYqPWjmpdihOxl6YYaUEkCzYS9dpO0XMlUM7ZGgbqlogWuocqL6xQ4fyuMb+
v1qQz09kbpqa673QK1gQOShuS/gisR/dxA8DUojxgef9bCRIf10Q5pyZ6QieGzpns998WQFSbpzs
FO4mlEsUr/D5jVEb+dFfR2TOWjpNgL43KHwVSM56IGJQn+Z5/LGYxurKaSQ6QloXe11rV7uoa30n
GIPIKZxs3uWLU8CcOTEt+y4aFmC1ojhQhG+joLutBn335lz0vXN9Q3lHjvGkWwm8CKuGViYxUW77
JHvNq/UoD8LeWsEWcn2s7cWVccJlFScchuNXs5FF/VBaE4L05dDvlSPd4NVJd/KOd29pl351IbGL
nwOxcDdtnUbkWRQEQ0NzMsfmHU3lnFbTD+DltTGYvJgktKvQROgNiPf1fn00v4ZO6+ZPcI13Bui8
TlZnS/d4Yu9IUx0IgRdrR2yOcM85W7h9Sy5my9xJM1biZlkBSCem7PFGcnMQhUQnJAbP1DmdfuU2
o9ERvDZ35l4u9drmmoaNBEOJ+3EvAyrctsc/CfbnYHnh8pDQLK6NydzMWMjGNSPYPYUFig+Bgl3h
/MmiUz5zc3W0e9dGYy5hXCdDM4Qo6nUedaPnbgjErRUgf8wlOOUdVuYKxutQxaCHREai/Z5NCNAL
HkyGNwLjVI9CPmprghFA83KEjO9LL0H09Prl3nZtL04h41brJvpX2wr7Q8zIaEuDvwWlvxrYLoi9
Eu/IiP5Z1W8D/YGYankh06YhuxiesS1i2UlWl2H4Lk7cPpnsKX97rNLWuz7NbdfncxwWy4bGrGbW
NYxT3sw39WMWjI7sDz6EpBzBFR84o3GOIQtRG6O0aIEkIbRAD0IyaosgttT59A8aTTbjoouZMWZk
XQyoSvQwaNq53zdfQaJ0CIGC9Ip7miT4hYnD2nzXR+hECi63A5o3PGNTLDFS52rC8PDgbyQw4FL7
bn7gQYE4povFqkmTYSRNT2YEuff0aVzPAw/5wD0jjPFoQkuAsDrGWO5V6HMPKEZmDuqEs1fhJeDZ
Ks7tVhn7MYX1Wo4tKOGFdECGs0ZFkHPoN0AWv7ynLBqtHeRJHWhC42sNTTNSTytOyznv7RriXumO
MozLHqKv6L/WniDpvL9+DziXmwWoGeoKSdYCZwNOhfBkdMWxNULI5SxAmudGW7vXh+MdRfr5RTTV
aO2fzAMfaDGqm1Affn7gYcV4DzeLSquWqWgVFcva/ZR8FSruEIlzkr0VyKjmQreDGyhvupafV5xF
p40qqqRdiAEF9ZvZ7JvxXl3fNcnuMl4egLNjLEqtqBcFlLJkTOz1tQR5GdFFaA8GZEnan92+gaKR
tU/+uL5vnLvNYp3aoi7lucM71yNppciKHWUPSsaDcPFG+T/Svqs5bpzp+hexiiQYb8khJ2g0o2AF
64ZlSTZzBPOv/w60+60omDvYx++VqiSXmw00Go0O57DzuLCOIUuNtsdkky/V1830loVnWdteVmQF
c+PLgdM5DyIZ1pCnwL5gE963qKlttNTrz7U77uQ9Iy4nP+pzsSUPYoYJgTfhOWznUBnrNIXktPmZ
m8cIVEaXdRMtHxeMACpVDbIcNkjCG6M4KtK9Yj3+30RwoYiemDOIR7BDjT1hCuxhLDBsmgmEiF4z
PCltj9HIuR2giHwIDoxCZT5Euz+beP9iDHzSrumr1q7YxQxEGncwCNjCYlcT4g6y+/1CyMtnH0zV
Ciadvc6QCf/GEEiis4Hkd/qAth3WoQ/PNHv4iKfuKvFsjP+jM+zyvomW1GCfuDhaijLLZcKqLB+4
f7sIiX/WYy0uWQscIc9bO45VnTbMPTUzSEArlHIq9OMXpNl0qXKtgN9FcKX8i68num1pxLKAK/NV
tUnpJiXNYZM99WQXjHNODoBVaxNgHOoxdBkdiCgwWL/GPkVyx8BIg55O0shWkwUh6Tbeq4ioRGkr
kRjutqRJGwF+BHYzhvG2lMDFMpAbwC+flMm+Tc32ZlTjYzOV/mVjWd/C/68d2BO+LugwRp1UqEjj
B1Lv5vpNPw5OJM9O1jRulwnus3Wn9SmMe+xXpt2ZUo+EQtAGm4E+yNK8NaW7yxpdXkiF5/YhQ9Ri
qJSdc4BRUuxXCsRyTCB6l8Ws62LKBDPeyDTyvWvoQG4SWWbecbSdKPuWAzOkikQTE6v3CCG2bDBc
TcQcX7dnHikpggbKFFFyaw30sWvC75cVWY+zAQ6laCqQ6ghPy9NQkmeVDBkMupm1eylP8ZYNaqET
bisqbK+0E8ANL6SxkGfhnIzazJOCnWAQ2SMFYbj2vJEx73IVu/WxRszh1vfBk7QRIgCsPgIXgjnX
USdIQYNSkNnFiGw7Y8oEAQu4i2Uh5vR6/WYhi/MZg51SVU8A6IMepSM9AQ7vinz4YbrJ9/ZBO8oM
7PryPq4a5EIm50DgO+isd0h70/oxkHu3nBRHCt4uC1lp2/myfR93z2L7IqVKjZ41Q1EvUxnNyo4x
5JGt/JzeyJtGiIQvss4PeNaFwMEC0YnFuswYYRXICNwMIFsuoHLQtAmORkHWWLCIH1+zkFYHoxpa
LAmY50+t/CYFlRMNogO3eqg/d+pjjRdCwEucJXoMlRj/rhQ7f9Wlw2sNiN3ypjqgi1jUXCYSyf6+
EKmExCAY5Ie3KgeHJg9pbwjMb6XY/tUy2NIuREyhlo4Vhc2zatbwYz6jm/Wup7iiUfrXUHjv/OQu
TZy0cwx1Iw5GmOP4LfBarCrnWGK9LbMyhGU2tJyccsRcD9hjvqnVsDdMYbZ49d5cSOO8SQDM41bu
4E2U+/hRyfzpUYdDQSnUbR+lyh06Z0TLbu5LN6KmaeFCc84lydUc3UrYyxEJ3AkwlI/DS+jZOIb1
kWXJ1WfFyzztFRwyYhLT9fOoKzLD2LN1mc+lZVZH+rSC4gwEA82B4IRgw71s5IyBZQnczeoyL6Rx
oWyiSknSM2S06BjczpvurrWc8gF9O4DqznbFbfGjOSVe4cZPAsGrB2YhmMujxaERQ0mcUUZ9AYIl
DNwCYeDGZlgf/hABIlx0QYkkckcUI1R2FU+IMyUNIPPgc9JETMXr0fNCKe6IznnYKwoGnFBwyB8V
P74KX0IAtjA233HbbCNPVHpcT2cvJHKHEizjtZFiOM23ytJNgtkBJtfGtvLNGHzT9dDXaATuh8Dv
k+ymC1+D4V0b8oMadvtRbw65gSS0Fm80TJWFreYVNt1e3mfRonPHGMBkf/fl66Xk0RncGHGsi4Cp
1sOBxSpwJ1bJJyucWGyf2M78Nnh/tU8goV8m6JMB0Bvdlyi8C0F5V12irumsRZOAZ50LCdBOr6gl
e59ZVr9rzPA6S6OHslW/twMa4S6v5Hqy5VMYHxkkI+JuakNYsg+2DRDuy+v4p+bkR3MrI5RMAANs
bgxAnYheTut7+I+WfIRg54MEglk4fgs8Dbkuue0ssJL1KuVCN84N0cLsZaPBBhalM22D29a3thTA
iQx4iLr0FLnIjZSuydLT8ffqVtmisU1BbT3ciChnRdpyjkmiY4H2Bjzu8ypGGWNAHKllmX95M1fD
oIW+nC+yqqhIS+bkzWS8kuJ6g970J92MNpfFiHTh/FGNWCsOOphMgE4ju+i9moh8HjvAv0UFC004
B6Rq1GgbHe9bMhjOlD9V5WHS37ryekA/wGVtVLb0l2RxzsTIejPuJaijbYmvpG59DZC9FNNh75jL
9WZvANLv7M4wi+FJ+kbe69f83hZiKon2jnM2xNZNVNSxd5USOZU6Ok1Qb4f09rKy6++4xcJyvsUg
ZULC+uOJE5400KfrT3PqMjQsDRww1UlBkyvGP4QDagKf9nHjLMLMOFQxKcQeIIy61AKZW7mL9H0O
2E7G2968zC9y6hrUrZEcEl3RgqXlW3iNTidz18KYjPZYys82uQ1FVS9VpB/naiYtK5qIAdVRrz1G
78MP/VlBS+UNfZlO2TfrF6hoUAYjW2VyAFKLMmJ8oyNeeK9uh3MqrIqxXbxg0h8mv1htNOD3Rqaa
pt9lMYar8yxCyrS7B3frTV8nvkaG7/FkzI5VNoJePNF98jH5uhA9mrFhTiwtoWRonQV9y4yhayRS
r//q3G69Nt3n3/BeQsVYlF3/uDMu6c15pgJNQ1plF8RPgGwkARsgaoGGLBEvkW8VzPJHxl7prG1V
aRtTCOT3+2g9XlI6yFQsBZh2Jo8rnZsWgOFlHK1k/5GOuWp2+Z78h5uTuYLftfwUxLmKnDYpMNrR
tV1Y8XTue9wl2ZjMbt8SQGgVNtmCEjt2ANkxinzlajZmoSPnPmyAZ6Mkj4e2tg1ABP0ylhheTr0G
U8KzM73UW5I7YAoDnl/takhExW7QuUWIjJQov7veGPn5KfzcDrhUh0Yb/n5P2T5IqM/xz/GKOTIg
IjsKkAU3+r57FQpev/7+WX5+esdKA9orBfaZYVKafvMNJe4tfQZWo9dv/wyI9Yth8aM8aalZRDXg
O4cUk46admjM+s6w61kQC65fup+KcTHKkCZhGDXwkxbY6m0zcqnyGBYPknWvDDvBPSSSxRZ54SYA
t5kVcYfdI+fyx/xG/NyL/OQ1S9wUFB8K2IbN0h12tWcLxvv/Jar/1JLzEWnbSUnKutDZdV/fxlfz
jhHXK4cW3cIuzut1Fzqi8E8olQtoGoPYUq4j/rNAI425OYdue+ROO58eG6cEzFOIIPvyGq9fSZ+K
cnFNbKYkVQBR7kfGm10+0NDaJNbzH6Dcf7VOzhslWqyWc4Cbr4tGUHOBsdpNlQx5RluL3Msaracx
F2eecz+NRWOLErgf1phWvEdvLJJvvO4IYMTb2Be9g0XyfoOfxTDOX4OVGOJ/ZiyerUM35MAYv9ON
mB/lX0LRf7bM5uoG+pjaSlHCtejn4ZHsAG7uZa0bXsUest6HdNtimBRDL2jAjmS3vcsO06txEk0F
rYdLnx/BhTJ1HFlxxhJVau6hxuTK6EaqhVspsE6+i95SMQNZUcQJzbN5njzMrNtoagTHEKNnKd+j
yjV/YZWFuBP/ktv4VI/zPDQspZgY8HLDgWE/h7sEL/jdGH3wuTPhdB/fRDtrh9W9Fzcs/Us251M+
53/KIkjViE3MMwycDhB7oMoGM6ubOOh56a6EMdFqLGhgPl5TkMtQeLx8KShDo2YtB9m+3YPP6tSl
SF2DPeAaj18GwMsayisTwutXMGEIW1dXr8uFfM7zzSnIWjWWS9K20nN4IkjJsdn9eqNvszvz5384
tauB2EIi5/jA59L0IBFkgRhKiZCWblkhXVzlWL3EFoI41wf6pkSRWNNAqz0a5KVoqB/YOzN5VpJg
c9n1recyFrI415fVahMYrA5WHFG4xGBRfo0r5J6Ojg2WMqTp2FZWj9MGAPEvfQiwhxr0hNapvhI1
1K57xc9P4Tu3NC1QxpY1xLEkK6vtKFfMij8ophHpCe9O5nB+i3cX8jiv2Gt21I4TVKdeD/Bmhsmv
3hiI8rJdehalpVb90kIY5/1MmwbIMSCfm8hZ6Zjh4MW5ckVTDRiClbCsuhpPL6RxIVddg0MK6Kt4
LQGcqU06J4/inUr7nUmopxqAANJGL58nNwEVeiSa5hccTZ1zhXYSI1GUICiZsvSXXM97PZtExCWi
9eTcndK1McgRZbifAAitGKofFepqdmJ/a0kfObEZyYLYUuDw+CauRpdIqzIs2DStjlacHiRa/2wJ
0C1KdV9JNVo0os6Z0ib3L5/Rdde+2E3O8bRGpdthhINhXP9NnLcx3eSHA1qSDVDGhS8RkfVw/idq
5WqoWDVrOjBsknH31nqqz5BwRIVI4Znn3A+4QJquCNmZr1ySueldcw6+d4NjRY6SHvRDCQIKIQmJ
wD753i/wRJEpKGGfUfCjUU+lLhoAEgngPEukqOjtZU5VzWO3R0M7EJMv24TA/PmmLinMa9NkKei4
K5waBwAp/V6dfEuZBZJEunCuJKP9mIfMK4OvxapeLFS7LqvCTuoFN8xjTBX9GMqkgWe0K+paLXUx
Me/E4x8gZ+FB8XmK+BYdCwXpOS+wZIx4BcDrDp72PrzvVvHKe5G7X++6W0hjG7h4iNZGYVTgYGPh
CYhVzmihuTVwcQ5OKehREHkHg/MOUR/JtcGy8+1mJG6M6WDG8F5cDc/xTbfXrv7DVIPIJjgHkRhq
Hrbjx1K2sZN8r2+B6ewFPoBOg2ftiDnOB+X9spWsv3RRjQSKiapZ+ocnWSyoWspzMxDIlHXHPluH
/NC/ajf5s33NyNR1t7jNHtKny0LXTfNTJluHhUwTJJuZXeIxoQ4Pc3omw48xFW0fOz+/m/+nDPYN
CxlSFSnIHEAGmrr9cKc4yBtsg3uGfMPmYUV5CpFKnF1GY4Fc40ensIFh8uHU1c9p8/3ysv2LV//U
iTPJzpSLdGYXFjtqNYhAGEqSAbQirKQTI312Wd76KMXCNjh7HNW00QoWmbebTXts/fmmfAJL5t70
09vyWkff+nY+IRdza9gMKe96FiKCipaVu8csalVgh8cuPrZ+gWl51cs21k3vUl8/fHCBXItKH+tn
8J815isfdBiHzlAh0cxLRzP2xBJYpkgAd4lNTVBYSQW/HDamoxStOxmCfROd6Q+gloXtt3IUjGOB
MBVpHd3DdH11ozhoXvFaDzgCeQvgMBm9FaKlE2wWX8YAQEarmixJ2GR+1WKQ1HhX2lyUVFp/Xnxu
EOc87KD8+4E6HZo9IxgFcJcXOCBp/Q/Uwuv1kc8j8PHOWyxl0JG/CZSQQcfcaLLRj6C2P6uJw7iN
WTGsuAU+UXEQQ9mIjvtHEWshWzUrEusVTDHphtbR2vgnVZr7xEJGYFA1l0zTLlTMo5nkV8GYgG6k
O0Vx8hiFhmDN2Tm/4Es/UJ0WH9JJbTRHbA7NGgLd0RLyZGqBq9d14ai5uqnkwJeJubvsfZgzuySU
cz4S5tZTUJihBB+M1NEI2Ul9ckansKdGyTeZFCI+73+58T8ti3M2tKk0U2ZgabU3+9JzAz8XHlq0
mFmdC5REJ/ZFJ0Zdgaxk0dM/MvnpbzlJqTK08AbAKdhZmJmI+syjiunERu7GzY2VOtV8lf6crftB
RutnhOurOABbTY7uKwPDqum5jb2wfJSmU13fJN19ad8m+ZMdXsvIzhVgwRv8dMA4ZPmaDd9Jbrp1
/JTSYFNIB6l3ovm1BcP9FPppSR3bvlXpfaicaHxnpeesOWXjzkjuUISkHZ4O2XG2wc55tIrEiUYn
Vrd26krKRrmZVFc2HYk+R8O9IqWOWeARHFwrieqqyS5Wz2b7PNmPEvCbf3SKG437eHLCaUejgxrI
bl6CNlxyAWHdl+AtJ5u5fhuyY42RonpjD5mj59ej6QaoMzRubsDeWsnptX3QvIfta0veK+TCLO2Q
TiAftl9HaysNqjMAcTzaRPNGmo8YcZdAuImc99RuovBIVIBROEHrBsHPIb0xJIzAIwa3up1mbfX4
3Fm/LJn6STg4QGR3Uf3YkgH5NtRIkwfLpOCgBbei3Lq4K1za7sN6V2NuOJ7dELXy7joz7uTRa8Jd
mR6saZO3V6F1pOHdhJHEyu3UBoBj95raO2ZiOf30XEePpf2glYfYOqXvWcjgzH+p8zYxOqeRpk0Y
O4XxPUmJU4x7I9K8WD+oZeS05S2dbrN2p6BQrG9ncpDbK/yrOnDG4rFFRc/2waOjRY9RcdUN58J4
kSTVndtTomzLcHZkJXEk+RC2HqXfmxhJxvZ1QGMzws5mG7eeZHnJlDuNgXNAfqTlpp7RdjnVLtUP
w/A+lLGTmQ9t+iIFaGTZtHd1uOuBOhacle5BAYNeGZtOWDpNpPhS9E0Hu06dHKvQH8tXqYgRA/4a
YJ+R/KtMC++yDxHdhDzRTzvEQdBKiG6L5xH4hwxZEh1EsWu/EGTmETT5ou6F9YT14kRzGSljkCMA
4MFrW6l+2+Yz0tVjhLG77GhFvRfH6s3Y2JtCN499AIbquDsBsfakhbTYRHaHYdGpcLIgvWq66AUd
7qeiN66B+Sxw6at3NfDkTY1hT4AQ72t43FlhrE4J/A7VqDsBdHCgtxFNBSmWVR++kMJFxX1uJENm
AZzLLtrhIeiU3FWnaT4P6OIBziEYK2+sIW4Pf7LrlirLAEvTZMLPVhbD2KQqm1XN9tMjMDblEeC6
jC5F9uVvxhM9m4+pL+qiXY3rFkK5uEQqolBV2LC9Tp/NInWVTNRlJZLA7Vle1jFt2UTs1BdOQH5V
fSnIGayfl4US3IZ1RkBnYEB9VLS8UkF8VW5jJKp3xn14E7d7A5gI3a4qBNa4Huos5HIvm6rLlQmM
XOxlM3jzhrEWs4evCZAmOMsr0SEVrSQXW5SFjelBAz62oJ3+OsvV7A6SLmyuEYnhAgrdDKSsnSdW
2TAOkWs/RX6DlcxOrFJWPASeKH21HsJ8riOfgtPHpM0SVnGN9mieugPwiJNfG5XDWuaJGzypT+S7
4LAxJX6L0xYiufdMXU9aZfVQkhV5GaRnBkwEAzPU8cO8TY+4Lze5X9+U59AXQU6supeFaM7Vln3S
N90IbVXzeZ5UZ6T3tnJtz3do3BdEo8wiLmlJvvpLFXBVf6HIzNlwRh53VzTFvlfD0MmS0a9M9Q6s
ztvLS7vqoxfqcR6l7HSadAxsxdJqLyj6l2JSXrQiuL0sZv2Zv5DD+RUjT8OOsPAeIZqb3Nh+d10D
MdT4Pu+6n5hrBdb0dNSOY4qpmcijV6JtXL8yFx/AeR01HictGGaWZxi85ia/m/exNz4ZN8Wu/cU6
4rxp1/gY89jET9JemJcX7S3nfEg493DdH8d02vZ+BkPyB0/1kjMqHlHkGBiEqFIgshsA4RVdG+vH
R9c03TZMy/zYnMXbym7kGrElNjkBGwfDmdKROG3+gOsH7wzrUwx3VMA8MqkTYTpm1A3pWal/XrYi
kR7cAakp+OAIm+lKZbxH6tqLFc0Lo2M/PunDPpurjSz/uCxyBU34q1LcAcnMIWnbFkrpjuzS2C32
cuMAV9gG6Tbd5i45ZY+g3r5hSE927eoHzR9Qx1Z96xXAqTtR/wkz0999xOcac+cIoV3SSMwd2ari
ZuAenZpnPX+1EoHe69NBi83kzouc0NxONeiNlJyv+6nXXo23mAHbq7vAE/XKrjvZT6240zEXVt1a
FMImPfBptVXkt6CydmmEdmsMhF/e0n8JQD6lcTezSsDkZNY4DvEjpvacIPXi0EnAuJUfe0yRjttB
2oi7E9d1tCxLQduFKVvMuBeHkKqk1sYOELZ2VNxOEnFKQOjl+lNsvQ94r1zWcd1M/hHGdykZZtEZ
koESqyKV1UvSyIFTBk1yUglmPU2tD/8suPoUyN3QsUozSwtZrO+xUWDzKjtjfANEMeWGFmi7zAQC
RQpyvsbqZiLVBNEVNarKAdHTSbOGc9e01ClpKgj2Vy9JkKUppq3o6JTnDGaOABogzYhYowZp6Z7c
N3Ps9zGIeC/v2norPtr6dUAi2MTiM4FShnJQZOB0A3Iid8dN8b29H3eMiGHaFF56k37r7/5Ddwxb
rN+cykIsd9ZNML+ClxrPyeC6ParusAWQtjv5jLok3YgAp9Y9y0Iad9hNvUsSZcBqatvJA+VOcS95
zHsSJBDAbyZ9Eyzq+u59Liq3e2GpRmAJQdPj+Jbkbn6nY34b08Bj4mrf0BF8M+wDDCFjZP5dIJjZ
/KVl5U/8KPdFTdFWxuqIBJAhb8Aqc5GUAXHTZVHsErogic/wqXIxY2IXWcWkth1CW6dXesGBW717
P3eNz3J0XU20OMSupUijxfGhKDwd3YfaTvs+yi9aI8oHrzdzLwRyJ7zXJRrRGUbJxsVBI6THgNCr
zvNu+g6k13JfeNGtFTr6gzheWh8aWMjmAo0iG3JVZ+N2vc+oO8adhrEfuscM0Ea0dUI9uQCjSOY0
Rvcxe5aWjy1atQCzToAzgzHrwak81GWR4vuAmBP1AYqshoslWrkcI1OD1ei08pSg84pERC2zwmqG
8GmxkpxraduhmAYJHm1wFX84Vftmn15VN+ltfF1uuweG3GBgbFLd9I/0xpKdInRVlL1FSfD1UevF
d3BOR00qOlogNkMIPB6ta2vLELjG12bXH0xvdD/i/ys2cy1tRO2OomXm/I/VEqD4fcCYzMl7Ytue
KtcPl8//amyx0I7zNFEcgPShR1cMSOoiPyZo0W3p2LoJMbLtVEmZW/dx9UdOx1Ys2zIIiBC4QxLL
YVrZJrZWIvK1qoM7Mp7Pl/Vab8WwP2Vwh6Of1cCmHQ4H61StztZe31YndMYLU6qrRx4QM4DYBw6u
rBtcAJOkuaKEFo68eQ62ZNdfYWYELCHF4T8Y41rwAv5JdLRYGL+3f8P9LdJUl3XcSGrgpScdgw6s
m9t0zZfoh/bcnBp0hqH2tREs5to1j6lwYtgmUZGz5DYsGkY7KRNE2SwBprkFgN/TbQi6uwID/6Le
ljWTXArjdo7EuTH2OYLsNrWccb7LAKTQWde2fa2JXg9rB4wgyWxgwApgyrxegzGCOYHgaZ9amBhs
E/LNrFSBJYpkcOr0XVIPmQIZudxsLPNVF7bzrsZFSzU4dxwNeY4hroQA1ix3FQUt8MoZh3qrkncr
f8nm16wqXfAVuDKJ3VB9E1gH230+hliK5zx1qsWpPLEEyeA2R92nW7Dl6CeCl6y2K4C0LqQBWIvL
CNC/TDBbAN6bcC65oeE4KwpcsoHY7Qro7xFeJlH3rSA28S8rt7Z7GmweXT/qR2wN3Rdvr3EYwPIQ
SnjxtcGbPJTnuexfLotYfVUuZPBPrnYqS2QoA1iIkzuTlykn+4rd4hi53s/ZLtPRB/3+flmoQC9+
OESxASs5JTAZI0vr3Tw17V7LAioY4FxzV0vNuEjMMObETnRo1pLQ6czSAYPuBsk0d7SSzWWF1qJM
DbBiig4WBfU3upMpzwNl0DPil9Xk1Cb40QoDpVr5oy4qxa2bqeEdKjICsaubp8uWbMomgNh/K1WV
qj5JeWIQn9xXx3r27DfdNzQnKsAtI11P1bnwegyfOaIiwdrS6oDqMi3DVMhvSQEpLFRrHmDvpvo+
xPe9hhmXcWfGgh1c109TNSJrSEAYfAMlIPQbJWtq5Kbg+uVsp0fb1Pvr2WUf0sBJK2doPPHUMYtt
OKcCfiTLtGVg/IEcg/NpcWpgO5vR9nM6PRJqgqS33GYY83GBwR05YVSc9IqKKMHX3tFfxHK+rJJN
cF+qtY0Hrfmc39l+/ALnchpvo9O0ib9ru+qncVL2l213rY/ni1TOoVVVOwaGldh4NQCidMZUS+xF
G0l23xhEqeqou07DmBgbcw5l57Lw1YUGhh3bYNP47W4PZYPmVIHGmRqZblHKklNJA/ULPTWvlL6c
T23dGRh+HmP3f5dMbJCHY5bI1sFj8NW3BnaRBE2t6P5o53inhNGNWnR3jdSkGzkE02iKzno1MgQp
mbXbUocrJ8TQNMP67fZQuyzPmzY2/F4De2Th51utcmxAqo+e1jtilMC1d5puWTqiJ0vWgOPHmXJR
WkGeFYn0cT/apZNeJef8p0WcqQI7u+L2p/At8rKfihjDaMVL6AgTVeQNdZWRQX1dYoxY01Gt0ftA
6tqJup8zfZXr1I2S18tbuXIj66BiNzASZkNHvk6g263Rt4UW+Im5U9JvAYxG2v2BCCDYmASwnwr6
Vb+qouhmlSoGVGm6xvDLWkOvUJT3jqSOtXdZ1KqJ2AtZ3MMrzhJZzXVklD9oODd0O4KPod5QgBOG
viJixFtdvIU07hxMxmCNRR9Kfku9/IR+yHMigTc73JZH3GHKj/E6Ri4tF3R6roTZuo0YylJwaxoK
/2zpVKvI+iKAjrXqUVazj6FjDaj6/sYcny+v6Eq4ASEwflPFSwkn4evmjdJMcjurJb83TUdO7wbl
4Q8EmOiA09EorsBIvgoIpEYe2qCR/HKeNkM4pxuC8qTALthX8ncS/NU/QpiWi2CwbQnB+E8loaJ7
n9O7mlxF6i+FXjeA/LGCzBc1GK8YhqGrpmUjzMVVyJ+qrNMsKWxKw6+z/iep5IdaA2CUIedP//Pi
GTpcFDyEafz+vGtncyyNGotHmm9mB6SRUXTJrN2rX0RwS9eoVhVIUYv9+WVtyaYpnAqOr/MxhIy3
cuYFiUu/JYfA/ZO5ny+S2SIvNs2sZsvUKpwuEzX40HobxvfLq7fiY78I4EIGvZEksHTCtoNe98r0
fQjGbVmCZFAT0v6s5IW/iOJ8YFxMVG9HbBRDPp48MCqei125R/vnlai9fsXWv4jiXGBYW7PVFxDV
UMAXgXE58Yc4PNnEfk8G6aBk1uSOunrXSYMIxXQtd/NFNuct0rZXi7zMcGHWWvCc2qq2D0el3QVp
T793ZY6RghINn32pI9dhdOM2UAtj+we7CnxDHSGvjJwHd3NmdZ3U0sAMVqee2c2b2kYmOdDdcfqD
UN7QF6K4V9JkD/EMajQsddY7JHyNTc1toucATWiXdVr1JwtBnJPM23RIVI2ZT45uCWALdtZeVQOB
lJWLBergaY6UmCabvK+v4y4zKPMmOdUATCRl1E+nvr0pJcPYVClQwftmDAUkUuuq/SOUp3SvkaXs
4xqHMA+eQnmr1MShwqG11ZP+qZnJ2UTSJrrS1wNsogOmCUBozeB5BLUcrUQNkCJJnEl0c1URu4Ck
wkZ6WyLV9UxDvwkqgDUYJRUE4qtnfaEXZxdtWeRtreJey3LzrdSQXk+VN3XKH+Wu3OHu3sa6uQl0
RXDEBIZicncCpksKRa+gZIVRiTB0DQx5zeDd6ww0hKHJ97LxM4fFXd5Ls+Qp3Ke2McyUSVOq2yDa
5RawtKQbFdhGdk5c1DME8lYtEg8qPF41XK58RNLrigbuwA5RnbXvx/cWw9A0FmVmRUK4JdQtY6rt
AEJSGXO6HXXq6Ng0orhnzRoNRIoa0hwffHNfr9AkD2KDNhOWTkt2cjlHjmlNV1JR+rk2CrJh7Iv5
bVrK4u4dMkp1n4M2z1fw6PdoN4JhFD5K8AhcWze8hlTMLGhQi89qSGEQdilk+WNx1qrcSetvBvlx
2eBWV20hg/19EXjoSheloQwZajp7stpcNWm766nsGOPs/99EsZO2EEXiisxpj8uqqnM0o+RSvJv7
md4EeZSfdDL0t5flrW7SQjVuk3Q1KyOgUEq+1TfujNEHqgv8uUgCFwJMQyRPlsQWLy63YV1cmV15
9ydKWOjLsNn7h7/hrXBM60YzJV+ubrr6JSteL///qzaGxJWtIH6HCE4FDb9D9hMqBFN+SLv+oBeR
25BBkKFbXalPMfzNV2lVUWiEIniP73rlh46mz8t6rApAwcm2LWRXZd6RmdIglUU5S/5Utt+roHGb
EJBel2WsnhV0reAVT4DiysOgmW0cIKugY7uLrU0zhJqxOwABJcHPy5JWtVlIUrmjYtMoGIiGXe+S
ozQOu5L2d5dFrF2nxkIEd53GgItpyQhl5PZNL9NtpG3VwC96yRlBShibz1I8/cFVarDGHxOCMTLB
OYAyttNZHWwMmwPqg6rhPgaaaphcB222MdI/CiRh0waydhidU/iHadtrBThJYdpZI3tRd5Pas191
lWCrVo1iIYXbqgKNt1GU4YAGSu2lYe1Ime2EqCQkGvEub9laxodl0hGzosGO5cu+mkWp9gMJpiTc
tmlnHqcwkd4LIvfXuZV1RznrrEOB8UJPliZ6o8aaulWsrLkzplzexFSTBdu54jrQbQveYgCZ4lHO
gzaXbZUYYdVhwi+WTkESOkM97NOw2Ai0Zlpxly3kWCrRDBWlXR7OCRMvHW36KNw2iTb/ilR0ysha
ihKURcIdqVOMYdHS3g0RDa8T0wRZR036Wz0sbJGTWYnOkOdQbIzjqCin8AZcqSnSNaqEN1Cc0qcq
SbONXRRg4dPifmeVrfyg2aRw4kAWEaytrrWtI2mkMQfHzxqFqimn4VyEWyC901tguyqbSQ3IDfCy
hUCF7OTz622jjILJJhvOjj83mCuKWppEf3UmyeEt0uryJgCfZ+8l6rU+upEn7B9f0c+SWeJN1xCL
/pYC7uE18hRowFswrW31NMR0HdbTt2ZabYwiREtyG57KMd4XkQIATklDt9QsGYjClW1DyDkhhDo6
yXKB8a044i/fxZ3uxJBH+Mgp3A629l62iY+knSDFuWJUyLgbOjNtE4l+zivWTRFrqZ6gB6Qffa0/
a9YvuwEAgnSc0dyS/u8hiyXrMiooyH9jdI1txCIIM+JwKrVODrcx2iLfjTLU7sdK6wSh3lpyxMJJ
RV5QNhUdFe2vYpS+H+S2C8JtFHey12E/0yBzRrO91ansKZF5zMPqJRzVzVBpgl6GDwPlDPiLcLap
Cx2VFqDxYw60WHWLRhCI3QPyuXB02dGfGKXqBKbRNnX6bfx92s8PmABluKmXvdbKtYBvQFIUFSud
mHzsruNdQPMhirZjH0yn6f+RdmVNcuLM9hcRgUAsegWqqN7cm9d+IbyC2HcQv/4efBdTKqL02XfG
nofpiE5SSqVSuZyDDo47gOAJP4kHIE8kS3u6Lm/vAG3lrd+z1RnRjkXLNAl762c7/6L9rbao8qO7
OuGVaCIqhFoyp1nWxussohOHMU+tEwb06JEatvBLkgBSwhLF4bpOe4fP3MiTAngCdHebOzAiJ/rQ
dY/drPLnKgFS8Ku7jtXUBgSguovhh9tqUTm23W35PxVw7s63hXdlsVR4x4XCQel7tD3DuI+Yaqpx
b/bP/bNSlvxKMFN9IUkDMVEeDB/X3r/c9QoLjOCYE79bqMcCVTp+r+Z+JlNyjaWo3cxuIZMjzfR9
CdaBo+S1/IbJdf5+Odin4tEtPBU17L5n2ayo5FlmhK1VXcVJ6OqD5dsNAVhDxL0IDBwNSU8U6KF1
1T3MzfxQTc7fB83QmcGrMdt2L17kfZGnWRxBZ1pgrAm9qwkmO2e2eCWrvdQavKWyDtmikLoX952J
lQ53REkqNAvOpA3a+/43H6/x9L/E0Kpe0v1D8UdH6T4SAMsfMxvCpgKtUuJjzZfg+rneqzWf6SMd
7FHYKOzNPAlz7hUfLcBnv9NRJ0iO1jtgHrTCp7Db1sufXUdJNaJSTzrzy1xOWUKgnq298uLLDB7I
69qt63Nx+/yxEfmpW4FQlU8ZlCscLaz6H437aZjoYcgtfxSq18fetKqLCNzRbYxpO4bcHJi70dTm
AIEPAd0o/Okjqi0Be1ne6QBWBJ2gcaKF9w9ATWcy1yXe3DW2O1p8KaokTNrHkSQhHRLftVTMVbsb
Zdsg+2OAcL3MfJSGNeK8JYBv+FGmt0Qo0kM7D2Bo8ef3S/6rjgEE0iW4zdJB44FJ9Lt+qF9qFzAe
dPyRihSgWsunRiyKB+PulbCRKzmwvI9oN1rYsai3A758FkZ3BEGpwgp37+qNFGmPTCszW211kwvA
UPoObN0ENapXK1NBvqi2aVV3Ywy05u0QtxDUusM9mdlTW9uK2Gbf52+Ukfxf5gK0c9StOLS86QBI
31ce/oZefVZOK+y8NdGtBiA3pFsNnCbZ+c0JqKzdPAlX0o48WD7RJ+uZHkEC91PV2rC7cHjNI+uO
BlBQxJ4vXNEBg6UXEOUwtOVPhj/XKuB3hYjf67rZm750EpakBfZmHT7yc+CZAA85CownMzo4U1C+
rAMB1o/rDlAlVcpSdEUxIbGzKta5D0YS+XU+Bv8/EdLZ7awqXwyWJeFo9aOHef0ToPCI4gip9JAO
qskaNHlXWD3kyA9pApA4Fe74es9dXBV/TOC3c9/sj+k0ZRu1WCkbWC4VMigoYwMw7T7rYt8EYaX4
fH3Z9g/SRqB0WIu+nnsGbpSQ2y5YWWawm33S4neFAUpdNLwW0w+boo5uqcYZ92/8jWDpBGtGDSzI
BYL7lR8lIF4mwvYVHHmZdjKesht61IG+cxfT04BhtffX1VZtpHSoeZxnmW7gJrGH+KhVy0cg3Kum
blVbuf58s5V618RTQqDgtOCtWy/BRFBLA3bO4sW2AyKlovbtcflyXTOVVMmHEM7rdjYhlRq3pP+c
ApPHdUIUQ++7nB50dvwHcQwMnGgkRgbsInkwtXYpqjIJmda/8kRDdwMhIWX1oaLjrT5ntw23FJWD
/eB3I1QynRlzOHwApXuYDXMWoo+w/xGXJAo0q9afgD2sh8XUWKe046nPSowvRKhoHWt7sh4Xnlif
ri/Bri1tvkaypZEjI8QpVryOyvfzjJ6PKFWY616AgHwQMr2o+riGXMqYyiW2umbAplb8lNvz09Dq
XjaqOiB2xbgGHjI6kpnk95tyY7GsdF2MAU54SNXci1FeNNrnkajikL31QhoElyqSe7Yrt8+memLl
k91AisbJ0TXdOKiivlcY5p4uKPqgpOBS4qLGcH76CrcfmnFEzK21I8g3czP56hrlFM5NqoV/bwAb
UfIcxFyK1BQ94p16iD5G7XyqZhX8+642ZJ2RRrbZovKY9DDnNF8iG4yXvLshThFmThZWYlFosi8G
s1KWg6EizI6cL1qXjEWMYYQEYmLma0U9oFWEA2Vs+Yc6KTqLKYa+MEmHv5IkM5nF1JgaEke2+FSZ
y1vZKCH69wxtK2P9+caca7cVnbbGOiPIZt3YL2ZvBbIDXtXyVVRecqIndkNU1rDngLdS1zXeSB3K
gicm+EPCprKTA9L3Ltim5xw+P1l89KaXp2FZjOdS6/Sb63b4G4FUDh62omW/CLaZmCdQmIb8xXp1
HpMfHcjCSwakB+0nchP02N5mAbpHEFd8xVi2jyznP3QFn+2s5A6Lwuq6VocN9cfhl3ksg9o4tMSv
T7M/H0oU+Q5Gj+yqarR3N/mEcjiKe+BovyS1b/KYWUkzIk4PhV/fcJBe8Nv4YcR2V++LFZxYSVe4
rqe83luR0noXAy3bsYRb7m1UX5I++0EycnBFG86izk7Xd3fPmm1DR+MHfACgLaUTI1BnSmmGJ3af
31P+Xc8nRXC7d/i3AqTjEgNoZoo4vH/rCnCpdZ6Ivvb5x+tarG73Ysk2WkinQysqe0SZEBF0PJrv
YrvEks3OfFiSxfraMoJ2gGX+VgNd/Wsbu/HLdel7M694xTlg6kXFlKDt7vxwir6aW8OBjvotLtLH
9nQYD+ZBvwO963VJvwEIzhTFjYDJO3RAYxgcJTrpGFR14zSRYyShFevLfbb0bVDHbH61l6EByPOA
QGWZAR9fOqiCLLY+moEl0uZQ6JN9WwyFcWD65IT2lIF0vBlbceyyEoWuKnLsMM7z9ovZkvK+QyeT
p6cj83RrsH5hRETkgPAk5q/BMrPWjxqCKa6YtH5e6DPI0zg/TvngKGxn1eZCWwyjrpkZA7GgZJzp
NBsld3vc6U7zq3aAC2nz73nvfChrwNtM1rfrq3tx8NbFZRQDIhgDoEwOVDL0ludIBiVhvFTTY5wN
dkiRWD+15QBu7dxpj38vz0R8u0a5pn7RpuCmVDNzG5sZxQ+95T5o5Es5fJ/sSHHGLyNbKLYVtF4u
m8tjBieSZgwRrAZpDQ0svREQGEDM1tysWMgqoJC9ZdxKk05DkbI+5jmkxTVi9xRDy9ktSEoPpZUo
FLvwLdBrpV5CCRlh7EVgMeYUMPxRzUMjn2qvKGHTmK+868WiSnBc8B79loRA2XHNnfGQsYXCA4El
WmbSPi8Ilj/URVnd1ovIHvUoLk9jOkcnK26iA+pT4JKuEoW1XGZg8Q0WzBJumq4FesnJLSxHk16t
rfcwYFDuOPDfjm4ASTfuY3LS6yD/qUrR7y0werGZgaEA9C7LfQiD29o0tgYexhoSBf1zzh+rPFc4
tdX65FOORicDOVKkwi7mOirwIupCb3mYNOKzgxRvnvf3UdPftzp/F5VF7Wmken/96O0q5tg2ngoY
iL6YF+2isesst+IhHPqdVX+ySeqjd1TxpFzvNlkzBwAFmMxeS+ByG002dAZgQDuOxySIeTIaeayz
VU5yT5WtEOP8cBdLXTp5heUrKQIxpw4G7QOYYhWbtHeoHUIJIZigu0wizomI+x4dMQCR1rhfl27v
ITv/RUtY66FQpog596XB2rFyJqb1pGsur4ycpwwHG8BqAeNNBmQqAEu7kel44JcTintGJU7yj10u
ImTHZh4KS3/qE4wddIbv5Aj3EoUj2bvRHAOWwCyCK1y+Yno85OvCxjIWvQFwgmztH1zsx9go6oM7
ErT6qC6ZXfMwye/aBvrh5HdxAavTHQ0Sh9K9NQs88A37iRoqyK3dJcQkIrYLXTWm3DfEopHlS9xj
x6ooWFrXX3toclv3kkw1ELMnytVRFTVcF1Bish/M0A7lcE3wsNUW9yarNEy44/HjdRZ7R9OO/oNx
rG1n6IVb27FkH5jObZzXBl/77jCBG5ni2cqye5ckH1g8/JNulosebkyOwjmtu7m5qZM4jbspnXDM
EvHZdie8L4b660SNdzSi/+I53I2wdaE3wtJOAFsESZkwNUkZaDO1AJQO7PWyEqrGgT1PiNtzlWaj
xiY/M6LcZNVUjThh4EXxutw89Xap8La7doEJQUZhf+juksoBTUPqHry3cITGzwnAZNo8+9rwopeK
qGNXF/SJoUsQfUeIO6RlW1CIyhKcKM38ESOPRdCLef122pWATh0CuzOYKXuJZextu7EwIm1oaHYc
X5dGNUt58WBCLIEWZhtxhIMpR7nDeETiiiUxdKDl2qA0T9/n0UGBcjgWNuZRy/IJMcF302hVEcXu
Jm0ES7fVEnGgbvKGh+hES72qTEOLTAizewpk8+Xj9XXciywYQmumo1PbxhP3fKc4ftC0Ak7J7K0w
a51g4tnkscGevIJFD2ZOf7G6f39d6G6cxnQYoo3hW7h6yT6KSGNZn9ocr8GVYms2DvHhp/WQvKzo
Y/wVjAoqXq89H7+VKN1fqV5SnuQD4mDCTv0AHoASzMeJ6lbeM8utGGk5c13jgK11eTj36VNctnci
ihX3o0KEzOiTYu53LpIMkyixeNWX4XMXqXIF+yJgguC4Q9JbvqncmZmpYcL08Uopg8zMQapRfVHY
wN57geHwOnBDSKzIeeJxSpZsqeHHU9Rqjia4I4JRzyoPlf+bMTEIuDy6e3RZHKZK/4DeouC6/L0w
g6HJE7l9gpEe2d2WsahZnBMekvJxcvid6N/a6BNh4q6afl0XtWt7gFP43TmBSE2y9s7VEipIhdm8
kt/2c/EwghnNi+Px+1/LcXVAuyDJQMxLSE/X0JgeFThVhEVPoyBehEF9QfS/HYVa0Ws2Ylb/tbkT
k6TPkyHN07B2K9tb0odY4y/2pMLx3tmgMzHSqlVRzhN9TtOwHZnmoaXu2zKb71xeVZ42Zl+dFu3I
19dvx+MDyhhX7/qfFZ7tXDGBtHUB/rgUyQZdPxRVlxxjg6eHrEP7uZcU8XA7lVEH5NBpIM+obhDF
tbljKBhNNgkBz8M6KiF5jzjpSG0PWNnBrT3D1g8ZGpWs5fN1NS/BYywdbza0VsD2Gbuwx2iOIzLQ
OQ2NN7v2l+MSlAF/mzDh24HHdzouB8MrXp2viw1wE1Vbx45vWWcmCP61EQzLoanIW5LGKUlDt6Xf
88b8IKpY0XT8+/KXHpUA48ArDLeLbqHUcb6R5Qg2SkwmpuFKLKeBr9hBPifgfgWI4PEnf1TlHC/B
CrCiW4HSkcCbsEKqiq03tefkvpv4FvLvUUDKEwXaevyUdB5aCrIAmLM/FLu5ZviuKSudk7gRJItz
KLuW8ylu036tOjSBcUzAp+RPdzHxr4tctbkmUbpLQWlkdPbIsxAZrBt7CRfdOZj1L71QGeqOCzhb
Vuk8iM5OzMi11n0EylHQAL+Fe9qhPawdie4362t6KB9i0IHiZajQce8omuiVX5MtiJXlvKrbFtOS
sSQL55w8GF1zMEh5Y1D7eH0p907DVsz6840vHVNHjKSy0zAWObgX+h9DoUJS2dXEMW0XHsVwAGR0
LsI00fdQwmGHU0qqg4AH9CKt6r3JTf6a0HY9Bg7Gu5AOwxCFPK3iYOAodo08CyehvfGi/oXHhqq5
43dG6ML6kGJkQJ9CS7sM65Pny9RVdgR7B1eG5ndR4rx07aA9NBmpTgNcDii1OqK1ng3cvy88XfKg
SYvOT7IIUDl1lx71RWvfjEpY3HeFHX1oomrBHFFLb5ouKY7VhFvHanSrO/WN1vsWH+enYszo7dRU
XQPcu167FZPAOdPm7KWcyP0wzdFbhfbyo0Wb9q3ErzkZmmsfYqdKbzOw/L6hGcUIZsLaoGI1ATk6
UFT8GNo0nh5VqmTD7q4DCg2t0SteqlxQzrQcSRPmpghvIn8GMkZiYfOBDHPdflViJPtFUqYRmgbn
Q5o57HvySsziMWb0Hy5GpE3w1lsxgZBhOLdhwobIHDQtDbum8s3ovcuoP3FVf8Tqt2TL2kqRHl41
0XSnAMtq6ORdCLrpMHK6b1FHHvSiOXGTHfW6UCi2d/63IqXDmaTxgOmUIgv1BYDogrh479Eo+PtN
2gqRNonpiTDNKs5CVnzRog9Z8SUrPlwXcTnng6OPUTFU93DpoolFuoU4pwi2Oe6EFQCrjLym86bZ
qz7AF6AxKHBCJEHzU+uzYJm87ta5qZ9LX+W0d+/h7VesO7xxp2ZEwCfjwGvT0L3NU298BVHorfVO
HMmBfurf7JVY9qi8/lfDuDCcjfLSPZVyi5njellM4Om6a2YDjAtTG3soHb85I1KzCcXGzg5IhCYU
Ggdw+SVMe6/pY3h9G/YuzI3+Ml8SKC3GsudtFgJqwaPFty55IPD8gn6Naauwqt/8p1e0lvHA8IDu
6yXFlv83xu8CUigKNgZyV7V+fSR37JDdZ0DB/zwFsY//lQVt4xV1oOIy2vNBW6WlY9tPWj+wuc7C
DNxvJn1s4uIYmSp194IeFF8AnIk7dJ0RPDctZ55EnVZYWrKkhx6+hyTEE+RT0XT/4FNxW5tAL3EI
wPEkZwcyyiaxi1Wf4lehfbT5W918vW4nu55uI0JasmkRRVtSeDqGlmAhuvuqLX9ZTf7RqLR7g9el
h/ZUhW3uva62akmujvcAhK5W77oyA3Vhf5qOmD4/qt4Xu9awUU1yds2g13WcYPWM5a0daDgv75tS
NTWz/pIL098IkYxBj6uuaipM6hs0eZfnzbO51B+ub9HuUUb8iSYtVEIuHmngyBCCmvApCHM+Y+AY
4PWaNQVpIU5WBt7LxlWBPV0C168+fCNS8p6A74gme/We8/ccXDUPMwBEv+QYBVrp1sAKgv6GOlyD
b2DjvuU/F0UD066BbMRLXrRvZ2xB2qCvNGIHvMTDKUq+jsK40SbrVYumJzdtU89q2cv1ld492X/k
umuianNpLBZqaRRtQyGoLR4MQ/hkcIORvi2jamhz12w2kqSTPafDmA58lSSaRzFVnxNQnF5XZs9s
gAOw9ikhgXGBLozey4S0c5eFTfcdMN/BUOR+hjNHQC2xUMW4tErYurKblZunWAAqJc1Caxq4n4On
Y3TF4i0ZulgNUuV+V/exQsG9NdwquH7TRqY1aOA2G6Gg1ZYvzEXgPDWDQq89iwDuJP5g1Oiy3D4b
bYQZA8gg1aOoDF+kuReRp5ioZrP3nBV6izECDlBNpEQkn6gbU6NneZ+FqWN7UM3v6E/i6ofrNrHn
7QHZ4DA8ANf5Z8nsMFFQG6wZAMDfcf25dzVkv7sIZD+kTk84YNYdKJu/RUlXvl4XvGcfroni/oqv
eTmkbObE4FPlwqF0TYCpSb8dCq8zSr/rG49x1Ztnb9swEE3Q8QKc3ouJ0HIxW4YwPQtNLr7qxXCY
JmMC/ofLg2RUZfov5zfgLbfSZONHkRUc5isxjTWgWTu66/KqAdVPcTPFw1tagVBadwHgv0QvU4bA
/vrSqnSVj8GMt4mdoBcZPd2AZggxBY7nnXaKx5/XBe3E1EjSGdQADQDW9gLuworx5AfjFmz0Xqxj
S0PjZ1/1QxfSL83nKj8275OTfZe+qab2L8/GuVxpfZ22p9moR9jNOTlm2QyM2+yoAfXiun6X/uRc
jLSQBXeXHEwpOOsYFAHqTh9l/r9IQF8BKCMcdpGAwZW6tFUMCUU73sVZFLis/esrbFXij4hVyY1T
1AuLZSCGRjzSDf5km75Oh8+jnr93C1sROl4a3rmodds2otJ2BsTSyPMwMdL+e0GL+BHE7capYZMd
JHVsBNdXbyeZC4Hww7jQkGa/SCrFwsjcYYAdGA82urr6x2kI+AMNxkPzPv4MngpVBHnptVaBFGEX
MEVt46IwhVn6KKHQ0DRsj0XfbID19tZpEHUoYlXL2q6VW3g3wzdTFz0o58up56MjOqDUh5FVvyyU
3HG7PRj876td0MmygNwMzBp0uEhWPjkiNRiHTsBY+NDq5FPqGL80a3gXuXqOZgO9U/infb3+CJRi
SSKKtNOnPA/TtEDHvwnu9bF+nUpVlf7yboNiqFP+9vmIlqUbVMy1yyoHirHcRcphQRYV85tPrSiP
sd79qgj/lNNE1X2wqx3ubeQ4bRMXsrRrc2q0c0OKPMzs9Na2G3RtZwfqqMaT93wTWu/QUYaKG2IE
6azlCy+BFIxFtDiwJHj33DTD8/XjpRIhedl+7roO0WiOKcS0PJoRkqdd2tC/rlkDu3KjiGR+XE8X
FrEJVi4crxxA1pi/v67H77L3+ZMMIgysEYwbYP1yAkqbaBplZZ+Hesybr0zLSn9si+Y+4934rtKT
+R6RIw1EPqV+NFjkIZuNKMSDKH+Pe9v8PAExK/XjHp0qaTk572tWacGIcNrD3bMAxLJKHtEAEik6
cn4b6MV3I2ZBdhOkueBLOncAVs6zjI9w3ZzFrPBSowJHxWwty2vMxRCsOcF7jbb98zLigtIpwJMJ
JscDiijbQorbHG8GF1kVFrcaSB9W4NAsjW4SgZITB0h8aM0l89KWg/O4jHV/EBZIeZvF8qxG9Ae7
yskTevuKgBd0DAptxX6L5hJNIFyz2KFGTvTkAJ+38shklArruxwLWEFNgZeMPPU6/S+XWYahqLta
AFwpcuj0wMZaHHmUtR7FRngDdAwKo3Q9Mg7sELta6dvawF6XOlFRxe+daMSp6NsEeBoBj9z5Nphl
OWsuL3EOZvKrpdGNO9p4xIxZeN1OL6dlVo3/CPodVm7uT/ARTPnY6zjTaGkMrSO/bU/sJbonz/3B
tH+TDYoTkP8UYlc/KJsZErQrZxU69C4utXQpc8FdewUCJ8eZB9N8Wluj+0P8hHlnw/kPuMf2lhQk
0AhMANOCZh/Jsic9SnoxrsBZ0fzYJhgDY9o3QA3+Q0DCgMGHTkfTYEg9n++ca46WqDH3FLYUNO02
PZmiDJMFVV6wI1xfxV0nA1TL9Q21KiUX6MvS7BPGnRy11mxBTbJNDkDA6/w0QDviQ5MEIBP2qqB+
9wW5Z5AwqFrDdpf0j3wZz4Rxki2Ry4tQA1ikVmS+O70WjrLEtmcrGynkfEWztnAxJIiBp8xdHtBp
d0tB+akwyL17Z7OSjnEuo64zA5i9Zh4OnXjR3Opu6FWjmzuRKmZpDZQjdGCRXrSW18NsL+a8Xjp9
8ZmWzeNUYErajuI7owcn8nXT2NEHwhBiIeGBjinZfzhLM7mkLuKwBMbHWGeYCvpxXcKuOqhHo6/B
Rmgqd+pVCKgWUcHOhQl4GU0EEby+U1G/jlR0Jquzk5yFpaPp3wFdFBrZ5fY8ra1ai/ZVHJIxbY5l
gSQ+yqnE+DrqIELXcRd0OUCXQOCiWMW9x+aZZClsnMc5bTBnuB6w7mO8eFn31DHQB+KVDd4HG4pj
RHY4LMzXT6q4f++lgcw+EhVArgb+n1wpjxtjLLU6L1DQWIERUEwAu+1pBCWyHjSv06dEdResRn6x
zpjd0teSJujppOA1ilM9S/Uoh0ByXPsbxk8YczpoYRtiVFQRaez4DnS0/hG2WvDm4ilmawQsMgYA
F+c0xdxPcDBMBRb3TmPnCvj7R4jkjGcna3rk5IrQfYtfwPsYpK/9yXyYfeLPIb0Tp3+ovWG6CbkJ
dG1heP5idL6LKN6GGSzmv1tJDbAWHTN/ZcFqvtQPqqTEb9OXtmyNMp211x3D7fLRWNJIIFLPeIgX
Ve+hd/ZOWEvvEbZw31zoWwO4Q8+mybdWGIaPF9anISpe61Q8YVr9XUN5gPH+73aqAVRSRWmw4yHw
WQxFFrR3w+9JMUzS9naL5m4eTvMhZuxzqfdBNDoBN23V827H3WGac+XcAD3VZarNzZ3K0NBVAd+K
HgrjLgap9XV3t2OuZxKkh4mW5UjezUUR5thF66RpjYcQ9rqM/d3cqCGFKOao26PjpujxDtub5rbx
k6CsDxkJ3MeVRa32h7sq8TPHi2IlH9/uEjK0wVG8WjHJIB1+00x6UM5Cdk9eQDTgcV0FB7V3GlEY
RasMMndom5Dfj00ZU3tgGCn4H4fmFZk3oBqNgs7q0yriaamnIl3feZGDJG1t6gaCBOAmpDVd2qFn
sY4HjdnntdeyBAwlsZ92dyWwzX06xXcDqxTGsqvpVqh0byBhYrB+RPje0xfzM/WJt5z4h/IuBs+S
G6Yvlv8vlUaCLDMoAdC9jGF02Xu3KOQ4jobEVNlZAeq4fsqQvuFMcSfu2QmCW/BtOWjqvWDCsoa5
RqUR3npw7JMzLmCdnRUi9hwHw/2zTvATODbJFHm+iMnqsHoWBYxvzg8CnMTzhKVrFRu1owyQQZBE
BnI2ghjZfQKcGTSiORInSeM+ODPaEyLjcP1Qr/YleWiIAPkVmvYA+Srf4mIx5jjJ5xwAF1VYUHGY
GUaTK+OOWvON1s//oBGub0hc/14MUBhmS7kg8IQpmT5pbvpjcbqX6xrthGOI+v5PhCUVKJMYtXqH
4ObOnfpO1BSkqEmw6GHfDUh2oRMhwiBFqYJb3jEKSAWwEE4yuBblrWoF/sGECwC225tc6C9E0GBB
Cp41KpTGPf3w9sfDe+26Rj5PikzqrkuEwXJ0rQxPs/09Q9WG0GeL3pk5RicH4lkxVRSbLw0R2Pfo
Vlxb2XdGHKKeFE61dkXGUx9GETLZaGpUHKudoXK4BlRhkdoAWx86rc8VYzwtS81Gvbc/ao/OcTmN
Xnds7k0fUCCBihRqJ3aGNNPAMxjVxMtiorCXabHW5h/bEOLIcn2I/UmYs9fMdX6oTEuc8knjd1HX
5r7I4ZwHvKlPfOBaYBQtP3AriT1jacswmwxxU1qs+OvDcv6J665sYlAX2PBzYqPemZWDn1C0mTSf
rp+VnSD+XIRkTD1DqiMaIULcOs4pPmW3uNPvMFfSAFnpS+uPH1xFYH1pvucSpUilTEszoQQSm6k4
6CI7GCiRNSzzZoympaCwausfpabC/7o8nhjNQZFi5RrDwLHss2sM3oFdsMWNN3fJTZo3/V2ixyVg
ncD0buYAtLi+sJdu9VyetHV4GlUptZFfBVZn5JXO/IjebECOis7D2OzRsEG0e13iulPnjhwSkTYC
KBZGIgHxf24saKCb57S0GgzgDY/lOPnObD8Ay1whZnchN2KMczHd3IDGwJmq0BibxAeI0HOW1bk/
a+I1i8q/H004V8o8l5ZhFG8pyIjnipXeiCoC8bMFRqmY4kVRoNBUd+Yptdn7otVu+lj8IGX9Hm2E
N7YbKQqfO2Mg558i7ejoToO9oF0Zwa95NAB6wRHvfkCv5ov5YAC/zq+O2k0aaves9FWgQbt7uyIL
ANEf2Uj5chE0XZyGYm911oRlcxLouM1Uk+S7O4trBc9R3b6sXJdxlg4dsO3DNDdeB929cyzypM3N
o5WoGsJUotafbxybqDJtWFKIciyUyIlg1KPO0IRjAXaEYkam5vrZ2PE5uLX+qCbdLCavmtqa8irU
Rx14YZV9sKr2NSmqD73brXWw5l075w8OyfjxuuRdP7CRLEXaKSBt6qJDVpdR4JbE7Yl2KUAWEwDq
PFiuqna+byd/9FzXYbOuZZlMCYyoCpu4d30yg2airK35lIAWNryu2GruF+4GPX0uQQLvsuxbJGNq
FJFVAUnZBgAfK77hzaYqMyiEyIh1xpCOtjlBCAhTHvuR3y1pr9Bjd4P+6MFktzlNdaavBYZRHw9A
47tbjE9Ar8Lbr/bMXuVE1tjzyqoxyXvG9TizHHRi4ZKVs59GOFlg4TKAntrYnj7Zgye4kyDh1HaH
1GzjoDViFVHf/qKytTsAYMEXhYbUyIvaAfgFapil4dmmNrxrwdmtcN17RxzpVxskO/gD0M1zU9QX
mhZgha1CFxmfoz04wPWGokOBeh3irp/XrVElTXIoFSAbYmM0KsTEqFfOz2OWBZ37ZpuKDbx8rSPR
v9FqtabNAWNj0ra1geNMou7Gbpy3znEOqKKforS4dSz9uVzcVhEXq3STXMhasK/0zqnCaJhj3y2o
Fi5pBVZ1oPedorKNFTf83okw0UFCUd3DJ8uhEmqJIBNOwFJp2ugWdF0PrUVIzY0eMY8U7Q//sHMb
aau1bla0TlieRpPAa0ZDwyzqqFNpHCqAcWlKnMXdhUTzCDAKVjQpOUKKAedkI5hf88eOFw/3yY/h
pbnNDlEwerlHPzfaY/fjP2AIWl2IfOjXcQdkd/Cuuaja9k5PtSq3G7Ryz/ft4+wVPvUw4fCU36qS
8nsX3VaUtJpmUWF+y11thaUfm0q/0Wz2rkalejKHr4YzPlN9rNf7RwXKt/eQQEpkffo6aKxCb875
PsaGDbSPEhUq7vp6GVK/ilHpq3we1sVhCOr8Rj0cu5PHYgyQC0jZgRmIUkNSdxjKBcgfyxqT1aNn
HYeHlSRnvqXvAdQR5of/ABlhx4jOREp+bSm7aBgLgaZk9zUfP2eNfRp0LeiYit907zl8JknyaUj7
2T21oFzzawz4CaDafnRKvupBEcRHVXFlTy2kPDH/u7bFAZPpfPtcqwUkpTmgi9y2bxbX+p5P0X0x
affDkAXXT/z6q6TjgB5IlJ7BCQnWKDmYTUDcNFvtgmxTWdeY7JkerC77yqpcUV3ZVWkjR/Kbidk3
NpkGNHGVqXPb5HrvxwXYhBsz6Q5Z7wiF31yN7UIvoFUwpIHABSYX8HkSd1VV61VoN/UxofF90ZQ3
15duTyU8YgGKoKOUcDHrorl1IaYC7W/l3LzrNRQV2zY/0qogXuX8PZsairNbaVKwAhwXK3fBFBfS
B/JZHIYQLciAYnpe/MhzUDj6hynic4HSa8+IFgYKhrwOK1wCnsPSR13vB7+ZwARyfSF3DxfmhZDE
RR/N5ext1KYpx7B0EdooanhDbFrHpRnGmzHDNFpk5KDgnQrqo9u8AfFnOnpaZXxBdoJ6nJvp4frX
7Ny4mFnBhiLFpl/O6C5gdtHNxS5CYGz8HKPmxmbadxDAvrf7FN67OP69uHVaCvc7BF7Qk3S96IfJ
XOowW9w70g631Jjf9655P4zNQ66ptNs770hWGuj8A/zaRReIBo85CVw7oRubD7Wwn5vZRhNllsUK
x7K3jBtBcruHVouiTLu5DnNdb+542Vu3tKbswbZ73bcXp/CBdK+a09o7kmhvAfAf0MNWMOpzx8kI
qQkqGSi8ifag16nHGA/0CLOLg/YPp3/tSUKbLWaUL+IXN2ta26n1OiRWd6w0pCG159mi3hhzhUHu
btlGknTyKR0Acx3BQuYpfeCR69u0v7ON+f8pRjrvbVrpkT5BoQSsymnTnv6LtCvbbhxHsr8yp945
w32ZM9UPICnKsrzJW6ZfeDKdTu7gAnD9+rlwVU9KFFus6jmnF6clMwggEBEIRNyrSckd2O1XxCwE
RZ990GDXBfTVWSkI4rI4dZIGepFYQEzSmx58GNVI0KL43tPufdDiJ5idaxxQVjRyeR5R+vSH5PlV
RMVZ3FjoG0FFauhGcp+QLqV3EtKQl3f0mpxZ8KVZMVBtgYAPCofUJqFh1HunCSU/qVL+7W+KQvuN
oJgBKD7ihDOsPJYZbRSjrT+IwtcYwE39W2euZIjPRjMTIbbc0ZFgLB0UUCVKGTTFHZ+uJYtd25yu
wPKceWsIQXO8Dh8Hm4S7r1MhBqsiHg/w1pPK3ho0XpFBK/52nutTCED9DcfQRN3FqZCJ62Zh5Siw
i3gl3etJZD07ZgUlZDqIfXOpROXT5eU5LxGFPRfQgoB7sBGJz69Z5diiYZKNZWDxCoUWSrwB0/dr
TbXvmItN5qDruK+ujTx9BFDbNfbCygn5zAgL+RZSpWgowpFnfnpsld4q6YD8ZKuWxCqNK93uACD6
bUTIXCrOiuIvrOKJNPH5karkcdqFrMsYsje4s2iYhswvXyl7WFBH0U6BKRXsIWBpOJWh60g8GT1y
C4ZVKgHazgoyASJiV9TDWoPbmTMRk3ckamZ3UStZa3onNhcCkCm6H2UVtWP74m+zGszkzAxvkdeZ
BjYIFqglMFAjoBqV44rpOy/+FDKQYdKQYQK88Pw2j/ay00pZihMFysPsnwXIeAXWfbpxgBPdeo1J
UObgO14V8OAvwOyLqTqJxuEjUdkD2mUBAYxS19NVk02JJY2NmEpJnquraoNEpTdZm5751q5762Wy
hqZwrvgAchAl6TLqAHFVLz4/UsWqdpiuIcEQAG7zGx+/TwYKse3Ybyf9KgMk1+V9fq4pkIayOwwR
YaM6L+MtmdOClh53j6gdIapxGzf32njFh7+9mwHuhekDnjFYfs+KQvs0o1PhlC2qUwqUxRe914D8
g+Cof5eP+rbPzZVD1Plmg0BsMyDRC4SoeWEogPpiiovgNhgLhqLQR7t6yO3Xy3N3Fg/g1hzX9CIF
BGyCM8jcFmA3EgU1N4iEi51WfnEUMOxOPzo6Eo3qKGn6WWvbyyLP0yMzmTNDVXcSM80BMkFS1XmD
Z78kkQvE9J/lFXCw/8phakEfT0YpZvpIH6XJrJC9j5pAZo2nV9txfGPhh9nnvrx2LF1cNABTou4G
5T1ngalIadsFo20QJk0QtxSETul3p1rrPD839lg39ALgihPFMGc6LzdZEwJfqgpkXm36ydopWb9i
68+pScQ6HcmYxR55lcuAskFIShOifeWespnugGTlJ7viI/NFHQma+zUXuCieupc3stcEa9ibi8NE
R44qo/cBx6WZIalZq8ZRYeByrEpecV76ItWGf1kdz9LYGCWgjlCvbNuCD2tmHBEP93IySpjJkvaD
Vyaq4QFPNwxCW6eePkYFR7XDpO5azqbgsuzzo7cQbqFAC/YZxZDz8U3T2OlmZyMc31dXul8GyNzd
aLsI5OyRt5bXOu87nkmbZYEyU2uog5rTIOwSl9bPk1wTrTUCoD/e8pq7ZW0FQDLyePpyeZyLcwzP
B3h9YJieBWKNpheaVugcRVUAy4pumR65dNTdaGy3ZV3gFnKt3+K8WUaM9fNCDofRc7xiI9Rkag8K
D8wmcWvrFrQJpLBqfxjfoz5DMqP1JtyPROVmqsp3CfUWGUeBS/KNS9WKhi2ZBJT7oYkezgN3CDMl
Nhozqms7rsEw0walQx9ore6kMX6/PMlLRu5YzGx1rUIbi0hP66DplYSASWtwi6byq9a+4nG/QZT9
47LApc3pILAGJjTa5s6K3u1e1XLVzmvgMUpOQiw26MRMMnUNXWRp/pAMQwwljuG4OTi13k3LLKfU
LB50iolK6X3TWyisXfHuSyp6JGR+vWp0ZdwBvIEHTnmD/K9b2Z3vhHzbtNomAdk9k75enr2l5RK5
eoBpLnUdKtloVCbldcAqjfQhSJ96ID2qiRvK9521diex4OdRBYheAYGPf94rqCblWHQdygo0G/u/
Rdhx1UVpPRBBn3s9Mmp6MgjXdlmYaYCxRV56JZhZ2pDwUzriDAVredZH7IDjE+3KcIzMh5WlAA5t
a2IVJHGNtyQkGnCe2syNS1dZUdPz6jYcAY8lzzZG12e5WcQV4o1ggtfyYjRd6SjvwhWCCbnjk0w0
G9G3cnV5hZcCnRPBM8VlINNJOQjZQGambJh9bThB4U9bej1u5HYnKX/hGmhBq45EnjHVj0NjNGEJ
kVRGlaxc3eSgLsExze+0agduh797s30ytWeM9XkbleUI6pSgiZC4SreT7GvNR0yzzcpULtgajAu2
RoFVR6QvbMRRBKdWDTptxRomI2lUIsBKgd9SuvrXxDWZX96b1zRYgxVaMDzo2MAFEJLjQFOa5w8S
Va9T2jZtIGv11sztB/A5ejmNvlwe3JoYMfajsWWh5iSVBDEACnNFWq6vv5ba2uXygoE7GcxsBnk4
4GxjYwbDQuse4kSLdiEQJD2rd16rOHpWeXUnGTb1Lw9OWzidncidRZHFWPVyPWDf01Gy0L2tXlst
yM2V5x6sN6w+FCag8aPwi5bWXtb1SMugaFdX9k1juhVK4of+bkgNEivtXYiKZQegOmFI3aYYD3aV
XbWdGeTptAPX4oajmp5Z5lXEbvvUum56KbCBxMRaE7i6nccSw80VtmbYzupYxB440pKZew/rsGDD
gHMh66Yfvc62UZPs6ADiQL14tidn7zjTN0tt7yo5X9l+CxmuU9kz04Y6LlzXUCyqOiDdrvOU1I3x
1NjGttELb+gbL+rpY2eDhMxKcYXU1yupw2UbdzT6mY1LtEGWcZPYBuirbv1kW20SX3LR0RS7Agw6
2azlFlZ2iz4raZdwQWrLKPcOUGcF3FuUrKKCFaQyvFmBcvoXQ0NWFMNDl8ac8kLLilxTeyxs2fyQ
KnU7sSe4UTLYX5WxBmZDTAYFzT3tfQXvKZUf/fT98t5ZHCpYMD4zDgidZ3OLciemMJCiBj1opBWr
InVZe7xZuRteHucvMfO+8jiZxmgSYpoSDGaqL5aQV36INk0gtoFHIiZVuWLQF+35kcxZItEe2sqm
etcGWcW3xWCabtwAc+zy/K0JmaUQFZRzgbAZQiY1u+O58Wr22kozwHnZhdj9RwPRTo23VmRJptVt
G+QtcnuDl0Ze4juH2htGMuXEeWnctF7tAFs6OJ6InfmMoQlHxias2cj3fTmhWoiC/qDzql4jZv9Y
xY81ypP0TiMtqkEGOJXLU7to1dFO/JmbQpvvzOgZxiRpsGnwJmq347x4qDpxR1Ht1HrYXha1vIq/
RM1sHNi3aptVDKsIOBgFiSmlW5GwNBjRHo3RyAICZDYYACYWclKqMCnKg6y8ydY+slChmqwdZBbN
tSautoHIIpANZj64BPqEWlVTGyi97Zcy3Sha46Pg8rkHDxJpZVCeaigTsoeJ5Eq0k+JyzaYJk3Ga
CkblNAqvwP4NzjSM+VRdjQ78EabZt2AlwlnKap8Lubu2xh6Is9oUmDjodAX/GdU8mBLz2imHbV22
V1puf6UIJhXAP+RVdJUV/a1hyl/CrFu9tFlyp8dvONPsSksrINLhpEzBBB6p5UC6sLwHSetearOH
TkONoZF5XZ9sgGiwkvJaypCcTM9sgWSeVUNlDm1gpgDtq4HyXeTWTstrT7bCe6oNnmLXfm6WuzYZ
VlzpkrU/HvgsUKoyKWNphYFL2juN9qV+UHL/8lZatFbHMmaaznOg/MkFxte79CoMalCMCigP+Gok
8goPvBjSKsvvmsrN9q899uiMZ5CZlhUZ5I+kPbSGQXT7W11Xbtq3bqgl3spAF7f0kZ7PXGcN8rCs
jBSE7vS2a1+76RZ0h1l9XQ3pphocMlZ7pRRV6E+h/WKUpcsmrPFwT6XDypuIHXVhx80xQp0hlHKt
wZ7PS2IDFsEFnPwm4uB2UFDAiknvt6vUrksm82iZ5wWILGmdSXbg+AZLDVDxsW2l6OXyuJZX1QLH
I+pjcR84c+CpnFBUOsNmgmyFlObjaH0HiCCoThAVFQ9x/KVV++CyyOVR/RI5c+e9QzkYhyEyqmEs
NUY6Oq24tUURgCrExSMyzmdYPrSxrH7MZBjoqPdjwG9H4ZoTWBExj7bKegJPVgERIeIqprxI5lpI
sqj7vwYxv2nvnU7ryxrzJAB7UFZYHtqgCODNDBSfhqTwxtdJJ+sbfU3ubH3MfNCnWsWek6jk9TLb
JkZIVDq601A/XlYFYTPONtXREGduLFLCWhsSTGKbset+Sr4C8/h+cJA3N2sQPyLBVKzBZi7bziOZ
YmGPjumIV63RiCEzvcqsa9GTaXta7nEiIOIzz0Tyyl/FqFjTlplD0kAPW2fox4TBjsuvo2++CPzr
sfZMIvHP3nQNffgru2Bxbx+NVCz08UiZlVW9DpNFEzagApAHI2t90DV4TUs3iPRcxcl95Pt/XF7V
xZOIQAr9c/vNy2ENwIdrovs0yAH0jYr+ZIfY1VXTvU00P+TQWdDZXZa5pkkz76QxVOBFlZjgDMQD
usVJZgCiqZN9fXhDkh5xkbK5LHJ1mDPnlMEEOHL9OUzBYVdBczZRuFO/tt7omdf9dmRrNkHsvQsb
5rNC4WhJY8qsZKIQGRVePYHsZ3rKdpYvR964QVRTPlpX/79Bzok3knSMs1KsJfO1DeQ2JPUKF2gV
RoOka+blOrpcVxR3MYT6pT+fN5pHoyxqNasLEK2AgiMKpLR+zlNDIiXi6ZVAaqGiA3E0MukotAcT
FphrTreIYbVZbZSwdd2X/Ee7mzbWRtmaPyUiLkYdt9M3VhC5MnGuLNASrlLVLw/0l/iZ1naNPJmd
gpiqCP1iROZ8vAdOt7uyhIvGx8A9NvqjkLif40al6sQsnWmoeKi91kf22nRzT3INxwND3ODGW4bW
y429MreLUlE0guZkAWs6NwLoRIzUwoH7ov113+sESN0rarLoqI4kzGavppaOjAAk1AXM23RjdoWb
qbmP/PKKpOWtfiRqttU5Q4twhYNyIMvBBKAmu/VSD1dmzCtjX98UG6pu1mBUVoY33+slEDmGtIPM
DJc66OtWxpeiAYZj9rexTJH7EFhff67UfIsb5ZAlpQZBNr0eDA13yfuh+H5ZCVe0Yb6lAaWuZtTE
RqvDfYWOhTD9clnAorM7GsQslOBARbISGwKc8k4q2m2HFs40fXSy0Y20hhRFe69EztrWUpfs8ZFU
MewjS9UMrQy4XkxdW/y00q+aCt+jP2YF2h9b7ir5Y1gAeMbsfKt9D5FAujzmz5KoM3dgov9LoNyh
9l3YlyPx0yiPLRofRWZx6EhjSDesa7a51KA0N5J/Wk2R3NacohugwqVuBkgoXE2GHSmlKAMoRIKj
C+ipXCXUbs2ybfH7bq+yzvRjBbg5pi4pntRP3fU0lD1S9Ub+ElJVeS+Kcu1iU+zV+UiQyQCbOShh
5bM2EGYM4wQ8IeSfY+ta7b5rGgcK67UUtj6lCvpBXi9P3eKOPhYoVvZo6vQiR9FoCIGN13n8iXoo
2tjqpPfYU+OOq9By6tJuPpY3008U7ZtxaUAeBz1SnJL0R7mr9CvLld97z8gJ9Rs3AjMOolAXQJkb
6oYu5nxvPSWPa6b50/Zemu2Z2vZdmHBUrgqn3vv1rXxT4bi3x6XmKyh7rqRd88GejI/4Ya0OaDHf
eTwLM4Wt6m5S5QGCu43shj+VbXaTucV+3Jeb6oatZcnEnJ4NE2XKFqAM0YVydriF1y/jekIp7cYG
woFA6USf4lW7cQLq08BYic4Wl/hI3Eyl+lpNmJJgcJlu/SyZ6qMuICjT5quTrdFrL55iRAX2P4c2
U6dIRg884FnECpbfhs7tn6fvqP4hDKEnLuSM0pVWo5VzvAg4ClzfoiEMxf8oCZ2tnkS70ZIm4ZFG
MrpU9Yrb6JpuQi/9DuOhSptXfWNuM4+6ESXKGmCoePp8NY+li+k/2rGtw/vYUCC9tLJNWZUPWhx+
L9S/X399OshZSJizEp1wwhvqTWmQhIcActXHlTKVJVU5HsssdJESoIw0n2Oxk7u4pH5q2I+lUm6M
KXy+bOmWPC/cO6ARBRHqWW+8YAPTalssmmZf9w2IXqtopbthURtNKKMo1ELL6ln9W5y1QOVGhGmg
EjS6RksZ6/3E9oEM+GijKLqbAqnbTj8uj2xRrIWiSVFRBCqOeXsi1dEz2A0Kwzkz2haVWwfOZxty
daC3BvBB2++rEEti9edKeCxytnBdJKepQy1xkJdd+iPbGdvIzyC1vBo95F43FLXf0irs7+pQZwEo
7ZRYpsI//kG1huTjI+puCpAxGTv7GpFF/LCWtFjS0aOhzqnkzFJvoDkY6tTHXtoxVBL/qKNbeVq9
K1iUpKOKCohwqAuZ39AORljU4Cn+I9NlbdBmnfjpIzpxdiKfTX1bJtkdddewlBfdoHUkd2awm4aj
yt/JugAQj8NGdZ2OpJ0bux1Fghst7YL1qmhxR+Anm/b139OlI/EzG14luplwLe4++dDSVvH6nvkR
R3pdfY5w+24E+qajNXMtuyZlswOr6OocLBnV4ymYRQJxMvSWXhVdYKc9cP8rALylYNNdIwxeDLdw
JYfGVAWYoUAOODXeqqr1E5PSDiCt2baSXN4MxKJbAUNpbqqgi7bMTFaJPBZrxo7Ezvsn5ZDmttxB
rEA40uOrZPya3xkcPb+cWIHqqVsn81PK0fm7tn2WDiSW4NjGRSEy6PMrOhQcV5YkOESbPEWV7Bc7
/YnbXtKhk9qOnosRt8nlytXTgqkHTRygPg0wpQg09NNJNrRaAtMTRhtbH9J4FSdruOBL8duJhJm6
hDaz0e0rVLazr4w4dRv1lkJzLb0+6CXw5Hl5l9lKAI5eD3iTZFTtp79v9E9eYRaEhFZeyOpQdgik
y2/gGTVdS7+yPQCk+GgtKr3MBmCgtxZLLk4tGMPB0oVUEWowT6d2LMGfWqUwFUrCUJEzNW/KCOiu
y2NbFgKiJUAICOaZ2SaJAS1c9mJoNC1IjLFJ9stlCUt+xEJG958i5hvCYY5t18AgCgCE0vqj39/U
rmGRdoNGTmT50QMQ3a3Z2cVhgVIBfRToXsKNzOnc4dwLsLg874JxRGVKdWdFH5dHtbDVLDRvAmUR
dYXnfJmhklXawGHEMmmv9bcSu9dTlUSo6oniqwY/htPaSWbBbgLjHci6IgwGvNhsqfSiGahWY0xJ
Z29oYz9WsrTV83R7eWRLN9nHcubXTJLV4qpCgd4BKrjaODS7yrPacVOuuoNT+WYiP+e0CfTI2ClV
+G+UFJ1In2l9VXZ5KQltiTUXiKP2rn4Q0MEG6lANMvgl2OzXzOZCLHAicuaTFYtrpdliYtNmWzjh
ppjuK630Df3x8swuyhHkmrIDAEUUpJ4qZV7VZqiIBZSMQ3lAVTORUfyeyZvLYpYcn8Dk/D85s/G0
wDuxuw5y+AaQJw54ccN79XFyKwJwoPoxWg8VFyovTiTOvECWWG2j59gNjZ282pnhNYZylfePUYju
gTLyQhpuKo4KTVX9sTLYhSwOkJDRhiPD/4i+/tNJjY3eSGMD2pq8mMGIGjQWmPc4CnDA6JMxd4sn
7la4Lic4HwIKevr678gX8MJ4B1W35gY0DyOsK8PQcVQNuqT/NpU6J1Wff+RmglsS8AYoxnussf2g
JreVajkEPEFgeZGYD5KvLaiCviAtFIwp/aIwy7/8eos249fbzW1vnco61XrMDu6qRKs+TpYT42iu
TFbOY0v2EDHHP6fBmi1D0UdqJXh8gtqu3LxC1Bh/V6zNaB1CBmwFXAKyWlnxXWuDm+l5JRV8gtph
2tPmoXLia2PQn2qDpStyloJ2tIEDkEYkrTVlXuVFHbO0RhOCErP9iNj0VPAkJaNebZCI3RpR+ZQo
5i2TrYlQzj/MuDK9ZJo2UT486GPoN7rhIxftsVVQhkWTcvRm87PhyHozEqbLkhtSTQoqllu/i62r
MXv6+5qEpkR0e8KRI7gUi3GUCumaXLelCDqugc9nksOtNTE/dKK1OqqlRT2WI0Z8JMdsE9kaO8ip
SoI6RP6EWm6cjbaWawXIWTY4E/ryXygOXgxTjgXPkjBlORnMziE4BuWklhBUisjP6Sa5yQlqjuSO
tDFxerLmfBat9bHc2RLm6N8d7Qxyixd0DrZegRAW1U6ug3rhQCS2BMXWikYvqc2xzFko0ctUCcsG
TpY1m6YDGxTIM1JMbZ+slJmvCNKE4zhazYFpdSeAf4KsvjXT257foJ60LtcQO5fCvaPxaDPrkyu1
zAYbRhjEdW4DXFC1X7FvS01INm4V0ScO3Dtg887UIwPbpSElCJRxcDdiQq/Q2IV7aXQF1Y+VX3ZI
OckkjdCD5V7eeAtTeCJ4ph+9bMCkglQNx+WQVOFz0QOiQWU7pDa8y5IWtt6JpJlWAE3ZpqVeC3ta
kKZ6DZ0rSTdWVG9J35HLRXM/LpEsGQ2Apyphcz71FtQikCJPdYW/lvwabsk13xU/RfOqfrg8rIUI
4UTgzKJYRVIwE1dMQV5ELtfM1ynXX9oivY/SaWuM4bfeWivdW/CGEImCSCQmgff+OQdHat8NMZBJ
AakR1NwA2tekFKScwoCN4b3WRfd9r+HMmG3jovAvj3XJip1IFjvlSDIHhXlic8wu8/WGWJs6yJ4d
V0Mlldvgwkfehi6LVpZ0UW+ORjtbUV6Cn6wfxQRrPwepJTy7qc01WsrFbXAkZLaKWlZ1SSRx+IUQ
5/wRhwMHjGR9/Zqpq0QzSw7/ZBZnm50aPejgK4wovUq2jepOMsGJFT1E/Cd4h7fVrTi1hkjauQ7u
Wl8vr+HadM42vCKNlNkqRsor4GsoCqktjShrAduyFEQ1gDlH2Dov9GyiFvxlvIFlnp5TDb2j2VcA
K/xbmvFLiHqqjeYEKoIshZBCqlxz7DBjLep2Hy5P2IL1x2r9kjI7feRDWOSKBguZSK8KFfiEq6QK
4hGzHPyJiNm20k0nTYe46oLeQA5D+mJsa1crCP2JbO1Ts6sCc8Vo/YuN/GtQs00VJ2Y/jcJM9rv6
ZfIMnF7uALHqdn7lADgh2/wFtJc1nZjtMdRdoUuJYrmoaOdBK9wz7TYZcgD+sBv87nbIvKz229e1
bsl/4RN+DXa237qxkTIUZiKMfYzvNa96jNSNudffox/2deynz/Kaq1vKKoLdBhBwuPdHX/OnBTiy
k90UG0C6h8QxdpEIDgTK00Q4CmvKDSrM3HYtI7VU93Uicbate6XiRq1DS0GEYd9Et6qbbdGiAOAZ
bkFwFpLOtbC8cIK7hIusmOc8Xd4oi+t7NOiZg58Kk4GkYcQrGD/D5D13vija4/9LxLyCKFfkwtY+
oxUn2tXMAa10Cy6mZOWefdHB/hrJPJVSac3ARwkGehpe22GjtLsagN+R/FLJQd59l41oc3lcizbG
xv2p6J0C5+9sO4a6VaRW1MOvogaSs0MafrksYNG/HQmY7z3GAcpCOwRf3CCWpCMA+wJuCFLF+UpA
uWxajkTNdpuCspsQWQBsc0v7kvXNwVDL0c1w3TPW2mHk2R4J/83UDwF38m2DwwEO8NMjzpoN4boW
rjiJpbVUkb3RkRdDg/b8CsGJWN7aLayOUYSBKbPaRdPHTdRE21iSr6bEurGnweeAGfpD8H+9D/8d
fZT3f9hv9o//wb/fy2oEPEjMZ//8x03y3pSs/Mn/R/zZ/33t9I/+cVd90EfefHzwm2/V/Jsnf4jn
/ynf+8a/nfzDx703Hx/aj2Y8fLA2559C8Kbim3/1w//4+HzK01h9/P7be9lSLp4WJSX97c+Prn78
/ptAxP+v48f/+dnttwJ/FuAVKPsY53/x8Y3x33+T1P+EM3U0QLQDyNhB9hyWqv/48yPTAiSewC5E
0ht4f/iIlg2Pf/9Nd/5T3DuBFBfQx6I6DArMyvbPj4AtDQwTICIrsIEoivnnu50s0q9F+w/aFvcl
sEXZ77/NKtAAfgpsbFTq4kIEDSQWykJOg4qusUqncLKBAAPZTc2UWOp7Ba7yxLmfdEaoUruh+QJQ
o1a7j2xAiSL7aXzvOhX8OCggTh7SBg3P4/1Etw1Nwc2akkZ+ScZ3vtrrKGz6r7Dh7FXn99kRk3gM
XheQM3ZvrNmz6U1kfVMNPRQtuojWGkRUY1EgcE4AeIRrZJRfnM5NPoKfdczjARRAKeE9iDIs6fNn
cfaZ1D3dy8UW9XpgbCI6fW+qh4ErJOv2Trxn+SsvH8b6vQCeYmIhUYh0UrMvUjD2Sd4Y1uSlT177
XiKOug8TMH3jIVR9UXnjYu6lOvaH4WWUaneMX60EuNfvGb6B7GffvJvRQy2lXpggeFcVAnG9kpGp
A8IrvtNWLyo6yYp9nb8mZePaIAzEi+bDOzqCUul6BGbyBPiNx5oDBcibzPduqF2su9q+2Ebkm+o7
Ne/74aVEeTGePcWoNaQgQ0L+mYfveLtseI/Ce7xIU6CQAT2aCVgOpBvMQa69FO1ey/bI/xCNoXIk
jv2qe1eGlMh4Tq5XboIoHK9RTRLJyxfTflGTBzuX/GJIvSx5l6J9i99pBEpnybfhT4O/lOa9NIEI
/j3H4dYGPFRavcSARuXmNRpwSZq820jZ4ZeWKREDmeJin9PahV7q4Ecc+5doYCSK9hSLgZIsYqM9
JYz2vN43NvjJUkys9CKxTVts6h64BzmyN/Z3QIYF4pvFIPn5xAm9zsPrdHzvq73YG2IeO+M6ireQ
aMmMOM1Lk7+Kv9DDlzDeSpgZTcadGVcVlP36ljJeDzqwFLCjRuU+BDt9tc8zr4QxZjYjGA0FfIBS
bDFeMWMa3qNCexyY7VHjmQYaTk9DMXhGxoiF/9byi+2kpLKvG/5uxA9iB4r3l83v1LlOsKMl514W
ENnmS628cBT6jyj7V9IHiEfjKB6M6dLeG/1ebP8KXykfsPZN+y5ExyZw+fWXBNov3gvf6sEDKdVY
M1zbJnu8PcYAzYTi8Govm+8wEkmukNwgfacS/DoLr2n/UMukgrXAw1P2pH5qDPYCVg2/UfuUgFky
0QgChRXn/Am2PzcZuPFVFbRGI9j4DFyPAlNg94LnFMEAUczCSwrVHZ9VZx+qbxICKZ3jFSj2F6xd
uuc8IUpOcahCtrJ4Q+abAIdoizZNDyuRatAKug/ttyx/07s1W3Pqtf8wbbjGAhwPeviQ44DHOU40
xGqRdryDaROU9SV7w38GfhCmjVsuzJ0er2WOzFkO7k+Zti0w8jRbBQLSqUzO66QHPetAbHmn2DkJ
UWYsj4XL+yBEAG+kxdYBhpSCCKrAFURoFkDSoK5kH7hxUCyQIo2fM8FCg4S4fR5bwNMJxCv+ZrGg
SXWvHA/ir/CvhF2DkMTihfv57cQgToTjfneQenRu8dzreeFNMSfaqHni2TVDP5eE2K01SNmjPdMx
SFobhLK3RMNlVE9dlj9OJgfyxL4sFdeq3voQj5/eBm+wJDceDY+GB87fFFa4+DN8IQ/fVCsXryXJ
GKcNDFAbA0S1m4FEY6EWbgzWpzEyiN2h/whdoUP0TQxJzEekHXiEF6QGidJHyLGUQ5N/M3C66GwJ
sBDo6zP2BlQjBWGUUisuioPIKL91KMaBqk1lfBXGJlFk+KzhgBUWs9uAOQw/YipTDMvGBAH+yYPl
63HlhoXHB3FKgQn1Jn4hXgvzr2DYRb03rAM+biQMXPUU+ZA0b1g7LI6YMLt6K+uWiPcBldBGvDZC
kU3YRFddg5WMf9iKj7wd3jD3qhEDw3spmXU1YRmTAZdu4wFP66bPpab6AasIIFExGyYuQZFYxJOz
zCBiUvB6mNQaY8G3HPMmLWvSDqi/+txxpW0QAwqc540P/ECSoM0jyjALJXVj9HWKUcUiFYCeKDGj
cAXSRF2MTcw72l7dxhqJGmgGKjnx7niZTwWV8UhZcbMG5UD4YoErdYZQX7yQ+L3491BLPgcsEh3f
qsF+ijvXkEDrYBBzeg+rXRMH9AdgcXyss1i1RsHj+j16RcT/tZK8EfMnRoL1FnKECgKmkHjiB/Ht
CcoSOxgX9FSoAANKYZy2wndhWRsYQvyEScSqJRkgPDDRNnUVlOCJD5QGaLdvYm5E+JLBp8jYbSlV
3B7jhJZgEQbzzczB22kesLGEchQpdBevlCmaF4544RH7TjjzbXMbpm9wfV0dVFWglZiTDt/RHRLd
DNAR8eBPE4dFfdXZm3jhjonFaQmqE1FHcrBsaF/+NumF6ygoitRQJoCtCWMk3hAvyzHDALkAcN+b
infFb8RrR86BqqoXY2Wp9Md+kcG5gmFa1BXGS2hajj0snjK0tV8aCZGi0FfiVOwsyqBWLDC63BOG
V3yrApWe0MU2wbJiVu0q98SOEprToIQHL5s3mjBHjYZdU+ylHn+A5RhzaD+8qVZHm76QN9gWErjM
VSwYjIoYFW0Kr7Q1D3tdhqXAukh6SHL7Dm+SocQL9w9aexAvIJ4JuKCteJ6evIVoD0mw8gYuLBs7
3LaIP+MG058pSATn3oBpo9h8nQHyuOQNk4OdIQaRi43SB8LdIDXzuQvEWFqoqvi4yKHCWEr8jdK4
JijSeqRhxZOEURJKLSmwg+NB3IYPqHYT9iqMvud8k5mKKyZTvC1eX3zQyDe2+lOW8s8PhF+DGoG5
Q5idqXjEW8V1AdQ3XIY1e+HuhIWCcjHpUEoIKrAA0CMxlZL65uSKCx/U4iuGpHli77TTYYDRsLvG
F68pvBS1ZDfDnhOzi1yvb1vop8fci6WBJVJhgqPqUQxVrBd2hQO/ICQIT1t8qpBY8wZ0pcKg4r1Y
Bseh1r68MTN0S2Pis32PrkWxjhrctAIfAvJBaAEGV+k6sVUW2M63VLpPAOYRhbjsw0uJP2x7ECH8
oUwg2PBwHiKx/mRIfq8qwjM4GIiYa+HA9Mgkk7ihzDVPDHKCQ6xHsNtoh9xWPTHbwl8IHRP+Q0Vk
iI+EVZzMez30qAQttUAuFgFNc7qJ2JcauJp2KW+EHgvdFVOEJRBzMUKQMIIODKCY+SRk0NGDsJE2
5rmE1wUZvfe5fzLNw8wEwn1C4OdyYKKE6YSXwJX4p9kTrusPp9EiXBVO2RiwKPAzn/YVvxOuchjg
Y7F3hTeKmzfsO+GvYczwp1Kuur2BSVeE6wyrwouxJ7CVYfxGthc2UMbsi0fjg2h4w/9CLy1sCLEp
xO8raCMeO2KXRxpeMdK83sw9GbHpBMTPF6iPAUHlXugSvJeQLMKEBNZJqLlw0WIgwq5lrf6/zJ3Z
buNYl6WfiAXOwy0nUZMleZR9Q9iOMOd55tPXx8hudFb2Xz9QFw00kIF0hCVRPDxnD2uvvbarYsc2
H87FtqfDA5NZ7s1w/C1t/1+p8d9T4X+V7m0i2fRHiJq4lSX/a0A0RzX9wGo022XY26qGAcYlbIEI
9yjiHbuMAGn447a3MG3bUzjb7UfWjzsuyISX6GlVT5v72s7zn7O95Jtz5nz95U4tiU/ieW1vV8b1
Yzu4m+1ook9LO8L6cDmm5lR7GjeLWdt24Wbum6L1Nn+r6ZwaPG2OzWixi1P5oRHIzo/bqmz/2HC8
2EVRz1Zlkdo1d//9Qv0pAP8jqqbgSEUDQT6ROWlb3vy3qFqO5VIVI7Qxizjyt/vHwbF3Nqfbp8lu
bN8Hau76h7aeML74wc2LbnaICTB/9v/2s0i098c2scBYWyuR7YJBEZsL2Q7kZvS2EIN1NVbZZdP8
+5uAls63/L/vwkTHgp4KsLJ/PG55nBVE69TJ3jYWT5uvmkjvpbkzjD9xG089pgOeFSXg2O5S2EyO
8bFsbOOQ0yt+bF6flxGp1L8E43GICFB4IZHh5u+MliAE+70FNOQOXEZeBtr4P7YTonXKH+OyRk9l
F/vKiEj7+rG9fNI/tuc8FTxn1mb7s1nMLf7jQvKsusZCGM5JI4LYAp/tN5uHZH9tJnXiW2xxBqaR
SYt/XOLmZ/7YYIxnnj0bkjeLX9snlHjBymDQCWdvCwKHTvTLEPumP26x6J+75mVbMEk0w67jJ8Ib
EoTW2zbh5m4237j50D8r9dfh3MIU2ehAOjCRfwU4iv4gm9iIvxzmtnE3J9kXhbtFFJsf2RzA5jeA
pCh6/mqlGFf0gSHa0gacRMKab/F6z/1tJk1ICYb5YxkeowdtnTx5tEKPpGL7ZOzLFpiE4mmz8Fia
zWzDA92+j7QlARkyxNftnCiPmw/c7G+N++HXBDsMSrYL5bRZcd7epYInio94pe0eNVaffxSSp80T
b89y2qrPhAGb5+TyGM7t8W+2krf8+237rzatKNMKq2syE8mtfwDb2ZQrYzgASWFysEX8t3m4zWNw
1S3y/feX+1cJNNK4Omq/6kaa/mdiqjZxZI7JX9fb9lkE/sKOZ6ttj4C0Zosh+9LCJ8du0x2UJaha
bDdLb1YXAilCmi3VY5V5kgvu/4e1+/df8l+tiSFSvwDAZBT8Btf+3RzF4aCoiHdO2znd4vQ+8rfg
Z4sgePysy5/L/T8Aup+rgv/+iXD/F2R897vaYOTuny/6/xAGl0UQgv8eB3+sis8y+fw7DP7nHX/h
4DKAtohGEVOHkPMB2KZM8hcMLov/IesoPm/THBSNGXJs6f+Ngpv8Cho97QLWNhxB+hsKrvyHDumX
JgkE43mjof1PUHAEmP/0Pv4fd0DvPIVLJosyUYUWZq61Fa3/5tTibp7orBbJ/Aqpc7vBTINeiS6j
GGp7YrhTkUmetUmWhxZKS1o4Hc1GP4drlkMIIeMyIxnzpqErxVAsGgzi4zAUQqDJxbucMm52EpYJ
C9F0fhuqOrN8O8lrovWtKULjNQGE3pfzG8K2IH0mqnRFFoDc0MgtvwLbM9W81ERvjb4XGSPDrJeW
zo38gEhLw6AUq3Y7CIQ6dSG7yTraAaT4HDVS7ljGWHn5Yj3Lk7VfC631SAQTZ2JYRiHnjyixq2dB
qtxVHkVwrtQRipmG6mIavZ6u95Fnc4TF7STj4CwZ0XxLEuWXWUWkWiWHcMN0y1F+WmKFMC82VG+I
yOXWLqjnTveNtqfU3YlY2XSXxpHmNDolv8HIDLcJn6xZesu7hNlXc0ub4WxanpKNkqO0oWhHBpDh
AEisr8p0sLZJWEqqMWOdF6wZAqCWmX9F09zfaqEKysaCP2akj1KZ7IdqWslNpMidJdVTFHC1WG89
OR/K8+onpeWERpedpKRpnCmRRF8ID1o9Su7QmW+1qEd+Ad04LyyTyDREEzNcTqKZJYfpEMvqcFqq
/ColpuKNoCe2Xj7McfslJWyeXDMiH5LuExRu0ekXI/O0ZXzv5R+tsqp9rAy3rBrRt1cXZJmOcm+t
dttLqqNP0UFcZ9ygsax+13zN2DFnkfLVs6zfWcsca22qSZyN97lWQnIjMhRkiU5qS4NZbhYFREfx
3sxWHyT4M2T9a6dlEpHfy2Z1FGdlH+mT6kxiFLtyQWV8FpS9qI+x3StW5FfFPlXVOEiy9ZzOoomY
fP0ZoQBtL02XBT3wcMZIzCWKuiDTazssKvoJQiMDsPolD7DUU7UnXyGtMeJlPSnoBNaSdaZGaa8F
jPVeIXIJE7m0uyZVj6RC71MYdsE6mo9TkZ+jcKZ/JR8Nt+vF+8DIaX9Mxogc1CDt1MTQiXs3muXB
HeC02qY6uTGkOHfNc9aJMChXAd6XsThEo1xQe7DIp5YSiF0mroml3WDUlTctJRBvP8d2POehK8XZ
NmOxdZQuBPpvZndJt9h0oWHPCCkW5EJ8SCdZ9pZhvKOzuTjhoJIiNV8S/N1dKm7AqZZ/jqXoZsLc
e1Y3JY48qDuGHui+la13c+g2BGvEMrTKm9gp2BHjJVtjeT9V/UvNysZCEXlzPRoeKm7XeWrIvO6C
NL9PosmBqi5luGQODUvOlJeCgxYVeV6eSO6tnNHsE57ztBKc/N7ImnCcOuQisloNIiNPgqi4NZa/
tKXyGuZzZTMs1hPo5HSWOa091ZoeiMVI1CH0j5WA3LP52aU6EyISPbYTddh3Y67QDZy/dLV1HLLV
Hdd63WeD5AuSEvpVTjzbpTxwIv6+Oqzy7FpzmR6TdE+rremMpja6Kws3l1VNHqk8o0MYO/D5sZeN
emfSwGWdmCuFZQ5SYR79WmsY6xNh8+ZRddoG9m5lSD7zaiIyJj1YNpwRtWW7M7RvFHN50GVFF1Q0
3aZR2NK32K+TpSZjRPQspPPWtnrL9GdlfESrcgzyMYd8llOmlDk7DDyJoSg3BqHxchb75rNWkzmY
pOW5yMTZnXp0XeN4UV3mORy1NKR60qLnqq0TvMOud4WBWcJTmPjCIhT+ZPZuHcWZWydx59B57skW
W0o1kuHUiFTWDPVQKEjSFonlqqHWIh6hZUFRPK/rqFzLIb/nSnaeh1VC5DL+pbc1JQArRp6R4H6w
cp1dK0meXBq5F5oCZOqidnuYIbeuluSH2EQerFt615wKy1OTZr5ViwLDaVoSV2XUOTaxqLx03PP9
TD+ONnRgiQ3XVCBQLgULCBkwoUk/WtzFEJ/ixHhLw1o8MZ6OcEowbqKhSdQGZmEnNN2X1lb6Q2aG
s1OPw31dI+RCQ31CTZISUrNKd6XP1J0RV2+hFAE4Dc9R3qeBRgnS7BG+IsdvnDHhO/UaImrSFC8H
FIm7QNdJoU3B6s6ZsLDvyrpxNakcrhGD8VQcsNhGL3GjFM9NKRiewOyYkOjQntO29hnlObhRIat7
i13dF7geJcrM01Ksz6KpVGcJfv/YhhZtQ6rxoDTtW6Ys0XnV5olzuT4ZWjwGFs0k+K83wIvokEux
qxhz/KCbieK3+U1q4Rnl/bIG6oIiK3WydwR5G7sJO+EqUyIWTOWckGP68aq+T0n0IVZLfUiT2NpF
XqUXitetWfeimO1JzObkYdBENxcfGr2sP1XluVryye4XWfJjDWvf1asOor0WjjK1cZCuvsw8E19V
xuJFpdwrOlU6KtR6nWzI1X2ZZ/lh1r/DeKaPlBAlgIzS+gJkn/3UigageRo/9pzzQGhhDvcDw7rW
VPNboykfRZkREBUTtD8McjOmvHtRs46fkTGrjtYk2Vkewpx6T0Mm0Jmtm7bxcCf0v02ZqR0riGIe
ccnDWEbpWxl7i7kJwSRJeVJVJT3HCtJ50vwGurh+mtmhjdbm3pEdJ8MaBnUsVG6vKPG1EeNzrTfl
Za57aqS9lgd//toVIislUOfpKrE6921TnWXMjTtWtLlNNfo9eqiAQ+oYLWuMLBSslmiH13+3+nA8
xeI8nf78pFZ0QGiIGLpiCzI7hKyVGcrqriyj7BwbX7M0a09ZL9aOIOZepqntcyK3Mzh3LPq9Tv6M
Yv5IPoangAfiM3iKvwqRGHkIJn/KUXyoJnmZ7VVga4TVpPp5nKhnA9A6kaE+okhA1FW8E1eGNybS
dF2CbHvdXWAVqft5i7uE6GFUqyrQinYEgio0v1+jQK+EGOjEqkBlS8y3QKNkPjRuzXRKWyTM2zer
hTx7Ph11xXpr2hgXisi/Gu4jdZEOQgUbNqye+rl0i0X2wS5fCqyWnSg6yZwskyz3pa0iBFKnNGvI
hnankHgJI5UuDnV8b/Q7zPSr3FTONIDihBvxNQxdtUNFOdP05yGa9V23ISiE/R7C95b2MQvNyWwa
r5TKUzEubsmgaGV1s1m115ZgVjAcCWtuEJrVcga6XGH4Mq8K+8oWRklE7L13DaWSbUGpWO5+QGHA
bN7iUuQwatJvsaMJMG3WwCrk3i8U9NOZhuNLxvNUfsbmQLoenQeJEpcqj9RKssNi5gcCuVMYGU6t
r5Q7s4d8mAJEDXZN0wUatr0fjaAxw10r3IdYDzrL8ss13s2Z4He15hQMxAJYpT08pisDZjVPTa8w
RdyZPl45iqOz5sx5WdZ1sIuqtHYDwfAaf+tNVdpl5mgwOFrQ2YVqKCI09gQgUdCgHTdfDXSTREdU
3LpOS+8sCWk1bGl9rlyRSZYJBPj1UAhRIAmDC83F2wynWsoe4CCL06suwlFOn1Suqs+BwB1KjBXN
KGljjxg8MVAgQHm3NdyBrmJ9ANgu1gFucZb7iaXGttwrQTV239r8nQJfalBXac4jygehtJjnNIx2
l1z14jNHyKIjHmtTdiCkhWqmkWrmhhOaupEetOTxnOvoV0mzjQC3E5fFxyzfCot8IzRT4jOECilv
XvpJV3dd9WKIa0hgmwVi9bKUpw7Q0ADGDhWZDlbANIE24eVadJKdnCLqgxMjNze92HZaAlWm6ai1
/LQ2HppyZCRD54aG9arP6UeWKrc0T8B1ej2yiRU7fVjpaSgqt2gy4nPGcHWadeAhSv7Y2qJKDCh+
N1yiFeMHdWj2g/yrV6Cyq/dSXtyst2w0cfcTgPvcIP7OSE6BkVcRwq9DNe86Duay0kQQMWqP2GZd
KCZKTKZjNruGcsMsx94oaw6SFgCh8zFWU8gHzCvtt4g7wlGSMs4Hyh5HweoFR0JxlboRWUHajQEa
tqItxJOzWsvsZSaxVZMtJ6PXPCF+awfrSVbXG4AkEmH9QmmUSKIxz8lzk8YXzehEu9GLyMW+7kdd
elm1KITUtbJmnfwUkyhaU2bYqbY85mv9ZYWx5IYZzJkVtjiYTpFeEtmXaupq8Tqjq5JGk9Pr9U2c
lo+pzFW7VvOb0BePQifoThtDIVkIuAai49GkShkllN6B2EeG0GI7Lzqok2dkwyUXaR7L9eMyyJ+p
1p6Neb2nFQPLzNBRciX2hka+I0Vh3gcdKVaFUE1ZusyVlnEmdcg/6ka8y0LR+SWUA5pk+h4iU6pG
7Gkz99QqGbYrXwrU5spanpwxIn5X6WVJhmTxmmrrQix+SPbYbBzDdO7lXR4q32Hb6LuqjH61nQ7P
km1mtDODSy3cV8/yWH0W21EbvkSJtR6ZsPvVF12/n+PiJ26Ez3WRZjo7G4nMTPRSSSn2qqAhhRDm
GBO9Osm0w6N2Ub7OnaAcrHp2M6kO4l4TbktmxYEsCMxPEnQxIEVfbV2OW3teNDlIiPOuzF7BuF3n
obNn+kddtQ0zrynomsyBFr2m1PzZ6FZOOMLq5mxns27YhJCgH3r2qEeta0Ca6apQvTFX4VYYmJnG
qPwSCRsfCTkSjjxCp9GCymY8wC80nTLvJ5cR3W6oqxdpWgq70ArBT9Opd2gpUB3ikMUtkLrqF61x
x6Y5zFV5iTmUfXo3kSAvDbsT7DUGkacC2nK2MuXNKkBc1OhshjDZY8mW93Kac6eQ6jgN0mfcPwzJ
0Zwgankrv7fqJyom9mRlThQnTq1esuipqh9n49DqpS9kpK7J7675nJdf0Xyz1Es7XJf5kC33sdw3
L9V8C82TZPldgSnUn7qEYDMC+/6RjQbAc6AmY9hLG7lEgjQfHyOylVpvHTlK3Ap3mUzvqX4Q24vQ
f+bLZexyOwaRqarndFjIgoOhcrjFOHvUio9KxxEOgSk8+HJ0H9e3eNj3gmvldyF5Bp4g5y/ZU70j
jAu++hERXLBV4Aayckc0SOR/x4g7x2ShEeeprJ6j7K0InwZJdVuBaV5T9xlZ99Q8a1VgJtCxfkLh
OwJBn+S3CezG0AcKypnDUaFHc99Ou2b1lMXPLWoK81fIZUvWu2retPkgTLc69WrVW1XP6g+aGUzx
XS3fcuPxPEdHQXUS9VhqeyWETwAmXEIFq6fXLUyJU187DbptGEFsBMwGtzUzY9zaw7JS6DoWTMwR
p8cccnSU3hNZtEeY0UmpUNTwRcnP1XMnYEPx6UEaHtf0OcleGf1KbVe1fbFeqdTHvOeziHJH6GLH
mn5G8dTOEzXl/aw/Sk3nNsxXt8LPRjkwSw73Pje7UTt09JSZUecIdeK19S6SfK2VbVGzYJVeDT8f
wF92MmMnl49o+Gy7BudFQ4d0My2E7F8XhXNMBWQyj1FyVudPczh1/a9EvvQoR6ZSaheyb1HU79Ff
tMvyOA7MA5nJJGoTVvhnT61isr7GKbdlKaP403ugOOnLDKi0Heb3WHrsTMleJGR9Esgzy01Tg5LI
CFzEWfJXLXvPo1OYf4XJtSBGgp9t182XMaO7uAuVk7keV/les2kZir7U+9I8SiieR6tfd1/UF3XD
U7MHtI+l8BaiCyfxlRkPTJEj0xysI3CRIlyjTtvX1D91xZkZmqgdGZqBLgBs1lp2xOY4jwyh2GE/
dVRdIC6eQ+xtsRvIHVbjrmcfKWGvuqui3xowjyj8CMtiF/p1UI516efR0VJ/SeqvVKC+PBa2Ye3S
HtUxNx/9RAjC6WCMv4rsQa6HfTSYt2bK3bZ9yobFW9ccNtMFUzEJj/X0AzfxEE4mYfKli55IzZss
cdqZepFxMwlUQlXYq13o6M3HqOzl/iLoBwV5bWEyH4qCAFD7FJPDLMNLEUQ7n02ntugW3Y/FaG+T
7KNExzBeQyN1tKHxI+Zvq+MLrymiizRfteEw0IIp7SzUS4bqdUj2uOxwAorEk2nJ6Cvco9UwQYvA
ahQfpujZKl6oHnIN0XowjH0uQFaDfEGYJwEhmOW33DxJ6S4pbpTvmXt0NarHTnlRetUeCLfNiM/L
gjIbg6Z+s6wDhyyqSOB9o3iWw9dO+Inn31Z/FGQXnYRuAgFw0WkP4zcB6o36+CcNRMcp/+ms60Kc
mVy18dbWp9k6VcbFEl7FhVj9d2PcJPXaD/tlCWbFsZi0YzpDfMs7wtTwJW/OZXdARUU9GvpLtlyy
POB6U+HBVNLCoKVEk0eE8/qhXu9Rdlvlh7BgRNgBBHUqj1t1tIZQ3BSYsJM4vesRbi4QUz7ic5Tr
4yI3VNx3culO6AXlPquMAURP2+bSpka4PTNI1aSfWD1J4dlqee9eWx4GdEgz31AfWyQOzdnT+9yu
k8+huRb6sWb5VOlWFTuqu/0ZvnNpna36XNRX2qz7weMGxeEx7wJkkbgjfXkpoVhNVyF57ylxpN9p
gzzteFOV61Lf3jSwITQMsCNziMTiZx29D+MNQ7MUl9x8GNN7kRxX2HLqW1efhGo/9XTcONO6T+MX
HdoYTmwEmip+G9HjYj1hY4riUMhnKT724U2tPytNgWGEtce8RhZBnm2lwE7HdX2qBcrJrHbXoPTm
bwbZcmOGVdXimzl8SdSmo/q3vu4p1tFXZAvLE2QOItJQeygqcp+dJLpgG5l6CKtjH+3AKJy1p06x
X9IHOfsqpU8AL7691T5FXqM9qNm1KF6XMfNZKR1tlOFSzAzjTnKv0FO3XH5P0dsQXdTyqZD2Mspw
OvmPCpkPMe7aJfFjGaER2CNQR7lSwuWm0uTdrHwV67ATaQSvdnXyqCQnSXm0KHYqwkcyvrQEzUIK
8k3LUnYoorPefDfzC7PB8mRXZpcO/mlEh92AeYVmE8WYm0kJ6uXXpsZcfqvRc1K89TDfIjZOb81u
2DCc9ggMX0VBiAzn7FvzpQA8TGfo4dkZp6xMPvsHNpw3RT2A45FV17KT0u7r5EUixy+tz6F/XDs0
Gp0sPhgrldJtZXoV0ZQnnsrKaEFZCtT4YI5nCXJ07RXJ9yQR84DbWctXX892hX/Gby7Niznfsuli
Eo1zSzyCtfKW8SkvKKT2m1MsooO6HMJ8v0woaV569i+zw6efVMSI6zsrJBsLFuFNU35L0c4SDhBJ
KN0bkoNTNfofVHsh+D702fOswG4s7+ux7Z4G61U1PKZX8i0ooS+7ULpw6KIiUMwgFPfV8jmaAcRb
Wvcz0x/WL4hLs/ANg86wzqp+5KJCu7MY+VeftOVbIvHvj8i4hqUXC5do44DqtADwoU95uANRI2KX
8wf2qwLs1/ozaAhqM5V0EMcXzGlufa3ZS6qd0u1wG7tSh+Z6nghMcnQkaKucSxhOCC7McM5zOyuf
iDcU8WuaD2h8T2wIcWfKfNlYdJir5DbJS+0tcFhX6I1LwF/lOmIrkfqTRiKtzEGNDI565qTUUtgN
BNaqAoh2btX9pDwJhe7oQLItGiQSA5SRcPKIwJ2mPlnpJdNNh9fxvAy5cozx2qk1t+vI4z5D82L2
RPNTbwXKWU9GyFhCJ0t3K4Hz5OTGB604jcHXkhdIk9+j8DJ1bL/6VsQ+OsrMvbenjf1YPE6z19JW
AMoj7Sbx3MxwIIS3ZfoceSwR2Vod4P3S8TrU1IZm0TeaQ697XedP0wtNBHr3DbOx7/eD6OmRQxEE
OG1ZblPtiyJuJ/mtGed8EhxN31EcZBcr4XNeBShJk9/m4i5piUNwiELpz93PyuwEetzYUDKJYYxd
Q/Qp9mLNU7r7SNcp4zpKb6GW2IbnwXA5svLkqkjNjU4ZuVW0H8I5GIjfANGGs0hIF7uJvAvXPdLw
pvlAbdHogpYtLj52RW4bY3yg6sJIAwDngpk+fFbZnK2e0qJ+b0ovks+xsMv1i5HfomnfMWo28wpI
0WHzIpTnYT7P2XtrGLABA3EMutEDtreT9JoqSJUwa6pdjuLBRMtjv+QY+qda+yqSN719rKqruAZj
zOwwTzEP1bzni+jVbmEeifa4EinIQNpPNUlhdaggw5jj8yAEnfZA+QFyS22j+YK6+fuUXdPuqZJ9
LklmBmHmOApunrhIsaqcA5Xg+FExPrviKBWnDO0u6pJysS97txz2qQK8APFmgn5BRj+tl3l+K/In
efikqSOuP6DXkC4U9lAGWk1d7trqp6475egm/ijrU6q/ihXVKuRYuvSnEeGfkms96811Th7z/CWs
H8z+hLSJDRUJ2sdJJ6xhCEj/mKyXUf2dJrDWgFsOy+jp0pMq/UKwPRnO5r4N6FaRbCqElWPZDemF
u8Tn/hTqx0x5r4XDmp5C8ZwnXrgyJ/u6Tj/dhBANvLiIZhxLdEC+5sKbibuqY5V8ejJFXIXU+1Wq
nRmCUOLX8yupmywex/JQN2CMCci0wMcyjRJ22evM/yblbWV4GEmTo4r32Kl4hQvYQ3lwr6f7eH1I
rIeK9CyRDhHlWOutT09W6yaGk2oXcxptiiNuId2tej9Z97k4dTMRT5Dnt0KVOMrfBhYyEeibuSvC
Stz60Sg79rlYHtvy0qT3SDgh0UFB7kexzrV4nRd/HA5gFWHjzFag6JdoQ+ejhcfIbJmkBl17baNT
opBP0bPl59NOHmhZOUBtGWhdSrCepfWiiFdTOtNYJtT7Lf7qlJ1qHElVwPXXy6BWfObojn0DR9wZ
Ctc0qE/4eu9385nQXXtaqIUwBWumT6clkZJVgki0lUBch7dBeE0kKHwivUlQCJfwd0Em0KbPLHgx
PcsRx/BYCy5aDrbaPNQTmXH9ew7JmDOMmHSV5Wc5Plfq81TtIsNX1UOkHrNDOD9r+PhCvHMku/wh
ppIX6Q9i8WoxtqdJDnn/ZEY/BQWeMoUJOr0vgMfpdM20hyGnZNZpTi/nzpzTX5CCH1WPWRzDPLtk
5YFye3QE2l0cwR7k9z4OnQ8teVlIjeVdZDlN5Qn9sTFPuUWWzm0p+I42A5MnIobJJa937D8I9u6r
cqhGLV7nVNm2TXDZzkC5Wf0V6qKTIgc6yYe1OQuYo4jOqTMPi0HW60ILy7NQUmhFWaD4PUBC2pSF
l/YSu6TXo8dIVq8aXNWpcmLi3MP+Ls5XByA6+hT907faCJTwgNKDTbyZWy9FV7ERKXvyJ2x+68Ur
8UhVPdbaWUyOvXC3wcUpup834PqQio8Gag1g0XR0/CJRdZb1VqBJO8U/Ik5grlovn8qTNYLb6tfK
POFFGaO69te1eyjFF0vZC57lFJRUxezaGKzkai/Ep77oic13BMZEYcNRGfiajZ+MMacKDRgPxNnP
b2V41uYnrX7Xeo/ePEitT0N6LYb3aFy8QvjV0Ye2yCnsxROFvG3r0Hw4GcccBlkuX7cMiGakOM7t
xLrXqeZUk2FnMNwt12oOSvou5leTuajTlxZ+JUgKhwqi/+T0nSrsmKdo5+mjUX7IzcPofsmUsTSP
DHm+N6GnCTtDPy0zXaIvMsBK974se/NFFE6ifIjDHSE0kWit7lfzeZW8qvpstZ1YfaZoUeoXi0Xo
pP2QB0l0i4gx6haFX83XQuvAvhIa1jfo9YM83ur+J+1+FONJBFIeN/I71VWjJd0oj2v8ViWv0vRr
4VF0eGDRmWK0p9vPTt7XVBZmliKQpFdzfV8BwIgiXIluPaN4F4y91dyi/K1mH1Ty1jPqrvSy/Amg
KQ8ChVnlQRPuGy6mqotTRZUXL5LfrqsXLc+cDinc9cwmXRVOPUdkq0T9ysGjrRDdyeeeoc3RMSaI
Ma5MVXSSmEFyb4K1r+yvsPWLJTCNZy15TfJzph8q9Yx9o9Uz7m5G8VG3ZPtHTQ/MhpyHXon3BSng
eHBb7KcUAmoA08lPpkDyLd5EzS+tYJW/lpwZRNg8FfRGnh3sKEFkeDFsi6a3AJNV4kdRG0IFbsIU
XansyviArdXLreUXQ/3QljxgScX5UNcHjYhjdKcVfnqQSALU1kDpPZ1+TOFh0Z6l9dTWh1o4aolO
+/tkj80Wc+myDyLJeZXoRbRnv8vdDkbU4E3VIRIRPEw5775OEZ+wEkuvPSvteQrB+2u+rQyNdK8I
fvMjpod22EMRk5udkX+Nwu9loi96foyyCDcBpSkVbXl8SRGNVBdaftyiflCiXVsHhK9AQSk9O0u7
azsgaAp1Rn0gc2jkSyjvDO13p7yLxVPZnvP0pVo8qcc/uvr03WZffZh7SXwhf9Q5Cq2jye58AiBE
bq0JCEsFK+iWWxnepiLo4nu+HCPdj9NPqx6RQ2ACqn8x53OYP1jhc6JRaLJl+b6de4uiI6bqTKLd
/ei6my2OpdNYcRyKBjraaW69EeGgaJfLkptT0KFyLacomg8HCaEVlZqJ29IRUQbkKiuq4MM+rG6m
/lKJ/8nSWexIji1h+IksmWGbpmQs3liFZmY//XxuzW7Ut29XVvo4TsRPcQj9VnWEew3V3n4oieFE
mepJlCX81fgnrpm1L41DHZ20UNzmBnlgynuRPYtuCoSsHtT5aZVKCbQ20lrEM4Dz2WnMvTieAJyg
iA4FdSQtXjnYrP7hFyVIydoO2XO0sFIG4fZGrw+tcvl7Ec33hKtFWTHR7qpO7tRsGwblvAaaB/pK
SWl4qWfFE7LAFgJQyeUjM740vCi5dNOta1cDMg6PkQXYTLI7TmdrHfFuRwn8Qi47AbGF4W+PCIzt
rpqi8JH5IbyoYwodoVwMvs54c400mmo8AVyBMn1KY96n5bF4i6PW32tWPTsTdHfwRssZN3RIqgCK
qqKyNuy55QqHVpElcyPAhE3KT6kAQOxyTGDqsdY9VIlm9ZzRhbElHTsPxutQd6cNGC+kQuyaTsuM
3CZIWGjWUsUXbUTFPHcXp3V9M+SfxEbA052IcgEPQEU0PGXryw210E3Q1/qxn2mKvE66VvMjFNlK
8lUTj4Wd0qpA9nti7mdmf9lTDOzH21HRCWghRau49sz9qxj9ZchP2QoC6BliuCepdKuIc2rDFeOA
MblwMHR2Pd0XivrpI8bEMlbQDsmrZbdOI1/WXydlAkGkjKoj189Sm9ogiKyMPbTSqV0v9I5uN3jV
rEuttq5ZJscy37efQ3Oq+je+Kn0Ax1f38lIiLrxn1ZulbuHENkPP22HHXecp/W/XQ8XNb2p0QLQl
MAbx4weRsZqFz4dR/VmER99cTO1TS914/g0jE3DnR/VkrF733PrKhU+jafj7zBo2T2ze1f22O6g7
HfebzDdqgV8zbbtasBtd4gJwpFkDyJf6J02PdHwOgW8tc0ePNcs3voY6cy0Jl5IfDFttxfKlT4Ej
UWS13VUPgpXy1C2c2p+XTbVTvIQJpNkuk8de37I99smOR2bE97A+t/JJDN8gAcZ4C9raVXt8ASx0
D5kNhuagFh62p03NtLoNdnSMDOxcjCK3SZjupiSwywHpgoqcan5M4VcYQFTX8LfCWR0yvr/nSAes
ill5yZbuFki6zq8D4rO63KQ5vYXAWhJAZqLJ7I42XR+e2e/u98k+8sutyr4df0T24o/WTZmf2GKx
0RqsltJdBLzI4h85B/4b/bQ9gu5V8hlZLAjI0q/yrnf1E8+W7HPfK7a5oE53ItaBlxOcaXJQE2bw
bSAcTe3N6me7rV+SJ7W6RvPrWn2G9FkuD6o/Eizgx8ZbRhWfUhP7VcoJqBHFPk0eaHh9qxwVtMo3
HO4oEFsvcJd5rwfCRhC5Q4x3fboohj+0tOWauUnoUVGr7UaDOX3D6gJo7eZiyW5R7dIUjP1eTk+q
8BcojyB4Ueajou/1Hqnk39ydpPJbjz8UaQY4AEZ5zbK/QIcyPP8WOBmuQA4AcJZ2YqakxwgnMKr3
uPgqFIrd8IsMdBPZMXJgHzqDT166sh8nNwuEJcpZPt9HThGpm7b4Azmi1xfUyyiiudtMDJr7xYFx
j0+kd6GWuIrwc5LfiWcBWEir7R5cpxhdHcMbe4kYlYvgO2x/xem5Fi+zcptywW05KjW3Oz43mC3S
CL5S/ivXDgAc9jgeG/hNjDGIFiwHeBTozracsNrm76VwmudXNfMyqcCGCctS/TWVCnXr9cVbU9y1
6W1pLkHnmcgQFOlHRuwk1Fsg4YLCnnS7lmTblt+zvInIBCNoH0mQD4LR+FRGpwP8Y4nEXAEEHNXy
yo3soF3cTBeTFnkX+RVmwV5kdyN8zGDR0henuNz2wWEqT9kq0GjRToQmo9rD7F9CL/LD2iV/wBt/
rN/J1Wypo14CwSZQCf1bkTkBaqmRHcnXQfkWhXqzdIoTF1c5d6mi/afJFTYA/TdygK2kdNlN5LQA
ZIvwJfVvnXGn420YRiJXXFbyBETjTspIJHmS+aIz1SsDrZTmKzxAghpS3VdsEV5b3qyLaBdJ39Xt
W1A9ZYVfXomFkEUgp7Kgw1gB49RuxnYrBL+xdgrjHcJ4ToSE7LQ/oPldbTQWKmZO6vCg1E5cWZJ1
MXlpgy3UDEj7NSnu/WTZpmVnqls0jsSPzx4VLHwLGae+QwEhvZnCI3WsxKZTugq1Kt5VwjFF0DFs
mFe6U6HsdMFf1zoSaCZ08sYUCqaIIqCW0DZMAnukxcfkYNVFmYvmzI92ebEDT/Fb/dS3h4iRSflW
m69VaSaiWup7biPsh+LU8yDxKlJ2wle9oJfhg0ugJ+OK/cL5Rdh8qrV/znvHwHbcMeuGXDUCusIE
bYnSNPu6WFxZ7Bl8nnLpo00lD6QRHQbZAF+Z+huM97Q6Vqqvlh8VVnx1OveqG8TH2jqNeOnK+wqY
iLm163JG6yQBRHpu8re8WAEcr2m8gWEpf+2Nn974rsjlkp1BPqFytEth3zomN7bDtwiK4wiuYVOm
E8d0ejynq3hD5whwbONvNXrJ+9v9dUhuKo6E1JccAlMmZ2HI09N9pnC9aWs0CAluYLDmo1MweBlb
hp78xq1gAu8V3HadRCEh63CCsMiF7xSWF3UWBdfq3IGHoPU87QjWkz80OhesRzVtdNE+wlZoI+QI
1N8e2ydPyHCCQLbjS1117gydIsFzV9KjiMHW9xpcO9k70ilkXZV1BKweGBb4oaT6otWO9zIAj0rL
b3Rv8d0gm2QE/mhd3L9zQVK5C8ecxjeD5iIYRkfGwBDT7Ymxb3WezFWIDmI85qoFnHsNATsX9m9s
UOgO5TnwFEiQo/xe0yNGaB8NdPTZV5+Qskq5dLgOfMl6BymAOH8Ksm9xio9TiCyiuAvdFeTLjsNd
95ihvmluuSbN2zQ3G7Skds8OLkn60buXxKf6duemxjCGrGWjWgBGXpWB42pfdXjnL9NtBV+1cFi6
i2S9FDkzk0zREA+BynRaPeoAx5rINV/bpBxwqVaNnyEMSUYaktgdxJ7M+AZD/1tm/BotaKB47ZjC
Y83L2V8XbfIvAOdN8lEPNuILgjeMDbumpHEbxJcWwba1aH6JsL5ZIqYiTgQfCo8eQZTsrp351VQM
m7VtKc9l8KeGCur77Wid2IgKK0ZhyXu8n6iMTT/6Gw0XBUC6+Kpeo8ZR7NEHWltxnuj3/wtGfkET
lOx0n+D7fxcqZGOxtYTvinNWTt9KpbIgYs/Gy8rahRzi/i9SP8INVMeFER2zMT/ItupTvrlYyKSa
8FMynpFColkLQ8rNZim3YU0Q5LjuCFqDoWtXFj60ZG9YNr8PE9jwsCzKdsYFEN/j6JQuF4X9WE3z
lme/4NiOgFwDnhxaXwCFuCjDTbqK9BGgX+gTWZbkhYqfJ2Qc862G5R9T7ATRsF4oI5i2zWJwJA28
DdlwyhNrU4XfGN24X3fENSFwDRDduEKNxu3XJFfRrn06Lo0QIeZuTlPJwaXpGjBN5puP+R9Xh7Im
hat1Em23gJQJWecKKm8iXqDuy4AGJ6HRtcz9KtHMEGZNBpybNzkhSGsF9/4iddUlTq1NaRGfUX6O
1SvqFgImziz/oTKDTzrsHWESI9NnJFROcPQK1BSXDeJ0RzAYf0Ejl4Uu7q2Xb/H8UZc/MvaVfvrQ
xacGmxKIvuHozZmuLSjuMTzpgChgBd90BTKAyU4sPkNh27Uoj+OjPnld/jdI7zOK4zwMbIRmgNZ/
LUcA267d1x8hIwxwliy+qfx62nJAwYo8UeEbRsAPaKdsRFvUAO7AZLLhVfuZ61d5iPHN7kacr+ex
emHP8KZqTTicHyxKjeVrEcz+aUR9wrOuew/KI5QcNX+vzHPsY8M1nqatuQvUh1C8yfF+6XQkvRgf
yfEpNSRS94m6zChU4oEBhsdhDF91K6fLigjLMXJV7hwtfJEHEiii7yH/NCAg8KE7QpaTjfXEN0VF
XhG3+d0w9vF8krWnJfhSqks2P9Z/2hI+TBCGAjnQZKYcQkSy0d2qEmdmqJN2SKo2mX5nSlAnpldH
Vg6oI3XpTYVehyJNw78pfv+CqdV3koc0j2Ejl/dcALsOCYgGQpT1e6vdTqKDRLhRAlehRKEwKLuP
JgCggzoqo0c8uou8bYAIVrxjhg6eUq8AwRLUGCfWs1G8MAvg8HYTjBjb1M9TH1E7vBQt8U4QSJMz
iQ7Vka2yYarYjdDx1n79VSLDyyE5iuiTBIXNRwtDvYidnSk/PQoxI/pYmMTnYaGJfF3eIA/b9FXi
+WI0QqCdRQw4B0Eo4eQ9DAJLl2/iDGdq19pNex6mr5lxevbX+Ujhk7pchtGpcSZkoDBRBZwl1MI8
u0BEuXzg/zVM3wOSk3UQyioBJBd8mbQurm5tOH8gj1NhyNPxK21ewvLaiheGbzX9iQRajuQlWu7M
+lL0PjWPDMnSCl/0+R1OUsBthA1o0wUtLJzlZWjtt4Y7wtbtmeHgsoXIS7nEWWshcLfWg4jK9Vtr
Bmf9LACs6NckYMv+svb1ZLvh0Fk5oT48kVFpV0hwVezO8q2F0pSozMMzDFuzEC3HP2oJ2y/gSo2O
gDdxVHvQ94ZRsgBEBZUV0Zy5Jtvc8HCrvtCepYqKflNNHNATYvju0yROV1Y2fEafN1ECfI60Z7h4
0TzMFY1mfm6Ep3oWbc5bMO2L1l6UUzdfAnrF9k0Ur6JwKRj+CnVvZPveQcFsXQbWi8XVTe63waLY
Zb3rgHhgczdJ47f8lvAfK9bkLk4MS5rjNsLd9C/M7k/OHw15R++1cEcZxRoemN57uprajSfF8HTk
y1AOwB2xeajJ0xd3pI/TfRYOknuZ6BBFpA9ZHsP8WOujmvvrbBexcMTBshMfquRqqE42+0bZu1hB
wd4OQr2rc19Ot3hWaITq6p5ijC9QW/DeSRPwz6uhX2LtYSBZTVPZDuIXxXzvCT8zgCSvoeniTPfn
0IYgWnsodGdT+pGiUnEmr47ZHcSL9UZ8deiYGPCdHmeZHXuD4lnmMZS+hOinkx+xwXhzTZIPAaMc
2zVAFExkRAGYL2qGEGivfo8Q8FAiyJgwP0pYcyAMR7O80u8r+CyvLS6GdpCKAxj3ymFgl1hPGVos
MA83q3hLdiVISXUQsiNpo0bupTDIafPDFMiJTyyOe/yNSyyKvN66SBoiOOIhaU3Ku6n5DZG8pAgh
06LNdrDOWuq+K7azFXmj+jpCMJHWlDwl07EjK0vf5voR5AieaUJuhtTF2mHGie8FSSvyLeHPl7xE
uR7bcbpNVSZ2At3abb+wFnB2+Szo7VuXp833ae4movi/KqDsad8NL3TxKG42GnEZNMLpAIJO7bDm
DAyYBn6Wbd0kbYlxdS248LGCByuNrYRHMGFJM9dTXzAADbQuXYIF1A6bQ6sdLAqIhmvqE18ZRtx9
n6OmE4A1zHFjNugTvUkC3V7+AjRRI1Kde8Pr1XQ6Ew7yiOrBXhk+YuIN22T6bW+SpNGkqzbTdlr+
Jdaq50gnV5ZZDDMDIfIy1/sFdoVpDIoJnRUBaVCh48kA0pfyEx0DVkM/LgxOAyJWCK6R8dKFi0mO
kvAR1F+z/j5XOqNO7xqBvOlawDZENC8pHV8VsckQ52FtMEUuoEOYMDeiRJ4kyght2qo10VDDjyFi
bTpSXLHe8OIOW303aH5Nf7JZdwpV08OamQCKsx7vZthX6T2jP4O2Vpg8FrrEHoBVuESywjXoRfkR
05giP6cMQ8tdGX4SKoxW7deRT88OE0DEiAZTiZG210z3LRAzzx+RXZR+NAqom3WaFRBkMmhi/FrT
8BpKfkNH+CDqBbfZpoy/2xFWrhY9hktXTw4tTQQU3TpXVAv9Dw0JMY3dAJ8tvkvtPi+vVvO2NlzV
DyWui98TgyHbZPYreOVXGH5yqMLQGtNIGgvbV1qY8jBBWFZjhODVY7xDTSS2H+36UAz/K07Zygtn
Tvui7ZDwdPjcpn0bRLZEM9sE10SAtNgU6D795EsNfhFI4KI0oDHPKMHXC3yFrO0vA5ZEJKbhH4LW
Hhv9q8kQ8svvpHIi3oHuGoc7x6DP/Pmj6B9tfhaRpo7lPUF7laHhbymc61JUJQLvsQMnio5kcAG1
3lfiyDRxNCA2V66lgfiQ8cPoUF99ybOtZbZMphDDrHms+9pvUy5HWrO48pC/rKkgVqCgWwLpXstc
+1zL0GqgnKv/2eFllrStZf7E4j4qbkH3McO2Fwj51/fEMlEGMSLVmzH7nskaQkcdqw92Qnszz9ED
rZhJ7WEkdUPCc+LrvwXcizPKz9OAZgJmbS2nCwhQ167CECb2ufuIYTwmO172K+FdBi8VB0KYUU9V
8Kr87rw2qOjcCdQHDiHq92P1V5c8KkeMdqpxnVD3aHym8alHP2K98MK2xSezT63c4+oJlAobkCFQ
wDKsqNdielq3HUTds6l+fs5A1ZGtqi/YsYnI+GOLH6hsiQHrHG6+a4bUNoKIHlsbBqnUnPaWRasW
WZRA/9gH3z2H/UeHlESf+EIRn1v8Olmf2lXwDY2/DNcmP3WVm7V/RfHTByrNLXL7/su0djLdLf2b
1Kp291lQg3cKb8VrjOQec+ivBAlVBaHLyloefehyvIQ3ak49b5p+myjnpPTq7jcZ92N5ZqhUjvQK
3K0/ig4FemvW2+8w1JdJfKzsf7wVa7aja6CG4w0CU7RqWyfQRdBzd2wQGWr7lEqi8r+7HCreoVWs
AchUsRm419+08DOHGBx5ga0YQAH3LxSKLaQftVE4ig5io7jCsKfmqfrZ7Asw7suqbZhajur4Ykn/
1hkTfgiRx62yDJiS+Pm8EV7uG2iFvJhhAqw0rj0hXg0VgIwKeM6W5hTQR2oOmoXMIfgwpb+lYB7z
0XCQrnNChQbiktvfnepP2247zvuOrFq81mN2HqK1ASliVJFvbb1LBbY44010MIoz9tePDj9bfltZ
F6EA4DSRbMH7vKIKqKtzjUewHj4B3DRj18avAGpjwrypeoipeJtNtr4D1q9FPrGoP8julV7eKADl
xa6YHaG4FsuuS/c1z1D+zbqAP5qhSXQiW66xeMhQa+nvMNGboTvQtcW3ppScqEmZqaDnkfCHmcmo
euNLm5Jj7XKbztsVtQn6F5FYP5m4Ohlld7uNWkeJsDNBJoTYBVE4cQuFBiFfEGpU59cUie740Ge4
PSIMgX8ZngJ0ixB2q9PvzKW8IOMSmqcM9IRRLGAuc4Z52yClkW+K5Os9sim6D7qutfdDXT66hAVD
h65VH71rk5sIod7i4V4tByM9tiLDHc3hfB6qE/oV9vMeRdhd4CYh+yJhAtfWqzG4venhyNI1dq1N
D7TDAP8yNqGsf9P/5II5edeZvgjfuDg610DFS0NR3iZIwA08zuJU2Ep3b9zFHquTSZBTQnbzEYHY
FnOTZvytLgnhnMp8fqaNFh68iNHnRFB25jWTvyLzxpGc5B2ZDb4JNaaS8aFuTFCMV8MlsmM8xgyG
IuRoelvrKRfXgFhh/IuqHUHcKwkzOAInSdycJMjhFm6mUn4E69NsXixry+zHcoSh2HYSyx+7zwGJ
PfBxxMSrlb+9R9BHQL2fbKAPVPoBMCK2gCEwKe8mVrVv/Jc+7CLjyexyr/XHVRfX576CvGGIm1Nb
fivIIqSN2QNbKh8rZN8nTzo/NRhQj98p/eSKIJwlqckYwT4xKqwMhHiPmszLZTZjyKhmwxV8WQwb
BK44ixaKTfA1rdhp2kWJSrxBSHvMVV33A8dIDTa0nc6/WAAZilOFUoBL1ni2EHNFfkKjnh2S+De0
brI0bz5Jp1CuvbXVl0PQnoJv5ov+OxQPaUnbyzZcDTBvodZhpw/SHhiVRKcSk5aDbrOhyaNjHFPR
WaMWMO0Bcv+D/cBSmLW6fs8ItyGQYB1WW5SkVvXUlr/zSyNfy9obIS85CxILPx1pOWlo/du3BtWm
/GLYzHjZHRSjCdAdfeanmb24TuRpCoR+6mDNnNKbhoA8+GbHNikr5gZODJcHVfvXFHa0yjKPKckQ
qggm0zGEqMBYT3+WHhLk7TTM9AXmv7ZKE6+I1S4NJ0wQ9jLy3oFT8WwqzdXsTvM19VF1qrvWL31g
FK59rC4neoZAwhofEbe5HeqB5/ZCDgJhEoTMeuJwChT0Fp4GXlgSYcGwHX1G/VcnffxDp63nDtEa
6SKbAM0cZhEOdx1fI89itZh1JNeC+nXTeacL6SwJp8mh1ZiqS43glZ6JJkHLLlMALNmsQVNP3EUp
0FAuBcT8oiVGrtQo2Qp4C9jcVknXiOpE0k6EhlmM8vguADCQzhBE4aAn7Tzdr0IXAwfz95ZhwDPb
Q8qKkHjBTfBjVZ+x9T4ne2blLL6P0rYWziugxH9ZzbBZW87uCKVcEqxeqDabxLLmRHeDWfk4d/eu
eC+LQ7kVETn40a8cQ/1Scz5NZTsEKG6S77g/C8UzGEetefPnHL9ptKn1ezk9j0zAK1O96jpZf4lU
g3KjIE4DzK9fJTWwSUcPFtscalt1TOvn3+wPIp8Kf7FLZIoOhcXhQ6FOUwX23bqLN8ChYCOHqHie
efmFWyrehOo0k1oGSYhA7RwM74L2IecT1Pq8icyABMafRPsQ8vJhjT9lD0XoCe7QrBzzKPytnWEe
/4jdpf2l2YVSYzMnT+15AIgSxkfPPb1odzTDKkEq+j6Iz4p8EYdDnL8Tb4KaZvLV6Czrroj7eQmY
3eIr7AH3QNYR8HEZlfeVPGkLagRtt244pGrQGOU7TMq2mZ5i0f9bs2nfQ09Dq48sQz2lXG411E7I
69cgGuotXgFA0pwRbxXYLeZnKz4xzRgaURz+COKEJrByyMkIcQwpw8sc/cjSqgnHX/Naq2er2K3N
z1TcVhEYcqNh2M/RTUed3BEkPB+yWtx0+TPJgIiX8fEMy4tAe6+2MwHJdN3GsR1eW2GvJ3crO2eL
BjTKmzfegRdxCEAJb1XBW0sALaMFa9PU/vRFOF1V79sJSIIw4j9hvE7tq4K6T73U6TVcuPm21eAl
JW3JMZtduCF2OBCsPNsFgrgeCslVbBnwTmqP8YjcJvDC7rKIdLhHw7z3+iOO/uLkZYRK6JF3AV9y
RBoNFowRV+XvwS2fcxWTpcsrxC8e1j9D58LYUzA+WwSKfU51rq+LYPO+CclNV66C+KxC7RmI41fF
bdY+dLrzKDqvnNw6DFnpc4uiMVVuobTtzK0xe7XLRQJL/kghVpiouwrXgX7NlEc300SkX/Hwk/ao
y6+wAGidGNsmzG9aQ+Ju9KcL26E9SIiewXlrW053Vvm+juliew+Mx8/bpGtO4AJXaB8N2YNB/4uW
jURO+YaNcZKPOdd7Inym02d5huWP2VRM71Xp3yuFZIDhLNBeRoE8oCG4GHB0tS32hB3E1kFZpRYu
SSclWpzmUGRvTfXaY7IsnwcejSI9X6vo3ShNdwRjl+m1+79eM9ZzLpEuFfkGc+c6PfktvUx3BGJq
PHakIdZG00pxCkNOt+la4S/BEx70doMuGmUyhkLMLWxP471WaUA665nZaYpowb9wzRg9kLaE0GI1
ylcfFmECZtZvaiy2s3wW4ptVw9xTC1aweUQQvu/aa5We2sIryn3k0Z1yAUysFETO687Y5yqulhUj
UcctXoeVIEe3uSIrCg+E5dabEmVSN+4DwIJVpmHzfbUPUU6dpfkUdbdvHdho9VoXKMufs4TeJsPl
ngOC78PpaS4peRh1Vuqnr2nowAZlZ20xoApRJDdoxejZ1HIrRFvwI635MBu2V+c/EsOt8TWwoGAy
vpUOknqjVDswvAQqKhSo8DjClujM7WWBMUcoaUDeYgVVzLbWv2bjSwEskNPKloXLwDujVS/ArlyO
yGlrm963fl6H6wFuZCo+wpEtBRQVgb+g6zxGWOFGPcLstpthunYqjfoG+6Ohemq9kxLLHjBIxDFm
hfaPCQEpykYie9mI2HTJB2E55qbVbaF5NdWB9JbD8sXvv8IOFhcKs7YYj5wDSmjDWLHRLrJ1JcKk
739K8Xlo3gphX3XbiOQKYEzkffCjOskMntXrG4X+eypOevgEfWBL0Dw9paGpeKkgccQG7B1xRoNL
URBfWKWoF79hQ7uTHjVh39dYV5DU4C30RJ1hxF7hi/ARck8M3JTsipq5LBKHAJbplic/6wxsUAVN
0jYkiOGA3znrfyZgo1RyhvFDoLuEcZaUHYLtUPFYxGT6mMJB1oPLP4XFco1pSwmaMcGnESOJynsL
vhM8QaUWZETNDPiia5SRbVKik6Jzgw5ihoiwEXG6YQKckG+2mNo+W1B7N+hPZImy/DZ0vcdM6ZCJ
0/Abt0TA/WsDrGaXBH4PcRzqj0Q8rpLCKh1hMQuU5peA/Nf5EuYfGuval30qsCoD901lQ1YjI7Uj
tyEJb4M5Qt53CJdWksPRxXHz+93oKFaIUk3Ehe4cbLGf1sdSpbduvoOMlSCqkXHrlUe8+R3o/nFR
IxsCN/LqbbSb1GtWPdfBIbXOKDX56snDwfibTsMKNKxS7iUQNlH2ZkRPsfrdyU8Lsj3VBiyIu62e
efJ3xmTnIGTJsbs4OgEgbIqFjK5Qho53QzkqrOZN1+R/zamJ8WoUgobBw0vsO50BXcZ1q8Q++1/x
A0IiIanFcgJhVISdL0sLpkE0r5TxfV298Cgii1ub+tJMdl4ji52Bc6aXGgUQDxr6wYVoooFhFATy
HwH6pP5ucYuOzWV0EJxETmpA9jkjNB7eLGYpyIFt6A/D71g9x4wfJquL86fEQB6u3RAn4/11Eibe
cK1PdNWNuFFLZmWXMZu0CUAskDZEhjTuI7ys8jGpbynE0dAp7lg/mfOrTrCjSI7v8ptHh4JOy50d
pfyZuxphHqe1AFGgxRZT4IHNK2ErtVx6XdRs1/NlMorGVbkzzWXHWXN6+SyXNygRCH8arZ35jrJi
LWhBzTf7GBmb5OVSEfIRrdxMVOEmrt7S4bLW1wDlH3GO9q+AnkLNPgPpN02oSRHKj/bEtwfKi4rv
qDdbDUYoii6IoDp7Uiqo4AG1/eBmhrEZpLvS4Oec7ka5U8wbxoQGq0OokrV4LyZ4P0gQ44EEl3Qx
Sn+yJzKJSLa3uePqwsPtZBZJjyv+b7n/vrlC2fKOuyYd9loGzeaMDxD2masPmAO+YMUFVW7d+iT7
i2fMV8Fbd8a5ufEuZ3+w83rySpxAiFxfVG/msI3Lo5ChoOo3lhWCFroB10eVS+7c1l400yMgp6zE
5yD4iebCG/AQIq5UhR/V+ovL55BIBG5+vlcl8Qh+28zKPkVzI/XUzPGRMqFiJl6kl7VrVOKPzKZl
aa8/aMvKhhEkttPp3sBkr4KubDoDXvQIRLqfcvFR56wPoqtx6qkyITqkw9SWmwMcfgsBhmwOhYWe
azjNOK/TAsc+0U0FquUM0/RyKKmBEZUFrrVxiX5Ze7Ai3Y4XKgympmB5eY82KnqvzWeEco1L1GE3
Gz0OUHZlOmx93dSsIR6EnAqQ2btptXY3dliDxYfvEqrddCIVsMT4wEQjP6nBnrdc+OS0RTTn1vST
gbtYAF4RQK5Ztd/BAqzdEi/EWx+Rs7TaRgjVaphDkIy+Cyk1PttO1XkBCRjYnBiOryi4BZvLCOpx
NaxAGY/blTjo4q/OWB2mZv7Shms+kQWUgTWGV70lY7xdxUQI47BD+npQ+INxUwvSDfGnGYH9TdAb
apuVsNRvU/o2rWQJtXaFbxv8Mdlx5imW0ydnnVcXsEM/wNTosHoNV3gWrZerUsNdfBZfoQGm1/1x
WXGIYrdNZlp72VZQqaSYN+cJrIMOVW7f9Pm8+OGulV8FN/YX7bQCGXXmBz63LvzeKhKSyPTpUWSk
XImWgLCFq8s0H+smLZG7viAKDsw0YHXKhyzAsihoLkncaTBuXfsQnYv5l3YENCh/IZBj+mIkVx6a
Q6AfG6bB7yC5npvgPNgB98Cnqn0B229ksEfINQfJssy3YFmOJC1uPPJxeH7kH+Lv265FI0JaCpFF
s9Epv/wXnju8YPCeirE348OkAVWOoGLyx6xcc6HfloaB4qH1R7lGGndoI+Q5V2BDh7nYlkxKaYQ6
0Ultfcl2SoVynsMxmMVGp/NW62f1c9C/V2e1Hr8WmP34ZkQ4/WytFLyeL5XFzV4iEmI0A+MgxZVP
agH0trcBPVFZHtZK0BgkIbkZUhdz/pJHvokUW7zxUTQCNzCKJfVLSK+Wdk3Us5AfK/HPKJ+UNc4I
ujN8S+ufqQnJlOHsRoc2v7bM9QyfJJTUey19KnLcv/5cHmmZAahjkXGU7zFHi57yCgPl8L4/19Wp
rm+99m3yD5+XhfWHHHhpBb0aZpEO4QId8Maye4Umi9uRH7G6piRKS4Yl+FDsAj9kzVB0J8gnQajc
HYLhlikruEqebLSQTwB7WBPwgKwn3C17o8cQxA3QRgpjuwx9lDoj/FgNJ5CcBRbPilh6wjZzDaOm
UM6+KbI8iBaduH9Xp1zwKwQs2tBGi7mC3p6UqwmOv6OZF2muSvvbXFFy7raYBLH1/YEFm9HaIuiq
s00PhciNx4oZ1G7c41n/bgQl2YGI9jLDXZVci1W4yGqbADQvlphFXkiF05q3QHrvlX3ZXCHq1eqO
Y8aw3tPM4OcL3pwweAzRRhFtC+6z80Kmy6AYMJ/NtgnBFIyvuAkBjkHkPphkSbMCYaRjvOAfrrE5
85lDzM0xNLAsP2m68E/jrS1AcucGxW0JSZfKw8Y6Kn0LldSzl2Z1aayTULBgFdpXGWpPm+hS7aQj
bYPjaeVtlRxTcacJHkm/4svyH0nnteM4kkTRLyJAb15L3nupVC+EVIbee379nOwBdoCd2e2eaonM
jLhx7wljCa/XtOl+sYbyTOosasIKGi/TFWkOdQt4UDRHhIzZ8yKS1bU/t9p65QRnvcI0VjNJX8b8
iB0XJ6lZZt2zTvwsMkc+xZ3dooDiim/zmHDvtLWftHsiepDxLYt6WPVpFKWnlC+jxKdsvlbSBfxU
d7fdPQnNLgCROUw6B7+3E7IHBa+/ms+0uJni3Z1ZKEFI/K5B+UXkYSp7K714NdJfHl6Rw9Ps2OLl
8BDKDayCCpNYJINZV+9cC2P5votfqk3FCf6zQrMhrilcVRaFbTn8UpvyNdLvMtg1X3lKw6XtJIM/
RMXV3gZILAVpv7PL9xGD+ccpgxLbzhtrG7d/eXFRcXvAx+LZgvXZ59MjlzeQJtzrgB0ptZjCmtMM
y4e0cMhC4vLh2ycbRJ0GvGSpuvlE7MgAQaHb+ceQkRh99eQFP95d+kfoHSXhp+R3GtqbNVzE11Ga
bEnc5cxhooVTLnSVmNk6HbYRoq8m/KfMGk3ZnkQcpyWw37DlQsweJeQkiTuKYCR2wDSYaw94E+I4
VaQ1M2cHjgvobHTke2qQA9k3LpNOj0w8XOuCsFy+gmmaK+9Ao6xwNpL8KtvvRkN9TEssShB7K4vb
NJ/kFhZSHJGe/23DE+OaxJpyicV1XG/U4uyquyK9uBgJXIBfYiTrcdV29BXpDEggXjvD/EVo9fIz
QobOTR/PNGcPBRbblmA9Gh/y92C/6CQnXDmJi+D3bQ6fofoy5HpqlA+NyQGAHGTJYds6AaQChCDM
q0L29PI/8Z0G0gP25KQn5gF4iBD1iuOZL6Lu1zLyJ4mKhGbeWOrBPCnQbz9t6TN3/kx9w6mQSQ8X
X4WVyx9D+uCTkeqaEA4KRXvMwr2Z883XdDQRTJJFNAvnISAGRjIa3nmcOYG306yVZbyz+qVTu+T+
eZQQHMDhTBG40MUlTIkNdFWWUtFpaAPiZoj3Mbza6Zb/RMhAIX7ElorB1h5qqPHeph/aFKKU5aPD
TC17qVSriP4XXcYa91mr0cREOOV/ggTnOI4O6ofY3sUYzuJ6w5QB8k+K6BhKLYaRcFLL/CPqNbW9
CBsTB3ygc6DttPpqGX8BEwe/PjFkcT2wYFgJ7WPQbX335FU3omgI3jOXNsfMJf69dHbuE+adcKSg
LDKY4CqIspfb7nxzpzXHEiEo+Ylgmg7LqqSsrO2pVgWTRPm1pyBL3R8MmpOYdjMMcpw5QH5CIQlg
dzYO+CVFx9tWKjEqwn0p1swaw/NRBZ1VSF9apX2U1mdvPMexXLEyAUvlOEtt/CHxFYQ3gYApknlS
kF/HyUdHgSc8Nc6VrxI4qLZxiVYN3z4HkePzMkSjw3DtNw/+HOOqllfZvTl/w3yYMmOhiGQbFTFd
If857oZavSRBxrHxcW5Bwr4ROIp16KEsOmzus3cCgxGQaWCwJvBhxk+rTk1tTUoipJf+0M0tg2rJ
/RTudau9a+NZNR4izzdyYqn1N9Es0bDTD4fJl+S//eHeDUS1NhKmbV4OHkoVd3DFhrWAozoleu9c
gopk0q7vT9YQTpKum9yY1gV/FR7R6h4Hp7QM4Ga89ATY00dOiX0BF44ZhFDfEry1+4ebETopeEWT
odlwTeuLXH4hLFCHzUcNMWzRYbHP5E+WiLBf0tjU9qngitZw7ZFBxLnOxSwd6rMqP/zqx462fjrD
o7vtukXQCuXQm5lTqbz4zonfRQZtUbAZhbtWxQBArtEITrC3pzbJErdjbF5yNa0Udd1BLMejCxWL
uAb3GbvdrI8XjG1/L3d7F0aKxSSQQTgGibndfVZkNrmoxL2MWoBFay6nbDSBu8t5BuDT+1GtHvGc
YB7vRm+eAAl6H0cdA6y00R6QgkqXsNdbdvdyvs9z3h2Edenbqj9H54Z6WjNrsenA+nFforG4KP/3
ODl1CIldSaxjvA3FShqWrXpNCLOF5YfBwoJqOkJ4PVMzTasnPi+Am8C8soUzEy6PUTkPhCqR2dXa
mShqO3UY9qcGY2G2nG0IN+vRd66+LZqJAusj/9YU9hgxfxWETTgDQSiH26Ra4WRq800o7YFjf5SE
aZVlFuNV57Q0WMeAGVB871rgTDR9bgQrN31WjfMxON7SQsUSht/a5atiWQ5wQMquDOSAyJpjZpAe
QrMi7fBhM3rQ3b34JDz1mVibbAQwydR/2GVBOa26Z2XC36T0spyNa275egf/SPYBr3KJUy3E610z
l7AlEHbRTMNuIeV7KZo1/d3C3QKj/SNynzdG1+lpmOYTJVoV+SFVabYO4g8QBg9NxpA2ZdCr3BiJ
AQ9mssGRgbHF6r/7ZYB8RDOPNfaInDyJIDUW0rEis4E7XgE6PuYz32a+8JFq02g8xUxzjmhwmsed
7fCAJC/JAJxYsXTvmejnBGasAT3K07/Taq+x5k3/8rGwqXjimhsFFV4Q6RPcW9BNKYSCeq7zghe7
eiqzIg2BhEUJGmhNB3yzwYsuY9Edld9cO9fk+sNZipos9opF8VVBwK3ytd0cmVzdQO1+GMa7kncp
eeJ6O6ScV97nUNxVvI7irlV5GFMNh62BdR2pumW2jjfh37oxp8DqHeYrKzsYeMKDBYspKBoYMoMF
ZHrjb0J2E8WXREarnbwcOwROxEk+sC8YF1blfjnhTuLNRbbFazcFd+AXa12/COOKHHyKz9bpCB+V
1zp4OQn5QCS7EuzMFKIrN/vXkL8Va90Avonfpbrsh1UQ3IbukVSfUvob1u/U4BZi3jCUK4vbKXSx
OxxwU5E+2tTFI0OfZh/Dv25RUSF277oCbjH1MXd7VhwhH3rlD2v6sOdeR7QkmvdBTxngvD3lkBUb
Qx9QZ9m+92zxNsnNW842CA5c4GnwLE1312IV8dcyenyobzm58az+FvZsDAiRzi3giOrSF93/scoO
UnezjVlmAxzITnGytD9oVvJDpP81sjmxiRJ+s1qvuVkzYwbPTwx/Xf+n60+YPUfxkVrr1rkWBFvY
+IC68uI5KwosydbCDegb+RiqtRCHDHwSbOygydL8OX6KQTztuAaKR4izfIj3Vbo2czHxboeHeBGJ
fgzomASYFWhUdCA64q31DnkgJOVeMGlt9R++mVHeNzhqPBvXnkpGYq4U4gbbqNlOSxbheJC1ey5d
NLINbL/0sWMwXZorwBGNWbI1jM8sfcbjztJ2BArL6DPhCMvtE64b2KsLKgZdXZgWBqNjWy/7/phb
OBeceZTfWIGQ4oSgLa9gbv8fxWJAwmGfxGuh/9ccT7oxFxtfIraPzNgmZ2eAJ60vYYPESdqYc8xS
HYtLQDpJB7IHA1FnKiZnGyqXsgM89KxKHjvhExWzSI6v2WjQrtBGVGG9VLOf3nzneJsjxLdZNkua
Y5+xImXTm0uR5Au/NNLHpH1B6boLYU6O/F3fLqR24bQMGqFo4CzOvWONBYrq59v6jDaethGJfqXm
3hC+u5UtLz112bExslxo8pv1GE59DCBh49oBsDuXbTaQ3MRCS4zlHyX+F6TyUF3+UuvXhJTEIc0c
z2p/MzbtLXUkt0BmgsPdEGQX28KQyrSimld3q1qFSGzePFXPlnEgqRG/MxAkMoo4AlTh/VM2Hft/
3wE6pHyAcYtP8z6oC0OlSKFnmDes9cN+C5a73zOobdU1GwiYcKww6GJlYO40ySlNb2z8mejFUtMo
RDZ980sJh5EUZZcfNkjPcYjtt0OwuIUZFw13lekFc7QmGBn7IPnmevCTqwX5R/rHXBFLYxHVK2I8
s05ZjHC0rp68y3mITYbDVk9K8zmgZlgwrpXyhHkqkZepLHCqUrR15jQxtbWzQDSGrU0rPk50769s
98IcABECuzaf07/r6SA0sDB9WuxeEJmmETivQewteRodShSRayKf4y6pz2l+dQ0AV991KQBW+xyT
uolqV+mwd952ftSwVktri/1B/h5RM4lWJGz8ALrYoda31EpJxSFEMIkUb76QXzILgrBvOIL4APyH
tRAogFdoAHH/k7sbm0qchQwlKpLMtVMz9OnhejCdprJLcansygAikdBEeP3xKpKj5fOcj+ahBy+E
8zQ3V1m7tXxAbzeHqgDKQE4V56hcBQz7tX3Gg+1iQlkj8Of49xq0MR3hTLQzca8vguzcRBnpSDaB
Vg9QYm7yFg90wUaPWEPYmkFLtONjU0GJ81Mk/oWgDTrIaYLFWg6ERKqtVyBDHDXz06nevPQTn7AS
s24OyBpzqKZ8lQ2hgEXT/HmErCmWnOlY41jG6UDqVkxTU++i8en4zrFXVsNcnzsecfkM71A986z7
77fM/5/OMO5+dOHVKO1Z2f24zMBwSU5bnHOdvOmcNfTpkE1OCaZq56ez/sTPYMK0cAtvUlWnKkNm
nLmUiNdiiucx+xZ9ZwM0rL2GaJWS+oKjLOdb8umwiNQBVo7DK6ctBv3US7cRmLOl3Yd47XknPIq2
vNM0kaRGEvE2gdhysdC9Nbpdr9zq5h47j8rBfHrJ5L3nrvJgZyEeTkoQciscbCyM/4m4vsfqXOgz
Xfu10r9UA8/Azp45e93C4ubEb9W5yh/+zGtObGyYDHNtEmVPmamC8Dma+BqsPqXaygitPppmpwGv
CTZWSFs6J13nprcWbUApzX+PkcajAXJh4llHzSCIsep8oJpTTMtTwC+cskRZRm/WoEmh+fv1Wqcm
0OqF8c3IFWYNHkNoQCIwbs54EaxvJCDUXFw57Aswd5Z9rZJz3H0HwzFTf7pAXdXVuS41RsrggFjC
o1uvuNuO6b5iUhtz642MCHLlKl9M/A/J6t/VyWTMuwjyVWI+DPyG/RKQNI/0HsiZVl7sbNvSPpRO
Pgd4AyQLGVn0KWrzrRPYGB6C/cIKv6o91PFJBgSWbWUkUMQse2oQ/Qg9ND3OSjcV8GWD4ouXMllw
X4ftvh22Y4XfNoZwzCuFbiaDwdpzBJjUYBgrgrNv/HEowEyx9CUrbFzvl9MAQ93viEmjR9SlUHGJ
Q+q/LTXziHrYMXiM1Ce0AYMxZFVR2XWbKFo344pwwST4iytMRI/WZaT13VcrhWEdOfhulmPP0x8x
v7F+HIK3lGxUDosOxGB/aVFQCplqFtSCju3WSX8k95gb82rEjsTwayuyriqhnWLVStzXFmf2/p+N
SrqiHk3SAvbmvIk3qreypbtqsCdmQVRjFZH6MnBzNLxA8QnIn9bgmBdQ2tMYHDIkYJoEwfAgZyqS
AJ0MrI+dxst0GwxARRfYI2cQJ9L20RF1r9KNpWxBxZX5zspPzQdMQrwI4GHyq1qdmfrnRM4t/ObT
MJlzh+KTqrt9Hx4G7he5YUEOtSODamh3nw0VY1Zcq+pzoJ6vzlZ5drhENXUJO5CV9mygJkrFRVpI
Z0O9sR/IavaBX06S/tnqHFjjN2N+Ae2ucctgz7fbiiTcGnq7uUL+7tonGxYmpBRSpD6ECdKBtIRa
cXIu7kC+YBliEO7bk+X+2fpuxB+dd5j7OLFkv//w84NazXMNcwJ111IPN05zdPotbM2BwTv8dtTM
qH1EHuddtbdp5FV2TLTBwUStz9Ma+9BD01ZStk70vUhgj+VCnSUzYs/Cs+DtJbwOoTAV0F9E8yRd
QEcXuRmtf1jIrBEIigmWmAzVGdZxtxnNpWMuzfSoFLsQq5Z0NOngcszmd8P4UoZzIq1SZ2PA76oQ
SJVqLvkFNCgbwAaePyKB9Z6ScJKaXwqngOU+xbwMXC/uVCv9DLoDkI4PLdmNxToiVBLj3aH1nnXa
yX79+wCHC5HaGfv/QncnO5eufUF64YqR3B3W6lTB3oeVOV2IlkmPLiLPHPLiyEQ5K/ehOK8Aq0sF
FplXgpOxm1sGGb2N5/8I4lwJGSBbp2QgHe3Tq+QFfm5nXdU4o2CfO9YknzXJwa/OeSXSQua6Icox
qA/d/a7sX2wz0xpDoIXdW5wqen1gDGKHtLVTamToVWBstR41ncSyAhCRLUwujuN1rzEoP9e8MOY2
se/5o4+hp1okhugvZBB7fNs+LB2ffSQNBhaXx7LXoWUQOEn5W2tr92u//+nsAnWaBA09KxEzhiol
TE4RoU42lb0fe+zhU6rSiKfKXeD9IZXEv1ujQmC6EagXT9noNNy2cTRZbiX8fBhloOPy82Y+WAMW
O7Hpdq2Y6wTBIUUea9DN8o79ZOAIzbmXrDLSbvZWHKOVM1PmjGc+6+ERNiub9qi/woqMJZD2BmMl
jTHAOHA87qhfEvQ3vP5xCbL+xKBhwvkiW9ucbQ9TnMet9XRFow4BivHTzIGGLMOV3WhnNbin5IMs
YndMGYMj1L4h2OfNvLLveGiw3fM6Eml1hrMSXKFLO+imqu/uc/UllrVwAjWUKrAEGsRS4E9Jf5Ka
vRzd8atOfXRmMFPRBltpYB6riT8nMm4QMDcmg7v06ilKnT+vl7a+92m7l7o9C6MDNXsCcqPBbCzj
hBG3RAtd0yFDxxWhN8ATSbhijjZsH4sw2McnQzMtAOlANWY/sKFzRzXxUTceccarZGEHjg5xfMVI
AdNXBQHqAiWwtr4YXESM4aFSUSQDE/7nF/J5paN9U89RrOjykpgwwdxz770GlHc/NEswUBGOpq5c
Wjs921nTG/2h/THOMgCMzEoIy7A+Z9FGaMFroBoaxXq2bv2rjeVdcqady1alL0yG4QRBMjiJXh5P
mYowq+5LA6n8XmN98JYM7fJ+K6p8kqgSbxtvPA/n2K6lYQOmlodRg6kHP82wlvcvVgXCdZQ7zNnH
uF1kgrAFlci5xclcpP/yc5cxK1pxa7x/+SRG54oyxKsDMhuu7T9gH3ZdoLYMIi3sM5kMUnvm90d4
C0RZPcOepET8M8D2sq3PTG5GQ6tZZfBBHf1BKzmHm0fzzDPZOqydW7bRiZHJQ4MPTvOMiRFehGc8
Mt4Qf/yOQhbriZwDlE/ScO4063eDv45LumchyUJSag+VhflhofWAkWCHsKoG9DzZetLVSrPgjw2R
pkseQ7iz4w0WdBfMgb20MTqZZ5Ijk6pm4rb18MhDBE+0dQCA2GBJ5Z5BBnq8rO7DCqWXmUgG0iPN
ISnzB0AhjnH5dxT3w7TGDiPkSSwqXbQYk88U4J1TbYJhLQLISjETYWbV3uTVKdDWHDK5g7kThA2P
a3mryOfqm4QiXWZ9ZUG7sHYs+jTcAwOdFaN9jiq1PbGLIx/OWRNOxH5tV4ApGEZIBucFpvn/rdEK
JRHfXg9hFJB6PpPupJTbcjFeIUV6uEzT/lLq4Eq8XVC/e2fRisQs80fvnSZzJT+YyZrlMEQkyZti
Ub+O+VQIL24ylajx1V0UPzqGmoAKVGWhsDeTZo9e0QBFJcz8g3JtjE+RxQq/Mlzf9ngS3ZwV7KVp
OFHanYfNymMpyN0rVqOytN1bf08RXaWD5F7KYmM5W9lYhCExZ+CY9YDh4hwLN7ePBhM+7oAFmPz3
2nfgHE0GzZH1DBf+AtLhGPwUEkdbZk566S+G6ZctiwacI8bgKie955xTeaN37A6kiwO3u5eHlSNP
ZaAQg/D6Kbumfu/4GGrq0qo8gj3MhlPBLp9eP4TxTsZiqx8xv8RF/YESIK7fUFvx8hbFF/tp+Koj
BgYeS6gEXsznae1mIleZVa+EtYMqRT+nJji0DIMBam9BYehli5oGVvgnpUOF0UO6iD9gA0kgkReD
/fBYZRoQvVTZ5c1EhFQ3BvSmxNs4LI1oLql3HSmAJShCeCm2FlYyGiGLnKO/Yp/cR00TiPOsDbjL
2ofuQ4R3D2G20OC49g4RCGJ7CnY3AIPoiW3MDWUfzCmkvOwhRRF71YXeQYAyI6HmzLjPE+KUwbBg
NMZVioKzaIIle4O18kS8uaejt8s3HD7hhLcvo6hVWsakxln4mHvnW7TY3aqA31F96U03S4lrvnlL
3FPbbNpkp2g3ERtGsfWijdmvVR3885S9K2P9qxefjfn2cDtkmG2VCgIz0odRzAd9ZpifA8NU0He+
uhBtW2CcRXpJL6aStyudPePtRYXzmLEOmAJRJyv2qVM+Ee8tvAEeND6GwByhxT0z5l36W3Q3CqL4
QqUb1nBPha83CP5q5Ry49+R3DA9vNhF3c3yb6fibtbQ1ws66CVnekK5CPi+ZdVTIblqzzpNJ5ZAC
kxlWrwFTQYREicjs48ilzRiQVZvtne4Yzc5MDrBGIgCaeHbk9MCOknnMQ9pXZ9ndQfcTni4Ya9TR
/LIA88ocBZZdHDxqfBWilNNUXrGdoEMhQ+eEZQwc7YyUH6n0rJ0rCWYD4UG9pP6zAtpqXvEZNOIG
DkiW449e6zZbHm5ytGqENGDipq1PcbFOsc6ALdapqod3VmFCdabMl7zfjn0rFihH/DzCGg4ijqLH
4n9izWgfcuQwo4aixXwcnpYX7EW9IUdvBv6wP3CtditE/hk7HgY0rWabaIsChVml6Pyu/LWeY5XF
2xUvmf44xg645EddrEVekem1ULRp8c1TCYJDCYEWa3etXNWN4CYb8bxN+IHYMfJXTm3os+oq9l6m
wI94O4p1/gOx3WjYH7nKAXN2TGVvqSKwmgwCrGutAtW9Wp7KDI1hHPexh4gcZtlEpSM3YQh3jgBw
4eKaRytaBRfXIg19cJS1vVrzuqVQPrc2EAikC9/YicB0VH2Jxzya8cuLbkbzAxtZzRhigFxEPy4P
YNyFuKkFZxYU0MXW2tEBgptRBWgYHCBZiclCqP2q9TnpaHQYYWNa8lfTfBuke8M6EFxkVezNYypH
PTNpC1ouicyvRbMC/boM7pK2r128iR1j9S89XqQew6mAIBQLr0E0SDpWJBQ5ZTuYzFwQvYr0p4WD
pG6R5LTg5hvnLFqa6rqQLlWGt2Jt4HSBHGmv7QSjjzZDVyatyJlRhZu8/R2of5NwH7c4wVPaUetV
RhzSxapnTRDbykSHpSmvMknByDxjrj6LJVotA1NoW3owEC9x76VZvFSFWSfrsFf4wRi7dCQjw01p
gpTKSz7EadZ519Kw95UU/jVl8cXmEu4qL9WnhqQcx1GkjqgVk1T+03Tn6CfjPZEBUJUKkAb0fDXE
P+ZLm5qLuMxXrHveK9Zy0LN3N351bJO0+XK1nr1cnrQ3YcmPmfmoEvBofruw0XP8wttkMO7DJNmV
VJKB3DBSVW74xScNKX4wMd3ZxkkKdhVrIfm3NGLvBiHLAvqFO247X+UyJQZS6EuHYUrT8sCVEYfm
MKe1nuP/n6iBttv5fbNv5WZvOcrCy+1zpyYyA5eG83eW4w3UfAnfDIHQNjr7/biQFB3cqLOQI8pN
qT+ozCKxZNiZA5nImre1Oe/pswRrs+OsKeX6x9ZDRg3WyXLEbIdeImb/OcY3B9/YkGQrKyAvCuQP
m7mP6mTm50KFFDvAojN74Iv9LMygyVjDIhvxubB71rWxXoGWdL1ykY9MgBlF1eqbw1hqu6WSsHNQ
G9adLO1iP93mbcDisHEZYxNsMD4oHvcmU4Qh6di95vBSYf1Rk3mTa4uGnrMA8Bro9MZZdBwT+9Y6
RD1a0zjmY7fzw3xheIB98SNbsTLtC7E2J6ehG/EaxhgfpZ0ZrPWEJ4IKKyH3RgvmJJ8x6ZPe6/ce
oSBom1sDhoAcFbPagikK91GMMbJQOVUOGDZ2lLGeeB7xGgV+se14NChMAOip7LQsFmFmETwDSwTa
Hm7xvLUBaTG+GBU21wsTUMkuGoWbUiHzbbdbRX9J8nsEqJKLs+dHsQDYWKwgqOBpVQw9UUxdKgqd
CzCiUmJoC9Lx6f6IsiTGtmIw1++PoY9azmgpxG3oG7RJOAMjm0G5wdgPaiNzCx3dWA/3TvyZ01cN
Dp0zizb6vVTjf2Ax5GhCpwGtVRN0NhBUTcbEw4hPrIb5nETTsKHD6cG7MlbPE32ispvCBhc2cGer
lBvOy8G7VLAdTMFK2GFQEP8enQ4rd54uxX6TNzM/Uj4MAlecwJ5Mb0ynGYxzd9wM8bMYqzk/6Iw1
m7PYwF43Uui2P3qNpoRMEh5sa+sGm5TUB2IqlfIUa5JWMVvn/LDIK/SiG/WvvrG0FHaAMblkbT0V
4Vc7nim6k+iek/Ft2EEWWJjs0CawoQVSN/X8ZFGx3cHmE4nJesTsAPhwEcpc2Q7J2FkYEYaVDsDN
S2YV3k4dIURK5BuKYsOxKD7eUXBtWIUgwcC3cFdbOh8b3nnxwwU0tHHG+aA9WnYYdcJ+yW+Ym5Qq
IX2osLTEbBtkMMZGk8HD8k7cY6CmauDtDcSvua7bbOp10kwN8Nu6/TzFgjeSFbDSZe4zfqyQ12gq
MWbnWBSCgaoENJCKnz1VAKYSokyAQLWiUuNRKrFr4ReAIIDnoeUz19OlBtQrd6OtXiqzpBzoNmjg
EAZnhXkpc+ZgwW8G+NhEw1B5wgXdy6iT6cg4NxMrIB366IoPkMMdfGE5nIOazphORLGQ3bCZZmzO
cLA65HjXLSh2FgRjn3oZ/1X9pycvmyixoFNUKnoww0pRsTK/V+JH2YKc1TYwvK6Q6ys6YYBAlIjp
txSgFCORKx2XGIp2XlEaWvjA+qGaeeD26ledbCwAaD16V8VsTubWzvhZNUAkmmwtu1b+sMMaZ0U4
IYxFqinjTalLXLRfrfL2PViiCR/zqbPZYkorWc3UnljIyHKATt3E5WdtkgpjjNDV7859tP3e8W+x
c8i1e6buquBTKZ5AK+zyJsU7Hn6N9lLpqVIMGhZkfqwJuUo9WIEZoP+oaQl6/j7r502lc2Vgoejd
tdO6jKd+9A4McPfbYFoTCqrQROTwHnPP5BYPEHnKU8qXkkTHvmCir75SG+0hVm55CN4V5ghRi2kI
ScFNCRtkLCXAtpFBEe/lb0G1YJhpmDsFotRgATseuEVvaY6pL+C7e4/d0TK/EtzQ8ejORPjD0QN8
JW8Dosqfr16bRoFsgebmI8ZCTKpJOQbBK6hQ7VkJxWqD9K9rME+auB2UZ0XQIAccovwq0Z+NKpV/
pdhAQ5q5q5y8SSlwBbAd8iRFB6WE6fUMcFWLEJ56DkKw64T3lDKbRipgtuRjNZIILV6tfjP7K59E
RxaEkTFouUhiIVcwSY11L5+8/JqwSBf4UbhhBaxiskeIN5CpNxuPstWAPCT7i4TJbHRUokMLUeuj
UT9lhfZfmvsMBGO+I+AXFn2cRkKtqBYGfrZBmySBO7GZBNRUoX4BP1pmiYiUwxEjQCrzWZCorJkW
GPYn/wijH9En85VwyvQZVYu90Hjo/1mxY7x+hMw1buzG9ueaZ25S+l3Dyqc+UpwLyTaKK+ZKECP7
L7cVaMD4o2YOrCIq0BRiGGYpIgNt/vIGNhG42bLPimVUTsX+EBoRi4k7tooDUpUUsUxlr7OGjTYj
WbLvDWo0iOUPK6F/6HbsuRmwUHbzbE3OcUzmsJlFxa7e+JVSNiuGoxluveAsgdfD095sZNKLpHr0
bJU5cPtucfkzgnuVwH42yBSGchUPeZJ/lcRSPH7kzOn5S2KzLgQR5uGskA1QnWK63DAZlyHuIHwV
Kt1TLIPSD3Co6zctLKZae9TdbK4pZ0m/SWyX1NS34l7N5K14T0blo5n+O3oqnyS4SdmOFSrH91T3
r9x4puW+sTz4RwaLNmgPfzVOkOwUpKx6+1P9vc5GUvFapsmvbN1U6131G9U95MBnrE2KEUbRUBd/
4zKfD+o9irZSuCr4fCtvpgX23NTwRCh/LeK3+4B1BhS2dDd8loG9RU1gbMcwpt7IzpZVPOTuK3tT
ErdMLoW4ZoOXTt83aFclfyYJJts//szOsM30C2/IMH5mXLPp8N1h5EuKL0C/cXTBYTjCxZT3ul2x
oJttyerK6m8VdUDC9sNK03c2gxQ0/1rhRHzKXD8hyfbSOcoNGtXOLc5m850Wy6K3CfjStwSE+Fga
n45c+0ymivym+hZvzC3NHsMADqq7GPVZVAiKjBd3nhHfVI5plExNf6sq59a41GgoMdzic2uy3Wxt
z1VvH7ZnleJ92IQFvdyeDen82sJedaAtxqOPPuKqF81+lrkyMbhT4+hAoI15oiMzCzyUnF7lZfC/
k+SlJEtmmo1+TvB306wb40GtVyTwNHUjsy1ECTeuPBCqXRTNI5AxO27j6Ghna8s9+whvUO06d1My
qmz3eTHXK+AL68Y4aw0mS/k2mtcO/4KS7qGgl7SMtoJ4Ux0yAjt88K7yqNN1le9i5RmMe7m/6BwE
TXDjkVE4Bsg/F86v6hhbZcTMxo0p/jgavWiVvlvGulZ0RTQBwx54f1J7R5ZXhl0QMjj9yMEiUJJ5
2tZkWEd4kSGKR+AQ7bLLrrlyZb0QBtiDGRJBInc4HiWwkGJocTXtVY0YpG9jsr7hPHcYVxhbZttD
85kwke9I/NDZCr8rdWO0cI0D/6WMjrJzNZFibQOJMuVEx5oQH43yZpl7v4Q5dPKLTeLj4l/1I5bI
JXA92z/62BdZGeFoh9Cwp65MFb7gkmMsbuH67aHld93JjN+AHWK+0azBl8culz6n1uL0bC8sws7T
3xi+ZvETcf0lO98LZg2OBdu3pop7d/VlW+JBmRdElpyXVL4H7zWGD9MmmyptneRIdzBdUIH4sI1L
ztJM+8m5a2wyWD1umirDy9OFs4DpVua9jJ790JR6bMPB25nF+8FnTz0daMT4wVdekX/P2odp3vKB
AcysTGeEgdxhU7dbNf7Smc6nB88/G/webNlGUFCbnd5eZe6V8JvDsTKmqkcmYRIwlgKjVx9yfYfA
UqEUEyDEZooh4ZXgoLTds8MArXLPoUL9BHdDvajuj8wXkN14IorkrDd8oX85WhkmRr56DZMumNtm
rWMs93hqj3a/8dyXXq1zBX0s+xq871peGB3yd77r+n3Iuph2FYYHeMY08Ha3ZEcd4WoO+OhXvE3N
sWp2nrpVy096bBmiZxg+JPiblFG69t0291BeFLgmGWs4mzhjQrwK1DvPapx/V+UKW15vs3M0+ciw
ILFYgiQJW40RT+4BYRsFrJ1yKkhOJpzFLWxIcLaQ2icmnOcEehhS6JSyMLe9SWjbaFW/4gUT4kFe
oxXuQmOTKguOtka/5+wAwL9oJH/lfxydx3LjyBZEvwgRKNjCtumNKEMZShuELFDwpmC/fg5m0fPm
jRObJKquyTzJGl+RMUkHuEKJAlqHV1aJI2HIkXEwPaZdKFI5TeRwbPt3fBB6ZsZ1DMWZ4WGAqzqJ
bhYzbirgf+2AVZhf8+isuyRf0VGTqXqQHYGj9q+zBCpQ0wxo+1L4taZcVPacqL7/KIsnl8FCdYyT
56VN48X2zRddagTPXTKGXQqjHsWo35CXEaK+OhfZr40jqWf8qzAWuup5mG60dyXlT/KQ5I8EtRXh
tq4X00MesdU+y/TqZL+dYL1vvo/Od+V+1+VfjaC/WImBVMFjPPx46bjC4Lr0h53xs2Qe5vRhfXN1
rDe4YC1ViMEwP37CsMoY/cM2EW7iJSVLKjuE8pjrQ9iCMtsJAn184FW7cSYb/kmnVykZdt/i4JK9
NuQuQFU0YdwhsaOSL/6y4Nqh9K2+uUX5zQ/RUwkHB1DNwpiFZPxQMRVRLBPPvFzP2wI1IITS44mj
sPvHQxPXbzwDmX1vYMwqXyfmetnecvdTQTjqs4rOPkxoapTm2PAnNVm6mxcHa2x7x3VM/dGAG0eE
SzY6ZDI+nRpHAhsa9lH/2OBB37BICVI7/iTxnxMGRJwTk49y5eCSL4k6TVfAPoyDPeGi4GDMooo1
SsuFwCMzIYVX/m3vVNPGmRL0IMFHn89vgWe9VmbDkIllpTV/yrBfWIePkkvAQuHc5cVl4ld20a8p
UzflO3e9jW10kGCDkmNr2zyyJWKO77BxqSCmg5vCiAvG/JDL+uSN1AZVeQ5R0eeSLbEEpmcg+kYK
MIKqLLPmwfPDh3PV5efO9Rc31iY2Cxf9jveQ+A7KOfKt+CXo9xJIAVpZ1j5L93bensbBPg9Giofu
3yzD7TxVW4MhZeAnIAxRUcYQQuLbGNKi+JgB0RbgaN25rt7lPSEUTUV8tSvWVf8EgWw/+/FFhNFj
K7tHPULgCCZa7rPOrxFQ6f5TB/OlpzjSMSCB1Nx0lKZdNR5r9WGiGMgn6lr4Tp21K1R2lxPJXhdo
U1yEw4S6ef19yFkvaNbN/opBoPLvp2jc54z2dAxEBKnVxFLHhgGU6E+zfFzkuwoXTEpqXJFa/2qW
iIb1nDYTHLDpLU0KnDvzuUPDIUZMk/oczC8qi9ZzQTRSSSIPeV6pM63MSqNKng5t+tXjCmNkk5Ip
gdVvz0e5LTOMKuFijSu/I2DItKMV9pX0z2UYQiYoVCsLeV20S/lBeUlILY3uBEQdI/HasRB2Aa43
+mkbkF/mEfnl0hq6FGMVQkffwrWMrKIlb6avgfL7G7KZOY/4oJnFWtSN4Qh6IqxndrgEEOmhv5oG
9r8u49xpveEJk1ufPxnNvCsVSWVddLbFdJRtd8WfOJfjGXnm2cwmHihxXxT6kQZ455BSh7MG1yik
iJGcevgJZfJkku1XS+Mtm4aroX9HqfaD776A13Xl9GRF2amvor1DjpbG2Ksz+1w7zbNRJ79GRtyV
t8h72+EcvPhj9VkPxPR6w1fSFtdK8N2hLsXmP8juYTDGyyDEpfDmS5wiMeaU1DExe2zCAm+xCdvT
dwvfqSPZaNHgmxuEDwUpSFmdfbZNxSHC2mIkkoGCRl4DyGAjLTqSuT54EtDEapclOaxlv1A3XbM6
ugN09smEYCOM/IOkV8z960Glz1Ns/mW2Dfgr7S9t8DeK4dpL57F0XEi0/dpz5v1A8nfhDuvAHO9x
mKGKMKGN2Q5CPMqLnhed9y47BVTQJRJQV6XrkO/04BngZ/13FA84efJPOzwDl2G75S4SGAcyZhsQ
3STglRhvlqqvhNrAhLbPeVRfuwDzWe5Yt3JK+5N1D3Wf27Qub9EwN9iov0dj+hkHglEQKB5qsHNn
rsyAqXzA+DDrun9NvZQbiHSyknC2OpXqHIbzi69yshsm9UgAIsImw/lXkuobaxxxAydoUROwa7Nv
FdhyiKTZwaG5Os0+oXpZzRWrGsdtjlVyswmpChDWAx4gr0XtpRXvnTk82rI5NBPkXmgrSD51lZws
WtouQ/WF/iSXrNtlfpxjl3SjAVqfs/egUwTmXU/aVGjjvoNBUrEeQV3FO7STrTqUQ7KeK5z2unk0
J4zjSQz4JFrhLDn49nD2Ilj5prEOY+9dAeXKwnylBp4zsm/Nod01XkdkJg7htqcLS86Khm1S5RGs
zpMgwJ0v/2b2sSQ7Ahnqc+10+6nD+tSZR5G8jT1fbtGIp7kb3824JeeDVjuJ700hvmtEusVJhiHK
QiDC9bips+6wSAEYy3e8acwdyV4DID+mn17Ect1h35E0D1HVHHs1f88kJPCMPwSOdxg77soFweZx
QzvVuuh77Ep441HDiHy+aw0+b3c+O7F5ciPr1PnQPRR0fQoEn+2+k3wM0K4yGEs5MpV4osb2IP0M
565KLnWijgPIyVEguQWNgHUwrKa7kWFj7Oq9PXVbI4LW5Ja7BEJAroMLXQ3+rENk1Jfl//aAUvsq
IUV4YMWhLm4X3mt28s04bzJpMOQbD23SohHSx5kVoGTqWYPCJzJ+C1SJKFLhrTSo/SwSD1YDWOc+
Lo9ZvA3tC/HJ/DF2DvAf+u7BKmmjmbPoC1mgDdgjpb6rEX0euPMp+Gntt2ZpI/PP0tj54a0yX3z3
EW+NiJ9HJRgCA7QIzw3z76b+UoyjorRnyM5gy3vXjbfOGB5MDzHnWAxrshbGyofUEcQCzioLTEhZ
2IBNgYMieMA/2wXHgYM9Uh+d/bDA692QGYp5dHB59cXrMtmMgqeAfsEGrTG2D71eXpDDZLQmebVt
wJ/5nxGHrWZ2zoadBjvuyDmEZWKrR417jKpIT+jb70jPwpNPHXSOCZ6IAGc7NQjidNsaH/wQshfi
V1k8V1w8FX5bn5hdvQq4JJ02QEx+zqdHv9505n6mnaXy1SRsO81rKvZ8HG12NMJ7EX02zp9lIy9/
9p3P2rl6Nr0r9F4T5a59tdQP3/c8gnj9kYO1jPw3mG74juYWzdh5qxaS3F0JlLCO1RpEfzcyLWM2
722RjWOCMVkRp+llROXlxtDHGRQUGBgMnzSWriL3jwc8MP55HVxC/CgaCof2oa1jzR5I1Z2zW+Ix
QfrjN8IIKDAYxx6tlx50pMU1Ju+M7Llkdix7DCEKX9wQroZ28UffWsJGLQokLut6mbUxFXbnLxsQ
ZsVEjcgehxgfQ374KWI09kV5hMQpbFZfSTxyLKfruPQ2GUE8Des5z8jIqA424cNos5BLg72aOsx4
aMJ5c9GVkrjAU8Q+Z9TFzg2zbaIX52yz9Zhfy55+YTog/SARjQUx2RwpDl47vIFaJvUBJGwBpDg6
gk0embCHiY0WSa8ijwANbO/B0yB/45xL0WQbBnnHYZTsRiNLpxfe/mSrELd1xGeVe5E9GtZLmOTs
KD7z5Ne0bqKjoXgIxwPZusE24aiQ3iWRH5ULHCj6dqYHmd/jO2GFSCE/V1CJ1deCdrOwtHV3Y/dQ
sIOZWF/932/Tycn8PVL/BvFaAPub6ZZ6OAhZ/VpEuL5vlFG5/InMN8+CJ/KSclSLa9ezhdF4+r2c
Fgmp+fDq+WefjyEO25Nn/GSaOOHXOH2caZsJypjtF54OKU+x8ajm5wg2NQOUzPpMWTpE8y0qsb/C
qWarz0mzSjx3xYXKzJzNs3EjDAox+jXOcTcZUEJuI0tZibCPxzH47EpzO6cCD9dzg06myX5H0ll6
waGr/tzcZfHH6nsyMHKuDIegKmakVfaMDl6jeHG9jyTjpc0REE3yrBjKdr+pD+EeaQfrTOwuiOnX
Smdrdnjb0gueJp3tlq9SF9ebhUGmxSai1lhGb62s9m6EhnGE8CV68mAhoaaoTxHGWpvZijdMlTDL
xNh4sP9ZxSaorENgkDqInnf0uFJFt57c8BgzbQoH5zSm1cZjn1oZAM3IQfUCRpLOsE24ggeIuE4y
kgTCX2sXG/5R1ObdEA2PI9u4zOVhwfyck+A5xumBnpn0IrKcesnK+holnJezc1FOtRfIN4wQ1Twl
hi/irTTzLa+azPFiWzbUykO9KxJvM8sM4Yt4rxSsk3okOBzyndxNg3uJGrxaZcwGZBFAsJKJXiKo
FjJFqMfYd0D9QXmwrqJko+urG6ekMpJqF6O5Udt4ZsuHXTl0Udgh8M1ooE3TgDaYbi1+C8nIE26H
p7q4V7I4Y4EGOVIbW28OXvlXB+iehIriOfVWs4kqwIILYkHEqlPY18RcQQpxHahwgBBygEyzhR54
5ABGHpmxMCoHVm1YcKpsA7do1cIFc5fRs67XJSUOtVmszyMJMEkxXLSaNzkqjyKBfBex/e/FetDT
ZhjCo8EECG2uAC7V8PPGwd8rEJ5u1u3k5AP1ZMVum/cds7Q5zDfBqiG/xAmdjSGnzRSQr06X7QGp
pMHZuNWwnwZsLygydKC2PehIE6mr8i3ESzMunDvPQ7nO7rsE9RZpuauZBDGymORLIpJjXss9fUln
lmu/I/rN8G9tG6xNBpPU6fwiqIKvSbIf5/YYS/I/V7Nx9mjoPMqqlOXjxAwkAPxjUktGBKf/DkyC
HBQnw2JR/jPSN7Ni6pSO6wFfbOqzH8KoGCjscP1XDZOmuodMK9nB2d6qXFbUaYewmP0uEW1xevNr
Aoo/FMv9Caeo39073ZvHlqgMD633lLrfjvHR0/OnJtWMeGzSa4J3F3P+yRXp1n6Mo7uoTNkSzj2v
qb1UrvGskubAfKbcpCRRF626W1rDqprXAX6dkZCU8skGKNNvs+S+B6mQqXdrfG7El5/d2f2vW+xH
9WYa28R+liR4FrvUfGia71welrH7VA4Hk07ONs7JsAZhHorXEGJw/eh26SYnWUXU3yk7M6UR3MnP
TpwX01EELh0FqCm/igFF+FPARsNFZRg6i+QkWumu3AQ+oevvse2uBkZ5Kbu5wf02F28mBqatk3dH
ZeCbUxSUr4H50hpixf8AvIcV4e6cAM0StgT3sS7wIOYnT5C9gDqONtCDPklJ4gkcgmZLeBFJ4Q0R
xmzBlh+T55gn/In1ZECDsUy890qhP7d7ctavdvAwJTD2KS41sG8ciGwgkGKZXv7TsRsXdnvQHKFG
6rKaV9uMbWSP18i4tAKN36CPUUMKSwLbIIoY4MqNghVZQsZoLL1u8O85I+sw76XgPmyDjv17uxPF
vBsDezOMJtrUcVtV7dWwP0KOaZ/BK5hyFQwrO0hQf7W7oLa3vReu7VBthXbWfSq3fVWjyf6wJ9oS
uDhBcGnVS2jF/+bgISt9pPo+lM9x2+A9MGXIoWrje8i+dYfhLeXls8obW+pA0OrOQJgPsdTZfZk6
D4yGzSnjDV9KDeweZOwNAcEpqIhrZKRscsFNwqonm4TGukDnksfTLg8Z2kfvBXKnBFlF5LxZaIVR
WdWkn811uZ90AB7F3YwpfCbUFmom33EaCWxHfI/ZtarJNiNRg5ze3EK0VWBYZ3NVsoYPOB57k8m0
RoXyN1KBDqQeLedJArd6ZPeL/21Zszf9xC38qtkQFZI1iztv2ilcjVVL7B9GSl6cxmzRkTGZsXVW
KFqsk5XxKFNeG6vY4i9w1dGK7lL1WiWo3zByUN5p49T34IR+KjZkpYXxJv+zNKW3eJ+7jvCkaI3S
bBmoVtu+8f85dODzSHSdofaVP2+4s8gFOmu43R5Jo1XUnZtBnmSLxcLqdorgjCkHHepUguUGe5js
3KcxSVBdzyUw34Oce0cKkjN1difrWIrizvLbe8ULpyNuEno9320fMsf5nPL6rgIKNot7R8CG8Xk0
/lk1vojlonczYzt3XDMto5JmvGRDt6s6cpUycYmC+Fr34nVxHtkKkaOVqJPMeCjMClsIEfXWZXkC
RGLt+8n8Ib/7LiwjcGZy35gTD5qG8eWBWVMXT0C9K+vjMHsPs3MXBvHXnJbXkMFUbrRvzOuYPJeQ
+DVIibD7AdkY6/aalQ4KCoBz/FRDTN/LYLDT3SUN4CslCy+guUTEV2cvQQdkK0C3nL3kQbLxsUWl
yfjalS2YE6qV4ZYBbWkN55BN7MhRRCGrwlyYTtsyau+tuEKknrUnHqBzLzx0Jg5nGpJkV7wLhBiL
zcBo3k2f3ZU7QLqdT6JKDwxSUWAhWg+aB+XRa7rcYFPT3DU0oiohy87Lbr3TIM6I7J9W1ls3it6c
yH0NxfAUsosLzGcCAJ4y3qTJALUVME/7p3aWx7kiaR4JeP0e0DRohylZ5p3cCR9Yku7MhlddNhdX
LN8Dys5CPJcBYhgxvQQGcS6jRdtUqezNn5OddKiMPedviMqDmdVbMahtM4RPY+m/8mOvqRNdbBRR
UY1YcEC7aWSw6nKKfc8b7oMAm15HKc/G67FRLacOqt8Iw2FTQV5Eyh3b33FLclhDbpBvnKtMbmX1
CMN/LcmDSHnYEvacbd2efahYdOrL1qx6ilCPT2zR7K7GS/xkz+PDnGAVw85nNKjIF7xpTJg8AiKG
8UkG7IQVZc8NJyx1V/bzDSkc9fl0xzcfbeLNxO6cMd5kbbmZSJHvXJq52b+mCChMKwHnmt7ho95K
gIpecc2jfIez3Iimm0akkMTOFo0ri15y5cPmeWaM30VEX1rWeUqDO1czieuYEpencCYwfIBhCl3R
AyvqjQh/bI7F2v6aaeYE5qxwMP8aM9uIwd0nvX2aUvsli8yt27mHqmLrSUYroH+UB9tcRc9C6ws6
iL+odNZ2rA8abrw/bHu+bj0R6jDaMx0fapQiMdqshHSx1Mq2s6u/Yi23g/+ExG/d19mlobZR5XkK
ChZELDyYysIsP/hYuSY3YhyaP5Q92QR1+DKNhbGmILkfvLMIBJHxCvCPoGljemV6HSUzWdLoou0x
v8ikfRzLPTGycCTH0LjkBZBQG0HKl5Tj3ub5nXOchsA3FFtjSTRuymVfzEhcZnGuB2xxnYmQ1z3h
w35zO/9v/PMJNrUk8yjnjs2ogH7BhG/lyPtm8J6mxb6p3d9lumal4cliv1DH9UM9+2czNC+lOWHF
nHZ6BMTlkYxd9g+LeKCmqxqMGSZ08SAL6HoFSCpHGlvba/eiah+iASgD5mwRZHpLM/KvBRggohBI
oQ+V0d5q0ARi6k/ghDt/XveOfCsbrKAh+5sybVfMJFC+zRt5KQpk15J6NcKcgG8lddBF6eoaoFRT
OWoDtIX2ze2b7UjmAbcV677EW6WyO/bsoGHYiykFWxMQeo6LIw3YiHfhU1fTRSTdsK7z6TyyEiLx
/bPW5MS1J1nkezdoz/bYHzIbOjMzy95Nzk2MNLMjzF3e1SMevbOI0ScV7K8Gl4Cc6qANqL5cOoZC
9eMxx9fWijz1HF9fySVI5kHFukB3+hK+ZggWk+m7q/JtNQUrUHL2qPf5XG5TtFOTcoi6krAFbDAT
1qpvvK1p9tsK/Hrp8sHn7LrCdmc6iF/KcZ1D4M/HHc3koSV1VzPj94j5bunI8WGea4KpTLqyGsNC
mb77oBNbDEBgTOVHLaG434ykpJNCGyFQJEfxmo94qzKP6V++DhfjJIq/utXgFt5HshnCNdHzAX49
DaV2AjO+VN0Vg02SowYaUZepgrsQF3DVKeYk9iJZQ4Rdf+oGVRbyLUVTa5POWigcGxVsx5kxGJt5
hcFW0Bzl5FfPMQ7qPtm++TZcHZMLWwcwb2qsg8hXEUlSMxCZ8t0354JFt4w/puSrnW/9MiLKwRh6
GH3g+fHb/CyMbl1S5HJ14dIr2TeWW2lj6/ROJmso1UjmMwzcTRd19rOl4r0hHi2PpL5GaWjaFIix
LUjZ6Sxyn/MlbJCIhrKb8SEEdGDCgfVVGVV/KFocfYFCBuR2QKw9WPtjefMbGa8dm3o9fstn78tO
9HsGEmYtTLX2Zwy/2qr5+Un0YVsJpVch7lVDxo8vUxSlEv7JYPBqAR9ZKWKO1rEevRrIWS4Z1pSA
5mp+C2XqUgb6CLILM4VEk1cXUeuHFhJkVCtEu13hb7U+GyFXmOWMcuXnqDwNAlX7edmqZHzJYgde
yqxktS2IH7EzYe0VuJOgrjjVBKJvmaLDTJwiYV9M2Tm6It57XD6koVJMQvgNo5S4RaRVozf4jLbT
deuH7bnEXGj5DsmdWJkN3/mqBx9U60iQY5g9C5/MCiPtvoH2rfvM26bC2kgLszIDppWkQSgUsgHv
x+sXOIhSZ56khYLsAbStwr0Vw+Oi/sXaTCa9DBDDqg/tF/dpZTynjgtoJ6LnL8/xoM+JW++zoaKK
9hAStPN0lvi34qw/8MaKbZJT8zjjg9T+NSlCCB1W2IOiS65BHD/6It+kOV792bNp1bXJugRxAJ5/
QJMIAQcDOYOQhMWNC3qU4AHlwQ+JlH+I8DRbAsdGreVdnoLD0qDsTQI3BouxteXGqAKXPxRFwsrU
B1AQjdwhJqJeN5HHpmOtGldXa3T/bO+RRA7gjIZL9E/0MJtwxxPvrSfG1vKg+/PKk6u2cnhM4+eY
E5nAJrncFQ5kNDvmSxLVz3ZSYUNxx52T8XDZ7XAy/N7eBcVJ6SQ/5V24kz5j5Nynx4oyc9iPeXSu
K9ArSoXIxteSe3M1RnA+ExMofpERCDZn2VZMMaAPZQN+D/uNbvApSibVK3tyul3DU1QviUdu8xV1
frqJ4nnRoOf71F3oNdAfR2ue19OMR9NbVE7kcolODVtdGONGVuPPUOff2iKSwxMtLTpTfIsxvZm8
NKR+H7JZEsiV2b8hWMraY1ndhexs7TY/mjUiMZ/5YS3rO5HWLNU7aLgqBdCV+hpaGE4KyUJgZb9S
Qv9EusTBks7IG8RnMSDRHqp1UjB7ayL3u62qYdOAhDRd3qYOvtYAqUTMZC7mxFO0eWbBvUnRjgbs
373kHXfy8+x3Fkb1nP6JIDRzZs09ifDdRQhQztF3k6NoTW2S6hLE20Ge36o+8fa2Cs9FySLNA55V
T4AXG9/bh6xY1n1BQ2c7ztWEMMeubyfIFq18wPqM0eZ9pc1flBtz9lzPCIemCPziqGabeni+yIGZ
TtsPuGsFtRCRQrn6dDMYrUP43Fswc2PWm6JEZNmLaDPGhHoYPPeO9r4Sqz8lDUkExewSpYhxwqr/
hjD8mwTzgJG6QFWI5+qUthTlQBEpWMn+paXVWvsmcvzA/AiZ9owjkp7EstbOtKipLYzLyg6OtQ3u
XBj+ewA3r4dI0zrXVNJM2G74y1mTc2ExqGifXLwmop9+hF0boE2IF4SaZfmgIrjAstCc2Yhk1CTB
y9DyZBTjR+JhM05mcmGF49+V1XPKeMpLeoHkm4/D8Rn/GbuSqvif9L2VXUaA+E2ihY2GkDVhFOE5
wqZmQ5STC4ttLnNWPtlw64N64wKzCnODhg3tdBdZVDalxnvbV2gq2ppq4SlIy5PvALpuieFOUgXK
pkc9G5Y+WqRhOxYOC80pATwx2+dRQrewqvjedd6VDQ4gDEGOhouuWxIbASEhAUUtHN6NGgKG749P
2q7OtmOZ63omzJTtVutDsbFYAUua/iyr31jT3ueyBAocGgcLpHbQOaeSd5yTk5lTm4XXni8PzE+o
rIaNg8Nt6/Xsr8eQCt4z2J8V6s4ynJlIlcf6/3eidpKN1djHtGNu1DaEpXUakYdrPNTI6jLKLuan
eBa6HHvXSG/jS7dDD/pUM2PIEM9gYesIenHxHg413velEkq1+xq0iDuD/iCiCt8p8vcmYuolGv2U
Ccw+rUWxkjczTCZwPYiuhFO+O3HEFm2MMNWlijaqgfpF6NA064OtWntdGJzsNa46dwpJxGb0YhRI
bwb5kbSIFEezYFXvOjUakLt+JhDEkgFjeQPiHBLkqMeFaELrXt5HQujXHiqw1mueWvQ+cJbYLDlB
eSvChi2YzYAufmh885flwFU2DQGLwZZoX8T7wZCjB8VF53mc7r5AORj60V6xySlbcsjSnGgH1XRH
nkvMijGGtHYh6owWFAy4gFNSoG7uA7lGAfCSmfostAu2iEgQzuqjg/iXZu1W8JiyHUtXsSLro2rN
ZmOaxAxr9eP2pBZMVk3PB46X7Vu9apgX14a754ljUzbyVQ9HMOQ9e/8siVg7YGiySmNTpj5/3xFo
+NC91RNxRkHzjayWyWoLxzGFlBuX6WtvMaU1PDyGLv2TH4VIepkN9Tw+zGienKzI1j3mVwrwcjUM
GIuCpIvYRogrGNHSV+bKbYKMgGLmigXZtCgWUVInDOprqyLeUgQAJOZ+g8dwCnNzrbsftwgpAp3+
5nJK1S0cm449j9s41wKRf28XgMqn3ttMuoSFIB+j0V8CxmdoAz3b6gzJRtyat8SmMnLEkCKERpnX
oail7p43VqFvGOdSJ4H64EWPdtU6HGTIl9LYP3kd29+Q1Vg3p82KLymm7P6SmIy0LdfFt225YLay
IzEMmA1ZaPVGezda7k84s3/o3V9jak32rSPT/4wxmeO5+yo75AMEed1+VwYClTlYGPt0Kp15Q/w6
swd0g2xnePKNggFqnOKb6OSE5RrqRaRTwHAPOdNUBRfVPGZmvWSAAIaKO3xDQz8+V7AHnJRNNy5y
YoesZF49zTrN8HyG2AgdZLSuil9caUd7z2ZmqfrA2yVtxlKrxwMR1M4h5Eo9G1Djsjx5twv3YWpM
4q7rn7jlyjRSi/+G/lJl5fJNm6GOqJeqENO5KR6iMuTTMJnTdCNsNV9ClKJl7aMSc5UVEZGJTcJU
LETmQjEPBIU5lhGxvnAFxFRzHBCbKWcGbGl7GiznpQ1zQDwO3l5VmMVSK/K9YQOfdG2Ff3HEkz6V
H36yhDDm7BksPBQQdxmnm9GTbVVv7F0mj3LOSODw9I3LQDF8zKQd4hoQz1bIvLNOx0vcS2JlQtvZ
9EN6lzaasZVU91Y64sWi7ooUe4esaYFndB1BMMynK/ODLAq1Kj2r4rkccVUNzQ/mRdSxM1YjM7Q3
qR/rY5h5j5XWn2WfMmlDvbdrkTX0nUdXNnoPvo+EeChLbFG0IUEmxS7sqOBMpm0Vh7pTkuGrk2iZ
bRiEr2q5XKOA78ZAvbpd/OPbetqazXlOsQh1FMr/PBbMdDiAprTLE8kwIO9oJht9Z8zV/Wj4uFvt
VK6thEC2ELpIS4eYhDkzogFTk90yYUgDNLjT0bM1iT0iYN4izfvUpIC3I3irBQ10k6GOxBwYqoLV
XtTtScNZp7YByUXQ93YWscpDsqqQaa/EaH+NdseaFKNBMNNmGom9qdr+CK7904oDjNYNK6i0CJgP
c6FgHXJs2k+9SOEasgecqDKBB3rPoYO+W8Xyn2wllsBqzteWsSn86dbHX0advxdG/a4ThgVhgJOl
VO1NxhHmNs3HH7XOi3CfkwK6N7RX4gJ9zqNBb0Rq/c2UrjzG3AiJ0axi0k71CMMw1XaAlCbfZarc
520L6RCXAdbP0sADZwZiOw3zGsvjvzaGvhHeVUMDtxU25/L3h5IyEZkhoR3nYQnG0w6T8hRh3hq0
dBhA820r45AsSot40SbHIW4dd6mvZ6bK1WJw79r2g8j1bx8NkznLk+iz9dC5DXo1ihHGK+uuJ8JS
llTI0yCuY8SCnBR3ZgffjisFcC1eXR58eflILOFEKGWskAAxkISLQbStWkpe5ogsmcgd8MV9K+0P
lJRf1VxfPbPbJsyXVtnwaNj9oo5sQQOWb8UIwiBmr9VGM7KBbOkDRwzStiCvW8NMUXrXAW5AXdIO
4CbzBCeJN2yDCJbHpAxiwzsWsD6opc46k+Q2gKisE1q/uKeFtmLWxW2ioa0JpCbOwUoqHydKkW8K
g7fXT/A1p9LZC4NbZBiskfTZaC87ieDatPFJSbmdK5xxiL5uY158xSXzprlhSYJk8k2WLZYzZ2eM
CWGfMmDlwcxRFeH+/39Oq2hDzPNTmZvPdmQ9s8H4xqB+6lwqa8umLcyL/7ukfRwXvM3sIvsl392C
UWkmf1Hn3bf1NWFQAKCGL9k097famH8LG1WMiUUxTF/Ggd7HafRLaePoLijL2pldUPpo1Q7pgNlH
SbKjrMt1MMMEKJgQdLmLpiRwdxqibM5//Z+3/GTbgA5lcptMbEMIx5gZFi2klTRdV8Kgv7WGnTSI
GbBtLHhJgObANDmt+LeYV321sfOdo2ZVKr7FeQC59uoO+DgdL/PWgYvsrlS4JytkhlxcLH9ZdnIU
NJ2M1nXcfnjYy4oY/3BtI8uMvf57qIyXNkjiXfnWhclI9toZL8CnF8+0mC2Qlpq1QVwygoriAaZi
kP6S4mEtqhlL0fswQ3+lZ92nCCCROKUO5d+q67B2AtA4OX0fbQC8ggXyHQLizZLk3jN2wt9ex4/K
MY867TB3U8CULrQCq2sdnMiIhtIxiDa5x9USb7RH6qWPGaEKg30d0LhUg8w3rsvF7S9fKe0+49u9
t8KhXec9n1kg9YvdIyCb/W/TcC22WxDHOavc6UNHeEld7HqrSPMjuX0yUFD5xU5pLqdO5Kf/qDu3
5qqVLFv/lR08H+2WMpXKVEfvevC6+4bBBmxeFMYY3e93/frzidqnGwwNXdFPJ6qiAsoLay0tKTVz
zjG+UY/dfe6/y0P3PC2KTYZObfYSnnZTRhsQU3jJDDQrynm31OzEs6n60jf63gmPTSBveEcXaYhB
cfIQtkEopn8d78t5ovToadGMqfMsSSMNOuZ7i1+ex/68diHBoVmDPkqNOCodoaYvFIO9DKetDiiS
5UCxHYUB86hpW8M1dbV334wuNFXpllueSBPjfcEck0cXcz3W3HaYN5K3RH84DHdE0d8pmyYms853
ITQfolBm5hyrkk9l952hOdJM5ch8uvE3+RBzxXezta3Zsy+VEyBfGD8Li7WuCdkMTct89CqQj43m
ausrdv6ux4izjy5URu0xxaY+C+2s4tOvFZizryLrve1TBxZRxVbGkcdOjSulA1VHQDwNo5lkQ2cZ
57JTflkaxBx57rCZV+2dlyInQjBwLCd55bOo45jkzNQBZ86TGVa/fLcQ3wJCdITQWRka5xkYn5yO
aF3H5lDBwJwqnFOZ2k/QHGRk3xQuQvEqsOAlTYRV9h2clAqWbGUze+nUvJsa0mKpBZ242OmoChAW
fszad4ui7E9TiWNOAD2QWFZxg3KvKWaoRQ5Uv4WiUTQlggXu6cotz52JkOcuRHtktfrE1nob5lyO
mUsvZEzgFUUhHaOxY1pEKw5PxIp8Cw0CxmIe3xuh9XnFZl8n9KdpkScLSlcPK33bF8lVO1hvO9ax
QzrVj7Jm3OZofq/y+vJiYpzfJpLvyy6pWJ35NtRlefInfVH35Sqwfl2Utj6PGWBuVOlczBFrVRWF
zZH68Gg1ZEKHBU1eO7DYKpAClYXQadXs6v3SsnzJbHrwbbStnq6jM780hgY+NjSEvzuVcHvEAtpx
2cPuGLkyGXnZr+EdJNupwHDW+ERYlOPnpaLU64L6prcwNaWMNUtD1mNJ3EyRoseL+649d3v1xsxD
eVsgRmOI3zPCumavA1nfBoccRLg8ugMr/ryzC0LFluqB3hZlljT0bCjR5wWbp53hZ+SBT3Rhc4bi
hm+0uqUNZdjPmgcVONdq5l9FymGj3OhNiUhhg33mSEsSR+t+iAjNmOy6R1ZCs2ipJnRcilTLlA36
FEVHoTwAfY790EbSQlnQny9B81ys2oXkpBN2mkUG6lfHK6hzpEqSZ0EpqGbmACpBNewC7kqZnlKP
vxsBSxwmR7NDz8/6RZZonbofHJSavcVtZsdqZl7bf6Gfs6DhAvvIUlsgivbzy45sXTM6+7wqj10u
Py/lQixgzgrvW7sw1W/tnBQXd1pRjZH9NHaAkspRXo0Ocl+neA7CatxME3xkielQAHpUTszgZ0YM
G7Ejrp0yI+u2OlTKII1NW4aeRXyRgQEBo4yjptL6TqmyPqTutIVTEh5bKmQEI/6XlDttt4QPMmmK
Yzik61tmm8xW600VSkajo5scyk6SD07AA9IuS2zbKCenVlr5UXqI3epuyjYVADZD25hkX0rl2Txh
rCoGB2qOyZ64qkCELQNrf7Fs5tAFPq8wwYXs9pxxRHHf5tz0LYtL06Lg584mCmjA7zGxYbbUhNKW
zQoMazRuQQ66I6WbcmYaahhZzAQCRGmL7bvaB2n30e7ZG8VD9H6JhuYYE8ul6J20miZtHFRXOT66
qEYmGy7ICuZ5HjdjTWJOat1lE90b09byyLOHeaBT7EKiw5s8Wa5i18E1Hy7n8F52uCnIRS38p8S8
n2oI1J6NdqMK05swHu7y2UCxKgXjF9S8hWZdWopVnpnlj5XTXA0xExkn57KpRQIOpXgTZWjahb9a
6SP5rvOSwyTn933hPeUO+6UgRZHpTszsYTH1hNWMCRcmM5B8AVunGOZGSAZQP32xA0jpuSSBRSPp
8P1ptdr18TZhUHcI/QeWzG7jsPXCSkNzqi/SjW+aBzXx/JaKpb51vPuos52LWqPHEy2K+Vg88qza
Ty4AT+XCEEijCi0VkrnMih7qkMorHfbStOW29LejQj7psY0tGwptwnENTzJ/JP4mgr4VAle0GuYF
kQHevj5bcMTsXcb4JKFexFk/Hxd2YRtefVIFIsyc9QS2h/qCDDEbALGMBUrwqUO/PL+rvaA/JNyr
Z6avT6kK6AX67H5xS94U2nvnZF63U0vKzDFyd1EIN6a3CF/VCNe7cEl2PnyOKQrAP3ou072wf5tm
qFCxYEzlDBVTf54kLdjWL/eNwrQxh8HdFCmSljIeNG4fPVeiVfQrrfMxDIihTzDIEGsYNQFP65nm
RzoRvSmorKHVs5VretqO/luRsy0NuoyzH6H0Gby5PtTTZeDrkSe6DQLfNQSx5WbX1+sUr8mCw7zQ
OJsLPBUmzetjYO+Gcr6afTx9ZeGePNGPJ0Anrwf7fbcUpKAPBUL8kgcIZixaALrcgwpSFXdUQ1Bn
SzgVyIOnCYBtndVfGDAmOxlaRzUKGMA+vVX2Q+6RvQPObJrFcaze6BbyQoUJAH89esr5deTW3jkq
yuG0zM1zguoDlmlmbeeRvV3kvKMD26Cw7FgRqIWHTpFlaG+DOSbxwot21dihXyeHWFo64DXZzVJ2
wz5G2a0BN3U+5xPxGJEWY7GTkfMhj6pix9TR0p5PkF/7diJirYUwQyoGydgaFeqSdc8xVc+5o4c3
Fikd2ybz79Mg+BS2TXIpO7IiQh0Fp9iqIKAglMtcAtHw06HiK1nhI0Hv03PC/ZKVtIYGNuht9oR2
ATypEOAb3Kk+esb/nI7eKeF2ZF1qX49k1fR2Bs7TQkfPiENve/8idzmGMOoiMlBN1BxLJowa6JFl
g39bGmsX5emdmQWw+hkkdRk9NQOyviIdwI5xt2e28oGITyevuYjcMbyZFtzZC9UsQryM5xQ5QWHK
vDnECZOXxWt3tPPtFNG4DPADnDdTh3+QJ5igk4WVbwaagHpthJFw0ANQ765yj9oM+Vah4Mpc+A9C
BECHCprU9CY8DaXVqxpMpQxEcUSlD55DEeH2Ytx6up32Mi/vm6d48Q+hxMPS4tIdhmqXz28XP453
BmH5VnA2TQpTIYzJiwuLeLtUyJd4ID9y3z8SHJZSVU/Ps+uS32ThD1qYL/uOVV1GFkWqBREiZQCU
iuW6aPS2e2oyJffKa+/cpLhc8HcuPaN17EzMB0kWcz852ER3pk2hclvT23m5Mi37xbJegN9liJkm
9NYOAMYydOStz67ejQh1UIm6THs2mLE7XnUWRFy5SrJnhYyabWVHxjO1Yo+kjRamFpuVG2KJz/na
2caoB2Yn+5TgBkfsAI6OB/+qPEYpGqHN9Du6MEWC/Kr1pHdkpxH5uLv8tl7OWeWPiWakSn+Ujpgq
3rRCXtWLpPwcUWKse5gMBSYWObbyZS2WbQRL1XWmG7xXD67SJWtghLdcVZDvGjSDI2x3nxNTtsMp
D5yZe/om65G8LxYGmi5w4aYGyNQ7YKarTMxOmgBY4LSvU69DQBqdo3EF5xyUNNQdg2tgbMC9o+D2
Q8J6XCTvfcB5y520wCnfwAxNHNCLkARTxfKAYo4wmrhs90nD8jEuLZ0Jk7NcBMw/8dntZYN+qq7p
eHYRhShsWoSfbKOraSQ/EJWYdprwMFfdu7SG0ITdc9jmDX8aW/GuYW4StW2xG3RxbQGM2zbJrkai
tkVWHSO24HEU+3l7aUd78ofDywG6NCtXg6Kxh5LW0Nqx4kMVsvr4Xj4ek6h77Q6aZarwUE565i4I
c0TsHa2RvgbbMjfTZSr0cvRshrs4ka2zV3/82z/+49+epn8Pn8ubMmPQWLT/+A/+/oSZsIlDZIff
//Ufd2XOf7/+m/98zYuXXMVPTdmWX7pfvurwXF4/5s/tyxet7+Y/fzNH//vdbR+7x+/+suNJ0s1v
+mfwVc9tn3Vf3wWfY33l//SHfzx//S13c/X816undXex/rYwLotXf//o9PmvV44nvp6of56n9ff/
/cP1A/z16uqxR3TyWMSPP/yj58e2++uV5f5ppJTC97SmPaeNdl79MT5//ZGj/7Q9JHa+8HyX5qJ5
9QfPvC7665XQf0rH9aWP2Ni3HenpV3+0Zb/+yHH/1BhljS+EFvxciFf/79N/9y3+17f6R9Gjc4uL
rv3rlVQcvvrnt71+PMNvchzDXFUq/ri+G37+9Pg2LkJe7vyfwrOs0a6ja0Bi9FSof/xm18kZHaps
WzN8sURUEJHhfpWz1MhJoGYvlF9pmaG975pgjrZ9rVaeogmjOrkb0l6D6tRtYd4z4DUPXddjO2CI
yqU7+VMDthXThL8PaqcnkRs9MMYd1BD1uA26stdv/dF28nPp5AjcLOVAIxJGixj9jETyImcH6WnD
9L17YzMggf7Mvqd+mpsq925Ch3ZwJmnto8Uo4TyWmVe9GYZo2kmvADWfG3/pxq1ytBc8Oo2xw0+9
5xGcvvR2Qj5Sbw8HdI0BjZST5ZuALUwnaAXcuiaJpL0t2qYPASz5Df1VI3MheSRaqglD8Zr/Vyh0
RUYnRSY+Vr1ImuFSWYsFRsmNTalwBOdoTG8Wxyi3up89g+jnjTNFbiMuiwgpa7fN7Vrhb7bDzpqR
QKjUanz84w3+Qh6G9AfRTRIDM2vK3DtZ1GEdsXGOpb0QXdxzcyMccfh6JGS4tHFR4eA4Jd+GCVbj
0zhQZThEX+w28cN259Z20T31zMG6O7efDVv4cZlM5j3ZZeQ45Xtf2bRw7V3UUS9sofD1ZKPYyhXs
9et2wtw1FAXjymKpqss+pPEsBhvub1T0ZMmMaqUpy6k6irkoP7MvfahLBFwOEDGvqZN7q167Szqb
swuAhT2BkzlT735o3WM+tv1W+GVzocwQXkaJz4yoZiyk0so72lgtEMnQuxBVWj/VCbjLIYw8kNNg
B6XSgk2Nqd0P1mDRaXN7433w6ICcKlSPbKcrBntIuxaouGEWfGgjL3/oONc22bh1+KayYsYOZZAR
mlFhWLZYkfaqL8oHGg7lMw/v/l3gJBAQ8oZfu3Z1qzXGmR0fOrupws7cc4RDWIgiOoaoxKdDAA/0
kvNEDmCi8bLlcvEAkKUrMLFlFd+x6NV8bNyqFNOzZOtkj35xQ6PAB303CAasJqU12yKtghDrrkbj
lP75hmJGAC+eNNoWmqrHEhopb5T2at9AtI7TAMnh6LZsOK3CcBGHguiZpsNDbg8wTLtcr0EYk8Jp
0yX1VYzd56rKK/fccgJBDHsVIb5oU8P41aRKbGWS4f8KAzLf3U6u2lfL7mgXNnYNpbEcQWVSrtHy
RQejCyaDxOSY3rpgPQLO4Vfu+z6fGhT5CcqBIoX3oyp3RudZACs3qXY/TEuRZIincve8yHuI+zOP
9e0wVfoZakRwEaRW/6aVVo07kN5v3NrEt7uOZDIwU26Hy2Cf/CJO/VMbeqh/Oq1XAygET8qaEeqA
JYYREITlUaYKUdNQt5C/ZPtA1OLZrgSxn12RwqZBXDfRPddMCkoiHJCepfKS7b6pH43XufKUBg6D
vclt1fI0ZeiNPHzIob1GGNmjc7Vo2iePNSHGlAdemJUzeV+KqA3TwOyvSsQHlH45gJbaSzlx/BCD
HdYO9PoXTT9pZW/acbK8L5Q09LDHsingqchgSC5FbMs7NjQxCQXTWI57HF6Of/QYmlgPSFTL8IMV
ImlBzccAFg6wVApDveeLDyOHppBl0N73FMDt9IW5YM6kARngF01lPG0ZN4BzXpq+ci9qPxHBfvZk
0L73QBLcR6EgDnJp5Ap6aRYMpbFRE41Nem60mZNlSI6l13osOCzkH3SS2mD647wxp2FIkZc4IXxC
phy9+Ty2lm22nd0jF02tUoQo2uzpEx+JsIx88nJ9pOHrf2Q1H8WWV1PhhlY/fkaMQLNsKh0A5T63
0P1SSvPWpJYBKx8ZBWRlcVlxtlpazq23ROLzgNLodrDt6tmvywhfVyMh4vVCBjRRHR2zfSjIuhQq
q4DcxW6fPWg0ddA6qYi5xphV5vy4DRZ/W2WJ936izkCEqVUQX9Y5Te+1J90BJxFBviBVDL3JvQ4a
YjA2aGlcjHqehWzS9+2EPS8TL1gNfd2hckfYT3BNTAMbwVrNTmapbecRqyXA5pK7pIHR0nbelV+0
mogGVFbemRNFKjpK6eA9GiSEiJCtDnx9XaJ5LZ0Ft9hCGyWElUmnubpsWbpm2halZyXnlUjGDHlL
CuDhmzLo70Lj28LCkS/rCrYU2ja2a3PWHIr87+uKPiuLCTLC3bA3hxHu3mmNcvaYHn7QB7O3j9Hh
1wd0vz+eQ5XkO8pTgiEZtZarvj+eWLjrg7m9D+GrMkjZDNnu1wd4+Ym+HkEy/LOV42jtmxdHaMJo
qK1ivrfP42N75VLi83loGW4J22zpltD0+l8e0fv+M5XIaAO7wrJB3JjHkZYdHtcjae0YzvFS7cUx
+c1Z9H9yFqUSUmsbtS0Uiu+PmDUIXlO53Eu3OsS60dlDXopW4KpKS4nhoQse5yHrWhJ259Z/7bdT
qE6/+dSUvd9WpF/PM65Gz2j+x+NUf/8e3LlUQdfKewogON93vk+7BgOCNdJoTJZPBt8Y2uyzjllc
4qRHC39ZSA0R+tvZAndfHcTwPIr+4ddvS/zsAvv2ba1v+5tCuW5oBEgj7mWq92kWfNK+ey1qcqnG
5vXYpddM0V06/nqMr7MYV7TTLDtMPMcB9Y9cMLjgtexQ2Uo0G06ICi0W1yUchxKSggWgs53UP/ds
323Zvr0Hf/aOle35vjLGOMK8+DIX15RR47j3k9UzNcYsQgTTr0/K747AXunbc6LEqLtxce9HxNdO
97mn5vr1AdYr/Jvdyddr4duPsK4y35z0EmOS60E6C4kc7yIQwentCvnx0PT/+kA//SSO7UrHeI7v
ueuN8c2BgoVBb1uo+8WxVbYLpqx5uzQFfYRfH+bHz6M9TwjJnE9L4Tovru0waFPNrPa+SxlT1Dpc
acB0nQBO0xVXuvnN6fvxVtIefCObigFDkVIvTp/yY7ujXrufdX/hpiGNdRi6igCjcLiY4neL/7sD
/ngaOSALP+J6w+b06xr6zWnkiTe5oiMHWtAiYRGh87Okv3m0sMN9eVF8f5D1TXxzEDPnmcOE/l6d
UTIfqcJQkT0tRLU/eWfxDVYt/FHbbAclb5NdJhsUOf/yxfL9G3jxJLCxPYw9HJuEW9Y472dCrn59
mTgvduVc9zSJbcpVxfdmlP/ii5vtsR6Cxb7vcuacbuPPqJlyVmADorReaEtJpyiwAAUPAvXtScp2
uE5t8/43b+NnX6cvUPm4sKe4OV68jdyPrbUvfD8y9YnhkzEmYjIjuduHakTpuaCA9OoEKo4/fp5Q
35L+HoI4hY1xhtfZnLPFtPa/flM/fU9G0pjhWc+l/eIWsscMtbrU97OTdSuf+C6cxO2vD/GTu1Tb
wqX9Ihyx9ka+v8BiLUF/FQybBgienj++Ydt8HDsM6lx66W++6/Vi+X6J42H7zcFeXM2xX409kul7
jPhPTBlA36q7uHR/U7385Kx9d5QXlyyPe1mjALqPEhgtS9jc88X+5hC/+yDrWf3mtrTyzGR17N3r
aCmQpxRbJ+0eRsccf/3lOD87jiNcW1LkSZfS8vvjSJNUkL/NPbPRnePcMFi9Adl/IttjN33UHrzc
3e8LI+cni47+9qgvPp1p4mj20vWow7a7K/bDEVj9WXVdnRPg+5tL4me3/3cHe3GNg7wsCk4nB3P2
a0+ZhDhcbjvMyN2h/c35XH/Xy+vv2w/2oq4pBDimgmPRyUPJ+TTNSOqWB5/sCWW9/fVX97OL8NtD
vXjIRtIDlMehsOJtU7MQ5Pjl1wf42aUhNF1Wcl6NZAfy/aWBagiSaJs8YMK8yX1MdnNxWkS3//VR
fvYxuPTozPo8wX9YHmQyaPoD1r0ADxBFw65kdf71EX56jVMAUwyyzlGNvLgA7J6BkCiqh4H0oB05
hO+sgOTIHKz8HV2Vk71doQTMDra/Pu6P58/YWgk6vUYo/vRi4cPTvwToyB/m2Gk+1NlC+G+CMJDO
rk+qyK+P5axfxvcXHgejOe5Sn/q0YF7cx8axUi3G8GOgAKh081ugtNdZW2KZBRsy5TRHo5swQyLt
fPCkvQtb+Fm5vMmBWpgUsb9FCRU79hOklP1i/eZKcn78knl3vvSUZrvnOC8vpcWLvSIB3l8n+KAR
slDMvWUGfhMIFIHhGO1jbzzCUNpNpOF4oABHHCH8A1Tk2W/uUMf+8Uw5vlaeFIpWn/ZeFPI8hWdg
lclHMM/H4nVODN689/bN1e92fz+57AwH8m3PuPzHES/unzmay6Yp04/uASGRjwtzM15h7WDpweza
PKpNui02wW8uhJ9cdPRVKBYNeAU+4IvrAJedR2up+1gMiNn7i5gwISUufnOx/fB1ukZ6nutSw9hs
cNeByrcPp7HI26Ie8kd965D0fJLH6QJ37Lm9t7sTZD5277/7WD+eTA65LkL0Cuin2S+LJ2YHqqnt
6tE9+PfDLUm4G2SLB3kYdhhTt9VVsPu7NPqXhnT/swnc6+q5uO2a5+fu6rH6/2EMZ3MpMq/8b8Zw
x76AgTh/N4Nb/8U/Z3BC/MkCo6h/bIVQ3F07Cv8cwTnen9zb7I4N4xbIyy4/+XsE55o/UaR5yreF
tn3WJ37d3yM4V/2pXUntyXafDheL2L80grP1Wjv810q41mVc+OzTbf4kqGlePILDpE3wcAPNyoYU
1X0lqws7U/eIZa/yqn5doN84ZWDVezMjgehyFp0axUzcX1glhP4YiNw2IffQzdOV6ohIf+iJFa+N
ubExI+xTm4Qz+7qG2p4QsYXDApaY6m18Xxg4F26/MzcMaN3a9c6UpPS4M5tE2+uyXdmBg655gWNF
7x2XLIlWg2oXaGNG4KI7hUvsjKRqUm4yku9qsBxnXU6DEcFdfQoXnGpQEpAsEWPfzASdyXno6Hqi
0k+D0zQgV+ut99i1zgv86VYMey/y3Y9xaw1H+LINDEK0EyjNpq3PLnlbpDO8aWu4jad32EdQDKJb
HjCT0i3aJPAOnBRQ3VKDhZkwAUcasJn24/PV1caZdcB1pzUB28UKXAMQGo/6Mi2i8UKGZAa3n7iV
HVi3pCt1FgZrurbnZZ1Hx6kfHwhbxXAaXI74yUsXUZ0UEP8CDYtwTouHbBmPJkqfs268k+MaDTT3
jzrLQRh6aDMQ2Fr59GzQ1iILRQ6Rdo95QMahr/wvgVNecxmi/ygJTXX9mDAd+2AnkX8GXUtt2olp
WqXsh8V7ymSC0jqPyBpWxXkJbWyx+Lbn4sIODEp+B8FxPiGUzuAGVu2uqoEzI8WiKPeo6uy2f1Nl
8Z6Va4IUFSmGaqD0EoLnJ6NPkBFXw0EDJs/0W2dFRi15ZMOHooU8RfqN7NkCjfPwgXkqrPKa7pvH
hGKB6UTvGXmDKLGw+abcVikgxm4ePxWN/OIqPGpOE73rMmiXwUNfx1xT2VOy8ou5M7pdZcxuDsD7
salGbX/udwehqomHK7q4geFf7eTs9DvGCMPovYeu+C62/JuuSu+SmnEUXd/8LO/Lg57kx8wCchqN
GosC7krhpRpUMdbbpmvErocq7PcwovIo6s9cAa+qwYfTTR/iwoCNGPwV8vtMUy3dLq+H0ov3wZCL
s0CaCZwARnoU5VDE1Duij7LLZqiXs2TfpjeiZ2aBy7LFfcKQJEeQs/r14Ujb7CkPszdcMQEVNlHm
Tt6cV3ZJ3s1k7WRGvgcC0nGXUuNPKdDdJYSIVYYFefEYz2fwB3s8dajsuvoYD7DNpxEYTXYjzOht
SeXcDp2vIIgh/yBK5KCszz4g8oukLdEoNWDx+xD2p5ryfe4MHmMfdL4iwnZZI3orB2TX8URMk8Oc
9qjRITs5MtS2q6INXsZ8Uy2GSBDrSAc4285Mfs+kTwhQqJZxm2mH2J0QU/0CVlv56W2QVGbv2XZy
yGo1bCjD0cUYzHWgLTfeHPHg9bcYb967RZGeOpAba2d/N7YIjIrcBllfwG5OqDpGpFZGA2ZOZy6M
1uCrM9F710PxWhXFY2ZlD2OIjTXSOPGiST+muMz7JPpQMW/elb3iK9fuawCUCd7KfO+nVk3wfF9s
VezkqNg5y+vlPS3EYy5kzrT4sfG4XevWoq0xW9ZR4v5WDYqs5KAjgzcW5SKiPzjoBQwLjLPrakaK
du0Q8rMAERjG2jsbyFx14+ajDBxIQdVc7Rz6VA3uiO1MWt2mGTPs1GnbbEfLe2dJpqe9wCRvgTQK
nBWqikIeR6XBWUl8Mjbf1WypcF0Gq/2yX42YAVJWDyvDRYdHc1rNmjgT9W6YbzodzJfp8C6NvX5f
W53aOAYQGZKFeLV+Qij7jAN31xT6BlMNGBrrBBSpvmRgfooG7KPxaiSNVkupWs2llDrh0cVv2q/G
U2JCNTEqmFHfIHFgGrFaVOVqVi1xrQ64V8PVxtqPEMgrhssYmt+A9yWnxJ83VUxLq8EFK3HDhgU8
I4PgCVWi9cHJikOx0p9hCtNpHwR4fDYDmbY0F+xTgK4CZMoJme3R6jy4hQojD0JRoFulefZx6464
diFIEL5NMdnq9nrpz63V3svcs96kq+XXIlqo612AoWWDlRWWxrzSfx1zgVtOHBoU3QBw4zcpNolD
bNCQDffG6xlArJmdc5jdoJ5Ot1KFOXl64j5dzckGl3Kx2pWtEeOyg4MZufapXi3N/WpuznE5Z+SZ
wk8BrmNCgK7TBc/Je3c1RreEKa5GacQy2Wqcpkg/VKuVOlpN1R2uhQYR6jYNJrIVJvIni9WEnWb3
QeTcmtWcPaw27XY1bPc4t1lOcNM31Vsxj/nZBKdvvYWZfG8WRvTY5myu2Cl/z/j6M3PsduNr9lKR
fpqdJiGyBPRYj3ErDIBs40reW2PNMBVr3diTUkszbJOtNvR2NaRXONNrHOq229UbdwKw7PXtlePz
C2f87A6C/a7y0BSNNl6mGKx0gmvbU8F9uMQ7YvfOY9zxYrXJV/UAVKN4N8SJv/W4ubARNOdNF8ij
leFtR+0LsSUbOYGYTZEU7sJyNV6wxvY5O6OcpyyOFix9q4UfmQmRa6v40YzB3kB6NTK+tRb57Ovk
poIDQGl0FTbNvWsqbHyCKxGcO8pSzptdbRUsgXGFCkTQBfwVM9BBs1mxA+MKIMjcKyZoNR5p0ARp
u0IKzMfGQwoeZrBR/SwCZO6/1iElEz4HkLjxcBpSJOvY9aMkx7YM52U7VkkNnKN5YDnYjEOMoc0+
tX1NyHrQNWcCqkK74hVcOAtiBS4EA6EwABiM1O91Dee7BIxbRtjN5ExOaNSwDUUTu+mJfhlDEEIj
cpjcmU6lyBCprtiHCv5DBwfC6rAUNJAhkh5EBGIzctGCZDd7XDRF/Daf/WWTtFd4CeBsykBvighY
/1RvtWJDWLIgay9diJYIbklk5PeuwIoAcoXE7JxCsihWpMV6HtXYfvCtPOFJpFDljG/wxYC2SLbU
w/aabQoGaQGC1u0hYmJxhKBRQtKoMZGlK1rDh7FRG5wJfv5RwHd12mwCYUVIS1gOqHj8ZNsM075U
JJZ7yjoUrOmg69Nzs2I9AvgebvDWXXEfegV/WBBAhhUFYq1QEAs6iL+Ikw64Spf5viBj5MyehbV1
1zMxYtlxp+BSw/EBVN4y6p8zELEgTYDMo8s6lTaM1tSAukAY6mxanMGucwfpy1wVxP3JORpfL9ZH
l5VqY8LwvenzU8UwjoKjz7c+6Cds1JdIJyLZw0CHneLBUClhqSDrL1a0igtjJZVkjSnWEL82G2Vh
UQseZpv3PFfWOQFNqIQHTATTpAUqquo2GONtlTwWOQa8Vi4D+QT+NdSb6yLKDg3+7mTFwcyUxcsK
iAlVROUwdl98ZOZeCNXCSu2NVU0XCrgMJRhVK7iZcIQ7IwDQEK877UaQNBMhfyuhpnfTx0USrm2L
Y0umi22rcguo65pFcg1/QRlWZxrYqiruykcfHtCMye/ox7rbRtCj4jw/ULvjXvdudQX8IuiAmxUl
+Ok0WjYmRx2t5+SYkNSBa947RnbJMHaN0itAJVbc92G55n1VZMpHH9OKgEEKKQrorDjD8IXbsm/v
kPA8gKCkmwaAl/0Onj6p8WFUJF3I1Rvq3dtDD5ecbHdYUOOuEPoJKzvPzIqkUYhDA+ghFwRRtLKI
ArN8Th7sDNlINAUHqJmkd1SrhUPFJGjnPSwZu70Cr3bRtkTGuUCPYHJpSBkpY78u3raBep7yfLok
i0OSRcRjsZ3gj1DzZwokScbSYJVPJrQ/K/aUuygBSQNwjicRL5sDQlJitWwxP1ybFOR2ORbHEhj1
ZswjiIzeJ8/gti/YdGjXAu+KQ25Dp42nEOFgu4FaVqx0qG7lRJUAo1Jb4DxaGVIQAxGBgnOIHRAz
ebxzdHRZYgM59sRynRnwGnzp1iHu2/wimi6ClVYlwFaFavY5rSvJCqTVKO4Sslx3uNogP7VDecgK
nW5dszyquaS6rqkXqwJGFli5ejQfJJWvAqI1AtPKV6qW8FBIqi953txaFgRbXCGzJ3L2A9yjKgcm
3yTZ65Zv4YzmnCZOFxR8Ooz7yoyfA8uFtJ4HV4GdJkiHOHl9rU9BYmXbknxdtya2xyPMOy/AtNUT
Xti0u0QIiaQS3ulg/HmXipgZPpvLKE7eJGV2S1TYeCbLBPgjWDIDniyq83fpCEDAWcaT8Zh7Vvbl
tPjuGdCbCTt5e8zy4ZJpz6UAfpa46ioBhtbq4nUJHE1wHELkq5WZ5qz0tByMWr7y1JBTyY0CsaZW
1pr6DEDTw4CSf26/stj0ckuLdZe05AKwRWw8XDNTzTqdlncLU7Q9tthPzag/TWYC4Zfqd5jB4SCU
Hds20AMeu+5p5cPB5EqP2cqM65ILBUJuXFlyuKSJS135cnolzVk2AtwI8i/cKnh/kS+OiwqIV4jr
vc/nO6uUN+wTEeLjAdkpm9UnNwuzadD+n0XkplW9JsULr1Q7YW+qhv9L3ZntRo6kWfpV+gUsQeNi
JG/mwjf6KncptIVuCEUowrjv+9PP51XZPZmFaTQaAwxmrqqQkZGSXKTZv5zznVsHdKVpIJAksYJB
XWNKnnN/PYIPCQXB0bFjmNhm7Ud5Z+35bQMVKA+KgYtHRFXGBnDhsQLRZ99ZfSXQvv4f9L4R5xlF
Pzr8Ptq48/DdLPwf+s26c/+Kew5GGdbvdk+FQzDTo2wK8E6Nv/Hzebjn0VPcj2DQ2ELBt5+Mk5bM
R4bFKVZd6gBFKXgiimR4NBcbW0/0FGfcGajxY+7qxVQI+d954C9GrF+BX+y9uL+2M3jf4YRaPIjS
7NKUiJR4PaInM8TGVNKSFwTvtd1mauyAzx2iY/hkzVffw4ufgUheyXbaGr21VRlhrpOzvxzslOl8
oQzYr6DVJWwnAZu0Hx5HuQlbBZxuudSRd9HYP4nV8WL9lKUJYAgbXZ6S8WFhkt2UR89goKPK6lB5
KTYx1V4a7T/nCYQHoG2txb2al9G7MZU/QsyOZZkiubQYEgh6oTQxs7Un/B9171mBDA+JOV3HgnbY
ZAucbQ2zBhaUbfG3nPzJ/OjITgJcgMDfwuig3RMm2d8+ta2NCrKe+tPk5Y9Fnx5FlR2HcTikXIcW
NeHid7cGROccPlXkR9S9dQVG94sq8MFxiRl0vZtCj052Zv6qFn2Jxwuw8wPSPjrcKBCGeKyrk8U9
6PrumTMObmWFx1oby9VxR4AEdfjTBrk8LRR2FSb9RB9qLv4N0c47TXq70Z+GPH+qjfrk6HrA2K8/
89J9k3b0WM7yuaH+JYp7XyEiJLcMLPfsISkmkcHN51W0jKeq0LhfibfEMyUDJP4IF0ovyK2eHHCb
8sgUUD7u919jKhCVwiBaXedi1RjhrrQLexfGOVnJkAWLNiVvg/9HSZ2cZDgiuJzSp/zCkd+QHD2f
7RHUcM0EggbcLbsjw+qXBFMRN09JY8C1BVQFHlda8Rg1ufgBIvQLaijxYBVzg44jb1FffWudyX2B
1ojva7CGDejD81iYm9ogltsz9ffKNo9OaH6Qcg+GFbZfRVbanM27iNxCgAO/3ME7YAw7DZ1NuAl+
mSj8Mfj578VggOOaw9oQfMt4YXNYMSvnqZBgND0z/EapdgK5g1BWyFeVQgi1ou0kvYtqBZ8VFdQm
VGGQV/52EPFjlro/UZs+yELgyR92oUIxP5T2d/yyB6eHhLTA08lfJliGrPKRawGKtYoumKPlhk9i
P9ox64BIbJL2TTuargjOovDQc4/oWYVtXVLxi8AbL3pKLbUdTPcNqSA6lAI34FJW9BHKW+OivQNM
vW9mxWRyINDAd8JLbRKH5/Wvk9LnWd3yoTqjKYTeqLIUTgzpjjmnr5e/LqGowNwV8KZoCpOCJPHQ
W0dAMdYWXZYxV4FnoYD1i0czFa9DSzxNUM8VGTHQH9rSMvdASzm3jd+EI3AW184bRkN3m9dMdLHC
0KMwCGpCpjDe9N7TDUsPC1SToaMzGvyMem5zLGC0UU5R7XvpNzu9UH/SJ+7SZLbXKQdbK32M1dTX
Za0CAjaelOfAZe7BtZQL8RqTPJgUBzhLXVBQ96vAqh9EJe9JSOz1svhN1c5+oiTYlO3I/q/flZJx
UVvOw0cafpYK+4Ppu8i8Y6RfOMMKqGmEIlGNMdbJOuhlzCP9e55kZpIfOnwiYZ+ABaU1ByjYwuye
OkCyfNJgM6Woge42mS8tYaJFT/MZOr8ZoZyMPGfc22LcU7xmGvyttqkmq5LcI8If+y33GI5JpNib
UDjdBvstIVgTicthr3+opWWsHpcMifj1m5CwVk1ZQrgqqi+ZNh8Jo1tYjs62Jzxg8Tnib5lo9SYu
ks/Eam9K0QOkxFfXDl2owYw79+fmUCfum4bscDG46WqHbgiw5rVF+32i17Mrk16efVwUPyiMm1zo
bOn6arw4XultjJRvRedmvocEREBEuTzkU/rgZLm3FlnFZDnCT6fdGeDC0KwKBxLNIOV8lbXj71tj
+oqZyemFuOKm5SZuHEzNIzPUIXYYJbXVz6ztrSAG+QNn4thSbN+qgZe3z4wPs4l/lPkQQjJnCGwm
/ldeEyhNmopB5ItqODMInpcELk3PMCCaBwHPg1KZ9alJXdsm7ddsyOe25eQKlTqWhZeimcaOkd35
KxLPRYc/lrkkDUaWcIc4LfjCTPGhOk1PHlTMAVaEpG+UVr1JofSs6jCU26Qg+ye5UKH9ToZ7C50u
aqMLBnlhCPYpyWeXKEu4E9Y/yBRQ/OKCtjZlQBHUOeDmKh0pgeJmU5UMTWCmchQZM8NH08rAwy9A
mj2KXGt4KdPIfhQ84FCXTvasH/AQV/effVq5qQEnCvtsoRgMCaYywWhxR9TVEIhOZOu6KxTtDhCF
TirC19SndsDa+eG8y6rq03SZJxp8rWW2WIDH9q9eQVGtFrjEZRyx+ECxC8J42TpV/FwuRbYv+wos
xUA8o2kayBUYNcAh3lgtT2Sf9VukgRhoIgOLVLfzaxpZHCbLJk5QcXnTD5ViDzd12m+L3kBKakOX
G/AToZGq4XRylNa2vnp5HBhVYu54vXg4Z2ZkTtN67OlncPtt69CMzF9+oV2qN3XIzFDSiNMVpm56
YLT8ELEAYODRwORH6k51hV9SAxSO+i+p1AU67HWsKTTHvjgobt/z0lfHtgIGKDISfTLIFC6C0YfW
xjHsM+Lb9so747s4kwN5TUMKPzBvD7lj1Kj1oaRLFEQtLzWjn4APCLevvTL3eZmGZE9UfBsdH8Ak
dLjr6uxm1eNDCbiF1BMWFJzwdLICR0pk4MqtN81UvcWAPEzsorOhjXut7e8r+RheSXDub2zNoG7y
C2QdVT1Dz7MgyThsSxb7XAL30r3n7Uf/nrdKQLr/GNctXi8j/i5SqpeYqIQwZ3+MR3Rc3PLoxNAe
OjiZ8QC8HjPscKyVQR6LsPRVLurJTMhG7ym1VwyT5KF148fOB9bNA7MCNMjIMvqIw+KhFCNJ9vKU
eoX3oBNG1P6dgD2zS2Gw0Kzl7G3wozABMu8kFQcaZIm2/p4R3XoeQQMhdhfGrvDnyDpoJLFIfQ/6
zY1pj8lox/TQszkaFOa+7JuMyYqy5vk4MSutmKrCf7vIDlsNyvttGcv04nF7pUaqTjPvXj3SRsc1
U2+X4T/Q/v7qCEImmJ3dWrKmWjuD0R/vgFctEtauUTTgSBo8iWNbT0EilnvMKO9pT0KZY/GuDoVp
UeBifvYbmCGos7dR6nz2rT8csWv0/ECf2mIKz7SIRFuj2Q+mAXLTmNnyTXxLVo5UD6kU8OTNsLzh
qkzXuW5MJrbu3hZE4Eoe4lU9Zde8AjvvuibMBPNzoZO7twa/0g7QlCHAEMbsKwzV0PH4PRkmRORl
IwbupWZCOi3pF6jZlyq+n+QUgam7ADri/p0ap1pPfrNv7twRp6u+c6KQzqe0D3wa65Ak98NtYcAX
aS3XSQqp2Xb7y0BUhHRYkmTxRk+EfYKbslP7PYUJHyyL9LHgQ9HPZ2M1Jc3VL9k+xG30lVqxCDo6
MFgjv2qzCI9hc5B1KnjJXZo8m+UHccX+WmrxkOQNZrBZV8HoRS/axSzoDJa36ysDBJv9NKtu4DrO
fdpwcxdG9+YMWyNLQ+8jlS3NXcijVJL0SgRjSuIC4BRWksx8m0svQFfZNlB+HEzkuBbRKV5q4Eke
Kwjg/wko01Uk7wmIA4naJoEhy+htK2ZdeqjeJRJI2kHmvhZNZN8Z7TFpup9Fx9QkZ8jJ4KZ9AaTN
TEbCRlpsCDD9MMlNRKHFxpg95aDq/KTZUORttoV3QcCf1zsrC2YLWVYkJqb4ATVGQIrsb57TPFoS
jrJXf/fHrHttRP8Mv5CWPszhSFA8RbEtNlg4ObR5e/dhHx556jpGkoXidk3XAM8Jbq5YSSBPB21K
5eXnAm2OgpbFTprdgUGvih/B25lD9K0R4qhKqS5GZf+q4qhY167lrnB/H5O4+ObpVhFN7BG+xWQW
exTAilBvVQ0mM0XeyFDJheINGssrn4csvDqSrmj0XsyEJaVN4IrdX+cifXIjAKbNLjfHYctHsAXj
4LOK4uAXoBRXGfHSYb2Bifqk3R/znYtvOXTIIo6fUgrOvGZ8wiqF82K8+T5IXSq9SOQQ/91l55Yg
E6E5/iwBYYm4fEnJNhIFg3I2wC9VN5wAuZ6Q/z6hib7kZbLDI7In6edimhlUnPxnpYbfZdt8zRJ+
ZAY2Si3fTKb2mMaYadmK/JCakeugZXbRFqPByrE3XVWG62Ts4aCZksaNLoOaALx3zWkuWaFFmc3c
sImNwMqS1yQsHqFovk5LtYcYcxob7MqAqNSqlU9JTeZxm6MPz2b/F6idoznTg4JMiOyQ3iyvjWCo
HxirfuvN2djnihp8moTJ7Qx3oaytZTt0CtQlm2lYOhWNo8LI6fZn4dXeYe2nRclMZgTWkyj3EFkI
CszMMgkcB2XUxlH83NZmMLB2OVo5oZiWy/I8ZzJ1lQXL3lIAQIunuTu1kB+UEZGE0VJpKvjEe6g1
zLtcbINQAt6TNFFnN7OfjTLNST4faE3tSuw6gtcftAHs2aP3QS/zoMZ6nXfdeCzYSgZdPz8TROg8
cEAElkqKQ68hbDl+GO5iANd8N/0ErGVpDwnBXBY5YQxqKcVdiySQJCYl24lAyujRUBfXeIGkk8s5
UPP05hLlsybIgPyYMn9iS7TsjAXLbbjc024qbEJ1C8WK4mKJmmDqh1MWVzVWG+MpjejjR3d8cuO4
3xROE/JUQoxNlAGMlayDvg/akEUg43v2VCPjltkH8s6oED/3SzvxOMW9BTqzEZ+Jq9jSWtF3k+II
/Cj0a4u3p2NPGFFbepWq7pZ6azPcAdtWXiBF4M0kzxZW4ITQZWva7VsTChAmNuM9wPcISpos3cHP
e/dTisD7boqw4uI2lzsmSMW33ogPdWtxMxthFkzSKE5+BM4in+Bu8VKwBucmAe/k+IEKO8Azq6HJ
iDg19bPW3RtOER0kI9mpIcmY5JBrhkXTM0sZxjAsEDzMpTnUaGAwpbNXWXwe8YjvvULNJ7OeMCXn
FcnhOn8t9S+hpuXYA97pcSUEcizocEcbGUE1DrTQSHw9AJUD84F1PdogtIxs4bghltsAi7T35uww
Nfm24cY+eNrcuWHvbhzhriOvc3aNqA56CgEK+ZSsoGOfqqzaZS3JRRiL1apyI2QLCLgYp6MqQokX
wixjs9dM9ZV4Vbmq23l5sHqcC34dmqdu4TZNepkftJKBlUxMCCYN2GT8Skb2aWIxgqgMelAad4kQ
iCQpmLo0DGfLfJxOE3B6o2Ua5TB+O0J9B8+hUVDNGZMzQrbEGAlEMlGyy5ZDalniUBWvTji9jKH/
YvU2xROHutSW/6QryeVthqQCKnwMYdcDMLPFpad2yBLogNpNoo2mSt6nKn5gjD0EU1QUa7nQOyea
XVIFRW/nLHCPyeYjjpXwbpnrS46wd2+zZT0jVF5A46PQsi1SN7lQluNQcvvH9nSutLK3QKoYS+Gn
vbiAuFfGCNaJZIn3HFb8Okm6BUnabbqXs7Jtmy3Oj5exYQER1t030/qlsAnzeWLf9lud7Nuwz1bg
e2H1iNf0zoHsG+aKUzh/T3NYbrxX8GdH/ao0VbJYYuOcERmscq595rV7n6dtL9+ECzkCUeieaa/g
9WdC3ZvxYdDwutpJMsJg6jOzexaJR5w2rz+FvwqqyLkH3JKCKkfn5uhiFzu+CDKdgqNNNmFIRMts
9gBWctIG6oR/jW9c3An6EBeAQN7DuoaQ2MUYQATN18mtyaBf+uzBgAdaD527XQx16HpuOFbUVBbe
zEBZINYzyptbG+dwLD4n2W4tMtUntgyzLfaz57YY8s8WFSHiq/Zzqe56g8j61JKbuR7EVtbecTIp
uO+VYSKSN9d5w2TFlAp+l06no1Xh6x3qfJdoKlD/LjsxQZuCxIl+wNYNxiLTAWjoFzCfgiiee0bC
DdrAspUj76tsHw3yGZWL1AFcn9NmZMjEgS0jmNqjWe8yZ0iOmss5KiqLfWCDvyErX9qEOLbFxLXe
A3wGEetvSKVZGaXwA7ZT+6GfDpn7nnAy1DF0T8Y5iPCSTUkS7iZKovzg00EtAu2fGTvE8wwQkJU3
s0GO3v2cy8skI3LldCC308RljNWpIJqxOyBxA45PUJACoTo2zLlsYKxpPG46Ib9T9VfrMbR+G1nh
BdpNrxEsWDiYiz4kop63cC8+GMUV2JNCW4Fn7swAxc68CwueUCNmrAevlHGS9skWwDQtHUZ4y8IA
I5lZn6ZJf9TpeZxn51uYzg/NPO5pvShikivCG71pSuNqGUhwcHAdUytnTt2lW8hqN9ZEFIuVQyRJ
0gUiZZXu+DOWZPGDYD46MhauRj+fZzuEEJp59caWxW9yX56GgjDFxEYIh3Bi084gLzLicPsuDUzc
4AcrQ71iczxE6k06WfsakfiEOZyXwgD2OtTmUTVO4NoAqwSOjk3kwXjI4kvGpnczGMtlGtjx5m0X
7muIAH64jr30YNmZuSYSRfF7dUXQ2O6bfwfMOpa8IIEH4ofDfJ920TGN74ziwkOSUlV5wPFzM3Tp
EUBA6+AhQMkoJ3Lsj0e/kcWmZIxKeUpQxQxEZ9fHAhkMqxFvKE7gJo/8LUzF0Vlad7fYLB4jKoq1
GqYjQvHX/F639gk4RjcdPn2fqqm/q/5R8a3MPHrzOhb5RuOz7hMt3DlrAHw/7WQrryJyh8OIchAt
uAAWaK8pPCpSzxOaDsIT0uw4pQm2wQS5QkKja5UwJJ04ec1Jp9i73cRjxhFg5Laxi8jhDn20DjJn
3GLaJFcIpZ+pi8FLERiLWAAhQN2R962iU21GX0blxmgIyyA2XzM3vMhohB1ee9j8m/ppHgxipA29
Yzd9tBhLrVNftFvAgWGvTBgI/kDWsUdVxdoNBnv+1ZGXQjaR/ARy+d7ElrOlWAQt6lEqxa1LFpdF
oSd8c5ssSMh8trA+ATxwMrnEfVhPQRaCGBnpq9FrPFRMChE0MMutfNZrOROCwtCPMBYIhWlMsqQ7
Egog/bwRyfxkgMfih1r3wzihlbfKwFd9xYCRXzud+PZOzOUwK8LToth6tlY0Ud2M39MG1GsEIW7N
Lx+EcuSMm5mKcD2UvGVlKtIg8gccLfpOrV7Oocm5YqGCo6c8Uap0q3wwwaqMwxoQw3Bqw3VeIUmr
5vnS2TAdfTYWhIUYVOUMuPGDBsAiSD2FMEdzYABK25j4mlaVZE1dhpEDfl+xsEmBs1ukAK3GynnI
3Z60d2tJ1oZFYLRH9h+FdLXJ7uCxLHkHJvQNskiDqKTfL0NIgGLSrljBXv28msgjoGisQlR1AMWc
DUEnhJuF8zoJ2C4Az9kCu2DVxPE3KvFkw7RDOmN9SxcUY/YkgVSng9qLvDxBbGf7x0kbVuqk4ojg
jLoi3WX8yMiIJAsAkSkIfWbz8ZrD4JEUS0Oz2igm/3FQlLZwMVCrGUi3G6K9WtdPdkJ3QRW+FlFe
n92YCYk1ZNeUWPV1LFmuMTGJU/tWdd4P0m8vbN8RBmAM2qgGDe6cIodKchGwmk/hO96zWWu4Nbm1
nczyuWHGjoqpYETKswSL2EDyMOvnfg5pjKUG5G1BXVWyCUpf3ux+Yueg5/hE3HHypFX1WFmohzXR
TBmBDlDWRAXUtDPZLjCWiHXx4bgUErGPCwVr6nYWBa75y9AlhxkiAmGgny3D/tXkRWBW7M+2nu0j
PJNn/veQl/X0vYh++zUyhixzv1ulhx259XhU/XakxO2fCZZ1JZIHOzWDzpgqKnYzWAqFPpkPHnXm
yu0qaOY1kOIU7hMDL54+fkMDgjvylZwAFNvOI6E3iop9s9wFTY34bVop+zYKHjO7+HXGM7o03H7e
x+wYSFpI7JbTV6danlaQ97bl/aZ8/R56AMZt5t2ORfd3R74b3pGQjv1siacM7QoHATlMNdHUxTCy
i2pqtjMZa6Q8/FbAZ40S2LfoL77EkIMsZcJl4Mq9p1+ksrIPTV5vrclHPTyENZxmdGSwoPYlTFyj
RChd2pY4znHxHtkRxBIkPk7Uv4hsQa4mkwxtRETcKKSjx4xNpJjuew63uy4uzGs7eWYH7yOq1vTB
CxnV6On5zXeQrGYyfNqZKiPvet6oiM+m9cwhGE2FzLnIoPioW9wzlNY6B73T5xe76HyktuJFkd7a
K8FBOA+bZUQHyvTDRNYCC8U3s42CZbPlI5INMhkQ7cCePSSDXs0Rrp36XLr6t2fAhcTi8Q5Tf+fZ
FNRT2X6JvNul7jivW+l+LOWnqJwv16AOywt2OqOx7K1RM/mNmhvZGx9l41w7Fw2yO5RPrX3//fow
U+8KkRmJQIMZdct4sysze9/nL91gcI0Dj+40egU+WXK3Uda2c/9TN0Q7pCTaBLX9K5tSPmW02/wD
0jK4YeyF4Z9fE8fUO9TzOW1QWibAI2gU+up3rMKHUFXz3lwm6oO0v9lxaR283kV6oKvX+8QHAPQm
h3OU1st+jNC9hkP6rV1Exe6NmG3+i6NvvYyeme4msEArv2jhh0tuybRAZuDb8dYGLeNgpzmk9BH8
qBQ53gRwELSvsUQXTVc/lijyZQVFfLbcfUYHZNh40NMKadwCb1k1n3jind0yEe8k0euzbhz2udQf
QDx4cCcIYob1I0ynjwGNQFJWRAql1impm6+wbNtVz0fH+keeiB1+QWwAMqbKXiIxlVtHTEc0AATT
WWy/RQgBBwb60XaWt06mejdIY980hvPgTfNBZYLmTsdPRFu9+uiyNqnwmRUMcRWkLdl3I0rFZhbp
jkjSlj+M1br352vHbs4SitiXkBF1Ogl0ELztdaQezaw0Ajf1631j1uRyRCb6ehvlYhXl0wb6EIMn
RIVoTI29nlnp+WW7Abb2HdjKQ8WshhQg9cPuSPcUVfzL9kBqWrETtDnFlzfW9BDLcyy96IJGlFlj
ReCVux+leMb/v7VC44lUu2hr9clOJxQwlcZU09K2TgzZWBGemraqWfIyExqMQJtkoaICnQck5zNo
0byb92H+MJXF89R5PytT+UfFw1Lyz51cOyS/LPd22zh1LUNl0/oY8TNt+t5/E8aSEPiK05F7NHZi
QR4CK2rHWgKq85olyfzp2sMtn6YPn1ERGh70oI4zbVpHnbVATh3l7qc5D0dbuObRmDwo08Kf9vFo
/ACBTxU5+0TpzKTekxVz7sIPM3KWXegvbxCnGNWl9bqUej5ArwQVelmYhI0hL65nEcUVj8sxqmCi
FQL6bMoaaBc29a103H/amP9bNrv/Exbm/4uYS0eauNL+c4fdoc1+/Vv5+98un3/HY/7z7/36/JN1
aVGZ4ojDNAvC/h9Gtj9Zl3cMJohL38Xg5tkmWOH/cNo59h+29DC2er6FVsIzsb/96bTjj+7UCRBS
jmc4+Dflf8dp93ebHTgjw8A9C48MZ6tj8F/9uwe0sXrhWZ0mNk0j4nbePEEcFJN+Dtf/wtJ6/+z+
4uj7x5eShu2gbOWjUIb1L3bT3hQdBEy+FBkTyKElwzSWBbNv30gVCcw4P8VlwvGDJGfSr0ltf8vQ
4OZYgZbMOUm33o+6+fJr41fKKJrb4W1hlMBU+MDE5eRWCNgFpU1bXuF3/lcufeNu8/5ffsR/fvfS
tzA+2tCuAOL8/YNaKmZdcQbTzmPosSVs5gpdPr7Ls+JN5KPfJC6OEa19reLkp01+c0wTmqWABJf4
aTRPdZW9GZV15qR6SFKqpA8KQKDPsT5QFd4Xq+zXDI+5ubscHJd95zjvM3G0reoJF2HPaHPYJqbg
uEKK3dw3ZAZAxLUy5pPW0QdjRkCGtGcbt4pOo4x37uxzVyS3ehZUd+oDH9naq6MnpIQnPXinKIW6
NGExciuU9xJtNpy5gXinmbo1a46zRaAdZqIV5zK7br9edwiUoyKCemhEJ/wx95jrX63tnuZyvDCu
5Nrsy6tZY+BJwfQm0kRLT3K1O0fcuna/5kF7ZJ7Vrqn4LgwNdiELJzZ1ARva72qZN03Et4KN5cSC
6hYyuuiQlSQtRQO8SWPAOyMZXeSIrochfEQEvCnIf4bBLg9M3Fd2WK161zwLK7kxcXxE8rT38X2k
ZvSQjdn2/nAUc7XHjMLwyCGgXkmSQuOI7hBUZjFu5zb8TI1q38XRFqXyczix2SpDdhDtBztTRDs8
f3cJf+kyDkuemowUbx+/KRbSMbKDnCSzKTe/5Wx7kizbkC35bJp6E+bdDffngzQmCHkIq9nRZq06
1YvejpX69KaIAIfyCROZI+ShsFLyq+JblfITdSOtX1hqvPb1TqvxyiYDuVos9rQfHxhgznfW9mhL
mF8kaJol7MlxmS/1+H20nEuO9mNVNKAL4RYAW2SoFg3IQnNqhapvjPVgy7d5IJ2PyA42gf3yg/HG
N63UU2qPJHrDcGZhnFmrzotfPJRkQLbv8VA8sBwvINfI6LN9Y0JfxCQpGtH7o7NB9Nd2gRMSVd8T
27RKkioM4hS7XphgLMzMstw5+bIWOaOOjrPzoAi9bkIcJUvdfZ9b/bN0vnSy/G7YozZ6/EZMIPk9
yxsJXzgZ9IgSuZ6/q87by3sHEydG0Md4fxVaUBK7iQW8v6F+DHapriWazsQinWKyzmZWvHWFc/I7
+ZEPOJiI7HrIO3NeTevcrx+8AtlGwgMxETFjdIJIPayos/oIWScvqkQs3N9ndCZaXKwXZEekp2oM
38uIT8IYq3dl13vD9J9LftNdnl1sQ+L5NXnNC8/7hs7ktQkT7BLVz2gOxNJ+h6V9S9z82s/JyY5Z
37sDLeO0mZjROLBLK+egSQh02MpPVfraRP4jKZ+vGkHJwM7AYcKgvfbdRwGHt2Fc5xlfj5lWbojH
0A5/Z6b4jSNz6w3Zsa/i13nxnhw3vbmJ80mUgsc65cw418BC4qXeZ4d+Jfbd02LZn8KMf+KIOLbS
+9WM9R6OKyUNxHeUPZF5TvL0ZnTV19zgv3TNRyIN91IbB9LyThlbULSkb3X1mDlqj5P7VeBXW3td
erXFR5+RIOPLQzN3gV7s3Vz0F+r4e3DTgW3ddsEzhM8xyCq5sMdKT+WgD35Lw54C9Geu2FOVjoix
Rc9zB5SZaBN9KLUmgTJm7JtDPI2CeUxO/ihu7ti9c7B/Mjtk0Ymd0d0IvldPtsciTW/tMu/qJb3Z
bfSkVHMQWCryWEwQ99sHxHAnILUBYuSHylo+pC1QyjX7KSToydUvYEmP3gw0vebEqqJHKrW39kdm
FfYKNSbLi7C7ZLI/ghANsJFA4RZkyNEEo96lfr0nk7K7qHEWQpTC+TLRj8fqkekyfUdcPTR19RCG
6lQNmv5voteu3M/ZNM7/KF/+rxVxf0WV/4//j4DmDmSM/7zMW5cthPOn+OfnX1kK97/zZ4nnmX9Q
zziG55oekwnL5o/+LPE89w8DlLkjwZVL2DX/UeBJ+YcpKbogl1jSsxyfv/PvBd4fYBcwzbkgzUk9
gHzw74yH2z8Lkn8y6P/3MPN/rbrgfpoORk4LlrlrONL5l6pL5DC82benO9GW/pmuTg25PBm2Oluk
IioTblmVQRvH5R2dGaTSODXqOUKNecaue2EVaB9Mt76ZQsxEfPdvc02Dj5qa9UT+ODnevClIQ0GV
aZxQ9171osS7+/WXD/zPn+qv1EYJ4ufv9dcdBQF6gh+DT5mP546e+CusRJV11kZgx8kgMbYOxoy1
0cp5U/dZuJ9G81aYsX3UWgZRhzGuq3J7W8sp2Y5t9p4YUKfvos6s4kV1cv94Z2FzBEh/005IPNBI
/E5NUZ8yemcWeIwDI3KOXds/+X78LpJYsvtk1TXr4ZJHyzkp23QPKOdkaPRbuUdHS85povLiGvcE
caKv4uhCtkceL6mGijyzsuvTgDn/qvCHH3Ha/K6d7mdkcTE4mf6yW+e9Vz35IqMm5GJKqyfqqauX
yUeXlJdrgWKI8Xb5wyb17114w4vzjuBFfQJS38cSaU+iWeJr8+6JtMcttgOcy3a1bhTRO8raRQRY
bi5ERRo7R8PI7eSiz6NKX+Laei2jlK9Mm5j09LMsQU9zCPMecAChpUR4+inxwPTiU3t3/tyLAjAC
AYRtomy4nup6eZ4Uqxq7oOzzhmGf4lpQrU/alq4ZVrYZ+yYmlhr6Lzmec7wbuDfWVh+9dd6CJy+P
Oty36rNBKWyVZrSpJrI978F+3qHHjkxsTHNxR09uSXp6i0DL4kFKn7jKuzzomceSl+aceoFAn8DZ
q+WHt3DChSOruUYXNjeoJjXWnsU/lBVbLk/E9crsfQyaUXV1FmRo7jyS5wlPmNCfc0t6Zevm53SB
ZWEOZzUKY2ONb8soej5fnGNU2qg1ZozwVU8o+pCDkSCpjTAjr0QVa+PU92VNhUsMDuoXfgQbPY/I
Bh8zsczWQ2c9hkv5Pe1CLrfKyy6oRvciLW6R7EmJFS0ofVT+a9uvNzLv+0Och8AFRsZgTDHyI/pk
1p7IYtMwPraJTUAktGfG/vlwjeeG8iQnXhxf361F196KtNmihO0CFDc1RZOxc02sVIRQuxsrGiyG
uc0uSvNiZy//k7nz2o0c2db0E3GDJuhupfROKV+lG6JU1UVPBr15+vMxVN3qruk5BwMMBnNDZBgy
U0pmMNZav5nxNnTKPwYT/paGw2n7kw3hE4ItV6vEVCkwwTbkaBqias7dNunl2qW2Bu4dPObBMPLi
MIP+mtf64mjTdblOVhWFhIGaX1kC+qC4CY22zgaqwrX9MzYCqkS6sbVd4+TxLcOvO0y+J86NtBqY
UKG7L5q1lwNgGMiOY1t6giD2FYXGc2U4L1iRPwdW++aYF3irVFTzBeD85NTZecKA2pr2Q3+s54ia
AVRoUvTiLE0Sy+2IEsI4+Ru3q1+CQnyTQn9uZPGDmBnyl7xvkn4Xt8YX05TXpmuewzaDkZ21mPkg
PlMUAAl1wGNWxhu7/LfraHgeqmE3dEAsPb8fCAnR73Dc0wAoNkMzXvj3esaXFDusXGgkiLQ9p7lz
P8akcXgcQH6J9205nVpAFqCKy6Pu54u/sPlq+tRPNat5aGZKRkhdfndxbwKS0FfFS51r98P4VtWg
xEqcdvy0OZSUwfIiuO2s3LoBBgV+Uk8QsTDKhxK6qzsbOxHyKxwL9luo4m71CR4kXrpYXeVfQosf
bmR638P8LZLDtg6QvUjMr+BjyaxOyAyaVFaQutnNKIA5uVPcmjUaLOxG0Xs/5hXQh1S89YO8I0cO
xlC2oHgSqr9Uv4OBekyatBTfmiccm/ubDsM8jLGomcBdd1CYnIZT0Y0byYoBB1O+1050ikyi3nFy
3wdc6xY1idtBosFmeuKdKtCb6zrfS3Zq2G8Roi5+bqmDwCt4JiwtdfPsRPZVC7oL1plyU1auhK7V
fMWpNb+puhyYTDQHSMY738pJs45h2pPPbFqKP8l2FjJ8MpviAY8vQoASqJV6MhpkO/aZGKEme066
SRZP4BHfpFm04wFD5XzVayaCPU477iKLpHQJUo2ivRZuSpkdy7KdF5H6/tEteYi4U0MsR/75Jhwj
nqkh3joIXBt97t7EuICsJTXmfRiBRtVi+LzmIL5Q+68fS+IRqGosJLU2/4CMwmpapxGCQIED/nfQ
dgjulxBjBg0cXWBt4AWEe9EZhzzJ0vvUzPYh4Ni9hyHWxuWvyXIZ3RUzHioTOIRJxiExlvXMV/Yk
PePKj8k6pcG8n+0J9bkw2uWVNO6l11GRZmXHUaG3DqT20Z0NLOvVhd1T1XN8sKym2rqtOEWB1n4D
oYnMHbuTp8gvwDjFPeEMhkEk8uVwJ2QL1d1Dei2Ey3qrzfl07nrK9hSBfbjqcb9GKmO6s6VlbbiH
+3OW9Rml6ng+Gh2GbUmKubaBfdFDmOLR4kkjem8FNVhMx3tgU/p8yPWmXYdQRymQltohDsxL5+X1
QwHcg1+q9jT7DXzAYH6ZArL4c6Z7l1EgqY0AgQTvccXlpL3GgyWAXxPi4FBVnZ08vmsJCa4JUhlu
kBsPrsEqOw5YgQXJj9kr9XtAurhTCDYD2CCNGtQT8BvNXV5N823VRTOszwiJCy9+MENCIUDvw8oF
SX6PtIm3kkUQrd38XoAlJDBJ0VXyvPIun/Oa+hkwylrUL7oMV9rk7oWsxGoUXruvh8VcIEiwkneR
7kmb+wxCfOTVx7p6LuQQ7/OKn3dTgGlIYLusqfpvytQD3YdBNppHKRab/ZM2tNxo8sKN6q21LD/N
AYXnuXR5KsJBvU3ADG5aj/hc9qc20ix6On6CkI6LzotWnhE81kjqRLO/S3Ly9XkGUMK9ODBsnVBf
a6A6o87iYou2j4jzleedDS9GT2tm2zGVXxEX2AyOh71BhEFtN235m/BztPw9kTBBVePiFwjeaUz2
ldsA36eIVJiAQKchq3n+uu+N2Z0SOZ8B4797GEHe+vIHni0RBS3EfNJq8Z61MDq1202hZ+yuep3s
lgmeDepFKwasshDWBC7okPHAF+UmTaPq1qnAG7LP0T2sPgHYUJbPXroekY8gecR3q4XAyFaka4fb
NBHhrQ84E/63C0A3XHcGHD0pTnVFtbfvSf9XSESliIdJQHw3jsj23KNPVdSzdfQG2BX9UxsnO0F9
caxHDBwpqlvksrwE63GNcv6kRTm1Nd0GWu/twtZ/aEX8mENIuUnGeDG7Rg1kwJMj8vaaKGCC4Zod
9A3wdrOAswmfBZrzeTLcb6A2KXKarQRdk+I22bzN4Cfm5G4s/siDjlAVd+7adZ9zq4RbQsoirD0y
ydOmsyXPGCf57laQ5XrDfZpN9rowQ2/Htl53snwBQ4xKlZ684k90bzTDrp6q16mhIhsF9sGYwm/u
Q2Wg2DXFjr+NEdwv+vFx1Nt9Vb+YMvkeZ3yY1B+fCHfgg8EPbvYYnG8Tivh2012TgUdgGgICi8Hz
I0PFAhHu0D1C5mXE1HYce+QN5Kve4IAXlaAFMOa8l8ldr1cvs+tvu4yPS4YV4kWMFoCVzDsDqRAk
HBYBD2fCXxWDVsRLtkSJbL1SNstpot/LJhyQCMlfqHKxP+iBTw7t9OAI+z6Z+JC4Bla1vQE1AtHW
mA+WaA7s8KDAGGQo54BPAs/HOkgA4eRrfgYBTt9mkJ4EZli3+R6CLtCfOf+G2MVi8F4Tx01yzwJo
mM5mXG4n4dERu9H3CamJvQzNiDXxyZrG+YqIRL3NNYKTGgcQEH/pmZ0jj7bOQEsDKza3yu6HPsRS
p/bwqQjwn6OUW7I/qL3X1sKlvMHAFFKvtcPtEjEESfai8KtTquvdPWnjcwSsdQqk+JLBSN5PFrIM
XdNZX1Jt3uZ58RpnszwPRd9epW29lic3LYPXLAXWgAS+BTGMZjBAVDMJTNw8ooIHgL8tQDoh6Abk
0RXjJffRjrKr4D4ogu7g5+B9HYqa9xgQUQFPi2mrS1FsdAenzpoY4D70Cg5sh4n9qTMO5vQHflf9
1gZgFrpmd9YGcZlYs71pqB7r/o+s83DnM1DPibrr4IbNox7MxZP/MNbpD4TL08sEZOnZ9aonE1Lx
Vqbea1g55QHLWw6QRIqsCHbDEIP0MNmcz0EpKC4C/FB9fWStPHRyRmy64KiKZGPFGCP4gdgBF5QX
QWC+UBZPVjbv+sl/dUq73YXBnJ/hNt65c3PfC/97k9fmTZUPX2Wh84icHfJqAS7yYHi/ItRsILyQ
dBeTLS/oPaxzYbOubVSNEEgqTtJp4PuDJd1Xcz/AhNvkWv2lRLjrTHUVo8xBe60wxlknvSTYsPwd
jtaao5/qogVk1rtyRQHGuFW7IyR8WYjzVBxTM+HpbI8XfIYAlHTxtgiaB43bCKwqP/G0da1HdryO
MyzwS9fiHr0tctHvm8gQEBSjp0SuyVbjdhDmFzdrx+tECR+ATRmsqgn8hzoVbil01+6nWeFSllcP
eBSTxYXLvNfN4iwXR0e1W4tF1+/50t3A/M7vLr6ZJQh3FBH6TZgWZy/B7Qr/+itiN7e9kY73rJ1Q
Rua02UAShKjrzhS1ExLZT1b8kobjti+S/BwUeL3D9AkAtHjND1yC3RutmUZ4AVFzTHuQldw9i5Ab
/wxvpTWkMgCGUWXHyBUomZmDV3OsfT94kGfgo19qod/phnlHNUzs27Ekgprqu5y772x0GXWSygKn
0wgN0Hcsi10XoGrjaUi3ONmA/FVifKGwyIwCk6w+8fwt1R8LmcL8vZD1D8AIx0jjp7jEq7kLebPp
KVq0/BdHxGBOVOyRWfCMJwMRmoY7srPEfJg6KufBdM1C/9qbfX8kuzxuYBxNUVtv1Vc/TOgj9rak
ugJ2AR0MCXY+9bdjauQA6SK2kkENMIsVYBYT5ILWTGHb87d/fI8Wm4EcC6ZjYg8RNL7FqKNhz8NO
OOy04RaMV7wJa/equj1HNNgPa/dUYSACWdxfno9eg9EDM00CjKzizB7gMgaEUXjnUZy5xTQOjX6r
+Dn1WGEXMyoe4UiqF6eGizln/ikvqu9NLIA7ak+1/WSzAwf1hHCJk2GbZeEu93HPNcKz9xiFUfCH
BgNWa16xOczWksTtGp5ruxsW+jhbBXJP1Rg9DnXMg3UiL5VH/YtmSbYIVfZF5Ca7wcyGXoqhF+zb
9gihHI0yo3LPFDkOuKrCIbQQerOB3F3dJTQY8+I76UjjpINL21psnfWgufMdNgw26YDl+9oDz0lu
qDV5q8q3XmQZuYfByAApJ/xBgUnmO/S+TFm9a1rbeJr8EnV1F+XLAcGoILcX3pxuXVz108Q2GnFI
KqB5nYi9WhLyyEyOdVDdhi1ERif/WQW+d1I/cgNTrdrK01NCYszGIPNaCf9V1qTNNNk9Rug83uCs
k97WY25vsOvqzyOiIoRkLjgh0QIpTQxnr2kF0gJ8fhzmG9jDNuSYL+VIzBPjmH1jiO4R3pV26pbf
Tj6zliFkiHLIiDbmGER8ThtFOyj0Nxqikke5ONLBeEUIwJ+ftH7QDnUJydK09HNi6ZsYfusJPamw
Qr7OsvZk4KFj1rNFGogPkev+e9aMh3RM7JVp1/4dSzhY2aQTx1J7TFFHALXawDtFg6h3RbMbvIxo
W95b0PrQIp1+tK3Q4RmsCTy8WyqB3kUXpdy2BkRrswkf2kqPt/bsPDq6yBFbZeH18PvSMmoigfyu
/vfcZ6/NZFr3GWgPorPgJpid+GpWA8En8gUB/NQMA/ptn0+X0Dd+RtjebPTl3wiJ39rpWoEbtQuT
DIPXnYfn15k6LyUvp7u3ZlT70FH3eNCuof8WWzubIUKN6RMSV8BU46lbNRKZWyioW6NriltAleF2
NkZqFTXInz6Do5i0/pUAmkik3CFDSbphWbdFVB49LyJcg1cAlBNMJKwnZHUTOB9z6AYPZqNTLZmD
o2Wi+gLcZ5967EXboYLBJvaeBRg1QKlUr4EOSICnMmOFR/as4ldNkqzK3r18lHcQurdTBrUcTVCQ
+LKNSP6iRVOUNhm+ZZVggwVLtBdHe7KhYcESPWXzz6y24C7b4ZcKydodsVdC0aX3UMspy1u9bGHl
ZzCJimEo0QmAFe2O1jcryJq7EDkChFTDkwV3rSVfeQ9MGKYSjr/LvZnBlFiYPlseMnJVeHG/ja2h
vVVfqPrFaOyrkyF90AGSbqc+ybaWnjxbOvlJTIaPoR4VV4Pn0EouPzJ7sXjyRbr2czak5F3Ffo7H
OzttuA/67h4hFNSgEnNn4/i31QMHLG6kFaTAQI4Ngd7eWOhq7vMiHEgmWPXKg+C0tjMHYG8UN6eh
s/G31OHON4ZF5BsjWlh5CQjZ5TbKu57nuDNO2H0XO3KE/a21IF9Z4t+9CRSfkXXVOk4H+Wq6B4jC
9Y1om+RxeLcEYiVd4VJat77BIPQg1hrNfnDEV3eQzaHlQQrMEEQW+S4Wdm7weLRYvzq33vahfAcp
bJy9ZXu8cPdJSu6zZT0yZ5B5LbH/x39U6wbqAu0AkX/ZUmhJN2zDCc4S4FgsKka7Oag/xIMmhGhw
dGc4ffM1akfyqYvaG08mLJmzEiHAOibxQtHgWGkk3hAQiR4r7n9uv1IexiEs9thpohHi1uUFrYIK
tTaeFBpEpzGZvWPuZgunpXYciJSEh4Ft/rSLfDxXhTecUWTMNnOOeG3viG6Xhh1KECk1zxoGh8Za
8YAIzDkl1djX1nCqwyXCJ7y/TWo05biN+H7i5jXAq/AJvfZlzQqFca3KVR95wSVyWUxIyNzFpuse
pnB+sFLSVMvmBf/GrwTq3ZGcvwU7YzFtGKb6niVhH4Rmd42Gp1Ba+gspM4cfOr8gOxvQlGiS6Xs6
/DHXJUSzSurXwgF5EvrQm2Qy38CX1Uv4hxbZd7sLdpku30IECRCoHq9mgixw75BgbvJ5PqgHvlFW
W4j50Tl+t/yuuMwNgrKTC/BEE1V+KHSyM34n0b4SWoENPWu2b7Ez8ExS6ax1b3LUbwNb1tsoIP/v
GFO2MWI/W83VUFzyep0alXGy7eIHci/GBgo1KaQITYoWarX6bVqujNGxzTZZDm67biy+9BpsbT+X
K1FTrEebONXOUPHlPaDsJ2gB8PjTgSr3JF0Q6wZvMmCifSthA5BrJ7kcl9GxQOx21zbdndp4Tonf
HCmgsBOY2ec52lvTojVATnmlbvMCTvXJXzaPmkgoQIfkVz1NviQekOM0DNo9vus7bZyq7ziNQgk1
zRM5/uC5lDnyrVH+gHRERuXAXcGXBY3QF2T0M4xJ+9q5aM1wX5CTyknvH+d5/B4NvraPdTA+YGD8
O1ZV9huhSaq2Muwjz134+qhc7xobxGLvOfM+Fq17n0i826GWXXrrFbmA9j4o0x/hQHmmMYBXqy2G
4YfWs13xZiQAriqH2mrF3oeIv9UG1IDt1HC3HaR0N53JGyMStnaD4iH3h5Nm28gxd+OdgSKzHVTh
q1qaW/RUb1MrzE9AVxdNNSRYAxdWstucNRMpojyDOd2P8Z2oxHgdx3zYLs6E6xxZC6RIxJl6AgwJ
gvJVMgE0RZHwoD6ZtEPx4g/NYziEV5iSM24LNpFfuhbdECIgw1Yp9b1tJvzw3G7Ecq+IN2pvp7GZ
/eOiXmHIaDqmPsWQ2ZUSESOkixwrvw4pda82QjetEtm2FNN4bWNA2WA/k1VeVfY2N3W0jkglklY+
o+b4I3VmFyk7QqGhdNYuANFLkVuAcGJC16Y4EulZmwzck+gbJJ4WQsEQHLu0zje2ILtvA9WmCgjk
SwCKIWEZyZ03vDi6hMYKFx35Z+xEBuSCEKQE1pXa6BqhSG3UJ7V5dyl0b0ZvnbgYwdr2NMMYycHP
RhZRYfPTKmdz1wn3IRZ1ta+KGKfH2IaFCSGjCOrg6IJbH+LOQ/MPeabWap4bjXQGywdl0OU5qBll
tKJKGZBucEL4QGztKeJBoStlN6MB1Xb7OomguGjZ2ukN+8UiXgYI09a7zn4jm2M/I2HD5jElr2b2
brXvCYa22J9le+QFQLyH497P0w7UTSUQQeBH0KRwViJp7Y1quBfldK9lvvw62ITxfQQNqHLNXYxe
0ZpnfbTrEghNRE9qixvB96z66WJJ0CglDqi3atEqhyQ4FrfcNpZT/U8Of+Y/zU1s6ly2gZOTL6Ap
mTpBxD+L3XOIG1/ae+7amBGDGo3xWi8Cp058r2Tz1V4UwuwdcHR3lYP8AnjHA7lfNjHqM+pLmGZq
dbgdqV+RjbQOznycZJs/DJSl/t/CRv4/xP5awAv+G0TIt+Lbj3+gQZb5v9Agtvkfh1rcAqx1sTM0
F4+fX2gQA6zun14anvUfAx9YXJl8H8Mu3TH/AoAI4z8OsBBLoXsZsP9PACB4d/wTOiFwfjIsl25h
41/Abod3+jt0Au030gPCC181Ah5Q6pueNOezWRcWh781/hxh5TWfaaSWET3ry7R6+jVtTM1140ZI
sWNme21ze9UA3C1Ja7fZKhBpss2XMLdtnUKNqpZd+dFjSTbwbzPSpv+YoQbVtMGaIGo4cLZUU71D
Sd4WCTTpaO5x7CdvCeAQMPMQ5/v1MkLYP7asfJ/nLuIknje6tz3Pzj20HrEjo+Hd9InZZbcl3tBo
20w8kVW7R5il8imB+EN9tOzSWsFWRlem6OTrwBZ7O9kV7G43RMMolNRNQzs7qNGssR8mLTbWRQLU
o2CjRfkOIpEXldTRcsN9lFUIz7dDW02NDm4cPGjdWY2pHuAiaCeU0XAYROs9Ujj3txgd+ZCC3Oxu
SpB+qLXqgKJ9fdDqCpXcj7bh/stLNYRqCNzJ5aQptmEXqvbHy2G5iq+uol6qq1LVQfy9QZWWIDjf
6aB6bhqzFNdqOUypPsCKpHLTU/VXhxwJZ1kJd51lZXmScUaxJfSiPSKd5RlGTLNpLZLmRmqUK3sq
xme2tnB7w7J7G+ruSSLtgNEHz9IWCQoXzXf2lCAVkHW+V4WtpgnJONfjnWqRMGjuC9esVVf41yzL
l83J4sTfuv46UZitdarmqb0YbtETZlc5S6JHFYMH4qqZh/4LTD+kEk2Hh632kLRj/vo5FSGY5Fxk
g882KOipgsfnws3cH7XpPxDgpBfLnK+yz5uzM3j12bRzZ4vq3jfV+uxvSjLUpEPhhczxx1R9lsMI
vZpT1TyRjT9Hyn8LR5OB3p601dh36aYvNYrghfAvDiW5syVR8h5ms39nD8Rmv27fSoefoT05HTbw
efzg4959E9lF/+5EmBgWRfmUWW6w8ygZb0Tb+q+lBBe1TPi8do+CwtmR4n+4Ntqp6GmCIN7M5eJD
lrjFbS/y7K5DKe5E5NytEOI03pFl0QyRvec+D2vUPv2jlzs8oFIihk4P2MUE07SG62WiKCXNQ7oc
1CvVpw79VNnwVv9lzogs5X6uBwTVgGLrbmE/ZtEUXarBvh+QRXhUXU1r3NfgmC9aotuPupGZawA5
5lo1K6eILv7o3kcpg6WEGDNAHvOaWO9u6sK7rabMPIDi8stVF8fGifKfAUe0nz+G89wyDx9NNWyQ
qcdvjBPViOr7GP64xkCWe6fFWvhulO0KKLTxBumux5LEaM+46M2nGgGMVdoZZOuNctvUWvxDC1Av
spFyeEwyG7Q0YIxdgD7DA0Vp/MuXKf+8mt5o7blBq/UUpmiihZ3df218iFxVP5yRBZXbrG92BO/R
O5jUic0Rmps6ry54iwAOg9PwnnjRse+i8QWdP22LguC4Rfr95LS+cW5IOZ4mC5+kvMX7o69n4wze
aAcavbxPPL24b+c8vBO5AaS//tWVWAUSjulZjY9xy3rWDVR67Rye/hJcSGBLR/XqI9bA2P12XOQv
UOwlKb1MUQfVtH33uxnFA97brXtOu5wsf2HlK4NM99laDhgcwkhT7fNsJu5ZzVRDn5PUiegW4ISS
IkL/cY6aaBfFsana1wl8TSF6+Z7Y8PsoCnh3UUZ+d4AEutUmXTzGGnTu0CmcHxnBiZoblunf58aO
0Wy6FH+qqDyMRTSe1YEFeDwn45QioWSN4WEZVX1qFBOT8Ryp0b5wwsM05B/n4paD1BVelIjyqpFg
JOOwXNWO64PQB3NrN1N1qCK3giovAraqy8tMQ1F0rYbUQU+1JSmspoIG+Jj/Ofy36R8zQ82v1k0H
i51ArH3o9ax90HPIFy6CVQfVTMsuucZQvVVLHWrMoikxhNAFF8lf7j68IaLYuSOnJ4HFmTh5LM4o
wkVMfNFlR02rPY9Gnn61qm0+BsDIUN894NTRPCcuosSG5rwJsiSrIBrK44zJ0KPZVo+q30h4Jmdl
N5zg8iVL2vS7vczXJUku19Occ+AN07UcFxsHOTpv1NmQDp5BaI6Jl9wBWBLkgdwHiWiU11fBydZC
SUBvHhMrDE7B0uWWenD6bKpXqi8VW8fPm49Z6mw1Xx0+Z1XO9JCGyOWpfr+srSO6LmtfE+Nt0iAJ
isjRrqq78jXunGlrY6mwxXRtenGj4BDn9XYIrS2BZJd/T16DyifQK5xk5KkTrakoGWsN8cFN6Hvd
m1kiWW5n30ydklISi2TPLi5/Sat6bzZl/s3xoketrc7IY30vAHgcndYQD+NQZid/7L/2dWQ/tMsh
nPD6mWQHXQIfLltWJAQJ17SjNovg4xBGPp2qDU6YUkbl4OP+1/DvE2M13akmRBcEuYsIy/XexAUe
0hx89yJFWCp2PQccRVVS1Sqm4trjGLSkIddqNgDLP2fPeE5tIWO7hIsRiW/rzr7EU1Re+BD+bcqW
ZaWaVDHKS+NNgC87ffhfRuZlWM3B4hXiC9p+6lwXQQWd/ec/rlWgB2cQ2nOK7NmjqZkfnSz71g2P
b1JvTQu02s2+6xocYLRp52tfG/YBmgwUVayCvrIqblQeW80IXDs/pkF5qsa6fZA9KQyPUsneAPn5
oNuQTiLj1ipwIkKOZ+gAWCFzoAb/7YRpOYHaK48I/TyO/i53xvZULKpQ80wll+pPcqOaakAdqiDt
Tp/z1CulI2VkDpojhWuxG//zKmrgszl4jkWVbhk2bKQayLftPq/3OU+d1iJ8PfSTPNe2fgW+NBwJ
nvjm3YD7GFUea9VF+nj1XOQkEXGFPj5j+OOgyb5Dr8x7hfrxJSqj/mrguPAUekgtgat/zUWqH5y2
AeK5zEILGRHahU+iRuOoPQZRKh7qOTQhZMxX0ZDMNGwvP9qBbR8rFJE+DrJvfxgYM2861L4+unSv
52Gl5hVQZ/kHLrP5wPZxENWPyB3bjT4Fj7nZVdsI0DSVh2XGPMsAlbWo/DVFXQb2Zb8j8XkMp0n2
N671JuNCHKPOcE7RDJhtI0hxnObMHACJoQwwhjniiZGHcxrmCFs1OloIbWKNA/V++HXux+U+RtUZ
HVAADQeTLdTC4WAgGbLvjfhWtdRh8OPxoF4luTN8vPq3vmgZVVMAXJGzbliDVobZIke8jJT86nEW
iRe008frtHQPVYcBiZLXUkJbnhG9OGYIY+sv2S31ylyav/XVIdkpK+6NzedAL7pfal2/9SHHR6XJ
Tcz1bwOf761eqQugqgJLDUrqSk3+7c2nVlKbr80N2U9gaHjgvekBOC6bKvA573T9YTD854oy5dtU
Of0qtXv3kIemuEpE00m+4JqaiXejYf/EtvRXU9rZiNRRVTd3ZN0/pohqQKNCRGZzZ4v5f9+XzmFz
1y6npvhpLMqKcuO4AKXTEmck9TuZ6moiSuO/qEfxwUOMA8pkTp0J3d8nV8/Co5qmDupUvPh+nar6
kE3DhoNdiDqprFp7m0b9jIJEqaHF7oBeQTXjFa1PmI9SeBcv6ORL13ypl25Pyy14Io4NTyIGsfPX
SapJNuu3kzgP6qhxSMOZTGkJbvLoGUWEdFklfoxkJTeh0ZV/jpDcPqo56tDZzeI1344osv9j4OMy
S9/HyVonq2PUc/g4Wfhy3eYJRSm7ELcYEtq7cmjsp8Iwyo3fUv2MEtsGvxFMe2GJxVSMJtqg1tkN
va9qrtGYBvTOgGI4Z35MmGxMJuPh/uNiA+pwjuDfoZr/N96K4k/otQYhZ6F9HKpo+vWKvMGlTH2x
/1vXX9MsrWpQK2+Rhv6rT71Sk+2U/WbuhcfPQbuL4B2odiyTjwt/jn6e+j1HwuFWFii+O4WumUiU
duISznCJ3BrRy9m2LmCnkQZRL+cZN0gs+tCHX+Z9nJKmHswjVI1Un5qnDiHwPJTa2QyledOtfxvo
UbT4fA81N0Cc5/Lb+6gB4AdvIf6rF8t33ZtG2uPp42Y1f2JxE79oVZTcuT16aOourXUPH54ApIya
xcPk304KkZaBTTj8UY/sZOMm7J+MSYgziLPXuLb7p9Ft+ifXuumsOvlo1EPzToE9O6shNu8lxQaw
RqppkhTbqWt9jPbdx7VUS12Qa2WJSJ7Ue+Up4bpXY31j+tsAG0aQkHxs3WIB9tzUGVY2ZHdTe+pc
JKy1aGj2AKbT56GLwrWhzRnVgSh97kXtbEjky3UWGcmzS4y36wdQhKqpe+iAosxCUWoZRSUMTbCi
e1WnVsLs78kqblTLg0HzPG7UPPVGThdvRlmX59qJDzP1AiSNGvT6dOM+8krjPnE1h3pWetGXLtUf
dAXSRC4it6pPTWMx0Lc4b1NeX+alNlzyYg4O5YRo/4zt5louOyR92RdNpnmUMvfPqgs9RnkywuRF
jamDOglTNHetmtzjzUNUi2OMXO556gb/HHddPPg3iUepsC8MYnonjDFgTKxn1eSTgLr/bHppjGit
aT7juXb5W9L4X1htprlkXj9FBZbMLEQ3atSeEIYtLPe3zGydtjY+YUP9Eof1tBbgbXj8d19qEY+7
shhrWAom9U1if9dyuy+Bhr+6bVT1JkGS5M1hfvfX/M/+f86vluv0kO3f0G/7fb66/l/vq67vC+vX
/OX6rsSXyvJ0vPLyugDXgb1Q74TlFySwZgrk/rhP87n4MtoSH2Uve8ITYLyrfQg0qj8wUBikAL0U
JzgLO9FvLuqK11465SPl9gPGH1iWDaSrxMSNq5oaaqc34yB9wsSye/XRG19mRaigHIdwrFkveEs5
jagGRxDaJtvwDmy8tLM6VLJ0jmmTAZT4s0sDVDHfqPYwpW/RkDQ71frbgMkXsZ6NVgIZtX5dysxH
xNoLYoJQRzEd+KpE88zKX21kQW/qoIsvJOOKV4JdIqB5fMZxwbn2hnxQ3WafNIeJdAU1/al4zTM5
r1EdA/i2XIP074COeZSe1WidpqtU/Ejr3sAeoSRyqVqvuKiDwJSlzC/GrKf6Fi/4peGaeXmJcQy1
VgLYVJBd3Bn4yurfTpAd2aiqFj+LpkezmwciqMkBg2Hq5J0GkpBwrAyEeZMZsXuNcttlox6EZ7wW
96oL6QDmhc1026a5cfloTh0VxKGGmI7Cg4aUR+te1Wx1fQnrBZ3gP/s+30NdXs0Lg5Gyf1/tP7vU
Ccv7xPNgXD4+3sf7DMOvz6Imuy5gjKJFTIMkVCb9+hSKuT4Vy6vOy1AnVu3MmeD2JZRA8MYr7j/n
fJ6i+j4m/3WZLkIxS9flxwl/u97nvMJG4dJDYteKytkDu1UDFwxsNiyGlKB1BKyMfg7lUR0KMf16
1fc5I39rL3M+pqsz1XTkoeVxLPSNr/XINy+tz371aiYEWf3365GhTNX/sR6hzGJ4NtvhxeYdCPk/
K0Ux2tKmjyzzcwPDwq9vvTJ5R6zNZVtPGUBVBuJJ09dSoNr2WRrwpYH9nDa+fHapV9L8AyxNe/fZ
7fQDYZW6ou2TyoLtgHT/Y4IRwFaUabEKpSYecaPzrsjcrZx54WvETglsZvD6IxWuf5/cYkwi1OTM
r/8+uSigOdX6ngQi5YsF36IOcWVipRX92Ucmtr6vRZseOgz+8H2j+VufaqoBda6apy71b32f56r3
GEos3G0wWquuMB2EDcXttOQp/4uyM1luHFnW9Lv0umGGeVj0RhIlUhQ1piqHDSyzsgrzPOPp7weH
SmCpss65vQmL8ClAiQQQEe7/TxkeG5fxsq8pY1fIYDgg2ckQCGVzvho9YEIWlzPr1BwA1xRzLwdA
m900Y74Kl0B/n0Fir44fZlhDiFBfNlHFjzCX4tL7cNb43Q8jVkznqs2bu7YP2bV3fONeGtWezfuC
Wu9rxzMmiBhQAOlBfrF0u7FaPWBjJJnC7AqKMUC0ueBHHQGDTsCsBJzVkvjeEAY3W5w1WD109yDF
ALwLTWAF+oxFufCLNIVa3VlVWd/LSCx0coVWiwrM0ZeejZUPFlnXvPzn34vh/ONkFQgmIGKg1gbY
yWMH8++/l9kln78rG+fV9vw/rMxq+4Nqjw75hgCgg/BQDGBt2sVOSRznWA8FvEqLuqPAnf2DzVKl
5LKdhqPphaBFiGJatOtYHCXEOmYLhUMNtqMu1nlEFdl531Ph9dccaWL+ObldSW62Sj31dgX1pP41
x2athpxu1KBv5myGQPHAvtZhAj96Sqk1ISUy4d9Vv/U+yHyFasO2LmbIzTAWu7yHk2bueQlg40s9
Usby1uh9o5TURDPuSa6EsBWbTS09U9Fn5TJUShVQJ9aucBwPkC2v/bCoTqHl+zer0BuMeQ0v9mDP
pLemT7qmQeVPOpYuVdBx/7WGJ/NSK2r1LqtV41NLke2Y593XmYOia2qHuhsZxlQZD7rrvdYUrR3z
OrpjU+dxVOfsmNnFYwFo+k03Q3fRTmF2VAZOjYGBTmlFCvCK6Vw6zWy+Cc50YgB8H5tPpU75XOAo
VzqgQ5B3L7FkDk68CbWNt6mkJzaileFZxIZTKHD+Se5cJvhXu83twxyiENn6ESSCCANwmHap0/wp
o1Ur3fWjnQlWA6odL0lm9Ekx7K46u3W+UyxSXvUUDN3pM9t/pg5X9di7zndOK77rpZ6/TGTb3zY2
pDMsGbO7KgjrG2VMftgUTx/CJesVxhoapSgOkWFS/r7INkWX5j/i0Afcb5ED7J2zlRgUh1Qlk5zT
s2y1FcUS1yssEkdhMwWSnYS2KYmcJz7OIShj5SQjoIraR9B+LxrLglCN3cX+6EbeF7EHjdp5AhVi
BGGcwgFxEEXp8wZgcwS/2+IaPRwsXZAPBx777YMW55fk/Kcnl8zLk9YufGEacDKLaJOzhZOdDSvV
CKn3LvPdZifGg+PqAMUsoUDTvOQeQyLDEmqzE2XRTcmuHyZus1f1n0kUTZzhWpAR9pPzELqN+1x1
Dbw2NRtOmWhZjjxCID2cqK5wn8Eotg6AJQC6thhLY6mUpuVuB2PjIvPnkc3Pvv1dHAovcJ91g/JW
JzKbg1h4nMmQYt+fthikz+m8TkZwXjnEiCazeeTcGp6Dv2Yx8wDitlalHIpwT4F2R8VBe5safnsL
uy9Ff9tYelvzX2xELdZrnG38IcQ2lN6/2pEk/UUD3YHCjr+ucHMt6/btqmcl+qHU4CcVigLJ1dIo
WmndjWaQkgK3jEel/dyRP3vzwSSo24RdYZId75pZgSAEfPrNZAv1QaYmQGCYU6fCb/K3Kbfh5mtW
Xwad9bLMsonXqWXM79fdhTW43zLcDBOlay5dtShucmVhAlKS8kaXTCJzehtWVJyzW1Bxphn76UMN
RteDSb7qXVcDFLeMRF5VqXX7nx/VQD98XGpzcKY5gPcZYHMajruk3P3+/TnKg+b//R/t/5JbY7LT
WU6veREv1a7JA/y7+leHq7nss7x48qushy+gmW47x4hPZqhSIzFMsIBwmH7BYtMAraW9LGPT/NOE
ekMNfs9SMzvCZAJ5gH0LBSmUz0nPqc4UcE4sXRGK2Yeh0nfc60Uo6s1bZAogFkvk0iOhvSGZ77Ja
UqCkobDJgyFKUqAUMInhRdHm66obf5AFxuu1aDbzUmw24WTOT0UKDqqYzNkMJ6BWc5ZY1C+h1Wa3
6+7zsg8tW9iLXK/1jJQNRNLINva7/SaS3rtc4kiId/kWJ5c98qltXyixfosttuK1yDn7zm6jGNYd
3YbWlAd/fpRGyf/qfZDFUQsydpIqtFMWYm5Cc9jPoBCuwkSxFyrlcn6L9OvxaiuxJYrYg+bhHUze
dM7Dv1+SmKxTLjKA0MsduHwLPHcRHSFAAZFxabqcMhL2eOjGoP29dTd97uXf235IrjdRG+nh8UMY
0X6QdRI0olbmv/xyPHt5i/3bqtDReCElqZFEQnKxdaCqzn86WU2VVTgbwSsoH4CZf5pmiMZzG7rL
q6ZQi1NbU0DU9/1r50/lXtHyBfVukSXtMNwUtff73FTVm7GfxJTo+8b4SmFDuZcAoRO6nPyUlL1D
/b6AlWjhJbWW5XWt6/59ljT+fbn0Si1K9yGHNcB7UC98IUJRw/DAf9qbTjL6GEbsVhfPGtN9C0L3
hWaOyW1F6nsMbcbJb1TjpKk5jJGK8Ts17tPdmUhMXI4lbyKOekiML0CHX9w2X5EFDYSgccktclOs
QWWc5T8LN5zuVhFIi2QBjrb9FpV3UPgw/aw8+qy+b1zKxQ4eeHQPA3ztV9QJzl9G33+sxsH/Qxuq
a7Lxpu9Q1FRUhLesX5vIv5lrfQLiOXpzSiDw+KL77mNraL8nqQG1xXLUSPqCr6nFXdBxBCmSQY4X
peuGc36VBQrHz4ut2AxKaN9ResDxZe+6vOPlACX17gjquVlOzdGPk+mtqy9jEcKq+tbbZCQO7cB4
oGZmUc6t0xylt8aS8T+6H0wlttNV9w2VVjdnLqKQqaoJ/O0xoP4sVdOSREa7ZMuKEwhQznhC+315
zysoZS9tWMEfQvb5deWaAPOIuej5bMCxt0sRXeA8AVxaH9iASiiyZ8P4Xg8s+4q9GePSn4qR3CRX
UQ8+eT/rMACd5b6BS36CP/Uoo9VZgUUgrijalg38oTNdqhS9+qrOyxFyjKkCFSMKqirYZWAd5izp
wkuvXTYEahj71nEwsuKPbd+GRzYDMH8bD3Dr8rWBBCfoR0h20/oZvhj9TuUoC7ilfvo2tM03smvr
575M9btE45+sOsH0jbr5M3tWJ2f26lz9MQZKWLfsbzV726h4NbEcknnM6DRR3Lc2OZTHw4WMB2Vw
dlGhz+vwg+E21KETuGpqjujEbVMkpVYOFzIe25S3Xzb9d6vwbBrRqyMl3F3f+tfbpWyBNhn7nKT/
ma/+rGbX8LXUjwHIPLzlJ8XBK8Fcc0g3WWWijdIUjpPIPHb23HkXTZq213XCWZjYKarXAs0NnoJL
lfZq0nrJUqKtTzuJ7PuEb9UqOCkOVX9a7OytXNF2aVdCKtGV0zevMb4EY6E++9CocKYKd3FgGqtc
Ud35OciRb/YO9qGGXOxBUpkvSaesSrO5zxXb/61I9h6JHp/nZOAbBljxRbWc2ILXXwL/FsQ3ul2Z
n0k+5bmkRu27k1iBuvTmRG2msS/B+thzyH4xU/rNMt60Hkojcr/OKuXWheP5T8Dp29eqWk887gJy
IyhGv+5iBSJ4Ty0vW993v/rVeLCUlnTLwrZegiL4NnD3INEKUZqxBcLROwWzy9AYvPyhiqNjGtoK
3ESle5OrRX3KdL+C4cLogTOmDmmIwFq5EqEVg+RjDJW21/3wx+x27iGbSuhyZfEXL4u/baG4rhZZ
/IndtigU24pC4TNb0S6LSmpl3xagq7th5gexlfXoFvx9sco9kPmVd7se6AB3XYK+L1JlGfohnsxI
hQcAyWWW76jO4xa9NIFmp/RASB3eJKZdcA+eIWOqwOOAI0Dhb3W1eeSli34b/1sEiWj7bKTwl+dV
i6Vu9rtvDK+TEoxH2dOU3c1NRIFkeLkMoWsZjqEVvw2HxWEbij8FbG/aNdzffTVtWJj02oRzuKJw
YXBM+9OgknJrKvFzBGPLs8YBz00YehrcvAxFQSpysvBUQvm4yKSJU/caFm/zfhX9FWhz+tdAY0l+
VRsbf3DCqN4CgOjcs6nNRpkXu98WNGdV6+yfXtP+mVMG9mqQ5HUdObG2moZhcmaqxP5q2lickW6m
6dQ59w1ZXVddNX2IKqY+2aDXcgFRRKkgzwCQFZclhCwH5ozSsaxRtZ0sERIoyZ1LWRmcrR7OFhu/
7kq8ouQrvoValyWyTJF42dZtmgjqkJIbnaXzd6WikhTN0XqRhvfy3zoy83mzS60XmDPj69ngaFmU
8LMa91aondnPcf2bV0bNKT64B3MppUjq+FU11PZRB+HmNTIpD0ZqkxN677ts84uR26TZvnUobqaY
v/xcD0ZwZXW9ewBCq/js2vkrRaXtY2gV7usMesISYh4gc5cQnaJ1hwaMiZs20G8cYzD/bL12z1bj
+J3kb1CXotR8bop+utaz1uBAuXbZYB+7azUvlGelaYC66hzrO0zNN1Saru5+GE8f3Q131q7zzgMZ
iR2LJBj8W02rPJdMO7fYg4vQ8UsFSmQVvtt0sZs92ilpjmLX1F0H3NYFsO76UjiZ8+29Hx1gB5dR
phrz/QCAjhGq+qpbRqtl1q46GRk6x+HA+zyktn75MQlyDNzsblFI0qPkMm4mep/md0DaQ5qoc6S4
pFOKmfREqarGZQTyLbnjbISDKNPy8CH5wDACkshNDTTAr+7YkybEeyZE5P4faf27Gnrxz7RYMBPH
vn7pDVMHhZZs885UQBzwpnxHvsiZT9n+SKsm+RkvPl1fcEZbdSo3pyEK58c6SLKdZ8JqAS+A9QLj
Rnbi9v/ZTSyhCrBe2AMlJ6r17iHvtF4iiIJJWine7Fs/Xe0jcuCvgHTTd4ZKhrBSJZ+G5XsF40Jw
21WlfylVPp4OE7A1OdFetFAC5BfgoCon0XbDT6vK9df3ECKlOjG45U0DGpwlolY7+S4cG44S8+Kl
H13lQFm9wYKpN06ALNhXQ0JCdDcu5NkiFDWwtUBfUuNAAYuzF7mIRClNpvnubUW63Af5ZhvpA/Q7
ej5fbjOu88h4iU49iLPvTdAKAlBS4fBceOmTEsZLekENgv+HnqKqbzIO3d96qkG1STd030huaI7a
0nC20RydvGVBIOO1K9KhV5BKV1lIFwtVA9IBc2m2EL92ESNVURqYa+E8raqs2gf60FDcTlPZnQex
VgKV2QLH0LO0eJDephA78dgUfVa8eWyhSJD2wM5AsRl/mGMz3kLJ5Nu8hpbHF3psNscJ+Krl15t2
Tvw6nA/6fqfzuvXaRpFopHI6M7v4FZ95+f0XywCfTbP4ZPEIoWsezrxxtyC4eUpS3KezVcCGlGmH
qZ0eu7Iv7je59Mbe+5k3ZX9IWKMHV4HXaUdpjL4E2sH0TXVXlID1c3zypvlos5r/XT119bNZaJoZ
/l6A9HYAp3m+jd8b8CDmW2toQDFrxhuyXFuQeRat2K1jPdLfXMR6U38II3a/DjGaM1gsm7uYyhAg
kmhH3WB341lBBthZAwWqkyhPTWb5TxA/3RelGp9kFMJV+th00M4vBvnSkAT/M6BgKf0OJcM9Nw5A
AJdvnLl8z+KlV8RgfQzgVOxFITLRbgogQ0lvFiEczW/WI1xL58LSN4292GyxDThEgIHipldXNwbp
mfNF603OqV4aIzBBa7Bn0rQK5yRych84VJZxqdoJZIxJdSPGZ+rG61c/kZUA/Lr58E1TQVOMS+9L
Ri7zrlc7Y8ka1B/VOgEweoFgcW39Oisd98zCipr/YiExYE6Gy3nkLbOG/otEmPA29nL31rQG97aH
62btzZ0PLd42FrUYfpD5OThTF6KWRl/iSC8AxiK/kPHaFSmVRSbEA8DpnE0bRlTOnY3fL+NMJjYS
4mzKs8s8m06stkau2K96uGTT8rPI+w8zrsJl2rOIar1TWjJfwVqDpJntwAo886gcLzzFBlrIc65F
5k92SZJyB+CoD4VW78AGMziTdrI8VzuVVqGhjSleT72jyLtFCYA1PBfR4FOFZFm3YRJzfC/GazfI
XGtn6UCWfIglQ2myAlqqghOK3SaTCDKxkSuXlapkIFV1C/dc2tm30nTz1O/GDLhFLTRs/udZb15K
d7NJyBzS9iI0FqOzMQinwHy7ZTjwf1yCrvH7iLXhVEMQ/uTU0Ic2uQmGydL40PFYWuLciSi3mvqp
peyuazvnTkYiX6yaf4rEcdZiilAXx8Vqc3wPv4qoRDr0BWkKlGWq9wm0nZe8HvW7cg60e9WhdhNI
nXphOtuZqpXez2aq6hf5onWTkQToKYkvRxGKi4Rx6+w5CC3zIK5rlFnLhgOwDp/Edw0jxioLbwrg
EkCetumoB7NP5JiuInGR8B0gurvOytXLSpu7u74wrL3B1uNtqyzvWm0/AaUBzmt5qy7NOjZ686+u
qGQsXjKUhlyJjHwNSATlf+fI/78m9yq/SIwZYqIJ1CH53041iEaQAS+qc7PzvsSQZhDr1UflN7B+
nTa9yM6mlPHowQ5gQLlweZYNDy3lnWOUdyIKpNzIBPNKz1xeQSSRPo+rZJfpFtiLUqOiTUZ25+Gy
lqxQhZHe9SmvayrlzaTUOspjVmfBU5dAim4nADqJTBoTPIZbrYr/lFGxmCncPE/wRV+L02aqm99y
pzIfNss2D54NK9OPm2WlBPqF7+blXsxEAW4PaWfLtUh8UcxhpvzrtdRRD4fdVM/rdTQ6VIXrNXMN
phaMd37mGns1bnPogdzAvu2oRzYvzcC0bu2lmW0flXQ92ypNaKF66/bMQVTrOKcElfTM7LPIJgm6
aj6GWnUi3ZqzqWT+9VLkqsTobFK5iLquwZp1ks+NH+ZX2hhVX9uJyg5ozrMHYIl44rfeq8ghGZ93
3ewZ+2ZWy695/udYlTOgnbV96wXwVUMoWX3tF2/Lrt+8NV15FfOh0Wbe6Z61CW701l7YBDg7G461
dFVfX3ZIGJfgQx6zvkUPbP4AAtxfGi819ZtsUu/PXNpI0cBFebf56L0GSr3wDx7Q6bWoZZpVsY3t
Kaq5FyyBtmnfZzy70moKGzDbtZJTMYNzh6WOYur5il3oFYt5DuluRJYvdRubiQy3ZjMpqwrfbfzB
poo9cIrtmK3sJaA0ntpR/rG2MsOm2uJYkF7u4iBsbuqavHmyejhECnOdulGvCRUyfWf/ajRgY1j1
hqbFD7YXDXsgy9jcC9nAp3iKFaPOC6Ae1mhBfX5oYht2ibyf9rPOG+/qnJLjDLeFccjTtgQCOXM4
qTOppDpWmQX9OoC5b0Iq9jDo3SoNr0sxXl3WVrW6LLxe3duhiY5qMvw0Mt3dgR8YHaVZI6w2//Ra
I6xyiQCnKrgw2u3q8E/n9SLWC5IrTlheQAsJwFTLCZKfXXuzNT7OipOfopnDgmhcvgBN8rWPF+jc
RSmNH4/mbqxrWKoshVq9OivypaoBKvqJsszFw4Hugr9pSvXnTk0aznXaONsFCWXD82CCJ7Q0sFQB
6r00Ve2SiSvdVbNYK3VKkfEQgSi++UhPa3tyeFf3xTJssPx1oCW6+KzBgbRarwLIEWPnxUGvvERF
+5aZSFagee8sjaQZwmNybXMCQWIeCY0ikkbXjey6G2IAwd9tRSF2TWlfs/I3j1Sw/OG5s0/tLu/f
IZxZJ+nZNlQcpTtCcfau0OXdXa/K4VaPwwN7lbyngwfmnNau+EwNP1wRVotmBJ+xUqJBeWnGOD7V
WrwXdJZZtbUnQEA5UlCN1x4IvSe9ivaC6eJTR/dkMhLoliBmtOg2v3fLdz83s6Cfh9MY+lUOY0iw
vpXGcru33ph55pmsDFXY40QoNp2TaLuGQ6pL3THgIlBBTzjlPhWRrB9YkzESUT23b71Nxj3vM3h+
QJv1YXMSiw9mHTx3QA5WgOku/mdTzGXxpS6oj4NTozWfYTMGbLSqvU+RpkxsNmXzrVmDpDEarsJz
ylC+GWq5bu1utmkNxwQ0mTDmLra5NhiXmXPMor55rNpYue3LTt35fl5+dQeD0rE5+x2yTw/S8/9g
UbiTBzql/e8xNouotXkJbwaj+jFQYcGSRNH5ywHpXbEr9SrDgDXqRW/2+msHkuVHbauyZbYZgzR5
bizaD771UBqvtkpFzeab/Jy9DL7xv6f5UoXX8OjP1p/Hhx+QFcGOHVVFfvPhFwSDW3sLAOx97I7x
PRmX9lKvEGTxDyPJ2r0qpQzLMHPadh/aHkUW4G//0BZtz7nYvS3lDItJtZQvfJCJmyV1EkMGtL+d
K+21gCpM7E5eG/4Md5FGXdVtN1FlqJag0aw4DGl8NbqN98J+pHsF1ZK9lxMwsoc+ebrjPjZxHHyK
LYp+l+MzwMjCozGTJiTDf3MalcDasREG3qLZ5y8OG+iyZVPpcf7SBNNydEKNd9GTw6VZSng52DaP
NDNSTtlk+qcqsZ35otDGdq+pw1eRSbOZpIvxOPXXSW8lsFMvDpudVXpkgVYZYLFLvA++ajb5B3V0
7la32VDSQ5N5DwbFX3dRCT9HBzTznQxXWcpBJviTzQWP0nOFaDfjX/mSS/JUKLl586+u4rVNJuFI
FHdvRqN7/GXI5SLE7FeuieWwhc6dZ7dpt0tUWhumM7VobuKqMa8MO4YUZclMM63RhMbZtdZENdHK
EPYP43UbShrbZvz/5ZvmkX0LfO8fueEkzR+5reu32VjDHKmkNZljALydyRpKLElv5FEwcwZRGNCc
Up/akm2DWxiBjD5RCHEJBFM7f53YJ5ij+OQDWT9egTxZUpFv2hBW9KAZ2ySvAfadqicZuwloQSa7
LiJyBmde5TLMvJQ9Bms17zyQStauKOfUGQ5GYZ9+5SmB6mhqrxe8pIvITUHINVobEkdq5c/K6KU8
fmu2EvyymcJDpXXUREUL5uRSRi/NZrKGCcdRP+QVuw76OJ9UqDZnh1Tjq6Spw4fYGZ9Jyg1vc4gI
2DpZZHMCFolnB+WuVrTwQWTSFL1l37igKLIIf7dWDP4kYc8OIiRwwT4x++egq8PbzU2iuI1jgQOY
lbsm77Wrno2UFU+1nJwXzsIi2H1BV6VmvAdCilRmGRZ2AT6vAYROY3TZJ3M02qesB6Xc7RyyJhsO
wP/uWk59fSO2fQf8++ZKvWMnrqKU4MvMU62E9+6Q55/YB+uuPrirPOzWmY3FvYY4YZvZ6yrnOlGy
b72bTEdpzKh768mw0J0RWtK/yWQIL9Xv1myW1//qGvjlktb1HnkLX/tR9d9y1fSFavFDrpptksrp
6CqFqWSrfchVC20YhTlUan/Tevbdhj5xj9SqfybbMrgJU6owfB0AiR9wq8KNEIWPbqPDeVUokKMt
wL7gjCX3Tj+eZDQaBaUkbQrhBS/Ge5G5iwX5GquFZgbRCwTeVMA1C2ZxqBbHt9qp6XJMY/fer5w/
G0BoPrcmaRVZww1IhrxaNleK2VUHIBU41EwGknMS7UFLXOs3wB5Fauutez/p2hohUTVj7zjcs0Qp
Edw5qw5pSaVyw1H/+oDrfd75qzhzLtfnn4wzCBqg+gI7qNMpLRy6wNjVpLZcNMu+bhylx8xQhs9G
VAGvF3bOwYhj54kMvjeLTCO71dCjJ6NRb7sFbsCcgLHVy+pPGFjiZldmzVUZUIOt+AuMizWFAO17
Sx3IglcwLg1kXbA7xO1HDz0brt/+anPrVTdKrikPvaeUQNtnh7pW/AdpRN4CEQIgEHx8IpvKSlm1
fmjxYl0Ed5vcZcP+Ns/bL+piBREPDNhxlpExW6U3vRXbsAI51TOYyNWzmlgtqzzVOrA5Xj1X0XSh
+4V2P6VK9kh6Fzi/Y9zdAE/NgW5W5Y+cfoKKAy2ZWGzyNhmdi8CouhsxS7vRAJbJsnct53FXcaNT
vgz5113ehjlgep79Bc7zQ++58c8J0JuLaW6jT+C9zTetuRRrR7H3NFYG73OLCZxWIPfbzXeJpmeN
d7L1Kb2jbi3f5Uu0kmgJUAA/jcaj5q0Io0+ppYDAlFU/NQMaayVPH8Z51n6L+IpkUaa8FI0RfJo1
asy6TPsNGGK9GXczaDZXUzTxDVyaYWnyYUGsichHk9GYu/fK7L5ZJHoSU+zQpftVS26QcREEvBKV
ETtmEkA0kQL692S7t1IYqLO0V0cwubYywTLqXVg4agNYKDtQLkDBIcPZSuG9i5JlrFjF3ZT5d+vw
PYwHGflplflp7V50tmXcbGHr3Ocl2VZudLCqngKfPCU2mNXvUZJfQxup/DGH8VPeV9OXZoirK4je
g4fWg2C+9eGvoH7to1MGm+Efdpg+tSZEW2Vta/ZNPOV/wltYHwQ7K+ipoVe80waTNTpksIwNN5Wo
48370uE7d5FEYcgXMr2Grdx84B9kPjR5nsKuMd9Tl2w+VI1trPIR1LXrVg/ay00hWgrXQVNKfeUs
iCja1tpPFBzfbcE5U7Du2Kq5FoMt0FAB/wFQtw6z5F8XIiZaYWpgAo3O7oPC19pnF7gBfnp/XSb3
s/EepuUPsdWQ21cckbwblC0ATqIO6268onJ6SWb8y18+/ly5f9RGnR4+yNV4z05N/LCJS7jwbrUm
+20TSYQKqHC43Vzv7A8lit6mLq83K/tm81g/pNvDFjJUp+0zgomnH4uYLNXl77HJjRpWpLwL0rPg
EoPCoPSyKpr5439hztSjW8K9uwXJvGVdXNRX218KIKf4uoJMkwK4UD+5vvdd7ZJgn9WhSf3NIgsH
jW79hUPy4SSSIWz002ph1SRVkxv9RWTs7uknnZfN6WqGcAPKih6+N/EXR9H/60RbCP9VJhPBeg1y
IUsjE9aG82ULOJbdcJV4Ibc9r0xOVcSr6EWu/RZ61BGKyOC0OYLjACCc0oYBk40DyB6iIDllfQj5
tW759U6zPO/iTCV6aRx+5xd1YkEEzGr5zXNT905wJDVnPKwzayZp6CTYEN3QMoOnWLOOUt+7ZOX6
h+2Bzi03fXkQzMBfayxoH7rlOZD3RXE0H2EvrG7LqvwaJ0r7GHvFW6Na82PulvC1vMvH3khIRnUo
pRWzRZF6ivGQgQK1SIaA/CdQ8ttH2Egytho5OtgUMhMsFV+3ScRhmakLZmZ6nzzw4HUelpkkmijC
2gHOqGCrLaSs0faK+TmNvOmZU58RqvGg4O+qvsmCEKTs0RruxSK3p/mWstLsQobSjIGV8XoEqad4
ubo/PJXO02bADnoAw5AbXG0y9ig+a11U3IlIqclAzorkk4zkgsoIYBR3YRnZnGIXorCc4xQR9Zal
7zkJ5mhiuXjxGioSMjzI1CDWRJb4TvAw6sPNFmP7jNvndvrpEKX9+WfMFPIENi/fUmG+g6x3L15K
Vo1P3LS3iUtND+AtDcOzzzjG6tln1ENTv6v6A5ialdMd6+J3y3mxdTZ5IfjzjxwiWfVFXfT+Orbd
1MeIYZ2M0B9nxScIxMMjCY8A663W4tgRb68bjZWcLG3+1LDFMNV9+RiGXf/S8jsjv4mTehl69qw+
pEq0z0j4ffGdsH/haTheaIZV3srQCx0LHhLYVdnm88pLNQNgvEzKRyUgnApKJ8nJOhBHi6+EcwH7
F6XMIOG6/u2CmoFFlFT2BDaZDdAnBDdSvLOW9kTvwmEii32nBf2b0QqPlXRWBReppHdp/UQF0v3g
muFN7pjByckH79Cq7b4J+wAgJETSJAtNxDYUM5c0sQ/y9N1BbCsQWA68V56ZAekZDxfiJlOAFs+2
jTIN4BtBK5S7LuwACzJBEavz3rTLHp4ihn3uas98+QSmQCQgTRgXfqXGt2DSAE7gOf+wj/JnMZUm
MkvqVpb4v7L3q0GjZu3ZXIAO1vghENhyPa4dxlArxs9dbPq3VpVq1qVtlqSlkf7ucCJ31mdH2b+V
ZliME6ubLqqom6/Ojf7Zz8NQWd3OdVuwdaJQdZg0lhYIgB88Bkl0dGxKatRKP1pLcpDehPraqO89
kYlW7D4MDa+oLmJDI7tp8fiVnSj+8xzUtj9PVQIP4xKksSYTnu+l+7+4DLErG0oS0lI/bB/jVzP+
SiZTtHBIHtv49n/xITaTukz5NawfOTbmfeoVh3+dQdykCYLiWlfb6jAvYAHa0jQLAECwLHTZ34VM
x5j2IhLlBzNRNAIHsPlGvlvdULrwadW+h9uiSE+m2Ey28H7stRd5rTe7VSvh/7OzxDJVztfUDB6e
vz7Fh6vdppCeSe7a1TQ37nWkhTdWC9kNP6j2mZKN6qhr5c8zUCi9J1kefIXrTWZAWZUEufIrp6KC
RVyBJO4itcvxlC+NaSnDqYCDotdMoHeXEano40kfZmjijIXpS59fqRCLH2O1iB8BFyizoXoCBqZ6
SrxcfYw4VF8GIi4hon2qjvW7iUihhfUKw3sUO6Ocq2ur59lkGp2960KT3d7lxiZNsvQCvcqbq1+p
K7jdh4t6uXs6sRFfA74H9pkdudduk42f57A5aE6h/WjjCfBAlnAP8xQrxyYsrKu2ycsfbUryJgaD
ClJQ7rktiO9G/cA5Ckc8iqX+mOzyptCq7EvJ8xIcB6s9jJmfvZBK+qd4Rkn2I9V968UlxRtqP+bO
FXOQuW3D+Mfc+RhZVyQgb3ODXPE2N0iD9UPj8rattU304DikdQQ1YHlQ5H5XKo3zmrrtH9KqSm5N
LacWqMmLT/YAsSCMLvZPDS5isaXKxQCsKHqzVRwIQ3oV2rFlOxj2pPBqjhJnL0M4P8OrImio25nb
N+02nBpoTTbjzZfTt/6+HRUfBNOiuGq8PPg2qhTquYYOnJCd3jda6nLwh9wAjAe6ZbW+d123f+qV
7PdqkXM7hywBVLwj6/7slZJFNiWQV17r7vo4tPYpKdRfs56jQsQmQPY3iWlDl26TtEzFa3UZz6Z1
71HnBDsrSyw36qz7Jh9yA/bXuD4VbBavQ9HAI21BMkp2XKKoClubi6FoOlKaj7kHD9ZiInar1jeB
ufA1Q7sBUhVO6i503D17S9/XWHUOfNtk15+qVp8PdsCybyy14AiBsMaWS9dG7bPWRta+b0rvQobS
UJfoX/RBou89Fd7qLHb0q9YL9UPTh9Ol/GMKUMsO3TKUnfhtKP8nGcIUem48+sASbr6i3YwllGjr
ZaL/hW8TpFdDH5pPelHV+8Fy4xu2lJov/ehfZWAZf6euI7mywlG9m8OC7SMwszgtRKFY5WdntL2X
0UrNQ0lR605PC+dbNHHeiL4YjGjnw995dLw8e45HY1dEwT2VzNM31YI+QZ0aA5QKPXly8gaszaWQ
rMiTHGqL6E2hp/2bog2CfPWAFMe4NMj3AtTZKI0QZDnVADrbB71y6Umjt/V4VbZFc7kpUrX6h91q
nIx/RpXmrZHE7FcxV1vvGHljeCdWflMoHa9+f80qPWonlRuK1z6ZkddyxAqdhsl+PzzeUDPdZb62
z1tOUC7UpPMeomLK/oezL2uSE2e6/kVEIEAIbql96+rNHts3hFf2Vey//j1K2k25Zp6ZL74bhZSZ
SlXbVSClMs/Z8L4u13XE3Ss1YHj3r5NmPvVTKY6LXPoVO3V6dyYRTademuv4djHwPkeIJjR1jweb
qCrd08KwOBh27iYr3l4qVP8jChrnz8iHB2WAgdKleahkdtCaazue3M0i67ELFH3VnnnS5c+8BBk8
koK2i0GgRShLiUH51qcVP7S8DlYWr4YTPr2PG+7Y+NzYIRLjAhAoyAJMbLYEo7E+MPY5KsGhigBf
fIoZKz/mvrYmuT5Z8W4MwQNaqvk1DuBakPcfsyjXjmlnAl5ByYUNivCmBxgycO8s1PeDhLOIkZhr
1sBpTBV9fJGNxZW1uQtoVRFsEIYxv3Ag4xtjnX3//7Ngyof5h49meGqqsZlh/hNe4+InRbpCiDc6
GACsYPrsCM63uhrpTvrrP2rabfHnNYGj40xvCh3V7KZpAxXi7pqgzCwTlcA8eWlBp5XhdmVlDPnw
0dYCC5RpRbjlTB8+FhL0sT5AuPak7SzAEtYpw+ZUaX2/+lSgDvpKShBjrf0x6F+Kqfdf7SzwZnEv
cWyPy0eaMuF1es61AZQSpdM/Ozj34MoW7DhJZSHSPLAjXqbhCzWVBVJFv+QJoL8hc63IQDr/NFvQ
JIEbpJWGJ81+DNxh3bESfBJ/npBahlQ9EMWO20VBBx4Eygu5XtQ1bRjouNRPQbaZAhxrdDepTk3Q
VqdONTQs3RI4vt3IHy2TlbvFhHqLHU0jWQ8Ct702GsfF9s6sJp+kdkbzES+SN8eL3duy6mNYoto6
ohV7II7gyntZiD5zotvRtjSi6YpkzOkaMrwLLTsstrYetfEm1IqfwJSL8eiFyWI3DagGs+rxbKS+
AN2oDmLsYqxxFNRYdh5x2TC1Pd9WKJY8U2OFzjMOPgppLOBgMUUqO87OzlFzuQ4y3vw0Fq1mAYAY
aemIOGU+oBZh01N+O0lzhosg795gDMB5tCcpTRgQXZddZr/UpowusR5/zZE/8WpVVvrqArd10IPy
mURFi5+YaTnZsUM29GtQOYAnRi2h2TvhI1NNKcIGoeO6WfXDED5SE/R59KhFzlMxRT5ql1jugOah
C4/Cqj/fmeFOUgM4Xnv995+jeY8w4ejgwHId23V1w0Vq+T1DFSiiDR4hZ/HDVIXuehrB2BkGPgAQ
cV1FDSvYW4+GQY6rJ2UxM2QsdpTgQVokAJ1m5gySkUmkiDY6UYHLDhX2U1f0SF1rQ1xQkvrGnCxd
pENvVIXwanGx+CFZhT3pxgQd43y1RtNIMftaPNz/AeqTkC8yQXrjm4d/WolMlkVoWkOFiwEyXsbC
eOqaEYTduXlxY914EqoxkbV3YGA98cpWvkaVrdBBExRnc5TOIjmlAKLslUYFc9szKDFewJWECts2
5LiN42m2XiakWA6k0qa/pxmk+B9OyKCqNWePfIwevNsS7IASL3yu8i0NlZdJTRWkzgk5Mzvxp5zM
TIVD2KF0frGP/Cq55oAa9qbYqveLgiYAzjpfh1Yp1os7UizrmyWQ4GOrKLekIDvBcFBWH6KbwATs
ScotzZACl6rFyW5ZaFkcuOSRhswhUNHQmosN9Wxr6naoMWqBWYe/Gagh8XFCluvOcLjEUSVojWNf
FCLz5swPNUZpJti4VTMwPronVFCg60z5AYCdXqMbNuBmqSWjxZwharsKR/AvjWPln3Ck5btaZ480
ypDtiuoIpYhybDQ86lIDtExzD7arw40iVsTLi0mch/6JZAlN7iPfOIzgbOiVw8Uu9QOELWl8PyVu
e+sYtxHSSTBldjMbqqXSHg+Zt4nvS9e9IU7iZo08yEcctYwAVO5yRIUBFb93I4JOg5kHyFb7XS6P
64zCRbr52B/GeDqEWtPFLyAAaL0AtPPbLknBtUDmVP6OwmuUUwDa2Bxss3wYwJrmOFpwmkxwQYgU
6O64OtBAMS2c/KyZqJJfU3eWMq17kK1d7u16ynEZ2eHIdtPFwaDZomjnDye18kRG5Ih6iwyQjw8m
kLr3N6LFrWUGAbJk3z8bTc7s6tGZ7ODghiAyQRkyQGzySEe4lJ9uRBEh3OCwfME9Y7ZNgxKMkUNg
gL5ZzaCmN+zUG6s03fnKkOE8uQka0LuIujXPDkvMc4xEo7kHxqlnH2H0/SJKfMCqrMs8b86V89lx
zI2uJQ6Kcrh46kdUQmQszTwaTlPvIDICJMhxcvM1yahxe3tY+Yhw7xaZk8svVRLWJ8RnweA34myj
O6N8JAs7BdFPibD2Yt82HMGzCbdIi4z3jYEM4tJaL5+ps0qQzydhsCe7wO6TMwjJzxVIU07ZpLX7
2Hb2NCqUiA+DWXpmn7S4C8TWlTTUmKSh7mjHVombTdiTkVOYqBpGpdOGJi6KZXjvgsbU3CyLb0Wz
V7V+N2uJMg//K4HGukM0dZjBbVcXjuk6rrD1+/wZXAaBS8GojJcW9CMbZKA+dt3o/0Be5D6qgjzw
ugm1IMAIjoDIdQgMbEi8oX3AHVQReUmVrxu/83/ZsX7InNr4UebGE2jzQPtdd9+YZZQPIH/4WfQg
PtbBmYIsWj9BHXkX7AofIMqOOjKhxhEBc7+cPLeqqoOuZ8UzKdphFwI3+WkeIAByNHCJ5C2TbAeJ
TVGZFtsEyEUeb0tzn7SGD2jf6mvKnfJk9MAsWOE+NcCe42nWGbY8x9r4zPAMAPlcBI4xTGGdDuyq
ImtXJSh54xXuTrRV5zfGtuGV/4T6AO2pyoqvtkirU1/X+Vbvy3odqbl/94+Koed5bUTD3vzaxktl
TOKRpizuaXVaQ33qvHci3KXarIq3uR9z7F18rgqJbPBrV7rVAXdZhB+K1pJrGTX+LmRF9MEIxnxb
m6jko2GSDu2+d3wcryoWfUAyCRjffNtAfiyMgxapY/qkfdJ0NRrS7kkf2ZZ01DgPjW46r9T3q5fG
KrJjO5TYfPXDDpxR1rFRDa8KUIRNKZLceI3/zBbEtLOmqCffXKGWCPqk72p9TzrE15Cxg7whZ0MO
5i743b8COsndzP5my9+rLfNulnR0I8qR9q2WJ7Foq/S/fhmGeXdkZAYyy5jNmQliV6SX3WP91jXj
PSjFX4T9QUSpiNe+od4TAHIDA7gTnalBaAf0lvddG6lgZ9wdFafRfbRoMCA9BBU8/zDPDMqXsQDO
e6O18ez1H+3mpay4whkSvldkRM57GzU261lvaBU+EIgGQApoDx8RBvf3PUPYhzBetFavzw0frwT2
QrDV7m/RjOlCQ+n0Vy5L+URmJAJf5XWBifnTD5k6bjW75nUBkEuXZTJC/bL20CT4DQM7wTkiR/Ib
jexJjk9xlCMRdNQAaVrH4BYZeCJ3btQgGkUziqE41BKw+zLRLdObGEeSmpa92BYYKHcF7t0ArNGf
BglEG5S2p8EaZKoasqFD/yHW5Aho5hivaCfQr6FZ69fKRNYaSNeDWbYoCmMAk7uZdluSRdE44Gs9
qp0b3hHpmN02iwxM7l+DDjuMRbTYLjIwiiRnGSh4sdbAAxWMJO12MQRbRXb69/MVYq5/++66Buc2
vrQWt6y/PdUT3IBip1CVLyXVGGBzeQpHaZ1xdrDO1AMH4O2QFMB9/dq2oG2bR8o2iiewry9zCw10
Wohi3Yju3MUgjwN1JbOzjd7byOpSbvSgQzJ2UFjYfKf+JazyT43U+GurGe4zj3pP5yN/xRaavwKg
cmtHsngikWsh/haxajjTEJBmYlUDX2tPQyQfg6C9rfuN1Gr7Vc8H6xBUCCWSp46b0bbx9UHLNsKI
cHmNcq5jpBrqUYOQgnUEVBo/AicbJS7UXTTUIxkZLvPIDR6Mae4tLpZ5d25AEVdtUC0Uzf4XXwZ5
oHmsESCpyQZ5cdV9fJojY3zAXmoejY6+tsPW2NKw6ZPswazKK40Cyg6wmhgp5uFwSlU+QINHOqAZ
QbRJWreskNhqIzCvasVZZ36VWRHsh1FDapETdOm4Tv4yclCxkAE1ZZAbF2zGkYHE+mJvSe0Tycem
xiSdWqvPi3WU4521zKMezaMeChD+69n8t3AenskIbBgWSEs5t+as4BtwV4BNg7vQNuXLyCfh2TES
7pqy9C95n06nvAOOqq8jT/JdTj1q9MHACdnh+W6RLXZuGbY7XcPN9qIlx8tQhPpmytL6dCenFSdE
ttSVOx47au3FMfV8o51wYWvMymX+8mFLxjMvscd/+XQDAKtu/uJlLi2hPp1dAqV5WX/5EF00lWuN
t2+fjqYunwJ4/NNpGtiaREOlYW+DHV8aul8PqMYUXwXuRTdA6gHfqC2Sl67ovk3d6HzV0wxhM1sT
j6ZvRWfHAkewmGS3tkU9bIQImmELbFdrDfwBJHhZRRF9dycQCGpI2erpvegaY3SeLSv1imzLcFMF
gTjYusXSv0imRbL3/NKRG9G7VfR9jEBnIoDd6KEkutaeUFZWb/SxtHGo4dVeBvW3QQNtiiym7KFV
DQ3HEAdA7IqeFhHJm8HNHpD3KY5S8j2JUFsBokvquqmbn5nfrWh051JKnJ8CuSHd4naxCvq/QtSZ
g8UIQNB5XffbQFrjxa3a8eLjx3SJSg2Etl2VbqtiqssdaYag+akPfNr5Wg8IZRlliE4nxnh1GgDT
kUnaRBOwJct8WKftuNF6YMciO738bW3hzhbgIxeke9cgbTBysfmvV80dWKzD8ENEpZSwdJwf8Lq5
oxCZxgLIQQBLeQFQcntGNjvKEE15cHEuwPGq6M82io1aj8YiztEtLNCqhRbAshYj6uF/pj/PNo6a
OU837T2epvJAo0W+zJ0XIK+Nj7P//arkdjGn3vvnLHsUvwccaDyh4/wShe++pjobtxmvpqOuuc6D
iQzkNciP/C8yBauHBI94DFNLH1B1WDnjFkeIN1NdK7AJMRP/C8vqTe9n9g/EoCKe6SpzQawXHMGk
8+NHdzPjAiq0e+rlPLZmSxoSdGDaIcXgzbIjfMHFytfch7c0pg4Exxstj0vw8KKIgRpuhJcCBQMP
NLL51KHq2S5mi1CVP1Sadr6zKDS/WMVjmRWrf9DSCkhBSwrAxf3NO80tLFRd482fABbzgwWasGQV
gBTq6JoBTvJaGDwLvQmekywQm7g2Jy90gQuGB8kpnYCE7Ec5Qn5q6CjE62IIpnoe33RxrRdF6xpY
/WB5LI5kPgDdkD1Rd26iQa7cBDXLNGy9f//mm4b42y6Lu8iCNFxh4BTNwOmFXdjNW6hPnUICm7t8
sVjhHH1eWEDNGdk6CZsckdnEuFLTsmI65669DfE6u85mrNT8XZFNjWfGXZFsBhH3644jnklTfL99
m4zaxBzILLLdLw5JqxZCZOxvCwUJcj7ep9MkWgxURY1Hw9r+Frd1d6a4MsWf8bgtTgleTCSi5ibQ
znIrJ+0Sq56prWn8rr2ZYU4xeGxMI15xBSBhgnYY5zXVRfzcPhaqoZ5jKzwJ0mQ6wH310LnRTgQf
ATAO+9gQJgVNnKU0fSRkisVnMhUfghjVfqh2KS7UjIOrCIisZuvroRbPGmz4A/DNuXsyacl4EDiI
0LjUg5+9VYCaWet2fcRT3IahOrVRzVyTqgpblbKJI3CDKLlR+MgKaoA91+fAmRC+O+2o7MdMcafU
D1JeaJg58QqpX+7rAOjyJxOJQ+BaQ60QLl6OWQ+ESrIiH1ov9dlHLJNbH9OUrJLGdF9LgfLQGajX
HMCRWiveFmqImaVMw3oT8hy540qxsLXYVTOCuO+dvYXUjPvWyvclMGlRlrcZK7wwhtbGqYXU5bvv
O2c0pCmxWurOKzD4sRTZ3DS1BeZvFLiUNlCW6S8uR/9z1KXmNeCa8RGPSvpnQSk/fwhqCWIOVVE1
6UgL0KXF10jSz65aE0rkMjlfgqnLP3M/RbFdWTavOviukNTUJ49hrGlbXcTyjKgnP4TMSQ49wK0u
Ke5EtyBpCJ7MrqjW6ZQ3H6yyNXAvlNRfEiZeG1AD/wwaUGKlyGz3BtcHjF0b/XIRKkPg4RwBXeRE
FR9ZHCAhtUbIaK7vAO+H5eEHFh+oBoSLynlqM6BrgVSdJkRdJ/dIboiRiQQZNQCZ/o5MHDMBa7wo
dl0xjmtiIQwtJ8IljBzXxFFYGs3tMDdqsTXcKNt1fi9f/RJw8sjD+u7nzidc8VuvvKj8HRucZP+n
QV9+BkSjeaqJMVsXoLrG5iy6mPG3G1GokCEH4D94VovgLY+/dUGAQMWo5/FlHL+RPgYCN/5tQDpN
zwNQ3rsSWPDzU0Rde4XEdE/j38r5WXFz/wYFwG3fZi3PGZqE3GULWNwTEKQSbdpGyLBBfjnoIT3g
JuZnDuiTsw3AlQpJxMeEFImyIW2u68EGFMk2NhsoxECOTjaAqAnxIpo3NZ2jX6jrNKCk9HVrKyxU
B4aarX/I8U/rZYWT/9q4tsx+dUMZo9Atnz7EnYlYgplll5SXDkh5Y23LMgtBRfyDA0PZRPlpLast
IaobNUKevDsHk+J+XjDYazyQ1jWr+IoNyOpcd2W/YRmYbHBzpQORRYErLs2kgBBpiDy5yYvAQbGu
zGF6M/zHOTf6my45sdv6lzRFD8zo9BcuDyewS4El46SnEjyfphamJ83vUHauhNSQTIZNLVbUragL
GqEreATAXd+6AEWp2l9EyTdqbmRs80QD0ocDStZzk6+0QjYZtlJKNhuFEl05lAEC8I2H6xylIf08
33Ei7ZDhFDHamTzfatyiRHZODuAWxQocE9lwSu3f+3JykDcQKLpgtzaPGjMicNELhHFRKwx4yjSt
So/UaZzvZBx1RwcE5/hWF06GDAuWrBEJNy+OujtBxZQYPRrrLWgf9ShErp4c6l1emN0pDdp12rfO
iLtAnArmblgKE+kAOP3M45gMcCbHBW6p5Z5vs9xD0ke4Msewv7aIel2pp3MA0E8c6c00dPFqshFv
yH8FDsJ6ZIfaf7Bl5Hx87MaaHWcTssalxBYghgPYVn77I7k2PoIhaHxYxE2GV1hVfo9so7tZ3ahx
6EH5GphDhsBjTVJ5lKIep2H5YEXFI2WtU2p8G2YvLK7ty5zz3jN7A6KCcUPDQgBltg6rRzKlSe/2
JEpNYW/8UQygREUePNkr/zYx/Jlp8QJY6TffybtvskXicYGdtmVX3wwtNlYjG7tV6GoDkstw801N
H3THCVlQl3kEGooHu8ZlqDKgq22tyO0dAEorFDD9nvS/HFVF5l5oFsL/syNsZ+21iUSPTesHezYM
HNdxsp6R5JTIb3J+IRA5gqBTorJyrYs2Wj/wsMOnU8Bzsa7tHGVJRuThT3/mWG1aE2fG+WBQJtjf
pkgCpcMCNZXUAeruV7NogT1XYAgrCeD/rdZNwvFY4WeXBNzY5GmZnyqflbKbodXJH1IYt41tasUG
bD9vSy7zyES5Ii/zCYXc0Ee7s1OuJj/40BfWgxuX3Ukk7aZqc2BTFiM4t1LDKT3eFS4wpXDdeDJj
H/C81J2lNInGauYwANVyVtxMevPCnIOO8pgTVxzs+Gqi0MZPnV1vdX2Ig8fvsW70qGaRCJpfE4a9
Iio8xW4Whrw9D5kFwrky+ZAavD2Oqqw4a3TUJ49gbe2daS4+BsnyW8ly6mAjj9+zNlcrL4qY1ftA
su68iBwOzCmzFV9rNd0akZyAELHRrFzNqba0jJHrOBKBqMxrdbxBGlSxnKnX2rLHh8vl1un0xCMF
N3ocr0k9d60CDzYrRhiUhLLtAeRt6/tauVl8Ue9ONlqN3PrKdQSEMuQuxj1QSizAnGxM3IWcnNzN
HoVg+GAA2fse9ckm/dPCLvxmP41VeNaBEeiZRiZ+lMGLH/vyu5mYOVCXYxNPohKXnEFmARvNEc91
zHtgxJv2uyluRnOk8m4bF8nzrhc2lVhLvo1H2XwbKiHXfsOCCyC+owe3LJyVGYzZ9z8MwMKAxBKb
Xd+qj+JOGHhaJNMnpNiDRrYOfxTIJNmWpjaYf5Vh8gMsTGLrcORyrk1hyvVYII5Kxr5vAaXqfR4Z
0ihTVLLgQ/6t7Zau8pilYtz28WaKxQi8k2x6pF4W/ABgZXmlATVI2wXmh6jlLlBWs6nbJfs+jPEq
UNOndpgeR9uVj/x5cUXmLGp71AFOcr9YOpFIdjkiWzh4pIA614GTjUQGYHeoBaq2q5F/jUCSB2iE
7tBFw4BLbxQgCEVCSw1CK2+9yXXS0ls0d+puYo9qp767k9Pwfu7idfFHMt9FNNpICrbScnHB8wVX
adiT+Z5lMH0V9hXQFIGc53tsmAQQfnPbm8e4CQkfUMyG07QyH4RpPsoQj33lgkbULG5mt3oi39y0
pmYDsgHAKLqCYu6A4lMrOB+CW2/+GDlIqbIV8A/BtCNkO1vSSM0TnXwZZNftQxXpw+cD1ojqASN+
vMQ14Kz9DsV6pCAZaanRVEQwwW3eummqdrU4uLPLg4wjaVr062Xu4qBzSvAo5n/ZicQljJ8be8mL
7Jn3evaMOvcV0gLSRxKBsdE8xS0gZEPulbG9AZ2Kc62RRPmiClN22YSolm2CjLU2o/AF+92NbTXO
lUSLBU0g2buPxSLvmzcf7xbk459WIYt/XaVskZ5mFH2JXDe9eBBt+NlCReaeRh3S+4EOphTIEpsV
NRMAHm8NZ1tMrb4CEzZb3xxL5uOIbFIdPCacreeDCRgvvMKJ4ix6mOrY2QVhswsNJB+Bq92K10hV
9jdaxoPPyO/fJiA+/QAYRrx+c0tTP7Lwsx9W5mrI/eHUjXb+VxEDHlzJ+yAuwYcUxPN0Nk24F6p7
9wrQVPtJOO0Hcpv1abLlAJff0az3VYRhgfIxd8BCoFbvzNZcTX+sQnJaBYfnjeG6BxQlfJ6yNnn2
uygBzqyrbVocYdc0nBVTiLQpfQCtkTIBxMSj1YfuuXG+g2+FP5J0aBMDpGzZ5xClk4jrvfuZx0OQ
tl5YlfrB7ht7o7moEElk+Jhpgr3mTRsdbSdrN3i65l9jNuBB4gefx0HvkEDrT7vWN61PyJz1yEBv
+moDbML8mBZt+8rd7InHfvYV4KTTKmvL8qIFbMB3vJVIVYRi1MAdOzm69Ri5wM6zumRjFogyVJPM
v/75MRgCahuSq4+hYtznrO/7reUExzjtp6vAf9sLd/tmnSOFcDcPez08RQmXHg3BJ+VjX/oSipg/
k6SOLeSaZFVzoKFEXeQeIZ5+RcMyiawnnBjnEYlGDsIdXQdnCOMe7/vkwVQN9bT2x+gG/pkG2N++
iXFhmDxoA+Asx946LHIyo0Z2OsBH7R70P8r2br4GCJ9VJDt3vSgWOy3Dnn3EHe9q8YwC/QFVEgxo
+8I2fi0LLSYafo/HUQK7gT5daI/6/OdoaRU+RLvFMgJo1EX6M2pzPubyAIRccP2CKTJcLWPL+g7e
pwY5wEWpYbempYJtO62tsd1SqJK8G0ASxWprTUJqrFg6bOvizJ0U8QZIQKh1x7b1oxb4mz4oxi++
sHCQVHLxhzxwICd7aSJcP4yI7KhJACEcvwh7HHBZIYeDkzezM5Ivk94XyXF2O6V8rHaRqti3zPIg
uc3Onar8J9Hgy2qDE2OzjhRIAMn6sKoehgDP+XgCxCDJonJkKNEw3NkTGYusxy55jBIvcRwGmkPl
Va0RJgM7z9OUUxnl1Qb1ZFhDfQpq3FqvHoAtirR1iHgwTfj6oPIvxA09eEa6n0h7xBUE79yn1rZf
CjuyP5WhmLZmKcqdNsEqK1oAUVgMVQ4TGF+i5uImIGCh57fMsmHfDnmxYiPDvQFSIS9RI5IHepLf
a8OxvNd2SBlZ4T5FJUX/9lxJ92zlRXp2+7bZsAm5t53iURkVwQr1ovxz4wfhtY2GN3HV4UpwMSWr
IB2DTToJsWrdRgfJ2BiBexfYJL2HZ/2ThW3V3m5kenGbbIp2A0MwwrEQE1R2N8Yimj43bW5vU+wX
TkR0UQQCfHgd4goHHrA1JwoMIq246XZa/ANMIGyLgFJ3BvdQd9argm11uw2w00UcnhTD2PjNPHb8
rMnXiW19jLNq3NGUIQLmaXAoRQt29cz6jvzsHtCZ3HwwQaIM9pZRnvo0xdPCACOmdJ099mL9Y6Oa
Ad+wXajb4P1UQ1LgKivH5tJbJNRzEfH1WBIau0UBt/3eZXg72Hi47pCbA0iRIV2zXIByK49iD78m
GYPbdN1ETph4gHlgk0whQY0zymeQV1sjfukUfRp4SSZ2td0YP+ukPA+uW/xIS+up6jTnWzHkn6wc
pD1FLX5afZ1/sRkKJprOdPFtBMhoHYxy5WuJv+3dJn51kGtLQVEaTah0kqjK/PCuo/jpMnrXKcv/
t3l1FHm2zOUJ102A6pxC1IVIhKSQbA9aA8WvF+KgtaoyO7hMuemTPOncNzmSwcP/KXeAYb/44ZZ2
74f8s8AFA+MQ7zQrulLJIh/bGD/V6Eq1kEKN/tQFbnAlPEOyVKNlXsKSK9VBGiOPH5UuHXrzzJBH
uZqQRb4aNZb8VSd97gHerP6Gx/UpSSNA+LfhBmSmQKuaAKTWFRn7nrnAPbKm6hPeeuVK03j/git6
hMZSsDr30bPJGudTUg/uSsvS8tG06hyw8+N4aFKnfehxtbaOm3j6WPj5TxvvnV8ASPLD7hdvsl84
qbcfO98Va6NOs4fgCV93bL4Gbj7qSMRcZYVh/yXt8at6WP8ChS+qc3FLkCbt08RbE1DFvFoJoHQ/
T13dbWPLzc6gE/Kx/zBv/XArFn+5ef/uh3UD/FSIxjCBZJspaqZ92KI4GrST4nPQ9yk4ItGLlSwA
3/znRbv0/t3uTvs//ZEdCmMBJNbZ9caxHGBeFm6KeiQguQY+ux0u2lohyNY1f9PScNFq1Qisp8Tx
V9EEMrUD4vb1saqR6U6nX5QXA9Y5wdce1/474jWnBgH/D6gR1k4L1bndXoIh0fBAVnzqttFeRDOd
5pHKAc+AY3yQEVKFbuYEjG2CWsMtt5pFikIX6YqWs9U0UnRd+qFFgvmNu0icaTmaU9tBhxJ95DpZ
IGdvAEt/YEih9MyBWVf9c4Dv2dVhwNcngWOn3aHu+bc67lDkT7I2x/cPl/njOgullmwip/g1Ajf7
MDS1n2zefIgpjoT3Pn82Xab2GqpB7ak54C9KTtRYKnBuUzg9AH/dicaLegpsBNp94ESzqTD3pFjs
8kY6R2l6JJ5N7ywWT9RbvJOTO1nXWzXCI033aIfVmgIw+FJHXlwHw2vUC751u7g6BpaTX3G3Ilbp
NDRfQ61aUwQmazhSvMXUvxZJBIAncNlTLiOux4oEhfK/cyOrPMDNoVXbs5pSG0kLGvnkTL2W0h+X
cRixY44rDmCwsU95hfwh6gVm+daLVK8vBvaJeosW7Kvs053d4iWPyiMoJ38IgH2usswwsB3X8O6l
6AwAShHQsYJQW7W9ZswBnTnKg8sTFMYGuHAVDATBYwP4vCJD2RFXQ5JZpWWDdfADSSpUt81ivaqR
ADqBs5QUPW7lK87khea4KcKZoaO9+aFZgx0J5YcGUZe/IhNgeNWeiEStT0XqVT34B6NKszcdKhDO
WdxoJz1jIco4rPG1zHFl0bmM/dSeSsUMvMyph1RsgEsoj3kPKlaVB1LW3eSJyBYHGk54CZ8nB8/s
USV4AP7+VoviBaTeivRKecFm1r3ifc5O4AwGuWPb4DujhpQSTE2uTzcimiRhxXRLPy3Zw8qqarpb
0Z++hEyQ9xQyhhwmAEfXgOKd0qB6rBDNoRE23POIIM2dvJ5HXEGh/2n5PiLduyVufJx1bBTBg6zL
R31qo1fR8PoU+sCwdMNs+qLkTRFFr24efQydMN0NqOR4KDT51owtLqURjQUWbB9ourdobG4DiBHs
catFtkzWZAS0Qx5ns5YUQLJwcaICv+o2lYnrLdZ4Jryth8rLfju6f6xUJLE8ANLwJUPa20NuMLmK
hphv5mEzgDlbKayo53s/kN/v5DQs8T4OEfc6BzwogdDgDnuFdfoYWw328JHWeDTE82x8pF4aXd0O
SFMkCTnEo4mvgxwRGVpMRy0d9iiSQ2xUmdwosEMNknTzxiNYNumHWDFozUxYiPw9FDx3j6GSTcSO
xSGrHfDd3TBovcvAzOEAUZR94QbyK0HbeRI2l8/UNK4LtMK+Q03gu8y0io9OmhcImuOq/c9JJDKY
+TZJ4ntwkrmNlIV1gcvoVV4iSwD/Ochfnrsi1oCzmuXIAlyEKGMFQrELvCXsTpEw/d5oU/JkpLnc
kzET0ZvybshYpx2C0t2SnKbPq925WxaPKMOaLG8+By2A658nF6fAbVryAbWuge44KCDnfK2Ztru1
EMx8LcDldyxTCR4yNTQYT54TcFgORQ5o4krWn1rNbS8s7vNXk098PYrpduroA9iLpoKvanpMWvmj
s1BVMArZvTpiNNbJkGY7GrZ6h3xAS44IaUNrAi/3oQmNJxpRo+dffc2PXpDiBD32tQBq/O0sr6w3
Z7EMutd/csZs5E0Omobj3YSEHNQIIEsB3wy9DZFZVqksYBqnFm4wueOznWtViAi/K6hXaK62HSs8
9G8mT6gMwdNRIlwiAvc0eyR9y5Bs04sm2/qiDhDiAdnXOEoQPvEIWN1aniGJzwG2GApDgUHoFOha
qmtF1nNkgKRE9sjBQaIwZI2CTMSL2jpxvwL6BUZBz8zuaDcoKBShUXklKuUvZFyGWR3tLN1ASDcO
2s28zLwCSlUUO2BrbeuhqI9TlhjdsUZtwKEN+GFZa14bW6FsE7XM9+IcWPus5lejVOXwQDNqPebq
iksLzPXUkOb/KLuy5bhxIPlFjOAN8LXvU92SbEvWC8PjmeEFnuD99ZsoSmK7xzO7+4IA6kLLlthg
oSpTV2qW/tngivvYgsC8AdWc8lADmc1LlHKEi6DCay5Io2E4h2oYaK5zlh+AUZFu467QFnbAkGtU
Qxx04uo3/FTorgNUiA+RBvy0bYfG1wVZzA4+aFhR9+4dZlGetPouDjloWsI0vYnLePBWxCI6+MK1
OIBUAJvbmcPfptomSJWsGpoQFHM827dZZ/OFwJH30ABOmMJTPPoAPAiqBe9RT0lLUqTAFjgOfHgc
kwShSMZrhjwO7qm3c4A0kNrRi51jXbvRchxEu6Wr3qKr8KRFK/KUC/OBZHwBIPwSjxs8bkmrlmRL
18XoVZkcJgtaDp49WZAZxZhDfsZwuuFLYvr6t85C7rSVdviNtQlg0OxGv8qs1zZIdwenPJPtIdLb
bOcAqvUBzU/ZupOcPeMuHrkEXbO/K/pjUKN3b0ma5AuXy35jRLF97dTVS1hEztYIBlxq0n1Mk+MK
3smadVWGVo3ukOLM2JCeJq3BwV1KEdAkjNsbLYd3oYEcw/Dx1mUNvbXBxau83AwmTvNDI/xN4I24
vh36V5eXHSjJwhYVQkit4LM0J1rSjGSV651zNMwBdC3gNcp7YDdNybBXzm0ehTu9zJ5mtxuTVBbd
MUd9iMQ9LRJFqC/TpZ5f9aQGBUXDwj/0yvkSoyv8S5N46T6u6mbT1mX73QhCcOXlq7KMvMe2DLMv
XROeGMfls42u/y9RartIgRn5jpTpAAjxoQbwUdznwIAYwvBqpQhIK+Xw6U72Vj0CAL9Mil2I1DuS
8CjCLWN25MB7eMINAb/GsfXNHI3kNaxjY1s1sbamZWSili7JyuyhNXugv7bWwlZmOao4jhZD1pqO
6wARAcyYGWIHCyguJ2a7xxZP2mtblS3qnhJ+DjRwS5AsR2PyFf22yERKZP1pSYpBw/MJoORvqbLo
tTLcVyJ+01ShJxVzBkUE6j+HykbNcXAPePxX9pIqQckqEB2YAzTkwrKxkDZAUeBK6slpQC2It57C
UMTZgGY0lBT097tkg4W8RQCcjXNPxU2ag79uNcRBHx27z6VoGdDJzazFowmKWIviYxnnZb6YrCP3
Y5og67yt+uKF8ZjvchDorBKFBG8GbgO+cGTPI7XETc6PepTNpci94CX7prkyfwnaEChoRvwXeWiB
zm4CZIXWrKQKQNpBZ1OAwK6rtQ/EzuWocF1idB3xpdabYjt67BEYjuVRqoG0NNzJJg/S4BcIrx2z
5SRUsSoUdM/yyYUl9gGYCXwbWmg6WnI8DPOFN/Th0bGQ9RyL3lhPwjLHvRm64VrxbnDrMc3Jb7Lg
PUBTdZABbNEXe3yXzcFJfSudoqNSMzxSlGnN1AeZP42sLeQklM2NP6lpTZrJkYTk7dOm04/QuLp0
lykSYWGM7GeroPKbUO+vfDBd0LH1DxOVIMl8Bxi2wGM+TjI5AP4kAtb8qlZu5Ptvbl0m7SNZkG2v
MY48rMsAxIbNaPC45h7RMfIwi8hW7UruwHnRj6B8np6J9OijFDQ9+WoAQVq6hk5u9Uic5aSkJDXN
SOEUzrhxWBROKetZQb7zcvaN0VyIRGGyHbMMiJF3e8zhEzzJ9ihvRk3Ux1N88qB979wSt+G4BUVy
cg4wf/A7mQ0wvWPj7u4+nS9dfJ7Zi7aoWAl2A9wQTl8mftFvJMqpTrW6ghiDqL9wdzfdL6BeCAg6
nt+sUAScgAQUZ24gG1sdvs33XpNDS3cWswn5FXasLR0Jklr68goBR7VIQQ+6pSUN9E3ng+VmkXgJ
UvLq2y9nDju2WckWhttdXC8YgSLippd54FqMEo1Q97ezjGaDK3sUjIHGdVZ0YIK/GGOcrfso8QG2
gCVpSVE0eMnzXPDK3HkIVK2gnDr7eicfdds5jdmwmmNoHb7f0bD2aI9B8UBhx+hoFZ242EFRnTvm
r4Tf+Bfw0PoXmvlNPaxxUagtB70bU7CU6c/4icfDbFfIcjxWpXcKrRdb1GPPDqVEFtANaxAF+kDb
P8+D0TiAqjWEhlt6nM62pAEIDt8FKJLwU+fdOMydAJfS4NGenIHl/+5HHnxsfhYdeEUMA533IAS1
1kWIHjUAUBWnFo9xZ2+7bX6itZvW2hLli8YS9b35aVY0hgbneU1qT5r1wbb0ZRGMaM9DTVS2ctwC
jaythxyiLwfc6qAY69iMQO/Z0ZQGL7L0fSxxHagMa82HIU1nE5qhwOwjhNUmJVvO+tnc7jRoYrCQ
odjK3pPJZH3jTtIR3xuAuFOfiNwnK7CNJ0cSDqN+HUIX3zRkOG+hoZzU29F6+qkCHGkM1MttU4aD
iqaXHV5ee9c90qDpMT8I84WU6Juu0AqEP0qAxykTaQYf00kndD/fBJb5N6mddhgB4a0sR26vuwz/
QVaclCdHDerFZBoaHBl5VHSHO3mJmuwbs8lByXqU0S4Clzf0dnO6i+lycW4aP9lxltpHCdhDMAAY
eLcLQT56BCka3rSD7kAKGmY7WqaoVytRkAi/O7UtcjQzDVW5JAXFm0LfGc7OZDMvK/w+CyRNgGD4
y6e6iUIepCe3FAUDq9EQJztAsXUruuE1MgE2EGV1f4iaaHg1yxep5eIlBrXDyROVQB8ExEhPvVsx
/NmeRkDBLiXHedmpZPgdrJEdOFOAnOqnrHpmOe5kldxuAOYKeEuwqqllmuYnhxXDcxJ05YNAUmoR
gIDpuxhEvkoSsP2xsNFfE3MSA4YqOrSO36/ICsBfFRiq7GLZ+225NDxHnoah+zr6GTpr2rgGhDsG
ktMgwvp2STLdx4lcvY/PZv9q65bov6xqUKiprWigHWiv38narI93zRg//mvIu4+U97qxRtKwXcwK
kD1lq1Tg+Ds+F4BmOgCUID7SULU+nrVNFx9phuZya+eCu5SUfvNhRsvGL+scZfAQ3rmR7Hcus12s
2fLduQdy0M4pommTu3jzMh5Q2KqBiFWvde/QdpV3oNmgljSr8FQER4BaT9M7Pfmw0rv11pFGWsRG
aa3uFGRsWjipo3P9Y0OyuVtOW/27+Y2e9QDV1dEmv0Z9P8CTcA28yBXPbUt9BWCywZkZ8DrlkaQh
CgWm2aT/7TpTkerSAvAOuSfU0xAYijOXHCieB0azQ+fuhMaQwWboaG4kIMxd6QAfGty4wbnmHd7U
PjWTIWnM3APgggm8LPIhGQ1glYZCZH6yBQRGvIhrYCQG+FZdoPMy4ltDy/clWo+PtddaaGa1/X+o
WSme6tBHHVMyoDezku0mUq/m85kG1QTRcgBF5PTOPisyvQuWaLPVJ4WoJcqyI5v7eNKW1iYPcomm
dnAygPLzFQ3e/iPyXahXESm+0EvNWNKSFAxFLEDSdPnGSTRvssM3wJtfjtWRzEgu+5Nfl9EjLeJk
sE9m6V/6SkNn1pjF2lYUI6hd1C5koutWvTJ9L57CRm2Ro6J7yAAyp198oOgCzAvdC/hPaNdd4vJ1
qQgCAFYCmF7Le9ZyzX4m0ad9rgwcqd3aI4kNwIUB3HIq2Kc9i/zqgVZkb1r4zxbdtEXOepO2GJIC
iK7M6y6xM0hkWhsfHSU1X9l9YqHKqhuNIw1A/DSPSMR2y1pL3eWsuDGUlRUHK1LdSGcnHX3hR6v1
0L0UDaADqQpwPhloujrXVWudW9BtLWzhFWgMcgAv9qmgJW553ZNfPNOC7GcrmvlhH27wewJCKcv/
OVajtqHrwxk4ZYJUma8hCXGF+f2h8DR7N99CTnazX64gHtjAdo1ZowGh1HBH56L4CMUwfdIeb6a9
1ZerMPG0BY5n7VGPBuGcyEsvxn6JxH+CjCswnXGcUnB2YOT0j0gAgOGDpkZ4ZQmI1khpC3A3rmY7
mqF3CQUWn75wKCT+2eosSTfIsPb5tgSY1jnRi4c0qyRw/1PAsyOnhP7MoV53lgVaMdOtd1re3M6i
OmomWfA5u7MbfvXtjAavFFn7oxx1gESklo8TuI7Mo9cA5U3vvF/WlasSRyJD0R7ZR621RMcdoZEU
DCnWCreItNLKHrdccZiupyVzkB0cQeEDxF5UjUQBqj1z0ewJpSQDwdChcYN6MYGWKBwUUAWBIBNv
C74iLYk0nDspHFl0ejOFI8yTfOyBVcjwr1PKWNujqOi1Qlc3A3F47IHdp/KWqSj19aAwpXU1kKIv
9Q36Vlwg3jvvok9/MpjlcwxS1CNOHu+wol5ftoe0qN47cEUWjMCFytNvYedUW2p+veuNpSUpZjeS
Ka9BD+T2Tn7Tjkt2jOnnFkVWOwrisfKbWSn0HtXYO9nSdI5iBjgapbJH0v+mYU4IU9X2BHtqgaPh
pqmO1vy+W27qnJt1NFOBsqwM9lNH3WTDVH+eQKvpRMz930347B8gXdzUTdAgAsJONx3PvGvBL0Vp
dKgSDJ8moCPUCw7rwDP+LqreflMTpD7tt9iy/0ZG1/mS6P2wAtRQtse7g/UU9nYKeGzwIdZVdQn6
sP821m650bpqW5ZFsZypZya8ZFwIvjPTuFHlrupQgFHuVwRmcplls50P5Na1gaf2svUYSBZrj2/K
mmcPNnEa05TZQFuyjfZdg7IJ9OUpG6ZazqMKEKOR3aPCAGSjRAWa4DF7cnvnZ6hISCfq0fKl8gCr
RAszRTuHGZTsQEt00DQblNeJdW4A2jdvgQEkDJldy4LJTT2gdw6VAchfBDowKQoAK5mmXeO6jFfn
//6fc517iCoAegO8xwMSMPdwuXIHr1ZGLI9xyQ2yvNzkp07DxQwIk4tNCm6xlyLV0BSERh4rkWA0
4ibg6fTcBSsS4ygHluxpAivLgAdzRCXrU0M1CuYY8GPryMcwMYOrF6L0nGZmNaIjg1qpgId55Wog
hYO6Jxu40F6LnOzCF9inY1W2JKVbDwn+JcroxQHKCe7j1BK0TdqhdJtHXwVhjUTqCFiyCxSq91fg
hdRb1rbagjuA410Af5ld4nZPSl9dqQfqdlzPHSBkodJ1N5mRm+zwHwLMCFBphpF0L0yb3GZfU7k5
WVnvWFsgelXn3v8CauHp3j/+WzzX5jrYzznzHOf+D4ojfaWBXz14zuq43UXqDZ81FQZpgzxymqr1
rHFi9Z6X5HtSznJa2h5Q3BazG6h2sQbvFsZpPuumLXID8AaxpaNA7XPzWy+yd9RH+H0Ui3si2pBB
gbrzbaRV00+AtgR7z0EPno6mf5G4/3xMovZHIpLye9N16dqsUE1NyxA3yT5YITsryA56pwEcS1kB
JzNBB2yoXYLKFrN3XJoAO1PeFUOtju/h9R43+sZiDANvS1RtE6NbHWR7beA4Wqs67FkB7kpkCjPj
NMtzy0apeO3JFclo0KoRxCENLumNFBXgJJv28VCcP9sJXOXv0xEHiZmkjrSZLvfc8fTTLC/VPkUK
NMmZpa41/ZL2Ac4N9qHP2eM6fDEA7W7apy6fgTVcPgQGMpEKX+VHZLJn1QXyhSeJ3KfIVWx0g6dv
Mv5J+tpBB5rhD4+Ng98rBT4TqEFWqbk0ue5sSZYEprgoCyLaJVGpLPAr+26h6QFIg+pm14/JuEgc
DvwnAuy0mr+wxXCd4DqRpzsH3vBgEwAoF4O2RT8P2sUVjidBbtppAJagTMs3E4anAvKsNfPveNCs
A1mQ/CPsJLHw/I+j/mEOgzrC99AzTugceo7za2iS4908NgAUyaN2RHU1jZqNkl5Qt4KbvY72dRQZ
p0k0qZva1k804JwYnrpyT4vCAbgL3gXNNeOROHXojAoj0GLgKJ3gelGJ1Mz5nN3JfKQPjp4E/smH
1WxAMrtpwQxPUxqGqqgPKaAaATnl7eTY6W8VIEwif6jeiqYdl7iosK6ijNKd1EAVxNEmfwlAQ7RC
+4N4xW3LF2Mo0GibAcEPhLli26ERAqgLuvt1lLm7Qa+Svk55yL4Omtls0DrnT1rpgN6o1oZio/kw
xkWfs64KW9+Qr6/h2n5wun7lAG3GFEF6tgpTnOvYttGDqqYkHGubLyVeHldWWKaTjLRllcCQbBru
b8E5nRx0FWaONc2UW8eKemelzvOspHD12FnvQVCKD7LBatn8HICEuq6RHLnosfRB3ZwZL/mYabim
ba0LDclgNhdcpE8GZNugIH4/MvuHJU3PXZDZKGyxBlpMtroR1g2uRLVQJjuyQXTvLCw0TSQpX+VZ
0B8Ey7KvVqsdqBsmHQK+QulmDyAcPfuaIo1i4ZXuiPalfOVJOa4GK/WOeei7V4lSkoXs+uiPoB9f
9bFADUCj63s03cWbsW3SN69F9b0yIM8RP/XkqQ34zkIdaYTa2/4VeI188gzxPriJTDwflCcZkGfR
xM3GBqsLlyhSXqRSQ8NRUeybIQ2vNFgFqpAZaA4qKWS2ttDKAcYjcF3OJjTDu4lKMBoPeLAikpRh
th0AFw6Q4RF0TJNNrv9RjcLct4oegUSiFN2xdv0ziaZPIWLHWQI9hKEg88POD1iCY4NdBebOzUGK
VI2upi3dmuvHyhAGWCuQhlqA8gHdWIUSkJT0bhGvE7Nr9rNosr5fT94kpRAiE0+NIrsj0QiA8DVq
WXBAYkAKsdRQugVfDiDfXs4ylLzLIw2/k+kKVgQlNMcqYP4WfUNDMcUjjznoyJBCnWX/HY+0szHt
e7dM4vE1wbfSqShiPP1GVxiAKOL6CSfZ+JCm3ppWJLe6QZ+UJNOVGc0aI04OgOBa+06/iMINF6CC
LfAuc+yTJJxmJHOVgmam50f54k79O5c7GUNHXb4oHF4uo8EwlqSmiBRrZHqMt34gdOOSsz7S4CnY
cDCAGaoJH0JaE0z4vJytkV9PUAATJyuyQ+eYdShwiH7D289PKwy7Z2n5+EtAuygo8Mr0FVjmqMC0
kdLybEB3C4GitGhwn1yUgW/jMRGA0vatq81RuB3nXfuz166G0bh/kmmNYoEbU8YKezJNRHhvaiZA
AIoB6ZyallggNxDhqW6EwChBCRLNCnBVrrU+15Z3CuCW2nu3ZF/IFlw5KWgXlK/pvaDF2T9PoiHq
HgBvOh56EKbd7ECm8w5pg1u1WUYz2kEM3pdZPn8u7GKCVOhMOuaIzF7c/QypDIOlnwFPe1MWIPIF
oNRZ9dseCNyIkJEGBY9EM1+wSTmLZjNwYExKMp3lZPtrWFIWArAoNPtUTthLs+tnyFk0uyqvcfCD
Q6ujghb3iOkJX3ro1NdQcpMrnrDOZhf0tiVfJItKdLUBLYHkwDW6FH3dn3FH5y1RXVgeg1gVeND0
fk2EO5WnaIBIRWvuM31tg2QKjYgfVEEzMw/JJgof7jbJ3nbidZC0pv6V/Cp01S9AfRtHe9sK/0B1
S59EyzpCdoKOMz0K0U6BoS0FqqcP0/mHjkKzlslIbxbc8yab6QglP09HFCHhtba12oIv7DaUmz4u
rJcMEAMAvI3KczSa1suI1Cuuv18iLvF/gbLFBVnxqAi2v3MiLa5gfufkKydT7TTaOLc3vOtQmv1B
4ChRWXlw/XzdExUtKXxD8TmSxkHjTawyCQmAPYMtQ8YfMFDg/ZMuDlpR3BxoRoNMNPwZzmuaxcqw
smtognjc5l7MtuQ3yW6mZH4XMjX7+nAfd1pP4xRldpWSmwLI3L/5JBQ6CTny/GHmrdJE+g+VZV61
wgRVkfQda0EyMBShBaew0smEZJMCQBXHPu8Ps6iXBy0FsS3qC2p/OTKzPeaF6SNnC5Q7dIPHgN0N
gu5YkpD0vTIShS/9JamMMHNW5hC2D1babbMwD4OFaRR4ydJ8tI4V4xJ/KYB6s9FFbvomi1Adf+Vh
jhZtB0zsiQVU4CJw/b0f+elhdJzb4XcyiVZcdGIY73a0nN1IcSfzcPpBDQZSRHcKcrvbYzaZ9sjN
k6852ga8hNUhNuPqYCEFCYoTtZ6mMmTlIccBQizIYDal5SxjWp3oS1LroR6/T6cgZHUf5MbKbL1t
l2sOahVYcAVuY75HnixYNHR2UjJSJFaMb4ISpAsVne2UgmsF+pQjY+HSma1WitRygLRWA7qNAqAZ
HZmabhwPQQiw4UBoqNjAtfIFeasL3uyN705lDigI1NLHuu7bbZWK/qAPiTgDnXRcG0DW+xIzF8+O
LHN+giQUX2po6LP17tlsg78lind3aMlDOWnDcAOFJqifo2jj/bQkDfC1f8TZUN7KYrBnVU7W72Ov
G3FxpfoZPC5feJXb6ClDPBJFeLO71EJ+HZ1Ke/cnmdc2zzIa0gPZ0gCSZwmCb+uxSlk9yfMyO/x3
Hs42/wHgi+ybYTLHs8F57rmm/iuKaeymnQMOxuqJtbaqNNKShx6n4AfJNHDNAulq1aql0xe1uXLK
TGxYHzBUsNgjwJGVivSlExc7rTX+oAh2mTfmyksN+zC6qOdC45A+xe4yG/fjqQeMhnXXOX/Zqn9Z
N+0rk1V4MNVKixIbWVHM6jztt4IPJcrq/MBakIZsCtO9mkjkHSYFyfy27rfuiL/fnDWoDf0M3eTf
0MDrxenZqMZV5xrJ98Er3HVeVeOhAsTHY54AsmDUreBnEMUHFkUmumBT4DTbvrFHlWv5FAQsnyzy
Ibji2ZJ/q1wrA7aBiPEyZta4LrT3A8P7IuG0zAPhuWhFMpw1M0Ilb+8eSUlyINMBPhHklO3ZW9t2
BXRCkpNFG3u4sGMbd9Tk2Yis3lsh1wskykE2G9w7AccnL/A4ZbGnbVsvALK5Es6PTZp50ZtshXum
RfVpQJGydGw2d/blCD4TijZtSWpX/z4HARPsV93wv/CysB8E860HFl7KrudnV0lmMcCLUaSYA/vl
RqbsyW6QkxNFoAHtHPbDACTGVaycSGZbyWs9ZGJPShLBEQQs/EyLIqj5IYnyI61ox6ACYg2ZN5av
mQvSVNb9bvSZaDdcG7zvRqak+PiIYeh3aKdKkwQlPQFyoJ+0aknG/0ibNscBHKhxXtAUj6kxLUgC
NC7AifTA4KIlDUWNpmbDGJGp+Zc4EbojLlWEl3AFvcBQUR2J9sEx3OYBmZX2oaz0em/W7LkBSYux
IC0NRlVk68RGGT3Z4Qv4Q23oHp53oRNu51hhLZGh5FyswTXEj8nUDll7cbUyAqDAEarVBGhF3ZO0
Ngq0gktHAHNOQWdNIFe5gr6apiSlwRXZreVNIENvAaZhy+1sTBtQ7LZBCwEquASQ8Kw3OsXhlQpI
ONWU9SLJ3VGQDoUkq/C8/jQl8XwizAGMnK9Sb2GJv8IxNnDg7PNaPzEBmBhRvNcoULUC+AidEzpF
gCto9s7CK6pmw600QbcGFEA2WLdlARC5QZboNB31IxV0lnqWHXKXvdJqKvy0PPN7jvoovIbYZYU2
T9QQfhFLmptKEOXhiyEGfjZcv/viSyA6OVIMu6xMdgXeOC92iRpJPU6vJlARgR0DMl0QRSf2xkk7
40nG3HjC3YQFrqFHkgwgONgCEmRc0rJUBsI2vputiE4kMo1Mnsw0fGHhaIH3xG7sZWuOzZa0aD4w
1tYIOp+Ua+HWAuzPVE7pqbLIuTZyKrSsdTw6tczZ3ZdOUsHkHGH2IwUNUwRbF49GFDi7zIt+WBz3
vwmQN59Ylw4rowBcIC0jJaucYdmlSXHt0354alrQfgGDxFqQkmRpCc70Os77PZCvNCAR9OFCNAKE
BWroouZ95sg+F3hZ/ljPNvGn9ezSGKCYmuLcqWebOQJ3eHEY+9hcDwww/Tz3USM/6PUyQP45XIYl
euNu1rKS6bYRXY0OaqWf13k3VI+2IuGZYwASoXqUVplsdBQzrzUBRPfGHb8CSRTJgpaPQKWys7do
TJ/AF1o/p8KoTnaqAKKUHB/rbw0c949B5sUPlYc2G5LXLnKeAmmjC1DQtQsrGxQgomvybcD/A8r3
ve6sCxf8V2bwww677PTfZxADif+7aycTF04gU/A4mHotZt9DqRuuanp2RfPUVxL5XMa0Q6GG3rR9
kLLQukHPDqp2N6k3aAcS2ejZyxb368ln0k3zwUmAMPvpRjPRcvhOetqqMex+jn/nMkWjTcn7fk0a
8vnn7hS9K8Gt4/b1RgM4+ibwq2Ch8cYAtCTACN+naVYEZ5LS0Hi5tvFs+1tUmUgl2oCTOhqAnAvO
NK3dHJ5hGnvbMY0fyEUUTVA9Tt4F7kMGt91MlQBtueep1R/rNMW16seKCgfwJv/mNFF6aVlqrNFF
m++soBpe+6Y6FFWuPwPfJb+0If4ISE5m1afZoMmDicLqZxyHbs0sM1mCmgg5CnqKJjYKp72yONnq
YRurqrBQDVoH5GQl10pD7kyUZqLDGr/5eRKmBwtsrIua7nZpDbDbYDH9ocxrMqe/DAOMYpMPLUlB
Mtz9Bwv6W5pjUyxakqJMQUM+dH+Z5tCCMVSEz1HV5I9gJ1u0lotm+bCr9ZUD6KwN8TMnSmukHWqD
ImhjpSXfgCHtm5QgEDTL4Nmykmg39HUHvgQsfdMMcE0mj3nt4ktdifohbHasM4slKUnG2ughdSzt
TCIUYzs7fHsBTp9CdvayR7G0kRrZsmBZ/4KaAHMdNOjoCgqjf2GiRQ5NxM2D7crqCb8863wM9hYu
wF/RiSM2ZtxnB6+KqkdgHo34X8WvxP/NQgRuuBukpp8y3P4loOd8jQEatjaLFrX4MZcnVPhXa/TF
tS9Rrj/aCvWTi3wyjQwZrrNe3JrimT2ZFgr1U5k2QLscrOYFhXjGxnWrLlxG2WCD9+nXddjn6FkL
i4OGw9kS8LrmozkE7jYw2YiOap6gfzJNV8B0Tr4jQ3YuXGb/1QLjsjSb8s0cbHtZOHl0jTXL2zXS
aXZGpABmAt4uJbpTfwjON1VVpzsXRdOroEIxcmg6IWgUMqPYuyLdkcxRRf80s9SMljq1CJCQBrcN
/rCAab0hExKBRBKwMg4gIsHtjI4AAEXtiWCNgBR6X/+Q0a//vCY1GZIMQHLJvg44P0eswVvvunV0
oDR1vvoVqMWFJ6X1DHzlvan+poOYlbtcK0bcmXn9K263UI7eRTdmtjLzwVd1YwbIddTJDNE6wBfn
btCBghBZjH1ldu7sXBPv5qOe869Rp6t/kr5focWcf601YWxxNvRX5WDwr3oN+oWmyOWafPUk0TeO
bN01+WZBhXpgMGBsSJvmOIbIMgUDt/J1XBxtPVSMbUmLVhJ3NXSA7aRlBdK4laujMEJ4bbG2CjA3
1nGN/L8dqds0dRVgGvrHtAB9E7rN1I1ArhkrKXxtR+ZkOPncu9M6Vi0eMcq7kYMHfDAx5QritVVD
ZFnZBom/cCK4JYUlUd1+syYhCsTlgthYCJPDyrpNazrGhVagF2+2JbDUl0nfAw9NaetPba+0Bnjf
bzhc8qjdlD3IRmZ/S1kgIYLn0md0YfHgWSbdrf+v+xMjTGRHzqZAEwvP9S0KaJqXsM1wm4zGdyTR
x/qlFGcn8OW3tByHS9prP0ha28CcMGPXXtESbWQxEIVidz/5RONT3zb+dcyk+8UGPCpFTjy2DOtA
5sk+Bc1RqSgmMlVBR0MuY6SDGUhEZgXeA0FIQWutrYFCQ5a9mb9bpixMTrM5LclklgWlA44egSPR
UNnfqVUhNQGiHad+tqUl581T3ih0LqdzrsqK2h48gGPeWIWunKyGkDtX8DdMsciKx0gMRJ43vH5a
fcbqVQsF7UhWtPynFTlnPLz0Q7d1VV3p/ItGfMq/k7UpysKsKgHFyOdvJf2STr+vJJT0qzvrucea
ld/gu4XCTpaRsASKbxN30aFS9hmljE8osLTOeaiPz2hjxetfmLorUtYjc65tNq7CBk1ZaGBqdIAY
4nuYtF2IkhO8bgXLLlS3klZSorhBgH1ehXKAfbwaUdS6JeMycZxT6nbfp1BqW1kk9tlxs3/fdlIq
iwbZxJutWcZBGjVo2vRD0A5q+zYH1rFTJM2BXH/3Gdpi/E72TMX9/PF5V0QPeWDuG1Uo3EvWHGkm
1fK/ZV2ITnscMNFnp9z+X76/26OQ+DsokjRb323uUj0zuZS8RwWQVqNRisU4NrE6uiJPFj4hCfCc
2tx9HfVMR754LLZ9zoEbUWYJXm09C5zZeITqeDl9ogGFccnStKN4V0cxbillGR4sIFCfC3sMn6oQ
LFm2Fm0qtSIRskB4J0x8G0C4CCKiVkPfSRGtvGCXxS5g5Jy23ILbkf0s2vqvPHTr1yGVOfK2fHjW
PHyOTGTlxaodcACj+vvYGeg36keUOte4wH3gLr44GlGnT9LBO3OTVuxb3OuAjTeC+I+x904VwN6D
xf+2X+7n43OURsm6jkqw+ToNIELVfZgvRzz2aApI958AihMbz2XFkQaS08zKwg+7WU0z9mk9xZJW
1K8LNMeboOxcGnkorq4ZOjtQaxs7FJ0U1yazzGVT5vINFGR7fNt5f+XleCoru/8OLj1tGYLC+4Kf
MNnrYwdyXz0MtlWXbXCj5F1oMFRVc+to5hoUiQznpl8UYxK9AaGKgQP+Q151vn/6NYavkpChVxer
Lgv7s0Ar63lQMy7AalQ09p+4wrG7FcnIJPSMcasL9qfo/BgcQJ9uEvTgB0eqimC4KgvSNW0Jszm6
h2IfCkx7zfKoH9DxNUdXn4RMMmagDv7z85BHRnvPET7dEr8CsAteewcU2WEj9TG8oSucw2eAKV6i
82xZ4UixDDioZHTXfilqINzpseNfWdsVlwCFu7QiOX5r/avpdBvPADsFAImYtsAbS4RiE9Pckx0N
Lp5rS0sHVn8tM9iA2rPc4IWBLWebqBvGfT9qMYBdsBspzB59HZ7vbaYVxTdZtjDivr7Q5vQxShG+
OPEYHCczLoedrYPJIOnAe7VomS8eMvvJQG8OfkeC20Hrs33DQUp5J+cJeiKK2ML5SjlkTqOjhZeB
1jJvPTSsf0ahoCg3cDdVELmLWQEkqW5bp/9D2JVsR4oD239568c5CAkQi7ch58lpuzxvOFV2FSAE
Yp6+/l2Ubmd2dnX1hiOFQiLLlQlSRNx7A3YYCcr3xoyJG2my7hCpxJiJOqE/TPbhsTJ4Kx2iFm4Z
pDsg2q1bngjLHzpi/UAt2V5Urf0ke5quApD3rBuVqQeTtq/RtIIySlCL9hLHql50G4A/weBct/IF
FM6rfCh+4VByT0HhcRsXwAmIFmLzY2WNy3Dqalvfk2ElRwRC2t5mt9rZIEV7KESy0j1qo6KMdBS8
iLINtqjN/7wMHrWzqcI/2OoR9jWsu1Y5hKt4YLdX01CJ9i+rjDGgn4DM4C4XzdNimcnAhPr3qXqk
15N0M+3DO4H6rqX2M6n6yUfZL8JgaLeon2+37nSBFBuOBroJnnc09bjQTe2l+3pct87TTz7n4bP3
xchpzYs7ne+sZ17f6Lycbjl0/AmBRicAOWTMnMUZnXYCtHW1ZL6trOE0kk1QtwtUW8K88HD2OUHd
tDEiOcBt/z5+vpFu6TXo133Oo2QEnSAD0/esqFENnA/49lmsjDZSEbGiwkyfIMAJJiORvv/RYzBG
efIY8vKR4RW0LhIPqNahat+I691bvG2/ibAOdh6IWufIWbZvdKyeKmby+7DAUdu1S3um7Xki34ZK
FPeQM+P7yjH6mV5ndKoPZbv0LgnAyZxBlfJkJ8oGpWuaybuBjK+ovU99UM2VW31xv1q/s7kZa/D9
mXySJH//j0ggcf4RCGQOtxiwY6ApxSe7khMVKIv3gqHx7rAbqPfQVhcHiGGIg26BYeWzlaJ4SUI6
ca3t/+pmqXc5lOBbmpaQJq2gNZ5aAsSlWEjJstrWBfINU+9sv1qNAAW4UhX5dXKDalzna5fzNOII
c55lIIa7Gjh3dYtM3940Gs3FxWeB+ko2Q7VGPue9la8osJ/zExe2Cu2F6KcXulX39xICcwWxd/pC
QqPbpEa+IJAhOJmkXWaAO08uSWqnQMp/Dak4rHcxmVNIzSOym4fDTtZZh2/K1NSXSDXRKiPGw9jm
nyZtLwK2imwSb0vsS8BQQe3iUBvQE2eohtM9fekNwAXmOXZ1AKuVP/GWb1YSglAHPVo1JhjTdJ9C
CQNqn1C6OS3Yq6RcCQGEeDDk70Od5sdWpup5Td0wf07wujuKwHrvulE9szoLN9AGH6DKgsGCWkAz
tRCR192Sfvvzl5G5//guuiaC0Q6zXQeICPMKXKQKZwwHlM/eceHK8amtubF1LABxtApkaWBbgWOY
Wp1tYepBewLikZ8jJ7nIEWKUScOtQ6UsgsA6eKMR7Ox8mwXjsTdTefzdAATpy7UoyxyHJkR+Qw/R
Yn3R3U5Hf+1p5GrYCnGCB3Pey9kO7bcQmLg82nTI4tw00yVHKgUQgt5c6S74mMvln/9+9jU4yzJd
alsEiFXXY7bpXf2W7bxz4o6N7M4JvbsE34lDCbLNnVM2SHJNSGU5Pa71pSH4u4GBRM7KhMYLiK2S
p85tIPYQGj8D7EY4CRlUo8FLFbE8+mZUAV9arelsWzvuD24K5i3OgPu8qGM71Z/pUjRGQdLn6/q0
c7maLmZz3ahexxldX/uNzApRX03tWURVj/I11AAEoch2PMrx7MgNaAFbUjxlTfwzrlnw08gfI8Gq
jxqk7SDVSwbIpeTjkgscLv78h8WB4PqbSahLvOmr6UEIkztX4CkZxVlfogjmzimeWiGSG2wPim0c
ga0/zhHyTcoh8N0y5z+AsAcRNv6IMgyeqiJvnnmPmJ9rJqhYRtWBn/QB37PYRJw7yEA3n9jyTdv0
5cLn1CzM18YevwUAXiC/Bm1wYIxxnDDIE2Aa0Vo5TrVCIok/N22K0vBJHhyI6hm2JcE+A1nzkUO+
xM9S+gtCQWqVJIOyZsJ2hy0Px2FLVTFg95Nb7dqZ+tqoLzi4cijo1shS0OxzCijiihTVfHBs0qDE
03JayK2AhZ95XSgX+PpRnzdNtcvK+qagjnEkwCGi/LumMc4PWbtAhW2QLsqUIEUWOAcXcVgwbUlU
KXmdWqMosvJPLt1QQCwxBJBEr6N9SBGss9oYcfuagpsC+NWDGbTtIhdDPCOckoO+6IGTjwJdns+K
oFqeh88+ulUWIT45V7sru+56fZ1uy87Z6DW1SV9kGaGy0XRCc5EXvQHQHG5+5aNt2NSMPqA3oKCe
XMq2I5u6Sz64azIo39Q2wBJluKMjZNuRxFcPURgoX/Si+QlSGDdOmw+QxVLfNqJyp8DQb8jZaKJ8
EelEs/dBDwnMtuo4lN8D2kKbCLUrQZHXh4l8cQHsr5p5+VgfwoSa6crDX2INds7HoKtra2sMLd1H
ZHvqjYn6iOPotfDiBEgeq0PaUwzHKge1adD28V1sQg3Mo4YJKGeVII5l5w/QWWxnEsoyT8xpIBhW
euPBsFtnORhBvWoyi+5LSoZ1j7TuDiLAzoa5vbfJpUp3whHTIUP+DK228SHworbnC/L7YJeO0t5E
7cZfI/j6C7U+93ULABYk4HVTT7oaPtsYKMKxmZpWy1ggpH8eul7owvWieTHr1Lyedl7w4pOfmueh
i897/qgXd7loCv3v1VMvbnjhcNHUa53vkpRj/PmnOhsvbn0x8+Kf9dsPdF4ZZLd88+fHK3GvsakW
sgEWXvkEFzxfr0vi8FJMmxiVyXcSVNF+UzW1g1LXTGxtkz3miTCPJxsezdGqLxRYKGNQyy/qKDHn
rnDIPCNxt+EJwNmAuTA5zGwQQd9C/tc5xjhyZQHB76XFj8QwepR8TIP6ogwa39KgA5NoC0KBLzsN
8KSRAicObRujuADOyUQQMB3iYn12LPOU7gNKV0E63cMBxNdXiQUKG4Tw8FXNnsIwRktx9QRSdjFL
wWD+FEUeymHcvnpCxOXDo+VcE3yfMlFtms9tPPdQDuOVd3qgn2yQiTQWhq5aQDFQPmdWCVUpna3q
yuhzjnbXZOBn29U6AFMaC+2Hn6A9a520WDhZ2h8Kher0xg2KOYq9usPFRXX9qatdkJQr5myaoV30
3LFDSZ9f1+RzBc9NnO5iHT2xm9a+mNiaCEuV0+JBZYQzwyNpFa8KBBdBaAJmEmR3Ar+jChxpqAE+
GogR4tJ7a4ZKIG3XF22PcoVddmlupGVw5vMgi/eEeD8jwgB4MnKxZollgm6zNG8UouE3XMV0F4hx
eWXX3YDhnwgi+XauJ+hLPU3VrdAi2N6Zwc7sAC6FfE8MyG0UgAA5GgxokSq8OVHM62duhu50SSG9
NU4aH8bhZNXNiyFk8SCuHaP4UBs7YQ2+6gDhNFBjf18VEGYBw2O/RS01uW95iyrQAbTAVTKms7KG
tkLlganh1HdkMatZ2N7quV2PpGEBrQW/KBIUJ0mr/I+aVvcfh0jLAkGwSbFD4o7F7auNJ/IAIJjJ
UvvWHoYeBM4t1Jr2WorWC+pqbqEUHJly0LGo0rKhApwJhJFAxaJtLQuXGeqfAUWhAyaLvt0QlKVs
tJap1lStKaXgKOzfteaptusWkPpgtzSDCPKFo0ORCYSKDejWwftDQCa6LET3A4X9f1H5nBh+NDcQ
n1gSdEtfTqw/5/7ZJ0PMGwzG2D3EhrgdJ5nC2DBurLhIbsnUC9HTY5Zd00fDiY5WbIrT2NSrGLNX
3BXjzEgcD88oo4OmeomSzLQUi9Jh/UOWuZaPJ2D9XdnFfmyQKQUxNnSj4vYXCFaeaQZFnsBEzRJC
IM29QYJkOfa5sSdxKdZ/fhiza0C6ZVkO547jTScw03Wv/i9BsANAYh20d5nToIzDj/oA2JWWLAIu
GmiASHeThl4JTdOsPMqcjnNip/LJsw3pe16VfxDezFrICYU+BZuz6uPhe6SU41tl73wLCfLMZDB/
uC7ksUwugAfxPAomW9HgsTN0zh4/n6qYJ1mEb0WotsxROXbNbursT07QeGjBH4q8o9F531XMFjKR
6jVsKI75og62nmVUt6ihwl7EQG48T/p2fgKBlBOdBPIv/b6Ilhe4EOo+/fmvSK1/vtKYyyiOs+CH
NAHkvDrLemEfjmXJ4rtKgDqtKsA43Lj9faBSIALssD56XdPvKjm+D079bjuM/gLluAJvRireax6K
5zxAyD1gVXLsCtNbO6kZrHteiaPJ837uQKr4ucNU/Lk933UKug5M/m7YVvNKIg9cGXXkbYrStV5a
b9k4qnmVnYo2Xls0C+2VyP6x7iyJQIcFdWALB+S0d/qbkEXI4StzBCAnzueZl2cPKbRlb/K8uas6
L32gok8fCm4u6t4I73TPkaZEgpc2m2by8PBIXrnI6Mz1BGNUUCBS1Z1eTE9w7QkbAPIwCPvguT3V
KJu2Km9SoPpAK0FPNcS6pphEeTbvFDdP9cnaVw8YoFCbJvB4NQx43Dm2ndxhZ5DcJdKc93j7Q+iP
9+GsSJJbIQFf0IOyaZK7NIQwi2khN4PwLFwMTwS+BTTnSkzD2sdxW2BdAy9Z0mocQmQpRhRTBHwS
zoCPvp3FwZTEPdrMTutwxFrWQaRAGDf56BsOZhlsQcDzcvo00VjnhyotgYJt+ttPNv0k4WuWFyhz
KBV2Io0FontiBzf51NOm8+V3ttPcr2nAKQY7h8tgR2PTXCrHcH0hLe8xVu2M5TloBHtONyYIwOb1
4PYv8YBiXgUah4N2yyNQVU32KDXpBhoq+Eqk/fZc+qsLg081vszFwdIyuu96FPzOtbN0gzgB9UL+
rGLrA9Eeepc1KeAATDUzDYee7BSV97+zp3X4W3vgQlaEtCVUU9K/SH9NGkPAJUyOJ4Jf0IABfNnm
EywHOzJ/SEpvPUZcAZYz9TWfr5GixpZBmutkc6NIIV1exnPgrj+gima8ZB3dQ/BT/TSM8QbM491L
KiT4o+0aRfAVjxDcs+tlFhfmQ9hbiQ9ObQSKLeutiTv30ZON8sug9d47Hs/7KpokrqoIonWx9z30
cJYb0yF5kEhCLspAWYfarMAC3Ab92vN4fBQAocw5Ik6b1C1f0gwABijDOzsxUWvqlrbxUAFR3pkU
h8W/BpzUypGJmqacmtpT9y/WGQooQA1Ojqfsl2NZAIiBGtaZ0MHMaIprllWAEKdu6kudQZkyUQ5g
0GaZRfPKZM8gMK6X8Tja277h9jYupLPV3URBORDx0b/6wiDot5PTyfNrTqRHtPE8rLu1XSP9Vr1W
JPPWZApCBqP9npRpdtQxyI9YBulzjFTZ0fPAXjN5WB2NoINV9XMdxKQJH+Y4PxunCCfHfFBUpZ/z
B4dlSOb1+TFQCXLjB+ZA7KtF2DGGXE8I0gV9YaZNcFgsws9+MsH3slzBqMfzK8/zzKvh84BeQnfP
y44qGGZ/fhMh8Hcdu6IcVcTT7gy8PaZ1HRX0wGKPqjfR3kVxWCDSUTigPJKy+AH2nXkxKRr1NHuo
U9d7HotkmIvRNqDYaa3wAgvBIYEL48WbAvnWxpXWp0nb7QoQv8rqsvnVgGzycItk0f2VnUMN6gi9
r3nvQbtFr1HH5oJG1hqFrzjmKQDXArAMvUCYvll2qH1e6W7i9s8eqbxbRkVzn7nmTeSVxUsboVpw
lOm40N0iKmuf49R7YzVh+4hH50zbK0hebYcmAW3nYBcvRQ+CiCTPnZ0etcUsx9b2uW6iBvzG0aoV
+AJn85j3dyIWYtVbA1SDwK1h7kTa3ghQQt6mnvi8NFDa8x3SdOvCUdLzU9J5G/A6/9AuJ1vksjde
5jGYjCaXBNqpayDral9Oa50XlHZzcAuVrAk3H+LWQXl2ZNzHDisPdZJLVL1K99WIkbHNXZCtIMc9
3CXC/k6tiL+GQBHOXUAXt92IxxEHxU4xju4r2NzsJQ/qJcpOu9k5eF6HYLvSEfNQIqznkLFd6e55
QDvr0RYVICs9cLUAQqOpn4oY6WcEkTexNd7UEywYf2OybyY+Fd09tdrcASrNVIuzTQ9Uk59u6Usv
+35tQUqoWiRgvb7vxFjcY7enNsEU7+fNANbbvunaWWmm1urUt9N2xjPIM2pvgF3atUpvQU0JsT3g
ccAJ7VLUktZRtiNhaa9P3bZmal8icgCC6clJ93XLCyQCmryAPJxbTPzT0/DJMyLNuC7yaPQ9SoxF
EMnupbfdlS7sTUZi4SDYRndFIdrtKMzSbz2w9WBzgf9BYbg30GIgyNQgTACtpvgH7+UqkoDAod6p
XFUool17fSafVDnutcPYhilYECBcfJ4Zm6H4BrAlzp8hDkEtjX6RqnrJWhm8BLItQfpp0/vSBS8m
ihXbA615uTF5KDfIJ7IDS0e6qEEO8611Qalpd0XxGiMeUbQ4dFDvoRutYaUiwTcAJ8ztZsxeyhCF
rmNeDivAeKuXBCVLNjeb7y1imHNTkXRnRiVB+TPyrGXafO/VSH0TQBHEPMJ2hvcv9mlTtXYt8sia
c9aLG68EDzRwVNu4lV62Qzy9LhEO0GNxVYTWvGb9rcsBYbIjcKBAS8/wUL0Qp6hfMY4jFL+/t1DG
nHXUam4qC+z/VQqUDSLf1nfXGG6zwDIeJJDLm3ZU2dI2PPPNFXvDrqzvgqP0M6hnGeABoMfC7+qk
J+G2IlyUlqz8CBw1za0ekS3Ur9+coBS7JKrg32aZs6YjQewZr99Zh5NHByW6Fc6u45SwdavtUMdG
9WFGoHQ1QJM8a0hSgxamkc43PY6DGFwbJ72txjT0U1REOX2MgjFh2w9mNn7kkktI20nnAQX//SwP
ebI5DaLCa4HqUm8BtSPngVCebrKq7Gbe5GzHhjqMPcGbDj2Xlcm9A54LPVObUBf65ztxD097vZb5
b3fSq8Wg3P23O50cJEqFv/5NUBz7sIFHldQxl1YOEV02XQxAFE6tALyw4PCd+vpy6p+dRmB0L9zV
MGuGKr6w6FkXXmCvnZ2o7ERpPzjAUizUpDONow3QhUn4VBduuP27XcbUeOyxY/udvQIp7pbmUbYg
ZfiOr6jhR04BSRQeYNXAeFE1znleFfd7MdlBWQop7Cp+BUnY8Dt7NLT9fYVK75N/g+MLQbEUyurN
iIWzFHtyPzYBLGmghgzWKSuUS8II4kG6T7qm2TddhpebboZagqfuJUDdKl9qG80S+TksRweL2GUM
qvT4ct5pQLvrS0mDclFAZQv0BhD10baTj9boOd0xHaPvkJJPVqfPoj1LxGBxM6BEV1kV3J9KhPFm
qkLgjUtdUKxt+iKn8uNz98Im41XYGdUmhSoQSEjfKiVKnNW86oVDp2vEIRFw2ILd4MmnfG1ndUoX
3CrEOjXL+sUrXZyoES2r66q9RQXed2TK6xdlod4yICxY6klFO77IfnAgzmzl92RwjnlTxcD91dlS
CTnu9IWLblh3+EnoXlSghCtpUqC2eqiCA06Uw6CtoNxCn3f0c6I2ZoUHIrTWSOanSdrIaQXBBb0e
3uL5ykYibOj8jMs3MpL8aFcdQdoQol3grKDhogX98UyaWQolUwyfLzjCeTirVTl0nioWLkLVkrmo
8xbcHpUdLjokKGcKRMXzYKpHSoDeWBU823PUp7KFB/HhLYUkEFvoYYDQAWs2rq2tzMMH7aAn8N5F
uCcd60VQe/bKdKv2znTZL8hU9G9ShuXMHIz6oMlPmqxU8w4VsXMn4uVx6N23wm6MJ1Tux1teQctF
d2vQQixQZggMJBQ8nxoKPotAMVBMTM72KI+tl6V3wxh7j9BmticnvWAW2m+6pxe0zcyZ6a6Fur7T
grpr5GAVhGi6rxfVpmlRBaTsXd+33mPGbvSd//4pOw+7Nr3o1afUXejiiotPaVIASAF3OC3IkAEt
8vD5758yjsZglsRpC/kuHM9FVr93iRyX+sSuz/jarlv/YeuL66nn+XjmQsDJtpEx8NQAMhMg2hpS
AOHQ9ADkDiHbyaJHYv9r1JDdpEaZCmM+Y1mbv3auwzZFFbjzIimLV9Hkv1AGi7dxPAy3IkcGHmzT
r3kjvTk2hnSju2s8Gj+ntoHA+XSaiuPAL7uR/S140boNOIjzNf4AZHu+jMAabfOitZ2FNuInCeEG
3YxqU5VQ6vrLnxCUBgc1wqJmG1Mwd1QzzwChI6SPUWGa+Qqh3x2fNIeSCj+DPZ7+EAkAj3+4DCVg
qMXgZas+c8sjA1RpDRZafCciKFj7qM6rjnmRFutOgmwlmjgl+lFiRPV2vQZKLvk06tnaWwCsjoex
8E+Oeom+c0dwWkRQ8+0Q3MoT605mefHcNR3QL6hGiR3iLITJ5AbiQxd2MaLKGmWbcuNM9hFnWBx6
hzc52bV/48TFFiWw3NeUtzVwUbFl0I0myj2z4A543KH6buK3+XLRRLk0geIClTV2Dj7QupAgmINR
nawEr5w5F4TPsReqb+uI1regP6gOE19j4MWWh7pFDPAaCiBI3ptrSStwVcZElnO3grpq3Of7OlUp
3lBTs81rECU5yNFpGxsyDBf4s84vPKNg2CM3Pa71sBodoBKnydfeLZfNDIHgbB5mKD3x9fhFU0/S
04lCtcNg/WBGbaPOfBhmbByate6O7pAjvWybvu5mykEGgr85rl3fX/ljN21/M1v30x856HgGkF+B
7NToNOFGesN4DBNmgCo7OirqjUdt0hfOAK7hwH36Z5t2GS0Hxbxgh5vrgfM0PB0DH19bb3m2pdOi
fUYeG3Dlbs8r1b0yjxb4VCAdH96cFypjh+9jhMbPJt0KXSohAU8/zktru+0grjmSsp7p7hijwh9K
c3gcD709nFbRI/qGtJ1KFmvWrLVNr6U/YT7EGxfsv/vz8txMjZsIp6+vP4v2lA5Ys2I2XPyl9NIG
xJ5WyESOYIgBV4NZht5WpBJFyQAWfndGsmm7GGqioDKbNVU4fsS5EfvUQAkMcaGd7aLw9zbiACJ2
lQHWReQe9pVVF8vIQrJE8a6YqSIeX82G3hfV0IXI4/pA/sYgIXJQRiNy5wXMBAOqJIh91wplLZ3O
hQR03kK2rM/rlYFy1Nu+TOJ5hqMWyVm/SluIKzGrE8TXzapPV44n1e7Clkw+A9jRzTxjO+1WThRk
2o6wd740IRSCU+U48ziosJFAGvw0r4xXIu23oK/J+yiqrXKHMfQRiED8qWBQEw9/1ajlAJlSG20D
ENS/B2325uHg9laD5hHot8i6KcE5YE7kHq6R5aimjBu/1tQc2pjocDsxb4xkLLZuAQ4Re7o0yrT/
KzdIrsNPDAhzxgh+RpZF/5EIcewoHJmb1He8MB41479m9K8mhn/dknEowH892EgnTDAfUL3szn6/
s53neiwpd0EK2Jr6KFHg+tjzMjh89dqpZyTpR4Gg3mls6qVlNUAgtsZtp6SkhWr7OfL/dHlKWWZm
s0d1+vuo1R3AQbFWDaFHBgWVWU1Sc+FAZI7vw6FwF9X04S/KPM8FnidjTEITjOW5sRCB00AXx0gO
UefadyNTH5DgIHdQAU587Hby/YAYy6KmXfTYWnj91BVesdFbkxjmzzxtcl8UoFIyWRkvK2EFuzBN
+X8EC51/JP/YlK+C2qxNbI84/CprBV6iWBhVm99VoA/wsIvLTPNb1ZK3SIzpu+Dm69h05MHGv2PV
Za1YkzTqHv7kgLODuBlMWuyzDkgmlIE1+GHixapVqfXrkrIacOKE18uzrUB11CYvmtvUASouSxVI
X2JBHzOwkvsp2KwBrLesU/c8Cj45x0et0RSOq28NY98zQ9zHyMfec24FmzSyc9BXoKsHAjY6c+RA
6eJsMzr1g9ZFsdOmoC5DICRmSBEgEO5lNrLXfeyAWRKtwBxhbL765+Gyqu+jLAKSEAJHuz8HdBn9
RzGijSpExwH1OnM9iLtf/SdFNROCjEV7m5iI0loTb1PeoL4tUAXYVhsz4ai6itdRTfFDKhooFp6H
AzlGFHUGFdkjdDGH0Cyo76u8m/fCbL9FnSPvB/KKmFX7rQmy9luNv+TMLpN2rbuE9PbOqjywi02j
DtRAvoFoGsTDkXfQsxKV86WozCckmoSvTSpL03vLftEdfZ+h6i9XjfBqnUsCFqJI4oui6rqo/QoH
qz2qUMu9bolpxEuTe2EnwUr3Tn56iu5rP7fL31TUlnjKGsMyl6DmzBG5ebUoQwW0rJ6RTWy2VWoO
yHtx8hoaw7tNSnlHi6g4DiOCE6xryKvoOzorof2yAy+HfExottbr6GVN4LFWQfvoZtvOSoxxKUao
cQyCZXvDQC6slO2mAt8dOWibvmQ44OFNMBF/TM6neXpET84UNSp/mp0lXgOh5GnZXGTuenQh6DzI
HmK2iBUOqm58hNeMW6Ns7J0K8b+oB3j6IxwBZbPiKlrSzKYbjwn67TcTK0LtnT3UiP7ntHvzuncv
9ny7GOMbjVMrJlkOFO95684FuOqMXdMDYK4GL63Er/Vq4O+L6EHHa4LrRUpqJzvFkzeKg1oPyPpz
MwKtiM00AlrT5niyt5O9m+z8b/azP+psL/ytjpnP+Ygkj+FKYyFb77TO2V+v76QswsdOkVe37Tyd
hyxb4ZkwgDAPT8WlJlbiXyMR64aNJk1K6hZUzw1FKD3cs4jnz1UfDcteUmuTRXl0n4a08uPeTt+/
PDwXsF3tESCQc58RyJNoD/AI7hFV/MMaiop52Mu9CDx3ox+RwK5VR91K++wJaC130xGjjRZTV05u
fdeBOunL5cKmH6pf05QhwbLHcRJfBNhHQU/HtqNkflLRhCR0PhcAmS1CrbIpjSI9FuxeMyxpUc0m
7tPbYHKLJjdZ9/YBtHshVhTegNLdergZlFcb34rMCdfgvPBwuhpzY8v/fmHcPaDqt1qd7SxDVSuI
EkNw0YBXYusUEhS31TYqwajhawpmXY8fTDwujqZ71kbd1y2uDt3QOgeIvAWUJDflaNMbgb0emOy8
kM1dq0zm2qgvqGHGCJS27LZMbkIBFjxtR+4apHjTBEnbddvEuPtXGl6fyclAbSRGUWdR+qe2Nqe2
kaJwoXMXfz7DDzmIe8sWZCYRkRPiciib+UhNB6nruLBBhYt+YbSQ8rUCwwe0CKTlkAQBGUjb+yM3
+MJKFET4dF8PtcNQHnQLz8Jmx71+FutRPQBW/s9R3QUe9L50ApTWJyiXjKcf/nTJaDshuoPOnAEP
GMy1kToqvmlzDxfhd9gm4vlvSz8W2HrNUCgMnllEz7RSFhlZBhYCVa9010TV2s7CT9CPoC51H9BD
EMi6BFkgyFTOFwTni3kW2MksNL6Ga1mDcKUYcdrUnrp/ao1sWiNLH4w2LFceiES3A4pXiEKM3YW4
U0j35lBb2G/EKJLUTQTz1FwVZJxZUIEHpPQ8Xipq7Qtgjvw8aM3FxTiKuv+ar2R870ZDtr4Y1hMv
+shC+h1Y+nfS1qjV6RagWLFOH0bfESqPzTb0GLKuX0ufPmULSu6V2zmvVzN0N9f/ECQ0w4WVleFs
qFDpR6lj+ZBQIEd9oWYTHETJ/LrPrZNJ2xPXCjdFirPOeaCcXJy6UotRgTaCmyNzUI8Ho5t5QIUM
Lcq2p5WBFi38P+9e3H9gfBxuepQy23IcZpJrvFkvncSqUEl0C0IjIJch3nukKPhadzbvcJB0ILqW
jd48YZV4Sj0Ud0igJn6GkCoFiO3X0DbPOGqELxYJ5bxr8AQMaZTMZILUEBtqeRATy3BPIZFQeU9m
z+ubpnfxo5zMdscEIKKDWuqunhT//GRDrjbFdIAY3GJXx9K9Lacjw1dPj0UtmNunMcVJtMSmCggv
ZCqO+uJV1iu2Be0mpsrZBnXa7xBuhs4CqHmQs2mgfuKASTUhtfhQ6iewjvkP0jMPOjn5cBOP3gBU
MB0WqL81nvF93rceFx9GWKLo0XAeGjo8DE6U9XcA7XYbmwwgMo5RahfwlADLNZp7L/PM/VUX/Jvj
f1QIWteHBOa4HGcDTh3U2zBLE5y+f78H2Lj6v/8h/xuQHl9x7CseepBbQBCA7KOug1oL7fpl440A
fPdx8WrWdBFmJnl0mkHuoVvXzYwWbu5UiiRRc3YYPJOCr4ns7XzcuH1qFT/MsMRetgcO2u3pvGWt
9ZiyPdi0q1fUOGyRRskfvT7utjJzoLI3Ev4f309iXZ9XcQICzAeyaGBHIx41r+hZoTTvhCpowgc3
Lxe0iR8aTmMQT2X1t9CkawRJ3ecGBHVbq2GoGILA7nMIeu15DQGfrR6NebyJy6H41lcAfJogPNBe
5ViP6yEAm+FDA4bD24qO6T60s2Zuxmb0g7qjr1LGXl0VFktAJatNHwINYsTFk3ZQJkIkFJKRt1Ai
See1hGpH3ic4wKTqnnInu69kFK5dZarZ2YbAgpg5ZpuvtYseGFox8xiRt5aMylXkVgRCswCXQBLk
XTsomQ1gElLE96CNtPd4EVtLFDz0S/DRRz4eSF3tg0LuGYTnKKrKuPMKNtIFtr1IgZkQEnEtSMzZ
5cCfHBPUR5M9a9m44F7d/D9pX7JdKa5E+y9vzlr0iMGbnL5173S6JqxsEQjRd+Lr31bgMlm+Wbfq
rjfRUoRC4tg+BqTYsfdxlF52qvgIKpLxJPQ/ppqKFF8HHKaQGVh1vgtVme2J/ruKGxCt+uDvguSg
/wm1Gx4e0C8K1UVnGz9sNIqvKIiLyy13gPWONANy4kffhlDk2IY1d4kFbksPzHurshTmUzMZbNMX
qr6tUfm8N3gQnropmc4xjgn2gUzknSWMc2wDBxTXVXoZ1KYzvf7S+c1woR5qSN965AN7AY7OXRsy
BaFswboBZYf/ft90CXeraVAhHfT9//4fF3s9hn85Xaxr4sb5H7jcZsxaVRSSPwHmIc955tnXwOkO
JYkGkqlS8KbyCBqBUZ46V9m0BznK5l6gYuo2jos1KhH6u0KycVsUbn8XC/zNqEe+X0YbH7Kfdc/W
rS3Dx6xot65GVkGaRF0mBfyarc0G3Fz7BhDkHY12jSrXVQB6VhpVZneW0pUPKOcFgEABBR1J69Qk
tnVTuz5/zMQgDmXR9Wvf6fgjr3N18Sv2NaryVdab8jnqav8+s+ILEijGJ2GW/CIML1iRmXlNt7fB
P7kls0a6CKVPyXQkkyfDjyo3XGgcYKpeESpD7DTXlQ4lznPvS6BH22MRaV7UstvSEwH4V7Fm3sTO
Pn3DhmYNsLp8HlQS3La1/4Wi/LHB7lpP8qx2NUHRsj02weCKK8Arj7kL5uU4Ah02JFmrE/ZREFC0
7OKzhX9/R9VgfjNtgJxwmgmRtqD8XEwAZZnR0OxM1qOM2MPe5IxyVe9s9QkOGJqpKEHwBZLyyAol
3yzjRW59s9MSYHor7OtzG3t7aL+hFF3/1cMkqO8Dwb5YMoAG17srGr0vKH7H6zUxveWGPZs0icLe
XWp0UciAMxUBPhIGpvCyV8cSyrAoYsQVKHiKc9B8KAmCL33BAmj3XQcyN8hpFlCoYf330PCqlWpE
/GwC7QQhvKy+djHvTsigjXtoAuX3dcQVVF0T9iq67IbJ0voJagYAsHj+TUgUTgTSiCBkg2M0F/sc
YIvG7JzjNr2bAJx48IIK8Bh8f79klXcUqRu8cD8/4a/sXnmbedeuDNDT5mjmwQr76HBLPj8G1Dwe
BwsvzGzrT4712R/TCufiqaOZxYeH8WcZIZcO3SrvO9g515Mz+F/qyrPBZeeOtw6XyQkfDlL3yLE/
UWzO02pVBTZ4CAe3vpi6KWvWtave6HCcgZtRnZrpnqw5ZAKqYchjMd5HDFK/oDa2d6N0ug39p9D/
h93KtVlX7A48N9V9S983qHRNb1s10G9soynrr8tezXDCegeig2FNu7ZK3aSD52w7oApeeAWhJv1l
dAX2VnZoFBC6Kcej0ZQM9Rp2ke9ZXNW7+Tqel5jHoBfQLItB6NKCvnYTV9n0IJHbc43qiZ7Umfta
MrkYYCyrnujFCWE0ArHl5uJLqf9hkjD4IzQewCoHDYCGQ2BpnKqfrosN9gSaojDIP3my6754NYDa
kUiz1yz61NkXp538dViJ8uBHICwbZR3trAoxQ5dOnwor6TaFZ9m3w6RwPJk74gQh4OSKXADbJn3U
PnYFioqgIJd8aXA0rr9dZZ+J+1IfL/JMgtb1T0uZ4lTI0IQK1ISngz61tMHmuWVRzDeJNh2dA1wG
JpbxDZ4nyBj2ese+RFMgTclAJJCk1bgdkAU8QUoTJOa6F1d9vZk03zMdQ0hN8rwwNs+nEp159gWU
hMnPMjtf4wd0V8aAW3rfDfFxiAPz9WfIhul1NIfkaFdy2Bq8tF5FVt1PTpE8Niwxr2DSBk2XDs7q
mK89VYxXHIxlj7gxQMcR8RAxH7csK8UqELEHwDtSINzm5XqaQPLQjJ8ML/e/8wZCVVYVx4+AYNv7
vlfF0cdeKy/M9mykbgYJqDi4xikQbtQj36B9ifZRj3wJg0go6j3u/0Xsf1/TGKpfr0jrGanxSUqO
YhDNHO4narhNIIo7W5oX3OWVfRA5NHnJRw1oDPnG0vRciw/nxneOlq5GLQUqX/KkBDU4si8jyngi
bBMPABrHB1s405Nsw9dmgNbpPwZkAKyC+2bl53b6HSe2R14hJwWuSGCMrEBc7EJGVzOu8o1K0/aL
Aanv3pDp96BGLnPCW9Z9Xgwg/BpQdDHKInkKJehGGoe7t21keiurbj1sPJCtTGRePOc8dnC7dMWR
TDMb/U0GVsM9khXls8yiFDfvLN7RqCv9ae9BCXZDo34EcbAeh7jrPAEjViH9CNlUPApLvFPjf25U
SMiPxVfIAaz6SPrfoYmN0oFI+I8FsLr7EXzER4oNBWQjAmB1P8SWgKQ/Vjq217FhWAX/wJPgf9yD
4vjc8aCk6FmM+aFnfqjm71orMUPe2Y/zsw3Z7H0Judad6XX8qQLcYAU5EvFDpd9QQFZ/g7oMfuG5
W9yPAhB9gEVQwVWN1X1atek66IL2G6v/mKeg5AVapMJ49GQLwoTRa04OHh03LpvEJmnr9A/WNweK
NVR+q/BP+3VMIMnGalY/WqPlHUB1cBCWBaUeUKab4Nf/Am2pp96y8qeoRE1PiG3ilvw2dJszK/8y
dIrjSZj3xy4MLmCv5+chGt0tKGPTO8Ot33rIWrnbITaSu1y47lbpXhy9FrYDOEZrp1tiY8R3t1vV
4DJA6tBzn2zZQK8xUZ+TAaerFDZxs/uH19vwr3tKzwpRLQWFLRNbS8fEFuxD1ZmNNDKUigqUwwC8
j5S9f0IdjX+invXeW3wtPkKMMoDD72KXsGX+/+QDuBppA+iYxLqUcNZuDnXFINmksNyl2ZPK22j3
wU8R5JunkT3rM1N3GadlZs1mvVgvzAhKH39eJCPB6FnMuYu/emHatmAPz814kyM5fir/2gi8MZyG
hgFEowfaZvKwZ3qPoREw3fjHsX1e3B9m0QD5qAdUM+SaF/tv5y0hDFQsq7Qd1Y4OUgUTzTYF5fG6
GGOcs/oV6gkD8JLktfwHTnNdpfiXTLOHfRGU3/3AwdmEbfnmR5IOd5xsVrh1cJdbDo5zx03ee/J7
mkcx3unjCmzqmXeAsrU4jJFXPNg+cNqgycA9Cjc3WcnvaupBIu1eCSAatyl2DXVn3kmM3SQR58AR
ADkKihSAjLL0bSAzIIhEA7zEALej4Q6pgqlBwlYK8wgOwQb0hrIxkW4pgjtvnII7t8nZgdfgulh8
Vd0a10RNW6DfO2NFcVDW3Ll25lzJoiaAXNzKVpWFcoMouKP5GQixthPv2IZCHH0JpzOC+RLko7g+
6O9jTa4/ZdZOGBZ7jGNu3IU1B0R6dF56YQWHwQDHA5mpwSdIco/Ricz/nITqtnaVZ+zbQusNGVoV
CO8OlZjZpQj6zxAMArwZlI84nsXxT4V3s03lAkOLIoXgs6jWA6r4XhU44EBrMiZbOjxC+f03YI7C
uyKSEoncArV6+lCJZmuyOhBqOO6mDit1LTwDQNW8TJ8dvHCupA/I9QCFQ3CGuT9ZHd77rUhfJ8sA
o7W03DtIBrv7vpLy1LH4bTrOPd+mT0H9kAp55TkyNGD1u7fMML4fkyB7ToUFZXu4k7ZXV+Sf6tW8
8XUSb19N4Dah0TqIXShooMqaRtuovXf0Gv2fawAFtIqSIUS9sueDE8jpzE1v9cBHaq4jvIuhxEFW
QXEzVCW+NG4VbzygK/azoDtqpUDpCp0TLUAO7Ub5NAJwuRqV014ap0N1JoovUTaR5TsKyXBUfpa4
VUGcGMHgIGsfbWxutEHxVVzgdBi17ccojXvjsXHZsOvSUczneEEPnu6wAXa6yoKLbeT5mv4UgRdn
a6hhGpdhGqYn/CRH+gODKiXea+aEPZ0K6umu2bs3vBhPVD9CJSZ1qjNNgFBslooTHiU5BP1e6NdA
AU7Fqvm3MheiENsTy923qUMN3hV/avqj4YkRpCNobJfnp2qSx87v3lzkH7QpeILft9+CmsjF2T7K
naY9/SKsXPZIAqKqhH4ldW3wexfUpGRRhBuN9yYb2xuyaLpMQjVPl33XH2tsJ1Yh67cTC0+yK/rH
EGrlt6KCoFnFHfW5NIA0ABo8O3i6ABMSk+e8ZN1jgbKUW15FkOhzxfRZQojyb8PiioOSQk+v9WrY
bmQqivBN4k4sdwVKAs9eV1VsnUYl+GzMIS6h+43uR7txE16uaMLcxavFs+iUMy8y+2imKHtonFL3
l0lk+zm4E33QnirPv04+ZKPAcMR2QYscnKcb6tklxJD8tmCn0RL7xQ8BCKjetipu17KJ0i3FIWeN
XAzNQ5XIeHV0QgKrj0ECP4WQ7YLRatMhpwNsBraEm0TwAppd47iPIvl90fqpEhwRgSMdpOj61Z8G
hs7MV1VjixP5qGnGvSOz/n42oig9/906Xfy9naL6JbAn/J8bpnUWrKw/NWAhAPigetUQs4MIR7nz
tIlz5lu3NZJHcN3kN0MORrJBBeXrMp3hLfERYm37uMt/SBEoIP0hC13GA6DxSgoIUttIrS429ShG
z4AU6LSjOPILy/dX4HVXm8FGdkEYUfRIvbasjblXv/dKLvhxinwQ4sYiB/tZU+3xhuK84IuzJ31h
P7TtNapezOtYTuymm6YMRMU4r/Yq9+J0jQCOm8l5JoQnnBcunsYRRI3603/4ORaTRm3lJ4cRbEHZ
VNonQNXtU5iAk3dd1DlePDKBzOHURwnO5jA+O73IxRDFWhoyPNtvE96XYU4KduSx/U48kkRaWSNr
v7LTsdkt3JLETvnB7Hh65wbQwzZQoTJ2YJKjpgF73twjs7Ob4hio/vrB/yHW1XVFHIWNO1Ra/Tqf
1Y178Kq+vRsaVayFNzgQCxLRk9NEe7qNtl0k96zuoh3dbcPcBibY754gRpVeJXRA57vwMj0JhugJ
xU57Hn3JmTU+EOYtwHuBUWbPjc5m/WkQUg6GAMzs+c8woLA+jyXbAjqCUn6XfcoCJe8toFIecAyg
oIMLsikyqSkNVa9Zm0U619s+kA+TRh/HG4BVIy83uNG6LxOc/Kf8U2EO/BFVSeKSkD+wcVSeOe0m
xls8VCWAlrnUELFvcA8ccc4bxeUmtuNybWjTVInGm7HbkkLIR3Fuk2HKYkv7JcIG+EweWnReTi//
wTdfDUycqIIGvfRqQo38AXkSdaamFhOoGxfbJirHxTYs9RapAOXcJf70gwYX/7xCGBVrHEt/QW4W
cr551z70bdI+KFR2rMLUK05kdmZQ3LkoOSaLGgjkVfsPsxy/+UNwYPDN1YAHOaAaIhF7H8myrRqx
467yRHg3ljPsEmMcTkZbt+qEDPwWfJnlfern7FEXrSC94jy/W3bv27MFtRn8xL9ay9j/Nq/oKhNZ
JwNkQKadfA6gVcyd/qVNLXnNONhOyN0AW79F/QA063WUN4UPUK/t7rFz6h980V4pCi+t7GB6rYEk
DKLASZkAKcBrZGLmpV2z7F9cI3pbGuWM2aNtqPGsfNneDLqB4n0ETgso2WdxZVp4M9dP8p41NwVk
9SorLo5aqNbehy3SW3WQXiliDo7irDurMNzlE9Dlm3luNQU4bLcSyBtz0wZ+eYQoi2XY66ybLFxA
r03Xz0F6NF96vsL7BSlEDjXwjJVj7PHat4/j2McBnUzuKz48eqABQNEzCw+hFXkbZTXuy+D05rqE
yt8JCrLOSwlCcpoEdezkPu9t0NN/9rEvOFhtcAgYyvTxF1Xs3GPjPTf4jwmRaZ4mVKVqZ0xdv7Iv
ALwUb3OW8I9rzHYe8XDtJuMI9iisQWtSz8kkYNLL9GXk/VPNF1xCqDcvS915vO6D9myiYDPMbsLI
NfYLu2qiqQmIh/WDjwY++N7nV5pBgSKoAfz7IWYpOO4Dx7ljY1muQaQS78m0gW65K2K/QHIU2FTy
UWOlKr+GYXJAlg8c1uSLmX20bckuY4Av4SossrelaJXKQgWIAp+FFxbOruPgqetjnt73VZWgupyo
ChhQpJYFqhjdhNJ3z0AKzBHk1zJeN26GX7aeRA35k+RbNcXe7eLuE+PiDuF4WVylCe1nAAlRI6KX
pwHV5SAFTHm5X65rlpW3gShssQUFRRWvHf15vQmYmWUt+rz4r2tWi08MqXdOE/9++bH6IkCpXovy
ybR9icohe7U7lObZ3EGCUpt+V65NPkyfrLJwzy3wXWum/WXbshWyQuPVwz7jqcQS5BdTK/YVqAt3
NJ2XA/QCyuARhUQBNmK+uyI/6nT9tRu7w7Hso5XhjMOtgePEW9Ri12sQcsldNDD43gdaMEmvrL4y
9jTA9Cj1ysF59nKIki+x5E985EUgJHj54IdqKigIw5vFHU9Jd+1crYyLjzFfV38W3FLic1i1N/Zo
d1fbAXcPqCWgOdD82pAvYMmbjzmbLh/c8+9Ci9/MZAqIio5Vu2XZJQyV2lbz8aoD8iH7mk+vHy7x
wVQ0l1aVSIltICrsA42Kzz5ODTtxFN+MLphtgOhNVx03xztqiK5lAn9BkxXqZvGbNUr4UWg74R8D
sUTOIpD2/Thfusj0gHkwh+iJ5V84cGYolVEi3g1W1q1ipUARZdu1fwEn3lszxrLqgZm3jiO4GY40
QLPn6NnuKxSAtcNXEuYxptB5wDkFGRyMnY9N7dVbGxVDW/I1Y+mCP20OIE/eTRDfsg1zS/Eu7skP
FUrJtfZPaYLFMItFuyraESKxLBKHZARfnGvWGe5nKGKprAZvv4BQQNQVjdRx1VQjgT8Y5Y58jQ8M
I/ZpmBzryVAfhI3T1AQ6DTZ2+asG6Es3kuK8NPZfTRoIo16cq8b/3HVxs1tcyywrClGOosMWH/X+
djmasQTTXN5CyzLogBttzBxvPD1EFsFi1e+7ANQ82DUAn9AboJqAWEK+zr2mvm9yt74Hq+ubj0wa
IF9b70ChdaiT4DqZU3SydFNEDkSxqEuNMwoINSROFZ3m7jI0h+ZB7GPTp9jbAr9Eqamr93p5moO7
uH3ozGYnPRfFanim4lvrORcAvXDwRt0yScCdUyXGPd7DS/DSJMAoMRDureauDo8VCE58JEpPKcSy
vD7DaIo9yM4ecPxAtXjUtJxBgLdjh9r2UbJHPqrbo4q+v4aQn1wBVAP3VuI/hAbHJkhNFrLplQU+
eZjUK7RJvd+Z/2KaM0pLgotleOmi4rHPHevQYrN2w9hgbGrLLJ+B8sN9BKqJ32ynxlMDpHmrPpWg
iFDjV4MB16q83noavKDYWh0EKcJOlhDobNhBGTkIGPVKKMYsn6GcC2LNrIA8fY+HCxTO3EvZjm8N
qCrsbdIEakU+Gg0Adis3ZOc6sAXLzapWmbczDQt/Jz8NXOB1KlZuxk6rOYF+jSwaoCXGpkwQ+NfF
Z6dhBvUBaKDKMYGtsM1NW8bmhcu4PxvNzzxHhcCKXNSYbZFCkIPvLAM37CQqzQv55zihbXCIYQpH
Bj0EL9yJfB60cpMTRQoco0QYPYq179bdKWk59r4obB9O2IyDQ8TL2/bQxPFwAjolciDNpnSAHvsP
Lzm6qQusMwUsyyzxA6THrTVFQu9ErBVDRrtz8wbcLWE9N/1g37QTqjg/+MnMcAyVQw78usST3/PS
9sLcbv3BTyZUz5GiSpyH2Wog1Fz0LrSx1njFz6/cmNoRPMtAch2NQvVnVObdAvs47KO07M9MN9Rz
atTB7wC66H61aRzqYbdNh4JCz0zKCASsmEOBtGCM9Ge0XhaiEb8vQigP/TkxzEA9tKKYuUszKZJZ
AUi/gqydnwBRiz0ryvhv6FEwdbw+TP4A4hWnAJxJPz881zg3jpLrIfKabRR3PSgvpdgbqqoAEuP9
Y8bL6UHh+yl9nBeSJ8MrYuI24IDRZpRE6QVo+O9kATaDsLJCuh0vSbMFDO+8IJk4+x/PKIT83EcQ
pQSMiYM/AGSuXg66Vkc3ZFIzxGAfYTpkRBnhsJlHNB0rjYwC78OKeF2XJZaJy9rL6HKBZYVx1LeC
eW39SShG6UsvKwjT+jy2jrUn1iA2JqA6xFvWwgj0gSCI6IMolo8g6tWxi4tmkUk9CiPzPZb8tKTA
v93p7QjV7yBqUyTNE059gGOcGAcQJwrPoxuVj0FQPuVEHPLuLyxVPur4wPbADDNy1If6SMj7U7Fu
S3dfN9jCYKkWPGrouYPo8JU27HK12NSbnTS+zCFzUk4FlnMT3A7vi9GAP47O2zqlHqHh2bnY5KRw
4YzWgRn2/JkW/8ePQ592XsYb8V9hho6LMsDUqiz0IdNFrP3E608mNcDRrSOzMo+Li3q/SAOQ3aRO
dZ6VARZ7mbOoBegFm27w14b52cCN/VOowq00c+816CNnVxnS2pOZQMdTFq7z0hgyPnktmAjIr+zs
04T30IfGTOMb/H7Yivx5XoBQBSKUVxZY9gMv4ifbS/3XgAEg0ehnxWBZNwwsRjflFFs3SWt+L728
P8S4DwbAW+fWyYGut68jZl/nuy0qh3OF3b9v2hD3/HOFdG1FfHoLc3Pb3E6+gTMzPRdHh8hhUbdF
nUCdWuNJDjiPW9F1gbZTEEHtvk2acrgzWzB+Ik8WXHrDS84JhFDOStglOIjebXLmaYG3T+pSQ8Nz
JNnYUVTrNFEa/vFv11gWcmKcrDkmwPN5BmqPyVArgVOxLYBvxRrokAjCIgOqPHzffh1yvLJFjelc
hQgdBWoBbp4TCNJRRDUV7pV6FEK9Xsm3pcikJi/vE/sTVWK2fXNTcpVdqXKzbGx+i9qjLY1RU+Hp
dcgVqDwXX6M6f91yzveL768LQUlmuFq5vwfiDQxjAqkrAJjPQx+Ks98jd7OmbmdEqlhRl8ZZV4vz
FAI65ykZbpT0TBzkDb82/5MPCYm3uTStPSkV4dn/vuK/WKyEbKIE7AwfglYDVfrJr/P+2gZttyt4
gpIxEfn3bdR1q0SX81aNAN+VN7zIIu92fmTa4OiycP5lQ8sdPNP8lDRx/ySiKN/FkEzfJrUHs4gT
1B5X44pGTdAP3Ydhuh3BAfNEDdQ5jsg6pHcUb1o1oGY29tI06OE1YV6tEWF7jGUE5rm8BelTAGKE
82RAq5l6iwkAQQfN5CTZks8O7OZs6ibvwKFZJddGedkNNT4kXJFDfyhZi9wcueo0W2HX6l9mXy/q
I0pdnFPolHi7YzkKsQIrOZNcyi/6KKOx15w3J/IXWvZqGeQ5g3JDE1rrBPSgcRfwr41Q0JqPm/yW
ZWN1zVFEt8b9MvkKpqtt3vTZ5y7P8Zz2BYQ2GI5fuVA3FBAk2BDRzAhI3iQ0q2upWQKKHkrFzZB9
wbtoccMVL26U7gVOoY5vqWCgfzxj1XYgzQf/NXid9F/jgld/EDBBG6W7hJkK95MrHskyErhaYo36
JXBQrFzHztRvfhmK2rE6pEX6UOhENDVpDKDm2Hj+npLTywD1eqv+wVgtDrOlqQXnWWZW3jhN8KU1
RDcPptrlgYscEs9I3Te+UnhopuEp94LmqfecQEtZ+FtV9c0TIPdgdE64WtFoBnGWe9xq1opnU7sG
BvOGlXZ6G+VF++T61bh2xoAdKNb0sn5fAXO8QVISZy4VP8aA5VarqeH2mTTdP9q8DrIjDv7BCQ+h
nyVuArf3myI8jbhhCZYIX/BLVJgCz9W2L55sUemKkZyvdUnbdWkkCGxms8Nh6xnconPE4v8Y24PV
rhfuXrr4Ovwu7F9cy22RkQTbEPTdJ29cuVOVbBeJot/KGy1yRx+GK72CrVegAaOkXyMopYAvHKGB
nZj1i0A6A8yifhBemqaH+kzuIePfyC2Uc1yIuk9ZdJm7oMqJLmQLC7KnRhKeQoY35w1Nfgtn0w8o
14v9bNKK87CeTD2LcWddxVWxoQWDyCovJrh7QnsoVqjcEecW264CPGi4Wdudl57JaekRRUHkpOHM
m35YhQh0xQ9u/79d4pfV5i7FJuC636CeOdtB5vwTlbpU3A5RIl3JC29z46Fsmk9CVyT3cvyt/zfx
tE7xvk7mTPWxAkMnOLbHjc44PKPUyEMuadgQJ/27RZz0Uk3zGHHSk/XXeUBOfFhlmafHsr1Rx9Ny
jeWKenSJ1ddfrPcx+jQBgCK9nYOhn5fVxhFGt0qbKohQmlfJc6cby8vTdNcqiFSN5iTP1GNd5qF0
4D0oyEcFIoXp6tNA0IA6Y7WEm6A0QpnsWGxYOzTXwum7nQCmAKhu2VzJR72x8Zsr9RoV12ejxkZQ
T/B1Q72gytQ4TzOr6exAg+44+5ZVqFfHoIyVOQooPwws16CPEcgQaXv9MZYBmkHXfP8YdQjKuL7s
ULo0me7JarzKPFDXoW7YhS4kCNryzUtDfm8kQJt5tXsKshFQNep6k1mD7xPUCeuxYOOaprLa8CDJ
p1eZFzSZJVaoqPVAu8Lzu54JeZC1AmW5KhlkprQTVb+g7jPAgAMirjty4Xb8FkcmNTTKa9AyMJuf
Fz+tGbIOa1pNPs+nUR0rkWU7RxOuQi7sD/+8vo6N+ilgkBF6i1vm+2WYHSzP6ld01WXgPXbxL2sK
3LC3tpaENVa2sOvtQJXy4O/GFyAPym0/F9JH+mTgF1vptMmYRRvARrb4cdTZTTp1pt5sjhOkVZcR
wwIrl1U1uB1pjmtRaeJr3ZD5Ox+FDK56njm032M/TCWT5tNyIva7PTjUwi49ijLOVgaoxrD38q8s
rzkgN/zX5hffEMZH7rA5wk0nCBFCJxf3Zvx3eo73WMjCvAPz8Zaqt6lhdiFWdZLb59k39BBMxCsK
Kpgh32GQ2DjqMitmSF2/Xl+RWLQhQQtouK2rS8QjwL7R12W8LCG5/EYuoyLD3Qw8L25z6Bbv/bHu
LsxO62Mi6ujIesM5W2nr7pUF0uUeDMfbIiyGe7u3gQ3IZfDEEwZyTzb0nwtXJGCJSbuvqhc3rRrs
ny2EyO1gHIE7HD75hhanNmN5sgZz/FYZ41eTBcNrEuMwPQevBSgFg3DN8RkeeKna7fKxgPrTdEBB
NX8sMNiDOdPN3j4WCNIZwIc2apjA1XSUovYfXEvX0g/2BVKL/kObOP5DpUUmrRIVjZnEbdtLY/te
pk80RlEpzke2AqR1WwqgAbcaN2CNTe8oIkal1MFwi2ZNFyEf94Znu0FRDMXjXZadpgBYBlqDIjpU
yK38EfLIZLYdFNUTnK4uV/FyFm+iIoHmpv64yqrt+9B+RDJcodxAgRsDpMH8xVYR9uGpec81y4XJ
wTvcR0i045kPig+jkfv3CLfrszUqz8LdwLIeGHWoFeH4HPUs1CugsgxYR2WsyUR+vpkHlrgOZXn/
QG1kAU/+ER8cAPQPlLDjYhACJx8w5vjWga4YG4S72ksPykSBuc2yYdXzLPsCxcS7SQEw6lcgVJ5S
xoETnDZ2KJMfUWB+7qvMfEW2ka2qsHOegrqfNt3k1ncSTEUAyKMoTXCFXNMYFUebrUWV8gMBIIFT
XaVllrwESSrPGffjDfnr2kS+QPjujYIsCSTbs0dC+phFFGytxoZKIg6TpC991DlL9RqigLPFceHX
DrJeGwOAavy/q+J2TL1kXesBaU9nwMWmTzkYAbFXMk9WBrIfAEl8pFLb/DYwnNvUyP0nNlbtUy/X
mTbI07v8guPc6LZoAu8pTJqHbphWQ8XzJ9+Ms5usKB/J6rTLVvYGud36HvcC+TSIBIgMn9vH2mnz
pynL2r2JOvcNTQhErXapqpNzNnnFTeY6AzDFntz6ePl3NqEhihsIGQzrTDsdOX0pWP6zES6X3UqC
wGvVq95YmW1tHmzCJnnHCqWwD6XGHbmR4x/SqmQrUyOVqKF4L5/MQ2tyYJmqc2nJ4kFOOFRRSAF6
Mlij6jAF1FjgWE4TEFNDZiw0ATHQE9iL1ja6ea9+dkWHykMdOOkBGv0w72/NeSmaRuuhFvpnaP7o
LM0mB0ly2yuCkxUa/i/N4kPO3Aff438Lobn/Iu5fhDAwt+yxgb38i9jlss2Ex/Zqtv/6ST8sUw0X
qx2dU2CBFQtUye2ZetQI34Zkrm6oR75SueEua+Tz4vowdRn4MJXi8LjHYeuysheD7iWwvvdJyjUZ
Lko7NH8c1w31/n98dRluHAhLHKug/Y/loJDkg647HbZWYA7ruuPhH32Pt55ijH50PofGSF28MtSe
b/qxG2/d0ZJH3F7LQ2Ym/l2uuhs5NBfh9Tso+oB+KymBfK4MTc/ED+Fk+OCy4/i+d9qDsTkKwna7
sgIzvJP5Z/CR5VA38R6ymPdfK099Ubjh/RHmHCIWXSQe8NYy7iKk6KHG9mcTQLr2ykScXMfXD97F
pF5nZMZ6wG1sw3jLxxXN5JA6Gldv80GGBr8Lxtu1aBvLR2Ji4P4WxJUoswPL3YnqjPr8wceG4QU8
jtXFxKvomtwUxVz2E2+4/lyLZgUxW0cOKimELlxDsXK06fEX33tNWz4bI0gEhCvDLbKWxbMVBNa+
A9vEPLcp/Lc6NpoL+uz0DK1LaJ3ruVaIU6XIDXDeoeeCCCPBjdH/I5/y8JtrebfQEk9ehMez3YQi
yhNOuxjurm4JbhaXfbPUTsW5+Nb1o7su2967KRsTIs8gb93grGuNB+eIxyrYZEMTzx0cnIZ3yA/K
G874dnFB/S8EsSXf1rmQNxRFg5HZCf3wHY+Lz+gABwwzvERkEAu7ozhZ4ans236+pjhaTnPln8PC
f1qmstQv73i69wSD8BROPG0ct2DbMk7XPnRdvPBNQ7PF+xFkMrSTms7I/x9nV9YkJ85sfxERIEDA
a1H70tWr2/YLMTPfGLHv66+/R0m7Va7xfPfGfbBCykyJcnc1COXJc4Zx3VY2CHghWrKeqgz3KLcf
sOF30m57Hwl+1VfBPWO/BKI8Yl2jJudEcRb4ci+s1K19b9tcHq23Q7G2xVqgUvsrBA/x5WVtB7GE
evqaMUgEp1GXnGjIs7XHC/FVN4VzmoqyA9qyhP5HzcEyEvXJsRlQIIzneYH6zCABZRLKVi187LCd
zD9y8F773Pa6q4qtyu4jFqR/xnsjjMNCsgDNlHjdpAO4KWSpOwMa/jgCgJxc9Kk8j+7wRwT9bKi0
o3Hy9qPpQ+12SF6Ko5DfDclBIVxL7EOEGtyxA+kASOCC5NxzvCi7+ZdMMqenOPRF5lx2axOSaBSR
5iOY1wETHh0PTE8rzfXiJxE48dob3PBCDU/AFbc2TL3cWm4P/FkzteGurJLgIPrGBaIK0pCATSag
EGRtf0JBYBWADgJdt9KQIFWuZVwWLtvoDj4reRYjxd+MUZzdIbU6I0lmsLpHWUTinDuB+jAzQ6XH
jdGzWgcibXBrPYPoDo5I+M51AnYwmPdCaGO8grTPlYPKpzrojE1Hz3og8S8dqm8vFBJ6w3SWE0za
OKhg8k4adqh5bRwVDnxIKhz0JiDZio0i2ChsOPUojhWgYAGgrhhXVQ88ae1yH/n84lTK4gvVkI1R
Acbv3Kjv+4gOnA4KTsWM4mS5ggpGtuM0YHu9u7PfL5rJq99Mi/Rsmw5D8pi34NDvoSlXoqMNkJiz
QDuA3/zSERBc/PEZI12Dw433DLxaTrV1e8tdLYjKvv4RJxZYk5TiPTnuIJV3yMvPuaEeFFsaEWjz
ZhUk9wG/wyuH8WDNWnXEwcB4oqY0k/GUxubHcCoACktKsbmz05AmUOzdUK1UQxOkWpEbIvD+2GvQ
25IXQw7i4xI0/J1NhfBy8kPGi2Mj/9biDpRjsQPIPA1z+Uc49REY5mi8dMfK+MGqtt+STR/Z3m2i
YS961JXeyFHSGPiZ6gSSiw9hyt/Z2IC8lPP2u0g1sTa9bjNyu8VtA/ULqkQhgcjEpu0d595BcSoY
RDybJg5NnFz8Ml9LYjzAI7lKhfKjZRU1FymjGgqFWQu1aHdIDR9QtubsJEZznsqAbc0g+JtMqgHN
WHNWQ+rZckJTamKDcgFg2uUiyqGGd3NnoDVA2BmiWE4uQJdVwWSjoXKEeJNagZ6u2+R5pa3jbnaO
NepKD8aQ9Fsmqh6bkPpk9076V53hbQTsiu5Tl0PBOnC9bosXwf6dOeWpkVX+FAFg/bD/+AMycujq
fAKGCSq8oIb/FTDcE4D4DndMKGKCITeJqDegO3VPQR96Jw/nYScaOhBFAhvhpyfA+d9hAFuTCqEZ
1ADQnO8KDzrtOK7lPjOgodHGHvbdE6Q5UZNjv+O/cjEtFv2n8cY/W8hkvAoUp+wsMx8O0EBOn1Ir
BU5XRlja3x1AiH/i6CHweYuDmmhogiML+35d5CJ7m0pH2zPPsHwaxqBlPDWxzUDnradvLInGy1SG
/yEn5D/Tx8ZFBkvO9MI2eulMDurGNnsjUwE259QEi4AGDvWEB682zisvkSxltMoRu5AhzXatLIJ0
M087CCMBQ730DhmohPjc+3gMQrlJIhOhaR5ue6Sp1wtGcei7jzFBD8EA0yD57H7/YMn0XIC/qHoM
ycRxPyEbiKOAnxVlWoNSB80JnC3ZqOGjdQV0JDjTKBJZdS1c7aYM7W4hCoNoXnCz0IDdn70Ig4CF
Jge4PJ9XEUvyR4gEeHjp5cF16OP6tAxxihQAZ1l9xNSsx3GujLG9DDT+JfF91n3/PqXD9HVA3T9w
pulrUev2w5yMQEFJe1PozUabmhkyCBhOP8OEU9oPohu/4zS7P5Wdjm1WUhUPkRXgvT6LzWM62gey
WyKJIByTeO8N9E9PHc8h12oUUGSV9bOx7bBt1vftQhylSxGNBPThC3FUHSeHEiRtz96YVC+5ke2o
jrZHiSDIpxpvKbqlNUTE2u04zMW76SWxH3uWOBooPsMut8jWikKFG82wy+vuSxBYOJAi+pSF8pW6
Rgk+mwn4epFC+gUKg+MjNWNegIIfRNJWMj0KGw2ZIQ0NkYMWpwk3oaim3KGAJ8LJ1s84hhz01bKW
SWS2bXDf1t7w4JRzd24gTKZFU3sE/113JhN+Jfj2u/gTiF0PN3Aa40Ri3ult/oVGd3HKRg5aKtH6
yM9bG6ercj0rHJEaJvfSVXO8Llk+wj9i1GXo8lqcfqG1l89FH1EtI5zXPPYqEQDrXOY6tJLzx0iv
kgskWNvnNp7EZbKtx15PUf4kmyAcqk0R1c2GhpzbzXMmykfbCj8mMeDdLoKzZVIdgyGae723GuRJ
PDW2PI6nXolzXgg+Ow/mgFQs2UPNjCFPRiGjWVTLPAH2kl+6n5PUioHbSB3pALs/uezNFIpRgQOt
S5dIEg6UUWbubmxLl8JRoIsPo2Z2SKQj4x8gaZ+0B7zOoxrLTEzfwMvnMoSajwnlKHhNmeujofJS
8P9zLiiJHNS6FXsGqM5mpFxILKmMUNoAelRpXCiCiUo4bRrUf6B0baMYiJWDooWcTLZ/dZSykqKZ
QYoWIVVXowJtABBzQ2Wk2YWh2AXEXbzZ1FqiH+0u759NHB2iiDWK/gxdLV4B7YzjiQbPZ7sWnxPH
1HD+iIqwXSYWKBZ/NBv3Vdd2cdFAq7pACcYQO+GwpnE/id3UZtNx1kOks1GK2wFRLrusEf+JeKij
xlDaUk/r10IuAaFj1EJGfb5ZAhfj5+LGDJbcvnFqn66lrqricqBZUbmP/04x67iUPOPZ8cH7u4Oi
24ka0wuA9o+TvtwkMTKGNU90JJYgMXKyyUVdJsC9s21BEB61oOZehjQfBUez5qv1+KDjrU8vynLD
AcddkWcxqqAeGNrTzSJeFGESzqR2BQ6D9hR4c10KJ6Nexf12GOfvo0B2kElMGPW6CAlAZWOAoMwO
Sw5kUnY17OV8NfxdCNn+D3H0KeQVIWD8jytmZVggYSyvZkM8we9sEW9QR6pfePatRjXFQvpsSh59
GhpgS4HSiAcNQOlVDprkWV+Vhee6xqAe1PhQaEMtp2jB5BBbB6Lvo4bY+pxPSj9luwuhIUpc1qx0
zGV+B1j5QgSoYpPS7tap1Xt7VHxDIdSYn2skDC66jgdjamrsG5TkhA+2yEkKnWvPTRc9k33O7GqT
DHV9mLJQAxn/jsxuNfR7pwXdUwaMyzeQsJ0ivDG8JqHTn/FNxLk8rVp3wwonauHVxRnR0xybQDbh
ajhcRWUOdwZUYtfRO4qelnh3DNpdA621bSGX1cFTh+xX/CWZgxT18k26ngv8OWt2CfrHpM62Uxlp
a3dy8pfAqoEQt5bBaOTFi9WKYV1rlbWlAIEt4hUlavvGmosXMiUM2hJ5p7l7GhpxMpwdk3+jETW5
lPtwUa5zoiXn2XQPhQ3GUfIW41A9lgV2kKn3LXdBKT0TCYtoQEYPNZZyu4ydCIVoGavBsMpyZCXa
ErsWHD09EcdKC/7lZHTElchWQklCDJJVRdMiF+f6NB/JT/YkgeCOBBJvybYwvMiLMKB+fGWjC+H2
uE5xWGqXqGhIgjk4gS4oONGwNWapHU4tuRY/95KNVuszOCN+zrmbSENmttNOt8PXvp2QTZQN9Ods
HNYAxgI6jWbDQVj8YQutGBzai9+UoO1Oa99poi48C+VY5If+ybTytM5bN9lgHV08WZZmRnX/McO7
SA7uMnTJQzFeAdrMxXjjv+lG0KcxfbWUC7Eu1AHwd6Fb7poLwFLr7GrVYwpMp5NeZtlQTw0hXG2B
8A7YJYore24OK+oKMJ25epAdF4cW7PsKoiFqObUI9QD0g95Al1z1OIW0ubxW5L6w0MvPd5F316R4
tSz1YjDsjjl04pnL23nVeJMD1Mhg7ZH3faORbRXOZbB1C5nHbPwRcOx1nLTvPoLJ7YJ/k2YswXUy
XbALBE1D+wwoSbmi5G2q25euSt0vubCtrS667kARZQiRGXqX/Yyw8snaOgW7jaD3YWwHLnFsOfdr
6Bryp/a4ozP71GF87dR6c6AhdNDWhjU3b1UY2xcuKbvJDv0njhp8F4TH8n1Dh9D6XVgv7Z6Fg/9/
C7PkajSdVvv1osMYtstFwQ34cVH12WhxeVEKqzUkFUwXughJk46rwCimp3gyBIhcS/yR2pXz7tje
oY2SDKflOAQcUw8y0Z8RPAV3U5WF7pqAyjXLwUTBcbinEMgjwyk55LTBAymlaKgJwHSu5+b8SLOm
ETIrgx5/VQEZflT/y0IjS1Eb3oL6z2bufMh0XXLzQQeNy6ZLfNE7zQtZ+jHLfU0DQySpoKl4Ej6j
EKNY4vvWOIkwnffJ3LVS3sRcN/gf/NEXf9B3hQNJ4kcQ9H34lwAt0yZfWPVHAMcLdwEeGK8aABxA
SuDZtEGc04Ke9a/CnY+8qbV3N5y1TWIXxlHPi/pxziCEShGQHvCnLgmeoVz8mJpxfC5NsB/RJ6b/
ihYXux4b5EcyAYELQXMgfLYigKRSiPz/xklQSRs4mXUSHejVV2pMRmpMewjAgNwZK2WjntbKKdT9
3TzIgtjYTUJYEoQC0O4EAoX98Mam3pPk1qK7JWW5vEyLDxkfvpIJeF+ZqHcC88Ex7B94U6j3JNS1
aHaFZZ5QMEshBYMtTriluzbkK3DPV3f2m3FRQ+Y6jh7oAbHc4pvM+ecDYmCQy7IH71gapg/mcfGg
YF18SgSKUB0TJA7aT1yYjANHVoiqBGmrCygZIuVW4envd3hS6g9NAF2LmA/R1qhFCQptp0suuTdu
w6FvjostblF530CRcUjAtbDYgMdOtxpehQEZMx//O302cqD/YIfzTNfQddPxHKbr3j2vuyVaEFiN
bXjtewATc0frV0kBTFjGeLZp5bl/ZoaatuVgM8WDw2O+o03l2oTcH477R6adly75bcsCDFLYvb8Y
PYZt+6i5eUFlyTuCCRAkQGEF/hU60A12tEYuN/HVjLsFFijC3VpeDXlcyxWXELX7eFLP2be7nmX2
+TfR4Og7h3TAvbep8pcxytMt04R20mYrAHykrPttJcVOyFhqJeAHSbgir7LTkBrLGK9NlbFHNkGh
Mpm/D5UndlbLzZ2tee43x9rg9MdeTaLBa5hVopZZQscIPybyZ5C6GM9kMTm2giAFxvGcDMhcqB4m
IjNXhE0bpPCI1XV/21MYgTYzLUF7O+qOryEBvCFjldXRFZyf0RXpQ2MnAJnFjRi2JTqt0+iiN51P
ttHzcBiVJqADAormgRrUVFv+DBr/DeAxJVvhuP/Dg8JLHJk63WkmB0XrXjMdkqJ+WWz41U0PNANn
aIGPQjBnfb+MC1qENEmAhBEVlES1stmDTjl86L3yo6nxYhd0DRKvsEQhXkmRgUZXvpeu5MHeuizF
QSTAymNj/Ba31XAEG4a7Ri58+m6NzlFv9OINvGbDMRrAB0hKSNLee9ghN0j/70jkzrVQbIwTVP2I
XCiUMvUCrIgDCK3IW4Z18FSwYaXbgfbMULCh5wM7BK0zrZ1Qj3xeogphG0cgDOHYAFF2TBglEmNm
XpsgzGhRnCuLJlp3wIXKKIACeqg1+3TuMl9LM/sgpMb52EUDeCGadkvDyQjnPXPway2Gxn5l+jSc
UQsMRJYcgk4xfxo1fYnVIsxPp27VIK/7TAEDi7/2pR5caDG6VFa20P3SnQupx1EzeeEcrzskfLm9
TlB/6zdgMLgCqdBeXYaMEzhWjmTS2QCtJA0sgScI8C02WzDQPsumgB7fCamGI5nyDne4sY2yfeDp
PsnlZQkgVvqUGtcyNCZUAs75BgyyHGKwkG7gjqWvjCFF7RRgde9Bb85nLonwnRwk5nMOFnkDyMfC
d83xxmtLL83VR+hNgjt/fMePez4TU7ia6w5swFPXYivNyNNkhypbEI/1nrOxA4YsTisJrajBcW9x
KYqpAPIYp2fkDUsr2kXcBm1GLOadk0egpdJi/UuQ2UdH1rXoKObzBauGBz0YUWMX1aNPlTBTY+z5
OOXvXZtlQMH383Z5N4nkCws9iqixUg04tgayLxuzlbdPenUxzenBgYz13kYi7QCY4UUV5kycIWdN
ZTg6xJoOACIuXlWeUw5JAoE1ywsvlczQzgJfnq4DEUODsvCrKW8e1CurCKn0sN86dppbi5ccHSqQ
AxdILxVL9sCoQQTDUXdMQ9WIIrdA2IZLyFPngyjA4xfMfcsKX2MgL2tIKkI2Q6FvwVvEDz2KWs49
KUpIe2nUQw6CD3QzJ+s3dqbNKxXjkbiEGgP3BsFcprV+jgOw9QhJvhfTjnDUzHRwXWBEjWW3fzaN
O5+BFMYWMLDnbR7V/xFd9uZEPZ6yvIl0vOBRS7WwsGkm8nF6k4DjrcuDs6vhGxCb+fhmoIwLpwr6
+Ia80kdvlrYWoNVjmzB3qwrjVJ1cGo4z6DBkSZ1y92YHTupRw+9SOm5q6+wAbGgf4Womit3xVbDY
ZjYiKOXEkBibI9Fv4hzyN+ncVAz1bNIo3dWcfAcXJt+TKbFM3MhRTZ2eRWCtVRj1AlQJGDEuKL8v
1DRZ/VIORb2Ppamjmxc51LfwM2T5rqnvHsUNqHepux4szrnDjpDsYMdM9rpO4xlUq9BtVJf8rUhM
5B3b3/jniLSL5Co33WWtm2XVMkWWX8OIa9v7K91Mp2hwex97LLQPfpUPIg0hyEDp586Z3gD95ztl
oh41pDdEUxfvNNzHigk0ILbIIGKogYpYA23dQzPmSP4k3xsQBL2xYege8TN7JSsSqh70PrMQ9Fq8
eK9mK91EbpXuyas7EAMfUKCO01xAyz3vmUGNbiWwXcD7LV6L6QV5eRkGc/nj6MRQGJCv0ORVccye
8eaBohSo6ObJRsQ1bkEZnc0G15y4Sqpfh5Cjkye3wZXFqIj0ZXDr8HQF9VQ7uZQxUNI8iAr3ACEX
C5klnm4+FAQhcyFmydDmDxOklom3g0g9iMaDNLyFJZoNiwvc1sj9wQECRkWsBBcZqVHUH8qm24O7
Goy82Sxy32rxZYyS49t1FiMthH0uStxsZL4nOwmBuJi0Y+04GgAY6JGtjqN3rbRa4A1hRz7uI2Jk
VpCD2OOf06yp0nIADxF501VrqzX6thb4Kyc5bTyXUDklN5wA0W1iYxoOed7qQDjL/ahqFiNL+LMe
JvXOFF2zMsVUbhQl3x3/nnIoTr7fhQwNoFUJzhajDoSFjWa/akafn8dkyqDBi2EWC++xjJxdCRWo
3k/7v4GgL190ewJS2gq/RDX4+ymymawIeW4NyudyIoR3qg3Iimc8M2r+asZJs7etOFyn8TxdEy4O
0TiBGwGQveES6QlAk1FUbqccvKeDbIDeiickKtCtEzzOyE3R1PCmj1E2bryFkLk9OTqOUUGuZ7wF
jvmH0zBwRtjDThvt+DuLm3INoH354BU4CKjc9r2CYrYsguWo3kBPNTc2c/L8IbFD3w4t+z74Ju5z
AfDJ3i71u2tMPMCfn7rc72LU0tDE++ujXKQuUK+Lnwe0sOV7BjL8pR8P3XDJ3DZ7io6Ltk4ZggJg
Ft+DjpWbEQwvp75o7atlQLzZNGtURGpJ6bcdCFZTya2KUhW2n5oMSqqSblU21KNmduOpWakxTWOG
DRjjzxm/m3ZnK+PwMQHf1DXMhvxUQYDQZ7yy3sFzFG4CJ9f3GkQm3usp+2IOiYFjDa14hcIaPn4j
rh3kA3aJJLB0UwfMmLJHTQNmpfVosn7hyFyoMInuUjFdqnmLu9N2bHSA4ftc6oZRU095hDMR1MmI
YXp0o1MHyOhTOUz1008LDeymbJ5a5GFlDFkGGTh9zKIBmb3MUTG/rOPF7pvXW3XI5FsHnuxJ511J
Mnbo5/I0OdODIU3KDgFetg7y0lp3eMtG9UDoXQoWtpDNmTmY7i3z4GG3DAg5CBUpaUpDDxUOeINs
zbd20vPFSwlX8vIU4tLkjVHnVXqgrZGq0vFYpgduCNdfXhiAcDlUzQSSuthJ5y8aCLzXIISwr2w0
rKWxmHhCpTFkCz7tHtQHL1YpfIpS9rHNvV0yJWAsk9OVI+6E7U9RY24aN+d7Vmhf28BkYusEdXxy
s8LO3kbOah9UivgsNC7TNPcnJ8iTZA9xgArFrnp3HF3LSVdGBFLDIQ2KzRhywMbsIFyBfgukxaMm
DkFtA3Bsg1IsSEbxPrQQ2zVDs1+7cshwq9kUOUPJkROL97gEfZFbiOxCQ23ErRpwrxcT2tEvA6Rw
a0hYRMarMFDzDxq4nq2LGLDOOkP5cd87wvfk+X89Gt68b2U+QB6JYwdSx+6Guvhg3FyiyL+Ekium
U3/qWqGTrVzLijaTnN/hLMzd0NLkFmCrAaKrjDcBH7Cxq/IpPAmoynD/vutSgJc64WnpVgB2HRzk
/n8fySzt3ZsipzCftXDMwfsgAF3KQxx+znqv+diKF8m6dZjpo1TTPJX689QIMGLNJr9yKHl9H7Cl
xtllNePQQ6+20GNpzwxKJUfUDs+7AO+jj3oGScEsnId3Len/0gHw+hvr8KwCxNVZtxGkqyLICRoS
MSBHA8CTajSxBOVvoCjRZSlMhKzNHp8RRMFySNUyUBqxVqhFiw5ks4CeenIhttmUxnXG+VOKHSGy
4wLP8aIxtSM1y5hcN+POAgJ9tfgsxpnfJ/i2UVSLE7STilc2mq4cBeSXD24iQFewzQOwXqa6sW2k
ViBz425jCqgrz5rdf/mNfQj64OqESbVLCJQqJCfoNAf2Cexw9omGNx4az/m2zUBBQ2FRkL9MVohK
pc94sv925s/pHQ5Gbi5gG8NzAxFj7kAFWugrMH/zc2gW9AcMWSlPt0vwUsBo2/MOqjnegY2xBWWy
hIdHQ8u3VAVdln23myrzgRvuR2E0iO6yEzXFXPJiRXHkJiMNqUc2MUJCFb8LzKG6aOpR4/a28J2x
ysW6HnMwB6+8eorX8RhHJ2qqofno3dmCkYsTpOOQOq+KEu1dOPlTpgN9bgcgV5fr3AQuM706/lqg
IlaKD0yuBw2HDDt6lMfdSYcbyZhuhTsOi0Pd+ocy/hHFI/QcgS+6ok7Tu2bZbFzkGpnWHdu4xg5I
si3gtL2+NE1QjzjRxRhEeGurwQPtxkYx5DUHt/DnCIq6bQEx+lU7VJhI/l5z071jpu8UODFoDCMR
8IeC1448LMvV3OUjyEEeQ6MrkFeTeF4VQvhcF2fvJ+qphmzLFPy9bNs2iw7gJr7DJ5FhAR7VZeAe
R+8e8URYIhY4f4Jc5y+UvLonalLefvTubZFmg7oBFeMqLv81+N/n0vJ6f8QdHAV0cnQXa09eugmD
olvuGvQXvtwZlrsE/d1n8oZi0L2FAurtoPXeUd0OKIBCb+8tS//uluKE0KOqU+RJwQCLs28qwl66
3GKoRcytA9m8JItR4UCF2/RTdXvAcXLO/oI26LRzM6hPKnGvWNcr38Chx47P0AQjh0j53oQe3gOZ
xMy9Sx7UR5w69IlPi0As1S9NaLGZUhQTBdBQT0/cYDdIXCIY52XW1eAX8oL7DNIxbf/map31mJna
cygBkYYFLYIpcVGX6FbxpojNMOyumg1hEDqI7MXwV1XhyIsOHj1Isthg32lvbBRGB5HS3jY4PFMm
6n3aKYpM1Mi1VbyalDMckEX10eS9vaV89l1Sm9LWxeTMZ8/Z3WXayafS3BVvxRbvdiCQ/zUtr+LI
4aHGeUUXDI0oOliN8wX/jNc4KawNthLRlsthiNJtUMQOpU/eRljNgzGBL9jpjNcesoWvE6RZZCRZ
Rs4fIebqPdDkrJsif4Is50G4rf7YGNCQqgSeQJ0+bKiANQY8+OzGISQF8c7a+G0DvsVAf6Fy1qaL
kUWrKug1ykpYHI7FWzurjzEv9c2CKV30+zh44VeZsCcQGqK4HZ/PvihEqrCGxUEAVK+yy0OqmzKf
H0CkTVTapk0HlOW4bbAmo9Ad8JdSt4utAKQPiKwgDLf0ZqQMtY3y3CxERrDDj4ehdhddBiXOoHQj
7mwF9+p16YKSnhy5fDGiHjU6vRipMSk7AIRxO4W8TpfytQtCh7UT17l7sIIOULeQgW9fymLmEtxf
RiyzL8jSlltsBpJVRVqZ5Oc2x9FKj1vs4tJBcAamATl1KCbP2NKsQpuS1TLmUq/YCpFumBKAevGe
E54c2uqBog1bPTVmHo5tVouPzBQwQvTvpH8H7I4fQ9o4qnlcTl6m0QRIuv0NEEa0DQPIUW7phtPT
XSaKn4zMto4eAT9vHJYelH5dOtk29sz+JNoQdMBjV79Q4yXRW2r32YVGzeS6u6YOTJ+GTIb1OI0y
zNl5IhMEkMWmqVCFqLURElFQeL5CgGFLztngOMsEtnDVCVYeyEYX1XFMzPppG+LEESe+whrPU+Bx
a2v3HPWmFk7l2sS1cFQNTy5yLV+HbQyZBx20XtJ246i6DsXChpjOeRl0EO4Q9ZpsdRoiWxa7Kwew
9a/QqH30UDf13I51/5RZ/QtqX4qveJ7wXauB7ynJ5hw7BRN/WkFfPWhjq78VYsDWBbOLypsg3Quy
DRriDQ8vCmIWp2Uo6lUUueWXJJ3sSzCidotWC60Juf4wzPc0lB8BSHlo5TrTvA0tjipD2eTlgOKj
HqX20Hzji0PD4QHyJikKoRuOXJ4MibllstUSbcbluiiCEa+iMYxqnbkxVrY+iouTpWxZmpxZmPdb
yFA5q651YmeNonXjodOyl2keDNwf5IiWspsmP8xF9E4XIgctxaC7ObHuWljdpgqi+GKW+F0bsglQ
cnocU+2JTAOkxaFh6QLi2OJZslZx1LO64s++NqZDBKbVa4cz5CtovPsHBgwFBSi71nrzbhAN8DIy
Vi0UQ7jTdwNhbFUweT8/nAjGhxGVwHszYPUJ9IsfDc7wJcLoc0w9FWOMOPxzISygTCqWbEhO3a53
F0feOxstEFYufnUoAYR28s8Ffhdn2XZ/KGqoK8riD62x7U3SS0gmHf2q8XJQDAJEG4rjCUR6JX81
zYFO1j9sFNdit7XW4r55omBaS82dPq+nbP99vRiYSB8ZTJR5QRuasxsZLRLU4rZZnsIx2JJwFhG2
LcJi5IgtbbuEScUxpcDVQ/NXzVJTqferk5Y03HA/1l55VNnEIh8gHJbrOCb/NcOIHVPVgY8Memyl
wfbKu2QcaYyC8NvJrOxRdkQeOQ/4I7ZHWq/u1mTjofMDirZNBbLC2LsMkVNBoKwPwOMjCQZiSSZA
vajUoT2ImxRIv2/t5KQmc2MwBdxNU25aiiaTLUAB0yoIWkCLPq+hgrm8uBqaREJA43+9PMqUtAGp
MBV1M0stdfcxfnfx1h09VE4zAM1//Rgq2JlHA9qEv37yu6H6pIaXPM5J0e3UehSrfhrkIFtBP8V/
dSfy12Dh10AzZjBg4NWtWVk96Bdb+f5oRiPoS2mssdYCdae0UnMzNihqidXqTvezyWx8ZiHphwL1
4GPCMuZy7SDWQJW6TCODM/JSbKmrLo5tXTVKyVE5ZVl9mTJZFd5Lp9HZBBm+vE4+P1Tx3L+ahjv5
IBp08J3EcEpQmMZYBXVDOUxS1pyh0RKBrErrX63Ii19wEE8+auRidd9CzArUTeDYHSZJ29AV5hM1
Mw/edYCOT8oUS9VtO4yv2qSZTwOvqseY/VB+B/sg7FvTR2WqW60+zK0HZshQ/1iZgXt2i9cuFKzJ
dSgYXGD9OhtcD8lLfAJyWK7LV6Ae6Pdkg/hBBWlHOmn0oEg6oUSmwplfBK05F4/qZdzlkXUyAwsH
YGBYq1ZqTMaI9ebJE6MGT7oui7I53ZgohBpDrkC9JZiC5im0dh/nRYbnmauw+GLXs4cNXoF9B/AU
0GAZ7RHgymIwVhzabBu8vrtnK+FFeXTBi7EFpUaIqipmZC+psczWZ/BfahC6WIOuDqTyE0R+zgJP
1bPbMneTdZLTQNM+bMqbD1ncrygwDGdwOTgmIDGATfUrCoqBbSjXltcXZyDXaYXFW6MsfmVaI990
tIftXfxf9LCHsLjcvdLuFgQIlcTIcnOFQsVsY7Qol1v2zOQP2kgcsNN4KNMieDRaZB3rMltGVjcH
j1ODW3ClMxTkyQhqTAPIGsPDPlvZEo+hTrSyDJ+muY7rPTramBzZEP9NJoq1enztbab5y0hegXph
m2x4n7Gf32LoLrkr9ZzLRvDxdi02svTYo+ecMxqhb2i4F6jnpv1piyYILvSJZyOtatsQrmw4BLmi
vF7R2IwMdEdbO3u53GDQkDy9rJbQamauPGAItzyd8sceyq0oo2qdLVK4QCtaZQ8a/20eM+ObbQ6V
zyOjeeaD0WznqWjOnt2Zx7Is9Z1eN/oBCNzJ56O+I1zOAs6pMtufM1NHNSywOlCcbK5GMd9ERDgB
90cZQRM+I8KGJ347g8laQTk4G0LguiTyg+Agnh5EQP0kw5ZiPpAfEihyExmbAYhhrelBrYO3mBHS
2lR5DeII5huQpjq5w/zR2GMC+lI1nhzWnQDUpjDzM/ZmlolsuxaRRukItO6may2oGkSRcW5tiGvq
2XgkEzUQMgBeQDaa5QCRRXElBAUPpdEfb2xLF1ye2W4oAfh9wkvbH/QGnBUQO8vC6eDge2xfyPar
I0zDqH0eJVuYDAarBzQuO/zOGh3FafYgNhARgECrU7cHmrm8jBtAb/YeFENu6j0BzsFbZNQCAepA
D2SpFu086H3mmTei3njWUCTq6P3ZQ43jaTDEL7awGM7kDdqgx00CDfVmSFSiusga1jSE3CN+uSqw
Em9TURfncnTKbu1hd7SKI+jwapJsJ8XLJCSOBgiRGaF+CXJbbpZKfQtWNQ4paiN6YI7p4Fnnpn+V
9Q5/G/WfKINuoYE52buCtREWAt12ie3mBDmkCszbRrmLgaUCEhCs3OQNCxBZryaUBO+hM/Uc0RA/
wQ83xaAu2wBDV2ityeFBAGP/AWTAKwvgxpIGywHE4kDdwR1xxIWDqXElGLiwlzG5EoA2M7y4txCA
a7pt2OcxFLTRBPjKg3raaooVjbuuCjhyI5l+6HS+IncQpEh91fKBvnTVzOka2KAHIYBhXjnDOQ02
H0BDiTnkjZ0DUCEdU4Ibr5P9D2nf1Rw3rnX7i1jFHF7ZOUhqWWPLnheW05BgzgG//i5sSI12j32+
c+q+oICdyG61SIS91+pukxHfFeQuIT3mKO+AX9hYuwQZKq6fRycDACpbMy7SMEkCZFmTsBV5Cvfj
iCNRgTRZjM0g8qGhUijnO5mMNVn2sk4cs635C0quBItMW70Eibl1vKw4MrYEZ8fomxZFBOgaEmJX
UA3Uprm50YCkxRzDwXD5Rtd7E1yKFmukf2xhujV0qB4UIagpsBEdet5QbWgzX+7ey4172uyX3X/p
NCOKdvh2jv8yErM1I58XnLaJLm+to8gn3qssjkB8V2qIpagNgHVs2ZICk3x805R47NQNumRJY5kh
Irwr5tpgnePm6k6hjAsPyAjOW4IbcT0ADPKbnWFxoZkGkt5uE+BIn+ns+5wBbfhWT5oStL7YS8Kx
Iz2hPQ9HRtZifJYPZPnUvkvQo+d543SvWEFPO/WUVs/5O1mQGavJG3EYluMEuTMnYDM0Rr2e2rgt
QxJS87+OdYEqp9z/rxiGwJojI7qFbKr32P/D0iTShpNiQbnjVCHtfyEbim5Z1VlqSFIWIlhRbtT7
n2R4f7/Fk9wsgumlyAvs+/bOgbY/1WbpEgGusvadfqMUQLZ631D97eYp7a3ea+y5Ae1UOyxbvxzz
Q5DV/skTTeNq3k3zOxljyA1EFR5wg/5k/J/jjT7bjq3XAQj6/WIziEnmwmy+TWX2oRFESJVoqOeZ
wPmkXh2YIBe3TW+lZCgpB/vRnaGeI/tzjOIDyamheAZxKtEYNCfNASyGRxWKejmw6LftkA8oMAdU
e2eumTiSLZ0W87UbZCAf75+pzdJNThoykl0CB8oKbKbf2osg7OqkAt0Elj5IkUf1ZYJcLpfxHK9F
4LB3gDP5hRWMCYKwOg/4G3cYjYkUbKxey7kAfIRgF5N+N93f+pGenB1eLs5KkYsBI2o4gmEJBezL
mgXI4ifQcYIbl9DhbSCQyUlAzUSI40hZHEEzQX0Skxsg27TNNLvfSUSg4ySX1spORkb5YMK2Svqv
mG6ePvoVjpzVPVFM5TKLl+5FEyfAWKLh7Je6cWOVb10aU4P8AhCSkCYCeu2JxvGsa5tyZt/v7MrK
BOKMEhbAGt29oZIYln3xgBDyNPTMf+zAfioGjR0AWI96fhFtpxFLB1IYgat7YZrj8M/LQbxEwiIC
F5DRc6fD/4lr10B9r4DrE9fjmm4urb042cqPFLTIwg/pdtUNqY9EvZtPLD8imWfFbCJ9FEHJqEDa
4tvU2yuwgayN2WkExwKo4FmHqmU7wzsRVdhSo8/d3J9JSpa2luSnhQF1dUVCENYgkRzscrxFwTPo
kadTYUcLWJMxhQuSFv89NElz42jYVTmI36VQTfFo6tcUswv4uzTY3DvSuPG/9l3Fz1qVNyuOEsc1
Q53XaRZnu5nvjNhRv46pR401tODeCQCELJSqITcufO9kali6c7kBQSjKJa924OLGCZfXI7XX1cdx
k6e6WyDNt0HSqZf7rwCMKMcLTQBRSNQjD6EWJD1Yl1NZftrYNgjhwK2NORtwPUnosyg7ZakJAJnB
wT47ywCvi4MLaZiSIQmxbQgklsV6MxxAq72JFhAU+gCI3YNB+XJTvjKJ6jAFEveriZKTh07wcKgB
7nZptuZNX3zh5XisKsv9gdzMT2ZpTJ9GI3M2o+2aJ4CY6w/JuOggwgPANWpJS7nWqnCGXKFgasEe
WVsc1Pprtgf9bGBrRc/L9pzEprm2UTX3KU/yf0wkkPxTN8CmB7Ibvse/O20aX4uhbNfZ0I9P/Vwa
mPgDW7TlRQKio2odzyNY935DDgZA6umhwfn1akwMQcyHxTCqe94JxMilMd1Jqu8VV6KvutCmFV2E
Av72SuIi6j7kha8BaEhR6D5oKEnJ5C0Iw1JcRKllBMFjpmKp+6BbVb5kQjJlorR3n4suxMRXphT3
V7t+JyqyiieNrx+YhkpLQSPUVRy4i4Xi9VOpi8k/Q0Of7Xqhm7+NiqVu9ebbUoHUhwUyNGiMWgF2
ekXkiJFbgko0ZNAKUaYQNCSYBuFtyK7Uyf4IPOo3pA3yuwMHAVILTvRcZMgBNuWBj6A0RfY3ig4F
iEEzms24pbFDlUG/2vxLTZZx4D8YIo50IRnqP1HCSDF/tUE2XXTyQGgECpNAlofIepAJNUf58mE2
sfBWFSJciLuoNneFOxThfZ1J3hYAwMs87ByRvwWeaF1fgGFhNcEM0IA6xxQHGNryfm4+GHWpIaOm
QBoL3VucpqiIoi6phyL7oIO/ZhsZKOBzBLSyKWb01LuTaanTIylR2ABYdtj1To+kM4yUHQ2RKPYW
iob/PzIblJzrFjtPWGbObznJgKbVjsnyjSQy5VgTSmXRAkSlu/GIc2TOZB0oBeK4LZCIf81vxhl7
cr6JYaVgqJhqfK+WIH9qWdvsgjl59sdI0KoI9ijZJfWNdBpRyIv3ZKRtAkAVh2zc2Ej7fkpqQHXE
cVHYoVfVX2rUmx9IRlpqosis1i6KTdd3ipT3877AnlSojKmnWaJG6e0KBuCNU99t6uR5LhjfEB6q
FoPOLcyr4LuO3awtyebOG06DQFul3p0MQM/wkH5+DSrkebFxJBEs2H9vJ2QaLUgF39DYc6xox7tx
SDY8B9XRvf5+PHZDueWdGX+MeBdtPGNo9vZUN1+AIAwKkQUgEZVen0oUhq3K0Wq+gCFkQh2TpT+2
IJn+AJjUDzhY9B89v5mnZatNFTKksQvo7crcLk6pE6x1bJQfaFQCOwiZNkKxFChQnxzTq0KpEsJJ
CElDMhx2RJgXufq8H+JhJ4ek0cqmPGlm9u5NjjfRNUDFeqiPQ0xu1+A1bzwAPt1FzzVs8dDVZGTS
M7qmNKW74xUej7yLi428iIh5E166qnsmI3ln8iOKi6pPKL6PFNPrgwyRWAzn6x0mKNrYI39YgogS
2G8u8ESDLGBI6U6qLWmoIQWI7bDSKbwEuHoCjFSpu8JlYQ0+rK20IU2bRp+b1vK2ag+YerTjiyRz
PKaiDs+u646x2gq+2Tuu2IKflFKRufK+U6gL/C5sBL6ysNbjea0H4JVU5I/A9v/ZWJa2Ifk9h6Sy
I/WdrxpSj8gqqSeCcvEAuJMrJktlSzIcaiPJU6mVH8kCPX1ppyo++5ljv4DhoEFqQVvvJiq/LBzj
ZBUloJDbLG9FrsoG/6bBcYyMZwPZ4g960mxQIa9Vm24AwlIQJ1ixEJ6CyxupTgQJDzWFIMVRdtqI
bKoQucojKMXalbEk3Gi/ZsCfDADSdZTPgtTnLzdDEEm9gKMCh1kauxBS8GgDsDBUoMESUxiExJDe
4wvLMfiFDn4ZlHsFcUw9u6j+HlHhhro81KMOqDB4X7IBJi1aMz+d1ndrOcfWL7nJtaOSAw3EOkUJ
5gHCvWFNuzVHZNPEBY4IDdpttsTGs1lM87FNX0iuE6ECStfdFHCnyK4uYnBaTJGomTIzbZ2DjWdF
lVJJ1c4P1JMlVUkrAF+FmoqtbuqsZPHVr95UgEXepE28vFi9LVu1dqy3mgV+0YbPjwAo6C+uaEyt
qtdjvQwbw0bRQxiboN4D0BUyJdL+Qg0ZRwxYgJ0xdgelyLzRRlp6botDQviSYcx8QDzoQJ5xsSFC
uyKimW0baOgpUPpIps1LhxWw9S1gRnP0gSC9TxrkSiMpaUGCWg9+0rrgIfY/AHHp9tWFgZ5FAFv6
jlZGAGFJ9XAELBYoBWCRRyMgL4fZ3LEUOKwkm2Mj3lg6ksgtJG49MK/3HnzwEGw8ga2wABeVg/fD
ASpRiz9fl6b1uU5yDPXerVYTcEIetDQLF6CAsxCF+G89IZvAFXbB3zrFIhEwxz1xbsZTkWNhirFq
gtltPYA4Q0hqjiKX0Iz9Yq1kv7X2GR6ngJRtj0tugnt80aadCczejzTE7G3aGaMLvEWhRdnqfDMk
rbXw9mP9XQXPRAUz3UThRcWKd6UvbyzBV4m5sLhHsrm7s4LKm8nxt59z6kGsCuqLWS651LSeVgyT
jzcqAJ4vv1s/kKyMwA4F9vPL79mX3/3lysEDDhCfgsNQ9N7jaFneo00YeaBWWPViSDLSBn7aPiDf
IiS5cqBhAKQxseuubUkRO91oAa6mMPaOw37cGVPMKcahRDYBIVZceqmw9RMA63s3LqzBcwjEb3aB
FElsVyWPONvN9TASXT1AdXZdfUpYnjw6VmBPSEBGdmTNswPJAtQ9vDlgXmyv7GZx1iT0At4baxW6
wPRshdlNuaLvmBZI8luZ4hroFmPwevfly+UUaX1o6etW6yplbHRJBThsTVqQWS1Ag5PaPIMlyDuB
IwdUbTogkxOk4MWiod5o9Pq2NBn+WYXW6OvpUdnpQMxZ5X0dICcACvJQ2iCpjhamnEeSq8BD1vGt
kRYjyqMsFBeDDLEXB7ZEji2PSMRQYgLQ+Gp3I7vpSu/3WBQm5RWqMci5a94uUmUTTqiWZe7MVV96
2b6tNeDzpn5x6UVDPcBzfYniND/SCJXd5cVGxvXebBhI7q9mpJjm5ou24EU3sLm4kKgOGCCmhS03
6r+ixY0P8imuSmjnFrmXXeVZG/UmoAc6NfR8JxOjT2zBoDHJlwUpSvlCmWJUX/HyTf0mFFcgc3UB
GtJV8FZ/4rX/lGkaJlimDxD+aAqqUI4T0GE8ZLVl8rDSwAlVV+4p1VtYoiwVECZC7ZtNApg6q1/T
kBTSxRqm7OSU/fY2GF2HWTiuXpKW726iLd6IuoXgH1b/TTOZm2lVTTMdmv7YloValpv5D9nSOPYi
/LDG7zcmTopNqAZ5oKhPynsdO7lz7YaZj73fip74qXg3JKKZZnBgpH21A6kecOOucuqRTLfiJx3H
5TqSQ/1zkPbmiglg2Vg0wwicmcxuC0BfY2jhtPZG0XpYnpOMmhFUS0+tN1V7paAo5KsUpYZ8Yel3
F5+sAcn4eYoyEMgCFj5e91NrIxMNDbjpbeCyWuWp0/+lHADPd+pEQ7ZYPSI7mcak0XEWEALtJtuS
WhmqoVd5cFFj6lGjee2w4XbcyYBKoYylcxwsP8CF42wmL+JHavDdT9haFWMAfo8FIHFAOD15JroW
M7n447wbvKlgautNF44tijlv1NJpkKGFP0VVThRODW8uTxrpfn/5O/uBboxcqfGiLdDO62MkOCw9
yXyJRJxjIPgyb8aOmc870PedpMy/Myd38qEeqamnFHYGkjScRiMuJjXAmKCulCon5LmjUtE2/1JJ
bWkVxKuyQjbwQolxf05jk3pKjJu40x7LZsLvGnlx5KIS5n6bQDdR8MrxBoCL5icAT7wuNV6YyFEZ
z7pgfyamZ2qI7pl6pIgAK3Nsm2V1J/+dLYUbE9NfgwJHC/8Y8873ejsghSjPqCLttQEIfZnPztjZ
nuYtde05T89dYZ3BmtTvXVZOTNS6spXe8WXNkQwJ1lThsxhTh+M8Ye7hLCFdT0acA7ArSAFMZXHt
WYVzAvyewSMSssJojIM9WUaINNcI2C4T9teQxGetvRqFA3J89whKjL9y0/LON88teiqRG8rUrJV6
cFEPBHveg+wlH29clRm5dnphIU0BtvKy9DCU1367oroRaYGTR2xU4MWh4WG6apJFeyi98raZptQ+
urzdK7kzJBEPadw60zNWCfXhd65trxnrlnEX6T2/xCRjIJpYKnB+tVgY8hhCy9OfNZToHJSrvGwv
grJmuA16blH/gI1IE5g2uWuaR1TcmcfZQKEgagfRlaoiHoCR41idt1mw1Nh7TbExfaezAJ8GI1JT
78bHnwc9OCmVtEcFbRg3XRI0YKA2LNRZxCAgj7FgOjXOuAF8TIXsRTRN75ePNLwqyVTJqUdKIHpt
7uQUg5R4kUjlnbsGNrNw9ocWWaZemFkBuyS9H38owUh/dp3lSWdV8kGKeNXvFq0D74CwoEZjM8cC
AoiKOBR8s2OucVkSwwKbNMy6LKsvgTGFyikzlugwpRkW9FabZSvgtNUbs1sKAMO8BzEHvK1R5uMc
yI8URuKFnlmll3EcdTxLsnIaQdstkh6RQnkeBXmAhr2sfamXzzRaury2tqS1iFWgsbtuNSVph33r
dxdHG0f/wfLnrYVCxYM0lD69z8r10jrNtotisFQUjncxUMN/qXqU04BCq9uQTCqaqdhrDubBSlbZ
ZgpQhfSgRHPQe8DXcFDIOfNHkpPIBEQrqOes9hCLy3hAvDIm4OyJX4Y+zTkeCv28iwuQp4Sq1MEU
GhyWzTsyvFE7i/6Lj67xGOU+V2kvAt9VVZBWRaPLyJCkMQosMW/KL0QEslFR360r3CXdtWPoM1jd
fq3bEI63Ees+9LW4Q6bSFfAMWzQg9cYzmaDLlALI19ZDaWIX4leENBqiqPoFhUfRgUYVn7BXDgg7
5CECwX9Dwkwr+b6TOexmPjiAgY0x77Wrx6B3/aMtoPKQQT+BbJo3UlY6IAoJkc8m7ewmDY7kRc1v
5CS6xiV7Eqm4JJNDuiLgEoGidMLuWHUC76L+RE2AbPKnYUt9I+rfpBY4sE5+MD8qQ1KaYzLsgLeN
bYxrBC683GngeJsY5vpO0aFSDc+hdNmp6OShYdOvBvDoCSfczUPb++vFqpIXrtXId6uG6UjDTgfs
bzFOPxJbT15IBDRKpMFp5q1FXvAfpAThT/zSmUiYoRjklbSVc7pakFlbJZce1aI1QEBGYMAdnBzP
ImqayHzrKRkb2wSYHUjRIVl3Nbkzrpqo3NasAgLtNZ4KyntbEHUzIFp7yO0kXxVK2SlfHJXf3B6f
59e3XP+cxcMBQPN4V9ALQzSpaMAIAWgxEoIHG++aqEaSI3jl5YgUDtLY8Na/Oqo4lXhHkYJkN8E6
FRfniI21ujMlpxsjeaHCe2ItKOVAzWsddZRRHJP6vadkBiBG1q0xgJdHmChF6w5BIYWkuVP/TzIV
ldyyMY7+q9AGmAQmLUEScQ0QDoZ86IRFn+zC7Q/VqOubwuke+7qpz+BNORM2judP8+U6ApijHBGM
ThLjOZ0XyJMz2VRVB1kHC9ygkzua7BCAZI5EN+WzdWd9zUAR2WQnhpUxkszwnIt1gE/VWnWgkXoj
08vYsEcHqegNUtbe3+zqRX9VkujO/Y9h9Ygf8H+q9YcoDrqdzRdUBYnGGFEfxEVDwzSef85Jbmxo
pGOLQcppSGbkQMP/QhbbeQNEFRH+7UIWxuSo4qirmw6mJxzIQCB4mpG7A8qQIM8j4PrYRrJehKzX
LfAj4ZzCO1GzuEO1C7rioxIhn9FM1jICdZUqK1GQxONhWSvZjfnULka/pesgbX3dWD72pnVAvGcM
iTkStoQwSBR2yQ1OyR3UibJRLtQbg2hfWl61JwsS3bmSjGBPmjuoFOXyW5traNLe3UE7uKjYteyv
BN/iWSMmltSlpgT2lLewMw2q2q9HVM+67ll2B6tt13OJ6jDlQb37MAw0lRXWOcrs3sKYwVPwu1B0
ucbhL5Ug3euCOntYhhGHrjz+UqNYh+0sm2eAP0RjJkuyNkc9XlfY0HkIcmMGsq9fLRNoBuBYePOX
1kQqHlkrP1Iq2WdWYu5Fwps4NI74sIDBCzOJVeXZzXFqmea+5qDTrbKAn1mCZ8fi9MNHbuFwEgfF
0U+g/mElkv/Mmd+FThLkf9Xcr7YdAJyRYa/3u3hmHNiJWo4SHoBDbcDTkwPpujABe9SDaxwYuF/d
ygYUGNLlwegQt95GjoV15KTI07WrdF1kXfSIPPnokXpMS1FshQS2Lcm6qnbAvlljHlZWgBRUhlIz
AOiqaIfHVgSQIoqg4TxmK8cUdpkwY6QIUqjisGUDZj3wN4v7oAuxBWDp67oNdq7esTOo0jpQmKNY
zQDiyHlmr/fLUFpBZigtxKnTbAMBd8KSVi1BB3MpsWZMltBrY5RRiJkFzQWGqttlmMQ8kQibWXyX
6Z6zUtOLBOg2edmB/lZMJchCxSAvESMVFjRq/RJowOIqhiX4BTlO0O4S4NKBGUcTKCYkp9Q5Soyj
Rtn+aqYssGLOAIaEAo4hGIGtBVbnLVI3BlQ7M4ejsnf2t7pmNQCrcuZpnwM3ZFfWzt5duHGkppt5
MMuxbtXILuw73wAAK2NAUrhaKXtS31jKLulJpSypF1hT7Z+U0GrwXgFGUuztYtPdk4vFbTd0G6D6
qrMffymX/qzG6mALgEZI/ySNPDXqljrb5AbSO+Qx0ViA53psozVABLGj4RXRo2pqHCU8pMtnkixl
ifrfZUYevNk32o6EnQsao3BIQVkJ9LgojOLicYjKoytAHanBQa57M7yT9Tlesf/ZhDyWtAeyo4p6
F4aG9vWaY5S3B632pMMfw+cxCovauQLLkNjxA5+MfWzFDdHQxMysDJWGeqQmQxpSw4SzGpIWSS1w
VoZ3fvqInezR0f9WFneh2kXHDqG6G6f76ljYgqMMXVVV5RpmmC/I5pDVV7Loqpsbd2d6zQ/K15Uy
qe9aJDm3fABjEtVy9YBNAEUQzpNrAkYZtaHFVl+VAGaowhbDhMLPNQntFL/0Lc6nwCIuqFNTLfeM
rSeKSqUVeQGnzgtv7GW8oVm2mYnp9FQD9wGI1AXKxHD6lFfN+JiIsykaGqYO6mzMETckI62ys/T+
A+tMDpbQd1fqLQVATQYjliGVkmKoCw6tGyMTsSp2YAJ1z2OWl8G2TT0fjKzLjmfp0KxRieOeZdet
Mx42C7M2xuxa9eMkANZ0kF9HyTIjPwPPqtDoQUtNPhSyZT1K0Jfxw82fbki54W/UH/nmN3WjcgL2
xeUc2UsN3msr+qPLIHc/ihsf+QOrHEBQG/ESrFuBlmLnJWBX3KX96fiut5VD0rhuNp+pFwmYFRrm
cYGXWZWDiOQqI5O2wPJLRowZoGQa9jdZGMDTHVBHjispj6ZHnVUf6bNW4HWmlwddIOgkeOr0qdYf
5e+EfgeAw0ZpZApNhyS0483PZBEuNM5wO5sERNsReBtRyKj38Qq5MGy3LFG3whkwxhqOEw7APAL7
OI1N1hriBP/DZARdvBqNaXgsI2cdW1b6bLVd+jzFSfrcpvhItXGZWDvEQIPUdwBD1x9IR6a6P32O
Zj06Soth1Be8s/VlTzGoQVI7DnyDbt7Ka7VYQ2xaJEvIi2n4SzxGSRCatQmGKNQ6YOfUa5EuF4OL
UMi8voNCDKlHsrrBxsdiLac7M1LqwqvP7Xk3Zfq3P8YgRTbxKGS6/uikxYDvQUPmnjWzaq1lM7gE
78ZLnv3w2cDPs9sMl47XD6bAMuViNLctpnZgh+wiQ+rcNtHPGb5RUFcawy7L8e88BPjB7jyft8FT
3hlIZYtBFqAtXJTz2mckjPt7zHOB/R4J1G9qkOajn3mU5ttoAk8wKCHa0Gpqax9QlgigofOdBTib
lUZjwHb3T4X16rEZmNWui73PMbH/Kiq/3Sg63LmZUYM0j08kckzmnnNsbNKIeHVLc7a31tBjLSF4
dalxHcfDE8FFBoFpYNKx5PV2QF7dpRcpU2zSe8yxMSQZEqPiSzF6L0Uy4YUv5CQabHA+xq7xF5lK
kVBWyFdYWdqI12IXZH7IfSd6ylZkMM5zctE0lj+krN30llkdvaF+0Gv8bq0gv22iNG63I0BhwzuF
IeyMAAC9DFheG6UlBQ1Bf/NqWWa0p8D+7PU30Xv7oXV0/eFeLG4G1C8PlgsKxxzF50vGPHAy994z
UJK2I2p/H2mkF5w/ReC1BSpNn65YFOMUdtB+kL3bOt7zYIzxDgs9cS4Cd1L0PUhh62watiW2/lP8
a4M5acn19Egu4EvAusH1nE2Ujnh/2lbjHKmZ/QTYr5w7wJ9Fj2Rt7f+DLK95Yyoz1CkBu13YKTfq
3fneDclEhVG+fwzl67mPNXyRARw3aAC1SCU2qpmmcQXShOHAsgr106QISscO9lSW42JnswpJalO3
6pCMbQ7lp3hCvnLZMRQzieJtWa1NXWpabDGmEc63qIqbRFgiVg9Y4DfrAVUoYYPio2DZWTEKl/H2
Ys0Xb5iBBKUDh7jjev0lKOqfQIQxLhxPystURP+Q2NAddx0Pk3twKiv/Mm4CXy8OyGZB7gRIZdZV
WwqaFtt6BTD9gzPy7EPQLMYHq69OfdRYr1nWMlCsAmbW8armYwBSRO7mxnnJff2Mikpd9kjmZeZ0
0oPvSmdGbbMJAsMARVNXXsz6FWnR4NsRuYoRR2NaTreZOR5nJKMG65ufFp+cXQ0wrkOyjGC5sGOs
OtGggAT0MGo8l5M0AS8RFNnV8DcmSkS91GDJQ5uMb5Ep0oQyc14DxAQAC71oBoGl4BDqAo1l153a
f9pW0EtSJe8g6DnIUvmQrMRZpeB8vkjfGMDTSCmpNpbZAveV25itdAHKG0z8xwDjfXHrxywAXgEQ
mMnEEHYuzl82WCmaG03kLAIsozBeyqbXx01RHWnCDliYGZuqvNgV/Xw7109ANLjjkz6HcqJ/M72n
LpmPdRnqwfysAaEC3JTA/tW8APzE5rQjEGASMVSNb+uUd2sakqLLs+8DNr42S7ckm9Gquu2QlcYr
MO6O5tIW3/NpxPEa96znIkmjw/9tAZCZamXrBt/ZmW2cqOFdYsref5YNnL3g0L+5cTUi7but+Trg
cNlb1dSvBVZYxn8yx3H+tIyRvQGXtHWKfeOnLJENIocdp0ZUIZsAKsRayj2rBmVf+BsuC7ZyZlQV
nHkHqnOI7iyAnH0rsyaGfJ24K3dDos/AG9HmywI4lF0XO27YiyEpQLdRXoBOQYNYa6oIGRg4VS2T
IN0DbfwvnAq+mFc08dGpXKR6aKhxv8qol0w2Dv5MzQGM+zv0OPWGsl9VoHJ6AHcWgKG9JgCOZM4u
Iw15lIRWi8R1xpPqPAOC+Fw6fYUTgWSdCRHJkYZU5uubLpZZXqiDlHId9AFUZJrWmQbQJtdowdYw
IhEwAdDhICC9ZU88+m+GQtHkUbL2OtuXxlXLAWpI1k5TpcgS+DVEK4Yk83UTkLWDCDm6dgAiOtG9
kTYUSjnoBVA13kCK3AjYnbS3J/cd/wifrPYJ77YW1Z6gVmECnWlRs/qd8dSaK3/Im89dipOJoDNe
g9x2p3XFWLIt4mgCslC9nO5oKNqMo3q1BGUxaoacIJRjsuQNKsG3OPvh4NbVl6Pp5j+CYolekIDf
7/XFNnadnxQfx6j6lMZp8R119T/YHP3ZACUGQBvOnV0ZjbvRGVCDYxtpcu5GE0U2ohfHfobUouuY
hHoLPtfMs4bNnWJmfQJ4WDRkN1NEGo8Z1hfIHN6NXTfsx8Q/+pOOvbkGTMnySF+O6WBfnt7Tab7W
6L21oi4OC4C3QF2ZHSC74gSo10VOgXQbe+R3TIYeYYpydZDdweiN/VBEmP7Ew/gCPETgcoCUHqTy
wJ7s+AiS88zekNKdG+spsJwdKeME9mVmg7sWv/kjycrA8A5V51vYOoHWxZTLrJPNzZo6SrES5y4y
Ts544BogvvGTj8m4JW4BGgzVlngH3jW6wHB/H5DG5cBaKBk4F72yR8ESsvvQ1p5hASYcpzBxADAV
KnOiAqccW8fpYRy7bFNxKwoN1ACBCA4kvgCn9l5GjnMwB2UzoSPwuWm4CITwYUlwzia01PTXnlKQ
XTDkABX/zy4Un9nJoS2rERme8fI59TNsyLbVI8PR62PnI3EBMCWlfRIKgITiyLwB3aVUT1hUnnIo
MjA77OogzkIPSLMnK/9JZa6q6lUiBym0oXezG3AhUpIb4Q/REJsDo4hmeasaU6eH+2SNgS8P2nL4
3fGQJnSNd3PopJxjnI89eOmRzpxADvid9ykAUwVOhoK0KNN+4+hWcVAihXIR5KYo6aqWEbw3v7iR
rA0cfaUHlg1guGaaE4Go0D5zARNpDfXXaUCGr4d97mTlxt3tMOXDV2PhLlin8HtYXY2bEhCVIBxp
lX9tZuw5ylHlxczDGABceemH6m/T+pkMXvJt4WCbNlnjnQYkvFwGHbnDldUl36Yo/pIAc+HFxl79
IXhu2nFAZhZ4x4o+TS8mNoxzPGleSKRx4x+n6kC2IkQ9yrK2Ew4LkFCIoQYwZWVPFmywb+w7TY+2
ToSsMB88SqepWbqNN8ev0+i15y4z9A/c68ozK7LPlRMsxWqwamcVISllZ8SJ8SEB/sIHnEmQbrIZ
YKNEpT15UgNI9FfLDeZV5Td7T1Q/gUjaOFFPDfUlRtWgbTibO4UaKuOJ5dUxAYMTZYJjH2TBSelf
qemBGON91Jb1XCH1RPxbxPWKsDQppUPldaSxHboWwLVVRokyi1srHLtcF2QDC0gegODNefA0isYE
kAKgj7WjK2ATSD5j//cUmdqJRErexHoEDrZhWpMsWFx9x0EUOj9nemAeUS/mbZiR60cfeGyX2Yzs
sOdu8T1yk12rV92DP+CRLWkWwHPcryMXLLBElkBcCr+jViCtMllKg6/6DNljChUoJhggGvc2/tLY
XBewS6bmrYfOBL/ula5UoQIpmUQOUmM/dd/8FEAQ9YCRK/IIR/3gtE56iYN+y1N9fMHW+PjCAcck
kJmjwyxkro+McydzeSi1QsbmfmeDSPaJRIWJRHfMh+YNDfO+dfAYbut9n2CDuov0D9SMQdtvwRk3
rfuk0otVaTSPNSocH8aqMT4MtgWEabtlNx5NYBYrA4hWewqAhVTyLGIuDjdWna9/if3JXHuJpZ1Y
NGUXZy7ccEKZxDctSnBcZ3eftCLFhIHXbA9IeuNjWvUXMgANIA8TvbEvpR0Mpy7n8abU/eRbh0Jb
EYFCLzML1nM3cHxP37ScsYt8tsTB1z+OWPC1yXt2WYYEzyj4GVb/zQdaw7arwaYJCNcKO1FiUkRj
atwlmv0zQFUeeeFYO5I1Q08pnO2mi+zyNZ/+Io7v2Er4MXEtBnCVYPnseV6+GkqvO89glH+1/Rsr
5viwGtjy2UxQHaas+vojiZF1uxxrO0mlFS+zN6siAHuRpxfb2eAjKJAZytWbOXmJTMt8rIflqHtx
nqwbgWyPpSctQuWyddSLZacP+Ve1RL1f6JIJj6sbE1q7gkwb8zstPieC8ALnM9jDyJ9oUAv2C6MG
USuOWIFPJwyUQq87VJlhr2OXebnhhVHahCnKHpcKqTPGuFG5wXfpvxx1vChxn7/cpRCTQ4YqTVwq
RfEajb2iCABIOcdAlwaicXgX68Zc48kKm2zukfxUbBzElGsUw2E6mtdT6MQDuwBMzMfx9dCsFtdO
v4Lu6LXjRf0SFWDZKg3XQDoD5NlS7dLRdz75SLXYm8Dk2eZgxv7Kh5XPR/1vIO8521736j1oiKxX
7JKsSQ9GQLbRsEl8HMs2+2vy+w8Uz44LgMeORfFQtrZ70SYN8x1xIVPvUOMcO+yC4tljWYwAeeI4
uHbqevlc9J27AeIo2wd2xj97jX4yeVS/NL09P6EuGufbifVmtrQT29PwVzM9d57ttlhjDvD/OPuy
Jbd1JdtfOXGem9EEB5Do6L4PooaSSlLNrrJfGJ4OSXCeh6+/C8lyUVvbx33jvsBEIgHJJYkEMleu
tUVQ0n5uh7A4I2DQzhr2kY/8adBnwZ6+ohbcICvKAMLt8rUVmdoTz6pPYTbZXwsH4srCSsy7vu7T
0yhwK6UBO0xumqqRr245iV0KTvPdCKLZ12CwNuQgiyhGDWQxHUGsUt9bORLI4xjbX4Hy/RqhwPrJ
MGV9qDnS6WTnKEUEOOdrkGp8U9iFs2+sUnuyh+aTj0R7mOFpPkCJ7rGxpsErXMDSow+B+zGOb/Ue
GghkarKwPRe4IUlpQEcjq5AM7/D5ejHkj2Mk7rFACgHjiwUQJft/WYCW95umPkdWsq0VB3XUYF+d
uuMtUOn5qVUmslOXGlmiHLRxhtxbbHS1+I1TUh0HHdq91dr1/f6wbDIhte7ka9pvUvPh4pC2Kie1
1WV3+uGDON5wyK3wX0HMEbb92IjTljwiTR/ak9MenIaXLl3NPssOPkj8yOucIVwvjjTP4j5kt+b8
j6GB0sDJUC8cuHW5CVVFjaUqaqS6stWAo0FxigbIRqPLQK8KbMi2DADE8T4jiBwF9ZQxTmW1lQP4
RwVChhk7noTc4SHWKve+qmNUt6qYkjEgwtNr7C3OQ7H5nUfIq12BQtg3U+OoYI60au37lrGDBsy+
r+MJIsOdr61jN3Q2IXg0U+yJi3XquOF9VcbsscuzaD/WJXAj5A0oZAksT5sfgtbSHwNNDme1VjBm
yGMVWb11VbB2CefOMV1pmFs2IHLtf4w6YQNGo8VxtLMzb4F3I5Nr9dLLBgREuYUUfaTESunKwpen
QcZoMUO4AYiOOk3HdYvdtjeggmhCtuTXNMxABR1yTErSFJLKKKelwW6o3mdUaoSGaYCn09v78QH7
drbG52GdiSEJmBtzHdpavMbx+BdtElEiIftSReAQJreZUylWzq4dJ2syXsyA82j7yezM+kie3wui
03Lf1Ea7wwkcGzc53bupJf7V9F8dN7AVyLjboNp6+AG2p6+2y7S3CoXPXtr0wXOAbR7kxfl0ZycR
DhFtYaPeO64POqQcbiajQBlEWrmbLs67rV2mSJ7GDPIhSkMERFbuvtD8zWIiOzWD5QzN6qLfdBMe
oulpMRHzMs0NdZSFAfE2oKQcKPsg0aMz3nny0mox1KLs/m3QZL13rIqv26Hq33SwPYMGWk4nHbpD
L+6AVKtySx0bKkTShUyElg5vuStQgqhZFeJ3qHTb+zz3vRysCyeZAySrR7jZtTUDKxWwv26SxXtf
r1DWQS7UaDJA8L+MTa/mtdXtaB74NdXNnevrsDfOuSU+lSHu926Lp6ahapmTCfdW6jJV6bx0aTRX
zr5y1pXz1VwaDeN4Dc4WZHILB/QPcxsC9fLruuf5x3UK9Q6uG8DCiJbdUmOq0O/SXWyX88j6MXl+
jb+Nk5OscOQZw/g2zALzxIYO8UM9CHeCgQAFuyIYqXEVBW4CcGTDZsNiJchFXEDUJEHyHlK+v5nZ
9A5in6g0x8Py15IE6Uhx+B6Brodsuw3KM3qZxQXVxNEmsFD209t+7jlgz0NWAcodSRF2d1I1fYts
vgjAYUwD1KDip7vLYrCIh4Xb3lzNiEb5JvHY319NCJAadzMcjJc16Errq60fjf2RerVEYnMVOfGK
IyRwXnwzgwEhBAROEynWfNUgRgaKXuxn5y7Z/CRVPL3KSMMX3tjANQ7k6D/UsgJdZBCQRO6QxLNo
oDXEU9uF1ZFMqL6WaxEF4KepuLMxLSSTQMqTn5AXwc2ULpeGtfqOJVp+WEx05ah78GyT+uUqNCDU
aJzdRIjhPAq/w29fq5ARVgc7nF+6fZpiLwM5TYjxCNGtGco57+nspyN4v+GhA3UAiLg+WSzI7tJJ
7MOuhdrs1VJ6UXb7LjfEqhnw80hjg+/S2r8BBih8gshi+GQ1HGEc6PXsSosD7l+n0V2iubPHGHxG
JRxPwD3l+yDyK6AZBvEbH7xNOgd0Ptf9I/WzBJ9fK4JuQ10DCqnaloZHbILXCO2WHnXdLMRER01c
Zjv58N2ytOpmgSQSmFEYBj69OM93eJgCnJI2utz1DqpyxjzUZrhiHUA1K++Tt6hJ8KzoEtM648xn
nW2R/guAsvqGeos97YZoj1/DZ53V1tlQjQ9d2FNQOumn3Gk/xUh6AQa0GkgbM3fNlwo7gze/0SbP
MKLxAcQZAv85f7ptpd1DKyDTthVmPqDMGOfdMTffsqH+NIRhqdbpqoF/njTjiUIKwCO8llbvb6m3
NIuyI9kKkfFZIvLKpWzE9XwOdGoLSlU6ynEknvrVfNyrpLbKKkBLaGQ5AiJI53g+hGCUDEd9Z1iA
Q9qIiy3KaihOZUdIE+9SA5QVWpW6u1kWYkR9fACV1jUo1rtnPsbsJNPxTc8jv/HwBEl49kxqEkB3
gPElL040T0zm75fpXKUlVYlk78R1fxOxcNoh91S9GG0F/dAYeQNN/mSxxZ9mB97hMcIR4tNNuWOi
+k467w7BQ0gUntTeqaGRDz8y1QCHrae0svE0KPMyhOSGtO5N1WRs/GmBgGffO6Z5T3a/zd11EU3a
erGNOR6ZwsQni+CB5q/01NfvXdQxY1LvWLBYDbtYyLXBszlgBwFlaGNyNs0UiUNv2O6BrqrfdBcX
8gMF5fuMZVou61UVmvp+8XX66hV523KL47gOsO1fX2Lxo1dcunR19S5o7pXfAAG4ldlVuccVwWJT
I4uVZi7fWqoL3bR+bmiUbIsLPjPw3VSKEXBxjEbwZdIKNKVupnqPDxZiJIM73YxaMe71yga+RDTd
phY6hOws7GJMMwm/OdK4aZ0A0rWWAN7OZfZ3SCdDt2lwzJcS73QtEqGdaSVQh477pJOQqhBZtzEA
fjuLMElv6M7PfSEB/p5e6M5PTW6NxdbO/Wo9Kyg6CsoMmXJA0uywj70hNFemFuX35G3WWbwswCTo
1jTwDNsaCK54A/k7/KfDbOxPa6LXoOaC8CQonC9GmzjnWAvYI6Tb29IMn6gpcAzc2NIyNhJwpifs
Qeu7IvuaZwnHbhT7nnXjg1V+7o82SNkH0DUdoBuKcXAnrsaY+3duFGkPo4N34TYT6v5L/0G2hv/g
5tDezUxkZahLA2JKp3VS22JDs6zKkXeokdQByUPeNTz6wklucRw+mrld39VD+97krp1sRBpvgzZn
R6d0x3UnpPt16B/qvky/CxC94x1n7VlYPmQYDLz3NAQ2kDlJuR0cF7d5LnBA9Z2Kewt8DfRiyCUT
Jo2aDMAMMY3Vvpx6830A2rbpjIQz+pFt8XF80ksD+wjDuUW9hwJ6JY1zy/Gmun3GwUpNfQvaI+ux
ZbWX10Aidx3KOh3/S2HGiHlMCkdIMn10VUFmdQ8es1OQyB8QVq5eys6vtto0ugiXF+DS68tkzZ2g
/5Il3VaTPv+hXG2Ll7Nr1OUTMGLSPiCz1Z17CU4CDuLX12LQ452Ix2ybTIb5OglEUKYplycaxaeZ
ZoJ/WibFup3fT1MRohBZEe6Bd04Uq9ZoulvEgY4pGDWB2P+wNYqub+5f+s/XAxgMbsMUmnimW9nH
Hr8xL5JT+r2MX5zRNb4aE7bseZQNx16y4ZyAE8srQVO/1eMQdMUqJyQUpbnd5XgT1PdVtoiuIC8K
AfCBDd4y4FJGaenT1fUSRRmMWzaV3/FXCVGUDhqdpSGbUCS4QZ24azyD30dpQOrRQ9g14Q1z5Yi0
f2sjqQNGkmM7FpCcKoE6IBv2Te8DdDWRN13mI54qqR1DcbyLQBRWZshfKuV45EiqB4VEnW2W0pdf
bNgay33DONJZiw8N526qne0sAKrJH57A2TRui95HYjOO5Ukr3RKKTVr0SXL5s1I1J5rx3Fla/aNA
DdoKWKzxCYI849YYsuw2jpFXBrb/xdD6+jQi8be8tSTMZtPyzshUcHcvsG07//Mf//l//vv78F/B
z/w+T8Ygz/6Rtek9Pt6m/p9/Mt395z+K2b7/8T//BJQRujyWcFz8a0IC3FLj378+Rlmg3P8jTKoq
y5rcPKdAvu6IaododZiZbHWGGsfFRMw7S3dm34mg04J7+daJm2gm5CGPK7KfTggQvDLLALrPj482
B89BhMyih8dpfESMGR8zXULEIQYuDD7UpQZSF7HXxvpDNFqWlyNf+RUa5R7+/PzHCP2gVVpoxbOG
HNRWr+3kYKRjc2daMe4JBujfSPpHsxHdx1kvuJkV9aiPk2Vwk1D2cunPCnzYyfirgEfhDYnjjf5m
Euv5+SeDWG4LTdehGVEAkEj9SvVHntr9GmBp7Rjj5oaiy4fMdY2HKIQUejU6d9Qz02i465rWcwIk
DLwOlG63KBt/XvzNPrZvoLOIkm9ySesw3abcz9e0ADXQGJJrYxjqbf3xOjoEzVdG6AT7eekosx5B
cpYcaWmdWdG5FxEYqkT4RPmFrszPCXayJ+rJQmdQ+0HqwvH73PvzN83R//ZFA7rUBV6AC8thhsn/
+kWrEjsY40BMZ90xglvSUeLVUISz+NKsrpSjui+KEF6Zh6E8cwsm3ayd+2HH8nD9Vx99Kvx6i5pM
3N2IwlDH43XfjE2w8kcjvSdGQxqIm+E7qMPMPdIFkGsaI7YZ8aXaasEqlaPzLVMPMqOxilMI6fqT
YCbeC4CXgDfa25nj2w7b6MzLfT6gJGsXmGCmC2rXWjdgD9+a4DVCtVcpNY+yTWAFBSSdUkuVlUBR
dEzveII0y9wDn/C0q4KkPEI4tDw3BsCCdJhTp7fczEoPIqPNfHz78NBHluZeEtYYtaL30cD+8ueP
Cj/9688KAj+4GZgAfAgwjzpq/OKm0HXakKeWO5wBy/S9YXKPjjC0J6Os3ePkWoVXdAH7jEOouULp
bnFuzbh45Ib2QnY/1ORmys1pjyih8RZqB6tv2WeU9PU3Y2T4G/LiOH7yMnE2QVs3N1ZS1HcZcCcb
lWj1qCvFVN+Fqmlj83KgQGXeqZ2QQa6Y9KR64vpQvttkQRHcjLIwX/sIvIQCYJus5sWL3oKrUXmN
1aBBKwaT/HZ6Y0HdoDQ4BnxKx31nrZmV8GjLmwsXEdhQpOuauUef6f3nttV8r3Z68y5yq3APxTn8
+XGavWesRO1YOU1f8jDaF+rmn2f20RqzjdRCjPdu/Sh4GK9yt2EH6jIxWndD2iEwCjy6V7lpsEMx
iw9Jp0Lba9JBxDwy3sbCl9/UBfh4428RLnplURdk+RjK9GnxwdCOZUl5S6fFpaFzIyIRzhrKPblH
AyZuNds/f3ssx7r+9picA6EAGQXTwFOFHjkX357RiJ04CG151oC480ruWifbGPGTEtBebkz2Y1AF
SWSiQbJTN5N6emuG+ubKTl1qwr5r1k6ba/O6v/NrWLwfdFSU5OqVl6n0CuMAkSAnZq9XdnoPTuZ2
B1kEO7uV7sFUjZ4iN4bKH+4cBm3AJQ3Nl2SlPl2BY8I9LLZrH1puGaYrFBveBKjuvUn68Ak/J2P7
/nr/dqmLN7GsdbX09SuTI727eXVyX953CoLZVL32Yr/wW15lWWaxDVr0wrum3vr46A4ijiEIR5fU
SGgnHXC80w+Lja6ubMiuD2BUUEtQc9GnJea+U0ZgaGoQhvrdGr+z0csADIhd+tVwCJK6ValV2ZYJ
4BtY7v8E5g7pSDF9apIKfBRW0Z/4MDkHwDGh6edo0RPSAOBJBGLgu5JOSRrL/8kK9hW8qdMn7va/
JqlNSlkM3bYpnBP28Am4SFmSeU5WT6h/QcBOy7TwHPf2idH9fFSjeRu/j6ZdEdEoMsXhE02Y2vBy
PnlEmK8jIbft3TjaDoBVHB3DTLy8A3V2FeEpPhgx5LdYazy3rQnIUVF+xv4w2sUmarb70Sk+Gxm/
4QNjzzR9dIFtsJXbMl3g/0zTkcUKIbKMc90MtGOaLtYQFcf/9QNjN2PuaMRlxrZ0snbdWXnyptfd
2akN/gOJ1gemxf2rBWKeTZ9ZDTilM/eYmma4SWsjeRNDs7iWEpIVTei+uGVhnUXtgJCnAe+n6iWO
b4JoaUKwkI9M9wCKLzfkRyPUoHwMNemYcWWfoDXu6WM1bYweWHxtDJo5y7VkzpYEV89t7EhTbEpU
kmzOn5FfZwKJ1/ryfS7NuEqOqbl4wkCAQwt3JBUYpxoKJ+myQ3qtWTE72NRNJA9kywuB0jcaKJxJ
2+O5waHNMokCwBtVUVzaJTvQla26dLUMtKr+uKP6Y7okb4vKhskJpdSoIF5mtmVSrEZRA2Atpm7r
pM13W+26Sta/N1MXQVWJ+jpifNWqVeKXy/iQJ0A2pMDHZKqCgppalUZUVG9B/QGQtZXh63wTK/jK
4ogKQm0fIPA+/4/pPx+52Nxw3DhmrcRU/UHmPxqT7yP0lwIehXmyUaiwrs1vsyZ5b0pfgFl66dPw
aCiwKhmpD3EXY4ONYLSaR/5/1phX43W1lZpuxic3LRKEjUFEqwkh7hEr7Q8M+9PNyADmAFJjRwBq
8ijxW7k3XNDxkIcOAs1VUWXpGsgA+wjK1X0vunZPPWqEsi9dFBO2hzKogHNFpWBhBTnqQ/RhM5pt
Wa6I64RH7Xg79+kyLO2s2NIlNSny3HqZm1uQx7b5nmy0Gl1FfqEg42p1G+S+CLPy5pjVOJTLGliZ
BxpZXofmIExdAeDXa9KrepbvCWY5gkJgXzrQECeUJtn6bW37+hNd2zpOd+TuKoJz1EBdugd1V3vc
TwoPtNGCG6u2635MzMQrYb++oxLFaAL9GHWZQjqbtZVuGjU6qS6NGjLJd1TBOKZ+Cm5y4w9zF2ea
69rGIQ8Sd1WhzPc2Vt8zCxF5qEcji4+KH2XViylDagx1iB71E1RXop5LDVEjjbTb9IGNJKHyJFuf
RUG8pT4tunjPU/y+W/95a8Z0dr01s1xUARoGh24jEyZXW7eLrZmjhxpHWMI4Ab4lm737WZdvplN6
C7r0CpS6gE3/rQtyw9peLRIa+NU2PrSD/e4OsaX81OlJg/pnVxxj0T+k7dA8kqk1inxjt3W7oS4N
/GZS5o8P5EBNrSY5atKy0Mek3urKFTbsyXzsKyywz+WJ+43OfymUJECbPoXhCvfhck9GZuCmL4eu
Q3Fc6mrB5m8yHnjaCNwvDz2JehAcPiMkPF0a0FXbOpYs8EDLkK+L3R9W4WBHkI+veQAaBQOcIA8m
SL63cdAGxxqchNDHbKydnEz7rsPZHSBWxl+CYayQguvdby0HuTSCyAEQ9u5K9DuBE8YtygQh0Lrk
IhMZi7VV44QY5nYwrJYE5dxvDOR81cQI4tt//gKJvx0MLZdb3NW5zhzUvhhX0SLp502Jn253CgRI
fwITFb6rcipR85onnmkG6GplChVqx81A+4WKEzB9FxBSS1JrTUZqNPwydYSXJn8N4dba83Nmbhzb
nLBJAo/fihJYsgWHcptNk0ddyL4CM6Qa8l4G8Edo7shlGSA/mrEsFSrpLr2wsy9+nSPpiUqUpz7S
IK/sRhAa4xwFVCjK8nzdRv1Z+gZGhOLGRtrOq1X4tf2QTKErsqHOJN5xLX8iKZXF/jvfC5fEN7Zd
300rOY6RN9apfiy45X6qzZ9c4f4SaJMeMgcZu2Z0hjfyqsJeP6IQR3yys5+W8ipHQOYCGwk58sJR
TNGaYi3ywlpkXrxoEq3FwLV1/PM3g1n29a0FqWLOTOZYjgs9enYVMzBAGNmGwmpP1lS73qSYtakJ
JYOkIAdHzmKjq3QcPFCwyHM4+JCZID+Gp9yFH05g6b1TjQhI1fLculGw71urXuVFkj7ht05pdkqf
uzhJe5Eh+Y5swObrR6eTX+bM+8SrV60ytSP5NgwUPAk+/jX5VllZPmXH2bMPA+G1VWXO67TY4h1r
2Xx2YwAovTFK31wHrNG0jt4a0640Gg0sN061zker3tegSwewmYn96GjxJ8RZdnlpjF/6Nry0FyiP
Irsosku78pd6PH3xk/GzZtdPjW2dUXrePOIc6t+7LH+NEC5647WT7xT74DZhTflmBtbpHRQlTQuw
seBHDtKGE+FuVG8KAv9EoJyPMXtqjJePHkFyPnof80AheLEKrfkxD2wL/ol6WSDnV0hjADuDACBW
tdS/m5zA/U9vj97sx1sgz4+3N7m1N2QtCsISx1ay80bhQDDW1e60rk+hxGwXTwFOVQjdNcVTpvN3
2zK6XJGf1tXm//JbENehThVUd23HYbhVIvxhX/0U2h7g/CDtk1PhoGKMNR22+ZSBmtNSoC7bGVYz
QQjhV37KFCWy5PZw1KYKGQhUn3ggzeLPmhbEJ/yyfgbStp+t0fUfGj6sHZbwZ6EalHVDk2NMH8lB
OOV3qfPyNPcGFJ13bZPvyRWpT2AaQxZsqcuMeNwYVv8ZPCXJCmyG5kObteZDVdfpbgg1wGqVjZom
LMU6rpx2s9i01o+9MXScnW3b736A+P4wWmEfWtNBoBmQ1l3iB8WZZqV1lj7k2AapVyELInHlCaDN
22UFs0uCw/KOYtsOAVEIssOkoxQ0r2v7HqV2vYqVSkTDs+nr2AK/V/vJq5BRdFN1Ub4rC914S3zd
IweoZBvrwUbVwYBQy6Pp4mtDA7Sk43qaFiIQvcr8xNn/L3dF8/quaDCD67phmZZloTZAV1+Viw1X
2UXBABEm7RjaYFNfikhsZPls5HpmwerFvhSTXNkgz92sXTdACQuq2FZhGkwXdK5LMU+YQ5xAF9Y4
jy4DxBlrpJBEoLnLgAkQDlvRiB0lDcpA6/uGkMu5DuRTLIGVqtWlBXTrVljBuKJhDUHGeEeXkJve
+0YQHPDeuoMusB9Ic614K8AB5eWRnW3ztjvnuHX/COzq6kINDbKof0xTczU0wDKpob/4ICeSrEx7
KG+qDRdlcUd0rS7tHMo1WeYO2asNwzb97i8WINbkqtYVcCEXjZep0vdUcV1Rk02cHSWYjhpis0Jc
FswksWN8K3PNubnwU9McgJw3HQtbb3KBRmZVxTZ9hCIoc9wvPDZRUbTNiuiRiNdmaVR159QX207h
BfyiCp/sHnp62N4B5qp6UKy48RHnwS+55ShHhTJzkkDKsAeGv1rRJTWZMtKV604gvZAt31wPdOPT
n7/g3Lx66hvMwQ3O5qhcY6ZpX2cKeD2Bzc8BGCALckSIUND+0ufWWyENXnuPUKFKniNwIj23GUMt
rS3t28Zs0+dYFkA7ytIG3wm6ugZFCmAwUwCeOAorWqEYMRsEFWSiC8BB4nJHSRxqIMseH8NS3tI+
ntI8ZNeLfI9Chnh40BPp7+yo1ZpCUelsQu3H0OC2hLvf18CWSO8CfYzCxY8ujeLA/rX5SBLHvzzm
fDB5gIX4IcKZb87DgBeIAZ2JlBJlblwzY8deJK8Dxfw6s2VQHeveR2UzsGOL0VKg5ObPnwIi63/7
GAR+08JgTDDwH/8tucZN28WWH5GSLrYmlCGCmXzygrirQ/Ai6iUqdAJ7+F6OujxXOFI/GUm6AVcr
ZH0AQXrSitDEUaztkH0psXWJ2LTJReA+ygw180PmmJAoqN3HuNC6Y4zNFOgvu8ybRCmhhiiMG3LO
dNAOgunnpovLIfOqbkzXRRb428nXncciMe0toNqO/nWKMv3BmrpmCwK89maKfOxmQZ5RI3/5JQyL
BqHoAZHxqh/fUEu2SnBGm+2Lf4IYz2L/qz+tk7Xxj96FgAbVs+rQGt5ZiAx5NtWyLn0azlIw9tmd
4UPHdyiOgURjjxkEpSaORmr9Ps+THZlocHEzEtw0gfiGnxGheNtt3fg2720daEY0Joppzm2uPxdV
3u37RBY7OzNxTA2CqVmJRK+PLl0OTSJ37Vh9nbvQeHrIpzLYjgmo/VcaIgqHbBL6AccFXFkCRupf
XF64zpcXDvM0tcCy1DyVRsK6hcBLCdRkUbLbKGo/d2NobhvZgMfJGDW0NAIwJLu96M/uag5dVSZo
GnrcuDZzl6bPi0CgFLRcxerPX31+/YAFo51lu0hPONhyWbpx9YAFtKFjdoJ6h2rIwgmISdTgQTWt
gMovs17kx1U+hu+25erf+uWWhc8m8ruHzH/GuSH5PKWoyRNRZ2zjqR+/uOVLzofkM1PmCOnurRaa
5amLMzC654EPnTUXp43Caj5ZnQ5oFooC/S6MDgyHhLVUlYRG5X5zI9uIT4lejnf2hNunF/iQvHS0
oDoFKQSqBWvNex8c9OcOnALIdOKlRV6AiBrk9PctCrUuBmgGtLjeZ4wWKE1pBlDV6SroMDCB9Wee
4UPn/ksiJZZCeuPPn4kQKpd/CSrhhsmE7jqIE9iMu/wqTNDYetebPB9PYwJ0jwEhbsTJIje/pWaM
kwKKVGiSBqihFV2OrN0MGfSUyEVL2+KWQ+Ppfd5Ff/ZWs8lz6da+32wtXwtXqeLfjJDX3eROmd/J
geV3dNU4kOrLQz9ZXw1M4L7bhgVO0DQQqx0DXYHAEEBZHMURXv21VKLWC0c/OkhzeFpWJw8Bndtj
Zk7bizXUTI7D87lNd4s7LUNzqj7zUlCnQyE7ZrcyG4ZzWaQRsk45nlQ8BWZL2RKjTowVTi0lANyA
pKUMaag8Hc0fgx2tKmlZEF3KnvS+42+FDYQM5EmG+6FH2UUNKcANC/xb5Htrc11V+RfZ96jn5rgD
7X7TRYZlvIHaKnaGAJ542gj1qTAt2G4Qho79JdfBpqmqvnnTg7QeEou71jRA6INvGkBnd7MHmEPY
ri0mfZUOPnxpwsesyW2nXQM6svM00w+Y5neHKtgg2IBQ0MiyNYGJwD+NKBrhjai/DM9QpcRs+VbD
qaxdgRNzAoEp6FBBMSPytUt1cfMs1ylvCyRHP9dpJzwDGN+TYwC+hQxUte6iafjWGmvCKrfKQVcO
UOz190wG7i0hPiEz6WxRqYGH4qCQXQsWdAaITtA9BZAdGWMFpKXmwjH8GF5E3MCTiXWklaA8HqJp
XqbyHUEQvmrhBEkA6lkTTKppKTE0u6AY88YIkjsxmM5jUmURJGpQ1DBmeDAPY1JuhrKfNmMv3Udy
MaZXE4/vVWRbN6Zt2k++a2nrOkcBRQkmn6cQyc5jX9RfQKAFJdGsQ+ozi9q1LDlHZAUFe1EC8j1Q
MkyHgXf3ZAoFdIVWReo0B0uwB9z6JuTxHLDGyVY8LrPoamxdCe6w+PnK3tbQFEH538vFkiAbQLFH
436iFy1IQKvCDWffJtkb2eZF1PuCUFG312Prsx0GYJOqa0B0LFZ+7VT14OIGJHGydy3/myhFsEsg
XLCyVUavVvVsUFNA3ZzmA3Ckce/KTh5ki6Mx8zoBDkeHSuPIGKpyu45BIlPNJeeL0Xkyb97nkTNN
A1TK8UCwl6FWOAKFQp19MwMbYhJpq780YTeskdbR7vqhHXZDJ6FjnOMMC2qxcieRAb0fgqFeW40f
fCrdHtJfWcG+Jdy4AQlQFK7aUq7ipNd+isx8i/tIvI3ZUHk8TsszCiFB2wiW6dw3qn07mq/EGE3N
UroxinSrI01wJHtX+2D2rUA65mlZU22Wyo152GqrvePbr7Pfsp5aJWu791XseFuUO8pp63gCoYLU
8eeuY7viPAHbS4MWpclLfunBq8w/B3G7X/Li2ocH2f66RqXKYgqj+GFDSQSxi/gW+F+E4YF21mMT
lXepk8w2gkE73QC1eAi8rKxudEGSqXgre9PYoGImOWhuyo6iSUBeOQ/7irhSDacDuLMSMITrTnpi
tZLDjlMjujUl4j+kPpJW0P+UNT9SOWvuQ8mw1yKJ7ShKYamhAWmAxDwMkKCf+h5B8Peq2F/GnH4D
RgaOfEWkOrOnLufIXvdfzXpE/erC3PuLpBdRJpG5r9FgV7uLeTMX64iJTE2cvQHtTVcQngPdSxeF
j00MVsYyzJ5b1Tglew2lMZxMbD+fGwtBfU3vUTVjNtlzxZL0oLMGlBDKt0na8LFsIkA8MUgT/jpd
i1BKEQWA5xt9svFBOnTTusP4BrakbdIO+rPf6vUZT4EGtFywM+XmKrdedevK3kYi1p9RUe2lZtIf
wb0JAgFdG98QA0gUq5y4CZN4XlGqFQvuv69IdnphctNSoK0ScMAiPNY9yyhUJebFK9Ps4BQjWrCy
nKB4NQK/2jltxzfUdUqz83wJjAh13VicwJpjPNAaeRqsyTzaEowNag3jY40ox/G30vi6THIN9T6I
PFAMos3B2IGH/mxa7AjEmR7zUSpNtjkuMaSAr9l28jp3JwjAl7wH/zIij3eFuU99uztnlaNDfjgY
zm48GYdAbxEf1jhP7sYG32UUdw47owbSYJ3kvUSxdhdssK+AKkvYgpOvc4I7agzUON8UtZasyjTM
/bWbjvhLGjed2797iDpFoXUW869gfwv2c5fmQlqNrYENwkNWeXdRGs6LSq3t9x1u8uS22Kk7Nf+K
LWkBIwMdywq1GzsIL2E7EkCIfI9a1ucOpXdnX4vz8zwgZFd4neEiaQ0M8YV0uQ2Qit8WYDwkcPGV
nPksXU5DNPHDm3pGXd5Wru8exMYEI+xF+Tr9PN+teHjVdwP9agUolPvibq5Np981X0N1Dtyukf0S
1Lm2rhoOsDug62O4imqrBYBmMG9cFrWnMVMZUQ3JSgpomLLtPI7S721MGcyM1bPPEvgA8eC0QwAG
cgIKQx8rmP0VEX7u9rcgQ6r2C/M9XTWALKl6jQPoch9QRTY+56g/fJRtDPEu9LrWHp97W578JO7v
yMQbI/D0oQqAMcGgD3ToBls1vqHRSVbIUzbZj8KOc9DdxN3n+v8ydl3NjePM9hehCiQIhlcqS5Zl
Sw5jv7Am7BLMOf76e9CaHXm8e3e/FxYBNChbgQS6T+gnrLUlDw9F0XkvvSwWrZz6t7hg3qZF5XhN
YbEb3uGeHD4ldpceURhPrmHMa6LF2PYldneBfUlyaFrm+AKX3HH2SRp357AynvuJQ6IJ3KwzR4Lq
6HDnLsVN55zrA6sqvip6Ga1ufabZnM1QyjuKSF2wR3L4HwP7eRhMLp9Hh7dPrvFGjR6SghcFwgC1
JD6TCzClUE1X9nOkjOAMXNfyGuk2/Rl3JPyyA/sJu8AqgbZHBA5CySJsTd0ih8i5CaY37SETjkJt
iFvYqXXYfJoymGQEhXCfsat4vkk8FGGCpxGJjQ0OVLuDLclBwJGgxaLXqMQGwIjZhwrlA2ru+Utc
GDHKC8CowoiYnWXbJj7hTpLAfhAAWL6EUHO7RpRTGl6qtvqfI/SrBBKueGbCy9UE6poP5WcO0+4G
NkN9CxkgNQ5rmYwh2Ip4iC9RQJpWvRrjB0tloCYqN37odmPTshP10qHIPbHiJhbdPy+k46cYjqhR
BXF23brGxYHcMGgR+x1+PcVqiu23tEvVni57jbPjYj8Y9us1ooxS4WcDg5UE2Lg//8Sh7iE3qi8A
aZGff+K1zfZFF7HT7XLALYhVPXIUBWkCs9tNof8oMx3DZdg71YYV/btj4FFVwrr8Wbd4VX1oJYo1
901mms+WHK9jTdCL58Jq/mnerzGoNhV+FLNdJx1859rhW+z12APoFgzrw60bgPtNzVEWL5mLUlE9
rfIAibpJq0b1TQF99aAuN72mI09ywu/IY08e1TJrNX9Lmqy+a/VgHKY/L3gdHaxV5Fm4UMmHRQ5R
yI1d4j6S2NNVZfSmN+o2MRbOZXRHiqTUXwloOfCCqxWJkFLf3KfjgdnDA4Xd+n9NTwMGEmJWDmt3
HBI40c/sbZjNn2e3vk9n5azC9xkKctcZbt2cnKw5tHNpwQt4Ml/A1YE3BRvP4LQiazO+OnVqvuhH
/0Op+KXTMRAYEocUmh++bcf5MVVGswK2uz4X5ngHCW3rFXZ0zm5SIXakWtuYzW66NALAtKiJ1p0d
j905q3vQcKHPbfGoDBbEiRrxnwfPYd8CWqDcYHFlT9UiT7aTA1FNpKjADuHt0dZ/2MA9QLFsdbat
kj3H3YZ6Y1VLKJmwE7UaaHzfKQFuPzVT3vNtiRvykpptmBkrvPnFdWouS1Q4opLvHVm7W2Zjkwkt
HVP4IDBgQdFA5GGEkLcHdvc8QqAH5ojUrMXo3SvT+yNKvHGLex64VzA12fceZLWGuhlOAnzrUwz6
5qbksKzudN9tYMJHCNNxqJne+ugsrYZmaUAEdPlpwOVDvZjcNl3TwG1UWL1WaEYygV6SBujVULn7
5iVdtaP+yHbmo+vN80pObwGAWvhuO/kdnTVweGt9Og07jCgPhRXfCrJkYczeBKVrdNIwHWIaptM+
k0jM5T1bCl4ATgqR7Mat5JZa4TAl0HTS925qi9HxDuEc+pEeoNEU6mn/AeQyHe9zhk142O26XEpP
euBNfcqwOa6nrKGcoiOvi9G/oqgG+FpigZevb5iptoDkfsWHe4JMTaBbaqeu91tA9v9MApTIXrco
jsNAIMyWQQry7k1nG7kSVL7U91sPnd1CAyjbuz6Feeq705SLWEKDajLVKWyd8Kl0IUU7j1AEgLu1
ekKtikM2fwJ4QI/OlhdcAPrQQ9QB8VekNlhj7Smcu02Ke1qMf1eHw2nDu69a+0gtmgUv4GPvzSlQ
HMLwhzAOYWSAr7wc8mBfQ4n+uYGH6RIb5Gjb6iasSMG4tiCsR8EGfO23Ip/kgpojB8ogskdwEXVw
2ZjVac7jh2tsA/wITCp93EDCYdGleIqhhnqml5mN7FmyYLin0N7AbxaP/eRA17GV7TdQbAFsZ4YF
vdZMwSM1XE6/N2kUODLzOspq52MwKOkfm/80tyqgXpD0sCkPOJb2sP+5hEMlD17k1I9IiDWPuktm
Sh4S7Coeqb/k5rXLa5tlXibgMpkO1N4g2+GdhhCm6a5enSedd5r1QUUFbDhG908KuPVjr9ZDpjzI
1jRwvciv+bdg1UBdY5x5t7zCQl3AbJIhfif5TuoCs2zPmro4EVA0aSYAp1PZrm/xgEu8U6uqY+NR
tCAV6jycTbx1YvYQRz3ogRdPIRcLhrDOvlFQ3hreusfeZ9EVKjvJrtRfnGJ6b6B1iLevm05QVMxO
bRoZfq4xPS2SotcBmhFB3P7DDHi3T4CqZTZycIpvSHcX6Q0strwnUFzM5zb/0PhrhMIqtqWwv+aM
TXQGxsCDvw6g4JMcxKsRT8W+SpAAIiMebAiKrSkamRzjmX+hxz+tDMAGXjObBydq5aAbrehATRrQ
EbQEoEUCmAkGsjxc7alJZyDYA1FIi4Zfl6NXgIzgz8tRcIQv+skNcN+Q+CXbqsevUhnurmvtdIEn
h/vkxNV8zMT4lVqiz6AhafEZqr1OsIvYFD31rOdYYGkAj25aSVaeFBYXedkBJ5jM0TEVsAEQqMc8
sdAsl1OWDZu+YtHTXMM3Iga51qepIsnyu2kal5CiKw6hAmSoKgc4oLC4pOYUmMiysDzPNv9e/zCo
6v1b/cOxHcNDVRySMibwtp+KUqKMSwPZCzykQ1buhYmti1uyH17A1mzoIcACzdSxA+5Q85hBKLeg
NjALMLawIf6O28NXi3nhu2Xh+4XalnxpeIxMQ87kZerZvMyBs3osqz5cl27T3cdjMEO+347x8K66
XVjN4d7wrP4AZ4h424/cwu4z79YTY8UDALDhStSqXQCSDGQBlpsLpx77VxfwZeBizPKbTMMjdFGn
0C+6M2/LCDqDQ7iqvAzuCja4G0IvuYxAk/+c5hkl72KZBFPxOLV9vo6qcj6yghlbNRoNypUD9FXm
0dhYYcwgCYRChJlg1Z22ItzZUpoHcLw93whq88UanWjriJZhbYXmyAHsTrpRwuMWTVjegy6LpNmB
mp4nXqyyMk/Uit3Oh9qo9WTXfXKpVbym7lDU5f0M7un1BYbC2MNj1Kq+SWlB/sRvTWgaouSMOlOX
QKZBg+I6L5Z+Yc/VgUBoza/moJB2RZLxEgTZYzdm42s6DqCxdDNoLE7k3pmwJloBkZl8QXHg3jA6
+wcSXI+APQyvAXYFqx7Sr3fQsHDu7Cg1lkLDP4d62JhZlT9MCc8eBOgwoFdMsMS2kQcACzh7YB50
VgV8UjbUpOBfcbGoug1nQQTjr3hcsRz1PFPCuYeaFqQ0wHECDv42SrB4l9fQ72FRckfPHWWxhQhL
daFWh2XqrWXP4bKEi87BTbgFdGZyleZNLDztsAF2Ib095HdjI+zlOGb5V278zxFx6fYgxpbeP10j
5rP1H0gJYXzG5tke8AgoGQvbAAnDdXTp8gMgiwcgSbMKF67FAFXJm7ACiS9EiZGsYjfurloMjQlB
hqvKAg1fJRhokmEInkPzAtoL1KaZ2OF3UGj6JdYAEnm0aIEPXwYi5AdXH7ChnA/UBAYMoHU6pU4a
ToAnWNq5Dc0vHWgLDzF0epv46Tq3yZ7FKmiapCGo6kjnzCCJ+4S17SIBjHmU9FtqQlswfxiTSex1
XEVxdjrlDxQ3IIO8vXZSDLR2nq4Y3Qjw8IU76C1CMP1JQNVRNPXCNML2CPVYIG+S4do/Rag2UP9s
yOFRxxPg1WiNj/06Hgjad4WF+NYuc+PI6tE40pmWATqqbuWNU/ahGw61M5KpkdfvVFbfU2jIAhge
CucB8LLH0Y5GB1jB1j1lqJYuHSggLKlJh7Jrsm3IpgP83fMnlLLmJZJTKTLjA5om6n2xF3i+qkT2
JLDZg1yEXNg6liYA4/eMFKh9vE1PKjfdUPyUKraDZunP6YZC8sMFbWrX1T0MMzq4ZkDsbZmlXXPg
YARMKI5jFRXVsoWIi/VKYf3osclniRFMvsAuFAthKO/TZDp8CMIy9Xox6qNr3eLoqm5lvlK/wZ1m
x0LrjveFUULZmjWH20HEZfuhKanJxwpJQ3N5C6Mzir1G6It8mkohn1+DYlQTuiuZJ8rvc5OX/m1i
S+2GxeilC9PQFCksamClgN1rd04SV4DSwXu/cnl3bvQB9kXFgjtzsqUmDRQd3DNadaZJ2s1hWwoZ
+LMZ9tc+OJRYQD3MyY7imYTSvWyuY24FZHjsiHuB1Sj8Z5rma2KKfSCtOvRdjr1i7nU/Qg4EZgf7
jJfQlCPo1FF/iiqv2M5YBG/wZ29DG1sS4LQ0NLxg7xxk8Fk/DYoy+NMzA/cpq7N5nWMNi20PQgfh
soVd2cE7VGNW9OBwYUfSomBaD6V4hsLFdM9r90tv9eaznUC5GuuIL7ex0ZNfKu6az8wsIbHwV+Q/
zNOReDyDn9aoTehYKOY40XSMIZEKMiNk9qjvNiD1KDVdSDzD4DCAWBbYaNir6cldyNxVVdf1ihmZ
uwYmztlXeTWAdgkaLYeyy0vTGl/bpgz+6KLSV4llffegMAiiSBFdAmGf8n54Vi7UQv2JdVgx6IMy
RLOPRhSy/c+nNA7CXbNPaPw6qQrb68zb9A8xdBpBAuTfV3ry89PE4ZZlm6DEeLbhgPX+iU/VT7aE
uJLb3LWwhxOmq/a50UX+VWOE2sU8/tWuMiyrSz0+oU70SMIiIo3GLaixfm2K8MoOdtnk3Pe1AyfK
FNxhC77XkO33qgWLBg9rRwYa7KK15Pq2M4LQjfKThDE8osGhy4I4gs5bMly3UoAOFA/QCsVGyT6K
uEb1RDuJfVJChNnBtJ4yUV4JRe5NI/FGMApg4wenumbXxBY//Pt7+beUhoPsPIAHwrAdDpcT49OT
2YRKjgEhvuzup66bkUD/6foMc0P89HIvC9ZQW/Bcf5qhOuP208+nFD26UF/Z24MDeY0TiS4Frgru
EjzQfJJ+CM0kWU9lg6yYFmxqPAHdGGwB7yevn1/+PimDOM9iUGOxHTQkNDBBPh9YWOxKrSBEfbJh
9bVPNpARooFQ/BbX6bm3vrY0a0iBKXingRjttmvHQT7SC7MzsJ3hfV6Nrh/i/XnL8gQYMuG6qLS2
1Xmo5hfq77JULpGdzPeyyYpXrysXQxfYb0aj/zHkNDfU5HzGLlZGr57i1T4CJmxJ0/XL8cxIz32i
1PXlKL5O4RJFL5cFwN/++weLB8mnZJXDbchaeq4hBQgsf9MYSvrKthwQy++8evBnz1r81NyJzeg0
okkKPfRz8P6fLnzxFldhHorQ16DfEM3ELyc+6QhqDRVw4ficD1hOF3tokSdrE4ivL5Bz39rYB30X
HN4KthtWj/FYI6JotKZX/sVW/HFWVfM4lBEsF0y1pS8OmNccv9oZrxiXkHqHjQQMNK1kR02oqH2Y
ZITxthCM+WDLt+s40Ijs3w+NAS6ST50wj862sh2O/xR366t4fgQ407LfUYQa/Eh73cS2JbZVPn+h
1o2Abzhww1F6EGuuL/CEKO6p6xZGM2cMXvsD8TgCJOK73T3Zbbhzp3GwrL5HdU3c8VKMywqKGN/m
5BrQAO68UHZV3ysHxJl/C7CDqtzNnreMQI3g2fbfv1V/wxg6woCckCSdEcsS8tPtIkf+pp1cQx1g
vIN6mj9E/T7rEuOltRzfjXn35CTFfAlic6lKwV+GCWasZpV/C+KKv7T16AGskEMHRc/xMrBAXSep
YTaL2KnKgiVeId5eryjBbOZyHmG5g7l648mDgJ9+vRwPnKUYYXZ6A6lHxTgvPegor259qWfaJ6iz
Uc8Nt55y82MoDVBoMyyo0tsPEGmUFmio+PmUsEbJLbg79iVvwLsFLsGurLe2xz0sHvC/oDBHvVCZ
sO7DHrnoAV4cr4ByG9vZgK4zjaa/X6J0jOslOmOkSxj6wpHFf16C5vDG4ddLhBodcfsrErf+c+ZB
uLvhoUCXezBdG6AgAkrdIFTKM1M8nCwYmWvM1W3AVMl/JGJc/R34mIdx8Fx2gYYXnmGbHFDh3zd7
dqUsey7nZo98E3ggOoXa6Q0/9H2wudf51ub3JvCoP0dlzsWH4Ka2vnkcYkBxaeWrlvN0HQaevHgs
gMS/lbyCwi0vkMmTFyirHB3ZQgpSd8Fm82c8DSaA7x7jNnql1q/4HMuM++sFq3qARdAEve7C7gz4
EwTRlogsZsoA1hrFewstl1OtD9Qv6ryhfmoNMi3vvT5aiNbN185gJpdqxnYmiU1wpYDYACg5+DOb
oBvCYbsS9Np8Jkuci8kSd5XYPVITncP3KNB2mwxOCPp2CFEXe4rfRDadcxgK/tmk76qIsz9G3IR9
KZr4JQV/dpl6kPeCtVu4U7bDHmB18aUtmQOVgSBe84g7m6IfnS8pGGksH5OnMLbZf3zk4jMhxTXA
QLUcS5q26f0dD56Mg2XMOSpUbu8iDTSxY2eApZCqlq+m3GXw7UTf7RB0WuPNin7cuuiMIeW/NEGc
WA7F9DLA1+iP3gvgu4vCv++VzbKN7eDHVBvvQdiqN3PECgX4ZesyRzAZa7omOdXMlZu+G9ODasv4
MCmRIfkPyGTxH/dCpBU/fdFBtxXcwRdQgH6LxdOnL3oiRY+UaFEfLLAG70DVcLYdUK27NizC+9GV
enVutE/MQyYXGj3xNw7TuqoqO+TFyniJmhn7nmegDZkN8ISmYHzJu6Y65XZZb6fJdWHI41RHcOos
oBu6+TLijulHmYlU5Yx8FV1Jddg8wJ37j7nIFJR6pPsyhbJcCrzFD9wcnI3Zx/0eyTgT3LcoW9tN
J89BAmOwAIDYd9cxTjKTkG4z2UPvBupPL82+KcXlK2zGggVdIoIuf33CL7GHvcM4bQqwnRc3yzFm
Vv/S12hXMgqmuDLKALiVsDsDzd9dVLUComIc6jMwinKuzcfASuqzjVv5LuHwSaUxNU7ufToiC4aP
snxRqHQAIj31X/EenKoeuC/f8J4DI3LwPZlQRm/c/gfUhr8GFb4n2E5HCxd1onto5ccLlUXvt8Vj
0fQAIJjJOy0lae34e1eeAHtWQM5/E6p6UVQc38Xfz2KRgN44FhXIPwbOPoyusG8DFsash+ZM20jd
guD3hxaN0aYyL+aVpSNpU/lrXqO3mHqM5tFYidb/Nu/XVX7No6uAyuDtvE6MqzqapoNjsPFQ5jz1
5640r30hyLCwV/3rQHG3Jp1RX59C0Bt53e0Ag50KlANcr0jHFFIdvbm6xk3VD5c70447Y352QDzb
REo1yCKg2c9efk6gMrhQ7txuqa/VffgJ+J6ZlQ/UhfxQeYis5ju1ujAGE4AbfAOFO6RDQthp6MwV
HUxKVtFpgxLjpkOeGBssnedKZ37kNEztzlCAq09NBC8FneC6XYPOwgTsOAg0RRsLtLMdUutIJwIL
fLRBcjpA41zuZa2ufMCiT8Jp13YlX5cT9AsST8ClyWnL3SQKCI2Fbnrs8vKiLPg/pMINL7cI6st0
BADFF4qnA+47/3iN2CnukfV67mQUfROiWTrxaH2B/bdcD64lt2VtJM9lkD9SgIJDmj8aSNrnsQMt
QdZGSxjsqm+V0S5BU7O+ZJFpY08D9RgsPsCIDLtgjZRbgVUkmoYVRpcM2Au3zgBB1124K/6MoEHq
+z2CrjFZslgCfF7f19y+ADMKdQ0jQgoxbuuHGHiahTUK9xvcuZCigPCv24BvDJ5OCfO18WdsOSl5
N7bZNkrrcTE5WJNbabtlRcj+KC0LSNGgemu9Vi3HXE6nBtyUHaqA1db0Sjjl6UmDntSC3AYfyPZs
A/CMDyZJngqW7Xhuyy+9nQabRI5qXSPJCPHE+X2amQNtc7t8dJn1St2gxjFgGmH9AGOpk5cOi1RU
zqMZM/uxLaSzLwv5o4byYAzxihp4fWiJBm7s7hQYaG8JnFJMqH9l1rwzDKCTU5hTvPHa/FGkpXhg
Zd8gX9Aj46XDIL8ulwLSjzswCyNMzuekf/331bxhfc6kuBClkfhteo40IU3zWTQwkAF8Ck0jPrRe
LyDtYAzaiUKlK5ibQRAFZauVq0b3u50EiV9bjfnCWxD+QyMZH4SnwKoTVnMI5h4HJDE22oj7obVS
2AbMKLOZWfNsdSgQQjk+X4Bk0jw7/dwfUH/mfqKblQMobi2H2PfysH1ueTfeY939SlPdvM0fCjc8
0kxmSfYYtB4YlJjYceVe8uFHi2rOslHKWZajKMA0waGbw/LQRwMSX7e2mUXgNd3aTLZ33E6GGoIW
qjcWvVa96KIxe2htM9uACcB86rsdzKTeizYuUUtCLB0+xMJ0/b5K2Rvcszw/riNQfLLWVGuVxIGP
qiWfsKyc2PJqIQdhcHGocL8lVziShbxZDFCTDjMqKwcGcvmtiyZ8iqUwCXfVpRxTzvygNtyHyRDH
pjCKOxdrBwazODgkgY7gQjtFt21ADFa4b0w/5zhBx7YVS+Bf0+Hv9MOiNI7Iya/pYtc52BwuQkdM
9x4PvQcagMpz5PMoFwBlna0WfAJO6IQBGdzWHs5Xtzrqy8GmWcoMmn0fOrthACXYZsgcaDyDxjkA
un+de+ui/irQtt6xY/6HSi7tSD7uWFys47CAhSqwiRLy3wSaBjDiQtFO8cHJMnCgKySTkULOsE9V
FbRQ8+jcaaJ4wbTdcw7pOOXNyyvpGXbqmPHvv0vr8w4KzEoD+q/cQ0WbwwP208IyjqQskSCDcpHD
07sJEAd8VXGgs1szKyptdFUixaZHcafp1p5b1iivT/BTAIn8voZFNrVuB9fuHrNIwa5aR9EhBmV1
Ucco30aZQKZ5YHa5zcE58qMezilJ5aGAm2odurodza2XgKhZgqi5Jq4V+aDS2Y1gZVn8rxCt4U+j
Hw66b1Di/O/vm35zPi3JPQcKSTYymoYrsRz9/M41TTCCZ9RW+9zG+lfiXipXgc2HY6NhotidhD41
2wzIUFFDhljYSJu3Ghqaw1rZT8AFXdZg2PsQT1PHIm5RqBfZwc1rdaQuFOCA4Ka2nbEzT0b3UZWB
t5nMPl/VsmMvJp+g6AAr+R01mcMTP7EmsMD1aAqfk9Jz66eqKecz9LS3tnIZsqEc3JYCd0ZqutF3
Diu/raXqdBE3IEjYkIo+FYBlTE4DukQt+yf8yBaR6tgjBYR92cDcpeoPNAgaMNRw03Zc0+hsJAYY
Whl0JXLmg6BYvIKXF6xrFPfXRJpwAjtfdDFu5jSKvcM+KtP6HCa5dbFyZ0VcCtzOYBapEyJwAxYH
BYLkAnoVzPqOwuePeCjhdOHBFG0iQn79Gqe1fSZ+kYCIyKoPIPJbdWJpt6nSOOKX0BYmsFC5elDF
gMXUJMK3IgeXZAIIbgdgonpjoP+bfRa/Nn1kHMraNBY0HZkDtSiyOsKCrEufgUFdw+9QbwxZuO2H
AD/XAYAUa4ATwsyyYNtFQwoFcWhRX+XJjCZ5c6cy21+x/pD8jPzYdmO/Zl65ATllAqjAeuSwbD3z
KTQfWDu+Uzcsy/q1FaXghWmecZ/ZjyIKIyxaEaW68X3Qk53M6td0rU5NmwBJZ+yxNPuqSa0F02bj
SvuRm+3SsvBlogZUstOlNfT1hpqsmfIjYK7PCbfhUTR27OswiPYu0FbnncFX0oaq9jzF2B1rWYeq
jIp7OzbOEDrErz9w2bJHufYx0YoQ3Cto/zPvvCEHXagp+800wPEkcqd7JlkOvfZotKDiO7wEsxwf
6MBgC/lQJPYWvkru3TUsiwQA8q2aVukI/6NCRDIKsfivXhzsd9d5AKMo2Ovab0Md/VF4cfIIYxW4
ioD74ltj47xZHMqSoQXGdivS9uJGzQOcBJ23KDAgzlQH3S4box5yzM90mSguvA0T9rimZijw7nuG
+9wCTHZIHAt+GBOYawo3Sh/JA89AJrjy1oOXf782w7ZU8JyEdEzht2Fr7IxOgZGXqgmPaMN4El3v
baMgmBfwVDWe3Ebxo1l4b9SyRq+9qPKZxYikHvzs7uCIYZ5osrRS6ad5Ne+v4ZmsYanXLywUWVcc
lvHnUlMlDJBQaqjWH6mL2+F4l/PiCekwDkHqxAhXNMGzK9hNOtZLOMneR9YArxLm0ak0Z9SsUug1
0IBThOI0ge574o34OGDqGYzBjOrTjNtArS+VaImHJi5XplerbgcjqI1KHHcdlnFxXxT8b2fxr9HR
Tnu82YWdHCfArhdYwiPHHzQvYB7AYasyIYeU1OEBOXuUwJDWxAecGNgpleqHw/4AmTv4Q6Eu0PfJ
zzmiAAEflbkQi7jagh9qgznS5bAMs25zkjb53k9NsB8CpIdbF+UcsOqdHXNrGxwwGKw22jSldRUE
E+zx9RZhlaH9yKPgc0Qt534FfPyf9QhfImUOMPGQltOuuwZJEceYLkDsGacEpJdjZ9dwhukkf2vC
BneerhyOE3ZFFxHMD6zPobce5NPKhpfMVg1oeks464xvJhPxzjUA56XJ2Hw9Qic9vAxsfBiAxFin
jejAN/LsS2jgI68cKX7Y6ZHeprQBUA1rBfmceQoeYcOIPZzi7QHFqOU0Ttsa3x7s75AF7fWhgcUZ
jFvlA3V5XVUsAcNtNpTpBAhtOkwOtDDkYHx3PCdeWUAP+lf+cSG2o63NzUZwk7mBdIeD3OT2SlUO
oLMBiYGt9KAGCKA+lKF+WYFc2104arSudg6BmyUYTWJI1207N/h7hnh+AdcS8AcNk2LB2YDJ6hOp
g+biYnbTz0ZUX4Kh1s5o3Ky+lc0gKjgWOen8EnVF+ZJn4O/ITqgjmHXitS4gIRdaL30ux3u7h9Qn
dTtQWoEIVpKtBzGM+KsVvEUEbnF2OU33WW6YS9Dc4iU1Ld1HZ3RorelhSDxvx9NIe+HoUeVmwb4O
o/21rwalbSfBEd4agTSw+sVeOlLmU4tawVPHhgwVAq9b8zYG6cqGQKAOaGAFvnTAjr4rwJZ56MHp
HccYT2NWdZchG7oVeGrYKHfBuDVMJ9LqjsMdyCccXnVt8Vg1DHYG8EV6gXxwhuc8jNpnTdCLmxzm
coB/uVYW/xmm7IVBtPvNSuN0kaUFVl/TGAA0hUVDlJQD1oOMbQFT6Z94A97rwBK5pFHoReZwnI8S
n0YTVnnnsEdiS0/t9UE54qEPUeGARtQAf1lkcTvcto5JKg9pXyfnSdsDWwzE1qqBmgA1rwMuXM5p
AvXRwZyhl4Ua0D21xhQuhK4xRD7qllDTBYAByfywekoNCzpEIJgG5WxunbyAE60mmFpG+0chXw0l
g4ub294qg0LQHRJRwR4bB/hk14Z8BN6yXlhF0bzHeXcH/xfrTwM8ma7O1PcBIH2fWaG1NyL7u2St
vDjfCixxL3TuhUO6AOQ/2zl6qI/GYRe1BXQ1dbMceLfgHRuhLAMPr8Ex+0VZYh96WwTTgteqOziz
uVCyDXPwm8MSNHF4L/88i9A3AHIKgEEMWC2d3eJ+H42s2vIt1Tcbp2qsbZuy083bh87Ix4dsfaBm
KHa1I7dhBtu0qK6B4RxrcMYSkf3W7oPGWTUCr+3BbnX2ji6opkdvwK4bdO3waCdz0SwjKNDsats5
wkvkuxHE9eso5yfR8uJS4P0+JFi4La/CQPiW8AG3+7k1UIfNDLWEJWy8GwBDWADUEnr4GhTq3epA
mH0eK/Pr7ARte4FQNlydvC6DkA2q9yKc2u1cusKHpQHQ850AVgtONALqkxi+pmpvfWQeRHMohi7h
RjBBC7UReRXbgOJrVLlXoQotJIgEwpVqa8OFblkHmXXI2mWmvY5KfUfr9A3sU5MGbn3lCBhrbvS7
Bl7u0AMf2LMHMDhpIMkGYsd9JML9AEzZrT+YIJF863dVvqW37BbvSUihNLg1Q2PyREKqYQDhDLca
dtRFsqq/+kcUYHfUZUIMac11TgnKYTGSD20IAx4zeTSk+bWPp+oNpn3pqk7DepdQ1qlZDynsK7Am
zvYu4/Ny1FHYJMf+CNZPXUN3X9ZGiXS3kTx0afwVmTAIudbYXHACto6t8I1M9QfCy9MoNfGhQP5Z
B99GUx086blCY/CpOQR1uwjweSxoYRo3DcRoE4VqmF6nzqi3HGhhSs2CA3lu764CZxCOTf0iz7xD
GiIZVxcQQIkqCEFA2VYeZn2gJh3KvCr9dvLmVQq4Qe3fRiiQpqQhHrlxVlhYGYqS19hzwXD2VQL5
c2Qe8x2gQZd2hiUjYRPA8DxaURyDBhuKs22jGK4xCn3UxHsNAlpSFNRTqmUZVw9w28nGx+tSKeGu
tuea82OJNPkK3EXzCQCu1ues9753Kl3YeJr9KYDP4qU1vrUdbDPHRsaPKLuPG9BWOhhFF1/hlSyR
KIfnAQBksIib7mw+Rd+qaBqWqFZozfKohOfPXwFNeRfFQ/xttprfAszkPM427iqel0PkosifVNKf
6FvJBXwE/qHf6CFPgu9NcWhMfFA6nr71Bmu6pXLxpCkCd25MUMrc6G5gwwHZZ8jP64IPVYJ0l0gL
0PPJA+pXc9bwrEQ23v1Via7Luvw4Bhm2MKilfoPst881mg/E5BaowK64dIwNGzDJu51Xhvl2CjMb
7HlZ27Dcaw1L7ks3//hkN9NhnTfcPNwe9vTsT7ABgjx18UL9IhR/PfZBpTUXeJSnK7pS7qQVbsDW
5NP9x517LO/gWLq6VY4+9dGNyP4VR00K/tyHJeb/UXZeS3IbS5h+IkTAm9v2bnosZ4a6QZDiEbz3
ePr9kE2xKYU2YvcGgcqqQo9pAFWZv0FXBr5zAfjpOFfKNxaizeNNkyJbYpPh/mdsWPRW7qIWcVWo
e9947XO+Ob3rxd9bFqpg3ewf1jQikTPO3mtgt8neTBYipa2bj3gEzGvLLY9WbxlPGTieTT5V7RMc
aN6idoLEClq3JyA8ClvSKXlUUpgJBdyQN0SAHJTHp/aPttCf62hZQmvWzzVJ3gTnzuzj793EbxaG
g/NlnNP30TcR5xrTbi8Q+bDFhaLB2WcvK0NpSq+sDe9NAdA3sfdz8P/X3PuV5YPuc8N//hjyufwJ
3ett4dmQNAT816DWs8AmgFbgZmnqY/4AdexfSIob5GIks7MGhT1uBJXhgX05T2Z7aBrFeps1UmZV
Vz7P1mS9NTZqMbnrjZdu6YxnJH/6dlYP0kTLm4f0WI5bGez1gXk0/RL9v2WuNmTeQ9ryBF9abZy7
L6k/rmSmfNRi0TzAz/3pPWw7b96ynQ8sdvJy5qb2t7I305PTl+z6LbVWtkmleGtfsgC2kUwPmOvt
ml61TuCWrHVmNXD/lpVX5hg2pN28eFDsJnof+Kl6F3UQUnL2MU3sze2vx8v+uZkGGw5QwMPQcBz7
FPp8QqLP8WtetMF6cJ1oW5Ru2ZPIZGTqPZg2sgplMO6xu0ieMD9pNliH5u9U6YpF6aL6E7Xn3QAI
BSJJF20cQKg/Cm9EczHUk4+4UoKNhV/t0+j04X4pWpwHzYjOck23x9e7UTznkvsJHGubrNPodvpR
q8jkUGmfXyEjVEh0cMNo2GSGejE8Z97sr61WOztIdVzNCic3XS9LNOjIfYmLmxw0E4PVhQ2mhGX1
xUvsY90H+bOw0AcVkUIYVs/CNB8089aHgHa1i1o4HShVBtvUtrLzHJj6s20b+UqKdLXn/oC/5L8Y
TVCeHGegmuy25TdFw8+B8p/aQNBBVefZKFrtdkuhKME6dGnKF1+a06TSXF6/96bcUigguhs1bKtd
EWOavQAtxRmxiuxn30A28+6TyLsJBs4UXm7ujMvQJaTBLIL06/2cuIRkIinD8rHWoi+dAsHPtush
XOtNEe/Zk/2jHfGUWCk91TMl3ufNRP4tn36e/Ir8fqIUqhezZEYGwJwfSMHiRKODBFPU4Co/rvw0
EiIPfA1kDelrjFia998RLT8SXm7gUfdDhWyu0Acmk+lsMLC0t22AMP08aNjO6em8ISVjDbfJ5gI9
beJ6Owf9cPtEuegSquGk30b9CsnE+x8ojKqthMLl31QpKmjXalyz3TI+eEVgeUh28CBNRKq+kMWz
n3ycHiHwpjsJYzcRnTcplJnH1taWnzZ5mQHGvUw8Ww+AgdzFgjN5kUOKsOu6g52zu8eA3D9FYe4A
+2VWHsbFozaSBuE2APwc6sp6pJCwz6oxfPWwx31EP3VJk0GxkJxPV6TPMKz5ws9lc8gW/qqQWDtn
/Bm701yNuCY5NYpQZMNSx1Aw/5lJ0FLiqL+28ZOkoeoxs27hbEzrr/C9JSyjSea5kgJQoTNHmvaj
WXjOXYmFsVo3ZyVQsm/QZzxSZdOIxFrD/45d+EPpeeHJK6LsYEb2/Fg5ar8xUYd9bxYIVa9Y9lVX
k7/gY5nXCVE+EmK+s5dmn/kYFwSKoh71wX01J6p70iGH2TfTTZqob27hzc9enaxRsE/YaKIXDRu1
8k63HaQ2ePvestzblhHZyWBzy4Swn9kJcFZLHO9gY8m7kqYc7HT+GbtD1sO8/hkTyC45bzTuky48
1KppgU+k6F95VvwiB1+NN4gDqo+3loJoVhOaz9LC+i55aQdStOOAauc9ZuTox1TcBilV0V0Ut1jz
Lgfo6z/Pekj3QWQ9RCbIHUQy6NQhze1dDyOc+9jUi+juSwoB+XIpy4zHdTqky0p2kTPL83S8xFCE
ykUNbWqMAXP6pvwWm1VwFA2zpigZl4W5unUikHkSTJLJ3vVWpR08J4oPZsmiRZvV+tXti/p1xLfd
KNHUSdkuvRoRWzCfZN1WOivHR9lEVbbSKZMAIEdrqzGio4xAtNFAC3lZvfy6ZOb67/oInt1ePkBZ
PpR/z6WocjjBeqSuHMQCNlXY1s66IkV+dpqgay+GEqZnN8f/lWoqUTlIUCYZRQn5zvHzJDmAJFGP
KXrxGSzINNrVUdZuIxMj1dmk9phY/v/KzPqwTBUkqTXaG6WMg2sbqCiR9Q4ZLlfpX9wsBGjYks+w
h3LdLZQPc3I+9DYvPqoKeqBMys2DTXJ0MmBlNTijPcUjtQg5qB33XaGi2ElE+kx2ldssRQHHJWnw
21ANKVm/qLXr/RJhGnjb0BmgqC1j/cACJK1leAYBZn4tegQxFwTomI6/tX71CRx00s0fLINY1Xfc
Pk3S629wmWdkxqf4YcTu8DQrBVJppjI8W0XUrbWszv/INP1SqIH2lwpKAWKm9V2FDbaCdwxQLkrT
3VzFBXYUfXcOusHYxR1AyrF2w7Vn6sO3xioPvmPPX3Ck+XB6t1sXNWsvcs/Wq1nE8QnVXqT3lqYc
2uTZ9RT9RRr38UGpmK/6Mj7SyE5I72x4r42uZg+gqbdzk/iP5qKsZxUAJrQ0xHx1aYp4XkX9ZsAQ
+1FCfgrIrImzkFrG4jn6H73V0nvzt1uu3sw9lfyi+ZaStt3VCaDQrJ4+vWzWf+C1cyrJZn8tALas
XCA0K4Oy56F2erQH8/pLkvnGU6BUyVsd4A+6hBvsz8+K3w9ru46MDze0/Q25PovXAVxnak0VSxUg
yB8QC8gqaPXAkzZ3D2JsZ6WfRTk4H7WSayduJlCci99dNWAun7Vu88jT0nwGA/1hW+UnHuwfnpnM
n4UNIQG/kZfOB1YBLftHhW3Xpzc6GT6xsKz7ImxWaWa0u7m/Znpov8jTlWIvGitmrR+kmTlBiGHB
bK4GI7Rei8K2XhmfDztq2tVDorOGPTV9mm2SpolXegoGV35JtYStoAAE28ufoCQhuqq6XL1a1qC+
R/NVwlQxffSHmASFZ+fwAh2mnTdf2FE/VXoP5xNhuvzJNKtp5bANOqQwbyDNuBDflzELJ2KNoYp1
E1CPlNiGjKUO+zsknT+Ge+7Cn4D2QB/L460wU9s13whwFihqRd/nWIHMFCjFS+lRqstMyliSYQ5W
ip8H31OFuxf9cf1EKrN+kYmBTr3RyfPo2NRu/fJCRp9q1FKXAkhjHKDng7KVKpRZDd6qZV11sK3Z
erbCnSU8G7Mkmeb3D7d8XEmzMKfhQXazs92Zm3KeJ1ifWYE/IAc5Y7OcrCMjMrb3WAVE+rdeyylI
/Cwz7h0yWOY6S690yIECw89x9977lVU7PBo9SZSoGD5dveMO8mNM8AITGFVcx9Fr41fDJSnNtVlr
3UrJzPoGSM9m01whtkh1YsGnO7WLXt/SK88uad57ZfD/w1zkN8GX3auoIQ/3LgWx5sqOK0S5ZD0A
k95JeVXGda6rHAc8k6WFa1KCy1zzHOeLi1KZZ6g1z+64vlkhuyqqIgk2X/VsGde8oOyTdgqOUE3m
/M12EeLL2FHicwsq/8po+eNxLJwa2k7Rk6UZ4+RdkExNNreYt4NZlKbXFXx7y9Y9a+jL3hBPjZ5h
/Ju200HXanS32/Jrqed4w+BvtLJdrXyRojIS88YKrA5UwSWVhx6+vfMGlrrSy21zjBpKKSL16Rh6
t8mxjVmL1qfE/EXkUw7uchbZZnxoHON5miqf1I2HnnJpP3Z+5rFhg+xzj1e9XvU7CfrqWOwSX0vm
91EvHru88pFixqDACHg+lr520dkKvLo1nsDYtqG6YJqUFALFgtPiRw/CFoHVme2dBSwljJA7g6Rs
qtNyf14sp8oPpttHq38liCWHLLHCdT+pbsX7e275PnZsLSCFJC83YLv7xyF0fia8fZbjjzX/jdv9
5rBEsnZ23DnkBBD3t0q8qOpS/TIlZffc1mr53Aztu4RLEtobuBCHuJuQy1NbI3tt3KB/8op0Z4vO
cByiXV1Mjr3UWnnf8VTc13bUbrSOXSIisY7lHD8zBIK+1EXMGofncZR5Iy7JmYGWN80241E4wjB/
0Ch7oGyLnl9SVNFDqRbrUhuh+6plFjx6uqNcS3/64gLnOd5DCCEGj77j9Btu1GEjw6RXOoxhZuGt
DV9MIDsgTZbBMmRA1Ug+RsaC3AjIlHJg02CtOju1oBvSvE1rlnax9PwW/PVDykVzvnodAjt2Urrn
0lac85y2zvlZTu9Baf5X7F9DTMvWuSlR97p3uL8ufY/963qs0McDu/pL1Dv+CmVh86fU8S3jlKpm
hiKCt5Wc0i12SzfJ+DAyzFvXLSjsHplDvX4bLkLJtzn3jNX9c0h1TzsEvNVV048aq5gh2EM4sF94
RMLKKevuT9BqZJZYV9pIkKjVjGeaj3ZpW+TGQ9RoGdhJ1oV1VQYfUMMOijZbwP7K9C3T441AnuYs
9R9MHkEradaT4R3ijFy0NMeqTbZV77GZWfBReZ9NJHpi+5LUoXMK8DPeBoijneXgqgiKB06WIK5P
x2AHyIhI8HZ6G5SmpP3l1Bmn6oyYwc/pt26303b6WAQbXr4mlKi/N05O2yUbiELzTrZJ0tHpzUsD
9/oioTAJTKC/9vo+qR1YAMmFZjN8joCiXOStGMQkMVBNy9aKudSw7u1O6lXSLtOCghhmN1c2LxtJ
EId1N+0lfs8Xy1jUJ7O1XPpf15eamFvH5MAp1+/JzGrsHqp6F0L3JsGRWNpxVry/xrqanm6xxkFK
L1RS1PHBIMhhsuZruFjuxnWJFEIqR8sak3WSee12WHQUbkEebkgqLAc9a9chKeiztG4TbwN1TEt7
zf0mrSACFGJkfbBuc9IjDw3Wuqs6cK1tZjtRuI16e7StjamiSPxPYIGACXLe4KdBrZGPokb325Bc
V4pDYWl/AXOe9tiS+fuah/Y7KiSnoHPC7ypCLetQr4ar6o/B1Zj6ce0lVfSduvgB+n/+UWRFTM7G
e7I1P2QNhFAUNi7ek6FEVFgG701CU39oCy95k4iTZFcAAtOjdAEG71b9kKln6bRUdtVZgouh9DaW
Xe8wOpi30qs12OVU6CCupbfiAXXB6jpc3S5sHIFMlL7zPI+jsh3trLnAcsHEKDCfyr4cz4i2oG8E
jvYyuouPsbT7isvVS+GS1+E+URJgK7jiqntpuyq7WqswSgM5YHJ3Bko/q5rU/nFyO+s9R5t8pfAl
B8hCM+67Qx6o44vCP+YL/yxWsITrKJ4enbH4JFlovSde4526GDSadIZhlu7LqrW20oy6rtwEkZoc
3RApuSSO2S6qyS7BPWYrmJQWbZAretrgW8CrBAulzw+n97rtFguOqjubUYNfJHz531jwS5Nd4hog
ZX2+x+1QZOqW3ioLk+0M8pp19t9zs94qj4Y6nnuQ4VRvom76edq7yUShcGwPwMiO0mphKhfH2xhW
qedbGtuYu3EX2EHz7LtJvG/Lng18E5DMvLdBRxhX3zPWylI5l/K5HDIjjU8Yre/vZXWJd6nlr8s+
8DczCYfHFkyzObD3Wke4lp4CE6+DpNP9Zzm4um9si6Y0N9GvWJiSgu+bWj3IEOloq/AU9zNV+mVY
HBf2ocva/6FZtQ06U32RgxKws8aoNwNE4c7ZelL8/UjZ7iq9fmV5R0dL+tV9RpsCLkP/AC3jKtFe
hgkS7lB02zjQ43MUa19kTXanXP/GtpYgz6WLk8XN4V/jrM5yt+A9qpVaeKRvdHesNrWS6uu7qjIA
PHo63fm8Aa0LzE6Plem5j87iaFFHIfv82RzW1tKUmPS6bvgXFMHieI+TuIP/E3trGcDLlvKGOl5R
MtPYp+blNVea9DTUassWvE1e7ATZ5bHs5u/qFG7yYvT/52XTF0/Lrcehn4y1bNxkYagDLdvEZo9K
gAq09N5xDCnPPk2Vd9EAnJCg8qyD2Q7mFdc1bzO5ef8lpeC8GtFt+1NDJw3gLpon6CfuqbI33ztF
x8O7y8Y3pYuwna4hFpqx1WBWGM5oKLLsilEuFKStVfLXRA/rlkpAzwLJf2Tb1iB4RioEoMyHo+6X
an5yVaNbuxpLrw4t5vyEhRXv2oEKujp+SiPkDXUZmshZVRmpHNQr9RaQOe6zedm3bC5yv1tnbQwg
aQmOFQzLjXo/rYfCOctBgvAsDn4VKQcJ3a4mp7eJt9OAhJgezQ82QpP16reLWRn2pN0Y1ht9ycIi
4NavA95kW0nFSkzOogzbUH0c163kbm8p2zr9U491tKKtbtg6YzN9dbsAhdww/5P3Q7AuUzd9Av2X
nP9jxOikwVpPxvRpIV2efX2213rV5tcRwYWnuk4VXmpGAHqKphzUEY0hLTFe9Cg2byGJz72/0jWP
fPOvOEn3cQVDojvIiKpIrnqy2KUtwvRj8mCpQ3ITqJeIHNx0tleVUms7m++it0FA1thTuilXc56P
3qbNxj9um54YkXBYMSUrLJMzKYAowX+07X7yt7cFSccWbpO0/peJ18Ht1YItfZltbm+ZzEPZeOx+
hCpm3D2CBytNZX0J1OjIrWucWB/Vxkb26TzTjuoS05Q50Fb3rIDOYJ5cxum+2Z9lyDJDrhIZWWXc
8gi/rnzf9v/zSrePMBRYpDofXZQZvva89XWQOSjthenVGHA+RL6oub314Tid1Kq33kP8VfZq3+l7
r0+jj95Jjt3kog6lV8+Gb+vXKMk+b8nJftCvsRH/1sp5D05U9Q6GF/RwfCu0yGMzbLYqZp+rWrfh
BySlUV2m/PGGexgda+1HM8tK8UFLeV7c2thPYUDV/eq/YSIsS/85XhATEJ6KJ1+/uoY54x4gR9kf
y3bZDHNvj5T3m4S6rp63lEdy/iRIr0aATtGsgIArP8g9Jk2BXEgM3wi0sH5hNKzWNlYSkx/gPtdp
OrTWxClwxuHq1OIgt0/SaNjJHhFk/B/Z7AKA5xd7CUrvOZtSMMo3ZEahs82ugR4IH6Ei7XmACLhw
+gCNabOmX0EVPw9LS0KT8iNwfeVFGjzkwSbNRXmjP6RhYm7COkv2yqLLUmv9xZ1j0vfoZv72gkBk
0XqI8TyW98D9xRF46MjZA0+xf3W0zUuMpOrAe+elMFP7eXTNp9Dpo09auOP5E6mU1os+7cLiBZw3
7mVRwv3IsKqLos9KabRL1OrUyZY5fdRCY4gC9SC9lPR5c3Jlv3y71dFaZzCTB6f5xFJW2eO8rL1Z
Rv8VKFv2J7fJHwNAkbcZiusBI7MZx43uW76swDQ/LVZjy+5bFmQdVZjE0cwXQGDOWzeR6F9WbZYP
azuJ3K8yB3024zQ4c3NbtelVGO6N1nNvqzYya8h/lnp55PEbsPzr4Fqh/suXGoRBN7AuGANSmO2C
VciiPLmi3/3eLy0/RfxRT1K0qZR8WRtV+8gswmfpTJGGXRVFXV+kmZAOXw/YrB7kQoajDIt9GEy0
vMB+NwUVIo9DneX2KhgdvK9+PVwhr6k7xaWadH+KGlVYXyL++yCyzKd73ClcaqyN9SAheUo3veFs
eMcXD+Fcfcvi3NiDOygeWAYlCXtevDZG3fyQEf7S4YsH/MhGccOqylmHffrNZ3Owv3XIQDn0Cdve
IHY+kIpFPfR2BZkchMW30EkbUsIZcOYgg+yvm1N+rHzA6uBdl02bb+bPAzRJ7GqXfeJops81yB2W
85TUXY+itFe5Z1TO8Z1vFo/Y2ymAgXKrjCMzuqBA545DJxay9zGTjhWzE/Hucvv0XLvq/IhPjLf3
siw7FE1av3nO9A25u+zP0Jg/66nF3RjU/QIc+G2AyNRU5fjpp2n+MnhZss0dE0ON5SBnE5xOnnpa
FD7AKIynrL9ArgpwH/hB/YBMdD5+arlSbV0fvKip8f0pnDLZKFqqf/NgBpSlFv/AmR2Ep1dqzyQH
kqNdqEix50pJJkH5S/c6/ynyQRZ6TvAeoGT6CuQ4vVgtou9qrKNCzK41wQ6zQTKT59dgjScKgVeJ
ITuF0+yvg9MNl6irsCP9FZJhrac0G69A1Fs6DGR6IFPsbbOrMJnKkz/T6FuP08QPrVrustGPXxWN
GkWArcZRo/zxhOsEqmEuOOvK7h9w2SpfYdwfveWhkWPwctRRENhIk7R7jbKjr5+lWfXf4rif3nM0
Dh58TuGgMQmSAY4nmOXsZRRScB+20WtPYWKzgHDmDz8ue4o2SodSDmdUHPrbGcIPH4PqGjuJW6KO
fx/i4TpUrpRi6s9ZOCTnLsL7MMjKQyWC1ai3WSsY4v9o56QVNlEP9LgbTGj+vaetBNMZGuF8tqwF
Db/AQ+9NgYfKYOmtssBgnRN9EX57jDFCzHKNLS2k8mSY+qNfkHuXTjmEf4+Qloka29E21J8jwrTt
DskYAz8K5u9uUg1nx7aaFyXszasaWftOTdsXCQEFqHdVabebe2yZVHb2pm8+9MVuoDe7r6Rw0ieI
/fZb1uRY1WM7kCo5AqIY4qyV1jQ+TJhzWz0cYUiGmrOPi7HZcWcWKMm04U5T0bu7WfgF0DXwGlmi
S2YCBDKDxBBazmJ4BjZWIPs6xs1tRLD0HfmfeY+j77CVZrE8kqvMao/StCvwDqi4TdfbYHdahWTD
32A9RC9Tp5w0vw8+anYgFx5f1srz54NW9X/6RqLg6QH/sZs8daMUnr8XwmOvRKhqSXOhQ0pznDVj
NesqTnDnskpf7gsuOUPQHNeTwZp3soAzxavw3hOROqA2TjEnrcN81xW5dq6yzTwHwzfb98ctT5X2
VMQokHhp9Jcs1kwDCWQ1CtxnzGqjM2Zg8TbvWajXOI64ZB3UWH3vrEy7Kpi8UjPzjA+bkvx+cHPq
dgKaKRME56bBv0iTSXZfurvIb6AKLDsyJVSMa4z6kbTumzR/cTsuLJZMt9hSWIu1EdYIFUQfOeWj
HVi8ywXcMSQbE/OGGznA9pR8rdtBeOyqbyV6cfsSe6QHRa39GVcgTsmXt+u+7tNtlxjKg8T0wsA1
pqTud0Bj4ONncxl9H6M4ydbOuuGMZWawc52gh67WYYjklWQ65VQlhQUMm0O/9PxXbOioOKTm9PKv
saVcRYJ+dimr2gWaj184RhOURSaV7HoWJxdbx7kw1k9YFMOAtCoc13rHusR6kj+V+bCq8mG6SiuV
kFLoW9sqg43EWm9askg9r8KOvG3RBNV5lETtvS3BJJj5neT0NiiqjTVPlxYYPHMCDcrPCmThz2tI
sEp2VTaNj2XnKKuyaLLfKqi6nlQXSjIn2ZbLPpxE2oAYu+Ot5GWP6WeOV+Tl/vKW8L3ZBV2+CdCq
Wt87bu/7EOGlv8HNnplH265Sx38DyqMFiH4/3EDnN5S54M+TuuQLsUwE62vm1M36MN6mbLCdYuUM
1oRUXxJtf1+wyqq1T8BB1qkbbaV5PzhokChO759VFAecVZbk1kkt45c5TOoHDInY66rjssMdnzyt
/aFNjnu8+8i0Cr4fqYPWrgwDoz89JY3pYIvyc+Y82P3RBObl7bXCTb4GdkHCcI6KbRKwjHH88CPP
XG0PhMDe+4Njvit+ehLkYsYCbA3oASMee0yu04ixlgiSqElyZOE7b5UwTvZu3LfnzpjVdTs542fY
sNCFlDecB0XvPzFrsJTiDU+OfalHw5M3wn9dqLWJQmY1H8ANCx939rSnociLl8WXi1d1OvM8RPT1
XfHa7wiStXtUD+q9mAtcTLsb/rCXoF419V6MBb5KMBux3ql8+LXaYLUPMKIVmHJgHZBGalj8AvAJ
x7b+Yrfq7gZ6QAx+P6iRcWtWeXF2ujp+hX9zqyFk7HrQ3DJPUjGI7cp/dq738sLYmP2JJUYMbpq3
8BrmAX6uhVtvZXxjmCOe9GJlFVEBwszCPs0kfO8FUjm77welkCrNaknxhGiaCkbs/pE6X7kN4CIV
VDOVD+lY8GH+AhSTEGl+7dEKws19kkDM5EI9zgobXYCuicueqAqHJnnHWjt4gfJxe3eH87SLwQs+
ymu7roxu7wSBt76905eXffx/GSErgWos0guLhssNbpzjz11601M36enLlGTPErapIO1bTOp2Q4Hm
xcJe34iAx7QIbUN1MTqscfoYUIlE5kXYRGnwupBYxss7dzX1IQnG92Aha7p+FG3zKtOPKtDNz65/
mDuonrUSdocSLeKdNAurv1RJHr3pE2ZmXmbBYl5md6CB4byo9bVjFfWyXLUMv+Z1m2GJziN6Vyp1
eWgDh/UlbL+9+DV2Tq8iboo8lTTNsSif9RaPntKBuw3M6MXFxOMqbo6t1Z4HIZOgF2pg6YKHie25
47GI2SRaOq/eVJ/SbbU00eeYznoX1yvp1So1finZnEmnHOoYWR127o/S4osAnhbhLH02tEvXptM5
dXzj6lYlKbewgn1VxH9JyNJn0Ai2dFjZV9xPw+OErw/+DspbEERF9QUed7X292VXTn8Avq72Q2d2
eyMxuj/8fcBb9A9qWdV+VpG7kygJraD/34ywtV06XrMr2sh5hs2LGKxfB09xWpQHKyqAFar8+Tv2
GheUnVjCj0mwaxoVvuDS0dvNcJEzAAdwDqR9O63s+pQ6eny09SFAaX6ZfZ+DqoWRLQ4FQxg7z2pn
/BBEjZP4+cp1A0TJ3Do/85wNtoLBsdyd4Q7FN8DT2ja2jOLUACA99RY62+iGI+e7AMiRgF21UVV/
H1t9hKiU+o+TOZpHH+uPPawZ41XGlt3V7/CQ9FULN4Mkcy9aZmPRmQ1rrDvGi4VuxcVYDvaMtvOu
cf12BbQPaE5rhc019XB/00KWN73Vjz0aFhDTVA/POmVO9QtrdhvJBQUkgNOcWeBj1CUdRjk1Z2s5
+LVxishP7iOf7Nfa9ev4XCiz5mJ3xqnlhy1amHVSH5oehVZ8VM/kqBG3kVPLSzteXnPdHimF/pa9
NzSnO0+avrql8ZPFJzHUSjL6cvqr++6RSE2ebaS0UziLWTAjQeaZ4QE4xGdmWBVGJn8f2OU240ra
k0fZNu2p2Fj970Mwd65vM6p2ytZuzNryt2n3a8HBynYZdYTOSdFviwEEIwIHENyoMCQ1k+IoIJtO
Msupl+UHGShBf4EP3yA6y2hVdfOjsWSqpVcOw9Dlhxr5mJV06KF1rAF6nyZV7a/DcnADIyajXnrb
FAGP671DzvywOCUNu1XpDEMFS8NlWKsq9tlS0GBYWhKX8dLsNN5Rc4AIlTSlw61CbssQml8N4u0R
jv87/hIo7TV1+CgHiecW5OgS/yCwcv/sUNXiYCUlNsdLhwyWMyMus6uVX3M828xbp8SdKT/A98Sc
MDUO/8rjyhYi7dTPlIrEQVpyuO85umD6xAbP3Y8lGYQ304uy9S2Tgj/ss9s4ySaYreiqJGVwSVy/
3JISmz+5zU9u40c/tI4tE2DR4o0iKsaGcRNjCjDpz5036isZgggoWRht/iZXIxFbr9vZL/ZF4Ggb
1JeUL9oc4zzedPGPKrTWUKOp0LTAqPC7Nb6ZGSD4yjaUVzQnsB0o6omEiGocldHj1Vga2WOqFvMC
XzwGIeu9ONfcs1BC2kmggtHvzc6tgaEsezUZDI3v9+Zca+OqSq3+hDSWtg4seGLYxq2FrQLwkP2N
1YVvth9E+wAYzInHQ3TSA6qL05hRDuq6s2VjUGssBzlztT47pzOb/DwZrlXX/4xLZ90Z6a5WqV1I
894r8wMN3YCGWvTu3nu/yq8PrNludqzLX20bi5nGabsjHhjB17pGxSIZPjJe42e/a+y1hC2eFawh
vPoBRrD1Btxkby0SMN6IIw1AcFBdy2w3jd6UVg1fmgqtC9PBP9VZhlkFYgnuFD5KPkSSG/fMyP9D
TIbk+qwcndJG0ZhUyi1PMnTP4RxrVNKgkVgNX+hiPFHRYc1tx6wZWQOku38lk/XCXSdppz3c43mK
yN5SnZQVfGApO4p31WlO4q7auEntHIrQfeiTFJA5fFR4UfXCi8o79BSttBx3t5G6ZaNhNyKBgVrm
9FTZ7TPJnPYs1C455HmebHW8ezd3zhc15OxiYtohk25Er4Kp5jJVYvepGuYOmzjhGcD+7Oc06b2P
Wz61VctDieTMWTh1pR8iTRsn5YM0619NIR4lXvKzV5q/9S6cYXHTuc+VwWpmFw/CUroPTrSy287q
xG+3eAO7LImVPtx6iwGwtfmtEe7xbcIY3I0p0ZF4YPuemNr5fpibUP+9yU8BQuDXmKwgZYT9+5+z
dKhzH23ypnIgBKrUKJ5DffRPJgzmDTog0x9xMDyoHULTTVzXe9mq/mvnKpvfcEEySa8c7CZLt23r
obr2q6OXrfK9LQNlclsbSMSAtkWoEtGBevFZw7bOP7CJeJaWxMV0TZr3Eb3RPk8jmIfVvUPGKbPu
H3prfP7NsE2GVBOGrWHqHMkGvQla3V5w67zuuDGapCURR5OMLfazTvUmLTkgzUhpZMYoW2a1RRs+
LNe4j5BroAvy8xoyYrnG/VPu17h/ynINyCnOeSrN/6m5Frx5qfvFBgTxgCtc+BZVEOynfq520hmB
lT1jE4Iv0tIrMQWkZkFt40VCHrvc9ZxG87FfRtSo35ExA5YrvVVYNE/VYnr4azrckH1jQQ9cWNpp
tfWtPPwLmQjqTliYv6uxZlKkbtVroUwl2y5vAmRUzo/cjFRivUz7iOf5q0fK8GQiBVJ9bwJIhinV
bsP5cAuT9JbrT39UBlX8eUpwWUfztJ1j1MTmAake4o7iE0+b8qwiC8JXGs0AzfDznWDC0hjep6Fp
OOcKxow82D/a0u/ag7cWbJmZBy+h6cQb0CyjtfKrbDxNZfBs+gU3Th/1POJK/4nfQf0yOCk75do2
1mlTR99tz+K539sfClaq+3T4P5Sdx5LkSJKmX2WkzwtZcDKyswen4R7uQZNVXiBJqsA5x9PvB0VU
enROT4vsBQIzU0MQhwNmqj/pirsstsJP7GSvEtAC7t+yE8Z+DMsdjHuCk9PCUHH5mK5diEEZ4ljO
PnW9+pMbz5+HqXV+doZ9is2i+cNRumnnL6Ganc33U+e/CxWt0H8O5ZUZnTtyHwU35cUt2nKv+qX2
ZYAEkWht/NN1jADWcZd/QHxuOLr+HJ1gGZnPIHRQQlpCysTdpKEzfstnK2X5M4QPLARDckVfGjPP
t9RxAOtZffFVaULvHrHu8SVT3fIaVsqjxZv/RboU7Bh2pWNHh78n5HsgeOqjjIJcRFqmAH5e9GrO
Dm60lA3VV+NOhk3Dztl/fFunKp4WgqzCpkYGgxZNlYYa9QGV/eium/UMVIEWPzZ1zzMhSXv10jYo
aC99mD/05jqsevhAVl6OjXETKTwLuYVDozePPaKibzFRpqqs9ipuqdtE+TFKjzSHgtFOiDDdxVVV
6MJkmE72lCBbPmjsy5fsUtKa5a7K7WGv+AvqMFdZr7rAy/0qyB/9EgPB2CvaJxSfQr4uXofjE80J
NtMTIjn6EVVXwNfS/DWQ4HWtwKXByXMJW/oDNUKXNoN5ErsuhESVG+iSO9ZZrrTG9Q3oxiZ3Adf3
nZceqsn1z5o6++cOVShY8Esb3fTrkNYNq5NffZFRvQVKtMS9G66oHCp7GbodCt9Qra3XJPnyBUrh
5ESs7MvEUXG+1i33bAd6n1xCmGQ+N/mRhz3W86QwSETwot9OegxAVzGcq5xFmu2jwjS/3vpTc4B3
HvLEuLa4FG+yNBuPdpIb8y5eOjVtWqdI693AoLjhxvL84SgjcsWhYydkF9SxSZ7FCKNss2Ls8H8P
x+vak+bGsLaBeOROd52WsVSiZUwOPRBGxmTerdedu5L9ordv3RTBU8WiyIpV/EurVAHCQAejgJEE
cA75YD9QIljKS1tR+9eyHu3FXkZ9UVEYui9G51sTIvyxZaMxgRtt2mM87CSTI/kb/ELdo4Er00aS
PqX4qaEI8ji1XXsvIe2S+7G61j1meai+k3OVqyyxbZm+xUJiv+dv8a5jmzQ4gNnJWX4Z3Rq0Byo5
p7jx1RfpGiwYZ7x1TNiF/LoDGikvJpZUiV1ixbl0BQ6AEhdI6+Y2izLsj8b8mbczBRw99Z/rJvzi
tZP6B8kNf2cNNipmU1d8yeKPRR9of/SNxjO1gZyE6aT2B0kOxBbT6kM+lvNFi4x2K7N9o6BOAlfu
IU+7x9FFjWHYrGg5crXcmIHjntlCKxtt4bZAo3xris/irSmjt2AxZXQiPBDTeoaMWc7GMUtbldJ0
B+Ib7tg3xWz2vAn9P5V4Qtx8zr+UQYBoyJBSfUt66zSikrItZoASM3uVcz9a9TVK4BkHveV8sNOi
2SS6F/9EMmDjmIX5VxxrT86gVH/kmqdtK2yuIFQ56tHx0MZ3rAY+vhN0Z958yilIzfb3swS83rmv
A+X07+NYLhWHAZkp3Lq1+hkVZNh930cBdbZ+ujTCshyvrPcNVvxBYxmIV6FUDObrvBa91mPTupcO
y+N3eCbrF/tJS/xLucy4bWhXPNQykPLGOXipt3xafhl+hLd4CPXA+isNMVSlwv3NQpt421td9dIW
kX1QQ6u5hyybX/JKyQ4aua3X2XetjWqSYVqmO2Cf91Sc8oNqQ/r4iav6i40fRTF71snO/QlCH80U
gctNSiHggdVdjaz2gi9eqmS3gzZ0r0HrAL5f+svU9A+ZZ7pbJwDlYQHlWxflt6Ys96VZJWF0FdmB
W/PdKEXoq6z+ZbQv1L/euLCNo1DvdjLP3+eu6Z2dFBrLnZymS3uYRjQo5NTPYvctKkA355yUbJZi
Y34eMCPJIW3TN1ihfwa0YR+KYXh1hhnxhuVgjgmLfDlVTfet8zYsfYNi/KGXrY6Rx9/TWjuCpW8G
mC3WrErO6IDgW+rN7f2YtPZjpaRQwEcr+xE5bBLUynzwHP07MFzt0TUVJCBdSGc25EQbMCudw8DW
LUhs91CPpf4ofXKw5uDBtdmTW1XJ96YeFf3Btp8lqv0VihIxxGFz/nqbLYOt5VBerOyXoqtJkP4N
+0paPFTypL2scDNpLhEZts5tgfgNPC0QoMtBdpvrxtNPcwppfXyQvltIXlIZ29zaSEPD94LJs5fA
ChFsSsSThySYDy7STQvzrKswDd28yPZD4tfIyifx/uZWDXbEe+zn+ZyXuXKPrhCEnBjHvjtTC0xo
ljx+/8xwcBoEwx36ZVlthgW+LYd37XenMuQUenEeF9mnEdiONwy7wvTj74uPRK8ATbFc8JRYH1Sw
UpPmhCFyfhw1Xftg9v1PiXAcGEGIxX/JQaTs87LQyXzm3YOjacpW01nqK5YCMM1J8y0ct/ICub3+
bCeLwxMMLWPQznHGf0Ka/z0qgkbwBanUt6hokZKVKOpy1QXMsVxLuv3B0s64jYQI6nPpW1TVPaXQ
2E5JNMQvCgArrA608LubA8Cxqa6zRo3mMwoi7b5PWutb/VENkui7YSTIA+uGezbnXR2x24d+Cy3O
iTv4egvzTg6R0kLMThVvf+sjxwZDb4mWPiR6wSVKYNyn/t4vEuc4Fv7H/1HbPO9VoN4+/MObrrmc
IeQaXFeF9KhCM0Zi4gVV1A1BfW8gm464U2oMwITIT4cHZ8lPAzMnP21Kllo6QkljRyU4dowmnR0G
tGjcS8Y6WZLX6wRH16DUxroOjLrK9Qsigkel79Q7rdYnILVLuhyBKHLkHagztJJqNBpry76DXcb6
Zpy+8CKKTzPqkvtARaDQqxK8wto8fUAPdnwYG48chdEfwwH5e9EMEUmQW99Nq6S1/Lc4CZHgW5z0
SbD0TWwSyP4tYLFbzO36t2vFAzaGZdbqFBPRLxJimHDI5kSLd20ORVuaMrCSxypdVa/R91uoWfnZ
ZrSC7NBNbHehfcX2vYsRx8ZXrHZvAxG+lz45k4OKX1ZzkFMj0vj63cIDPS/qjQxpXph2i6TanyxT
qkO4VM7lkEilXE4RoWP6tGi6gfj8wEujwvOVwHcxdeMTc5suZzJFzn7NW6ewCXj7MU42/ihGXh3s
Arl/5VZGFMs5L/gDucWlax11VtTtcuPDoHDOGcSn9b5fx/liNWTh8atxjLa573sSAO9PR9t4LiMv
P+poBt1LjBFmhX6RUy20s3MwRjOLjcmpPf4rYdZs6l4PL0PUoq7z68xlHaxApTv91h/LjFvcbW7s
cd9Ww5JK/HWVW5wSkHNEjuWfxCryGSmQRbxCTZsuOsSK4x30RnkpfglavNO6QC+KcDaC47aXN2TI
N2L3O0OnwyDqntz3ys0Rgk4iwMtOwy9jAPC6l04XO4r9m3o71PVy2yjQDNqgz++kUIlaoXUMDbxJ
pDkUU3olEfndmrP+Q1D68Qf2hDIkB6XSPnvDbF6lJdeKfOWD6mrGvutj5bNdFdsYpPlXWNPxYZws
/DvBY2JEoR8hm1qbaNl0hvEMpjdmN8pDS32Qvn7ZkiogIXY4Ig/7SHaj87IbzdiNJgj24lK+bHbL
TusAzxIt86Zfl/Z4g2NJYJ30UTMf5cAfYG/KvudGWfocrTIf5zawHj3f3JtehQbBr9gUmY371hzv
b11yZqSkwJy+w/J5iQUiU2KcZfU7WHhAJEF86Vt04KYdmjzjVQ5tHFiXvNR6dsR6tBE5eKrU/Z0B
MJmMALZ0faZlu9gep5M0Y9P7PHZZ8BQ5cfNJKc7h4k5Xu1kH8s6poq+2G5FrzNBmnhKKub3Rg2n3
OlZqZuvwvuUw1fFfQ5QaZ2lJfzl52yR32cUtk1ADdB7IOOwby2rxE9Nhr4RagazZMl0mUDMeD5GO
7KLMcNueomUSWmz90z6sTnWOPtgGv2fM0pfD2jbgk1sKDHIglXm6k5H1NJnDghV2ZR6sKvyZYCzJ
JmXpiwg6mGWu89ZCWwIQwJJ9FbXXQLeqXRMjnnbru7kdiD6shFRLyGxn3GPu+BKSPTvHLixUkfQG
l/gRnEr6GhRzeMkwMUTKEX3uX/2pg8zWv+hHZSu8hG3yUI4BqmoOZN3O1fciBnsTiG2ksipt0/M1
3NR47ykg4IPjLVJm+yzCd5AHXHJBKntp4WR64Cb1dmvmfG+YCcZWNHpgG1CxSM3v0ic6Pb2I/NQ+
2F5z0i92Xem7uJzMMzYCP4rAK7+FVrmexH+f/BpaTvACq75Jj27lXy3na+kP13ZBKKZ13T4tLUEz
5v/U+jWWQc/c+vyfTitQwcjHvxTU8fEhXZS9ihg12ik2vwiWIXJtPDbzO1FbjHUkF4HWdPXCIPdT
wPq/xBX/7pYYiZYA0v0SPQ4D+dP/fgGJbEbwCU6R/1UnMytXEwqia5bpndqXuHBo03QvZ6YRMLrG
4DaRKlvpbvLEvCsGBboK4TqTyZSkuK1it/d2wXcTJeh2uF1d+iDYIUaafZn8tj5HqIHupJjWRjog
wwoJ7Q6PxlddLa/SH46ZAkYoCblFqLmZhnNpfITw2f33D7U9Usdf+pOgr3fGXLVnhJKVLz+l0wj5
jSlyH1GGjyEusrBlLY2VhcU+ZAG1fC70j9KdT1BCEujP698rv+j6h8np+m+5/SHrv0ZDuH/rGPxB
EtSjzLTXqibfZEM0tJt5MOuLETeudjC86qMy1erRDaPmkpbsTmyU81nnH1BBsV5xR0br3PCcDegZ
64RLt/k61RDUc8cutzLaRhAcunJPQt/26i2CVAiAXyYExi+a5Ztb32+sbW2oqAb/Grg10zyYmw3O
KvOdE2jnAD9je1vmU3D/705dRPNBMw9xsQHnP5/nbi9d9tIvZ3IJOat0hE/R6EQaaEaT+43/0kQH
EHTKRSqNUoGMjN4+oSX+1TQHtlgy0BsuspNBaezXziKJn8yyxdAWNG61Q6F3k8e7PMOnaUYKw9yE
CDc/xvP4nT89ODVjmj5Wy8Hiq/SoqTV6CtZiOb80ndYCq13gY7JPAPNRqHCoAU+xgSuw6f/4bTJl
BRtMDnqPCQD+jYzKZarR28pvIF2kbE7oWagXw9PDe6OwFxsL7akfC83fuL656xQ/fGilmeZzui2T
Mj0Wma8+mYggPiEhZYFlZOfXL/Nkcpq7/gNyOm9dMrcs22+pM5RnCZODS/5jD49E2936qKeuvwUo
mYUz5X0amxqtXs/Ij/FStanRTUjLr9KL4cqvXsPWi6+Jiq6v9HZltMTOeq88Y2Veb5oCgZdmHPSv
ZV9fWycAy1Ag3I+bbPZnH4FCAIXqf8o7vdzFsas8Rnbv4XXX1eewVp2Lo9fgLnAeeJUrmQ0ryrRP
qyYCMQuSOlxKJgk2NQdTcdMPbG/SxRrG+tkW8zbvZuvboLBS8LJ4fGwW0d0o7r+3IxvF2tZRRDVt
UHxGVD6nRYf4UYTC1VIQxHUFabclQpq/IqQlk4bEUHdNHj01mKKsj4ZS8T+Z7Zw98/UbnqMkXB8N
eos3Qh2p1kE2ymNpfzKzKn+OgIf+FoVylYX7Ee4LWZyyGlue5WEWvGhJ3qDVQku6jOWxTvHkpev9
+l1/1qOA1QyYDQyLqeA0BfawG+xuvKIvPF69DA3XPLJJeKI4ucdlaAwx2HOeu8Ao1v3JbQPybkMS
ZxauSbIZWU+zZDFroay98XCO30xw359ql7ydCoFuLzKiZtKTQeZdu+iMmnWXIJIQzkccVMd9bmjW
3bBodcfjN20cjc+ROxtnu9cKAFD4yYU27xA3aUsKiJrzHJkAfBY/uTaxQAkMygfDBl9hkCd6TvRF
ycclBahlgf+s8ievuqcpCkX+/BPRhbfI2EvfIlEWAr5qknUUzAkOFW6r/mzmnU664bryHlaKg/Zp
sJv8ipcazAhhQqz8B+1T6Ec5Lig45CG6dxVMgWp+jQunenTZS/ib0q14T7DeOq4QBaULLPBWS95u
1aqNY+WI3CcoDM9OL8JeAo+POxXJi5fITLVTZg/zAUZZ9plkzcUuLfac4tSFqgF5waL4nEEovkDo
UF+4EYpLXzifAyHEY8ZibZFHaI4yalvq/PJTTuVAwrYCQZU4275JKF0kavWZNA1MyFq5xCaAi00y
zPkW15557ylJ8dB7nbMd1H4R1qDWm5PIeYLtGD5ohhltZe2XtPPbgE6142Fg7bw1azPCFHbRky0q
1PdzX3ulUlNukKF2frYDSf8ibb8rMOi2fZRRgQxC81Roc3GMWOvtYGXOOy0fhntTHcudPF7MpHrW
A8N5lf6W/Q1JHwrOv/rBWF5RFqt/uGaafy6LXslPrUORylHb/ApYGuG0Rc6PTFx+HWtwYFI26KeN
hXDMA0AR/15heSs4rt/hXstg4MI6X4gwN6RXNHjlGUWJDIWr/bBwq9SGkqyReyVGqHl8N5apfdcY
DbxgpOfQkKHW81r7JfJew6g9OK5tX0uD0qjSQv7FiPFodUX3GTuL/lijgbTcO80nxwDSWsz5E7iD
YdNPabGD224CVbe1z1r1o5lVtOq8xrrLgnGiikfTQFOJhLH7XCwiUrXfVxttjACDL7ObCGEiCyrM
G2k3goQCRaW7W7OsqpW/tVfSL4/vt/a7eN1Quzs9G4zt2JYTgpAxWAwg6bteR3vO6YrgkDi1fZgw
3PxkxBplCN7EJxklx5Cg3J5bVxl1YvPO6JPyJRscG6HtOwmCdOU8aVX1KC3DjiYw1SFVv+X6WV+T
Y03R3s3hRXSW02Hb4GWv6g8Aqv1rvxzMHHlLHZ2qozT72p1BZhdfpSVT3Cb67JhqgIsa8UCY+mOM
zOIuKjzjDvcvqqBLHa4yCugTSVhtpV4nfVKHGzwbyAIa8bd+RQm1w5ICXW0ZJVZG8wTg7RIrXXnq
g7mtJjb//M+3IOc/Vvk4YcwKngGP4Xht2hGeUFQORhD5uf9glc0nKUFQofQfXKX8JOUKN/Q8GZNq
hbVEOkQK+uhfzFuuIpF+AXHVoj52iNTsKMtHWTT6Cor1jh3GF1lmhn4YHL18HHcyyqo0fZqNz4OO
pfAipCyHElnrq68Nx1vCz0aPT7rWfB9eEB5W5v3Rrz0UbJIivUv14rO/MNPS0Bzu+naMQUHCW7NC
IORNqNVkPmlCkN2bTdR/yM2of7KwlKiiP1j8+H+6w58J0I2fmYLbUjhb5St2eMYhAsd+zwYIpbfA
Wpwr0uaTb5c/vHiad25gN1tkwQvgq7i3xrpmHx0RnQE//k9tGU+X8S7V+QpX0EX+pr/OdV9shJBX
hV3zgocKT59yukpXrRTIK8b6qxD45BAslVfSkOjCLjy/9fD/OakMKTaOwsZVw0evmPl1stjZx03n
nlzRO9A7t929MXR7QNwHJ/bY3RVtBXBlUj5acKgl/2u7tnlCVWfaNRNrFswYovlTHYIOTEkM7UT+
ROTpVuG9ftpRo8Vt2TasI0z6V9ssnGu0CHTJGbwp59pWPPzDsp32vw1IyECdBf8mZyetPMOlLh0R
CUkn096HyLPthUAh/sKeeUBwpAHhA99CK7W7hnLhWcMwbdrcIGJj7p+8oIzOAvqaZVROBUpGGgBw
//hPo+sVlhGZJ5canFjdm9i+stp3eEmpClh+p+oz/WL0P0Ze7ojIk/lkZcFi3pDTJVHaagVSgGwy
GkCb2qYJoIdn/aTv1ptJ2qNn6LsCALd6vI2vN9OQ9A+r4EU2enBPNIQ8gr5V7uNZUw9dYgYvKt6j
cHGN5o/BcF9iUY3m/5cUlvqX7/R/qEgTf0nDHH53HQXPKfZ5x3FwhrvR0n/MY/faCpKqsRvMRWiu
30Mr1q37Th9eo1LZzq2+6giseNCR/9eGz5Jnq+yzXCWOHnCuXTdca1+aYNnCaqdGYNwAfBk0H4Zx
VD93O56fxmeKdTqeGXkHpMQzPmOCqx4iozEOMlq72GyZoQVsxOrAaJslmgqdF6EcZ2I3sNhNm9oU
3tstzrHy6UtfX8fxxrCByUvTUJ23EGnKQa5yBEo83GmzmqjHOrS/zt5YvKFe+Us08l/JtkqycVel
CFmhUd0GRyGBy+E2cuuTs0Eo4nKqdRgkIHYMjSnSzvrgnOIQLpbjGn/qinpJKjv4mSdAYGBwgjRL
vvepon+1qxyNgT5P/qgDqPBzC2pMa4AawRiLPwU+Un4jie0PQ6l7W7tLoWrqLDfSlB3VHPJYzMrx
QfOs7IECGOXXOjC/pb17TLMFzQcRP+pq9VvvsS7Xs8Z+Abg0Hip+4fti4hlv15SExfKsVbrkpOjj
neiRSZccssU96GaKtsYuZkISN5hGdurT5E40zaSrUqZP4eD2UGe6/nWCKtsl2E57i7UjhKdk74c+
KIGlCaM8fkzD/uxTRkB4C9Q0pWSF3Glm96/o+dUnX1uKysuVSrIg7BONxeUDyKv2C+h6g7wGlaNX
mxgM3sF08z9usFc5exeXcF+1iG/Mn8iYGMsOzwsdQKRK+CxbuqRHLg++GrfDsiOUPh3hSt2dw2fp
4kZFYjDj1SeDE4LqFwi2n5BUzT9ETj6TdoI330e8r1wdN9uJNYvwoXKcWbZgJKqT4anZhwj863Gc
jWynqINy0Cu72BZK4BXwviLtgsTuwZ+D4Lz2+Wn9mveD8ehsSsMsEP7JLCw0bMqByxrONrS/8qoY
QDca89NgWX9KN9Uyj6e0o5+MvAg/9FV1/M2G2Io0mDbBDId3qVvLATmc/mEME2xxrbcu6c/KQD90
tZFu+fB7IGqLRY1DzugiMmCru5ar1jjMkGbbikpYYEU8xe0833SIO1A/h1lfFvW1m53giadg+FQv
B7OIvK1pAS6QAemT0QhsvbqgO5Z4uYQdqDwgDHD8v10jKdTvY+FpJ5kog4Y+fESSz7jTepg4hYuD
n9Rl1kNmIYuxSGjIIbEbB2CJc7p1ydmt9iPNwdL/qv0XKMP53brD08JkPubB6G5WhLk2TtFTbu5s
jMaaPRoxCEAu0b3THN8sOw02MOCuc+t1aAL7NQq/tI0/vEhPmg8j6IpmuJOxoJzys1K6JMIDEJbr
Hgrs83y4QT7yaOL2v7UF6vEOHNI2+SeKTsHxFqKP2C1jfZOexBAPHUgLKPorYrbo1QRFgCVfqF5k
LPedcTeVc3OU0chFtT4KJ+R2AY5/UCy1epgibZ1aT1q9yZoFCz0G5hYdiZzizeLJYpPTOGVu8meI
LkazJ5UDID9Wruv/EOPMfTqjbVoXmk39GaBOCubxqQzK+iGGtX6D80i/yl8CB41YD1WQd7FkQt7F
+os57i12Kse/gHgDP0Ziyige4GKPR2VSCpaHpHQ1P/vRBGP1VJtx9wKO8lG6ozp+ixLcgz6X76MM
/VG6Q6oUPqJ3u7BqDGR9Ru+s+3iQsrw1wE+UzZaMd/k1aMxLlmDc1/bDztCV+EdYuDNfjij8kCWd
u8eLsNjWE+qSqNm2Lzaqjaew85rFaqJ5kcPIy5VVR68e4YzgtRq7ECNRvn6KFzR7Z9vmWm+zYzbi
sTnPd1J0k/qZ1OA6gKsj+l237tn0A/yR+88SdOsvIifda5hX7W4DPVbbfxc1q8aHEFcW7s4HVbFF
AQkDxAGPhfVMi6YHHGJfUgu53Fu/DOrsQ+59bvPQXBwYpE8OsQtntHP0v9jbdo+5A1KxtGF1kWf6
PKr9fE96JtniwVF+rkZ0QW0lwmzDborPMOTcjZOa2UVGg9k8eNoUP3cpmpzWLi38ZC8pmnkIf1ph
5Z+E/yGckhn25cFyPGu73pFuoNhXeBvrBAlJR5yXFWSLMTvGTCq3fecqZ5FSuNch0NBvimf3Oi1n
JB7c96Ox+Yl8U7DFpN78ghLJTvxufNaqu6Ae3cuoVfqj65O5F7r5qGAMWGvJx8HFDcNvWusQANHe
2n3rnMDRmdtAafyjH/CC5LXQXgaslOXdKu/MKJo/okSXX6VlLP7L2givUN6vxuLOzG8gY3JwMbwC
niWuJkNC+r22wmOfd8Zzuxxs18sxyFbtUzDzBt02mXlpgPte16annCgD+k8SaxW8PHxrOMj0Amjn
81yGwb2ljd/fwqPFz5q05VbrWrYH5KSmvVYjG+1Py9VTxVe38hvIbLvqP0+GjgHFUqLMSJBtnbYM
9rfqpNQkb81biOskJD5lBKgNlQCpd7pao+2mudKXJFtvVJ/DdHhmjUBGup7OmGiXf81a+60tRzSQ
KtNHlj8xEQErF6wCfpyRXWWUXyGU5LlRvkDxrbZl54CS8oqLNg81ToOkeW0WVdZxnpzfK9rTUES7
JOAhKN+p2wHuyge2idVZuuSb6gT8Nw3/p/RQ4EHEMKgx9dNnr9hIZ+0ou8HzEcMyRlhX+ex7d31a
X41FBxE516rfrKfrsIEpZc/9gCrIEg6DnCpdjGJ2UDrhozGH9UZRSv1oIOD4OKDTZ27mCUWr2FBw
j1s618DlzKD6e1b0/PldsJw2FkKPc9Jeb7GOq1h3jet8FEiTQJjiLHC3AzXnbS6QJwS+4nsZlsMK
axKE023OO1jULXztlGtKeNYg380f9g0H4Z+27OMjsr4o+I4/1WWXH6NxiUgTuYaHEfsQGVjjkr/j
3GqO7gx1/Dn8kgduuVmuGoXzqxIZP00gjUcZjEVbWE6nSE8vbatubrG/zXdCLK+sMsct7NeFpzg8
aejsXRqnVx5xMJFn1I2f1oXVuCktv7y7DTSsLo4luIWN9HWONz9WyVXu9QI2CXZe04tPhdY6G7VC
U+teatybi6Md5trlH//xv//v//kx/mfwZ/FUpLzw8//Iu+ypQLy++a9/2NY//qNcu08//+sflu65
bGccS9dR03JNU1cZ//HtBYUcorX/BSh6LKIgT89gu7O9FSVQ6Fy+5EtuVDLokjk3YOiSrtZfR5xe
Gj0dP+i8vU+4hrl7bNbnb3KgXOnuSVFopzivpw+eVSOvs1BaNS1F4b+cHjQffHg9jEjjmrH6DfXT
l3Hs9Ds9mW34bAO0hjP6eeYZQbv70iGvh3354iqAT/gGa3r/YOeqomP1lwcX1CEPlLQpI+GOu2bo
gtHHLqCCAa7lUQ9WYmlGKXJLKk4RTmHFW1IRMY4VHJIJfXRgZekRuEOy9kVTdLUV7n+JKKrZfhhx
Pr5NAkGa3cmF0hTn+X//abj6P38ahqp6SLOTrbFcy9D4PP7500gTg7QLuItzmoDzmaygfkrduqZg
qDU73HbLvfTJAf8I7Vo28dqFjhysrQ74tW428Y6KK/ouaTU8wqfp1wOGHDlY0YL3LsBqxF3ScACl
3GnHKRqaaN821U90e3dvMh+l27gPSjsG21Alu4woFvTGW5tCAxWsOWge6+VMBvSK/ID0ubkDEKFr
8daTznV2abU6igHH1DJ8qMhsGNctZo5ixly8bTiVlnd9qhlvG07kAmNQR/VZQmXSZDZsOsPOOMsr
EE5Fc7pdcu3jkmnt2U/Skkt2xRgfpImeX/yIYtG6Z5XryiXBShvrj5FLerrio/HGplfnC3T37z9q
QzV++6w1z3H4ypEmNiyQ4+pv3zxFcQ3MxvLwLipV7TymLnn7BncIPUUDGAcDd9eGE3gevyBdJ+2p
S224Ma/6FFsPnVlimNfgn7tF0qrer20vUpqLh7CbE3V/x9QNn8IYo5dr5KXzEIL+vqu1bCCTnngf
Ji/5ik3e/MOYsw+YKHkfJ0TKDobS9ae5CuxnnvU8w9xO/RG0LdyAsPnDD6kUzmQk77HS8RF+aDDu
nIf5B3Jz7TBFP2zf9rZZ3eUPuj/iNM79DsXGqqEUQvIz+WlJ0NgbzxqUpznJU0TpkfYwvfQVadTg
bECGe5SDWpNuCPOkQZx0duHQQt+SPhkd9ag7dJ0RbOu+bxfbQ+aFBdkIfO2ua18+LszLXtdPwTD2
u2RIIt7+KRrXvt6Sh+LWh5+OGo4cdHIKjc22VlqzM4xX2xrvb4LXFtJ5+Cvz9F4vMrqUmRsWEfvb
RawCDQwgCPF64bSqqhM5sAw3wVgjOYjTAY93jTJSrJUPWYov0ZDoJbYnVflQLn0tbHRec679Z9hG
8d0aLSNmG3/2nQ5YiMxdZsg0acLIfVQGgHzStV5ETrXCOWl9a0BUMbiw9MlVPN34VNjR0erj+L6f
ASyMvw66XSBpgKI8WGLK6L8NSDMMWlg0FbBiacqMW5xpK8YpQ7f2t/5bs0PpzPFwM/tX0wd7gjWW
AYCUCU6nz7swRLL2RvNSa2fnKmF2HyBHS6FcCGILbWwZ8JeBW9dKKrOumcsWUv2qFNn4rYsqa9M0
5fiomal5rSu338rAnM0PiNPnHx1rrk5xmyboyZXZN4QzZRyD+G6jlcadiujIA0nI9sEZHQ6A3/cm
qPyttTRdABEmIvSUtFWAEwcrAFm+kzlqlT8aeGWfTNfVtY2EWxE7clBOy+WkYx3zq9o+mXb7tAbJ
NfAiyA+wOd2NRPfwt+/YGJP9J6Mbv5b9naNjvFd2+qUhx4ySv2s+JwYCQlq0NmKy9lejS08y1C1B
ds+Xj0JfhvsZTekz2X9RWoSNLE0ZMBdFZ7w0UlLbxEmfTvYDF/shX68nFy21gGXaAtlZfrrEDjFI
taB9ro3ZAolszNcyQHjKBgIykbUMFR01hw6qHX6zMxa2cWU89r5qPMpZlZnzxtbd6RghS2cDBWHY
U4tDMznmZe1zlLi9pCzgZXDtGxoKFJBugQ3JD5Chxhp1SMS4P0jz3U9JSY6MSX0elx8s/dk8wBvt
F182D8DO0l8WE/nAPvy59gHvvP77V4Tuer+9InTVdT382hzL49S0luXCu8UZz3vdIYllHDH+WBBf
qa2lh7Exu/KLf4rHajgjw+U/mQpipO1QZT9MVT1WWBt9qU1eJVUxv48g1TN+KTNMzPJa83geUECv
+hENdreBC7yw8uaw7bYyKqLTMjp3MIWtXDXeBXsOir58tZ7cWWkPTTREvIlcKODJVC7PWBf9mGrU
n+PlMBoAomK8uu+kL4zqT9FQ6/eja39PoHOekTTWn9eDqhxxYI8fpCXhcibX0ZKWASIQ3LGfWOWW
99qi9W54YVdv5hit6ErRlnciqu/NpNK5ni7tIIVB8y9HUGn0Zv19wBIvV56Xy8skacqZ9EmzY+25
9/0Ay5pfPwGlDN6z737Y/3QtSx+eKSGo/4+y81qOG9fW8BOxijncdg5Sq1tZvmHZss0I5vz05yNa
2+2Zc2pXnRsMsQBQbU2LBNb6w/Z2v+unmxf8/eFv/448zOpdY2jH28e6LrlNkZ8rFfFeF0D8Ys/2
7zkmGYtBc8SHixfdErZNfwSR6LyOHkhyNvaoy4zDRpupKVJl6S/tpavqEk84FILnI96tQdbPWI6W
W3Lmh8giB263GDzUKTb/GrG6Gv/NNnCWLfz+s90Zn6ha+PtRL3B9gwRTYZSlq0tHmV3gJjMlHyWa
BbJ/Xd647+REit0Yq8MGxSqEu7pfSas417DbJ9nKLm1/K7Te6BaTSHDyDQfFu4v6Mt90M/lDduM5
Jq+uM+2i8O8ajXpha1fmUb5ZaqdEXD7Uttf3jOQbW60OjDzS9V/+qA5fI/OLRs6JLKNeVq2FZB/7
rq3ROPitGnH6ZrvOth1z87vtOe4S28PgHivd4FzGZIULXEi/+7BMe9RvnhprwBIBq7y1jPNXGrR9
9d3CBGsdlpm1Tw0zeU4UgV/iFKynivIQx+CZmJ5glacGbQ1GA6m0a9DlL+vYoXkjYzirm6fG8Dk6
jZHqLXgU1rAzCcrhMvbAmHjA8hfm9T9D1CbbolL8o2vU8SEpc3ITnVpR6cuqDRDT5MIDv1iB+6hf
8lYY2EPoyTdblK9gljD7GNIVNn/DcQjxR20VRTvZmU69fMjZynmqfrrGBEfSRdR3+5in/7Fpy6+B
ar4yM0zkITfy7ZPzZFCuo5L0GUS4jpRtGJzi+E461AYoiau+FZ70GK4bmFllI7vAGKEoVXm0nXhe
n6Rzbcibeu/HQac8XRPzmmc2QHrqswRLDolSrZI4q48GS57nuEQuyXhc5+f//qjXXG8+2v11ECcN
ptmqA6hPszgMWPa/jn5qn6cc0jt9M7QUin3gfnutqQMqQiCKbIrW3xGyWtVdnP6yrfhXYjbtS2yG
sLJLgSBfnmr3Lmj5leKO/fuUZifeiD+nie0IeoLNaqSc84YvR7RGXVXsZNd0OEeFFDfIezJqhOYq
w/nvqdB67dEEUS/DYW2Wd2Zvm8jY8X+1GMS0r8dvgdbaL5o7dOc2MhDrVos3jFf9vdEjExHPGd9Q
KXBbStVkJ0eLLnrTlacWwbgn6YKoKQ/N0IePMtKUBarFA99sBOSynDLKdVAdSrELAzDenp4mgEn/
0wzF8Fbyh711E1QNgsKNr4MG2m387fzpy2G5DNcRhGuNwFmXVm4tTM2bTplXm8vaDfOXfhRiKSbL
fSWnoKOdnE6YkIALKbDc+aY0/acKkPBHLtSnFjPVnzw4jqHqR79Br210dYjRQ3AAw7EvixcxgLxB
Fa+NmlYL/Dr6NxcJOiipLZz8XHlE0Govw1gqhICXlVfVqu+6ruvzrWVPqBz4QtvPsWzqSITqCEAt
rCRPOO1slULzP9EvJ/+aTvEFYpm3i1Fw3qkuqSK3NFR0LVqkwTXkwMX/muoOIl7YmgnOfZ4PO+Ff
850Qury8tQ6ZaKeHzdet/zEVNSPrOWjdz2iq1LtQtONaBeD2omTG79wr7V9W/4rjRfYzb8nYxama
PkGZ6hbFFL0MoUH2y9G9PVvB5Dm3UGWMJgO4mZmmzx1eNCcQ4w+qiQkXdqHhrlaC4lwAp1vqIO+2
9dBCilD6uzl1dZQ9RwtHa1EU3Z0tGmNLbfMjTRX1FXDqdwtn7l82Vl9uFZqfWZVz0K7a6MmMS3fT
qsI5hDluYJYNNCmbF2F79d2ZFwEtXBRD/7WoDzp7lTboCUuQQoIsJjLw2f21B6tu74UTXqsz8OGf
M/QEY6tIKc+joWhsTrv7K/juT/eKzQubAqYKOF8VYW/w54WudKc80oqLSTFK27ZKJ+ADlQ5/G6r9
4CMde+wccSdDqdFVlCDSelyDEfGWUavYZDlo5OTM4RuaihSRzD6tnUWvVMFBb2FQQ/i+yANu7+YH
1QoonswhRYEgHvLwuR1+zQAdt9qlJHxbpI2eua6C1ljJmNqkq2QwkHCv23vV9K0HfW7kVak3Nn97
tbEkT6XtBg2GhHwSRE3AIXpwcIAuqvDJ1cPyYkSoY87PCtmkdqqtPI8Mq1wQuGVx8RGvuc2Q9xB5
bq07AZvN055dtOsO5WBjeSO7TSMeuqF+qPmKtksvXLellTzLMdNOXlq0ZU6y51RI5+MEtm98rTy3
ceGv1aDUVlnfoIyLzhAvCjLt+2u/yT6sKXHPo6nE4HrM6Rh31sd17LZWjqYYBTze1ssYAK3xAX2f
hQqJZxzZE/c5HzmGZ/zYJFG5bTBxO0yTMbvwUJvOsCp9m0rrVX5BUVJfqn8WCUMtH/0U9D2aYA+l
LsTJLhTUuX3zUTbCjfPVpGRsz622OmltmryGLkcyLAie6qEMX8Fet2PyKkJFfeq1ZskBMXnNgrG5
TJjfyQUqOIEHm/cEBD4EhhHRwuu+QFJwQuRIdgtyzceqSH7K3jDP6K1coEJSBsfYom6Gl/KmcUGZ
DqjGX8g6xksMFZ1PK97LZ9eQobpuVFb3mE26spVT7dYOr1PzvHA/vWnXNjDoTd95qmepQlj7IdR4
t91KllYG9AgQvtZeRefl6K0r0E76e/K8Fn2p+5Sz+rHqOLAL6iYfhuEnSx7BeL5FRfXEmfks44o2
9OvKzaBjg9X9wLgVvdR4reY5kpyoTS3LMay+D7myw5hb/11iC4gbhPW9TkplkQ2l8zh41bixhlg/
OjNQrB3w/4uCdBf5VrqTxy3T9bsV1Rqxk4cxCEb9aqjGr9GUWvQqoyQAq1xPVmOGbyPsWuNlyESy
U4bu7643dyvV1V9yq/kavXXl2gJfmae84OXYhy67HkHFxA5hCGJM8RF15TYo+/En+PRfo586z74X
2psozykcVBXYlpYKp0As4Ufc/5Iz9RRZySmnXpChTLT1anb/lVmUB5J2WIq3UbMs5q6MBeBxr1f/
PVZQFp8CjqzsMmz810HgqujFBttpvnQtu1z22YC1fD2EFFDT6F5eyUYA21k7Y6Ov1H6WgdBRtFCz
/L0vMUnEK7RbN4WWvztgTRZxSQlYiCp6NQw0hudpAbpoh7Tu3GU3Jh+cXBrlqS8LbWOhLc/xxRq+
NRHVBgVM0Ekv1BzFHwak0LcKDhKtOuVrAApAuZBi33LgtkIOeBY5nckUl5AE/CME0j2bM/ckez5c
o50fdPFSdmWj1M0rW8fXkcf8ogrFbymJzAPSPEluoWx6NwRU3kb7W7yOknPugKBQFVNZK6qjP6NU
lS9S1SbtuBq13P9lWb5YRJ3pPqtKN6yNaGOK3D57nWcihRQq7/jxPGpt7/z2hp8l1mo/bdtNFxW/
qxdlcHA4c8kB54Y17HVs7KAbtgdLZOI+CkKXPamY3uHG3V3R9n0BuixP3nCoKpdaZB+MsEBEIi+y
z6nLd80IKoc32H1h9qBczKQ/j0Xqf+s0TV342Om+5Dggr0b2I2cxwHDQG/2tRs/nLJuqK/GESMtq
eYvJqwlDhUkAZ77FB6vV1hlw1VX5Z70cNaMjDjP9AybXsbeAPeHNPPIFu319qSkFikSel/4Qam8c
0QKdHv0IWrhiknEz7OlRhtQB5W9LD7qN7MqBMtIXLV5+Z22eVsW1vbNMkia1EXbIBfMcEi2QwyJW
zyrns6PnA7eMgaz9CJ9DK+t+RENkrRTDdY7hUBbn3kRNtofC9UPt7fvBt9VDldblxox9PGqktuj1
En5bvKtGpLL+Zcoi7VluiqXXYSljepUhNdIg2QVKdmyRgVxnQPHulbB0lmOKFsOUFHOp6E8f9Cmw
IQfMfwnEYyE8ahRtbsdvaCtjT5p6j5k3qk819g68++I31DKDe6fDwkh2nUSjXlun9Tobs+QNX3GK
8NB5ccdism4Y3zDM7B7koGNRIx8UdjdxeMlgeC1UjFBfslod4AEr+Tlhc7YdBx3/1kxLD4hxqLu0
K3C+iG1rralj8yimUMWdUQxvnQpSVR3r4lMxs108OCSk05QSUdHPUoviQR+14rst0mExhJH5EtVK
vurzzjlPlgdzoO/Vu2lChbcP3HDP/7n2Ps7ZxEOFty9xaDvLwfD2ZVvWyKOH9V0gVIol89WtcXyn
3KDZWC5qr8NdDoO3hupOnK06zlvqtmO/e+0XrZoDYZwnyWCZ5tmqmoOcGJq7ukqfA7Xgd+OrzqMa
evZjh7hZJHoOMpT7HyfH6I6JlfyWPdk0dWXB0gL4KOfHWdScfCO9zleU3HnsMVaFZjdEW0jbaFG4
xXCo43JcqaWaHzLV7N6tepfMnLDa0vO9NzTZupPMsTz6jgRldnFikS+bwRo3Pn5MC84O+Yc2sN9r
bZiBA6zL9wjnqjk8IYSPXyw6Zdeu2vwOOr87d5Ni8FSqfpLjKj7sVlDdrONuHzR1/tFZa0DZ6ntm
VMhXw0JayXDlN2Jhdo5G3V4dL3nSvyetinv44PZ3LgLZ6ynstJ3gKP7u+3jhUIR/4c8Lw86EHLBd
TtZ777hipTtI8CKwYL+PiDa4Qf5edmp+dCGyIVBGuPZhLrUmjJUogV40ZEq69jHZeB142b8W6Itd
7KnEhZwQqfX4TudstZBdd/LjXRbmwXVBVEcov/Pq38lROc+mOrQlZ9WA0Z7eozAcjvGg8/2am6TM
FlnQ5mfKXs7FbjGNDNFXv00oKlBJTgF78BbzyWFuRrcTqzShirXU4B4h5AkKUd5FToTd/jtH+fEg
ezIemtUq0/Fra0wzXRmh3WcrP8h7eG82UvdwmbX1mKb9wrT1IcN6yu/utIyswwYV5Z1mTQPuVMQm
zR+V66Vc48cQpeSIvJu86gGdxoITTOQO7TkQ0JNHJey/GZYgCV1m4SnoNf+caSbOwfOAE/ElczQF
UkcddheySr8NJLm+uaJol7qvJPeVWyiXKtJ/XG80S+iq4gmXzjR0p1OXQWxwYrwOxDRQGwJxpy/k
ZVw0rzNAeP9XLFCEddDdALUY1qJXM9grPKDDleXo5kouC4zO3XgV3EYpgaph7KbVInyQ+ql/Qqrl
BA9WXdQXGVfJnspZMjRZtUZ5HaIT4jc52/FaW+j1BB/CTYunSrXSo6Ej2Ow6WgywycpfNcVC/VFO
dkgmw+Jvlk7YJgVSszpSlaI7y1FROAEaiWWyDo0mfxJhnD6a5uN1Knj5H9HYv6FNWFx/sjCq9mRG
2FDMP1jeocqLrw9zvaEWieuHkV3Z5HH11weq0qDeQcjAyHv+kfJO//xQrdPeBU1wP4VeckaKPj3H
qsnmgXQW2G9oTH/iba1RiBZ+sbkNuBTTT1FO8W+eJuNpqsbw5d0ZT8IjsdR1rBrgIHOIoQs6R9yT
9X7MYSsBnKjYdpIPinZyFKaZ/4D1LHT15phnfXWgjotlFV6kawttMXMvympYh3FIBhgs68rPw2gj
tdBkM1A9W5XYYfwVSz0N/wD8Qjd5aAMpxESjModq0xhV/Wo3+lPpBNFPM9LA+UYZ2RXcPATbnYPn
xtEZsDT76nlGzz+oyNVPrSYjbelN++DpJDko50abyNaV1zw2zlXcI0xvuW8WWcmXDuufjS2qaqNH
xrlEKhkSbIF/Nn4871lknVGh9X9VRrVRsmb43tvw53S2FBctLf3tmIpxLxfFPqbbqT5N7ymLpFtx
1xQb2FvjX4uEEfnbfl6Uoan10Ecq1PF50Z+f5IyoBqya0Uw/kIDS1rqSoMWn87deQp/BzSIRn32A
vOd/nTEyA0my//se8MPTTyR8r/eAf76a7CC998uPIVXEWTY6LO9zCVF4lUNTXgstcV3eGW34wLR4
atnvy3kiFN7SQWAqianctoO7MvMmfVVSES0yRdN+xelBZKbx29Lct8bK/TdrUtF7MUEqa4D0dppS
dnu52vmz2ptXq2qq/1ntudDpRtIePP7wXW5tZyF5s1kRgd2ejPSsBdZ0kgMyjV0MKt9ZXE0klE5p
Y2sdOpRgG0mB0x/rCEXNRN+EVp3sVK1JPlz3RR5ZqoENTJ7NNJHRST7sv8P/mC3PMXJ23Gv2oq/L
jzZoLHPP8zS7a+bGzGehUs9hT1rnM83b48AU8Phgf5ekj1pcG1uqH9a2nE+ok5Z/OipP8M7s9BdE
Jf/q6fQS+IBgyDjpzjNlL6za4TNTnjyOIuBGtOLFQ3Vo4gzxFgSJjpnbmF+7bZ8ma4oFw06OoiNF
vbwHeYRm85PeZttO9+y3yNDGA2Js1LzTmLzlYGvLfv68ksAvufuyUZuo2TWagYyfNou/F4ZNhW7u
35j+epHVaPSwe7WCNiZ9mFokuLwYonuO0r5lPsmQPY75ospFcQRsYD2posNw4J8LYD+ueulUb4UV
knl1sipzZN/NUJ3uAj/sYHIjVyq/14146o3U+g54dlo12OOiJVR3J74AvDFC8YHD1wzfhpBH2gLa
oOENG5my1NFZuODCtIjHgjfmbdRV9WhtQ/7aapR/OEm1w7ZtjOK9bPtnYG3VZRCqcnEd/zyYRfEO
5pgimKJYazlL53i06GDdnWozgSeIlsSxH42VHLQzS9mrjgvaab5jkioUACj0HOWoc/G42aHU5ulk
CQ8FNdJrU7J5yha3vpbbXyMVzPEFPE+x5vDvHG7rsjp0yQgNJz1DcBRlZXuPQnj12HECunji0Uf3
51FGUthEu8zJ46XsyoEpDBAGyCJ9J2OyyfINZHyMaRL458Jtx2UvyjxYTqic7jFEKRagyqOLbHoX
sZY+Kx9iNygCskR1/6DrbL5kFzXqfAP0L1+qZm2tjMhCq0SPzGERF15zL5syz9r7aS5CgtX6KUN+
MTX3f81z/Dg65iVA63munJKSy9nHkKPjXHMPnBQnVKIT3z3Ixv1z9e8ROT20x3SJyijCWfNEGZNX
19lj1BrbAHVfI8ijI5S46Civ/q/u/yvmxR3SFI4Vr273gyEO1RRigSLG/l42pCT6+3yGmBdgKnnO
uuvboPdnmoyNKjajKWAWOV+uhF2D/LS8VPsyvhMIA8q5cmlvBX/w9dTUjfVgVBpAYVO9C4zJXwFV
wTg7gvZl15HaLpyoQ8RP0TWu5QTyg8F1gllSmv4StMr85p6DjXiMVCW5mPVjgIp4gpSfKva+aqsL
3UTVPOa9X2ACuI3G2li7rRO+I1ZNrbryUMYmkfqGiW3NH+Z7FWjxXa7PycqwiN67HGygCkBjL7t+
O9ylChoTLZDQS59oT5ZoxGttgvwbgIhm1GXsCqCV7FpY4NoLv1XeUePU9jLm9G7/AFeMyUaxVyhz
HGVPxiGciZOBD6i0vYyiMjxOA2LZsttWrrsqVNfasVE1KEGqzx6Q5HOOx0HuqCttTN1T2+VIaWJ8
5CMwUT9WOJaQHoJas4oQf9Vnhdy/SFHCNtTjJam6t7ZTLFikffA4qT5UgAZYvBs8ZlEaPGLvGSIB
Ln7K8X6eVLZJuulcWNVyhhwI45OnXYrYeSFjWZxdvQ9e8+FJclZ0rHZPtZqnZHcpaI5qk+9GbHHW
suvNiQhwENaV4DLfwrFVuAUQf9Z4L+YrszW1dyUZrrsn9B6AVY7d96E2yqUVTfnFHwKFMnsz7CPd
iB6SP4vwsr4uysFmyEUGaZ2Mndf8ApBvDIG6oe6F4iJ7RgoGp4GkRj2Ud4rlQq9VzRRk4bxAxrIq
+mvBCLa4wf0wuW9N8dIE8aeY5QerxO+WNsjI+8BsrQuprJ9FqY/fkL7GRlRBfaOrTfXShsYvOV9v
tGoZGJS3Jpw2L6WL+bkcCFVMPIuhHu61qChmE7UQfoxv3oeZ6200aS82N9kQIFLcUmecncVucdmt
rbzvEMnImhVeZBhu/3NOBEIXbageVrctXJR8uZ/AoXL/RRUbXO3HODWv6mCK97a357wRO+VSQ9Hc
7Xp1LyJFnAIn5JCnxf6LaKFOupNb/2pUNsim+fufq53KDK+rQ9v8e3XXBNWCU8e4kkkYbIbyU4R7
xQlWnb5UMItcdW0HsVymY8omtNcAeT4bdAiXY+k7D8jnQNMW0L3ZMFFSN0Le03pdPHuDdRox1wPV
RTp2qu7S0NM+qnnh1EwUAh3na2HYjt3Zizm2Dq6XH3N8pJeVZLOHY8gnQWqnJwW9v+79JJtijrVz
7Lo/5Dd87cpB/Ia9fWDG/drO1sCRnbNtV8AqYrw/b73WXQErd8/JIOoLmm71hchotG91HxUPQHHj
B84WYmEE1fhOag5FE7vnoDd3Wx/TQTLvT3Kan1M1zE0TIWLcRJYBgpgSomYJfrehMfZ3sgxi/LMr
R/FH6u+GJAvWutHyBhDm66gWyQv1XnaWoMV3SRaHz0VmfEoLcTFMr0apf03QFRvyXmSsFSuoLyW1
rPPYPNkViuy3SBc+XeU85Dg9OVRrrb81+lFZuJHDdJvEUNSF2S6dfxOW2n3FiqjIdrLr/5knY3qk
kr0qTwhxu49Rmx76guK37GGSo+yqIeIV2CC3vrR692PyhbiTo7pTF8hk6aRz7W6EM8POuVNHbS+7
ciMtu6HD6K0rRzN7c8W8GIZ+tkIdHD8/5uhUIJtnLL8MyavQq5SjCJodmdpmlmcpeVTH4a7gJbOL
bH949rT8WxuGSCqm7kfWeNOznKD2YYSCDCwQjnnXCanmf5Ru/zVB3iHs9WQxuxDe/e9Zg1KGO06d
X7dx+DkG6qyff25zmyA/SC2qb7ohiidOVvamqhWrIlc7+Ue8GTiZ6RZ4DZvt11EGk0HfFJlV7v8V
l4Mydl0m+76rb6cMhdRtKzTtognA5RCtlYUx1M5H4UHtEjrOsl6HERhby/eelPx/Bwjpquf+i6pj
Op6nOTB0DAuSiGrr7j/RoOC2MtvWCmvPu27ahZgzTEtPE9mh5vQxXi9T/jdQM5mjJE67fQGrRtPb
YGNi7rDWhtJ7rkN/ro1MIARU2yS5RyxssvyuHopsQUXKexa4I5IxtA6tgyXGUizAdrnPcmY0RUdH
w9hUnyfWjZuhtAFtUw4irmdRmXLNnexSO1HWJKWUtZwcDVi7uIH74aDpu4TWYD9b9sjRpSHLLruG
RdkLztOm7CpKjPMMjQ/b5GGKDTa9KEte8YjKT7KHPXq4jHQzPrTtCCeRVPnBDLxhP5DYWoXI6e7a
HpSSF+flil8RWhoNmkSi4r2dT7F3HdUDz4b11xZ7OXkqjKXmYrqWo1e2b5upeekQXV/ZUSEoONP1
VKyx+VwpJF7RvIDPCDZh3yJMPY/qaetvctGXnHvoKobib4cgGVaxpkYw8tDMJOsX3ztzw145vp9s
1TuMXruSPWTSvuJy2i3G4RCYX8JxwnXyX22u5veysaO8uF7dYpqmn4fIcXa3EAknPMzmRsaQioTT
wzOIBMY/BuSoMvoRyhZRdSCNYe2vMR/xUS8A3jpZyVMEx/s+SwMf0DdM4o0RA42Xwb9Gbv0eorzn
2AFsNtbdmusdDDGLP5vtWRv0r9Epd5EzCnAd0SehPo7oKJVm/ig7CQ+77Ria41J21XlCapefGuYf
RxmSdbfcSi7WbIMiQxlKFStIkhTd51jThOE574pVwReMbOeDDV3iLgj7/pF0FKB4AZ9EdmWTmDro
osqJ9qiH9o+2zYFOCByV5wWyQVYL2SXe5eg/EYP80z9GUfHLGiYcxOeQji30qcQ1UfbkfQaEH9aO
E+drGUNchhRxYXkbkU/3DgJH9yIq2sewsqo7xCNeZK9wVWBe2GPDj0WYS8Zkg1jUvkMG4CR7DeTc
o5dUP+R8GcLOBNx+5bwaSU/RSHXrb535U+lb431QggnPPwC3AnY133YdnnPpqi+pMxirQdPDVeuK
b1aVKwe8ZLOtkyfDMhNtgQBd2C61STtHPTsFxZjIljWV+tFp0b3mCu8pwvMKd5/pOxjwelvBgOOH
9NMaJZNuNwx1iHBDhv3j0BzIIeB8M8Q7NQvs+8Dy4+3AphqPpc45VZ7xkldoMbgNRwyPD+Fpdbqv
8a5aez2Mwb4S29I26zslu8e1RMzHLa/D9EDjE/X2TkvjTWIUyS4urRgYeYoaRzAuinGChpKF9kX1
cb02VGU4ZGFERdLVXktnaL4j0czzpTDVU6GUFqCagH2QWwRb06m0dTOk5gOo3GUx6sGjbBBJUPcT
IAdu/p8YSMtkXRVWBQTzP7Hew1k+VFJ/j5N7eF0b1AYphjQ9y2kqULY7qtsPt0VqqfQ8e/wWHeT/
LEogXy41zYm3MjaiOnbnh96xM8FoLIx6LA+URDG/kf18Rl7IvmxsBahsMOK6jaJcuri2OmZxBw0J
iEOidJq6ln29M4uDvIJyztRpHq/lKhn9WqoWw8IX1H/km0i+pILYR1t+bmTs1r3F/jUvlu8yOXy9
vI3fbsEfq/P1wrteCtEhTAehBvfUw1A3X00UYMGRzE3sWGG6kH05LIPy6ha7DSRRhXjRbfjft7it
/pqJ3vm2hNm39Mto0QeWe1GQD32K0m6PSsRP4IPTg9rhD2N2gb6qAfkATxf+05SKYqGQxfllmb+K
YAD00GMzy1M8vPAcNHeFVxcwwULz0vUCN8yoSX5m7i42tPhXKYYOrStfPClNUW9zLTX3hpLqEDTR
6nMB+n6PR2c1qdinWR4Q9QBBg5WFNuTRmIr0BXehvYW7xEeYdtHGDSpQfz0WaiygXhzEwYvW8pfZ
1vGPhjrgi96JtWMKg3Jn2nwkU7IeWlN56eup3EWKtWgGpz/a+LAcEeFPj5W51kUz7r00m0uuZDxI
VGYrw668naVn+2iKjX0bIPQAhqw8FrbxPoMe5IM9nvOOLgfBlf/C23PcCrtBOU3Roo+4omDHL/Qx
jopdiPLYibQpJihmiiPTNG6zoo+3rphWo9LU61LMhfGiQdwIcNnWCAKVAhiIab43yX5UEORxoMUi
auCmeKHHj0qltTtzZIfjxyT6wWDbPxDb38U5xfhwCPu7NgGKyXtlKRQswbTR+TUF8cX0FJMaQrw0
++QlRbDiO0esdRy49YK0dHrKi6A/+chKLtHOU77nrnL0ozZ7tdEW3mXo+G0nhyN8B5DNq6iru1H7
WYBJWAxu1V2garr7dIyHTexryiuIgxP4//IOUna2En5mLnEsqY4A4NN3dVzzFNSWk+ALg26ct7JC
CL6lnm/rcsiOqUsx2ynzB86KWDE3QbqsdcNcaZSSHjrN9FYDGqSeXaz62ja2bWR6J1tX38H9oUHR
IKlYYlayjymXLcNA/+nYQ3JAYAwKmvnk8hhzkjw7dDF4aqVQZ0xdUOxzw3DRAo1KUkyFurMVcTD7
UlvWdrHworRZeXpWrnIkk0+OHaUHmw0dtI+F0pQLT7XBjQ2u/9aWiH42wnOe4n3EvhKZMPL8lcfm
xBKkeyOgn6prbMd4fDHaMnvK9lYfXbrGxmAbWRu8BcDnhOSdNnZSsZWfFHddCXZho/6AQbFy8I2a
6o4YgPbNxD+BeFLsxaQ/1equjYeLbscwqS8KrliLUYwRj/ukvYPAEvjx3v/VxqO2qXETPcim9Kp0
NWKfN+ZuvEAcpzmUBRrvpfCQ78qSnaWYm8pMdXttJ2W7LDr7Q2WCo2MF1IdP7ISaTakP+UE2uhcV
1yvZVQo7P3hzI7sBDrc8xv/M/tdwSoaOmn+/MDhTHqrZJ5Cj3Zhd+3WW/witH05p8T0InSX+dPoh
F6l+mMzQ4ojO/jaFZtgU/gLA8jfcpLB65ykCKBgLYchE3rSUl6CeX2w9LDZhMRiHPraNgzNC04Q0
MoB/2/tJ5C3ysCND0mMAFgtlG1mU2Beeyx3yqljGcctbvwJDXLoIUePAMTrI5njIQi95xgM04vFu
xJSpB3Gxe5Xvt7pQ9THZV5WdacshFa+OcLA0mz8BrDTbU4v92LyURTYcvKAfDsrceOoqLUN0F/Mu
O/hzI9818goVnBASDynMhR0o2qrvUT9T4749kATCBG6+6qzus6jyZxw47EWpJvwGyvkVS1bO2o68
ETCOq/ia9/5mipIT0uXKoZrNH2XjR8iKKKlJ2j9B3a8e91bEP0z+/9PM8tUCzbtuSLMc+nHKDmyA
WiXtDrWemXvTAuBha4IzmkM1rzPabG2qLWooyIoeck98M/LaWmdqPFLMyBtcVMrsNdC86sBfKTw7
frHmoBztGCPPdoQu5Dlb+Q8LUSZbZoUA/xHp0yEqm+lgNShGkT5HO8wtDuQrygN7eXfrxBEbkkw9
JLOPnKiK9vpr+roRvyZ5lWZld71K0HveNwbnPh8ZD+D4ulgGuQuGVK2mTW1bFyMXaOYFHiL6Slgf
ZOOqZX1oE6hZWHaArYSksSjyfAExvT6IyP+G29OlKsEDFkHZLGNdW4FCO7pVu1B99/g/nJ3XktvI
1qWfCBHw5pYEvS2rkm4QklqC9wn79PMhqXOqu/+ZmJi5aAaRSJRKahLI3Hutb2nWeAzj/DmpUaEZ
6EAOfdgc64KyvOZYXxtbCS7J2M9rkRRPZZKPpJpoP6DGAztvh1NOuxYafAgW0y5c3B7AZW0kCakq
nuu0DX3bZkXUVFm7jcFKr/Hp0nmtTWBa6CYRL75PepBvQbwkPnCAZhNaZFIo8RCy88MlrFR84cxs
WwTu91ShAG7Z4mUqq9Efq9DlEi9YN7oerexZZNuInT0GruElcuiujlOPCn0pgC3N1dSyCUx3gEuh
qyMH1Vl8+4mzmhY+hLD0jUZ0whZcDmortlU+Xyq8gG5j7dEiq9vWEywOLLfZRF7EQyJ/QvRJRqY6
4I4OR2uPAenmhb7SVCHuFr4TWlCMO3hDBn/0qEON4++TRDP1zlFbhdzxCQ7W+Vt2rGWoMuXBPUtD
8KyZp+zCOLuPiSX2ri3OdqDYpzSqDgnPrGMcxLsuTwT/lL0D5oAI1YwosRVxXPmmmct5g02ErDMl
vKZxXq3TplE33FvtDbHUyLyc7J1cSHVjJ5iLEqUm1WiEaBBH2WbwdALrQS5uUjd8z03ccwONn9AR
45WH3Y3vUHMqIqKnnf68PFZXmO6/qpDw/JiWzrpwDbQjrLp9V3XoVmrat97FKi9EEx0Rbq+txp6I
RW5h1PRxunE60fleWF+bKD4UkYFCwDNvBMRiFio9E5dNpq/dFil5l7U7vp/widvySS8rHApNu+F/
1ry33dzaZXa/GQe9xQVjNiuaSHyoc/tkRTH/X5UkeZ4NPnK6cZgpHm7ZTFyX1f+5jWGnZdNYHjSj
Z2vQq/QqWY2n84R0v+NBT2djPVSgDS1oWadMjX8nU5ej1V/IST2EauqyhAqaJKup4IOQ6pJ5mvLw
84ZbmE7OylJmSBGo389Zd29nor3Uir+/mNK/rKouNpqrGBfFIvWXCsxvz0xgZ2XNG5up09zqsLst
TMuDq96SBFhC5c07XfEuZhaV61QT3tHSkLxXGhyZNHG3KVTzq/AuY6iFcKSj+MUpxoDtT2btXaV3
fGpIFpYfcU9MF6Yf+zPd9ryjFkM7j5ZCthcEFyzVBHFQIrvWdaPcZou8LKS9ellPRyXr5h3m6m9l
qekrl2XxfRjeyiwjy2EgbZoFn7ZhHTWsm8Y621lk7QHaQ3nVmp/jxHIFGEdw4ml0TTKr3k/jDWye
tbKwau8ay0lOdqbSHo8ujte3fkFnuOkr9xaNpE4YjUh2YkCRZFCDXyVB6lzqWeWuP3c2DmtTI+aL
FdXQ564ferm+Fp1RrTQEcNux8lYw0pxnHEcaKvnS773cWR7cFiZ+p17XPflLYU2QJaUtELdo9jBe
gRvtrOWXSq5RX9xpuMAZDIMWJAnE19Tjc5LbtCaVNA5p9Tn2ppuPsNL462Msnms3Wisz/nxAkcVK
dynLaWbvz5X3PqU6j2gAcLtwrrbEY37TsXv5wUy7NtZQhZZVnN3KEa0heuh1qI6CP69A5l9Y1XqI
kCOA/kzXA6Wb9TQ443HItbseds025/F8y70CV4WFY4iHQHQPw/KNUMszuLtrR3n5Cjl2IlyMRl81
bAO3955Mq99lE8+fOq+Nja2qoETrOL9NymSsvLFb/j4sRYvanraNWr4g/G83rlF3fql039MiF1vb
rUh8ylFcGCHZfmkEIs4wR1SB7Jz4H8FmP5jVAa1SCfOuigds4ngNU/dtLk3l1UuUOzrpkw5V/kLp
o9/qasIGyG6HqxaJrZtW2ilajjoRD1c7N4arqoTW0SaFBb8zM+IItTN3iHWG43POFQxKnn6No1m/
5rjX/Bbc0FoectM+jlPSEjrSjujW5/ojNNFXi6puP6pqGFad0XUfI07+lWcb/Qc13R7hZDh+hDyz
V/gYcUOyI1nFgGA+tGLqkDvQ3PTmtEPQ2hsfbWdj1uYD/WESSgcypHE+kEu1KwCC7gfLD3Y/OJv9
UWgA0E1qMxVq/w/2O3yiGqF9SdoZ0athRl+WGIGVEeT9exVFMP/hCbw1sYKwk/DTpqvfbJzFa6EK
6zXqCgPURli9xjl35cmmb+Z4QbEf2xYCECyUZyxw7ABNM0SBccEZHEOsQ6FtacjK5sbRb5491NtQ
xw2KG5FAnriZLl4Sm7skE9O5dJphbxIPfaLKXh+E02rHDlk+ZE+ihV3EA/ir3GCvTBn5eHaS7aeh
No4CMeUmz+11nVjOAR+h45OzwK+E+xhOSZttRKyyjY27p2xSd2XY5ncU2s1egIRb/B8W7KXitUkJ
dUzm6kuJ3dlHJKSuS5PcscI82bF5JllMYxek/exb4x3V7u/CVii8sPhX9fqQsn5ABJz7Y42bYmQj
3kV8wedo+PPSp8qx4HdZGZPr+XROz5YXjbvGmd4hFg6+FdjLfW80t/EA6KXK8vrE7mSVFNgrNEcb
9wWAsfUIB3DlGvq4noj9XTvLViKxjOFgDvmz6X11HVV/K5TpV9SzMzf5vEbKvlPC5NZkBZsJz/kI
sCeuKsvq3twQ5xeueMRDTb1NQkq6SqMjO1cMNuOtuPbx4G5Dr9BXjj0Rm0r9ttfPWOthEC0whsRN
PzT0437t5QfLo7Zu9NxQ4zyKtjnoUJCc8fNEu32lZdF75bQYD1bGMKO36Y5VrGj7SImfeHD5g5mM
a22CEqSrzW/Qy5rdlGhDxG8KsgNPc4HKTY3jlRWa1jGftX4zF11BBntzinQn3ZWB9sHoHdd4CzpL
vFiKcs6cbGtV6CcVFoGPrs2w7Bqz8o0CAFtKkJAUBF1KoMW26bN4p5tf9TI3ttwfX+u+KNZ6ngyX
jg88bUcj9AGV75yuSU+5gVB1qAZckvbwNma1vQuDQBBd039T25KSgplvZjvi3jcG/SWmNGAHLcQ9
XK8buvRfc0vgBzK6tzCYYhQeq2zG59c1UBqUmCeTUlWbUmjOJnN48NcdDIaIXBgMOxsMHdFr627r
jPDIUu094m0AO3nmda46+roQXpLIm+8lK2k76X8qOggyzU0hUwagdGznJdd/jA5FM3rhrDjH7uuT
E2XuXx6etIQQA5SsGCeK8Bi0WorRaSTTe5i9J5iO9lHo069mKoxdOiz/ILHb3CYH2t+6jSl6wvW9
hV6sb4dibo8tWYWI5sDdDkutIK/bgVIRJYq8WYvUHpubqqt8wGOPfUc1seUoKlLBEVR3BxbC/W6S
p+WZBtMTua1twnw58PgBfzsnf4qeq0czzqed7fxO66A59J1C36Rx1yo2lKNBsj3pPFjTtEq19wTk
rCvc6esKtKsWJfbOmDYpTaxnmDfXDIboOhYdMq4CNu1I+/EN6yoZOT2epSLdDAJruJIW3CxRC1G/
2SmF7fwME3r/RJTyIChn355LavgBSRsxmGeVItQqbQ32+dVwqiLhd313p71WrQi1xIOqITC1je6p
m3MDeUhlYiQTmyg8RCGcHCMjNXZKzRoMxZIPmaf5ZkITBEYtei4znlcwzRSygSfPFiCILAMeXxP4
QRC9djn0Wd05ir7X3rrsVUWVA3khbK5dOfwy6fnu+rlO9rUa0T7TeL7NSJvIN9tg1TTW5YjMQVGm
a+CB+Kma9i0OGjpzwe9gKIpXNei/s7/rAJC32ykMFqI138WqSq82US4HQnLDtWfbG5A+X9mHw77O
u3nTOQGb3db9Rlpotp8Vsm2MpKd1ZATzKq+dcEX0Dp+r5j017ZD9U/urGYifcpL51arSbVp81GVk
fg9qcbGbmjgLuLf59CXM83IFc5xoy6l8JjGr2zqx82yM2ZeyIAU+br+mo/YWdOJXkbFO7cLvajz9
duOmYEXhdXQOwpC+XKyeXA3ykRUf2rrbqXY3f69juGwBAb961pOAWq9KQSlFKbR6q9WG2CRWgQ8/
/kuQskbjqhSXoYdOmatZgliwhuXpDRstbltf0Y/0EfKUpObcCn63izbLcjASgH1W731H5Y1PbuwQ
hpyhQYX6iweZ1UePZMObHYe9dfBNFYPhV9bkrrp8/pbxD0PcPPuR7l7Whrcd8yq6B6NpoZi7lp7t
x2ycP5x2PFj2EKxMjHM7+MdvipvHt8VGuksChUeU8PaUo70dD97vClCbUjXCQxEE5XPYpD/hPY4r
VyPrXjeU0w+HGwTLB6c8hrT6VqD5iVP2+mztjtzg96y600OamtfBZeVVUlJbl0RWUlIoEMeqBl8J
QiJqoyr8GA4at382VDH6m+1MycVXdROEW2mOV/nOEJRbHRxp6lDiKwmaHgtPEz+RX34I28rZ27at
rMukUq5GyV/VIW/GIpaGj3BmXOt4si60pYoVCyTl3ZsQzFlZOi/rJeXdmFXs6qGd7XWrje5KUiYY
TSMbTLGXaTdk0S11FY+ydpjMzcaeBH8SUeXiBSUBLO+sO4swoMeTzgK0RYkS6U8MVp4ibe+ji9pz
FzbnLDu7iY2FByvrunTm4IJn3xd2BPO2HpJfKkYxVusRtT8N9ChJZ7GJobAm/SCaaEhRv1DInEis
lRTrNGHenKYUN5N0NJeeW586kq1WUtmjJhSqPyfLs/KQBeXaSoh/yyjkLo3hnuihsMn9WI2GbT4G
3s3Wyj8vQwDvANXK57BuaIQ+zijHxDzLRPc/UxuF4PtkwrYCMR0ud6fTKqRSyA0SPzp+h+mjBcdP
a829TQ2+xGYCC7EMy1m2yxKCfLTHLJdt1m1uLfdZt/qLHAYkdXU8On8pHjmiIJsnyZrpBviuWZqe
WH2y73QalSwtVLLypCTXyKFlBuUiEoTk4fIzjFQ/YNmPeFRbzl2+6PmvmlCyG8RxniEq/09QDMTH
zwm5A2NxZtu1YcmFSMXM3HEXjVoIyGG5hMYqOWNAJuQlRTVXvp2kNJLs5INV1fRSiak5qpRdHmhX
Lbg0UM2/OdHUbms4wwfNCicyYvsLn735ezSpA2Uh1bwUWitujhiclTyBieTDrdpLNyLomDxSJbI2
pT+JwHmneMmXvvei3ZyoNIlGFJNBERXvRtx8yPC/JEbFN5v911JnqYWDuDtnwRdufPhxoAqsbbvD
kZnofUo7QGyzzHSu8mxYds3FytpLqgddipkoSHeap5JstfAZTJD/V1Q8r71q+wryzOd6UU6VIKzl
kfQVLEdTk+rP0oHw35l/NFa2b7rp5CfCuEGXhsa1pFo8YixmS5AOl4PomnSt2P8ZXM7/K/oiGe34
sOQJygRy1Lr26ZFQTp5Zu6OE/iJP4D8sqTHiljo9AsvLOcYO/gjorgfXOT842ZpTrKO2MU5/sMH/
OYRXTcaO7WzbZu84rncPSCjYGvqsrb3lUL5gU0uPU5n/+hwKYzC9+MbXkDhMBVILc0n23ThNlSPW
/M+VY6tGK7forAOd9OCuUvm/zy6VOvKlq62cJ09A9nPZC1OG+Z4YmECqKB+f0jzWL8PcCz+ngurr
UZPcNE1LbvLdGBug8N2pXv3rxGTPxTm1sq0cH+a0Nx9TWvbgdYGcSP4Q0fSduQr6GeimGsaU1/jx
ny+KrQq/wj+y6rrxlyTQF+NsbSq3b8EvLrj6SR9XNQ6cizxbR8HadpT+tZxb9cntkmu8zEqp9x/D
vkEYg2KXXZw3bUr8+dt6AG8vw81EQek0thTWfEvWGUERJNabVnyRh/z7nPVO7Z7k0cTj0R7etazX
nmpkI3KwFU15SVpYAjJfjQ3RcDDaKPS7MVHfo6noKfLRYTNd+6fuEU+St33N/1D0K4Cm8tc0mnL0
M9DA9YqwrCEyPsoSva6cq7oz1aQudrdyrmXkfy7tl1AUeSlbyz+X9r31uDQZy/zVEZZNC9lxto+5
VE0wwjc0IZemce102ivRBOnNc8dbuRx5Vay9zvkG4nz8OMgL9Y1bVHaVp3hp1wD0moO8WO+QVE2D
UDfybFxE6RFPo7KKOpx4ISXCm2O016Eeso881yLkv8LlCxGKM3LGZjPNY/+l4pPmgvT4659TbVf/
M7VX3fpfU4epu8JgrdN9HFXI57qwvqOjs5ELlX+pS2aLNU/hhj3wdBg6jGDdb2By4deqB39VsKbx
5SR5cUCI9B2Pq323zOxvF+MznQ5yWsM+1CIr5fNq+TN1HOArebXVULHr61RZByMitRaq6V6LA+/u
Rkq3HgL6y/Ws72wq3b9G3bh6cxl/baA7LN6a9qYStrciO54+ypJaovYDxZF50NfycMqV+NkiBlQe
cR+xXvp0GAnAmvFxhwot3MTJ5vc0u2E5a0ElGvXeDNUM16oO4VkOYjPB1UVkxsogLeMxcWpMotsG
wTMck+Mq7Ir43Axe/qoMmboRiVA28rBoNfzKISoYPRnzV2A07ouL/WE5kBPMiiod/b7zVLTt0VJJ
4sF1M3+IkIV325j6UT6gbSzOrRBfeJLUCPGEflfZ3RfarFwR7BtvSZ+887RScO5ytJwjtFa5xuRa
HmoCw/0wtVb8F/yq5/mrPmoBS3sjoLrfmzzBMvU4tXO0I5vOfLYmwjoypWt/GtxktKK9V62MbE3G
u+n4IXfddFXofjTQmqTRTLk2f7xRoAISzkMr5H/MUYku21bCI9HJGdR931J6bxeXG+GQ6l6tq9yf
vKI6Pf4o0164iOTZGBSJZEbRbIY/cM2FFzlUQMXdUC5B47d8kXVbIqbtGRc2FywGpmdoPYSRRgs0
XHyLtcUWn7fF2UtFeIcmS3JSGbU/xs4FpBJl76XVuTsa7NbOFl71XuTFhZpm+6N1kAEUpuLe2qyp
z4INsl+bXncqeqwA0ihDhFa/b7Xsue9yKuRO9Xuwin2pN/VvlXrZP98sc+TIyJvBwS6uhGDwHBJq
/RyA+AHk4QR3ZPLrCgSeUOkppEjEVvJjMPWJ7SdD1B3k4T+nYT/7M21sP/TY+zIIa4g26pgSUKXM
UMHGgVqJwg54oSZIFb9854jQ8U1NBTkD0sGne9AcAMd7hJsW+tO/3vHr/RkziqE6uV6U3UMl3M7s
u57bXNfflqPWUMtnrCU69nKdbNUOgU3EOkchrNl0Xln0WODJUdiUi/siaqZzHqG7Mfi8XoQbKHsZ
pqPp5FzHACC3POrQqHSYbS+UhLYydCdWIeqmimqkl0KNiMoB8DitBP6yXTtx34H8gPOpqESMyAJN
H3INoe6VYWSrE7m02KEy52fAUcmKtrRdTRMMSXdC/sY7+cK+ZtzaFbQR879jn2fHFk+jypZsJ8cq
UpEfP8AYe/tixGcirHXIJANUiDiMn/O5mk7C3pu1oFrcDDSr0Tv3K76epGLrekAiQWEdkdfg8mBI
vvQtGE3kJcm1Mefp+DlXvlPnefSn5WkvD5EyefvOKYkaKN3gqTDarTawAeyWo5iO95XIRRqBHMkX
DCvVwbAphH2Ooa0qwBryIq+SJ1xKNiu1yGuYJFwL+iG7OX2xcYeSGldv3Ph11ecZzNZBwPOlelWq
+brtOvZczaBAOK2158wE8wOQZy/k2QiH+CbXFfIM2cbm6+XnpXrU31Lk25nigMLqnDOa2psyzg6+
hcJ5yjQFX3AaI0JYDuWJkYhaLgySjZV1IlkrUeCR2ofbPiQmnCamGYArMceznO0tP8t+ytjgPn5k
XMTGGtdEusUiqpTCuQ5mz7fGSv/PR6x9EC9QS5HPjliZ4nNZkt63SxUn8tsSaEbLmtB3RkgNvgOk
hr4i0WK5HtSPlzEXa56y/elzfKAD0PtVtcRSekbJPw2TRTnR0Pi8LjAbZ1fl+rfPIfnu8WOSjW1u
o6YJ70L/9bk/kyOEmT+2Z10bhvc8/51JauhcEGdh2SEhz6g3FLHRNVg/VjQovkzGgJ54oOYY7An1
m6nb6yScpqLetuYEyHs5TOOACJ5Yq6+VpodfJndLFIbxxcA1cwbo3ewmAdRDort4YL8+bgSPWOnQ
GgV8ePctL3X7/Mi1s6zp0GcjrOMl6hzFAd99qlW+Zobxy0zp2k/CId/Fi7c3bsz4TpLHJpZmXnth
teBK+nPWqJPkHvAJlXOzDOpN7xnd3xyOyK36rRZi0pAOx3axOcp38kXe25v8ax5Ozkah1n0cNUO/
iMxV8FkB0szz6Jv0LQm0OqzT+p/p0FMZiAP7OaFutgMRdxJtEvghd/cXE1DkYQyRqqWLBXpcjGvC
WBfIBF/kCHX8Ym2z+z1AwD3GZWi8U9Abwmn8kRgjcFT+fpe2AObT0KynLbfYRVgXOuH0twm9mJWL
GdItUptJPLdwJ9aFZVI3DcM+PeTXDjvybXZNNo+oEH6mFJTxfkTfoCpWG2pO/QkzReQrI0G9AbAg
Vida8xKxqN97s01rd9Lst6mznqt5TM+uYA+e6EN7052uX8hi6s5c0t/ly//uhBzLLSiLdMjtrVt4
8DUNVawidVq2yRzKMflOvijTrJ6z0FQRmhfc7WlmvSeLHt2x/xNPm6raWqni+C4zbce+E8fYQc0l
Z8gxh7CHtbXIyhUn+BqaxvQt6LNr00bDqxLm8QnX2uhjOJy/wSN+jLuLQCRtlT/jLvPFMt9exvNl
PIGeesgdAcrCC5MVIjDnWgHXfTezL5hmjC/REFsQAgCyOpmCP1TvyZqGzrezlkN19J7UKizmd2oe
tk88N3Y0Gf6o1+ELUYleBjuooXIuOhyKB9Q0HsIYZRQhXV3XPmOKm6nqVQBrLf17SYb4c9Pmzt/G
Ra4+xmOV64ceXbpd2ASaeN6abCj1q6sQ3b6srvVBoHUMh2+5UQOH0cvhbnZqv5/sRtkTaE/omGPx
pxtQYlI7aW8ovOxj7lpXKMcDCXkj2FID8IEco/HGAtpoK0gXakoEg1kpfxl8ssSrYwjrWR9YpHWd
eLhLEWaop0lVkrXcnmZ50GybuTP5t2IfSusP8lyR5Wd56OTuVrMa70JU/IvGd/HcVl7iy1xykA6s
nGjJFiktJQCKNJrKIXxTS+fJTev4h6qPS1rBaN20rIz/OMVweE37UBfGhk0QoTwOGWJrNTOrFUwY
5aCpbvIsXxrvbKkG8qmmTJ87L6hOttb/kKfkkOWIpdWB5URGZ0c64BySTiPuMGN+l2MyjRtTzQ9N
q128JyBXvBQQbzxOVDOgrAwXl1ZEpZJs+xibS7wCURwfSxXfc5hq1tPnuzmvXD8aK+spZAnrEysw
H5Mpv8aalQNN8QBu607iY84u7ome/nnxsARUSmhf5fiCpF3rXhMA7GJFGiep9jT1QAuizKi3gekZ
X7xFGL/ccT5nZOH4Z4ZRNuaXtCwfM3SaLKuyVU99XqC2lo5x+2+v7KSHreblKVLmTj0T+tM6KlWr
gOT22ZjCQ9j1X5vZMq6QNc1rUlScIOn5F+iYbl/HgpgHt/8FH6a/tMQzCttQyk2mKP3aZRcFrUAH
Y7mENAqNQBIth32YNDjGHMO4k89t3vXlZQoIT0wqHssiJgkHXhHCmU5vcGQwT77Eog62hWsCg1mu
kGOBMpo414tjZgbIIMFRsL0MKPXu3IVJSPWJ31ZxlFU+qcFZjklEocQWVu0oNpSmp7Uc08lZMXPb
rH+kvfjuxqTqKTH/HhkRByHsMABfeeDLQ4WONcUok3u7FQGonZXy2OqEnTeA4dYYHEiybInLucUB
eegy4JOGBU2Bunf3j9PNCOIdFF+OPxsvte5t5BpBSfr26XPss2pbLvPafpGVyrItKRd/jj/XFvK6
vmpI81E19y7vXZqnXK1pdi7mcicrvcHES1nxfZJ3s8mKbvKsnBtFlbkXgYA7i0wBfQoN2MprzpGJ
F1i+5MthigJvDQhz8D9PjHbePqZo/Thv+g46wKAPHWisadMFXvMUpQothMctM6pjescta2mDUKcj
8vTidS4Ne4uH0vGNZT9OW6G+TE37tVs28u3yktfzymrbCoIf8yONrAFUSbtE7xTcO+j+I8AE93nO
/ryTY8kyNi5jyWCV2xEJ4s+6RRPcemN0tGoveiFGtD4jQP+a12P04ljiOlgqCdfDwD2TROLpotJo
6Acl5KMWoADFVbytl6295rg2qJWInIB/HkooLBZ/ZzON9DU9gd+iV9IV3Yn+qVtIw+ymgC0B2fHl
YYJX/AVkAJ2ODMDaYpX/k6xuorrwRDZ3JPrypbLQvPk0qoj+XR7E8pFMHg2n6fv/YunprKizfY+1
2b3VSpS+IXB6wBEsuyJkcCIezVvytTsafxtL0eh2LqwE8i8eFwmt+3+6aAoL7dQ3y1+wBvgi15Yh
UqKDPJTgV/JN/hzKs9H0j8OUIJzH5FRXUEaFyXvemLVfuTATYfFPH3bZrrK4md9VxXLwJ6E7UcY4
35raHB5yhd2lVxnNczlSoNE8yKsmicg/SraYPGLI36zwhCom2DyrfPYmVgbecsLDvKqQiSN/xRne
85Uchg/5G5b9rF6dGRM5FoU3eOD/PjcxM2pG8hBjh2am1dJ9qTAlmlWBVV8u5ocoROQ+9+pBMrjk
nJ7E7f/tmLs0cuSUqLfFrh/QOUb+HGvQmPP6Ro3DvVlLF0q+S2OK2EWCNu9fJ0hYv3TASU6f4yVK
s5M5JfscZoaspcoKqmW0R4i7tBWWsm2SoiyD8j3sZaE20d1uj47HWMsLJqXTbvlkHOcirY4QvYe1
lqXg0e0wOliKsF6KQNcO7Fvgy9FwfilL23qBdFqpeQ0aiBGe2z8ShHshXIIfsU1wFwEy0QAgVI0L
70KDO7tkyVD7TkEfRcjPv9D5N17WsnZVxxc6m2C7OJJLWTkuUvUxLodG+XX955icJq/678+QcweU
VY8fBEZngw7njroW5W5c/BzYhq9GSzQ0PofwxGdz3uQmwRnLjN41bo+aWKOJDa608SJf4rIZL+Hy
Ig+pfe8SC/n5iAZ0ZSIiB4J4rNocRcowNU/9cj8MUMlFw3Q3F+CeHGbEzZ3pLpbT/xkxancHnIEy
MTYnVkgEGq0f9Re1qoy9gy1zJcszsgojX0YrwKqTdMdg8r5owxSdKpOCXhF7jzgK2QXUncwPaI5f
5eNDvsTYpDKr/TMkHz3/vfCxXV0OW709Cr1BmJYr431s6umutyX2QDQVWzlmD9p0x3aA/SYVbOeW
eY+2rYOyxgABd9WbH+NEdkQcsWCvVY2ckbg8sq+KN7IGtYxrXfFnPHWyeIPDev72z/lyPGeVf0cj
l6zSSD2LLDJfxrDXLsqEbl5WvW3FhNDnOdkZAJz+prKwfBTNG3rYwG7GrayCzzV1L4WIO1EgpxQ1
xDO/b4+ItaLr48gSS13QhimuLGsht86eH7fqVhVvUI/VJ5CZ5Kx+vqMSDti83oykUlKRnIb1PGrq
R5wVX7VET37b/Ve1yxaJBzK5IkuM74OOgiMbLfu17UrFL4lVuSoKWr1x9pJFaWDQTw1rtOk9QhIX
p+tv/jIp+7XSTi/tPCNV6zXrPfKSYEuMBaZ4eUiKiu91bnuQZ83BgbWcu/qlrkrrfdG+V3njPfdu
pL/2BCfKi1Cq5rc8tL7Ja/A/zUe16ru1hW/j6kWwGp08uLKVrf1+IC231QME83JQFRDck7S5ySP5
AsuPMtpyhWuMpzrplePnuDnmOg1pdBINWnkL2fg2XpLm69jybvJdSPpMPLHp+xy3hOHsyQZNVnIM
eah305YX+UNqt6GXEcZ3ytNTzTJw0Z4oWbb/RA3n6imdXPU0ulq9g+f/0TQuoK5pMJtzomRYKnql
a85d6D1OpwNNSV+OmQmG3W2ImsOfpr4CH+IPumoeOyWgEJn0anp6vM2Wt0PvpSf5Tr5YA5Lm9eM4
HGe+wcukxyjpBJrTmMdgtvl1Z+9UL719+QxBBkeYUvz0P0cej5zqdx9PydNEXGW0ZrI8kk+V/8vl
Cs36fZwKAhraJrp5GUDaZKZzKw8bRYsoKnICE011TEx0OeZshXvaIqs5B2RfzAMJwI9ry7RFNKTP
u8/L5IlMhUtpR/maONURIbo63uWLEVF9HiBEieU+8TludeGB5odzDpVF8RGGECI/L5WT5aVOkr7L
q6blViTf/fdShw4OCLUUTqS81BXadCj5xrGs8wxK4opD1yBJDo9DRStvAck98sgSmvnMbw5QylND
mqyV+VwuL6QmdBWrdDnLRTpHAkKkr+U5OQsF3wsWAfcsj1QY9CdV75AwLlfLq1Jr+p3jkKT0YB4G
idlrHLx5AoyRxCdRksxe4EfJc3KEsApsQP8/87N+CHDYxuPeQbCzsYfB2upLHpsduBOmlurvh59n
5WR5Vl0mu8vkz7Of12pLlpvi6uiRasPaWrPQ3/517efh558bhSila93ZJUu1us5U9oBCW7WyHO1M
TrEVAqtlOZhTjjQ/OLde617cBadgJpZ1JFosXRmyWF15dbIGvzPtB+i7T6bzwzCKYq+5dKQkMVKb
vsE4Uj66NPz7cBx97wgb/PicLWmUYfT9X7Pl8Nh/x3kRPGabkWtsYBjyiV44z4lbfsGj81xX3kIn
iuu3EH+AHLa7VL+Afa1XoquqL2jDnd0UeC3RQ135Rckje/34Gfk3pyHh2QRqlYDS4NMuTJwWljCT
K3EdJEYMmvVmzqxagd2Xv6zsRVI+C01/68Oo+ajjlHp3NaT/i7HzWnJcV9L1EzGC3tzKqySVt33D
aEvvPZ/+fABrtXr13jNnblgEkJAriQQyf3OvkIE91CSEj87v2drv2XY55j/d8SlPC/OXmB0jRvYe
B6QZ59JJ7jNoa4ehdz5nBxo0R78tnzRrwC/HD8EwOv744WiYMJm6+rOBtcelFr38EdOoWau9H1zJ
vijohr63I0ZHgwrQZ7AoYjQkum41M1f2qKB7N60JJsuJjXkfmkZ7p7LN2jRtkj4n05sHzGwVa238
AxWBFaBX5asTKcFGZD1v8143T5gYdtukDIt3021PbuMDN8SsCo2q8RlJm3Jf4YUNexk7kRg0AVDI
JD7awKyp2ZXhKU6wIxFIp1SLnHswwfr9eBPhP4cGktfSrZfPoTMXp6UPWd5+PTf8WOToMtNE16QY
EA9J5LxqhF1kB+hZKhdXicwvgaf9kif4qS0nYFJ+aapqfBEn/+cYMX0Ws/71OP85/XeMOmXb3giD
R8t3etTVwnctHtgzo1H53LDLQsI7fpQtO4ElFDt2fmPqcf5MBpllA3SxjeuP/QXAebIxEiyahCdj
4fbdk+9A0hRXhJiy3dPvMYrNy5jE4skxjXmy9Xse8hvgU8aoOFlZlexznxQSaArzxZ6bW7kpm0s/
XJc4S9wllFcuBTJl6wAtwm8q6iPkZppXJMtWs2AfpsUI3qIg+RqLM9Czn2eyT47KOGQP/pfR66OQ
1IG8FE7tcYI0jiaH9tF7DglTPaoPZjRoH43xUMVq+x6Ginn0J55ZRlVT94ZXe0ReQu9vgxQaouyn
cNOgYlnrZx3H7OcWftbgeRFKUbX26A2YbttF19xbeq0gO5irWBuo5UdQaqiC4O/UFL2yRaZ33npd
WR9kjZl6x3GoSbT2uArcVX2VLaXoEGjdEiYr1iKMZbbxNNvY59QInixhs4c4dOJma1UJDQHDLPYF
Ws//89n/HuemmnoyfX/tNEaxJ5fxf3+kRsW+PUSkCNnA5q7BV2TdoLa2K9oGa60UhuKqmfCzkBCL
IMz6vXz/etjeK71SPaZD2t0jrvjN1dz2bFTUOQ210c5wdb/JAo8s4gSqfQw1A8qgqPmUgtlqgDDZ
yXIP4o3dKgRstYeqAFTTVPOdLLNJtKo8A31d3ELzsfHD6P4clW71Mk5rzO3Uoy4srLQ8zSJrrFjJ
eJFtRyEHoMIT26VOQUIU/6oDds7BRR4Kfw4upErWauChSPO7fyDBfdCMmspG1JxnsRit5Lq0iA+9
otkn2SUPWtv3LdbnarBxCuwcHQeoKSZt9ZOp8ZmRxkBvr9LLe60LW+gltfNNgfzSK779o5+e9Fx/
lJ8r7GFyY148LR9zZGl3bOe6x6IHUgRZ4Hul6/MqtztBAwMv7e2uNfgm1oUPkfZLFt5l0V6F9a+v
fLVO1pVdgJkt/yniX2MwFcajuvDOslSPkV+z8dXE3lt+/6J3jvE617W+BeOIn2rJpWiIGoPCuq68
A0M74WyZfdVcpENLmDvIPGZrq7CaO3eInOm5fbaqAVWU0GchbNpqsG+QHF1LyUApHij70iof1/0U
7qD5d2d1mgvrkvQVJFJZ3kEVAcobO4KDMWc1S3rPuJeHwa+7u9n8no1w9Jd+dFFfc3104dEX5hKl
ilWnUQApu/Y1beweCordRfVLat6p+sDX3Uis8BCGTQmTEoE8QxzksByIBJxchWO1LpHK3Etfr6bT
tYNuAH+fBNJU9pVez+0x0ijTSKgq+OP7zPGsswyJsGy7GxykQ8QEHIWAnksgEep07d2yvZ/mGsiG
OcTzaxUd6zbxmh2+sdNxbvItLkM9ko0zG5VWO2eQIs414sznKYVLqnXeM45Zwx4249isZJ8MsSW8
Iqv96DB2ztMkkzS64ug3rjEh+yGUrD0rMW4se7jrRVqm0rHCibUEmZj16HjhWn4S4hPzEZpdRANl
l/ysRL9XIT527fod/3d/BHrRJh28xhODT93vm/k28QXVjhfxuyVewzgq8QofoAE1KKA42r3M2MQR
9dkRu3bNxuLznxZVgGYbFSI7z5LlzrbRI1C6DF8o0cyytD0BLDkt71z1JwgXoX+Umt2Yo90vsIVM
7y8yB9NpcAJCUmGHxUjU8/EszVqnP3wCBsR4q4FxkvkZ/lVI6fd1KKyBiosdthAt5ekYz8nGNXqQ
fGLEKfviIs+uB9kH8Fj1SKOJIBXO8+7zR96E3ofsXB4TRRXUrV08DGTnXw8nm554CrUz1yEJ09M1
bOqq+hhBf4j2mvCEjTX1ZrD1UT8Kg4ptXuhUuu9ztK/Ix/7+O3AjEO3p8+/vcRf9N8RxeD36gVS1
uyDV+wyUZJTl3mYBopMUcA59oDVkOVjjyUBk972L15rbBc4eiIEACM5E2eMSyxWcN5tCSlnD+Ap1
3TUumPYGSI0+fLX19EukO8Ou09v+1I5Jf4KtWflIxWUl9KAS15hh1tDBRT9Ynl0Pik9h1Xamw7Xr
v4XJPgBAPbiwKV6QSBJJpBc+l3YAsmvZvB7yfGq5N0Tba5eELqHc4N+mTQEVpo6RggK/1AWmfUTS
ApSDz38hNj1rbVYQ6uzJt5yN3lK/a71fi6FvONfh1s0UdZN1IyZFSNepxmjf9WraPs5God6o+Zys
5KDs8xIT8orrhnvZrCb1HQ8rl/r07HXDglHVA39r+dBsLEPNMR1Ct0Cm4boQMFmGSvglN3AGDNzy
HA5DRWJMAaNs4GbnB5O/smzH2ssbcoAi9KGak7frjfp6P/734LW/GuqdT+HrpoecuTBEDETbLjpe
GZ/8EVJqFzkq7clJc/852onmda4cRcPoaQ7K9quORQb0STjncvnF6pu0WTA9jgrilUEU/4gnjGrr
fhhPwcjW4dwPcXJr4Sa4ZqV49ArsP9XGh1gajR+dgN+6umPgewgBImj89qDG7XyP+dZM+jRUv4hJ
/tCfNI0MtMyvDr4zX8ZQgWUssiC/U7Ohm34bfZSSZJc8BLFYSmczpjZGOdwm3rCJSvxVqVB+0lIG
yiqWhd+IXBuMuoIJROMWt4bTLGHyXQZDHCAVPP9HmFKO2m0lAJc+upTO+CBvOfGYCEMz/4dsyUNC
ynXblUIRWZhVyr4al9WVo+rZzafjpbktTexjfCjqSypZvok4zN+yONNvQpkdyhBY2s4uCezr+4wj
QzkXJqp/4iMx68nb+IrjbuQ9HAbcHRAJzAf5yS837NyDXuSSf93JCHnXLswoPIDCMZbbvOwbNBaF
NQKP1xWB3rol2oiaTvW51pJ53yNXcgs+g3qWMBD3Y2BZydR7+7Ryf8obQ9dPh5oy+0m2lnVAG49/
9MllAOzPej2YbCoeaoiFECBWhlm7eAoN9nGyuaNxr+3f3ALzaAEI+G8ReNj1bxBX/ohoGqEjarUo
dYllTRQr7rnQ1KMRJSxp5NvM5/jQpGhwX99mmYFT8jogndc+uDHh3nJ87GDE0ifhXnec3RjesNJ+
G4a8ftEnMuwwzSmHdE19R+0WjB/WD2TRphX8rPHH1Lh8w+wWdhMGrqTfXPvARzo+tPzDlhDhmKnm
3nf50IOui6KDCzfBsINVkUTvmY6gI1527U3ND/LGroJm5+AgijRf1j/3YT+eMjy5VlU898812tuP
c4AFahH57dpP23OjtdNdYyUe5Hx12tgm37YgNtOHGo7bTacBTsljtYJp2R5knQgZ+s+IVkQ0/7eI
pMsqdAy6Px7Dm8t2q+IUtwZzkexdLU7XuQ3HBbCsX98p8Uc3OTDikglarB/G5mEZ7WBTb8wq2WV6
QRqvNY03BaXQdRzY0Vn3UvPNpPiUTUX3MgFNvyOb9l1GFUHp7S2jYxJvgbc2nXBIZElXBPgIyFO7
V/jaY/MEx0V4C6CdsesjwU0XYuNqoXibLigRfhHNK35ZqpCnmuUhcJWY6+tA3QFxtkiabXzHyzbe
AEM4TY2jYw0egG5QJJCd84B1I2Y4kJSFIAhmOFguIjmYmy+G1vVHNDJQuXeC8m3IQd4UUzodwrwr
39QYXJwWGeqtHA0t6Jvz8Apv0b3rTfu9cyN8ajA/WKkVPqG2EnpfLV+/Ma0ML9Vs+Ji8NP3VaPM7
JnPW+9xGHStPs30M2cDsANKGFzfX7KObq+oh6ocBComRblRYBjE+lzvpliVNsvQ056oq+tA+YI2Y
B81nexA1PRko+2zsJpZ5ss+3B/QkdL3bSahEm4JJ0VuLhbTj+uc5mv3zVOnBBjqtskYowu7Z7WbK
WQ5nOmriSI+uJ9X9ghKcc3c91FadbOwBCxfZ53bsrMAvhGeM4bXTNQ4V8/mUxy1ic8xPUztcFb47
N/raj1ElCdQ+vnR2ua3IytwhemTdybNhqJM9u1hXiMx99nml3t/UsfVjiqy1joT0C9kMXETmyESv
yhvfuwmJVLO31KMphNk9VAQR/nr6BO+ISrGsH8vCshHre34Kwb1sWVqkbvCK8XayqFyPIMYzJf4l
S9JYOH6lOuZcNHGQZ2qrvvuZ1x5C8n/tnh16eFAb71vktJ8RrVpNO6S62Ht6zXBI2EKyYBwgWdjF
RDV70PYRmMzL0kRbnrxtUdQbGZOXTnNv1y3OOhnW2bnvcAdGoG4M7ewjnzILwYN5PNXJYL+WIyqa
SZN9QKKdDvOAmI+pY6hB+WlcQddpDrPB1KkJIG0iQ1ovbTKVfI183Xgyfe1jMi39dcznF6fRsVzv
4xM/wOAjSXx9kwAOuVhj6pxmP9ep3qCypXqG6eFBalcKWLKxqzZjiCVz0Ro3XV4bgLCg9Z65TCTb
oDMoe8sYU6/tM8yZYc+lcIYmoCKHpJsRRO/imXXjZ/bimq8g5Zyg7wdY+uyrz5OFcpgTb1HY6o92
yu9oPztqBFIiwbbGLJzL0gkdAlNxYnYJFKFVibXPRZp4DPxETaN+A3YQ3SYdmXPZXaoQx7Te6Xey
KSeFWlOvrX5013LzlDuV4nqrkf/Jjmxbd5xT7SnlEv+U1nwwhYkcigDofrEr42nCHfKP/kbcp/8d
P7MT3qS9t/RPqBXF+V5PfMj9cpebij1w/vuA+rfY+sojzA0IL5ht7OCnIbdr9y8dlJUbH82xjXwq
rfWPgzMPLyhUVn/0i/iQmojATjeXvGbTbvjmg+W44VNpTkd5ZW9ND+pc5wAapYb/hn50z56TXYZd
psnDJ8gKrXhQRJqVws3CQaaNAFQrpoOaTtpQ0BoAyy6YPzksD3aaWwDlM7365peOf6zQPtg4WTbs
PSFwMIf4lE+1BS40ceBPlW76kOAv2Rod1D/RlWoVRTLWPjJeRatZr8ublETB+e97jGwjzKaRAKpR
2/SVeKfqjbIeolq/RT8UyUUtJi1tGQBMlG44QKfF1nmsrafUasdH3+VXRWOGOH+TqPr33DGDS9QV
zXqqcRiUzeshofh/kU38bdH0ANu4R9lpgCjg8klYbM13FZWkIzWZN2eMUn4oVby3BWwuV8L8XvUc
NjICA1wo+rfO7lR08YF8SJDo9VCnLYiN2vl67ZJnGOSMF7Q3xottpKgYmuYSgRLIU2ja+LmV2bHV
muljhBW3AVrsXpquZ5upoaYf5Wr26pvqOyZy9g8qVhQ2wrOuNG+aoTSP1Vi3lBaDX0UQpyfZVWDp
dteO+W4WAbLLtnx1FydKtsnDzkCybmi2wVgmuEpYwVriYctZxXUunuwjHlXNOULkwF0Z+Q8FsXCt
1pwHth7OsYqcbjePDb6MaXmSyHXgZN3KFsUBJNy4wgbhbZI3kEQD46VWdUTzaBlU7JcW8k7fjRCp
ntGfENySgJ+G3exqVONTGOr64xQB83VzXeCKQauhhnmsEdACWEwzGrtoo6VudCN/AGKSNVmoVZgu
esNDCHBv9uzixIbqvDgEk/XilYbhGVme7K6TGb5B2yEVKXTt+PTkJ6Q7/rQ2PGXcXz9WqxyBKLvz
vexC7Ce4CRLkDqcmrkjdgtrJcR4BOW1V22Fyyg+lmT88xWgfwlrT7xzuBCvZj3Yi+uB+2N60sZ2/
N/3FGcrqw3Gfex2P6zBNpvfU4KUrkEQu0H39F+Sxln4rqcwjNQY0GmJnMxZqfZuP4GNf5WUlQJxC
oh+UqHDYpiF/AQpC9khkRKxp3m6e4nD910BeorDU12p9kAO65wcH3/LNGx19tTGoXmT9xkrX4URD
7osZQe+yekGScr7VNOAuIvNtmw9a4OJTxU+v2A8GLiWNVmn3TVWlQk03+1lj9ZAF5i9VGV5svnnv
I3oryE7q6b2HVtOhNUzjiEdAfDuk2L5g0qHcjTmaVBbKGBcKq825HKoXtoeIsipm6G/mpra2PbZ4
j/KgkVWwk9i+ZHmHSKbrhwc3svTkApJD25uZ+wBdQ72T38g4tR/4+qnkWvkOijHZAvLmPc7avA2G
bFdbXPknR8FyeGRtqSW5fZOjDrXTzTB/gbT0Y/Az+4cIHcwmWxdhYlffMPhJjj2psNtCi1+tqgyW
Fq6vxa3sH8WgVYevPvXCo+xPgBFrKzv5URvmW+1NDqkYDgb3UFiU4nQAtDgFKp8zN1A56KZ9NwNw
UquNjmfqpkCrZrfAkRYanpPUr7ipV5vIYwkk/5FOO/3ZvI7Kgp6BHd+6H4Oznie83X99g1DpNjaA
d1EN+vdArpe3vRfUp2t/k7v1STyGN9XFrpoxtes7y7iM4pDVpYKyaUzBIoVD8kffEtM42SGYlA85
IA+JnCFPkYXI13nslNuu7j8fMNpjTg4qKDSs+ZvTWebBFwpHYd+gMCl+jlHoYA7lqbBWGjd8UcNp
L/tJ31O0wsNrJ5sodd3EeVI/40GQXuT02gleFwEBrwwu6qCHzscUek8eEKUS7+VT4pfFiS16gHSR
qwL07TugCKzUI9CrjLekD8qVPP2jvUz4Y8xzVX1lGGVxQFLTvXOU9l5+L5Owc++AvN1rmDCex3jI
EO9DzC7LyvLSjDk7obpeu5VlPeOs2TyUzoxCOBSNqQrUG5uU2tpw1fLNRxF422LxsJeTul96B7hg
PkkMc6x71n2VQIb0e0q83WTd/x4L/MJeWjwCOxItvB1KqKNtrSQ3yKcbJB60G1DgFjq3Y/AYZ9lt
KnlolTMfDR+ostfNzb1boexgznjavStonjYoCt76szXex3bWcwkPPxQzme5l19KfdPuGLeElpKC2
9PNW4w1Xe/JBCIBclhpNOOQ3Wu8fMPZS3q05SbdxHhdnD0HUCwr15cak2PzVMhHIDTOgBC28Oc/g
lbIbcQ/cDrW9YSm4RmQuymqmHv1wXeXA6so/Lsug1jG8LYs5/6bNw6d2Qv1vq/eoLxlmWx7+2KpG
5GZH8zS3bIxuylGHCWrl1tmIEaPW1PhWXqKo0cVntZje5CVKdhWqBgmKXOtyJdPsuLoMXXOuY/1A
gs34aOeoI3HVBLdu4dUnZmOwA+HxFfPDD7kR+B1agZ5FRT36DG18P9iNRhK+ojV/DfX6yjnPRvJT
rogwqA6WZZFjKrew8J3DdaUkl0uTrUFPmRLY9b8ZK6XyXAV+cic5LJK1UjtGvXUmrwClC6+lzLVb
RWndQ+3rQOacoEKqGUOmbdg44ObKQelvkD76Mg38V8Ow658mX4+fXOCDmd0DMgj7J3FvXadz5O5l
00tUnAWn4KtsyTlN0bxO8RRf5CQv81vE5rJ4QzlTxT5mVrfkpYNLO8NxIWuBe6coucqDHJBnpO3C
s51lMLomb1r5Vqz/6LeBWGeZcYXoX2+4D6UJh9X1AFHNKpZ0acqyyBzydJvUoNRxFXqGIRR8/9cJ
Zh6h7GGnsZy4ZeW8WWm2Lzu82bnaWA+J2wIPxGt9O/ht+K2Gx9u1OChY1P0tlhQ3uoW4ameOP+W4
nGijj7UuGz29Q6j36LA2fHSCoXvShHSq/P3P3AtLbGFWit0Ub90sIF8dYgVytEiRN7XbjAvAGEUv
hWpu2xw8EiQ8mGfhvu7xyDWG1vvQw6VbRYZ1rybpZzfRs+Jj1OZrAzJoL424crBX6J5pSAUE2YhM
lDRhSfSxLkckH/2fRuDXSFPiVfSw8MytrgBIZ0PIwSb1i5siuJCww7l1dC5lAAAB6aK1+ew27S8E
kqevluaTgRnfGsyUDjPVw0sxgFbfT/R13I4SkufPE9gkGJNhcZEoNdlEt7m4SJTaXCMuJkfZm+q7
Lk6yjWlh3zToandy8JR9ymLlvuI5leeo7pamljjjFxlWeN/UGQzMXKIxK5Kv/Ks+qPBqz1HUY7Wo
d/EhrFXEG/12PNimNj4M8IHkjkIeUi+xNnpllbta8GsRjp7I8n5G1KbNxkNE5PZUotTIPiR0qmf0
nvMHw0SbpDGi5sJ6K362XaSGhVgIDivmrunSdt/MYElC29q5rHogqvTdOc5q5Ot6u0FrSCSUC127
BcMWPiUmewDfR55rMeKdGmUT1JjCyNFIjAYKo9LDNzXc4Glugu1c2cn9ZDf5MfHJeb9SqU8OYYpY
jKHiVrBAUgvE/qhZ0HYkbUm2kU/9pz335qabUWmGC+4CgISLG5QKWqcZyk6yKSGQFnZH+Aw8yZ7M
KxG0FPGxiLc0bCGu8TLEbf9rvJHlySoKsQOthYVr7xj6RsmbmYSFN/W7BUNdJENEWlTUeLVIOc9p
Pp1xC5T721z10kNJZWsdie2u0To5vAznLHfAcs/r5DOuJFV6L+MtzAJZsJj2wUba9kRB+QOBJYEh
VqvnuMLL1itA0CLR2ODBOCX1Nle1eW03rOWWl6Bn9gwNg1WKzDCi4wRjDgEArnibgC38A6ZA9YOL
CMltnzoC2sbrVvxoacpBGSYjlMza1DCl97VRw90XC8uxxpDCy0xjG0UeuZnf60t5xq8oP/meCZed
deey5FymTc1RT2abCl8TIT/Gp9lOAbThuRl3JorolLPp++NQDKiA5V6zhFwHphGFqxXff+NspuY3
P6PWLWsihRW0CwyiizTE+8WArPk7OYRROJx0On40LNGyWiKHPVE8lQOehsnWz8JNK5yOsby5QwHE
3A8W1Af5D2ux172Ni+gevouDuqVT7lAStJZ/nQKyc52FU3kckjG4n0JMRIZp+hGqCjLrYg0foehv
bPQ8Q6z5LYrBSn0DkzjBtGCTH/IF2cQqReS/8gALi1QON9QUl+FrckBGV9msrl1kxpbtwRQq9ann
timf9o8dA64srAgixG/kS3HNFdYpMbbyiAK7eaXsTBthOXRVxRbbGb+De2Kzi7mnZsFRDir7FcWZ
YDumTXwcECHcxkJ3R0Ky0tQNLmBuN0NVosAgm4pSb2RECtjfdTOhHRuZt/IwVP2vnPTF4dqlgo26
DaYwPkKtfJf9eabBIbBrYegbXNwqCy/yDHGveWtmCEdd++SAqVvRuizLaZfmQXbSo/79+p1uMmTr
EIJ7j8QPIUKnHJKq5GRDmOHXq/TuCWXLhHp6QRHIR3t3ZDf/00ZcvBj9n5EFJU8d3ORlMHJrqxdG
c1Y1oKKN6c3YrKMJoBkTghauHS+YMQ/ZqMsc168SUCZhZD7uaVmOmgdE2XGVdqW9y58QwA/B+hbd
XTZE30wzEkv1MD2ilNFvZLMFqbPJg9I9yKbjKz8cd4ruZCt/mj0LL0KZFpl7hKFaG2GezNAxPxO6
SXNRGOjL3RvGkNTrSmgnZVof3UhlJcqI+boL9Z0qoGOSrSAZDfJsOVQWLtpK9Cz7r2GK7tdbI69q
CF5Fc4un/XYpZPzVTIP6MJhetu6zJnjighKvKRlMX5DOu0xN2EB6HcKVA2zq52yMv1J+Gm8YpxcQ
XZWIAk/r7BE3bW+MxDPxT8MpTS+VbGcP9c+0y730aGekThOr/trr0zh8nQHGoxAFO1KgK1hGfh6u
zSKaSBTLdu5PuIqww/hvcbJP77YoKAQXeZ2yxcUKyrnOBbB0V/LCdL2AyVHZDLxA32IG8RlyHWgs
1EM08y6opmLrQ5XdoESbL5xneRZHd0rklHfXbi5Df4YqM/H/hHZWWv0R2qbRPRjQW0xRp4ekV9Td
4Fr5WZmH6SZUW5/7NpYIXVvoG0q8/UvfD91qZkX2reUSv5CLfEtbGXZeonA7fnfxl3urh8pcd7WL
WwBJQTwdKnsdgi/4piDMkQ4kIWvAhzs/6v2jXujmI5ti9tQiAj7Td1Tyh6fEK7uj588IQOud8d6Z
1EZEwBTDOMWjo7xFB0+/ODbXMuDkytnlonlRBNDoeujaj66ZsvO1R579EQqra4Pv2Li+9pGl2jjU
BO+juil3nQdYxbLz+anH2/HeQ6MTOPP8NKjO9FQ2Vs/OUxtvZNMulfCos7YBFRi21droXzV9qB/l
oCn2ImNKtls2WbVxgZutb0uo36LTqcA/koO1w5qszYITgF7MK0l43SLhhbBzFLfoA+NfDTeVpLdo
zVrEQYTE89Ad5iT5IfuXg5yFYU6xnufEZFWl5jcFmKmVXbAFdHWvu+v4RW5g2PRviFmDQgqsX2my
thQ1/4UKOeIx/vzqeaZOIqg2b4Hp4eseq/12SX/NpCNzf5MIJytvqFyE2UHbxp43vVOQRzQeZ85T
3EXTuxtvMxE1OViuL1Gi2yRT8u8oJaqUPx/rd9TcI+UtH+ufZ6yjcONn8ByVaeNmSOfOY2w+dkUc
79FLhnIgmjNgoccepjqOsPMl6ntazoSxmmaXKzxrYIsreJjjgavrx0AMh8HQ32p9eyPnLzOKBhMf
OHa7FCVLZkyboccDZ+FRjwWol7LHNCcZR3L4MfkeIf1eYOkul8BA99GnQYlbDqdiOPTDz2EyPrAo
xWx3wugm1quHHitXDaG7FlrlQEnyr1oAeN+TbbfW8a9b+7UWgM3Iqcx16yjXCzKsipXhZkRR57+V
LRLNuJ97Wz3UuIENKxkC7AUXBblh/z0sB/S4KLD5EBUROYpQ5TJ5IiH8zwx8V1FiZ2eOVm1ymgN0
updT2S5FpzzrPnCdVG7kuamE6dJrKznx1yg5/FeMbAZKD7ktTT6yzKuXtzb0+U8jRhWc+uBn+uG/
vWWRpVDTPl8myTdyzVfICUOWowPtTChBloFwZ1JdUAlBcewiPTwBiPo8YM/BKLIPQbi79tZupeFb
K0KXADkkFGMyB8NPo7T2jQBCrbs5f1XNwgal3ToPUxJx8FEbZ7G4NCK+t7Fr3Szh/hjkR2Sq0bQX
8bE4qI1B6qqN9I2cIQeCQMnXjniavlL6g18qwjgH3IJwPNCbk5O3WMS4vY80tGu0YHxEb2YnAU4t
irf9e8SS8ZAsqAENGz9pyrs2MSowIXH2vab0n8el/mUAcrWd48yFjkDp1ANafCwMfVWpXvyApakB
yAh7qd3n+l4ZviJfkLz5SV8ee2FhIiVuVHzmnWDMVhVljl0+OD6YmjpzDvqU3sxlTy1Uc63tFCW4
z43YmpU19naFbfOFdeTCr+34Jg4usg/c0I2VMBERiQQWrgkmkdCyyR3Evs7qrNrK3IEcoXEd+Sfs
nzlwAEmBJLlB+aoX3NB2XEnsrqRTVxN80SFCiNw3BTxj/B0jhyUT29bz/5iHBAnW4Ubz5JPSe7YD
512f6uy7NxXovVfNc9ZTvwBD5e2LpghWVgFij7pXdANGDzu4dnLfptzivkOOIEcfY+Xa1vDw/4/o
rOylqeMWi8uuuVs0fEb4S30PKsTVQkDMUvpH9CGqq5z/ilNFX45R+z5UGzb3oPd3uVYG51AZizOL
amfbJ7XybBjwSLA/939aOHlrxk9jdFHp1Cr1ORVzpnAOzmjxFGd/MB2g0r7/DFvic053/muOfB5v
wHMydqNXjQv8BYyqtkW/A4NPUQToRo8iALq5BrlO2vOQ/wzHhL2ZaPkIjEwrOY/NfH6eCsxjfsfK
/iXE9IdbVECPntsfNK2zfyS69VEgBITmphbumkqtTp0xhHgDgNKgVmt+iNAqn+eVn2a/qMx5Dc7L
Tt/uUXadttytsZvQUNLhqlg/xbX1Ndfc8FuJu/xqGLXyAavd4RSgzriR6bhIu6c0YH2JG+MjinsT
3JI2HVQfYZlI3BRxPStJY+CkgERT/Jx75A+VuDkGqmNCSaX8xh0LKfhGc6qNHVYsRe3JfG07sNAg
v1EmLAJ0FdMpQ1wR3GGySXSy5nOkoP/LQNtZyVk4tq1nt7ROoWY+NYYfPQ7Q/e5I4+Pegor/xxBi
2FP5U3eUTbv88HXyZEGVo4meIjXJFSX8CAeSmq5lNJcodo1nfHL2sh+NOq6DiccmWjyYeBIXFNQK
0XT7UBe9f5IH2019RKHNz2Y1xTB8Oh1zrd8hNaiNaOOO42rglW+n0u+eGi4dN+2Ik5xs6rPes5DD
KyZIlFswK/2TVpQZFnSY6chB7IJIyln2Wg7KSUmvB1iKKcXRNzt2MGY18lWaMchzeudRqYbkCL0i
3IdV0rzaNVuQKm9eelcfbhrhXif0C0txcG0/uuGCkXKrcO0HOZCrChhxDz0LzdebeB0KkUJEX8L9
0s5c7UdSdM6NL+UMxTzEm9dmG6t38lFQPNNvh7jYDUpX7Hposje4Sf1ooyT7juPAa+gX+YvZV9q+
tblyxPHsP9VG8d8CqjHrDnlPZlJzkl1qYgsLze9n5PvgJz2wkGbvw+RPjW/RAPa9CyL9ZWiwYQ0y
vhAx96192eY60h9jfEZeHa6IMTQPM2RzwGq6/oZOyg/ECobbUlR85PU47LutEXvdoidqTQPqCUP3
EI8vaOpHWP3oBcjq1H3rbfso3xRMFHbCKXLIfY6zCKuz/KwKFIILO6lQQ+NetvLK8o5uZCOOLwYB
c7SPCDSM67EM1f21D7PAv2dZht6s5AQZZo02fkCsX/7HWX1OSQdCcCPgpBSQrzOWtniOeupOXC38
M+DI8GkovHlneTBm1CFlwYjnFT8mh68e+wEQIbG6C8mlsIAVkJCRUTJ5wUOjbQcSkm9Wz74jVAec
kjrvHLqIWvVCSWpOVYpiRprgaMkF4v+xdl7LbSvbun4iVCGHW2aKpCQqWfYNyhEZaOTw9OdDU1OU
Pb3XXrvq3KA6jG7QMgl09/iDQZiRhsOHMNkuw9oMyQeyt+NrCUBWhgVa8jbb8D6bM88mq3OYAG++
mIAXn3yTPXwqM5C8MD7ZJIw2g4OIFng8tgJKONvwusGdhn3Bs6+nS9luJV19GBEUWiYhq/ymGbWV
PopiL3sH/jElapUP9jiYZ9sfgMUwmR6Td4X0FaxlVUzkwxW38g+yGnS/8Kwtwa/wgfzAWiGCZi+q
GDXmKcjiV9TUkHYwq5cRYbVbRLkbpALL6LUaEK/Nu2LcIicRvepu8llTzO7eyV3yRSLZy+ZGK8d9
NuDkIgeVwQCXUPjDQfb+PrcaFyzZ53vWmfVxbmT2P7dO090nTdH/bW59/gTdNPMU3+du81e154zN
MI6TY4QotHBR1eatZAieI46hSBGz8DYbcjwbZSAiGP4qNRKE/eZoBFbpkaMHN633UdueYd5Gt6bW
tNpKDoETtFD60Dz2ZmntEHJ9iVD9ROZTSUkfIpfUqZWFt1Aj8p1SCHb/fqOtZIzlWe5JP7YYsWcH
Q3M/45mF3MM8XF6S95I52emKk5c8M4dNPksvhS5rl84Jz47Za2czVR7ZPaOLFNbIJAhckiSkk9za
H1FysIxSUbdHB9UxlynPrBu3rH7kvRV/nQvin4LJUYFskYUpbH/IgvZPYQ7+P8X8b7eQE4IuPfE3
ZYmooIWl9GLcsQAYXot82KV5Ez212ZyB0iKxkO0yzDcQGrBZPL3yctmFfho/gVP7V5g3zybD1K79
EFZ2CpumEFnp62zvNx1H1OqH32dzPbVZy5tapLlWQsG+OIwwIktG+A0ykSWrltkoR5nmSnm8XHql
3MK1Vwo5jIr9/3Ws/BjyRnJm8uLK8Xrf64e83lf29u8fY4yabguv0FkmlgtmwvNOVtybd6pim3ey
FNd4ofiJOWDUMnd0beQsSk9XF/nUDFsZqMvGuipXqV3Vp+vg/3bS+W5BkZp314mbPMHIVt7zfeJL
2/9lUjk+BVh3+bQfJtVAEqtO+PHThgaKA4GhXP4El9g///nvfxc5qWurw1Z+8Ou/+T9N/OH+uW9n
a6NdSQH8Lkw+tSJWsS1Efk9x8dDltDPcyipkOAAfWYVzZT/L8YnGP4uI/MisxCcjCj38MBy7z38N
d8v84/DaLpZysvfhOJBMCxHX6iloOcS0Z5BzYnzNpjH6TpaUbSyK1GhGutAJMXDcCr9LHgPSzn8J
Tez6LXSw4ePI0FErfyZ9vzSdKH02CtNcpxPUD7xY3QPAP+CnuNU9TfPZW1WNPTuSRcPD/meBHhQt
WbZtWB4ttDmtMc0XQ3T+Uu9NzMXmPIhVdWgUoQZo4vT6KMNkuxNY2OwoOinTDruWFlXWgyxdLwYe
COQc3beQa8cfwbLqu4ZYZg5YQLLA/SnxKxgPgfcNheEaYZR/qjFw7gL8qoPfX6dM64KMAhoiKYih
KB9nO8j+hsWj9eijJAZUDgducxZzQ0AyfeBQHjLyLzQS4ycowM1TpbzIbbesCOVFbsgLVGp/70nG
D2F/jpFoAL5//x4jF5qmadRPav1JTm3ngbvxFAfd+/Hl/zLwr58JfzB9GQ44eapqWyzl2wnDAmWJ
rL95I99hiHmyIOs+AUPLjp478u2c2QqhMD9GadoJTm33ie3LW5Q6Vd/SZspBwakRApaDtvdU33qM
e/+VhFL4rVWBbE1G76J0Cpl9nBDvk+K3cfFzUN3iyzAPhI+p7WvEDx7d0H2V/SBZPg6MgxI9nHnG
Lv8lB/agYDeR8VJPVndTJz5m5mgrgZvRIFZZvDIH/0V+g5XI+9GIIHkhRVCudbdPTuyWsOj8y5hy
eJHWFO9junlME+bJaSiL7OA0xrTRi11tKvqGRUeJm5BrHbqsM2f5BOTcK35jIVm1z6mKlAsUlGDh
VQshCn/+Pr0K9AResZk3l53aZmdjipPtlOCDbGSz+CpY3vARk09vPZmzL+QwJHe1M2gkwfv4uzD3
EsmlRGm8jOJhvGfZ7+1bdGU3GfZOz7bwXmWEZul3hQFSU7RflXw07pOZ6TYJDNmwAiB5S022F2GB
McHEa1WoDct0BZ/JjZlq/lJ2y4utGmTvM+VcyZA4/jTYGHsDiohPRl3Y+7IL1B2pjvHW8sx07Tpx
/VSP2OKEoPa+Ijx0Kqp5f5awjzdN9ZcoxhenS+LP46hVyxRk/0Ng8L/ZZC5mJW1XbeRvW15yWwwI
zfJTd4pvVpQ3R4EC215lAbEIOJRoHscR1X/vTuk4yvuGPGmBSj0czYXUtY3jdhtp7nRwJNMXNTyx
cdpYwQdzMm9JK2sotUbBIa4AR45t81wFQCQTRx92MYpmj4ar/UQgo7gPkmRcFnq3hNpKeu/3UmGO
KAAFSYtn7Fz6vZflIm1sIt96f48r1JrHk4tf6jzqz9iQUbEc//ucf97xf4oLxDFzArX8BsA6hehi
qg+8zRHZq/sBdWOqtpW1d0OBz32KHejSL6duHbGmXvd1Qh2vtG3NJvBOBvdlgGaXysFiVSbaA0Jd
2dZAaHUtyLEgjPiVwz1vXSRGtw+zUDzrk3WCYVN/tdwEgXlkq042fMR7/J7ahexIMx6242C35xxf
1KOwsT6XMymO2IMCr9EjF9auKc1uU6eO8cU0V00JiA/NmHI72LxzIPE9cwKLhEJa/pCQ+DzUnG2R
WdNaMkbsOgjn/V16lPj5eVANYqoIyeohGzWxGruUAlHBj45pG2RbAJb1Q2/i1ORtXA2cnT6s1cqt
gfyAW8eRYD9Nvv1oWSSxYSOjOFP75SPeZBjjlD9zO7G/a4FyKsuaJ3xp8hPrDFAKIxDXOPVYSgQq
nlLxYTAEKBDf9pb4QVa31hSA2ecAa93aRvlZmOE2z2Ln+6QrUCYcMT04E6rF7KO0baxV5RNe3j+t
KfbvnTBD5jiG1aHr1rc6qDh39ir3yQ/0dN2XtbjV1SDd664S7Ht7aNmZ2tHayvXo2RIGNrL8Sb4r
k49dZ09Ge56pTvPpTfw9woADVbU6WepGZ3NQNYS3RTiig2kO9leLra/LI/OFLHm7s6YBO8Sgdl5D
0lHmzstOEnrbD8J48uyTVAuWFWBssmdCUG3u+RCWnSRAd3jr+W2MDhkThhhPxGRAG0VY7ZpUi/6Z
Y/WVZGf0VRkuSyw87//3iCkq8gPI+ipsEI5a4A+LWUiOYXSAVWbP3wRBjI3L1K8jXIhN0sNr0nKz
AcqYDZeItOwPahmKTyVm9huO2FpWbIP2oBhK+hZR2OcmF+4z9uPtNmk4NdUq0390g/z75Sbt9LkJ
p/5JI5m7qwEpbhFGd5bWzB4E5HefGU74EDhpfW6M/oncrXhVNaTEOJzgbTpXNfh6iz5PvNvMDa2n
igNe2V7opbPvFa2BQWKJV1QLSCGxRjvKXu+1QM/vtdUAg5QqLvGh6xWvrSXl6pphL8dAJ9vovVI+
sU0Ud4qLpjC21tlzoQ0mpMkC2ewzb9F1gYcl/qeUJr2nFOb2h7Y4qbFjF0jFXRN1+F6LVVaMPCre
U2My8SWr9lCEx7Z90qAmHUt94hAvz57aQUBYmZsAMzfkXebiNeRalSVXwcm6hde2+qMjVYsebXVM
tjG6hReSl2I4IGI9HOokGA6WC9vw0hhV2bLUdHcvO64hcsQlTvY4csi1/xoOctRF0iHoVx/mlkUv
TbwFiovjKio168BDxTrI0vVybUvC+JmDW/KIVpVXi7+FXNvq2v8nprGCy7hxGH408DdfKyy5SnwN
vxRppt4J8xwrA/gaYZj7HCnMC0xrajMM6JMMfzAgXtdUrizJtjnCBnV1lPlc2S4vb94B//ReO/5M
G3v3b6xNyzfSPWdCxkXpHpdLLHkaV11d21r4Q5Dela/6uyC+7Ky1jTcoyUVZX7bAF0p4INfNfupm
AWFObje1i4o1NKku3ZLSKheXejSGxa3mVMXt8N4j22CjBxouhXpxK8fEJvaTl8YQlu86btFYx13m
zq/b8NV1+nitNkhdDG3b48aWQB4Gw/TJ8q17iVqH73uHgNJbaJP0OHOEHGg7cET/Elppir1krwtv
djY0ifW+vrNCy1o6MW7xV6Hni74zR16cFdBxDf6jQ06QFvG0rLsxQXwftKLE+fRAw5ZTD+4WbiDI
RNl4hStaej0s7aAESPkXgKNsu85wnVXChXpnHA7sEVemSNttPgA81Vw7f4Dnkz8k0G7xb1Ns3mVZ
8eAmXf5QTd9qO/DuZaXsPeumzLC0cCwdeX2d5DrQ+dBd96JVkiWZ/Ec7M/qjnC4C3HkLHW4ja3KC
611T4O7rsoN0flXwl9L+16pXzBg/z4yXV2l/2VujQpllfnsTepUH21Yy1qvO+o73RrpvAsNeeHmq
baS2b4u9y0Xz1wpqc4usklhcRX9l6RLXniy1Ty6h12YTbOuC9JR82Q2AVJfJqGGkPRubyapXNfVe
viTNfnrrvVajObjOVWvv6PPSz6+wQAmHn+CevqVGk7xGmaMtxykzz57WzLhVjgP8ym1udB8v4BCr
QTSpbBNftFY843LYL6ZxKL6NFQabGkzihahIG6QRfj4Syt4BC3Dq7imdRLvW2wwpkTroAK2TfICm
T45q7tXgwd23SsVPl87LAA7FW78eL8O1MuhJUMLkzMIwu9cVuDRlXqLkbA/Q+AqcLavc34HLmZay
CjxOO+mW9lnWWqy+HxuXkwwig0TTngqjQ89Y1e8u0Qnw2dzvxpto7tTbsFxX9WCuIzICUkLBwiVh
KZymupFVLCHOhuoFZ4yCsufYmXiPobtQdvF0agsyJ0M/FZ9yHKW33hR26473x9Hoq195CIRKXozC
bfZDxraxQ2Xg2p6+R8g22YtwKbaaqu+vq6nkufQ+Qnb8Ub0OA0TH4TyM/tUfcTLkeiPHBnmzyAbt
sw8VYHv9LNebXyeVU12qNeiSvEame/7I//kW1vyvbWGyIWna4mcHGqRWKvspG3N72RqjtutqxeJg
Ra02OvY3axX26lMQKfo+51mwlFW4+u5J0e1XWcOd0X5IOnUhRzbzcDUARR+45VkGKL4PYsm0x2M0
WegHCv4apTJWJyDrawz7MFocs/C+nS8JgKvVZIbaSlZlhwzRp25jumD1rgNCDeo1qVbIbfMkl8uA
DFrV5A0mKHG+k21ypuKfG+pOuO4uLgZD0hwRmYqWl3Sp52LGRlZpWF/qwuMtxLra213zp7WqHUGE
I2g2Z1M5WcjOyAhc4nMFvbky1h9lclYGBDX6eRzTI1Nq6cotFKMle+PqKIGt6CbPkt6cftw0pXsR
75a9etOhnSiLlxhZfA+U0NhKDr50zGDaIMFfw5kCc9UNZiw2oA5QbmiCG8MIMM2tRTAeWnOKxEYW
ge6Oh1DRINEjPsaBGoKkG6ie28J1oXeNCs8EFFcsG4v5AiGTMl4U0GojhEqAsHcN+pjXtgHhxmvv
tfTfxHV/GTvP1wcgMKRFcpDoqK2ybQtEoX3+o1TUif55UM1sMZX6v3qHuW2ae/9znOzlwOIt7o97
XO/7Z1yEBluBEP98Vil1QAarWWFrEJFn57wS7/VkBasb7cq5Wuc17J/Wwdw+bLNqOQc7uR6eparI
NVhOB0X5LVj26s0XFlztvdDMvY6v90tc9cMtzI3vwh3rlwjvu4Nqj2gSzZ0RLnh7VXNTyJ70pnbi
kJLXnLXszT0L277MRgxgDm6HacYEhOKGJWX1kscKCE91CHhsz71x82CiyXsva32dQ/G2hsfQc5pn
8Dqytcgb++yjmtOOrgePFikbxaiijZJH7ZEEbXbA2AyHJBKVD2pUsKcxGuMLOjsHx+jNX0bbrXO0
ab9BosfaiXOnR9Nqo3UdPMxieViYB/kx19AgmWu6gogK+AL4x7Iej3pDRneM15fqrKAiS/2gODd1
ZGwvp0uB0o+rZuwRjOs1mHtoR+Op196a0YRM54SuY7R0Q+PRcxIbhJpWhhuOD1iGyrWWr0y/MlXz
bljrNAv2mclBOpBYalFsqn6q1rIaNEqHVWj/a8JpA0qTddAyXzxK75JpvLMhaH+1PZYOUSns5zgz
hlXtGdZdKBoTvqdm3ShFGxytEKx+o5sFtKzSXTaFM3wqU/9nj3zujzoolq43WzNoTr/1RWM/9T1L
atcd4d2MxV6eo3ipfo+A7XBGuVQ8Trm+C1vkCSbX7aE5AJuVZzFyUI4zcVIBu62WYZni3C5qGN6N
7pzaMXBP12rhlgs/sZvjVCrmBK6RuDIOgnViGf2yCvN+nRSqu8CwrDr6gfrDiAKc+4YJ03uf/fDR
lsXR1gXGyWm5Th0+RzU4JwA+3G0uFVXQTfMfmHeNF9TQqWm01ZQXTlhDK/f44iKe4Cx91/5iN+Vw
E9aTfy7InNz2tQnaqlTOsinsPGc3QZ1YmIHin2WHk7beSg9q9ttzm7yI0i4XiQ8MbiCvE8+Giaus
jKu7AOntZabyLa9GDjID8bPGo3bR2p39rCVYbZdlk9waaEXu49piAxdyPrsK3al8dYXzbLlu/qur
AL/vlRjKJiqDE/oV6sB5KlpiwsIuT7Pi8Fz7MZZUnCYgPQWwGLTYNdRJA4WfaazssqQL8SL9J5RZ
DcVNnyJzGhdJ4febqMCPqRuqTIViFy1RInm0sWjDwESt1nqpjaeGHAtSZ621BTRr8NZNrKXvc9QL
6fUMj8r8pSA87EdK8yOdKSlJLsptXWrtCn+ykn08rrRO5VaQYLG8l8c3mWY/qA7/2mtEgMzKhwjL
dB8a/rOe815n6YYvyPYDT4isAHwPdonoPuLbwLHwp1xzDCSISmXVhCmeUENmPbVdxO9q1nhEJtU4
8fU4ZrP+o2yqDUVbIaG+DDUvWEOJHB6MohofQkXh2MGxTrIJdGV7cI3mB1/EIkPTCnUn2/XqrYyV
Iaiwaw2vdVkJ4rHcGToa/7IqLwq4VRQaMZaXg7yuiu8cbBmuEXkFZ9Us4/DyOfTW/RTPAAlgpR1o
YDu9tTSlvK1hJy47K4q+Bb6yV9GGeIEGYW+LztK3vPqCT6kLpHUOkCN7H3Bwow4Lj1/8f1RNRbfI
Wk62X65knLx8EF/lWNU46mLrN7ayAbeJM3EefXAaFXjZIBRYtDdSprpGoGsHAVJdSkZRjZ/OQwzf
IgtIAHXA+FByQkYFaRcA+jiTb/W5KnAnXfs8T3ikIaty7ZXaAbIXFRuOa9+DZTXJ6mLLYSiWvG5x
ctVJ/zEXctC2shAEWfCYJzZnb4uIDYdtrYp2cl8M0ya3jtnDaXKj6ghKJ153UR1/rsFD9Ars+iHG
Pd3RyH02um9sQaHYO1HlyYPdYXYnQ9iV4tE+OU+5ztrGMHR3FZF7+GR4jrEaA2vcyerYQOZpIWKe
ZNUzmzXPXfWx0PXy0TNr/pc05WXC+/EU4/u+kFXf7OqdnLIy+PO+6dhGhtsfbQgLYAHV9mynWXPI
ehfnxhZVeUUHC6srXyxkRtZxr0ScZJb5o2l43wSCDK8pfg1oW7evMa72pJrU5r6fL61VIcHoisO1
3cyrnLVzrEOtIFZeuiFy75Jic22RpSGNkUss4XheO1JSIjf6JF7zVh9X/LGbpR5ozpQv0krD/qQK
gPPj0Y6VR2hG2wIp737cgEu1FlIJGKGU8RA4xbOsjVpcn39vqmYbGaWfLlGy9vtAPeaYffk+SJmd
CEcxqLdZ/OZojazeQz7q/l6KzF41Z11v8ldlhkSQ7KgLgbNfagOnS53wz2CR2fptNn2NQw7cDfVw
EQSQLzMAclW2YkmaIFWzSdz+F55q9kF3PetQzaW6ArG6+FCUXVHf2wef7OCuMOuTbAoUIKNWz2om
TFTsfaM226MOgHBMTDWwedWoL5zq24+yYWraAE1KbOn6IWPhgXfbEK7MShQLE5vVQ8LmHVWI30pY
W7+1AbD5V+91ROCnSDaqI+jcv8T14r6rzIjUIwH/OVTe8Br3x8eRNwwM6xVhg+Gm8GvlJC+lh3yR
pjQj9qvASq4dl2o4sGJMCgCW7yP+iON1iselfro2YzTuLCucznhClFWsAC8QJYnasTzIUhxMAs/D
uX4pXvsxQ2iWRmwZlzGyw005IF7IoryMeuTuokLbNdPk3YnOrG5hMixCOJrZOsX1cDNGPd7Msx2e
DJGlcEDsEwlWY3ftqJP2MrabZ7q2y0mEU+XLPzqyrgIbNU8iO+TsZZdyaoGitTOpn0sHq8Q4q8Uu
qUKxlkaKU6IUyzqO1IMUpvOsbBUqqf1kmDDo/zJIRvkO8Bd+vf/joMCqzLOw3Z/kUbApcD3US8jm
DFiQf4lhV6w82ylPujoYxwpdG355ofbZGLyNOrXxj7DiwdFF+ABoiIPvEtVBUBw+x4MwEpCkmlOj
E5JN+7bHsqWfH5FVnZl3OTrui0GfZhmj7tQGdvqi6sIHBu7pW6vpxhfLsw8yoAmycJlmUXtXhqN9
VPUiY5GdlN+QK1rk3PQLaXZlPUJx2Wv9EDzyuPwpR1ozldAqJ/Wh6QqcW4fGQr866b6YyPbICA67
KrQu6YTpjU5QET7Fg3VxwMi1aNhpOtYv5Qyim3TctnQXDpbdq+FTm5g72S7DRgMfK2uG6qmuBuqu
xX3Gt51AzvZHmJQ01ubZfg/T0+yVxSmm0Oxe7pIRYTm1HLoVTmLQL+Sh8rVRHirLs+hrhwGgHTE/
zqyvh9RejIl0VkKGN1VUb/mpjNvCqoxtmYb2p6g11hz3T18VH/WmFsLWUVUUcbbCrFiE9ah+JQuE
IEGBQm6rm2gYg4hbyRFji7s7v8lXkpMl6jY3kWP5KJjY+jOkCu9SlTJe1+pFGcpg1+VZnn/Rwh7q
uL7p+scad69FG7vZvZ2O+f2UoGcNpvs5Savx5tpu4JK4k7H8t6IfN/wWd2lrdeMtps/KEQqZEa39
wQJ3r0LFKXj3HK/VGNM9WfUihzftfEmGrD7z5V6aaZXdQaR2zizYrb0YoUhZaQtLK+XkeGN5ebkK
mrSNl1MBZBDnB7G91JVS/6r0+GEiHuGcWXA55wwL3qEMw3s5IWzz8hbZpK3s03gSrYug9LeF1mzV
Qky/5sKQWpdC90/h312yRe2M9TT00Qf39Swcij37uq/yCzFJN4T3NvntwVAU927u8SFOBveNw1fI
K/6LdqApQD48p7okL2TuIdL9+VWs3cucxGX7LVMbKcSKva9P93ZHintRzToNkzL0m6ArtGXXZ+NC
dTA0Sq0wfQ5jgTIbMHZpiFwhF3MxRLZ1dT2E/o19I/crJVaVq8521JPfas0JQxK2plEbfq/2yN81
i7eXRwELYRcD4CkWXpRlB6A/c2YyatAhmRuDpMsO8oKl81tJVj90fxh+Dbe1cNqYNZC4cFROKFTz
EsMOUjlNHscuQS6UjexxbSwNVs4sAhtkcBZkzCVc9he+oZ3InMvKpcVwFwGCKPc+ClVI6ji3koAQ
AkQ92Fb7/cpJqFBvXvG3ajcyYgoGceO22a0u0EhCLx/dijmNgQraP9WZ/JZF01tVou2uVYmQ+xD8
PjafDafU3MxRO41STjqhDqUljEZRTGO60iK/wCKA3+AGLzx9kZSkfhowafbeHHNxJBGcAImfAm+D
hMW3S1Wfe9B3Su09um9oDvj51nFLZxMFkfXsTD4ZIDAYmd4+d5XrPMdeaG9AExl7uN/pOeJ/bxHP
eI4cfqMHiuBr0NTo4DRadtKgL6LINAyrAF3jL81QL2mxv4uxwbXe1/Jz2Wf63jUGZzMJa9j3DZSQ
ss2/2Bwc/LCbYtfbvv25UhCncCA7oTWqikPdchSGcKb3/B4K0OkS2prm30MNX1xmDa230HoObXv1
bVZhDx9mTTmqYg8C0qGYhqODmM+OFcADoqpevormNtkhL4MqhiOqrcMxs421Vg8wZeYmPUigV/5Z
HJPZ9TLKhpUc/Le5LgNddq077HCWqNthO98tRjdIZ6NB4znF34QtY5scu9m1+NorDY5lr2iN5Mgm
4i148EW86hzU7uYfmgLyEeBYamYHf/41ysbc7IeFI9gEXtsS+eOU3fIie/4Y9yEGvHy3wM8+bPeu
0I2tmGFTCQSarZtVLB5bU324XEzAenYzHWUNLwjlUBvJlwsoa+yAALa6Nm5lL8r5xQMik3Iy2ZLm
GUKmZaYsEe9QMxCI6XP1+2wls10gXdfZ5ASiHSGmx8tY4r8KNtabxj27SV9tq6Js7tMK7YoocoeX
0YCb64Wl8T0um3Ujk4B2aK9sqwx+aD5GrJXQrRc1LFLE2VX1Ps+dbGslancQhicOpAmqbePYMD+G
AgNDthp38lKmo4PzbJevr22BcMK7wlPcrR0jnvxHB98mnecr2+j3SeQAWdW89DG0bX8va7K9GcNd
AaTmJkvscwgtpV62ZbDTI8A9Q4kYyNSkJrsgr9zBRo6ePF2J95Nji6XsbX2nPOtTw4a9ip8iZYye
/FF5zSK7ABhKfDzy4TE6qzays7Xc4aALPnfSmjVGaCEAzbZ7vHSCXobj46vwTRnamnqw1W0yzrLq
dCgIo9B3lrUqjD4ns3B7RMZq46fpdB45d1ghjou2OEfGCxuRhC+slZ/Q4Jl+Opq3BKYEpygLo4WW
9v6vtK3uhMj0r1NplosCQZwXHNN08Of++MDac1h7amXcYsFhI2eOyl7lTtNNzzp713u+cwrmO8cG
HKcuCdkfKiQ5jU44t0imm9vSMFsM7TjyNTtAk2ZjmaesMOMNtu/duQvjdOXWrfbcJAl6+25bfnGK
6Tmop/anL3JkeAM+azP8SDwlChaKat6OmrC/oo/KwkZPwk8xuIeliDX9Qd65yEC8Klqmr1rOxoyV
YGWOhAcvSLVuD1XjhfdWR/JY6ROfhLkRfDajwuZkBo56LpoO+P60s3BK/pwphYoOTIHWyhyWIw2m
qlb50FV5ewc9mEXm3A5Gy1lleqzunXnUYPGt1uxPzUxqM7QQvFLaGkvJWxsLBK9GrdcPRWjnrzYu
wzPNzfG64qB1wlhKEpyM6iAiQkfKi1cLA9/3KHJmxlKy2a5Rci43uzDowBYW4OeJQo9S3YbtkPKd
BA6Sl6q1LGKL/5t5uS0v3bxqskdO664dMjiYR1w7RrkUk43iL9PEsIMP8Pnv5W7CthJn0Tt4YwAl
TF4K5ERku9/azr62/R7VcCxDEHVsMOwNuifTY7/qGdkDjOLuqc9CyK6qqh1kp6MDHg1cS9tIKABK
bd0erUskKuahlZk1d6adn2RnUCjKDoUcbcnyzrmce+Wm3279ypnW8hhsSHmop7427mW1UvSfZZdY
t7JmpMVCqcOMhZzqnCcIu/KArS/b8ChCE8m1wia7XzoWy6+8CctnLX72yb4Fiz4c7xoU675oeEcv
m7rSHjSIA5vaFP1RQwrwBmVedcs/sLk3mileVSwPPhld8MPJsvzV4XgLhxxOktBwX3KYM9XdwtXV
ZtXFMKLsYIwWSuG1qOBF2Yb0UnF0EAA6cGDrbCq8KB4m3HfIoAkFUV5x4+mm+cvRYyQN3eYbk1oL
rxXK2plsFW60cDeZ4Fhb7lhISmAzMRTZrqxj8yh3J7JDxjko7lziCrl5Gad8F+oWnL55FyP3PdWA
8Xceuvumw5BEqow5UoSs4qWw+WtjW8Xu4hIk46+RfcUXxFPy5iaHEHjXoln4u+2FXiDegHgqp7uz
FYaBpNxNHPefI+xTd27H1q4tDeQCqzh6nKbx2EWeuJVNlWa8RYTmLIwRleqxNse3XiP0gl2n2+bB
CSML96ZEe8naottVlsHRvjDUl3ws1XWEW81W9rYh5+mOYXY3sjeLxC/UIZpb2SnwvAliI3g0EmR1
I+XnZYaizthjFI+XmsZLHC0J7qaSj3MqLNqRA+luFC9Ll/IY+1qVx9iOxt1krzzG/lCVh9x/GZvF
/P7kIfeH4FBlaT1Plcy98kY5Nt7bkI/iZKF9yBXSEzI7l+EisAa/m+xkSk+Ls69J7Xh3qlpGz07F
qmPW2Hc9wdYvjIMNoCLzUxc7BwCxPUmXQTyow+zdNBif/EjgshW4+coi9/PJcZ0EYX7T3zdVdIOt
KVRD1dg7tlU/wApvHtI8jDf+lGhwV2mTF9sMPquR6h1kTbVsBJYZlOb8CPOivVdcf/zy1Ojp8CVU
eoQODaPajll6mOwC/3QcQ1C3aqwnGy+gRWkN3k/eRqidjWmfLywROE8RHLt1kk/pEXXr5DirGbrj
dDemTrvOBBCVXlriyboIkQi6bEpF7KfbJA3F0rbzM07k7a0UOewLjJDHhmexrFqx1+xzT0mXUmQv
x9bz7Nv6WsS84VFaFOfEm6nHJqab7rvD5dXrcpqBFpoEZwSToa1dy0HR6tooi5xjcVQsizkrw0vQ
dQ5HxUfAxEAb8c5iPcTC+KTzYFz6hTodZDVKixWSQtZTL1AgVzvx2YoS85OrGmLnBd5uHN1HspI3
8cwTkdZGshRN4zaM2+p0bc9UgCeeUVUfXJGEqfobv1LgrM3j5QVGhXns4uLGzbBiC+P5CGfWrySj
Y66c0DY2UlTObJHqrEfve+a6cLXQnsMKBFqiTA1dY+VQdSJhN8fKTtkUoigXuLZx5xnleH/BdiRj
4x3lIYKZefZ2mup6cfkvDm3trS67WwMIH6pMP6RqPDSzdE12prxofqcOBN5FZcePFa//m1p3qIZZ
Gh01bNXkiDKyvLuqqCDc1Wa1614rL1dg+PT+mQSLduDN89oXrn8GNeafO+Q1N3BfraVsk7GAg1Dj
LOx8K9vkBb2958BrQgQLmGgMVePsfwn/H2XntSM3sqzrJyJAb27LdZmutlLL3BAajYbeez79+Rjs
peqlMwdnbwxAMCMzWdUjFpkZ8ZsA8d1Vch1NmWQbdhX/KLU2sCDgrJjc4S5ezlCneT+T2K0XLE+M
GGXiXPyWjVcz1+2ejL/zVGNj8OTgEkFdu9dZ0BOjpk5HpUbXoCpOEkIEpFV4ceHR3enqwzpiGWuU
MO1ca25Ot1hp1iNm4TyNMfbDWRUydFxfM8OqMHlQa+QSljbFM/3cs5H9EJMxlYypgviTq6N4KbG6
Kppxs44MCtfc3a5rGbhuV0ghqR1bY1NJlUdvZMfYDlX208eQL+lU61uZZzhP/csIZcBOZIjsdUSj
cgeELDqfuy7+5kW68lbZeLZ5cY4MN6ym86QHwOH1rnitDGiuXoFhhIe8SDY5v6pKZ582nDZaabqr
JYEoxRs1S0+lduHhyH0lQU+NtY1lWTOEMOTn5Z6SjnX2esvdZkq/jLzNbnS3R3jIr9/0INtVyCp9
STU3OjU+hsOdFy/yUCJbyjamhK4XImrTAljdTbGZ34OvJmOMRuSmySvkTCX4oV/GYzdFSqUK7kxb
H04yZB3dWEDiEysETem0FzmYI3yWzWzHZrmRQKYiqmwbi4m1BG0ZsA5bz4Niai/mkHSXj30yOWIb
UhZ6cPo4Pio6VM5AibSXoWbju6gc7QSynQDLQSEdaS8HPLeAuiUuIO6mV+8yIC2XP+IyQjPRDFpm
SudtejtijaFY3t+B12kXI8FESs7+rSkxpXQo5cppmXjeLg65QWSekg44DE3+E2/e/jLyNrm0QPLW
M4k1S8et999imu5gtVGMhz/Gquic6OSwxsomQ6y2x2QGVc3aMn/szME46qwa7y23d+9RJyz8Q9mC
WMpw+dparRWifGkP0wnHTYtMQD5FvzJXjRHf078KnZJ33RYru+ynNS9YMH5MLwC6YTGa83Cu69m9
wkVzd9ha5PyOzHxXelb8MrfYD/lzpR7mhhX5tiyCF6UxZr5CivkhBiePVQnXdBkrBy0Y7CN4ZWsj
TRyY3V3YA+5H4ZJn8Fg/gsQwPlfW8MrmvH7Ul0XP0ict6YNh+aH1u09GLvPMyrn2/ZgCwDSG642z
cOM3IArzK5jVEV4NI+Rw06uT5jKireHhk1T0D4nuBqfUaR54/Oifa1XFOCeoH+ol6RTNZf70u69M
nPgeewBoFyRpLR1H4k51Cqp7LeqrEsydXLnqdVLejeQtYcnQvHVYktdVcWGzmhwNezrXkJw2UcCO
+iT6TYO+KyOr/dHN47QPbac+e1h3vCiD+kv6vWwReA5y+zmAuXnBkzDalwNkH1wszK2DCuFldF00
xePmUQ5YRzaPEmd7clmVuaTjd0xG3CZUCpwsJE4wSEGwNcf49GulocvjVXbLDUrTcexTEqnA2IJM
eyrR3RhCjA1bNdDvnHj0UIZmFGrfy7ap4xbTY4jR6ncyaQiT5K1+kUvbyHMfu7Gbd9ZSIC164wII
xLxUpoezxBLy0O86u7qPkA0hOXRLfbQO1B7PI4VS/u+xZJDVrck2ewOKtdjHgQIEM4oWS7LW+jZn
xqcstaZ/6uqNDR3lu2q2jqxTrb+GMKOm207t2zgESyrMdZ8Mk9fEUPTZfdGE9bl0gP5QhNUe5Npl
H0XbyQ7z8Xl0wvYRmU3/GGAwsx94In4nY76lqqp94R7xj6XisNXTrfG7Qjwu6uSKNNvXrsXoqlkO
ciYHp1c2XeoqZzHAktBodiqKo1TGplpND/LXhwiRe6zirvLHy/+70q+GUxQNPyWEn5CK6oSVatsy
iZS9BOVgWtO4saPsswEU8LFugp3rpOk1WrSUJYRVAkC0yT+iUGk6u94aniB+siFg6+kADY6GO0UD
9UfKtsZd8RCNg4VJsUqWJmuHbx61Kvwlv6ILEp0b00dzOlP6b40R/q2Ng/KkqjWqFXXH6n4ZjlJm
unOmILqgyG6+2fa0RTt7+Eb+xryb0W86yPQibM56rXafzEox7iFRVVuZjowtzzTsv65Fp0Svuo/x
7HJZ+VJK7s5op9s6txjWYIvW8hZXNLy5FgUnOcAsnbGPfBFTpTHOlWMSJbgo/B7wb5NmZ50ko/xY
wdHDzd8nyYUcZ6bc3LOi1734i4Kj46WJ++qFRdyvtMiaH13n4Gjeaeojjh3u1eOm3zbsjH7ESf+S
qk31CY54ci6rqN/LBGv+qfgAl4GABXdRr2VHwPPNl7xLDzLPCqNxp6IzcQlbuOYzGo5HcaVEw9qm
RBBblL7+y66y2jjosjxNcVPdryVj/DjxdVxevupyiB3/4gGEPUsrUF3nvkERK8xj1jpe7uynIcAH
amnWsrrOUvtH56naSWI8wrxHV9fTq5m2ewlNyzKJ7Syb7NnA0UtBAEq+pBwkfWB304uTKMpZvu36
FwRBcUwQDTQQCkhD87NQZorADx5/t+q5CB+jyv4sZBtp4S2wtoZsDmXkDPoDv7gqR+NVbxQqv4U+
oSdSmF8lXdXVFQh2Ckz3ksvyY0/beSayn9JrUcM9tliYr5muEluHB7sEjryQZORA7rHNnOQ16+bg
Yhdhv2lBBZF6U9hF9QUKfSVpJemQJkCI6jVxuqtpTLzEZ7V+tcc6pBYKK0Q6ZVhyVyKUjYgdV7CD
ot3NHv5YMtwp4unBa8b72/XkI4uY8p2C3uwQhdmTkZDlHnJzRiw78T5piZWf4hh3Omkuctz36FiT
mV96zbFynxq9PEpLDp5551h45kmDWukDstTzo7Qs22kxzKpZXS2TLX2Kdn7bAZJcmvLB03hnmV97
N0eme1YT9a4v8M1YcO+AKOtYvXOglu/NMa63WP+aLLcKG0GcRjnz06Z6ATGpQAAtw/Gma5BvaGGJ
KVUDM7WvMoxBvOIyLPg6XuBPvuq4T47W5m81nO+0UN6KyYIfOVpfpdVnc3E2rF7fSrPrwsUxlezb
Ona5YDTW98jq9Q99OJcPuYItJuJezb61YyCOcY6lYGiMCOxz8MqwO1hYWSG3Fk1PVhtNV50iH/Uj
VjoQAMhtAF7hIUAT+t97U1JFXa38X00z0t4H/zFXBktvn8cWhm5mvWdrm13R002vjW+lV7euzftJ
3UlYIre+bhkgMe775KBh2r6R3j+ucRsHwC1Db7jXD3+MG9QGNL4y3GWh4vSsle14hsI3NXetRpFE
yv5r/uUW/AA+0UO7uaPCPy8P0C5kS4xsgTA6ys7x8Q7ZD5YfXoc5azGqe2/lo1pLq1K9BGGNcV8i
3XqF0OXuHMeavw75fG8t5dY01167qom+5K437N1ai+8LJZt2jWv+6hfrNVc3hz325nCMlqYYG8Vx
/dLkjnUvIQOq2zUIjQfp89wQOyBx22mK7kujgHXt8EGbHU99K6DyXyk4p5tOH9S3ssrInCmauZXe
rjGs5b4KD3ZQa2+VamBo2jjKUXrLcOYtPLvz/bhcataSx8DLvCfpzJKjl/bu598f18Mq5JF+zlwv
QBdxKL90vzx9UN7Sye8fySj9MBfR/tnClDFW224nTWUyNVjTJYj3Viu+ON3wy7EU50Q5W9mXY2rv
nGKg9DibOYLQnWaz3JvKfhMib8umEz9CnBXJxgaBvdO7k0FeD6h/BpFowATjYkUddKEgHtmbLKeO
12K60pJJ8zyNAlmpfxFz1tW8FUxrvYftbpPEWD5Pukak3FkgKiX+q/aijt1Z93eSW3An3B7tIg22
H7IHciqHiezBhZX3RlqGit7FnZwmSvXXBLpwvYqEPmQnKG4B41l1i20ePrsWD91ndXTN5y7DDDnT
Vf1Qpg24cbvJyfN7iXNa25mTnrt21q4yuu/KBkbBNqhBOW+dckLMrHCu69C8BQ5TttSRZawckLwq
Dp6VF5hy8ml25v6FesmP0WtJ1IT4oqPcc429tGP5F/JaVINMP2pd4j7JkMA1gn3EV8TL13KeguWw
EFqOQ23ii7pcRTo6d/YXC8r9LSRxLWRhuvepTH1pp7g6wBkI+XOq+RmHzmGjBWj9hnl6lhFZXFUH
fo/BGYDD/JyoGLiQW8//NyPCDHZClLHhtlyNe1d1dqmjAWxZj5MZRSdL0V4/oF3WU34Jd0VuBJcV
7SIwltTukZAy4ZMpxYHHfvrJNkCjWUg//WojUtyF/6stLBTSm7z7zNoUeI9P7h6xMu1S11ZxCIo4
+8Qz+32SjThsa/q/vBr2WpmpmI6zu9oHlTnfD6X2PklXrOxiwSRZmfrIaZWHjAT1jaP/J49fW+j/
wvfHXzOrNwny/PwClXueavXOD0vrreuhRJuGEvzSkUrmfzJ5cgAU91VZu99dT1E2kxeUr3nP2wIQ
Dup0qY/EvjsER2xQnUe5EnwgvEeCVj3HAJTPZaj9KIepfhZ2c7qEEFRZQ2LlLaOWkLRkqIT0Dmuq
hltZQlOW/5WPuE/CEDlIoiqXZFdvKfo+5/6m7sQCbg3OSfQ9TlvndMt9DSV/aZunh8Crz4Xt6wMA
QDsC8rlqc+CtlhwxM77T0n7+wXs3wnm9n++jzNSfnAGaq3RESRRC9PeTF7eJyC3VqoH0BTNSH6dz
iKVfswF1sxwi87Ge7OhLy05BQ4Nq0zZFjPm50T/Vc38S1mm/UE8LnHlIY79KxK6q15RS3oPwUKcE
nRDo1PVZOqsBIYAqM52DTIw6Jzritw5YdCHE8vR1L2aG4prMRY4j3ztejK1a7P5sIiU6rWnr35T/
tLU+xNf3YGPoa2zF0wnMkifGz3aaP+UKRCanDcOrHKJI+VpVhXV3C7GMCq9ToiF4khcgZ9ADAFOh
Fh465Te7uMJQDlbXZudkMZSTeO8Uv2yfx9kwu+p+LjRvh8JK/CKHrOVhlyRxfHaW7I7EUuNoNUH7
LI0p0NJLOFg/b3Mmc/jsQO8I/0lQSdgMYtKllNoXDaLha6SnVAig1yCIVrKAM60SwGPHY8pUw1d4
qAZmtklH5m/pTacKMolhoyZB2bMVu1vWchmQy8JFZWVEndbprb9T475aDIHGqg82rdWZn1UnGvag
BJx71YXLoxdBd8jCFrBl5D+gGafv0rieDvrYwT/q6uTRnoGSLS05FGlibLqOCoc0HSP2zjAcy400
ZZZm609KkzhXCfVW2N25lQvefrmI0kY1tmunye/ml1mz61dXrUjflPq+C/TpTlwnc9d68jNleE7n
pKLSOB/FddJvk/GstRSspFmlcPXqRbr2/zvJTeHqTUuZ6DYpp+rMq0rXthU6+7jkgn8Q92kU0KLT
oKc5IPgab2qvaV4hbdszSjh/jh2aPjrNqCRuA5wSXrvQkrFxbJIG8myehIi3KjsV1F6VPwFRdPcx
+osH2BQ9D1+8UhIXw5A7Z/FOSQ28xNPaPv3JN5I29cfsoEDz3NhhS6Xxz0F863PRkA/1M+s/l719
llpj1mm4o6pk+1oBJuCwTz+ueHcj+9zPof1UDsiT+kZykLDlFvEl88NxKzD4dIr9nd1Advg9Sa11
zERzDOq0Of5zkoxyU1SzZFJkVto2VfvxEjoA6LURwVdsT0jll8lrvfDzsjwzjgal1ucexjFrKoYg
u7DRKGz+5amDsW0wE34s9Ijnt17kBwOG1Vvfe58HJWj+5t1M7q6bvngjBr9J3eiXMjIwqQX/tIvx
K/qxfDBVue7olLzQnSyBw+SV2d7S1PFt6hOMByqA2vqYI5FnY/GSNWp/lt65RwHIjAL/Kr2VGpwb
T3efpdO+K6exRea7Tl5Yi59kiFk1yUMYo7XlLJefs0Y75z5bNpkiHx52qr6tzPxouqnxvfSRU19M
KV2r+5VQWP5cuDkqLr5jnDsF/6kYwu3u99Bhap2/fYY6ZE3+daiTqx+u+ntoPHTvV1X6YdHJsz9c
NUf7V9eT8gUji+Kgt7lyR1YSD2tQq3oYlW9gqYwLtuoGRoND9S1LOrK6YZg+oImTvXITP8r42/Rw
YBhq9P86vbbH9+mGaaUyXS7rew5cqwRKeFPs8nZ81xgR4RDP6FyMPNNXaTW6bxogWRgSVQasjW64
SEdrz5CUxqLFg3riF9hL+30gjnyoJrx+mCxzfl/hj4/UcSXdBaDh1u9iZlD/Zir+m3icqaZHZou6
3p+nyVgMG6xozZ30Z5oSXORs1vX3s1vsw2zp9lw0Bd7fV+Bmd5WbTw+JH3jYMGt7ad0OFhD5B9i4
5T61jYknFGPBCvMbklOngj1pTeGJ+2l6+DAt9hH2cAcyzUCl5D3sj2jUeChNHKQpHYJax5D+Y8f6
Xs4b9iZeCsPow35Vgm5k+ofbZeUS7nLt/0GHDI54yo1eplwy3a+uSsoKqQz1s7TkkKsF5dWlUw7N
FPTYpKnm7o+O3FSrq8QSLnxEUvkVmSjqsW0B02Yjk/sCq5XJjVFbXKpet8Ot/jXYBWWuW/s2BuYp
0tJhXK+TlbpqDjC1kY5ZrGhlNYF80mLisywsspx/pdoISXjIAkSCueJk8HXqBttrLfXXmb1fJGdz
6A+QbRvKdPjCiDnMagHjQ80K1Sw8O1Wf6ffSvZrJrP11GT10UKxxD0v1EKh/HrPxjDDNMMhsXgBq
efbW74hKV4VESRnj9tB1lQ8cZBkuA3VyladirDfWOLT2QbLrptKg9onUwUEy7qCjp27jNJEK7HlJ
vN8Gpb3NoDB3Chx76x9ppSTI1BiYlcUeu+G51T/fmiJtLc3Mg8SoL5yWW69IW9+aq79rFIJaz8mj
IKlZ5O4L1Nb0zX2x7aF50zKne4nb6q404+aNPHyMdbb3de1T7eWLmCp/Bp0z+gmnlJoIiStmNoEB
OmEcWSUtveVIxkXRh/5OesvE5dnnTCwdlt7cwAQoDP3uXnphk7whn9gjMEbnIkEvXyw2Cu8018rw
LsolNdioa5DbjPxkvzYXYa53ja6lxynN954y0kCB8pe+B/8U8rr1SOFXrvavF5KemSzndvXMUmKY
97ham/oPT3WfJ9sGClO75c6Y0JWUJpwk8ylrLPcYo0SzMZamdKip2sHt/ymN21CsUN+ArzpnCY2z
hXmijceMRYbvCLTXv9iD6190q0RA0YgH4BEkwSCmjxghLzFUP0+qVf6N+stWgDyqkisXNneIvywA
nnRGvNPp2dwh0WN8ye3xr9LSjMdWbcvPy6ShaputPbblq1WqO98dix8VWOWthrDbsngAlkeF+KCz
J/2kxm64wbbHXRQ4GDLZHTlT3Fzw/21eYOqwq0SUMoJZvi+qoT/2E4bzDQJJXVimX+peiS9xbIc7
icv0BAZN7sQ64s3NorgcjgEy1BZya9jeImbmpPOb79n2Q1/p51gtNE4A+/mDlhy1KIHeLunb370+
qLJXtHqT47z0yuDAGhuWHiMtXshhHENxelPqAf4/J2uErrBZIh/HDACl932q4ESSKeMTyZqUEoiv
AY+GPMK+HtZXMsdfu1Adn9zKz/xNDTo9NvT4KjGronQB/OXSk5fbO76hsoD5T5VxLZaZqHyyuD3d
4jFPjCtESYyAKUPe4o7f7SawRDOW7EGHXFeWmMmhDdi9p/lYof6izptmgbT8y4jFRvHZx8fiNkIz
UQLX01BD2Derrn2N9sFvYqgQPhO/8PdoG+kru/TGDrXi4KcatdNJSKQSp3I/AYvJw4fYLP6Oen3+
wcYVAlVZFU9G0Cv3Qaw4W+pY8w9/GE5jUo7oL2PwYhipd6gtp/7m6uNGBighdtZlVIcXUi3qixbE
j53s2UDagNCuqu5V86sfIlUAmb1hia9kz2VMGcw30aJrFw2DQXlJnFD/rpuBty/70TshZX63+tin
BvVzyk7DFsmJ9FvWAeEXZWayhWZpev9Ydfa1z8zma9MiIJGR3XlGYiMB02bBctc7+xKr2MV0nmev
Cs/lmKDxWsxoL1Jyfs1Hvd4pVmIfwmU/aiIt9lSpotpcXdN4aPedZR3hMHfh1hv9+eogIwJFEe4f
dJt/bbqtfhh4zXxOAIsiSOzPdwBgku85UlIJJtykR1OW1mh+SpibMaTu8/2P0cs9SoX1VYGAuh2y
+lG1QvzPR7/zgHbwUF/bpsleDDOs/ngDYMRBsddxgnuUUDNawXW5QKbGyiZRdPXOm/TsKVjcPoGs
fXI7frKp1uRrKNH7/ugOKMT5Y05Fkl9nAnQCVZ3lRR+TAsSJRtlL89YhzQgFODSyPO0wlE34GLO4
2WBbBPVYp1BgZECZpOlWuGQriT7d40VhfMnMv2eyDW9eru1tO7AaxIAiDbl36JPjlAA5wV7nTpqW
2r/H8iXmL0OiRt3r5Pp2w+J82w6KD/cKfQE3scxXiSErWiuN+yKRenB5kBbsEq0ifNL6PryHC1af
beBmSEaU03fLjs9tPIR3jUmV760ZUJDQVXxfATFMdwjZRmjA6up2NuL+W1gnT2kWmP+McbTVQ8//
6Y8d+lxNaH6qlHLc+zZME8Mxo23etHh0muVDrNq4jFGaSDaBbzQXzwn716A1reNQqcXWL0FGbwfg
owNo++c0s/tXqJ/GzrMcGH8hbJQhRCdkuZSPl/hm8OFC3sgDkR24e9xohq0QA6RjZRpMtrMPnJFf
E+/wa+aNW5TUeW01GaRLiO/+5UO7Vn3KCnZyJzE5WKWHV1bCDaKX/qM3WzxOO6s8h9b8PbCS6cnp
Sx647qAdQtJOVxmxDqvZscRp7mI1y7jBjvS72FTxLNaD/uL0qFQv96PchnJ7xibrmERPHBL4/7k1
wZx1l6zJH2XELe7GmrqJQfaud7Z0DKaVXCb96EXambx6cK30xX4yW9RpRxB4lGP1bjiR5z9LTA7J
0vtvQwZqhfcg0lkqxpTr1eJh5bBoyEfdg9Pb9F34FwQd7VBGerko4gSfkZ338DciQRsj1vypnxZ2
UG6/hUuLamT64kJLkj4Zr48/TbSwX5twUD45U/qYo+v/KF1Og9RBrqPOLMNVk3q7PeQegH+upWrQ
WO1FlE96JzsLj27mlDtlJBP5LigyT3WIclKOYYOCF8suVvtgV0E1vqL4b6wHBFPwt1Pc7AEfiukk
HX6jGtfbODcENGtU6nkde5sbtMVdm1sXKaCqpUoayPF58CwVWWeM7+qsBZWhOg6PXBPYNeExavXr
3PfFRpoz2szHqMNmQJrpCFhTGfMckEamPVg22Bq/aouNrO9Z5iJPk5IHnGyIz2vztsD/0P6wP1hP
4QbhGqxbFyyjkns5mGk0NRt3rCgEtS2CZ9KWrpk3EpXO3jX3VeyYd56WQpbD9e8idlthBGMJtE+8
kebgwANEtNw59Wd3HmeMvRPzIc7LwNgUOKoAVOJ9I8EgpqdmN/8AtKK4rqbZI6kd9kCl72Di5jyH
i5TwtNQS5CyWWoK011OJ1qIPDG5/vFvm6JTqdu9M5TgMQVjwvMsx+XyrUQ65c/zS26dLExfmdOdP
WXWa+BG/YRCfL3Wq+SrNvsGLDrTUS+kiCuE1eIIukya7rh6DKPwug6DZo4W+fECIKNypAOl88IAD
YTtS5Ve9QTl2GzW1BROg+yLIOmWwyl0f+d2xh3WG6ov/3rz1FrXeHQGHBts8qXgZTF5tH2VhF+n3
aKroj+uybhi0YMsPsL6TNdz7Qs7pj1bddRuZ0C/LQelgamwlBj+nZfUHDiDYlnNSwyKrCmRqWH0f
fRK5G0dWjC5PpcdpuuR2zYOsb6jG4l6OU2C3s7IpuRMzc1MfXPIj4BEMsTOn/oH/QhHsHTUNmNpH
x4W/jEHo8hHyLfJ/aii0T+uHGAXZcsfC0ly+pnzh26z1i2IMysPyJ7/Lcv07ZFTQ2xYF2NBc/3KZ
TmksOnpW85ya3SmGiMQLe5HBE0U8kbzDj2GTQHm7L+DZ/0cfbxnI5l7ZRYo7bA2wLMfI6QyyqaWC
KFiUBlDQDKU8NQsu8taUf668c8y1V3CSt6b03gbbvEK/uL77vfMqB42O5uBbJvYahpUcymH2/wLH
yHoOGBFEcvhDtW02DyjTRie9cuNT0Q3Vgx66eBXEpvcpaB2g0rjXnXQ/BQttwxw3Eze+CnTUt9WE
J1yaXAUtKr3SnBfsReDQextsBeozxElsvxvrEcH2+plt4nfZ9bRkKgBtBNnJHsrq22CfqePxbkMB
dNhJqMR7c2PYsX3SldTda53TF3fwuzDBzSh7s2mfmOPDHZxqfGvkxpK7IB12SNbG77cBzjYuhad8
/nAbK6CA2ZQxTauDfagWcM9B32fhzqqc5JhMYOF5jevIarF+QTpsHnhoVjpoGtSSEMTr7mtTv4J2
aA8RCP11N6NGKVBAculQTP3KP67tOO+iB7DiJHRBWa4xmQg36RJNP7JFwEKkLCaj+zJ1gEqlBaS6
ec6C6ks+xtVllcNwapBoS9NXtPSEOJwKYAehGcDdrbvLlFLdCGLgT/AAyCP0eNzOmPfugAppVFfH
NixAhfs1tiSZrqj7HgW7l6Tx1RcHwq7m9niHLK2h5AmmGDpKfgVwkW0b1t2GJ7VyCiiCvES56Tws
18uxot85w4Cjxw7vBABuiaM+sTmAM6b1n+QABfbQx6r3JC3HtPSNErvqWZrBpFp7s638vTTzuurO
szHzG/bC4ZPeNM0hHhrzrGMK98j6N9iOIZluoGEJGGdicgCwqO+LSB22mqbFj01s47bCMnM49VH3
RWK3wYGidA9ZzdvcsnmnD8kjsOrxvE4iP6DdJ9jeCaqoH0fzXFhKsLLGBB4kzRVk1Ngfe5v/bnZL
s0QzeZsbTnmf+Foyv1HP1PYo3PGuV3xyK+juLGpGvnMoF82l26FbBJoSMDYHAGU97y56FbWmxC+n
5qDaV+vhQ0TCMkuuqU7wdbSB4gZkZvBAWeJfo9D2rlhU6TiYVNTFpUeCqaIwqE6QwoAUdjHKuVX5
OTG8jcJhB4RIAXbTe9fbdaTXVFm68kZGh4yxHy4lp5XfVpvQIUMsTZk7lc3RVozmzpw8GHVOgywk
dQTbbLNTY9n+rl6MlvwB/M6AwsJZN1v2bNMYrc/69QGett2Wf6juQX75clATb+BnUY6H9T0WeUHH
45XqbRTmX95l9NkGWdfS1LItmNz82C0gJTlAqiT5Mz+nede+JJVTILavw89eBiRU7O6rrncpic7h
qZos5cVq22TJBWU/A0V/msH3vVlFHt8VCGenuefeKVHbXGP2wfsptU1wGJa9KKf0P+ymO6/PaT3G
EzkLm78bnFhg73KNsFUXn3qjeexSflxDolJ7sBVs7x1UsaokxqpYxTo49TrwoZYLhaxO3XNGQeKu
G3z1GS5ei3erl30fjOgqO6gWDYvCJC9i6eDCwAx+U4e22StJwN/mZNPV1b3hGJhzfT8Dz5m7+jC1
mcGaGLT4UjBZz6QpHX/ESt9W0L7iH+jWUSm1z7/8cgWZR1GZ9u2yt2sPJR/rm+nx1imX0dRBPTvN
P2WAsXG2OB53i7vx3HvtXTYN6OD+V7wPRtaTMqTws0VuMPvkxEF0Nfu0P81kqFkSUmKRmBwK9oNX
OUtjz8BycPgmrQ/jbkOUgWpqolZoo/xxmdu1rMBzdrbeF+Tt+OBbxx9NbWqNbeco5e7WoQZDtDWT
zNxRlfBBAkToqOMjhOaFjmqB7pln6ZCDCksBIXw5SsBaBsoZT5jiUiGX7U72Fp52v7VUNtAF9uMA
BRYVnZtGh5z9v4U6pBvZv3fpj9u82xRS39G2DMGk2lW5NQvu9aBBM3Sh8wUkf59N5xQrCZqvM1S9
yDLzixb7P6Ql8VBX1YOOvN9OYnKYs7TdAhOZALJyHYll8Abl0ljyBRvHBaQwHSzLd8+wCOqLX1IK
1mc2A2zrzAfxufIA82ApkgwHS3pI20f3s64CWL10FnYnVfxglqQAVnxxrv4zjh2r2YVln+r6AAPa
b1dksuY78zHTMWGRXkq5xYPuKevMeOHwR/1Viyxj15eFu8Ovq3+wbat/QO1yeDBj85fjWvlRQuYS
XzuXYWm5L20tWEfeJvYscI7qWH6VK2g+/21kkk/pb2dnc7K7XUPp3rBOYUW/7KG2k1IiEGJgWZxb
6IXkjX/UJg0MSKE2pF8Nd2sYz7KQ7AtzywY4eZUtg89NKS2/V9yNqQUm/4tHva22AZrDkF2G0VtP
qeOjsSXR9bSJdX2vejWKxrdRlBmbC0vP6Wj0RrG9wdC7XO8PObYKWyMD5HDr0HPMlcKyurZh99pr
8O2krDi0DjSbCc6qGuqrdNotrlWGd69E2hqXYqAUEn/HJdTWIwqvJZC2W6m2Z93rQNXBDSzzH27x
qaeaAlRn3N9iMkRHowZwj/LtFvdcEkQ4l2j8rhZ8LDrzOrJpefLN9vBJzmp3vJaaY17MWTH2fjrO
qJSmbyZZxL+XoQvY58PQwU+sCxDN96FokL2VhWHL0ABk9YFfRtm/YbgXV1pxL1gzQaTBp7kbncq+
/nfIVFgiCPJM4pbqraNuod8TbyC1JSQT5xQ7lbDuy/00AkfdTMpYnUZVfbhZoAA0Hq+iICYxL7Gr
U2dN3M3UiddZciqHqorq0+gPD/WiKXaLJ9hjXOAB7pRaT9WNX/Thw8yua9caZfcx6C49rmKGx6hP
/15HI7SzuCgvwlx+C5+bER4QoocwShEUlQnLofXSrxrL4OMtHvtZfyiXrMDYBcV1bkvQTUqxnRrS
6zuJeUm8mH4CVdg2VhWhCsDANZjVvHA2xYSoqcqkQM/T5E765TAEIN0h3qCnDi/3eut4n21W3jEf
fKg3wTaJguRKvjm5ln04Uvn93Y5dTMYgSBSb1iuTq3SMVghDQU77Ll/ktGBorRPrZdCUJ3m705df
EdIFJz+FE7Re0pVTpVn+zv/6WHQf6qyozz2F6Mukztmlm8LsIk05kxhLFPSg/m0M3hnkz40W3DMX
iEaDcXJ6u4Luai7y7mZOsctGsHwetIvaN91DkcJxHLI0+asBXuo2fvS3lXs2Gj5q+Uyd5P+Qdl7L
bSvbun4iVCGHW2ZSJEVFhxuUp6eNnDOefn9oyIam9vSqdc6+QaG7RzcoiiTQY/yhOpLITfemmqnP
gRX/LSLM1L3L1ST6jBQ5SjQ8A4mcRz/pVSGLg08Xe2r1n015aoLCeBt1NPstWDPL9ohSqMp3OLDV
cKuAOj/ZiGHt8zTvgOfFVNkCzfsqd9bFMEhJB7W0NtEb+15HSo9/eJo/FxiWb4cmds7qUAAUmNer
tDJftzJAVTuedlMhGrpCalf0saEq0HGYdpr9FCMVtGdd3imwKkEJiL5UxIg5pI+wSp/FVg3Kk+vY
qXxpQ01SXYEIlHbqtPsJ3IK90XQ2oH+4jdzAfgvUkBs9yOrwnYf8txARJ2eVegnaBBig0eor0ScO
IbvVpG7TO9EKRhX6aRWb27qGVteDqTo3QcDzRlYfsYPB1OV3l4gQgxiTJJTFHxOeeXaJY+ibsSfP
sNYblD91pX/IJ9ZNXzWTYQKYSqjjX6EfqevA8opbUeOl2ckIH7hNhW1JEFhrLw7sL6RQEdnz3B+g
9TZeNJzTUSpx6oaY6mdlf2naAgVDwWIN0eoK8rSavnS/+kSgOEid+irmLozXee68TIIQyrSyPOZ8
2mCXrQUOQyA2uqh4w3+KPnYMFk/v8OdAcyyQjqUpzuT3Ue+QHUsY2nfLOuIaQYRMatCp49YRRbMe
PP+RHYvJboM/uJH9dUQS8E60lr8DlO14gtP8PdDPgapmr1XRBjc9rT4loZ19isiXHz0AMxsQttkn
s+olkLgpBOmp2RhVuFLZl1xF0/IvPByFlNcsaYUmK1J4RmDshVaTMhhYRpTmI7/h0r2bJz9Fdwub
cdf/jkKW6F2U0oXvosyaLHDgOMNnboAXMMlvazWa91PoP81rqb28yzUXs6JCS54zjFk3euKH+9op
EhTIXP8UJJkNoJzRtimsBwcTRjHoTV2xXb/aFjmcvPhRA7PYZ1Ha7RuY4M+VPnqrdlIuH3ofzZlQ
+QxZPd+OY+GfM8ULgIzVvFFmP3yDtjCHIhWAYmiU6g9DqwMDbSqXB7XpYcwO23hVTHUv2JqAqX3E
c4cYn1Y7RSk4++mhs4izavuQRb6/7Tvn7Wz8fbaMLmdIFHUPPaj27X8Rlw2gILgN791Ez9VPdh+u
qQoNYBnBfstIQKxD9Iy+tEryOOPknWI/Wn37M+2qr6WEGZvquza4Cs++5ei945sNjRRrgADdQtbJ
JLlY6clk01tjzrEqW2C89435NBeZW3bIht7UqIZG1blxmuoFeaEdT/YYd3Z6s2/1Ut3ZwOO+TKCl
unC85wBt6otZuhS7pn45HrmrD0UBnDbrjhq2KQ/jkJ7VrDBeNTuQzyiyTwLDGnn3IesO6JqCDp6a
2HzCepEybS+Ch6KjSmvi2CJGvbx/TFu/uYlBXd01/ONfqzbDrsr2n5GVls96O9gZTwLtsW8tbkSp
I59NTR8bSuSgfceylIp6k0FeGv72or7cerJ8yMpU3dUabL7YwVILApiyCiIreTYVo38s0mQlBoU0
DjSYb4ZHhlV0KQ64w3L02IHr3q7Nq+JzwtbNLtvhKzhcHiVc1bgjN1LdV/3Adst2vZ0G0WQ7E3D6
mCQzydSnRUtE0HNyo6Xk/ltfhMTYLkUI8fReMEQEGm3SraM21rDPMUDKTQcxz41dnmEorBrs0rEx
3WRdZTxrpiLddUacY0phGM9pWY035AIPoiUFdGE+nQXN+CR65CR8lnECBTTOkKoglmKZfnYSaykt
6cgS38CdaIor1X4A3QkrOyqKYWrK24Fy8WLSFOHpmbDhAjuXJfG4g+5WnoFR2QinTepAeOdO9eJp
vLdLVMKnThEUSnBkdvLUFp1qE77FzHOWyDQ2SfSM0R5vvegubtW2puLN6ejxeQQUqBzVNg8PupTS
FCPi4KSG7hwUXbUOMsV5v2jGOzgeGIyLUyjJMPuUFh/tMCmPH4ffRc6nXWBJ3B6HYTW33U4b79Bq
GKS1OHUL7C8w8Tqmxm/bS61LM3+TxSVgt0pFUW8qeVFlzf3ZSFO0xWGOFKdlC3FNr8ZwJYg2og/N
U7vaIV3wixDhweKeMWiNFI4He4i+CqTYB+EQtZIHMThjy5bR3wML/GwZ9BN7OMRh+nW2khQLizhH
UjF1SWo+B6hZgQ/isV9u0P8kfyZFW7uK+e5UzUXrFf1erj3jHqZaSvIpv84RqhV5Oyzfh/USYiuF
fr8shdrBGpjFxhgTtvS9Gpx0cgwrZ5DaZ6uz4luYjUcxKLqaPtvajlk9FOHYPjueiUyMA7FKDA5d
0m8z9At2TS9311aFeKabk3yYE/lbUerGPzW7An0lmTCdGfHZ6wNoP2uvT6174bLSOsBiunxwEApD
H0zYr3hOjs6i6qiHOUQMrJyk6U5vNhCD5SvHFjNjoToWRiTUMy+y16KpmVG/CTOvnEflNr65Zqc8
ZIGkPuj5xL2xfuk7uz4iD5MUo976yBxN+s6i2Y71gBEfxNAOsj8620hB++lWSEHPoQP0F4D4w2fb
R6pTUwyXXCRhH1acwvBAGj4vwtK5ggiQFpp831BZTzqpuOiGZjxh6xVBsqZ6JGgWbYMwJiox86A3
sSlMu3vNm7y8iAARDwYQAO1Ey0DCQL86Y3dBktl4El3KQOLEUfxVlbG0P+Es+G4PN6iEOpp6qOi4
ExJDHHRZsY5NFPxYusQZekebSm/ci2iJNXKutDasiX0xrSYGcN+zjkYl/S26RNjv6dpAYn6+MKLI
mZKXM4wZ4ScT/UI4oQKQPOOQFzSznEfFeVA/vUMmLwDnaII6I2iDgr5bJvt57oJ1jhIKsDkfDCBS
ZH2j9Bwoo3KX5Q6KJPGUFlacu2jqEuPCC9TJRnDwos2gbBc7o/yLW4ZyNxfLXLt8/tBsNEik82jR
pc+NZkXHuNfUh6qBhZNPYHhRW8wLPl2VFfyjWcLbEaVGESxGRamxnILFXNQI3UdZwQIZcBsACwpq
qDYEwdcphQLzItQvctUrw2Yw65SnY69gB8+IhNj9sJrnJJW7RgVXEWmXeU7Ck9XaT0pEgI95kD2J
DFLUNhB04ijczbzqpS1yUSJGnKXmUK7ZdQVvgaItJorhJXMFjRrAm0gdmTHZ2dymGDTLDwk5Ilc2
7LOr2OkJsahdJASLOkd+nCi9B03IEukG7mrzPLTYjgD3TiK1I5I5cVVr8CPz5rCke4qwf+vzjZBt
p2JOn67Gbw6SPrWr3+ONYtJe1vjYnnmOCSJipu9ou9zgASmv7Ve3wWdWHHyy4VdJsq3roPr3la6U
J6zp0EFNgL9dB4xWtrZCfloEiz5xVmUkV4N+v0wXZ/O6FeItbBXLXVSQVASxwsXEpVEne22d5j7p
ZL3zN1WeaxjVGV5Owi/O7vhvZXfibDkUruO/DX+IKc2SEa9VolM7iSxOKywhWoBJmlrFZ3FvWm5Q
TW09ybKXHd85I4vRaUAjiXN8A1lPwO3fAzjD/ZqxLCUBihAzxH0R3YHsUKoAB7tMcXEljwJ8l5v4
ZSzQiCKPdrUatPjHWFYfsaJbK62vYAyXHqcM7bOILCryg9GYPIgWSJxPSZ+X8zwMRdAJR0bmTgxi
ANWhrINmo1i1MXxrY7eICohRqUDA3plwUaKp6qhDRzqKu5l4QUGB4JVasjucmuLlliOqy749ovkU
pGf4TiCNkGML7xpXg2qQuOOvDrvq/3KhFe7eBSmuHN7N7TnScbnjrrFCC8lxycXaUlP9XNS9ftZj
jPkCijjZ1FIkhT8L/PSvUxGjgr9HN7oOtqK5TB6qPGhXS6cTFmvABt6d6JpHl2hJBuonOQof/701
kKR0sF87+5bcIh7ntvPZ0qdXJXwmK8YoOkzxevtjoJist3cU+HAwmlbqEBo5DlI1oNbfICxlGEef
JP+ALESEL4NhdvPh96ircBujRsVAKAJBgt7BSD/zA6FVO8RCK1gtmf9km3+pWag8CHhurjTpToa5
uRFj4uDk3+UpQDTQhn0LEPGe0r6YPtneejNxxFfLX13jxbLRmwRfuOntAGWL6PHyVohAe/rLxNmo
2isVfYPT0j/PWNpK521KL4keO9NWhoMztMWxTseHVpq4b1p1jYcy+RwnOAMGiuecLcurz3adldts
xMsyR4isRRtnreE7fsltw3hsB/MJAWfrC6VWD0zMaB87+P6fMKhaVeNofUmypt8nVErAHRBmgqtz
UsxumkRRTnCkMamfwoJM+ZoZqE+id0siU0XpSMRD5QxRWoy6C/Y5m8EAA966wd1MrXl32vSOv84l
xHJE5wytA98cvg+de3kA6rdRJ0sHTcdIsIOHsNOmorkk1z9tWXXvFb+0HskRXWynKR8qC7XTi2cH
LkyaxDyPCegG4F4w5Ic+fKqC1F5pjpxtMUYc05OMt/BuRie07kD1q9c+yepqgFj5KbSiEKUi3GxJ
uGqftLqwdw1IVVLXNL1O61amgjtQFxqU1Li5b4dQm3j3pHT9xsZ6KkQIDHs5GyN3bxXlvF+DQ3oB
Qa9VVZQll9O9bdto4b1jxd4hpHRzUnzbuAO/F+1dsOITy6TcIL5pvSDQUaO4bEpww1JjAzHa4Fmk
JXtaKGS/kHDBEUycikNYqQV7JDfYLH1iTmA52qoo7GbtYhR96yJFvbb8Ei1oWXHWya6/6fCQZG//
C0bbKoV67RCpFl0LZFYawuBdLNrA+rEAf3AQ+nNehmOy4w/nRbBuCCZlO73BZWdAah7X+taUN2I8
KFwgkb7184PGnWjGY5hsk6HEgXWBgwjwh4Oi3hqMd7MVTXGYY4bGzyZo4LfarPSWRA5gEt9U1+4E
34gLwNIhe2ghUCoO6ac4deXb0mEAXRmKViKjgRyqUDxF4GFc+648zPP0SRMVoKO5U/22gVNDU/Ql
elzcRZb0JLrEVPiGXxM9RJYo8UCN+7b02iFDvxuHptqJZqOCsy5aFBhE066UFy1xg5toOY8ILuuv
kVs0t0RpnkqjkV7DqndOYj3EUlAr8xHVj7qHsWrl79NJlnnzSf+/ev5DjNdV9eeAHNpoe2jwh8Wr
CQBwq0GXP8dGl57tKAAfBhjrpbL9752DjL8Gdxkl8OKvJqUsPmquh61RC53QG9WDWzUoAGdStdbR
Zv6W88n2i6j5EZTu19JOm6vWgLoebDbhoa0m31wY35g7aca9ZLKLkgML0AhGgN9kz3xxwc+jcNWi
R2FP5jtlnH4bAn3TAyX7ZFJdPBhgZPcFag9fdOMmFiwl2drqY9odUevuX0Ifctt0oVzWPNRPygYP
xKJ/MB0g2Q4SUc+R1x9rUzMPvm9WqyHu2cpWDWifRtK34t8pPhPiv8ume5eGjX6Z/9fTZ8UIugah
vF49LH2lH3lbfaAKL4vlyt/LG+NIoccNjrP/0FJrDDtYXvao7EXlcOmfy4zTaDeQaBWjXqPfA7vK
NpUn55ch9vttGGf6s5Vh5yerofd3QoaRHyT951jFNy93mi+aqsvrlIenB2oVIJ/5ipwaU4/Wkaao
97rhJiu/1e1nD3TPNnTG5JwUSXBG7Eba2rKlPmd2QRW4KKwf3gYZo+QFtZOrMyUN3SmbONboVgUk
F7d2HZNDdO1EmUdQVKdtichmEkOZgpaJ5IlauJSFvp9kfZbS3OCY0bHuZVhLlN2WWls+5pSyljgx
ssSIJgawv4p5S4VPjKQU5FYAHr50fe2tBfhCwDASvkKbwU59vqMG7Lo0y/ELR3nuJGIEmqOIZDCa
ZnQTXX1QVZeBpByOeRZmKtxvDtx+PPwg8mgv6UpxTTM5bf+WQkn9qiVqu8VS0YeNNWg3ccjhbV7U
JN2XSMjNXaI/toZTwRPeOZjUtEWXqWOkjPcE0mXTdDFQOFG9F0vyU4Z5CDw0r3cte5Xb3ZaMeH1B
4Cq5DZOufze41a4l17pugj65LQP/jBWDsgY40MWcZS3ClDaFrihF4xmRxYkzYv6dTeo5naTniMpJ
7T712/aoVX1xi2yS7jHKg4+ypTy1XemcSqdS05VVOJAaqt5yt3It/zoVAXOvCJhja5KhFEjDdiM6
RVDhuqWxxgo8O8bIvtR+BHxPKQz3nNtP8KqcC+5ozqX38MrdaJO46qBw00+tHLeIsi+6w6gVn0Wg
Q3EaCMa0QF/ad15ZBxjvTXHx0AVbQ+NNEjEjREruX2l/koxU3pVQWqeHlO5L2gZog4bJ9x45LDTB
0+RmoQeBH6knHmPmCAGeMy3lfUQOJnilAYP3rTb4HFh6MylqOxese7tX20GTgW5u9GiHK+jb2bUT
fHZbY9gUTt8cxaihakc+W8VTEzfyrdHDz1kWBJ9x6VL2uWVD3TYwYnwTZFSCu86qvPuyUKOzXfb2
Rmcn/K0FaycEmSSobuyKfXie/H5shTde2QTAdUPryh+Nr1LofWo6sLDKxECWjejDWC3V1vU/zcOb
o9spPIvjAGhlV1/37msvsMnf9dnVVJPsKvrF2T8HvcTxgQVNIdMAsjn2sZ5mLVO7KlEOfR9/sVKU
aDolR84ddIQzYSJ8LcTWajpDNBVmXuU7mw8DIjjosmaPFVK0WmYsq0x/3zlKfiw9fCBahSRz/DiW
dX5EQS3b5KWbHXFuRCQzisZ7v0rV/Vjl4V0+tPVdJOfNvscXHM1DRHBl/pIXOcRi2x7a7lsephds
SCY52dcCcw1vVRrRfZ7K3jeM6dSVCQL+udXht4BNZk9crlrVVe7nQyWr9/jKDRtJbfTNh4EIBDiU
CvIpgeRoJuSyKdoOt1oHfm/u81pXO9uosKJwqt5b8ohNQSSVwUFcSXQOWvIdPE6+BjwNBE0Koubq
8rrqVL/OXbFrI8hRxfkmDLwROxaaCMIPiEWjA8fjcTwAD5vANIrqfgcKrvJbP7W6jN3ccsPDSuK7
FoFlEl1iwnIjDPX4k+1FxV6k7X1N/RkomA2LFglAnovF6XL4KK4VptVb5c6qH8tJBsjAejKLA/Nb
YspkPSSje9Bt29gPqKsezbGxrgBgK/aAdvm5q6UH3KFcrLJd/egBhkqrrv0uoZ09bYCKZ9XBALHF
hOosO616wl4Khkns1g8k2VFjQDTxi5ekyALq2s8QFwDEtx/jslcvnbCfaANl9aFZFX66d2Q1IaOA
oHpIev5QTz/p4nc5nEwpK0V/ET/wy8/6EisGlljUnl5Ea+kXsVGAj6Qd4L10UVzkk1AHwJcm8ce1
VUCjEk1LGYNzZXk/RGuABfYEe/2xDuXh0rpp+6QZSbi3oIejLM9ga6b9Y+jNYzZcqPUI5HMvxZp5
jzHYZtHHdSsDxuRgOmtq/HIML2Ry9Csj+VT0Zf04tq+D4dfXaPQQG9bd4EDaFp9iXwU0N/UtAyYP
PKuyKN/66umsSLXg4OP4vVqCuVnYbtSfBXSpyQwTFx/v64x4+gBnEsCmavT4z/nujH8aBH6KBMSW
58l0JarukhlJsDHHaDVkqYUS73MOMOHJoK737HXYmDpjKN+J0F6PHMgKkjLRfdQtVrHGVvxTTLl9
tcyxPYmWOACAUQ6uyV+1/IsHaedUg4eCgMHd4/gOkAgOFRatAphrRi36EcpZK22CKQoso2L1Vngk
Q2lhxNGNp0JP5LWNGOQeXQi8gywUhROl7G8wuutHOdeDU215fKsimaYz6Pe5ixpGUAO4WoBx4ps6
iu+xUVfFjupGh33J7+/1/PgqhsRMQ0GyOjKgCk5FY3lsfvZG3Z1FhRjZ2nIb2no2F5jLKIvuoNdC
yprqzWWG+JXi3mWxGT1QAto0uKGBCrJid5OkPpCl39jYBSUbD499phoXAZklseTvW6EzxqOspkDm
iidLEkH2Tc6qW49PokOK5Wjd2BUyt9O4GwQ830zhKupOUN6nQvR0W7KmQ1HbKRqX2zjqjYs+ZNyz
RJc4xHg4T/2i4eHjPEMHSodvU+4Nd8thbHOIY6HW32VlkxVQB2mbXYlod56dRJzoWmaIM6eXqSTl
167SgrvG8gtwoIiPNyCmsIRJ/c9+mnwFHNbxPr/Rp3SrfOz1pPvi2xMDz/Wix74chl2r+IjL101w
VzvtoS50fYXJOWJD0yGGNHOVWsvdlUGuzAOiT4xmhj1cG5yHAjyZN6KrdgwyY1Ti95nupAeoQVhs
GVX5kLk6Tscddeu5dCLaUZn/aodll55E2ypAUK2TKV60q4mlVOgtTiOVV+wGmRKKbrTul8rOEfNE
jzGM25NDBeFrX026JMhl3/psVPCxw1BZ0sfg9s9J/aT8OE1KyOl9HadJzr9M6lHnxiohrFEmJQNe
qpJ6JVO3LnL8T2Q1JW0fsolEhMG7QFxiTzgdGicGsG160WHp84AnIlhUdhvRJxYwoGgdWwNWdzHt
J0Wfkk4WoxZFhAoLBYi0HMSZOHiJhmWjWXDHUOS3AaX3ZOAMv5rkFCfl4W5yemGuGBAhyyq5kcSr
WgfYufR9WCWvOoRF8hqe/6+Fl0Usr7Oh0Z6XHrHO8lqLUoqOgTbePvRHHZv/MQ/DYzH9R3VzAqXA
dZn/37bbv29qbGa6rmyuIrZRfwxaFz8ASmxPOQTY1eyX6Zpo1gV6a8GdxG/TVPvypkn9eva/7OAU
7jq9sjaLgSZUrhNCifmVzbT8yF7mqGWxcZwhEgI8MSMwik2GFNGMrCi7klSBoxxGJUBjKnGUVajU
Klay9XBdDmOnDdfM2hZOFlxFqBgT3SNYoX1YQBZZ4gOsD1UA5ywXOAn4mGn+MixW6P2dWG7pFmeZ
Ur5f7sPFliVB5d/4ToSnubIU2o51lALt8UN1StSiAIM+xiJgqm4t5akm0qWt5zvJeilnLaNztWpp
i9JYMEVrjSttxYXEqFWuEf12b5Lp/mXGnXKaa22T/Cgl8O+iS5T0xGHqqisMmOYKHQIac3MBdEMb
lizllnipdz9Klv+id+xOqfRbd4GSBS9RibGzBkPmKEatcCy2XljqO9HEmZ3aT68YGxGsjBSyJavM
1mK0g0AGBIuPqzct1ZadBO7CoJxMq/Bj5Sk3voqheTEcVZyRe45oFXr1KF5VrIBmJ0H5qefTBYmn
8P/WtU4GrTE18bANzvMp9kycolx4FmdoUQZnxEBq8tgAJjPjL8XXzBN04reDNjWNsSlSALh0yo5k
IvVq52/trvTK/30qQudZYoF/bS9XEjEK0JQ1ss8tSYhfL8ESFxZtyxpkrCDLVS253jmqqFk7eu+f
l2Yw9eXjEEEGVPtbq3T2/kMIRce4Ws0xYgkxx+q1EDcWrEGmpcUUMfhhadG3DIg4MkV/RZqt7Zb+
nGRtNb/KPGnHna0kaIiCpDmFGCGexNm/Nf8vfR9W/s9L+X96GXHlu9FqeYH/eZko6bif/FvMH1+N
o+awTofhJmbNl5uXgQbwj0u/H/u35T6+1Pfx78bE1PkK73rF1ecr4iIGs1d0/K/X9N9f9/3VxTJi
ahU1+Bksay8jS9/HV/V+pf/D9ZMY0MPHf9C79rvLvjsVL+vf26U68ntluQVb0iA95dNBnHWGkXxs
/luIiJvwZCdx9se5S8gS9+Fqf1zqv5j7YanllS5X++PyH+b+F1f7f1/qj+9LI0kPCHQjej699X98
tcvA//nVSripRDAV/vGf/i/+6D++p7j7kQH7b9+TZZnlPfm3uf+f78cfl/rj1f71/Vhe5fLO/3Hp
P4YsAx/e7mUpE02yIPIQdWmwvbNXAw8Q14Hd89roKrxHwZUrwA7p9Cd0TNtAt4+yxNmKQNG3jHZt
CNdhGl0G5hVAsjKiGSBup2UQa35bUDQ9lHrWSO3hJjHmOFZU5abQevkieWl/jjJPQn7CGr7YFLjr
NFBfHAyGgc/J2n07HZzAtM9hbKF8T0scAmjsbPqTYZ964aSqVEnmPMMbALNFeqPM0SJQTCEHQVUy
y0/LAqbUefdIOX9Y19FGFNRifEDd3vFeq0oxV2k3NndFp/mvlIAL6smpeQ77wn817eE7as14Ck2t
NETMAdrhvWiBg0c5EEKRaOXaSAYKzSCxqhc/yZ0TrDL0CXZ5WUxGU4hhnd6d6q5Xquse+NBbb7uc
iljSHxViciGCMQG4QsDhBjrNqExsbNOV9u5nz2601wQzZ+pC+VMrR96nvrbtk++H+MCXGkJGLttr
rU/qnRit8r5dB5GknMSo2gcvPQW1m+ma4C8oaipTOTRD4nWVgG7/BrHtO+JLyqMvh6io+8HkhZB2
36y0X1OaCPZJiQeWq/XdvYWC7T0mDKegTfU7R87VYKtJSAsgNXNdInKEYa6V8k30mASYyDm3zl1d
Y4g6rZO3k44wqe4Dlh7OhcTkqwsMAlcpuXt2EQaSsuDZIvOAyd2ZZIO10zE9vzcdHexejY7eSELG
8jPzBaMzFbHGLsEgkKZpko5GJgpQ0dQsfNvdAztXN0jLGy+mgU0mBi3u2yi6kvvRi1JIQQRrPTq6
CSjcrQhOB7gySCgZb6PDWOzCtg92IjgdoQ8oKLTsRLCu69oWFQN1HgWG2mwVp/WQhJVZWVbibYwE
yF4EZ1nhbPRBVvbiT9BIauGnJHkHsXKsOtWGbXN1EHN1DWx21hrawZRw7TIKn4w/LxffpjY95+QT
Pjkmri0228wxjaQnRzKwSJy6fT2/hHpPzXYcw09aVwUHIyrirRj1ZazmJdTnj2IUCb2/Ydu4Vz3L
u4tTu1e57cONZSsuBuBS+dxA1jzYWofwztTMtFq5pol9k/qhfNaasnpuh2TthVn0GJbSqw7U7A6a
2rjXsyhbt7Xe40TXYUvept0pcswUy7HkO1qA0WMNTHyfTOD5WM1h7QVDF+7A+KOz4hjKpzZCG2lU
k/Ismo2mY9vALVGfPHTcIXvO4JLmFgDvvJKyZ0OOUAxFBOEURzCz+L64uyLrTaB/2nWISx0tIlV/
0MD4HlsTcSXR50MxfrBkr90VHhrdok8csgQ9qjpySAhNc0WcWpCVpzgeI2TLUmJALZ37qm3lc+CE
/uRw9jhqHdIWCqyLyDqpTcDH2TV7kstOxtFC7f9OHMRQwFd3btZy8m2osCXzASYFI+aJRlj4T0C0
2f1ZVfMa9xmlD0wvv2ZN9gWZJYR6BgMHniqrt7WnDzsqCwWsmdNyUKOqwr966qzd6m3EJU+9ihr0
43otK69e+3fjt9EFV/cvfekke7NEOW0MXB0EqLrxkeFRbPWM4eN4C41+EzRmfIiHqtxbWe09sPU3
1qqU67cslq8pvNONDy5738bmqdQraLbgJNZaVI2Hxs5OsV5bD2ZpWA9SBJxZHcn7ij4l05HC5Cdn
VflD+KAo1j5EZ/CS8Ab3Xewe0ZCUkMPjUOpesZcsL1mhoiBdLMNsd33YVCtQV3WN3jYclfk0y6gy
520bbWuUQc7NxHYRZyLGJke8reU0Wrc++SQF0EPa6fdJGsg30UOKYTI08S3QcASIgdKRe0QIUZcW
fbqlRJTnUswrpop4r39PsYW8Lrb3Zo2vWADmZSP6xCFNnfSmWS/4qkf3NmWsW6qtU0zCn+1Ifw6R
Q7gWcV2+dBMM1ICQdpEqr3xBSw+mNxwgJIPYnLuZlz04Spk9sO3YD6FkXmwkDcACIKfIl+5xEoB8
zK1R3Vi5LG38qRo45n16jDwwGLofNJPc7wooYbl1S9tc257X3dl1eIqL3n5obKeHLeGrW7cK4i+t
FH2uC6l78IeStxLhUqqgZbJSJImKUaoNKFIO3/TObfYGYJlHasC+Lm9abzR/2JJ5w74H+Y1kqhiW
GjL2qt4fY5sUhF6H6ZPoA9t1adUCNcSce2AcZelBC4rxLA+SvqcsEjo+WI7E0G5NmWUbtBGDV6vq
qhVOdRXInerSWp22Km21oxAyWGdxkCs8ApemONMzKzmQlX5KiwYZdNHXGlPhz9T6TawZ1m7AlWwN
oXo4DzZe356j4ghpKfFnPJnWTiSlawRtrUNUmMoL3mPhptMQ1PB0yXhwY2mNSdR4as3pHSpxg9sW
UpyspCZ8GfwpS015Vy37/qcx1N80s1E/ZZ4D3q6OgwOyLenOBDBs9vdYofb3Ps9fR72uewzVfWWT
5ZG2NlGvv2hJ6Z6GCsH6UT0j5IsYip0/BbK+baUK3MJgftVbLT4bI5lK18N2yMry9NJDUtx2bTd+
kmrsHJQ9dxJVWqWp5tysTWT05k2cw4p1boWh3DKpN8HR0vLckphQd1YgivX90jeUVr71lErZiFli
QAlH+dArqFsufSjk5Rtoj19ymZ1yDjDrxY3jH3HQKD8Mp1yNWVNR/uycFVSU9LEJEDntHRmvd5VM
XNZKUPgiByfVNP2SYt6ZO6F+a6mG3OzY+jHYSvqlbhRvq+ptd9TLlupBXvNz5mYQetv0sbYM/bls
bLBVoN+s1q6vNY8ViG6DpjO6AL55VGcbMZq6uJn7Y6Hupa6OL2rRG6sW6GalI7FptidFqatbjIDQ
85jB2jQDowebZNkHvyu8rQ0iZNPLtXnfoyO5l8cww6XYMXFpg2RU99VB6apsbxVZ8uBDLUTMLfW+
J555KtK2+RTFJbm8RO+OcpoMj3bHz6OIkIPhwfA650X2a0xfIBUdAiX3npEG/it2kNWzkna4Yjkf
buOqCe8UozIfatviaRMRu7+Sqvvh6J312OIJw9MkIuSlbBbf0nxn4ZC2UnAyfNa64eI5nfJZMVJl
M4yaceFTn90hnZTu7DQAOO8jmedlWF3lWb9OKiv6K4XSMykrVDc7RI3D6su7PK4zkvlhs8tbpXo0
fS1HbKq2vgy+eRsrH6JAYl4UMwl/jkb1F8wv9dNo2d6mo/RzC1X8561KkvcotiGgEaDT6FN8kZoI
MrumAD/Tyiuq5fnPVpvk6WUk1AYDlao8eVLk0vxhRMbWsjTlW+Z0xRrHqORBNsPwIBtWcfwfxs5r
SVJdW9dPRATe3EL6clnVZWb3DdFmNt57nn5/iF5Frdq9T5wbQhKCJEEISeM3ZaGm+67sEq/1aahq
Z+inhYF0jepO81olb7CSGgFHAE5jyIdCbVp/5VlGuyhwWjyw6/rc9ZwNrCEkgdqoeOkfEyTGnmE/
WsgfRAjCVW2xV9CCeFCLyUfNv7BvgxyeY8aTu+QQ4+lwK1CmQ3BFuxq4usJsKcbd+qFKjOngRMjH
B75ZHyu/Du4stcxOGLw7N06RxGczDO1LVUa/TRPZGHmUbhesK2oKKsLvZXUWOVEuNsNSY6vWheb3
JNH641a0VQuDvts7ychHtrGM50zNvWrOhqd8yeE9+V0L1eluMDqMrEK19jRgYGeRtSf5hnDej1nV
s3u83corHiiB1xVNdhTZVOrKa6qCbzV1ltiXGqJI7CSiD2ZQ6nxACWkFxhhBojwK+l01Da2bNJp9
O0T98NLrX8Yubn5DwPP4IAEmib4qhS1UuJCPIIJ3neP2Rz4oYKMc7VeHeraVtWhdx8ZD1kzXYgid
SzDcGxDzPTk2nwo7wFyQuKDt9ZjLL7A38MrZUrom+VRMXhbM5QGv0+5saMALitGuXlXLQfdCA5kr
ss6Y9/uxYc4cqtboWowqHlVIFo82xDq3V4zpvJUVc/KjGy3rMk/+8CjKEz18NMy6gJ3BR9obRuuU
ojB4J3bivfsLud4MaG2O8PzQ9K8pwiCXEaVDD4fjhhl8/DL0KS7t/vTiW0W+s8Pmm4BGonCmINYk
YSMh8mIDQI3CMgyOZahhSk8VUS6wltg22mfF6e4quQtvNAm0tuTT9zKqGV1D7Yd7q8ylJ38yH3in
s69Fh/IvdjfAXZas0zl7n1Fpod9KZhYxmorH6TxHwRNWFvlt6PxbZHF808d6fjsa9VWJy+YuDxQL
j1MFrroiv8i1kz50Rf1cmkiGDHZ5nYfyn96alLvCKJQ7yK/GPpak2uuCMH70E+2prGTlZlhyYhNP
Kf/P7i8CbmVjZ4YV94LjKtPuYigqhrRGAW8htXieWBJbBm98mwzXGtv6H0ppR26A8cdD7nf/dJFm
Hqa8G2kDqf42pQ1+ipNz4xtRvq8q/6LryXhKmDncFIZhHZsWA7kxYS3AIn5UZra1C/rs5LTOY1wU
zm8gPr1sQDkMBjgXkCt/jrbGzBoY0JsJE9DriTEdTX4HZAiauIqvdz/03HyTaiS6kNp387JAKjfA
L0RVuvm75csPDR3kk+34SEsZfGFd1H2BeE5V4PXFDHe3YFFxUZrYS7bZANGYcKLT5PomKHzColHl
/DNrOOKqh7yI+t9SP+xz5p+BKxXf9fQBnrZxIzbDGJk3+FTTEcXV4zggYT63Q+ipsEt+Jpm2S/xJ
/RqY5Z2JzjxzL4Tu4fz7xzm1zTdgMBCw+/q7WVrM1BUsc6tu0p6mqv4BcdQ/MZZTTmHRuKnfR79w
uBjcPiqDQ6RG3M+u6r+MY/0tjWpApCAtv/izKqE/hfUvfc0ZTox/wmuquMeItdyDi0FCrImvmlyh
D6CG05uWAVF0tMb52lX1rxbcz48s7h+j2YLHVGXqvRxhX+NUkXTfm22GFFv6q0ha46sWRTWTbd+5
JPgIXK0wfLbRJMahT3mtQ1N5AN73KnLVUDUMPtLWLdViiSjWDxuWKJIRQ42aPD5MGaNmecKdKgvl
51IfbVeOnPamw7xj1+a+gUtN4R/yBgpHgZHdDsWv8bCEac/FEuJ0fo1YJz+ieukbmnVfBKbjJqxl
HZzcYtBCV908bIXGkvXDztwRFi1dE0k/7MdQ0YM4hft0h3RvD3xNroZvIEfN72Au1sRS8r6rsGbj
v+vIyWh+t6iMHs3o4dmQ34/qGLq8bwXYEdO6ZpX+c+j86qssx+E+UJvxLKysIOmbNUpmrt6H+o6/
wAqPBjoKo+veP4dYEzzUIwQhxPvCHyGzwmKqnBfTMSto73p2rCLbecscGPdNHf1gAU338NXq72qY
G3W9E4rDQoZYpIQKsaQN5m1evH4q3qoyePLQSEPivo9cJ1z8PNSAJZp+avbjYlpuZ1ZE00zT85TI
2VXNqvyaRAZuu0n1XdRghrtQ30MbtCL0xPwQaAH8DIyDrn6lKixeztUxzJ3pi1/VWNcvsmUjroJq
NhU/GGhCEmX1fJiLt8lhgcuxItbdrKB8S9Qs3vlBqZ/FXl3uXqWmZfoZpfFrOjyKUl+tqvvERmPY
7wpwH0hutGenBbUGizbf9ZkGOWXR0ISGof8E1clAkEc6SXy4JF9Kj1xo8SQ2taYfpz5W7kUuV6Pm
gIX0KQ2xA3MMk6aI+d43NThJUth+nw0V+JmmKGcj9J3nMukfEDtvv4NeGz3ILcOdPQXW7Txl0S6w
2+SrVQQHAWxWFThWCkAhXPw0i7cLedr/rjEbNNEhKowL5MMXVYrUG7iT2q7QmvBHKr1BCBi+aXok
7SGgmmfkHfN9HXWGW0OfZLKWG16PjfWXAhnExwlZWF1qjS+d1TKk15rvWmEACFTrap9JOSRn/qU7
aRB9ylQuGQvY6HUJkm+TNIeqCS8KCgn3s+M0r6UZ3gBJGR+Zqrevmf6QB3n1YrHI+YU3DFIFpaaa
+A+zP30pc+5CYKb9Tg3GCtN5OSvdVpGKY29Xxg3ezDn8TyygYKM8iY3iIFXRxMhkMTbsE8+GqrkL
qjE9mDPmmKJONdjgGmV0vpbDhknprstJwh77djwssWB452MZMoDI2e4CbhEcLbEBVRdf/MT5ulpy
dOaDVMQFdOSQWy4Z0VuU+FhlINj6JspyFU/rTymxNy/Mj/WkAp5PYeeuOkn/RMK1Uav1G8kZ4gfg
mAZrl0m8D2FSHLRFtGAe4vBuqQtCI/ZKdUgOhmB7bGMWQQ6xUgZgUaPbntghySpLBQzlpHEHOq9/
EimLld015byn/rYXxeQ7S7wifSAzdLRcE23CX1nOop3sJ+YXdLuz41QygStNHcfbGVEMa46KH0td
GOc688LFoUOCAqN1OhhzTQNx3ZnzA/LDA/0qqkaDgYyVvuyo/3uHOEKN5Ie4j19DqwVUFMXaS4R2
2FFkm0xVX5jvqMeqIJoOX3A34159kcDQXqU2LL2iVOJf6b9Gqek/DdgTuMkz7WjnSL1EIPMOtqXJ
r34yP0kBck2aP7zkM91F0+o9ui5ds/cz+yWqZKuEIRliaS7JWnKX53F4r6Vl88Cz6c5SHXzrZZ+c
KFo2AVOFc2RH30RRFlblKdRxF6Bd8mIG5U/sCqK7RIn0GzUvOtYqr4PZjXeRoNpCSRvv8LwhD3rk
gpCvmfGyHUOMsxByYy29hlHrKS0TxAOdx3yZQEv2C2EkUhGB1kun+mIpUX9UAxyCMsj713gB1dkT
9KJBmnJEC+i8oQmqL6XaW7sh15WjcEKbkCzeyRa+3MLrTOwdl8ryUrleKjcNEHk1GaMHp/CbaxOo
p9FqEDpZFE+z0ccLNk0foxo5U1rs4llVWRexE9QzcNyGyIHY2w5OfpmbEpWt5VCnJ4qDQq3X+L32
kvVSemjTJsWxg6eO8GJ2mIO63BdG6uKSSX/ldMYNXEscMpes6MNkKTigxT1cRVEW9M0uCW0aqbVo
zxRQg2Qlbh7lXt/xsVPvNyW9pSgIUu2+tJzhmgSJJ5swS1mqyZ9HxmqPsYb1rUAda6n/KrW2fKcv
uGOdBrgrGy08iuxoRslFHCqNKM/lsGvdEAYRq8VzcitrOurCWz7T2nkHHgf5g2X3tiPSshLCCDLa
soVXRxPH043BAtqLodAJo4nM2oWWYYBKwLO0yvDXHPxWrEL6N4U8qOUSFnFtCyZWC+o7bYqCm9QC
iWU0YfklKxKCpLMZ/GqG321Tonv3n2P0bM72eHrXd3JdaOcoeex9p35kWld6+MI0x7WnF3nFARHX
Lrsd3RoZlszjTmumbCfrZnQQCFSxIWiHvFIj/ykT2FJRbwB1dZiXxyHq+QVTS1VrDF4wYqeeJIEF
zf22eA508KciFb2ntr3SQFRCj2WWVuHStUNnP5RG4TB6CvofqW6xmNCor3ELf2ruooIhtFm/dLXP
kjsVRgsjPTQCg8cxGQpWhvDFm4xI47N3EBV0X51Qhsuli249T4utNixwAhzaGS/DbM2IYmIT8Ukr
dIJMS62taqvrthtHZXoUO9DJx7UvxRez1CzMQ6QnMV4VN5rHad9oPbTU5b6KclEUNdbTeutF1qCG
2KkvluCO31o3PqyGRLNuxVgocvTw4juK44msajXFvkHI4CQGQdqIh7Q+wQEVe+3ud6YHyotSOfN1
6owvWSr159yJYH6nA6pjsAoKVtvxDPbfU1krE3iptRtRLjZbNZHN4gQBpCavvG0HkpDpUYvm1BVC
uEHn93cEON3VEFWUCU1cvpUR8W+kjkXZtsMOWWwzQcx7WxmLtvJ5iOPvBbqeiuPKrf2gt6yuCCi6
QKgLwHoEUe+CX+S9KBI7RblIDVArkO+BBvJB/vn9CFElU4tQc7fa1VJbnEvr80O90NeE7uLop9VF
Qy56k3QU5Ynw50J7Dfw3bDZwnwBlWdz9hb7AfBzxaD12ejC+6d18XJclgZx7QZQYd3lX6/eW1oFq
LxV8jKzgdgZF9iqHc3xyZoiBeu8cGCDJN1FX2Kd8GuQbqQ/+V4optH36W73ACG5b8a2ekJoaHxl8
o9lT3EoFekhiQGItcQnfmPyzGJCYUamfAl9pPLF3kCzU55zxAfMtGy0zvhUMJyHFL1nx6YBC2DHH
JCs+LGMe917TYLOgpWG0UFCA/0vYLqPlFt+KnzAiWTqkDn2L2Ks5VXqN5Oyol4H+YBAMWxVQJ/0u
bBvl9o8AKlkJjMOt2KmmSIBPaKwdWSlonjqnhVyVOiFqamRRcGqfiuSRwF79KEqStl2+56jbi31S
liFU65hIzaW4Aqf614YYfrHv1WUSYmfBWZD+c3OWDkqUdzBSCZBYiY+SeKtrb0UUooIW9c+VrEEw
N/q31q+0N2tYBAZTLd4HHbXquu1YURy06sf6SWdpXUbiIOr8x7U417SHrFKnbxXT1J2fOdXN3GF/
HVbxVS6Mm+qPjmu66BcYs5PfK34nHStrMg8xQeBvNj6QAx7T5lhqh2y6Xd0N4x53mA5hs7jOjFsH
huquiGPnpdBRPeq4ABzCn4WwEk5RxEL0eM0t+0RONVrt5b2mEFnacv/ZpyqGjkUMIkLCgUmbzNEb
M4w0K93EgLIrrPuuRtRqURoXm4HR6p8aMDixqET/p2v0tYY4aDuHOMCSkO95P8eU6Np1VIkeKtAF
IAwlFylWlOc6aua9L435gQUQBbWIqToDDWk8sdcsx+S+7/2XMKGujD/is2LtxS5Rva3LB7m30oe1
toI2jYZW80X2vSBcdInwW3Rba0xPllhfqAyosUonNwdjIeBpy6Za1KyH0B5vGFB5IlctEtZratkp
qrGON95Aov9TYylPqqhzoxwr3Ckqba8KK9ToZaz2egvAwGTX35GVm++MIJdP0+A8d1Mq34kiC7bC
uDPC2EFqLzbobyaoK1W/LBiUj7jDTFAVS1nO7sQLME+FdMsI61G0f1GE4hvapSpxn+2l+ctBhEXW
d0jUcrC83Pvy2O7VnKVZ7/91QOjPzdP2K9svvx9kJUV/aio6oD7Ly4sOE/TSmH15EVlNVrGczqPG
I5ygY9Y8MkBspnxv0vJ2Bu5p+zJESYSFWq+AXpntB95A12q0/qSOo2qxGBnN95Lz75rT9Cm7tYf+
LLMIdwjUjMtfvuji6y0+/kakZG6V1dzs9x3jMHT3PR2GqKGnCChFphMfOmJb13EcgwONTfFmmahG
PWXhVeyYNOOKS2t0o0xOdF9kxN37KbraTSydHRlBxEhjeDwuZQ3RfMXJHK9Hgcer1KawL2grEHvL
ivYQyOjJ7mLNl++yhUISFfGNxSACKQctd42AufoulSvttpGR/YWt5veY8Q1fC7qmWx3y8c4MUuLH
JQI+xBAsVnCT6l5sJAwo11TbqkcrgGOoTvbowcSu76fcYEUl9KHIRCVCkRbTuR3krfq+DfDMgYyE
iHUvzbtwrKsvalNh8+zL5YukarEX6Hr9VhjMBBnotndJGoVe2GLMEAN7A/rR0ZD1Cct3G3lPFo4I
JvnfJgyDdoOulK9SiZtC1fz0DX++aq0uH22EMg5A2mzXnvXuLnGsL4kJgbgZy/KYs0S0y5vEC4Ni
gjPJJsmU8SBHmJ6LMoynxqfMH5/TIpaJSWGzWkHEjaQYrKHc1s0DY/syiK18j/1Dt49sKdlVksZs
04/idRPWzmG0ev928vE+Nxz8uWRU1C9ikwIgRq8zK+4CeH87uctGlHgM57ViKcRVkjq7U4Pcf42V
7IjQagCzkS7Yd8KdqBXorKz0sB1drcD8MVDG4twXU7Hu1SHs4MIUjwwfOEedKLZrDWPlZmqqepaS
5ZcAsfoLelN/UluZ2BEXCzlb7LZUoHRgmKguNqLmduBWtlURKaT1cyCJ1rTv1P7bpI0mS20RZykq
87+TRKG4FDsCXTsv6GmRF1VFSpRJUwvR9wXKcXtUnai8ONXYn822fNZ8Rz1slx8l4ejVE7pUbQEI
cZRudHWx+AK+cBkWoL+2QMHN2fhVKGYJeCM0XMcIJI/Ool16jPZSNTaLfFs+bkwkKfI8Ow9AHVjm
xUGwlolhC3qAOOkwq3Hzj7KcmkgcUeMWDMqlVKb7hog+8NJqX+thh+haF5+smHFdXID98Iw5hzNg
BiXMX6wF8vWJiFsnbrHYrJX8VuWRrGlRLOpvVZkXmqdRwjUs6fPs1Cw45UkxsuwkbmBB19pCq+QB
DB1BX0xNl9uORkSOq1WuVddJuxuijhjBUr7dfvEwRdn6iLbd256tTKS2jXguW/ZTvS6SeeZtaPon
HVkGPCwI5/OAt2qSaBUi34EqmtaLTkF+Th6RnQpVmrQHw8oVb5vt2kVZ0HX2nwNFXtyZrbZIfTrk
U/bDH9+OU/qai8eOkJlrMj7HumbPe9ECWktNZ6+H179DVoNVqNYY0714XCx255ftQW9ZUbY90S0r
SSWAtO2Biz2fj3NsZ5eXUKaiQC3A1cilTIi1LZD/YFMTo6M9Z1Ize6KAnqj9k9QzoM04szxPPcuC
Y3Ex6LsvNeF7GueSFBucZ6uP+SxCErprkSMVz2e7XR9e8zW53t28Nve94+8t9edkM9jvA77ayyZe
7oe2/M7fsn8rE0eIHeKwLSvKWBH7cyp5IDgsS8PvPnFu1zdVvJNi0y0dgUhZgrQj8uJF/ludv5Uh
JcFj2fZ8/gWxR5x2/YUpAxtYV7EH0o5VoOVvb89UvMTiwX4q27Ii9emwv5X9n6faTv/psNCxKpZs
gt6Nlj4ykvGc/JNc8v3SgkSf+WFPyaQ6RduCXVOWkRSHivx6EnGm98Mn4Ba4ub0XipTaV/Ox6dKT
OHmFYuhu1vYScpfr+yxeU9F1bR+FT2Xbm7zV+1tZoSzMDdEURcXtNKJsy26nEU16y4rU+sZvhZ9+
ajvN336pV1QUA4OXVGtRY16+pmvv9zkpjv1QuH6JP5eKCh9qieRWKYyqfl478kH0sR9+S9T6fFZG
Xvm5939unYaxgMK2bLJ0LKJ3EWUiK1L/v/XEseKwRE93c6w2p7Vb3S597dbF9f2vpHgekejJRTIA
6gSA5/t2I8SnRrTtTsH5R+shv8tBQGMWXVhKQK29EZ2EyGfAFhcA5XsXV+E00rUvW9cqzvXX7nb5
UG8vmqjyqd72jokdceBIxLcnef3If3qPPx3rZxKrWPJlvXgz/zmVcnFeBu+zh3gIinYDgQt1Tg86
Cy2kcbH/z2Dtw/AgFAMMcSHbRly1FcS4imt7k+DGQdyMrecX2U9lqriLoNfE4KwJQ3kv3tlcJG3g
0Sed1a+jNOrfJoDtsydGW7gISdD9lrdeVPed7nkIUVWNGvvDGHS9evEcm16R/gw1UzEAXZ+pGICK
5NqYtyfdYMsr+Z15Eo0Gsb50J835hHjo+x0R/3h9lKLwQ/79MYLn0+p5PG+NaW1j72NecXrxs1tr
FSlRJvb+LSvK/naqVG10ZFN2+jK3FxcnqrZJ8U8AGpY5Q7Vbu1utYoaHsIADipcpXNJPLvIp/3bL
6E70RCKFa8THbBFm2d7MlN+BplaXpGMVEmRedfFR1Dz5ESsNd31lo74TEoNRpBnNhL46ffikMSrm
67Z9JcWncSziZPaGooDkShzBBX3wc7sxIiU2jQH6X8vbQ6M+dDHs/e0bLQFkPoBUvBcVpdFQdvj2
Mg+CTs2pl69yCqrw1EB1QpELrDFGCVFkPlWNA5V8rI6iz5nrlKFMAYN833PLROsVb7ZjdHyMZtNk
nt8FXyVU67DgLDO3axpjJ6ooDdr+yCDyAV43es3vt6OyE3dSbBgLoZ1hncVViiezdlUTBrmo5tlf
RFkVR47LEsvVNKZfIayaM8d9ejDpIGXExH+JVzwtwr0S9y0X4njyqF7Ea1I73SnpWCKa5/GGgVLG
qpyK+2bxgy9Gsme5ETX55XFv1yeBe94jcvEdP6QXwB3SvsEyYvZabCjOscxyHZ5gqYuU7dfRcbS9
0UzVhYGevqcB/CMu/sOsbh1YfyhdXzUx3N7a99DY1QKVYGXhfcy23UXFSoiMtO1JvF7rLVvmlqJt
i5N86oPW91sUfjqklAjbhiXyiMzFJ8yesLwRA1M/PxQ66tC4YxE7xFyKTh72l5sNdneYxvJR73XW
gUCJQts/GUP2SODMVdCyyQL/1owTL5vbRzO7FpFj7cWvJkh6LhFHF7n0Q1Ay76YF0ViWlwtZKdcw
Soz71JNUNExPUv2sh7W2TlLXWew6shAvonjPt8HBpzJNzBZEnTX5ab/I/t8DjPUY0QwI3x7kpPCP
TTQcYJFZ63Tp/xx9mFqN7nbeHNeOVuM2pv/UbWgct7aam7oHZmg4iSIi6nxPRJ+yJkWpyIuU2JiB
RKUABwvGj8NBV2fEN/Dz0Rtjv3Uc6zBYtN73IbdamPU5qccCf1pWP97XIUQzGWMzcDusvWHNpB9e
wK0XFS/lOp5xZjk+0aewvGh4ThaOJ9EiAcBMUA1UD6EJ/6go6UG8fuKJE2lz1T6yT6LptXO/VhC/
nbLotsuLel6HiuLKPv3u38rCzllCs9Ft2/Nl9srRlA+guB7W7qwe+gPalVdx2eJsZhMUx6z9s5wi
zmiNjcwSUvhNDXNl3lvSTDQ/Pc7oJIv9H77w4rrXD+X69oiv2vo6iX9oKE10mb+Ytb5ra6k4bSsf
Wa+pu25WcvfDgFhWccAsdT1fm/WHJvghKS5eT/JiF7RaZ7oNKnCnIrP4SIA5OKQxrVB848X8t1FZ
U5OIZgdldIB32Z7j/ks1R+YxbfSDlluMTUVrspo0hHjTIp3e/vDrxYOkqlTU5peZtXgjxA9jUzkT
+AGMtzU/0bA+N9Fm6J6ywt9hT3ua63Bh3v1n1erDHVzv6PLxFylxF2WA3m4ztvjnvndbeldMu6KK
6PbeRwqgkS69nr3R07MWhMLaMiQycjM6jQAK8I+kFxZz0DUpBnqjHpqEG5ZzfEjOfskiQeVHGPlF
Jx1Fy52oLVpwGFTcWpFvEZFfWG/rEEf83odOZ3vra4Z7u2wM1PUmiVvThFG7K3MVeWsxqzdYSJiq
5NzDlps9PVbHg0oAW7yuWtZ+MfQYIMz67R9YQsCb4tuHIdcEfG2fdKh/seY8mZ5DIJilXrXhZpg4
gi3/8M+t6r63c41CrhiDimYpbjNXdQnR3l8cBZzuuN1/RyGQFC/fu61sHcu2y/9CHFFd10Bypfpl
oOe9T1lnO+fZg2gSojVIzjTzWg/eMEMSOuHfAhqIHkn8sjla0T60UHr88NaI5LopDDdVK+uULS2G
FTlnX+F+cy6RL14GsFItHzUFMtA4seyO7by+zv0NK4NNGcqMypZOTjwOkVJrVBkRrH/vSdeLEvvW
RqMk8rwXSVEoNuKpiZRGLNvz/7XbzHosu2JHBPwrLknqOqmzIz0HriaVA6BQ3cd9a/jPmp3VtdKx
scpO9QakKMWdWUd2oj/SK4DrJ5FcFyrFw1+To90EF0P/0frpcN7mejgeMBDTzcr9NAmcWh9R1jlF
RVOZv8D/zPZBOrmpmQG7Y0kplH/r4fNIwPM0HY3lOSLtA4hAtBPRba2P2AKH6yY3nb4sP4gx4LKO
mi6bfNnMiODtoyB9FUVio1c3PW4AZ1E9D6+OwyWnyyh4XN5Is60xm8he5Pl7H96O9YMKBXQX54e+
1B/6VgPZIhFWtSywEY0yeooJzYXBQpBWJx08OLKboavXNB6TQN+eyVbnSrWCdyZowgfNNpOHbta0
Mzqr12Bx4orifD76UvQLMJu5y6Ve2jkVasABwCQW862GUHtQPKOdanitXv/JliXBLLSINC8KjB28
/PQSd3Z40jRNOpp+lEGvJVBRzLb22JV1yfcyIoC6ZHHaeYtUoz6oc+RiEupf5+l51vDKy8H9XbMU
uJPsZBZuPITfemnihADznEMEZfFLMv1uwE1fy740r0ZLW5HSuoO6HaHUbEfOawOFdQfqVqaHk9zV
D7QKfJrUBA9VCqBittMtPtU3OZOHRkZcRUUFIJJkHZyCcW/Hs8OF7iJnDPdzp52koI6/lfrbrIXy
Edtfc5cM0pOSBGjESfBmtGaX56X2ZoZfe5hDzTIexkEJq4AlqImtLYH/382QHZG/hOvd1781bOUk
L1YY2oK03AH4nHdImgVelcbVbp4OSqLOF9mOX6NuhNSUYYmEnrvs1nExHExdj297BefqxdMnl0ze
1cK8z4PALSc6x860EfM34vaoYI24S+NSw7g4yM/5rDxzPdplBFZwcXxCj7x/hd/DwMzEFiicBC/I
cDBYq/k9QUYUmyEFmFzNau+ZyxnEaSxR225/zTlMBSzb0xen+D6WEHMmZ7BeoqZ6NdQW/mgbZw/t
MIKQDGf73hym3NMjo9lvH/h1GoUIfrKbYT94HeKqVlfm92i5eUPATcD590ZdHqm2CFYEVpjuxHe7
033Hy0xt8szOGe/TUPE9H7nInb1kZU2+wk4ogfioZynDCx7XQ8JdkTrtMflRvSaBlgV1oQNNXCoH
NUdDcsa2oTrmTuqmdqfgl5l0p6zskaCPxmQXdIm5s+YamqkcuTj4BvfbpoN7dXHyDJAaT7fSiZkx
P104Z3eTbyjY8KDl1kv1I0YQ8PjqUcOmzEO9O/JUxwjd1jYfnS6Pb4iu+C6wXJDUUg8fwWoS1rYf
/VaJYXeMMXKI9+0A2nbdTLqJW2xxjVPVwGkrem37FOPstjTcys7OiZVgAhBY+KLiUAKsXgrv7TJo
H2e9bh+buN73PaJ0Iqflo3KbDdo5K+vkNlk2qYUsfj1d5wI6j+6MYHGDf8GG5I/znJzqwhovY6Ls
/zXQFAVQZp9jtdduEMSvTojtu+NYFR6U4BADZoNvEJGbw2TToGzEMXa6X46uVM3GvVH3R9PKmnM9
FIDK+PDdiNS2Kf0IppCW7M0O79RhHF0bscqrT671ZX1XW0aBHq/9XGAWBJIhvXeMovZqG3VdY06c
k1LJzQ4JQqiNRhZcQq33gtKWfiaFc7FxHp2Q7Gjl1v+JwH0CBKGGM1NMrX6M4/ioFQUsXaOz/4mT
6ItS4KEpzUGPa11DUM9Ca2DAwgKB5VJ22ypESnwRwZfy0jjhwUeoCiU/ry3ygGDdhABhVOJWaUrB
Je0CL8/nb3Wr+G6aQi4IB6RLK/2LbtTlM3xYSOkOJNSSx5h1ZrC3fF9zy6771vsFbkZp8k2q471s
jhUSHBHLAkkX8bed2zLuvutREaGY4eMs49OWTJOYe5Sb57FCWJgmWpyTTG2wKXKewqx9mLqpPXWQ
/LwBi4NbWG5PVU8QWpIcNybOf28qsuRmHahYWL2LLAD9NKsmsmdgBNsmkuUlJsWRRuCzhpHb/tsq
macw4YOdBlws9u1ju4wDGqSECS0sFAlAECe7ggLngHdBFQ8zT73FEjKRtV0ZhK4TI/mpdBakoaUx
ggPtXBXRXg/ovePOVfBUqd10dLK2ds0CLIuKF26SWwZBcW6fkmcvYOozpOVxvjN2bZa0uEKNjyy1
jrpl3jW6j1JhA6EHTe3IVVVj9Awd8FmT3VlaXL6GUvtTgc5245PXXxj+cq148FX83cqnM6tbCe3Z
RhpAicOVCtTA3ye5S1jAzSXd2Asv6Fn7j0d0D1OxU0cUFOrG6xOdWWBS7rqhZ8E0K+iyk8LyOgna
twQhoE8r1dVlxbgqgfnmOLpxkZrKuOI2/ruX4+ZgmTq+homnVZF+qjNWE+Lo14AiM/YY2ZtZDfXJ
mK6ZbisHHQcSj/AXrymIZxfGkXYp1Vn1WvmalmXr0R3at2mn/Ij6CTWILga85jfpvqiL+MWcfeYb
hP9Zx1AIiClaeauY+Fenin0GxsqahTYFFws21q2sSBUW8igdKz10pRlaS8aykKo8TYucTdfV92NR
KU/5GNQXoLm/EwQiCsMboV8dO1O6V7LvVW3KLwjrTucwK6qdqUjDMVFYfDTa3ryzlk2ud491V90U
fqiemzqE1ZGoE5g++UdZBhY0HkXbdznBdkQ7XblOCJQDkrsxGmQgDCkGullHXoXnvZdqCLVqRe54
vMswcg3ze2iYPwo/SA+Jkyt7R7GHgxa3p9ksC8/o9RAu3jAC9mirnZ2Nzjmry2NTMyqrIfExEztJ
yLrfMlj1vVidrqk5tjhiJx1+4Yqzl2MUUqBZt7cWb+KpksyXtq+qRzP8H+bOq7lxZE3Tf6Wjrhc9
QMJvzJkLAHSSSImkpFLpBlFy8N7j1+8Dqud0VU1Hn5mYm43uQBQMCQpMZn7mNRJloVF4KTSblTTg
7jW34muCeSsr2wR2UgPpptZJs2Ic1FdDayTbIFdXgsqoFOhiZafiXIz9fC0whXJSfZSPaUCf1S/E
TV5j8KDP0sAIw/QuLYfwyhRvyBFLh1ZPffJGGe2NRB5ZBfqv0Gbh9EbWFdByPBD+uYmtcq4JPTk4
2Wgm8T6Qyuf7PHr0h6l31CaW15kfqDf6hCtrMw2ZayV7OWzsu7k/lhqY3AaaA+BaqjaYTnh9xTc0
j2q3JqRI86lF0F7FIw1v4TXUK3p2Oq5TfWidLWLXQqIgGjXIywj1Ie0xbO/6wdottpceeAKJQZzu
ClU+SLVZe2kllY6OUw7fTrCNZHes+dnNGKB5Sqle63Kor4D1uPD7sf2szWhT0PXqmmKEmqB8DPag
rdOuk64wh5o8JbKQEm2WaTYWmZPZzwAk3EbL6ZTgd+9lPf7BcsWMOBb1Dq8Q2E14dBEdbROcxNxU
L85KE09eRmXWtKuXWNGQEYKk4thlv5fwC6tVH66wUX1NNZkmdJ7e1GVj7bG8s3C2Stp12KCNg28X
cEp5KME9raoAmNsUZHtrrCFY19pQXk2D+qDXYc8n0Uao/kZ5mMEY78LJBEKvZ81ZUYz6nBD3ypmI
by+HeuI15LmxP76c7MtkOPk6Ij9hj1KDHUtu0FgjJSpeqWfTvJeU+qSNXX0G+6Su7CkgorIhaQRK
nqyLUsLTBBuKauz8HTMaNwYpv+DxpetuGOVDE/uA+q0KeSq+Pu9y8eWYqnjGqNqAQWGhIZR8VFup
3ll6Sde3TXnketMiwFHFodcG9cto5Ohrj3Z2MKrelJ1RDrDCKOLTD8cu/zTTdL5Sw+Lqsnd5GT9y
PJqM6QZbLVoX/dBvIDrIJ0Nux5PpXf592ehBg47uQOnuz2OVYjx1gR/f2GC4TlUkj8iPDg9/XjD0
beClNQJcfx4zuvUbVumAx3sw8JYs+1fCTt4RYghOAKGCU4cr9jqBj+39eUytK8hrDcC9XKQRSLDa
2gy+1Rwur5gLdT4Qa20ue5dN2wxUlSehMV6t4GRYlifMPLrra+Q4hKEmOwHH5VT4qbrvjOn2snfZ
NDrathWsg+1lV87j6TDOfMjleiGq4Nx2kBZwYDY3l2OwCbpbKAwbovjlCi6bKpyU4OAWn1dUSlbf
NRoOZp/vwRUAsDtPG/D6vhxLc6ny8kzyV1X3UUqdeYIQap7srh9XVhY1mL3jNwMif8RfRwqPl0ui
DGXenAXblVsBxhz87U2TE+YaIN1Oohlo5uB/5lwu/twMwyIinvvbMoBzXXTqeRD4LRME9K657I5m
Fp3LeCMPhnpOiGfO8lwHLlYY3e5ywUAStYtnCfPu5frLJainJL5NwhuM2i4zRHSSSju/UibkD9Kk
jk7xsikXaGmtZQWVKnYvGyskQ62AVV5RESsTbGWQ0oBw38ta4QIo1O5LzFvcTBVEjHWu3hPMDStd
wQH0cpYHZG8Xar1b2LN6HyRGsS/G8vVyLRZH48mvws9zyfAm81imOayw9DaSm7yNPxIUGyBI1+FV
7ZvNLS0ucR7jMFuFEFlTjE/ceCq7c6MPya1kkvAve5eNXSyumX45fB7zA02FwEru4Qv8yKxl04pi
Dfc7vvt8FeZIKyboaXU5KWPLe1fh8/7nW3Z2bjjgSZXd5RiuXtNVuKj7X15wOeb3EPxDGFyfV1i0
B3JsKleX3VGLyuPow3ZbPmWOdeZtJkVb0dmxayCft+sUTT6XLZB4WSUxq61EOVPyUs6jzdjq1fZ4
OWREBkbrs5FtLi/wR6O/6dXxhaBIOV8OpbG910p+GJc9S5gGACapX112I4OHJVf9qiribSVqZW9r
zXDShhGlj1J8Y3EcTpfNbMU4w+itsiyYfxwrbcudCyW6+7xiKiz6CuDsVXoBm9hEgC7ssKhWFD98
V/v9RTGlmOQXiNnqIw/A8iQtTw5apSPxFyrKBhp2e5RaXOaKVtjPUxXutHkuP3CuvhpzKdoPdvzq
L1rMNmH2jblsjMr0nQpW8a2q0jepqqI5d2X8bSolHlugzozyHCmOyvAkOwq9HGryIXEuJYKwRsVj
VLJqLUta7Wh6Jm2t2s1Hcah6BTG5OrK35rnrspUtPYNT1G6xW6xp0EI0Hw2leGw0e8dvM1ibvlQ5
JsIOfa6cTAuBiva1SbF0GlDpQhzapPwRWse8R/xFs9USaejA3spf8wbgcCB7E6bJZ/70da0Y0V3B
/Dgn4gTAc/Ig39qkjva41+dKWSWTjlLIHLtWqCbPfTIY66GOKTcUOe1X3Vzhqqxg4kjNtR1D7VqF
K6rW0fvQCfkqKM1Xq0mu58KOVmKeYdCIKv0aGBvZEsR2mGUVVIFdO67kRzk1pXUYRyY93yy5bSPp
DcYjajJVhNKfCcYyfOW3IR4Lf7zTuupBU7LpvmhSCS/F6qUcM3mXLCYQ5JO4bOIiuVPMFskypNEI
RjvhxEkS3+VQxsBsy/53e7jyDQOphz7NPjcKxsGVNKIrFpWzcwmnU7XOscegXRiN8/2goWtoYv6a
jHl8wHMnJkI08pXSKs16i8ho9GYi7uHKZWTc5ohkLA1gg7CtfFOncHxsJvOU6HrwpmTxY65b2Etl
6H9BLaHzoFXhtVKN/pXZ1+m21sbygFR7QQcFGU7i0OCsZHruRgCAv9mm9GD25fyhIDxjLs5HuZ/S
dkabAHf3yRniMn2wqknz5ihstigJKI5OaoAha9XUV0gPEpoFMqYkSYmnYOj3d13ftfetb7T300IR
M7L+dNlLRU5KGsrz9WV3FEq5KkXZrS+7A+ZhuxSGgNO1eXefGMuCBn/0z3ercmmdCFO/u1yvRKaB
Ra1eotXHrXQtydbhEI+ry64Nf/Qafw1yx+VsWLP06/qEdhF7lw0+YwdLGyihLYe4voUjgED9Zddo
Byh5YNq9yy5WOPNNQAX/j3czM21ZwS7nLp9PL82vs5GL/eWz+4MRez3N988rpqwmC7cnqhTLrQrW
i0Oq5w+XvbafAi/UktQJJj+87XFWuwW0kDhZ3OZUHTh22cS9r3jKFAD5qA3Jm2DT42soB7eYA6O5
j4LqrSRL+ZVZaXe/HL/shjBR9X6ebvqWIoFzORb0LZEKwPb15fUDvR8w9na86vrKPkxjJW/qkbpj
o5oM6MvBywZvOaeX+WH/eYgCoX0oANS77Ribn29wOXs5oUKM36Vp/4Qr/UGuy57EShQqHfTQOLTh
dD9Z8rz74dgER2lNRovgwHJJLmrjoDQhLzEBN5jE3Tefu2QnOBVlQ7hdlh+aQI3uAuuoyL6W16hN
0R+o5192LhvEfziJJAkGc1NLw+Wyfzklpim7jmAkiUwYB23ZfL4V4OLMGYRibi4HO/T54Kc3/Tqu
0vmA0q24gq2GxSl7l0OiFtug1+e7MZx2UCwrdHYG7QHKPnFQJ3/uYee3Ierzj21oaw+JHq+r2ShO
lytrJVvN6Th/7kVT5TXRbH/ulSBxcasqzpcrcQJ36rmezpFf6g+dIHHUOvvzXFq/CZ/kdLZ16xo5
oPKhzJS1GY7KMR2s4kGCi90lcXN7OYcEKRpleGfv67TM1lpCu0Gz6lOB12+vO5EAp6gaFthOKWlo
A9CgTgPTi/ryHM+42jXhrJ7AtJMxxPJS+pzqLVIVuYveP+OfoZeS3G1FT11l6pXAUS2MjtSyqHZ2
N7EEqrJxBwNJudHHZq8u/OlksoKrYUS787KrFIVAVsYgWNOBecSYC44I1bgoK1peCHR0kyBjtpGm
5zquo9eA+M9Fp6y5s1EWdODzJ4gQmuWGH9Cj1aApWEhxviqVuXPzbCG35Pl1CV8ctSW0QeJzpXT6
K+NjR1KlP/QaNYUAfmyYJtJXAP7w/PAqnccuj6gpT058sISlBU6PQ2RtCfk9kaS97av1a2bHT9VF
hmzCN6vJsOujsKpuMcZ6xbzkpAciQnW4SsAIKMltoPrq3i4Z2MuheNlc/mXJsbqBCBI7PkwvVJX8
MwwuRxobe4Ob9Xw/Fu1db1fF95heIoyYTHFUxJVcM5Va1PSU9kaI2vRm1US02KwmUINSRHW+/moa
9m3mb4wsqUHEsIkwlYKb5BW5JGG6peZu2GfndILsUpTYj6dat+4Uq1xlzH1u0A/DVs4D0y2NWCAc
UtTresS0dsj98CHvE2VrCOj7xtQnmGVUmzTropWh7spyqO8RlmKN6RCtRGL1eNlrbf+xk8b2YJhG
+jBFyELBRoKwvewmUti5mjJOu3GiAtkGzJ5DKn/1k17d5HPWPQjEPFaNauhgIwfjnCCpS7FjyZhr
MOr9MYtEei/GINoEZp+ujLRZf/nt3/7j31/H/xu8F2izTkGR/5Z3CzYob5t/fFG1L7+Vn4d3b//4
ohPFazBRTRVzSVORTbGcf/1+ivKAq5X/Q58ZrkUcRtvOnL6msnF1kTKtZtniCYrRd1hcCkxzl/0x
CPOb5RoRFd8CfWZdKyvlGDDxe0U2y5//uhwrtMwHRsHZEL89vklcRy/XIVaIJjBc50+1nWnR2CnR
vyU107PtRV/nsiF4IOjImtPlisYynMsf/m8//eXN5Um8FuXEmgeD9ufd/7gvMv7/9+U1/7zml0v2
0WtdNMVH+7dXbd6Lw/fsvfn1op/embv/8em87+33n3aQr4ra6di919Ppnd9/+5/f4HLlf/fkb++X
d7mfyvd/fHml9N4u7xZERf7lj1PLN67oQjZ/GCPLHf44vfwJ//iya7u6K3/bNen3/O0vXvn+vWl5
G8363bKFCf1Q1xQqz8aX34b3zzPG75Zua4ah64JauGp9+Q3sURv+44um/66jjmZaOhoRimkb9pff
Gmizyyntd00sfVxVtXXbNmT7y38+gz9G8eeX99ejWkGP56dxzfswqPkEpiwzMjV+sz+P6xK11bpA
Mv6h1pW3bi7wfEXgUKbanhIVecBXGneo1NbVLFRpjPgjrHJ/J0sTNETT6dIriGngr0LkGGSW82gM
roLkSpPbeV309rExBMGNUqw6qZj39XwwfTxVAyq2Edm7M7biaDRmTJPCoi4e2jiaTuj965S3Zb1b
0g9pQzneQjWX9KjIZ7yw0a/rJ6V3KATtQICgsbVtQiTz1HIzBs10w997U8KlWzQimh50pZmOjdfE
3a25sJAs/y6w7ek6lfLrAaVOYtSjWVIYmwbtKJenLFSStSiSF91Xr+MJmQB8n+mZ301KFLij5KM8
jc5sNgUIElnflF49Kp12SjoF1WujKVeh0tFbYPHVpvCuG8o7PVOPQRq/dEX6PJsAjArUF6yI1Alp
CLWRXXqDED4VBO5Ax7wS2zt+OssIP4aUMWOygGAlo2MM+tMxjHyDT8qKqtIDnZRYxas2sJFZLOHi
Z9J3JJt2RPMfsNUM6h6dn59jWTtEMxpTEkhBiYzMUXaqaL6iRRs6sayGXqkZV76gDlJEupdVyUuk
WPfNpG3RYzvE4XSWBZ92bIwDlcgrJdANciCE4Gjo00O7EXhoV5L+vQqaZ0kTrN1q9AEw4EPOw+cs
mpDcu40U1O9CMagAuOsVRusyNl/IQ46j/BgRLWCG+Zxm/n1npFQ0Zmq8hvnhB9Y3CkpPVZ5++KKU
vchK77ESpr76XMTwS6e+aWhrt68ZSojI26HtLw+e3ZF4avFbELF618lDSiANrS8qbxWG7Wjftkn2
4iPr79V6jpEaPfyplVOAAyOuuJW8bpGgjnu5cGlMOIEq06hEc7sIVCAyBgpicWnRnzOmGmpyear8
A0K9/m4K4b6irwiFMCEHtq0p9maYkBUsfq8jf3PkIQJRbWO6LNIjwlMDEF5xtEftWIzp4Flz9Nz0
qF+rprwtJQy9AVnt7ACYj5TSKsTfDB+AFa6nuhuDG+BTQ8PVBtQHso1OlRwjxpXU1LrTyuAkJGRp
0S+IrrIaDQITuBLpiuyUCCOoaghgr2486GtvUqodSRuvgumkqTa+0mGUuVIRflAY/Kir6L3bRuUg
3FJPvM7oSauIDtWMp00+d0pR1A5M+pWWv3xzYW857Vi5KbJadZRMK4LyF6DencMvJ3JbReHxRNUN
jLUP0xZHfW2iHA7CBIJkINu3gxLsppmsuqtj26keC8VOYZnGiSMB/8wUfc2URTep7/eoRcO0Qp3A
Q1iGevx1jLVfIKbHHu2QTV8QZprl9BTeq00Zrupckrfk5SjzycnagDaLl8LJLhpvhLSwSSd6u5BJ
nrPevC/gSHnQtx/RgSPH9OQ5CD3AR8doSwdUd+Ixv2/6YlPo0VsamUyFBlxdS92FjbWFk+yGJQq/
pvUdEG1DX5M8ubRqDM9K7QiSrnHLUuxkUznS43jrtV3b+se4CuTt0Bgn2ZzNrQQOh+kBeKL5KHj4
q8UOPtZQ4WlhmhhmUuJ+u8GB7d4werGqp+o6j8dmZRrcpoyKu3C69rsGVanJXjN4ECUOZ6culXw9
Dgz1qo4OZjutykl5BOefOnng3/tV/EJo5Zk9ReKO30wR80WYyMqSHkF8XQaMLONkX2uPLHVHSUFJ
pUIx3UGr/3pIyjt56PesOLRrTTrZSuG1o/7Nb429H/vUoYd8B5m3dpKcmadpmQP0Ud/Y+Eyrk+Ka
XXeFGS3dJ4XZuGi792bR56RNu7IzpEWs4k4v+FSIrN31YzGsKh1bGJonI+olldY/zbFxEAxcmmTl
E54ZA0p+mB1QCNS3RVucx4keQt+icDvOxXPVzI+EyeuEvgryA49+y1IxDXnH3IakUF+jrtbmN1QZ
sHsz6MXMBQryLFSRG2uIRdGslwIDZl1sIOmRGOjjuXVE8zXUsgcJ1QuQmarbLyT5sVuwql8bvZuu
2rxxSTg715BG0LWp7WgouKZSvWrkPTg0Vj+52wdWejOXlu6ak33fiPJOURCcNbIH0GRvMioZ1czT
k4cJ9lNLlylG01ZUU+IK/G0dZH9okiPlKtreTXrdxa/vTiqRsU0Z71TGM9q+oJRi2ZccQMQQ1hYb
8SkNyL3SAWVbGaI5GvxObWIyjnSxgSpjjT99Z3mTptziWm+4tcwvDLRSXTxKxiTcKCo9ZG9Dr69n
YE3KyajQZUti9OuCEUn/0XY1mamLiMIcym91Zt0ow0FrwhXA3Ods0eorevNcDUiD9dD3cXV2/bXf
ZYMnR3ruGHp9Vygo3cqSjNuBWn9QLNxl0uL7XJv3FcI0DP0wceRuGrbIa679SrZ3Y0xZHZZKWYZX
qlkyo/BqkK3+WvbnNV3uHG8XOpNIFZlV/ZQr9ZMytK+GmD2z47NGasePFtIRycnZrDGbD+cUTVyt
vzVDBoPdI0KRp1/RKW9w8TA9RMlQ7BjFSooy0ui+Iatt12avna3e9qzEoCVBqCTPizpyXj9Vbecl
DN2w9L+jk/KB8k6MzqlVezFpQV+8mGWPErup204a6tejYSyqOyNvoO/6zrxH1C5AyCq/bZo0x5M5
eRnVZq/ELFuZxsMR9ncQ6ehq2ubGmHnbEM8jpx3IrcLpETWDD7DUz4gLPOjmUzliFUpL+dHuh/0I
KViJpd4ZUCN1hiSzALCt4Y/eMNRuqow3JcI8EMxeJ0DOfF46o1fsSr541E0PI9KnzhbNBtnN6wDp
7jZJHmVpfiwbI3IRmAqpWzUULucDWIX7Sa98ip1rXwkoYXTWDSswxpEKkL3UEN3GRwnPsyYLiJ0M
9d+CKIGTKx162x4ZIYXpZLJh4fYSbct4UHYNBfzObsodhX1vHK10q5X9JoXrTB8esIsfgG4jdXbo
cRzscC2mAhMeA0CjoMcdyZOMCr+I3JElWS0JEiFXJYF0JQfl2c7yZ0vVcIlYAVfqnKKpNEdLsJKq
7IBx0zYoXvjvmhg8ZWDdA1aleUlqHGQfW0zJbLcsog5YTVoXMt8EZlekCtNKtPHCjJBWsiC2yoV+
rtCotEWE+4v6kaTJx9CVu6CuN6UCMLPqWgFtr6ZnGU3uYAgwKn76XH6oAyCzQGjjCsTntoim2jOq
2NOTOfMUU2Bjaz8oYVC77awdE/2t0aj1R8JXtypVkRT9JOaIoGeuyiVuMaitN/rGfYIbe03rknV9
TOktC4WosErQfiq2rVbs5j4/zwDsRj15LhU8a/JoOwEd82I9egkm3g5wJmp7Ld2E6VFqDcKsfo/J
FO2F7diPmMuqZusQ5gGL0ETiyeZLbTyhMnuVzSkTcszy1lrSu1zVA/QPSiogV8AgPutD/dSjeF00
LybqbYinvPpS+EbS8xaoAHuTdGjobqSvg2ivi2jgu41D2zMKHGLsiB+1P+Z3mFk/TmLcdBZWwCng
FFkmwO27GVAGFt9qTv6tN2rqYBnxrhfxzhrUW/82S8Ubxdp2XWU5hcose+bHC78N+L/axy6w4DB4
kwImXL7de18yn/UyBFmfYzsxjM0TzAe0qrOnNvOf8RMBNM4gkNFHpagzPY5JehdwC68owC4pGYmP
iJ/0pnizYpAneXOSkgCfLyW4piQCrFmvX3tGycbQ+zsRtWAb5UV8O4TtlLylY/AxoVDTtsHbXGf8
eUBZfeUoUuaEiv4mpuwxuI5u24Y8lcqgfb/7qo3+3fK78sk0fMNiQohCm8UBNHGTz5WzLUz/pV/c
bCrdZCaoGLwplmBD/iIHg+b17/7S9Eql+OPysKW039Fkx/NrICxFgDnvzIeuKBxD1r4JUgPbTaJ0
l+lMX3Ym3XcIC7EuNo+IRl/P+vI1GIQdXcy0pJR094NsYGpikcinpSBjAJYLyvEeDO1DyRTq1ag8
Ob2h+7h2yfCrJtAQ+WMqtHlbdnW0EUO8iuVtn8/BlRb2JJ1K/FzdDHOCUJZEyBVXpuU0I3KyhNvj
hOHFzPQVmSX8RVb3bRJLIJekBSUeotRd2tRsBxgUqFbeVGOGi7yU3hEQoAQjK26t1j1gPYJtDJUf
E7ibziwWr3HlAJ1jdGrbvA/S/BrGUAsEGOhRvxdEMTyUt7TVXrVqb3bqaq5MdUPIlLGSZ05gNRb8
HQJsmifHVunCVYlsPeUo7bWphmm1rP5u14yPesT4nkiGCsvHfC0pb+resJw5bZ6yvHpC0ftkg6sO
0CCN9JqQsao+JkCdFildB+6YoIAnrWy64HspWOMIlw0HcOj90BmuGWHjhgRkHIP8jKP+qYJPIuEy
tUKijT7p/Kh3u2JKdC/ui+d49O8nG1M36h0b7Bg6TybW7vPgLUqap3wk3rMMG2d5KXTKagS/WM0O
SHWLqQVxHFTmFVef6mQlmmMUQOljzVAX0vPjRBfaAaiRO1FPYCOpgIvink0lG7NDbqCxbscawGb6
ZdlGss/lSD9tANbv9Lp8pPW/9g3zCejssEG75nkopie9JQXP0SlZ8voeKUFnkuFHpPV5sK3vEVjP
qAd80LCqROGyRqvRy2ymT4FERTBrbHdsAWeHPsyiiFnbaqXCDRTKzvSQAfbUH1lkbhRN+jbVTASt
VknO3LyJJWIz1OAN85vnrlH2U6u+1zb4KdkA95bVgeUNqXk0A8YLlHe3yLSQKBUqY7pHYTty/ZEo
KvSt+9lsG6BT9mNgLNKQkbrLg7QGoreZXwgaUU6raY0QgOhGHDuDXbYrg6XGaazWm82pAQmLiyCy
dYzxJvFS2uC7y0qeB0XgAo17CHzYraH+YSjjVdwDfqw7UTlaM27idnrUctUigiegHEYig7SDV2qh
zmPNqJZnPRcG9beCBdIlk4NLMQVfbRQs1kFOsDmVyk0pySsTkfYyXBzL6zP50JU9mfdKqqD2C1Nd
IZBLfMDrhuZFYqQrgFd1aDIRmMF4rTZANtyMcjL4anMTyUfLtq56SbO8/3nh9L9XFf3flFf/P6yc
GuLvyqZeHL1Qyox+rJgur/gsl2rq75oubKr+psxzvxRFP8ulmvK7SVeS9RqtG6FjwffPcqkifueM
bsmKquiqbC5v90e5VJF/twEE8h9Ve0UTuvU/KZcKRf+5Wipkm/trhtANDUSlaS7V1B+6AHyyAeC/
MTmzko7UvKx+a6FsZq/tOo0eyjQTXxVzkOkK5jJTQ2KiEIRqARkpoNIdBOS491RFw0xCAJF9j2gX
bONy6F1kPCMDlBPpo4LfEJ4gfkAwJ/Av2SbCNk54gAm6p6JlUbZNg/yhtRTyLauYD9FiVOHpWjqe
wJZke6mVcdMaddHttBjOzxbmebdRzFmDDgKAOGVCjskVDC/NouzrKMXqXQ/YDOnhRnY6mTYtib//
YNZUIkdrqcilQw3OuoqzuxaFs43SpT06m0JdD8xjK1tesLNSSQVFQQk8CwGh9Ck8Cla1usWjZCyh
ytj5sY/U9E4EnAB5bziTjxgC3ORpSZMzEAeYbsx2rr5KdpzdpIqBWH/Y6wtGXxvzla/VOuATLdop
8XHs7GRboSW+zc0EHO9ihjLG7fh9RHr6YQrjYp2riKKjoA7mre279oDlSAQOnwpH2jT9HgEjsR8T
uEe6QtsNn4dundcVmbxs+9IVGr/BubRCc7yOkzLZmdYwb6d6nKjClZ3XsogerSaDP44y6HoyoRIm
+WTcAAWQXjroQQRD+MfdV5rlhy691fFYwzB5F8ZsuD2h1vVM82Yd57STy4LlEUPYECsuKxSK01BP
BeI7TNVBaZGUcePAB4WOLK0RE31Cix4sU7+29IjJ3QjxVhrnniwI5PwKcLxBDBap8oeuUTUP/EKn
Mt8bDfGRBJqGwt0ctlR6C73+Guo61jmWMab3QBKWQpliGxQhGOvRDdgSA1ufKJOkq3ou+ttKh7QV
CLs7RaMiSsfStZHgKdXWlk1ZpsIi57qOMMep7V6NwH6AJY9p2ooeVMgcxk94xfOy1lSVUwe9Yg8l
tzyW2AoeBdYOe2XROB1zmbJFkOIib5fx7Rwr83tfVvNegJU4635WfTeTUHlpSnt8yK2adEep5pei
Gt+DzJTpSqJ+OYJ5AVlihuCHquYpaZRoleEoCHulhcN+miVjtm+Uqh9cIC+CvFEEGrVj/LqGBZKE
7Uswmug8Ax/MkdCaCnkBilFkczuwhujdC0EKQgMv3cnxWGMSoGctkEYCXQZSl7XTE6RBI1xhN5Eq
mxSZC98ZWLZOk23LdPEDcmNXJn5ut+hYRQGYXlxGXVP0YeaIzrTb76maqwfsCIf3YgQsfIDVVR1/
mH7/qrPJxPlDZ9NkkiMr1mXdFsxtgony5zkt0eu0FVEvHENb02CNj80WZ8TbyryOqpXp6bfSa30T
PTJxhStrIzmpN24J/Sg3FM7gvY71WtGhMK/lberKp7//cIr6Lz4cTbIfJ9waAmNtBXw4bd+tuso1
XGYwr3f1bKW6wonW5uey/VO788dGr7K845+N3j8eh6kIzL5VIZjqf75jlmHRVMiAwgg4cT69nz06
DHv5W/1Vld3qSd/Aj1iV++QFHYPk5e//XJqBf3FvDW6iiWw8yh0/31uz0Jc0JP5aCJk3Vm6/VXN7
Rv/Dbdv6+u9vtfT1/uuf+eetfulnqw0ys0Y98GA3wRbe7FbdwCjbNNu/v43C2vtf72MpukKfkwVT
XUbfDytmih4o45c/abia1+YatrYLxmAXuLUrebH7v7zb8ml+uJvOb8yyICw65q1wQ8JR1/daB3jz
unxIj+bu7293+fC/PkSbSEVXbJOytvbLQ9QnomXsSJaHGENJQ7/gIV5j2uS9Vm7oJe6wTmUHC6PK
Vd3MC9ZUZHfJWWwjz1oxa2xbF5VG1/8XT+EyRP/uY/0yhFFRDrO45mO163JnuM3e57O8SwdcLeyT
ss32htd5vhO47V6+1u/k6+4lm723fzHC/uqH9OPDWQb7D9+FmRZBZUaMMNvadF2zrUqgmBCLfMQ8
+/UUOH//ZYi/msd+vN8v89gwjVEoklE4XvkkNr03e/M9vGQ3/Uo+6Ri3wU3nwYd6rDfB2pr/xd2V
5av+r8/cNIVqCyYP9Zefri4xPmScTB26RS7KCh68l2IPQoZME/fo87C13/7+D75MzL/cEowTnhC6
ZiiWof7Suu8yy45N9DScZqWsG6dAmXTTvVf7Hn6UoznYj6+BPmvAyx/81b+491/MVD/eW5N//nIb
AdhLLbi32Bibeld7uPFsGVowCpxmrV5p63k/bcP9399W/NVtCcaEbVuGbsvmr0/5/zF3JVuS4sj2
i+gDEgKxeQufPQaIMSMjN5ysrEzmGSTg698lql6Vh9JxTvvqrfqkR7WEBjOZTNfuNXgUgdkIe6pb
hcdhP6wR89zHO20LkPVDs0Z++AjBOUS3K8DE1+n6NT8Ux+o92i0ZmYKbmE5N+/RLFNPXR99AiIkv
AX4aZSMctfOdWRLAokHNlSCecTOKubg8/rOdUt0xgNfAWT3dgU5NiptjzVKbEVCyI32oZ+sI0OaQ
3UQlXqgN6+Vyb7/ddj4igykwYMCFUAj2fO4OTGCoYujgRyJoy60SjT60GspI8wHcopB6L9oUirUh
bgvt4FXxgJLJpwoV9MgTO+OdlfRfF77nzPAtDgiLAwyWrdMJFnM6/N43LR3EB5O7xRsjKmzXxTf/
KP4w5cq/A0HNNr7hLXh9cbIshQXqxe9juQHSwTk21SYwZb/nYBDXtcrCfkfNrilfaATGCnAYXB7h
Ui/K+uYg+aIpRS8BoOTr1AcIMUmkeGwHkz5d7koBtH3EOfZ0IuOuzSxLV8O+niJWpR32klyDDc1N
N5AjXDfr/pDCmnBEvzJ3fOtgW8m620V7uUN5w4OOiCvdlxvU7HrxPcQig53zUiwcHMaZ2AQ6xAYh
2HM6cgDK+cULO014jk/j0IPHO/IquDUO+VsaH/Bifpz8KYAIb7i/7LDQL8Hb5Zn5gDypfpWBLA3g
KyCsCFW69wPfNKiDgwSik+vgNnwf8PBwEA/0FurwdJXca+v80K+HTXoo99VB2+i3jYcbR/hoHazb
5ajm3HRY2HfYg8zkqD3+vO31mIQFntkIcIY5ZLf17M9y0NYjyj7aEcRosXxy8u5nG9Dt5Yk4F3xz
gMIspDx03SJqtqPtazNOtR78H1vN6zfdHhzs2AyxC7TjutwvhVNnjtBP3U0BxUnAQLDqBMpYFNjP
LxpoorrK2l0e0Rn7QiaIcngze0oLKSsbstbn0rBMCOlCchEqkT6QzzXRlyaO4EuVHfSpHyX0qXhv
haJBP02NELBArX0PpozKAEczpBnl3mq/OZDu06J2TeHBNT9d+oIzB6Vj4jJHbYxV11V/hUL4AXsJ
X5BL4QlwTQk8WY8dNELAEZXhES0HXSQdKdgE/c2kcCEg2ebbcDqku3VqyGE0fH958s8dJ/DcFij2
dMsxqAo1hIxumkYabs71xti1x2x7TFBlsjZX/TbfRhuwWAHathALnzky0KdjUUM3kSZzpr+f7CnU
zI6inPoEkH3Hqztghhv9zgfDh0Tx+eUBnttdNsHZgPBEt0z1uISadQ5MBx49oboIRUZ9Vxlg64Gu
xOVuzg7JRDqTc0rB6aO4g7hJzAxK4ZhGW0JzDIFAUG0tRCKlZQAnli2cSWeXDRbDOCEQBjfVmAsM
CTqnzmCuuhtEHdZNvvMf8GiYruh+Wxzrm/Dmtlu4Nf7uCQzCmIlIxwRqCriEz6vW4emXRFBuWaXO
ISTp2qDx5vIk/r5W6AFJXMOmNvLMujKJJbfbJE97CGkRvMFJbY0iwlXYaAuTd3YgJ91MjuJk+6FM
ug+AWzNA9SZvTPDH59GPywM52wOcGccBgIDUVHqA3t8oIExugOsK1R4Dnp0Ses1c4VajQ2hJxy13
msuTQZDWGFhrAlMpAiAIRshTFeMzxZvO5ZGcybwYxNInp6U7BBk0JbzLkxiS3Rb6gcLsxtiAegxw
kxVSmdGjs4Wi9ibbxMHaxzPrPt13S71PK/7ZZ3/qXfWYehc4gtjona3k1t41PzN4JntfbOJv8X5h
pOd238lImbL7SGb5HaRZpr7EJjrQ2yjZiOeJ13AFJ7giuwzg6Yelbs/2ymzKuTXhzaliVWlDnbSp
U/j5ConIwN+VkHfRIAdzeXRnLuKYSQf6ytyEk/otssy0GArUeg0ap0fx1dqDSmU9JbRXYuUjfqBs
n7+VW+0R0lR/1utQHptDthRBnltMvNPo8Po2A5xlspqTLYt3AB9Z2Hq6KbRH/T7YamtIMq+ah3q/
5Kt+T3MgoOC4JTHKgMr/zTqkqRWTGt0KsHeUPb9XhvMEBqi9H0RHkPrtzGh8vTzBZ+Kyz10q4UU/
BGlvOlB2bDf2aspPRkDHYrfqu3wbPgaLd90zGwdDRDxsgJgOD2nKPRACS2WR+Bhi6SRHTDiiYOuG
O/rd5XGR6RKlmCCFFp6NGyxBTk2N+4WscyjywO1XW7nVt8kWCtgDBK08EK6228n+UdxU3GS31Fj1
D/YLg3jSX27g74KSh796U+pblH/+j1f+zJ/b+ufP9v57qZaqfKqBmX3f/X/4LIviE93CWXeyJr/V
tNx9L9vwe3r6Nvvv/+2vF1qu/2dKByD7QmHZf73D/vVCazv/cShiSpStIIxHnRT8998FLVT/D+c2
PDpKVxjB7oDr+fuFFn9CpcsUFOIPBqE6+29eaD/qaU72kEYME/3gHVi5PDRIpidgBNL2xDCQbm1Q
bdfz5CZPomNeSoAV+vBdguRZw0XNHIx3gOhRCqI9AV0KfE55bJsSuHSU9SdZtcar1bsBPFWT9e81
OKDWnHyLzGcqumgfd4+ktuHNjOyXn40vGgHEfJQvoJzL18JB1hFPOiuzLaF+1UCorKGhC2KkY4/i
jaKOw53TOm4nwUnt2Mk+LQGhBjgh2ZSQNOpDUd/gjQvQ3xr4mq5cj+kvB18cFNGdL4ZvaWscStAD
4v35hTTQf6YGyBssrh+sFmCJWDzltXgKAGENG+tH35rvgw78vhPeDgQYo4iQt1iMh67WN13L/wDX
D9DRA3LXfm/v9c72YmDOkdFeF2X43Ff4iqmirAEso8lQTGDaKB9NjZcgkMZmYPXPhsqnEhR+De5u
NzKI+Ir0OdCsFcpNBgdMQ9NbGIosbWBKQijaVcLVjRDPhhmyRlEEkE8U2puqjOhKA1FaMo7aBoX2
KwKGsRwCtTcslRNuq33koApA8YULsWzjaCV0r+l2+Jo449qJnPfaZ3ILGg3AaGo3R8C6rfIk2UAk
AC+zA4jaCqtF8XUCugS9fbHHFuxUDhG4xQYFwJc2XoijLurvcEOMDlWT7HWRdRvIwwsPGBP2Z88r
0NfSH2Ff8QNxTPD9oDYS5Y3awQHHHIpm5Tot9QenqRFKorIW8THAlXyo8m08zU0BOfoDNMeAFWoT
6xdoy7YiHhz3w1r/K+8165M+ea7zmJP/h25rOk//KdT8zWGtwyj/fuqupv/878o7agIW4kzXMTxv
IkUOd/S3o6JwObj+I50CWUDy8Wzzt6Ni+JMFXCry98jh44rwj58y+H8MhqAGvIz2f+WiPgfsfzso
QEiUQB1M5BlHpiV4qOpGA3O3qe0K2Q4LYezno/rf1pWIEp7ar/tWCx58B49ead7RjV1PQMO4Thfu
n3MDUFKgKCPowX9qcC+pR5Qgg9pl1flmuXD1+5y4+GcAHznBk4gtsEkC7gfH9ABGdcBqHN0XND6E
vvUrMI3jyR75+4w/feOd60M5I8Ksa0pb75nHivaXbzWvvmZtW0G+jOnwdrmLmUlSs6o8rq2oQmLG
c7Rggl3fycTYXG567uun309mCDVREqQC1AQvhP7C/Amli1J9lBq/Gb5/c7mPuc+fttdJH7KAjCVI
Q0yvp6AWWOctR9VakXOnWhjEzD79eEY76QCUcpYBiLAJhc0BeGqw3/lA1Y+C/FfX4n+3kRKqZuCU
avwe8w/yg24lpxowDVSGC1Y2Nz2KDesJxNosBsw3iigtPDLxL3kK8srLcz/twn+j4H8/XTFhG4EE
742UeGywfoQQNcga7Qgh6BsbrDotKBPLVi5cROfGoZhyi3IZ2/Zz4hWhrNdRWH1FidlSnmpmiVGh
/GkPFd0IblVwTHoFKgdWth+aa0jlFTdjnwfry1M114ViyHhnTQOzjYnnSHIIg+gFWZyJ4G1hJWam
Z6oDP7UC8EPXaV7y7CFAoLAKGSU3FiqqFjzdXOuKHTOagimPAg2upQx5tEyvN6zK2FI6Za55xYQZ
rYSwRR0+BF1lrAu/AKyw1JdequZan34/sV8N9cTMBpjxAWy74IWRo5Ua2wr1ne3m8tLOeDldMWBc
PgFj1NrK8414DyO+4RVOML2vUCeYZFd2othxV2RjZbGw8pqu+J52/S5KyM4MmL4qnGTpvJx2yxl7
VlOMYLYdi7gtuRfl442TIOdeU5QfB6j/tgaE+sZC0mNuSRRjBr1BWxUlL72I2PoraF7W4N/2Xy8v
x3lLQyXV5/XuxshgGuCbng5ODQkYa/0uZIJHsDhpl3bsx8Pa7zPFpjvq6aaqqESwlmWl1+o7M683
dea4ulOUqI7Tt3V3L8zhW569MwOFRqA+L0ZwdPY/rRiHRyhXSR/u9KxzC9QpWC8g1jfMG1qiXM96
Ac/4zhR0U+W7LH+12x2P/Vv8j7TC71peo473xbKfJFmIL4zP6af/c+FMzVs7wJyXYHEpPFmFT7oI
v040axUoDCK8Q2z8mt2YnbMJgibfgI/EWZV5ZC74rLmFUrwKleCw5U5jewFkW6aqUWD/QfB1y+os
XLCa8xsNCa/Py0T9SkChtecewKKoGpDfOeoJLm+zuaan30/cCpUh1GGg9+51lhOilN1x9h2q/RbW
ZW5uFJ9SDEhWU6MnwDSSe8tP74xi+BKQJVDM3Mcr3iRH1oVAqKjwLHANokxYts5b7QMlfd3cKHEB
l2la1dNTksyMbRx1D8Twr5wYxXX4ZpRXejrYXgWmo20WgIgujDW2xf09+fOqr+eKA7E0XoIxqeFe
0I4hwBoR4JV/6kCJ84Xs4czicsV56LYI6krzc3AfjcM6S0gLCmOR76pOr6+zLa7EAxLo+rIiI/Hq
0N7FQX0EO9JdIsjj5Sk6f+SBWfjz5heSpmGgVY4HIZ+vQz18dzjYk0FJbCH3crmLmS2qZlZTcEYC
tVNACkgHCzMqoEvQpCMrdrn1uSVQrDeDTHsY92hd6PXBAYVnZPrPmmlfdcDhQfDz/PgdNmcbMLyl
lk3R4iVXByGvGRn18+XPn5t/xX4BhOmyICmR/GqYf8vKCJBMUzprZkXRgyyRG7rcz9w0qYZsGoJV
OvSYzKZ8i6mNIrnkFnRVCyC5uTVWjBniGSwJ09rxoMEDltCoNX7lGU2uuhkyW7HjjPiItynOF55A
sYMU30oSLqzvzLzYigXToUZRQJBxr67B2M77YUQEEIs3A5W328tTPzM3KpIlCcuO5yPlyG/qg7N1
Ou6DBBTRbLu7rgPFhkHkpGVBqTNcnEOUr6ZgIQiFddWNATWvnw2gTtlQEjPmni+9vOFgjclReHjd
hyu2i4JUTsFjbHllCg6+EOljfLjz9brGFcs1UTZDo1Y3vIYjZw3Imb2KkAO/clEVux0NGQ5SF4aX
piW/18JxlzdBtOCU5zalYqxUGKVG/Ih4lqwl0sog0igBtlk1Tp+vr5sdxWDzsCe2MHwgk5MU0sRj
Aayy1eQPl1ufGYAKloyDzkxqhtapL56sjIDrdDQORl0vuJsZr2kpVguoWiyh5YqgqmwfKAiTiiK8
0we+BqBvCfc6Y7bTs9FpWCgEMx2gyBEW5k1t7fyx5T/8orSXVmBujhSr5UnX9zRjqdcEdQehC0lQ
8ZvnD5EwrevCE2vq+iSy1QMU+2RgbvRSG2xitMfDAOiqHdH9urzMc1Ok2K9RJdzAS3jq4ZEl3oEN
CUwRqBRb2KJk2u5nrmaWYsG+44eaxu3Uq4ZjSVE/hksXp2xrmChyR4X3BpcnK+vxvHPUmVt0R5Hr
bo9/9MMdCPFXQ69tpJ4d7ARcm1F0zJqlNNO0B859mWL94N9prADJAi9BXY7fJNtE9zoQR5bMX4t0
3F6e3rkdorgBzSqZDRLm1CugdFTYNyiux5vCwpk617jiAAxOsixgRurZbXULeZDtGEH8OxsXLHRm
azD1yB6zrGntYZzOpNdubEDV04PI+PLEzDWumD8UVkAKO5DU61HRjacxc9jbvWFcdyoxxfCblCcp
eNR9z+9Lf0N0zT/YUI1ZOE9nts7EyXhqk3ZnGeDyi0Yvs8HFxa0yX9fC+eaEY72GKEq0LaCXtTCS
aT7ObFOm2n8IHFDl6whuBPg8oBLHtoOU3b5IiTxwDboVwcSMEzaBvTC6uZWZfj/xOLI0hNkD9+1Z
QyXvQA5kvjqo/Px53borDsHhIItMGWjYc+IM0GZvX6CrtPDlM/bAFJPuAuAPUS7NPR06PbdFwoZb
m1eZG0jAdC9/vlKX9k+KRoVehaJLEihjJB4YH7eZbF7btPpT8+UOTquz3mpwjxZjASboY+Ejs9ld
OW2KqY8NYMdx2fkeg0cpwTrvZ9ZWNzPU214e2GTUZ/aZCp7T2Sg76g+JRzpJ3JI6qOoiyMqi5DkH
3xBSZvHQWNsckmGoUq4XPNhMEGBOu/5kr0Fs1i9NE2o4badFoJGsdnkivwYgjV4jnbpgQjMb2lSc
gWZwkG3TLgHrWFmB7gzqsqJl/cKmm2tdcQZ6aDYxBeGENzY8e4dwGx6mGFJncmFh5tqfNvvJFNW+
TxIUFMRe1oKzqksO1Kn/evafrVmda3r6/aTppKr0Su9bEEwDtdGF5s/eb94ub6e5phUzh2BMBYxH
M3pQQUMVdwQ0fpct5SqNadef26yKoYej1psGCCRhDV8QOWhj/DDCi4BkqE3K+2HQb9MORE3H68ai
nOGkLQzQNvi+O+rQmucNoNNFxZaSQ3MzpVh2b/eixBnYe4Y+TupVrNpm4AJY2J0zZq3W+EXjmPdI
hMYeTln24BhQsho1jgKGWEAopn7O09TaiRqAznZgcsFJzpyPEzPx6b7iAWnAFG1F3gBeKn0iqUri
FfxjaYGmaFgsM5mJLVU8agmp3SrgZuR1ID69I6yTjyytij86QKvA7chA9yJdP4QmCPYGqg3vjUjb
X7UlqGL09ijSdMgC4kU9dDRKA+oBFa+6hfmb8YpqAZFRx0kYjHrvjaAfBVbKXwHZsAffzJb27cvl
EUzu44wJfZR3ndh+Ca7ZyNcC9NHwZkvoQNcGPPF67HDTu9zFtNznulB8QFhiR42GYXglCzuQ/ECp
cayjbjvE2Qi6hyZG6YzfQ+m10K/LBFHFLzgaG8yq0UdvzMNbYpVfDVJ5znClv1Rr0YmZG0IHl6JX
k6H94kMwACUUzcKCzM2W4gecFIyFpl21XtEZzZaWGqhBQZ6xkyI29pkUFUpvctRwgYTk9fL6zHge
tZ6m7guSDQwaVCEvokMUNP0dZB/DhYvrXOuKEwgD0YC0q2oAyAmgAQHgm/XeQfcyXNhdc+0rp7oF
T+lD/LH2TBzu6cq0cwAHKWSA6EIHMxbyUUt8YiEAhJZBNTTcJRUDAymKsKCkrUVLcPe571fOdRpb
1hjiXdrrjUFfQ3lL31QMtamX13bGBatyA3EieRxkBgfe8TUaj4xBV9R41sSTjPoFHzjjpYhi3lZh
gnwP5DTuGHfdevQfwPW1QeFah9qwhZN3xiZUzFsE4JAYwxxLoGeQyQLbM0bUhEA9tIVzFDZYAlHU
612esrkFUY55EzpHrISwuqsx6LeBF7zIl6BXc00rtp2jGhTaogQMCoLe9PbwlKJC7qqvVnFvUecH
fYHssTtlUQpcoJ3gv6v7+Oeq81Fvc2IAGgqZZVePmps10Va3ItSUZD9Lo9hd9+WKAeuxJUKoP2FS
NFRjhyF4H1toz15nAIZyQqcETCh1wjQXQjn3JC7AYaWDWwyU7DJ4h+D7gpebMYKP4reTOWKdA7GF
poOGbknkaoDuWG8DQ47XMmCQrYV4YGb7qKA3IZwoKAZTcwtNvmo62JaTYOHEnGtaMWICvQAxIJ52
K17gPsmOcZa/X17fGf/5cYM+mRoLPINWzvHVDajIg+7FaL80erowJTP+7QNBcdK4MDqHCT5obu+k
Owp92gzyeUBmIINYNlceMR/Xj9NOOKuhJwzbIq35KGprg6q/peBoZuJVlJuhd0knmmkAQXXfd+BM
Lq1flyd+rmnl5AXvWzsUTqu5rOTBRIx4V6fxl8ttzyyqCm1jTjVkIkfbBSovAVXoH3J4SlNfquWe
WVddNdt+0EC0i/0IgOHT2I1QQeLHKg8e2kbuAwFu38vjmJsj5fQF1xCEO/Vec4GKXeOs3Exme7np
uSmaujzZNZZf1wmU0xy3FwMoCBhEBZrUeK9YFe0u9zD38YrRJhmtqi6S2DtFf7CYtkHR44JdzTVN
Pn98k9RgXTN1323tfJI8WEPPeyHbMLe0yvlKRo00ILX766Qa8j9TXAAQk5TZzcjShbmf+3zloJWJ
DLraFxpE2AoGUm1sTQ5drsvTPpN2ALnD58kxk4C1QtoODsT+0e+NjeavQtpuu0wcGOsfA7tzB9ZB
ZFsu5MfOz5n5G7INjHJOkcWVR/PmpcjFV6Ojr6bNw3UNBUYnLLaXhzaZ1+9XNVMFnkHSSbY2G2vP
aADbjmk4QHMgbjZBFuT3bbtwIpwP50xHMe6mbhsHapq1F9rWrUPSn41B12ar32R9s+dt9CRluzCg
ua4U+2YIU8DnaZWezDUX5HQbK6pRYUPvgqY9OFboxuYSI9rc3Cn2ziJpjCKySy9JzIcgTx8hNuHm
QZ2uhlQuHNNz+0CxeFRP+n1ChtJzWFBsRp69GtYg10Eqi12AqKwDn8DCLj9vQii5+7zJU51QOWbA
tgLx1j22SVBBgB0y4ksPP3NDUdxAWdg9Ur5V6ZmBzL/Wg1unBV1LycwbrZt4fywLZnt5W8/tAsUd
+HjHG3SBaaOgoDykSadvMJEgpaFZvxliq92xtgTjz1hfB4dAVf3n2cvKRAtGFKJ4TQZm9m2k1ShC
T8EhUC4MaWZ5VLhaxAdha+B2dgsWvEUMxNROA4Xty/M11/i0ZidHV2THleR+lXsGBLRuYvAF3KG+
0H+43LrCwvV/FwqUen5uHvoHGh1HHwbpvPX5o5OQw4DIx4asYGb9gdeTyngG1DbQGN6Eq2+4DWxI
Fm0785kl/soU36dIsm+grojKJMKOaai9WEO4snUNpJ0hqCWWLp5zE6G4j7KEli5UswIvGg0HPoPL
p9GIlx5WZ0yAT72eTDOxAl/znVF4bYDNofteDenPpsu/QCTgntXx6+X5nnFMKu4tQI0AVMwhbdSA
Gl42xpM2ymfhJLdQz/h2uYu5eVKchYSguZ5D2MVjOrjcWoeBypzmf1zXuOIpUH4vTTAGQ5op6H74
Onkw0vTK71YcQ9chtQNsdeOZGY/A4D0MWyz3EunXzPqqWLeiEZgIcDsj9dXUK6pnZgkpxjHdEh8K
KH5ctOtKCvPtqmlS4W8F2NWHenpAKLkGFVQTolYcrOoLLmHa8WciAxX5BlE50pIB0qCA9L7U0AUA
ifO6s7o/L3/8zB61FZcAxb6ayRYHZpHHe7vNbieD7znkZ0LpbC73oXAs/uN3VPwbq6rQMkQUQjXV
cyAvA7+xDf0fUXaMc7oZE2OtgUy6175GLV37udy0qFAAa/WCy54bo2LubUYcAap/6cVm92Br7RYa
3g8k5F+tJjleHuLcjlPig77q7CDuNcetyLCTdf8Uy2xvRvFNmwLCz69MZJm2Yu9tBI3zrkR5RRhh
rw0tii0iBzoyl0cxt9cUg+9RSd60dd56owVpJ1o+mqLZCOO69D0ocj+73Rw0wD0ovQsvrPt0HUSl
sxKZf93N6aNc+NSpVwLFoFXl1J5WVz/GAQgiIx2X7gEzM6OC5cAagiDTGnOA8aqHzsq/OKDewk35
8fLEz+xQFSdXYFkTI8a5r0vrZwklGJQA4VBumrLZF/ZiUnrmtLAUY2dOzyx/0HIoC1No1ckgXGda
ECyk4uZan+bu5FTNDUuilMmPoV4tEOMb0VpkWb6/PENzjSs2HKeiARIPZOKJbdF9pHEGlnq2BFyZ
a10x3wwcD7EUYezpZgGtaEeke1KK18ufPrd3FJvNCsiu5EUb4RitPK0tUS0r7id99cvNz327YrQl
mBABRNMjAIDTYx+Z76NWLRUGKBxi/3huSzFZ1HSl9Sh45LUDVL4dqI5bB2KaG3BqgNcF8phlvxlT
unXAZQhJEAu1A1l17I2vSFdvL4/v4xw9cwKqMDiSGAAf2gKv2eDlSKtj3O+o/5BL8vEP4ebVcah2
NHqAUvoQQJDOkIcc+G0wV69y31mP2Y9uHNckgq7CsDaSbtXZz0H7nLeQDKugChX9TBMBos5dV7f7
Nn4fza9SgpLisc/eo/yZ28kGTaPnwfg64nqO3jQIG4I4ddu31lri+uQA1D0kLwMJtwCh7eraf6IJ
OKRpezP66YbRXZxWq77atX2yCprSwyAGp4US1I2v/eqFN5C7lnbrioDr2ATqK6yPSb/rhuOglfdB
Yt9rdb8HEOI16j8+ug6WMLoKHfE/a6wyrziQkNB0ExvIDOs9+BWRym02KR025vjWQj9rKL5rIUGt
3Q6LP4LYgw4lhMN+yHZcFZBOo8FSUnDGUlTUoN1E4KiNisgrqkmYqtPblQ/g8LpDlfbCETdzUKvQ
wYZCcDykeohSoP428AHCiPtxFXJ658f2vbHIwTk3lOn3E2fYWa0Nsogq8JKhwmsZBdMus/sjFLeW
+P3melA8ot6ASUc0Y+AJE3shEdEzh245TND5ctnwZhwLU5wiULMkzhmGEDk0PQQR5OdSpzQ3l1uf
+3zFK1ZF2GkjoBWucLCdRshSbAQLIcGRNFfGfSpU0M60YtCg2eSGBSThksiVTLtLE3kPBZrt5VHM
HNwq6ZwWNGNaxIXjWr5+yIEaMmxxE4JBuhTN0+UuZiZKBQYKFBuLsom4O1C/3tLwFj7HOEChUSyY
xFwHynOFaUZZYgyF7VomXGAjH0kyPOeyWDif5pqfLPHEEsquCSufBLabZLJYQUoAMlCTny3shfB+
JslkKlENYDSOWUCc2NXEANWpbPyRQGZcGPbG4qC8bMw/gjZaog+fMQqVLa40c4AkIRbrmnbPv3VR
A8E+jn3mLCzGXI5blSQoSt0oZRibbls5O0BcvicVv9UT8isbi2OOFzFAnf17c4AGd+L8urzFZnax
qVp62MQQBOupC9jCaxRpRxuStHjdOzSluRAcTvm3M4e4SnMJPRa8N0uLuAQqkBq1vrfxuCrH4QjC
8V2jgZ4ciOc3Luv6OstUWVa7RoegH0mkKxvnh+4Me25B72/g9WNU0SXzn9vbSng0jgk0TfkUc0h+
W/eAu1vWs45Xm8vrMtO8Ch6snDg3RQCNXTZAWdse4jzdRHkIjZo0aG1jYabmtpwKFxwqzpHgNltX
0GRdJOOuHPy93xbHsOhuM1/eJn353IaoqrTl8+WRzZiRCh1EvaaejhVtXaohqKN0/OkM+nW7WcUG
VonfovqAtG4ahYcmBqIhpuwxg3J4zcXuuu+fVuzEqVWxoAL8U60rs/YwdqCh87sFfz8ToajAQKZV
EL7M+9YdimLNWucbnNs+5mQHscsHwAZfLo9gbm8pNh9SKHJB6rd1gzzfWZnzFaQaj1ZULBzvM05Z
RQJGjWh733YaVyTyScTpn8RKd04CSYkyPRCCi4STLUzY3EiUCxCYqrsxCezGbakJDdL6CEHHtS2y
hVTljOeiio0ncEllVviNm+VGvzOTZDrEwCgvU9/ayrD7iSPBh6gzlE5zo0gW/OWMgajYQNAEWMAN
88adil1WEAKIVkYy2AunzMyYiHLkj0CGSwFdUre2cX8z6k0AoejaYiPE4vM7Z0jSteiaLTTMFnzM
3HCUIMDgIolBQFi4Rug7q77sY0hnJkvEFnPDmc61E2s0WTPCo8SFWw0HH+nXoUs3ThLhvnWgxj2n
BQTlF2qyZjabqi4Vc7DSMiMq3Kggm7L7DmbM1WBf+XqlogY7J8tY26L1JIdotq8lBVYFYr+XTX7G
JlXAoMOICdW6PnfDlrI/zSbt/iRcDveZCMYfhp2jiolq5demGvulG93cupPPK9M5XdiJkeTTAUlQ
MBMUbbkNckGXmKTmOlCMf+SNPtCK5m7bhLfYs27O9avwiOYH2+3JrsIrXyOYxXK3xkXrV2eKvAPD
qN6+XV6NmS9XgYOkD2iqgTjKFWUyFmta9/kvA4o5C15xrnnFxI2x81F/JwuXpaL4opW+hYRIRhbe
w2e2kkqTR7OqcUIjyFwWkF1k6ruhr+4DFMbymuxDn604bxc84VxXinGPVWqXqGPoYNzfwFP1JXYe
4ExW/vjIIb6ex+S6YEtFEo7gjtBSUJi78Bp90+wiO4RSjr7gceeWY/r9ZDNBEbEzaxl1Lig2qlVu
6hCErJfc+YxTUvmdY8sOJMl9RDxaYv+IrbR/GGrDxbXo5fJenetAMWMegL4D4gK5G6HkdUW0atMZ
2r01suN17StWbLUc1LO+mbtNHTkQJ27EqgU5+DEPdXsByTM3BOUYr9JAOLo+tm4+pjdsBL9mYMlq
3UTp+1VjUAGFA/TjZUqM0gWE7qg5YCdOAbFB0X66YAgzI9AVi9ZkPNRI9JZu6ZP8nYyddKO0jm5s
FuW/Lo9hZpeq6MKSjjyJTFm7dj7G9qooctLdW1Kz+NfLHUxGe+YaqMIL/UxQ0tRj7fahTyGg3kHr
vUV51ApQIW1bQwr0OuyoCVrqTwY3UBRWyECWLquLX4w1730WL4Ff51ZCMeaiCwdux2PjMhLvhqZ5
DaryEPnxwkLPrYISmvOMZV08ZmhexC+OqPeMXYmV0hVDZmkx4tU9wTEZa/Za9OJroPFN78tsZZfJ
4fIiz02PYs1h3IoqJ1HlDrV+F1nJk8ThUBt8qWJv7sKqK7Y8dsEYajSocOgHzSqZ2JAKX36RTQE9
FQO0ZmRcm331k0EPJyfx0mvI+XWhKvwQ+LwWREZa6UZmEEDZy3JM6O0MuH0sTNxkyb9bB1XRhmPT
V35UZZWb2VWw0aFFs06gi7xJaBl9FVDA+RnEjryJpR4uFeqfv21SFXhYx4LrJlASLsl6w3nTQ5DU
ojq3rfT8Pg2JNL4URU20dDtAi6zQFiLR8zuEqkDEDrLYQ9mT0vWZc4zbdMcy41D3zZfLG3BuoRTb
B62doKFWQnoZ1ZeghhfRkLcobqijki9EC3NdTL+fnOcxz6Vf87Fy4zgwnC0UozSoZBZwlQsXjfOe
kqpSsjpE78smoZVLUB6Y9tneaHQfxSUclppFC2fW3CgUd1BpJOt4QipXjzTtresL0wXAcSnnN9e6
4gcgF5CziWbSDQore9YJpELIKK6jREM9/OcVsGwAeqgDV0YHv1jpQbO1tLhYWN6ZDarCCCXUNKK2
MypXxMWN3pMnklf71NYWcgozM6OCCEehDSNpoQ2eDvH/cnYlS3LiWvSLiAABAm3JqabE5Sq7bPeG
aD93IyYhJjF8/Tv0qiyXkgi2uRCp4Q66Ovccdgxs3CzcstsiLjWNrl22beoPvBFTE9Pc7yKS+veB
VW/cWkwLsx7Xd+cehFuVSlTS4P7LyTEJQCIWrjQyc0Lsyy7r1bnuSFl6NvgYm5g36Ha4TCmElB+C
Kuy3SsOmOazr9m4OFDCnwnaDIkZlIJa0eizDco5aSyUbyb7pA1oArwJm5SM4YfDkYceirl/RpPQq
rXEjWzbtr2a1rquggz6Xbez57DTQ4rGsxa/ba2/655rJBhZ4yf2ublBx5uFT1wFA4yQhv7pusi8x
c0PdbqF7iHIaPOdsL9dMsSdr6Pa5Mx33V0wUdMkDa2ILFYaHwEugpxbk8+vttTEsu47za8dhAjQ7
RenHnbKo6nt+gIDshl2ZBtdsFnJSYAkoUPlhoi4O1cz4IbM2faVhW3WUH/envgXQp43xzDP/KEWH
3Wzaxf1fPy7iy+3lYbCeD5IXHeQnoEbqdHKNJWX6BLi3ONh9+JfVgKXfHR+HZjrSpP5c2juDfLCu
5Dsr7tJicjt0MMZFAgV7mv5Vc/Xz9lRMm6HZb1rzEOqP8P5L0R1DVp8BhtxI8Uw7odlumoLUrfZb
GTdNht4LSNgffPCextW0bHkf07/XbLgJQhBLTFICCGM9dOV0adtl42ZiSFB1BJ/LKyGZjTWfFpRY
HWeUp7EKygtof8IjIWQ45AnmETRDu7FehjRIZ8Hz/JrzooRdpNJFRRQnqJ/HVU8nPzb9vmYVV0f3
lW2RTaMFr8em8gwWhjQK8+x1tPtDWSonchxxH1rj99uHy3ACdKwfCqJexpMKpfA2+IUejDwCceBy
9Km9sWSG/ddRfmOdJrONtpGYu3I886D+h+co6N/+96bB11m9szr01UHZtRjquIPw1EEo0pzrTorj
7dFNa7N+9d3oC9ShoayEZwI3mU4IondS5D+7Uu2q6EKc+PfhEyR1rJhUGVcq655wraGHYPT6jZqo
6c/rpi2TaUSDbY2kzj92Xvkk/fqzJbbQ+CZL0Mx64bWfe+E6fFefB1r+BV3PT2UYOochL3YukBab
m7FvkqGQdUy67ChY/1RNzUb9zXBwdBSfW9uBNWZwfHXfFcAQWs9hUo/n2+fGNPjqr96dG6j0Jqxy
bRHXjmhPgVzQlaPQp7JvdC02p7kjpV+g+jmF4l8kAXei2cf15upwtMrPVTlNs4wDtjhnO3GBUwzl
vpqnq3PXZdZIWT+try+DFbEyXQvP8ilz26+3F2ZdgA9Cvq7SODfF6OboIotr2qLAw2NGxHlGQ29Z
Oy+TpBuNqwbD0oFogOSGUDFD1LGV+F/b1xcBgH3oehv+0jS8Zrcdb8HuxVApzN05UtNfhf/Wplul
eYPV6hg0nqmFWj68/dAFb0pNj+AR+CpHqMDtDco6Bq3IcIgcSM+jLNVfbFl+YV7/QKuxiDJX3Vd0
uPhii+3CsOM6GC2RYypklpVxMwAETIK7lnR5xKC7B+aOJ3fYkn82GLTOSxf2pCCpoCKWCnwaUZ5B
xThyhmSr8GGah2bSbIJQbtAGZRzWoUC0H35aYf4JYNN/WOPG/ag2vJ7hbOnYNBTU2ciYV8ai7C6W
l9yPA39i3N3we6ZprJ995/davoiZ2Ouzui1PfVo/i7w/o8Plh8vkA0vJ8badGw6xjklr+5T1KVR1
cCvs8nuV8AFQoJbfe3bxmsi9iasOQ8tre5iaMalxS8mWp2yULRos8/6f25MwVI0hQf37YtWoRlco
DdcxRKyuPlHNscNGTGV+3zbVq3KXyzTRu6Z2ofCoNlyXaYO0oO3MloO7RCrjUoR3EEJ7A9b6DhJm
L9KZT5LxjbmZjpkWtwf0L6ZWkfF4DOZvnQ99ZdG99kC83l46w/A6Dm0Q1FdoOZMxA/f3uLg/qFd9
7hxr41ZhGl6L3lmvcs9p4YDnMvkO4sKvAdJ8SdyNlNU0vGbrXUEgWDuXMg7L4W1cyN+pCxVj29tI
+wyuSoebuSp0+7qtZTxI/pJby6OC/ua+zEMnonNlMRaVrGQskpT9JJCr/Dr6effPvm1dZ/TOe/jQ
Hc+6IEQNTKxvlmHtJNPZzyeK5rsi76rn258xLZCWdYf+kHqWLdaH0dqOBFP+YRp38gxB9vH3STCZ
pW1Gsfy5ZTVQiS3RtuCehY/2QuI8zb112jcLzZIVZDFqGyoT8QhodJTLyYrmFbR+e3SDh9VBZmUu
IGcTFCKeB/o1mYOzDxrKuhLHhOENa9c3dEhZXSvo3GRTiRcF8laPbTQizE0VcN+Lv5UqG/ydDiwL
cmcc6tQH5a/TfOfCuUI5LmZJdpjo9MIbueExDEeKaCat7MR35n6u4ikoiqhAnhsN25thGn3dpHd2
seTl6I2JXa5MZ3+lVvUTqtYbAds09Oqj3g09e6RhyYA9GCmoBV0vKy6hBwj57R02jb7+/m70LOid
RHVBGhc1qe8raDafIc21VVcy7a1mxzSwFKSM6ipuh9a5FJAnuDTVlF+KwLOO9uIDwk3dasPc/iOS
+uBuoVPPWbUouMITT5yJoHgGPCB5yspZnNzUC4/DAAAZHsaCgy/G9gzQYnUktBqeeD1viXasW/LR
H9AMfuBBJW0pRLz05YPiWQpm+uChBK/Qvs3SYvY8B7RPKtwqk6VUF2nP9sULs2HfUdDRZXMiBQG9
ex57duuiblb9TP2t9wfDyui8dMtSErAB8CKerSWAmgAEonn/NzioPu9aGR1cRj237csKlY4AfDRR
59bloUo2macMrlYnpgMdneVOHGV82YCoDPWgv1tL3oPmqooEUfse+HQwWQf4BiE8FXGgit47ov6e
LRC7G6rv+5boD0svhtkrnQq4yuw1TXqoj0M64fbYpgXS7LwYFlqMpK9iEMieepE/z2x5ZiCWjOx5
C7Nt+oYWtaHNIuYqIFXMZnbmjB39PLxAe/eaOcu+a73OUEeDfL3geVVc0uo54zUZLx2ny/ylBodL
8u32Whk87n93jXce11OjM9jA3sXZ0Dt+xKvQqT+PAS23ioprDvyBF9JRZYykWaUaq4p7FPIHknxX
srxXs3UcZB7nff4oIVe8sfGGyegAs95eqJd7CN6l7bsrH17EFkb3Rb4/oGWqp1Zfd8Boh4pfbOKV
R1X63kZuY/rr6zl7tw9NSyiUdiVKdKwYjw7L86Oauy0yV4PD07FkEMRxez9HAapj9jNPy08UmjZR
U7rH26fI8HRmr7N69+8FHMNMAxuRlQDsk9QH5qgv3dydG7lKdorLVKRPNvgYbn/ONB3NwLE6uM1X
uM63lf9WDSl6irw8AsfiRnZmGl8zbqhatxatBR5Kg7o4QcWgfaikcA8tJCH/d3sKpv3WgnMpwJrp
1bSIqz4Mj21fPag5yzYOk8nmtMgMmjyA1iZVxbIH9saykB3XpZiuaS/CSCH/OJSphU0qPWuX5REd
WZZlLvL8Oq9AbEf9HyP35ofUWtQGXuDj+RAdVoZegraye1rGPC8fWiK+Ad11tW31w3FRj+Tj14pv
SXqZPqUl5iNwCZMQYxVbc/09Xap7yKJEuVc9UWd69TpxwDPbZc8RIDqGjE+easOksq7cYhOEigbR
ghMCbfIbRmmaynq63xllWaFsADW1Kobu4gmQycvY2M+Jak+8tB5Raz8h/9zAen18mgnT7H+WLfPt
BBtUpMl3lrInJvqtB7uPjZHoODIIqhNUbMIyXqr2f3le3KdJ+5JjCvt2QbN1pfA664sGw4sst6Il
7VgEwMi8r4GEMM3QKVYFr1KsjO2ArE1Xo2dHWPi22bB10/Lotm7ndj5SLE/bNP9rQjQjhutttdji
ADOMrwPJJjFks1ugAOwF1ZnNNFrAcxWJ1vv79vp/nEgRHUnGZtLU9YLxKVGvUnhPRE5vTU/uV52+
fd5Jl09tnGXKeJYVsRgYHtbssjiG485WSqKT0qG2WKNvO0O6Cd3CgzXIASIc7RZK0LT+6+/vrDgE
/WBbtWH+310ezudsUwUGi2xfJYLoVHKDk/OiTtMizsMaJPjCSSI8hm3FBdO/1yJ1o0JiOT18EASW
jxxCChHNcWmZ6CYfhsH1hJr9+pw3I52wt8yGKgkV9fcu9TduuKZ/r9muUvUoy2YuYlk4HF1CRXWw
xmVCZkayjSBg+oRuvow4bpCjJmH1zvTcIx6cZEnVyzA5W6hvwyd0UJmEPMBceSN22O2mE1nq8JSS
sbvvwLy3EWoMm6Ajy8gCMpvOEbhQF42nDiWRAUgSygrkKre9xBp+/7xFIHD9bgUlq3mDdDWP1egv
x8Cj82nyhf95GkHy5pO2O4gSOce+j2m5uBsE6aKCAbmZTK7UhsxgWh0aUT76U/mCloYNz2datHW/
3lm29MXQhZPK4saRX1CJ+LftnY0ZmIZef3839Nphj7p7W8R8yBRIGDgBu2W31a1qOlCaUY8iqy2q
cGZ7yf5RpD1lHnso7WGnu9Y54iDmzKCNg2sc8epHF6zPESRmth5mTSdJs2kb9UUiIQgZ+xkKflAq
vkdl7HEokssCgZ8haI+3D5FpCzTDhuxmrZoJt3e0jfxT5ckAIuE825dv6aCyximaoAn8AuhuVPSW
8XvONptEDLurY8lm7pUzkV4BlGh38oj3kLjpD1VsPVwb1kVHjwVDQPpGsgLgPviIEQJ4uEbbO1dd
h475PnDpLO0RDXz0nlhM2CdW8S3qXNPSaBabVF3AiSJFjJeat7AVr0GRfO/K4HnXkaGa1c41z8Mc
lBwxoVl3KJImO/Y+OKr2ja5ZLUDLgs45wsAIev/XefHsb1Al26f9TagWhpkvBEd5pAJOQKorrcLh
czrW/bzzz2tW6+CmOnUDEO+OzYB676/NMG49Oph2VbNUgf4RtNVgYZrB/o5Oj3sq/C92b59ur7th
eB03NjooNFcg14wbUVRR3oH3hvK/acF31aWIzn7Wguu0hxPOYxQtyvlRos0qfIT/H7fExAwWq5Oa
ha41ASMzIb/1aHqs2tk/gCp0y9mblkcLtlO9SAY9T7gyL6FHAZTsnWLJL7tr/923/uuH38XCqmEl
RKqmIu7D5dwlC43cyX7uUEHYN75mtQOkr2S22LDaqXVOnuO6p4LU3lEJKNLe/oRpBzTTpWnr+z7l
uCOV4CGKUpb5/6D8nPeHfeNrxmsJ5lIAvYq4nR0P2Q7ehxe2T0eH6AAy0fle67W4HtEi/ews8rWp
B7wMT3eyyV4rVn6+PQcDOoboKDI14hk9azvkPH14WMr2pNrgp2rLM5iyeeRY7WPFp59BytoIUh13
t79qOL06nEzV4UKhSFfFXWI7R49L99iCXAPAtdHf2JzVED5IfXUk2agWSbI1l7O5j8S9ewSw4WSR
9LkBSdjtWZg+oWXXwaBKcKm62H/0Wr2AzBoiR3aWXkbO/ZcZpZ3z7e+YVmv9/jtTrL05a70ctRan
xF3Tmdrh0NGBAY1AgnTaCBWmj2j27tMZEhSeRPGTtG/cbv9N8cw++uzb7TkYbFGHkgXIj7Imw1UH
rPnDsemG7ADZvb1/XrP0vAwHRDZs9mRby11iD/ZDP0i8ZST1lmy5abM1Y3d74udz2QMB6WR3IaM/
wsL6lAn6XPvOVkg1LZIWrlMS8BQrU8Rp7nFsb7UEP0Ir5K+398BQ2fS0iM3tpGyU31Zxkw5vLLTB
9UZI/th1JRoexKLwFNCMl9Ift/S6DWdKx4/585gPuQvcPXjS02dwHWefAdEujoRtKk0YtkXnMGvB
zVyW4PhCHQ+8fx2/+sFwBK0dBGnVhpmbZqGZuVoKi1PAr2KksOMx973q3ncYP1K52f9g2Pg/sGQt
GCpLYKrjpA/qQyCG6jDn0JC6ve+mCWimzUBAAsAG/AdknLJD5c9/q04IsPEN329/wPT319/fOShR
zSULkwWbEKr8YFGwCKIFZd+7NHE147bR71NUtM9jngb9IRtBTeslyRtPMkArHXcjH1l384N4oePJ
WqC1PZGPKAiz5NQE8ui47ZMoliIaKnYKmi1aTNNaaTY+z044ksDOYzdvYHuZJw+zzaeNUPEfFuOj
aWg2nkPgMGh9AJxroIugc3kaSXvInBdBXzjYESz5M1cTOB/Y4+SOd/bwZcm9Q8+/ybq4q6bxkDf9
ZfZ2oSGIjjwLWntpQxuX1q4vgweWBeWnjrNuY64G09cxZzP082Rn4y0wTMNzAUKBkEyPftHfoYf+
uOtg63izYaypnbs5GoeSuvUPDW1s/7B4rbtF/GU4df8ptryznGyZFtuiwIXxHIUm8FRCBijLLz4N
nUlEiqj+bBG1zKdycfs02TktzSHwhdZzVSCWpQ69z7nz5LBq4w3YEGN0JrMR7CvUctoyHhK7APFi
1h8bF1I8pHSaE+tpehhbnh7k4LLLvj3S3ANxu3YqMuzROLMMvNH29DgtYbLxhmow1z/gaIGXB30u
UcuGkAs031Jx8lSd7StdEM0ZVA0YKxrcEuO5q+4rxsD4JzfZoUx/XXMFKlzAWTKjHtsVs3sXpsES
TZD2Oe1adh1oxmeJFooauUpej/eeM90N9tbd1vDHdZxZ2qpcuhI4l8STx4CKc+buwyQTHWLmW0GQ
uw3WpHWLXx2g5pWzmYQa/JEOMHNIidJlVWNFaApu0PahptmFTvk130lARHR4mQ1STQgkFQUYHjJ+
SAVXB3De9PcM6IQv+/Z13ZR3HsnuK98FhrCIwcedvi0t3mAjUDf1y3Hf+Jq5UidxlZclWVxZVioO
am47O7L9xOYb2Y7Bperyp6FbjbTzizwOefJU+/zZ6qonScoL1JLPy7jluU2HVDNdUKMjskL1IsYl
rDoXyVBFHJrJG6tkSNl0fJkY7MLGdWNNCGtULrzsgQXFv5mY9j3R6fAyLqfBT4MgizkwhMStf41p
KiK8d23E5v8o6D7IQ3RMWcYB4SwDuIdwzg6eP41RIpFXdSpeWPLXinIfrPIbhECP8xI8SYccvMH5
tyLl19vHzGCMOuwsgN4ZK9umANGwH/7tFBCZPoaZ737KlyH8kdB6yPdFCJ3abISSVYox83gh7QDR
hJ49UdkHuzpzwbX3uzmqvBotxv0sTknIq8MAdsq/lnLeVHM3HDQdgpZO6P1YfJbHU9e/1iJ9mAsf
9HLuxt83bYNm7YLKeuoJyUDwF4D+3Xp0qPdc5e6h97YKuaYZaBdzIlPACUMUise5OE8KRasp9/4X
JltMBKbxNUP38RQo2ABEtQUdFFByOS/1hCeGTgUbtycD5J3otGb5Qkdw+1soRTPHO6FE58RdOiy/
goSqkxwsfkEzCPjfkyaUB+qO5NCTBq1lc7lP2NbRcWhkUFk1yAxXrIV+s0jy0pJyl3k4OghNuHPY
U4qrbTlZdVQrdziHSNRPt82cfXhrc3Qas7JpQHHQYHNEh9J6TZpfqch+ltmK+fW/jQt9aqX911yW
b7e/9/FhcP4An41qnhMLqYnX+ol7nKSr8rcEhTN6alQ30o3PfBxc0K/xu9WPBEU4a5ixaEn9fSmA
K5FWuo/CzNFRZ1Xq+hzUvxnIPNhX2c1z5Puk21VGdHTYWTAzb8wrXNZZY+fnEZjQAxP0f2NDt5A9
H7sUR9dJDZ1WAi2BHsfVpThD+9luWVSE7CVBj8bOWWg2jxxlGkLfyuJ6CsExJtozDdNPvW1/3neM
tNR8GD1Aq2okQXXmP9iM/QMdizs/KDZSIMMS6eAzn7B2yacyi5NApofG736h0fJTWPOfKQ02LnqG
I6oD0AIQ4U/pwLLYh9TlnU/RdGe51a9d66Mjz8A0hrczCBTFwzIGl1W99EiGxDmlqivOtz9hWqP1
9/d5ru+MAZh/sxi9N+dJqpObuz8EBbtt4uy6mTo6oVmwQHNNzksa+4N3dmvvYi0bIcP059dNeffn
3QSU7RyPT/GyqqiDBizKSv8yIssC48POb2ihGx2VVV9mIHcAa9py7Po+ONBhSqPMSptDUvhbEssf
VwwgWfb7XMJubKygTKzr7IFrbypWBhLXb84+ZdVLEPo9lA6Bv14Wb1+Z3Qk16wbqyu/gQqxr6dNX
ECs+16x5uX2qTFahGXZRCCKoN1lXpXJ+bBoxHOus3iinGXZdR6SF7cAoSXFEEQu+Vx2XAATWz9BT
ehMy3PBMhgnokDRXgtq2cVvrCtbhJEpa4kRV52yxjppGX+9s784tD+xiamdhXYPGc86l6LsTkqtu
I9k0BGed7cxvBzfx1cRjV5Bz1SgVdaH6sjTjRrLx8c3S0ZnOisWlRcNbHvu8fWhdyLQV9aXyrNeJ
OW8D2arhmhZp/f3dInlV46aKjDwmow09o84ejqEfThuLZBpdM+u6apbKdjCJvpblYbBbeUy3X11N
o2vG7C1tias2Njhc5uxbAQjrEfz/yQY+z7TBmuHmbePYucotCONl/hEH6VkWcj4Os71hviYL08w3
DcKgh8JOci1S+WyJ4RE9ICfAN/JI2VuvMYZTpIPQ+IImRMa5dR2c4huU257CUd7VEnXFPnyxZLvr
PcPR8WjTsBA6qZrHFiV30i2/ed38mIpqigRPuiMPs7ddLk9HpoUyzcWK5YjHcVxOg+t2d4I59kYq
Y1qtdafeGQNzq9D3RoyeNj97/9ec/STO1enDY5/8u+//a7m25QwZbx2kw0jjnzzgaDJ/q8nAcLPD
3fb3fy9VUDnUsTia35LghHswOzk2oKUVSncPhdX2AKXYzXNbMnVwA5GfaAB7HFTTXvZNTrP23k1d
zueUx7PkHQbO1dmdUHy5PbrBXHT02kyhjDOjTAiATfigRD8c+USuTl4/pmF/vP0Ng0ehms1bDna/
8UIeh3aGpzJVtYdEgnDw9ugGj6LrnFKRlmNqeeicLzkupy/SGw7essWKYPjvOoaNDWMwjY6TQrVZ
VFHak28ubzbyb0PapOPXbMCBmFVg7MnP70Z//IHXaBQLAKLJg/Gt963HIOzFxjIZNlrHsg0j5YUX
DmkMGFAZDfBSRxQnm6OVq/ZxxG1j33HVadEgnm1NhdemcTA7w8EHk8fBC+2vt/fatBuaoRcFLVMy
iDQGrTmNLNkth6EnW0ml4STpnGiQa4fC6IQl6nvxxZ6HbwTuXHn+RjZuGl4z5LRmVeOVpXXtEgi2
e46sHlnK2VOmwmajUmP6hBa7Q1DojZWt0lgwiOe6Wayy/gmNKBux1XRgNUOukZgRaYdIjavlX2HV
z27u/Cp9/1wt4yfutJ/dZdznM3RMGx7pGgrpElh145T3SR76dw5v/Y3RDeukg9cgilKEdsms61Rl
FIp8FfDY0Lg8Am9W390+qqZPrGv4LuqBA4GNhUOsaw8RskgVKaT56seJT2+3xzfshbdG23fjQ7iS
0b4s09j1p2Nue/fJosBH6mavQSPuikZc0pFvJG0Gs9Op0MjgzHlSEnblFApduboLHbbhlkxDr8v3
bhqFm8q8xgP6KpL8fRFJcO7B67mrwxHsr78PXmWhGgs+s2sgHHGQeJ8/qqpMo9s7YNphzZ4BxPEa
PM5a15XmPyyCb0lYnnN72feG6uikZxW0XFtbjtYVTyzB1wy352doV1tbwHJDQNBVNudsDMLFsZJr
zdLlAH0dNAyEQ32052aGMPZWW7Fpg7V8PISyVGVJ5OMzrdp7N68z3BetLYIww+g6PG1YgjQrB1hZ
1UI064Db1nSuWbnZM2NYJB2bNk5zirebJblyfKPIstck41XkkPohmbaqoYb8WBfUpCBfBhWsFV7B
4HDArtMI8s0XdxZnnvBnIEu2xFdMk1l/f2drIEcS2TTMyTUYmrNI82PdLN/DLLwKRbfqlgaj0GnP
atH0LLdddk1k8OTk3ZmMyQV43a+7bE5X2OyFxa2K5gzKRoXTRjkwNd2hYTzj0aBc79ftr5hOlWbZ
jI15y4nDrmB47Q910P4T1uNW7DENrsVoF/VuZwhUeE0Ip/TocHdKIilk/Xb7z5t2QAvSTut1vAaQ
5loUeHFK2jS5W6rGP9tOV274VdOJ1Wya4IqQtT1lV1mymKXZqWyEiBoveV5jT9a5n29PxbBUOvhs
9rNlVuWQXLvGgexaIrx0PkFVvk43JmJYKx1/ljMJtotkYtelpw1o9Qv7POF1KJpSRfflwzr+LCDJ
UHrgObimw/TSWvb32fM3wrLBnnXk2bioYs7RRHLFu99dEng/a2CmFrsDE91Oe9M1M6HKUiWpatk1
g9Ss6zRdBG6vaIS/2Aiipi1ef3/vkxawerqyxg7wtjq0skyv0ne23q5N+6sZMgAeolB5Dvdtr2xz
IM6o86jMKkBC3aDpxo0kxvQZzaQT6kDqVbqoObl54T6qxg4pCn4y4Q9eETj+Rt3P9BnNsierBJH+
EML5FfJ5tfLIqpznplxe9pmbZtaI1FbgBdjsFNlM5GTQsOhUu4W2Mfz7P9BmlWO3S9mxawW6gwBM
Dc0wXZtlS3DbkA/riDNFXdJ6QG4gpQ/vZKaiqc7upDUd01Idsi5EbxXZuGUZ3J+OQKM56dzOwac6
Mj+sWFzF7Wsvu0NlJZfBsn7d3g7TjLRw3dhd3nazG6IRG0+AbRA+NDP7RAWZo84Zzhm3L4u9lUiZ
Prbu2js75FnT1QqU9NfQkRT42OCeuTPGJw8QHzkvrLujw9a3TOun2bznJtVUo1ALc6kO+RR8J0v6
up6MJR9jXu1TGXF0ac2wzZyBtw3Wb81KIuieUhJBXCz4sm9/NKuvPIhb0BH7o+zyV9LSw1pjiUKn
fCqa8adf55dGio0oYipD6pRoCRpJ7LKtwiuZsk8NuBoV1HgtyY/oW/vqtP1xyav/UIoZjjuevTe+
awgxOoitmxYgi7oCa6jqn3lCaORzhPu5PaNN5/n2Oq7b/ifODG2svx89yljfyTAMrmHbUVD0LBf0
zXXH24MbJqCD2Bh0JF0bQNdr0dCXZSCvgM2hAYt2zbH1vdd9H1kP+jvj8RSZJmAywmsAnNe5B5w2
cudsOk9tRi6dsMlGwdC0UppHAKklIZ03rIdgQFGhaRr1a7G85sftaZiG13wARFYhM53K4EqBzYiE
eJuY3Hj3NDh/HaMWgo6JcKsNriKvZDS6zfOckqemkPvOqa0FeopWqB4EfsF15P4DCOgfLXgvUQcv
rOo2si3T6mjmTgMO6HtOwusAZqC/3HpwnrNk3oLAGfyvrcV2Sjy2TAUmkLHuc2Gzi6ySf4msX1bk
sV0D0DdOOyeihfklV0QmCT5FM+RBCa8e07xydqVCwL38bgqj63HCoWp8bXyvlHiogkBbBKiB/9o1
frmPWsrWEWllhkrFnAzBtQCXxeclcZxDaSFA7rEDW0ekhUvZsMVVq0MKKzDsTdGQSn66PfjqE/70
drYOP1uKZqiSMKdXhpT06HPnkpP6VyX6M7goT53aoun82OJsHX+W17xtaSDpNbShR19S9Afa6G5m
uKDtm8hqJ++cnp9xVYBoFx/I7degFwoIrvTnPPPDGLiX2ke79u0PfWx4to5HKwao2nsD9a8F2Byv
rOjzF7sR9cYjq2mdNLP27YGQvqiDa1fleR95flf9yJhd/0IzWV/vnIJm3UNodxOo3PyrV1rpccXg
nMGSu8WzYGgAt3U9zSLp+RSOTXBVafDoZfm/fAgPEM/9XDv0JZjc61K4X+mgfjWT/HV7U1Z7/uAY
6/i0QdUkBezbv8oGImvJUHsRz7rhuATecpC24z06xYgH8dQrT6Ic+cah+9hN2jpkrSS8heZtAOuZ
8uB1aN35WMxL10dTONj3dlL8kp0zndDfBSz87ZkaDogOZEPL7QLqCdu/CncZXnhPrJ/M50WUitDd
+IRpVlpcz1LHxuHz6BVPBP0J+Kk71lefZi84uw2aSb2kvy/LYJ+H/gPS1qfOrJbevyoBcs/JP+A2
+Skd9jWfgHnsd7dQonu+cdBpfbW7eTj5ZHbvO3+Ux9ub8XE6Z4danC+KpUeT0uxf6dd0BlXMaHEA
5sLqs8/2UWTbOphNWS5tisrzr+h96CM/DLrzMjfOoQjx4H97FgaPpqPX0lbIVjk4UuNU9WfiEOfM
oLSwcZpMB1aL75nKPGLlDP7Ssr6ge/6azuRSJ/a+P69D2Aa2lGnB4Y47WtiR5GUTWaVN951OHbzW
Nj2Xql78a9pZ9pETz71n41gdezdRG58wrL7OqOY3Uz1ndPKBQUHRz+qa6SDT2d44oabRNVuuE3T9
gLYaJ7QUeQchTeCyaeL5W6pUhvxBR7CVBFDzyS79awM05yreZQtLRL07XNcLOhCWG6XR/3rePvDw
wTrBd/F9Fqqt0XSDD7n2weFlcbd04mua8hSuL/9ipeUlkzOYgQcaebS7+MCUAkl3dgL1qFr+UoFO
VGzS7BoOdaAZfrr4eAoTPrnyiVsXy6qr+zJU/+fsypbk1JXgFxGBQCx6pZfZwGOPd78Qto8Pu0CI
ReLrb7af5uqMmoh+szsmhFRSaanKygwS0Um1E222fcL7/wFHXlNNXu55mZ6GPx6lz/nSPytxm8Kt
Gxl3gFpO4UDizctcWq3f16iVX1W3LL9u2lJMeU8A6sFxC7mqTBWDc+iA7U2WVexV/FkWnQl4g1iU
S4LOoVk4bRMQ+9HL1Jd/4rHjSe6OvyO9h6yzeI8JefPHLe7cVdDMr6AfAIrUx5BvN8UZXBPl5niI
PjpBGWST05VnUMe292xslvP1CbCsHpN/DQC0nIBoHNcETEK7IBDfrP/OnP+43rzNMJfPvvLGOQiw
fMI+yHLX+TPW9ffGCz5eb9rWc8PR8xIMDGOLnntx/9nTEFYj4FldyG1xONeU7py2vORDWXmZ4pQc
yrKsnjjj/ul6722GMby2zcs1qungZVBympNmpFPSeO2f643/rTh9YxM0oWue4qhzrHKSAbO9HOMe
+bqqOUqUVtEJtUPCA1ldeN6W/qteorNWLdT72r2bp+WyYyLblsXbgLXuKRLP7YcRkrnQAPqn5zRh
QATedlkw8W3DjKc5eNMA+aNsTaDLvB7CoKqSdfD3QgKWGTJhbkE8DeBGWWgWyYnf+SOYCX3sHDun
uWX1mri2TaCuTrKVAptC/vGrNnWi7TcyLy/XV4CteeM4H6s+ZkiEkAzEmet318MseFEV/+A03hOa
s9nn8ulXrj2CV3nEjcrLKtc9hrxxDy18ZMc8ljVkYtr6aa3cvOB+Nm78gYdzUo8EcWKURDlue1Ne
yjVFPlHR0xOgbknmAqKCWPRT6TqfN7aXLrDZx/Bwb1nrvBArMMN4GZ2mma93xTzdVtzo/oekTbCK
aQqjxBDHTjrFf9b1sGMYW8+Nm3gP7AaKTQVB5CL4A6zfS9fvVWdbmjYRbNxbowGFDB4C86jOJpXz
Z5j3ip4sa97kXYvHcQGLm/Yyf+XiWFVSHsFj599Vpbgt7eua6DXU4Ra1aAo/Yz5/X4vwx1JPX697
rM0yhscOPniAlmn1sl6qFilfAT5m5c7n661b/IkazqpRTTiyuPWyIC66z0NXRCftBHNKQcV8Rnr5
3+ufsQ3i8vurPWETbaTrfvaAFR3jBy59kgzx7iPL1rpxmVZilW23EWxqUwsJDn3hi53qHQvZGjfc
lfraF7UQOJARVjuxeRnOKuR/brOLcYnW7tgvhYvGZdFDs4fOD4vSX25r2/DWcqg6qLBN8FZW0VPO
XJkEBbsximki1fAOBwXEfHmNL36QxDr4ly/9Htm8ZVWaMLVlYl241Z6b6UjED5Pf/whiNp+4FtXB
rfZyaZZ9wQSqFbKoipIMbhZwgNUq/0xneuJlsxNYsDV/GdyrNV+Cd2jweOtm8xg3B+WoMXEq991Y
0+NNE2xi09bRE0IF+YYwW9mFydpr9TTNKv90W/MXh3jV/26iUKlfXZhnHmh9kkL6cwKoHfv3tvYN
rwWgeAHFX+EiNAIGruMQ1YG+r4ZQ3Van4Zr8adCiKP2Z5TqDpCvQDJMrqvau6Hne3V0fgW2GDe8V
0DgsG8W2rOa8PXlT6B18bHX3Jd/mG+fYcGI+5ABigOsWiUanQnjQD+EAu8+Bi6nfeA6YgDS+MKYj
RbasQkUT9uaaHPpe86MCX8197LrqsIUBSUYnFsc1H9pkGpvwaZ69EUGTJkKdW+AjfnLdmpd19VZn
LtHkV+vN7QpaVF60ZcDYQjBkWsvlse46/nBb85dYwKvmh20RVVxXW9aQuCb3ayMpPYSgBtjDvdr6
b/h74Y2lXFpsJy1KhYVHfwhwUe/YxvZwM4FrBVEojmzgLC4qDiH6pLKKRqcLOMJty0PpUpkMsnlc
o/xj0aAasQbJgXPji+c/DGoOiQZU12/ZVIbLchxYoVxQSg3ecro+NxZH8oytACBY1kiNVe6QJgWD
0X1LUTXk3fqoMinTmN6msmL9lrXN9m8XeqdK0X9lHNwWiTE50zgN47UgfMuWoP09++VPoaIbV63h
/xOqLsZ4k1vWSeE/QoNvAUuRvycsZbG7iWFr3a1FdXUJuxdMnJXXj+faq7aPHkDPh5um1sSxzfnC
hwHK7Bld5HamgxzOc+s5wPvoP9e/YPE7E77WTMLrhcAXcjG1p8YBIKNBMeOO59lMZHi12zUDE7Tb
ICjhTOeajTShI18OHSqtd0x0aeqNjc+kUFuXrvdk26jM8WZ1VFt7LiMvOMz9DPTE3iPIZqXL76+2
P+2XVdeXncoaJZuD9CtyPyE5vHPXsbVuOLDrjF3uqhYASK/PBPaqo6LyNlJz16RPaz3ULMgtXjPP
KYsP08r6O2RV9gIutq4bh7jDXaBe2lBnYlTOr83n+ddQyr2brK11w3/7IKad58Q684vIP2CSxwMT
Yq86wdK6CTVz6pb2nIglQ4EoOTtdG4LbgeytS1vrxoEMjELhbr1SWU0XXGCRtnpSyNacrrutxbFM
OrQC2ugeLycsmVaM8WmE7OQHH1D87zKMg9vYUl3X8N489lfIKFRz1tJIJv2lxiIU3Q7Uwmafy8he
uVQxlbJXoMXK+tobQLqtygxbxR61g631y++vWvfp2oZ5JaYsXvviDLF0dU86tYexsFnfcNh1IBqA
l1BmIvQfGr6lIB05OrrZMY1lS3ONR7P0mTdtPZWZbPJ/1mr4FHD64FP5jvG9gkHbJwy/pZ2Klhxv
rGyukVUp6Yd11KjZcM7T6v57fYnaPmE4r7NsqP7xJpm5w/LUR/pd5dWHYQofGrFbkP0mVsJnJsBM
87EOUJCIYSytPkvR8JMXlt7DQmKaxo0IEreuyPfa7fbIPN4cFb5ouHW7EDx7S4zK32KSNEMNvyuB
aBDtFJ9A7NXtnJxvJtnwHePC3bJpUNvkj5nX1/E9CgmDBEqW4k774ZhcDjde7AFO3lzN+NRlqK98
RYd9UfVQlcwg1P5nzXEFR9N9OO1cwmwWMxzd5w2RfURFphX9mOdekfRSogiWNT/6iJ+uL7Y3/R1j
MPwd5PBsIRwu03TDkFSL05wvm9dO6zYLGf7eg7Aqd5wFk4E4ijMVT22xxQlT1V75pa37hscTX7dR
3KH7kRcP73xG8AApdnVT3oRnwTiGs/uycVQxrWMG/NDnpl2fel4/owTmrgrrM4Cm57nvIeo2fbht
LgzHj/y23xiE6zNICv0GtgU4w2i46dD2mQk1i+Q4h3IJRQbIl3OPm2pxRztkKG/quoko8x1S5KFX
icyr3Z9SFzpR2IpvbNxwaTUg5ncJhmbDlFcpJMzDOokaKn5e77tlkZr6m7pUURCvSmS+9EAlVRZh
05whIgw9eT+u823nvm1ZTCZiDBryVG8xG7I+xgIdNXMPETASx8qZeNZsIzt7bbwd3SKSAK+x+Hjb
6AwHRz1v38R4CmVqnbqjbui/CqVUPlQWr7dv2aVMLJm7zjVKIqch2/iQOGt4jvTwj5+3aeHlO8e6
xclNLFnUB55gnPb4BFhBlXiXd+XX6723zb3h4VopDe6QZsjcNf4IxNcLWNh+VSLagf/Yem549AgZ
S12365CtxfBdxZVIqEP3CpEtfTchZIMvHRaEashmZ/VO5dCoJAQ44Aw53L2LrO0TxqHdBH3+97af
bU7onjvZvm+6Ijgpob/fZH8TRdaAnHFuHdKjRtgvEyaHE+ldlP+IG883kwptGHTsBRWUGfugYvfT
5HcPRRB/uq33F7O9ugDgWiFBHxV0GWPOWcnt6MztS+cWtxSq+MzEjoFGHbqP0cazOox/oFCqSMRa
vVzvusVtTSRYE3Y5sCm6z2jsfQra8Kmi1dPs6emQ183d9W9YLpmmDmcPyC/SJqrNfBcCoj3v3K9I
/NEjhDk4iocITwDMnb+0mtTH61+0rVfDnZmaqdt6YZuFBeqPnbX0EmfKg0S5eu8ctQ3KcOky7nXO
PcYzxMjvC1+9RNv2PXCKT7oS5wl8yHhBfb4+GsvuYeLFvNpDRX7st5msJDlB3Z1gNHpPTcZiKxMk
VuSeqiWokzNHNKnbo5IrKh58Uuxs2hY7mTixrYb0xDijeYU39yECuXYmZeedUVkNHZawhM54GITv
8vGmSLvPTOgYaJm0n+c9AkHU+TRGXp34zLkl0IS2DUd3IlC7qnDDSq6H8lxOU3y3DVV0uj7Ptpm4
zP+rbcTtwpkUpOAZoJlNgnzIY9SJxw16yDsXKNsHjGt4gAC6AtEQjqEwlB8cKeWDyN0gDWW9hzi2
rVXv/8dwER4t8rjqM5+N4ARns/9QKXe77Rw1AWRDsWxrPNU867blYzGRLxOEzK8b39Zx0597d8PT
veky5XVVpvslP9XKVzuWf7vi1GcmMqxuJjXkSg4ZhFm+VmRLZ1n+zrf+mfLmZ3PJBSH7Wwuk+JsA
JIvrl+ujssy4iRaLKz9yNOC9iIRU/aOeJPu1gNPiWQKAtTM0i+FMyNgKwht3CXLUywLd9ZWFC9Zu
i6uUt3OxvNzu/xOfhuUuJ9drrxgLD5i0uM/WHolspyo/Ft34WHkN+CFJ2i5iTyfDchQGFxu++pDT
Qi3a6/ChRQEDHrXjWbveEWDOL7Py9lzQZq3L768+MlXuItjqdxnKu4Ik0AD9i8i/CdwFWxkOHkcu
SMsC1mdjlTsJIh1VAmWz++tryWYfw7WbcRmkh2ha1uh8TCYS6KSEQCJKW+fhKOcluO26Y2LIJi/y
ZeWINtsExICe2mamw9l3O3HrijVcfQT8bdEDb7O2de+iafk4LPnnm2xkAslWGXuN3688EyABTSBx
+64NNoaSzfJ5ivfKyC1ryESU9eviyqHHfSDw+CoPDiHIqThrPX26Pghb+8Y7u5vbBjWguD0puS6H
udESOOOpOd7WuuHPWDYo1tFemzXLIO76eurvI7nLwGnru+HEtHIC1k2SZyVkrxVoQ+ruvPQt6XZ2
I8uGapKgBbJ3100sPGPxxJJwkvTkA6x5T9rqz232MXyYFgFpUYHYZaRvf4U+cRIvKLzbNmuTBW2i
fPVkjsa57p2HQAfNkZKp3kFo2oxjXLuxGJma3IFnquLDCXfJ9g78kmNa5Fzv2N+yCZmSnR2LIGck
SZcFw/RAgFpTNP8lFTtS1e0sf8soTGzZxFZdOXjjZktY/OlmfSTbci8dsXOHsZxnJrpM1oMcBXhw
s9yZj6g0SfsQhU3BfKzG9Xc+hR+uLyPbKAwnJlMRFoUaOkCVkeQS7P5ysQDpzc5UW/zMFOichSO3
Qq9dBq7pAdniTusmYW1/EzmDz0x02dIt+YjUK88KMLA/zW0PzZec3njUm8RnS8y3ENkB7HC1/FN5
qBAdyY+4Fge2dDtRe5uBDDcWC15tsx6wzbGVH4PLDZvzoDhdn11b68ZZrHiLwkQIFqKs0ouPLByi
UwNikZ0T2LZ2DD+eKybATznjgFGQ5VwUhMjLn2ycft7WeeP8LQpRTgVf26zvnjoNNp4OCaCd/cHi
XSamrOKbG/X50GR9RQ9O6R/LOjqXS4ENGiF7epNkDNKJl9fuq2vcrOcaly1SZ1yUMmlFrxIip/N1
+1j2OJPkzPEYnZtorbN+AKVPIEXatuoYaOdzQbadl6xlik22s2iDwtK8kSqb2+EhCOgdKBPvJuAQ
rg/Bsj5NwBiCLdUgo7XKuiqah8QLq6U91jHle+hKm40uH341ASxiIc/1XGVF2x15N/oJ793qsC2U
Hzcd7aECbcvJ8OJSFm0YNFuVOai/vgOxwXYiM8RXIuWWn/rZaR5ZAEaL24xmOHWQ17qo1FRlBMo9
h5ZU4XFE5vXuttYNp57yNgadcVFlPNAPwA+NJ7eJ6I2NGy6t5aoG2YVFFuTL8xDM97ncxG1mMWFi
BJDcnLZ+AZzrwg4c9BWHQYs9GLPFEUyEWBMtIV9QcpnlfnunHHKvvAEhsD2JcYsjmPCwaG7nyAN0
Eti/4HMux3edz79dn1Bbzy+u8coFcpAL4U0Bir92je9HTR8if3n0Wuf39ebf5sFAyvTy3VftQ0k8
X2Qhimwh+kfDZbKFRRLIn4P+7Ag/AabiMJdgoMev179oG5Dh04OvxJD3jpOimve4dvLBD4ZDofnO
xcs2FYYve87qqiVG870a6kSW5ZLUjrtXXmhr3XBeUQPiCxFSeEDJ3Y9cr+N9PlZ7115b64bzInc+
95XHnDRw+fuKqiyf49N1q1u2OJOUrOAo/iiU56ROQKBDHEt27pr6U+CUKvHYKo/FnH+4/inLKEzA
mDevRTcNZZF11M2fp6jrgSmt+M6V1HIkmORk2olWovugyKoICTbC1Tc6RP/UYjmSObxFJtQHqdD/
+0RZweU6gM4zEvK6R3I7ph8niPhsSblt4rbD04SNAYu8xGRenbRYt3k9ljgJ8mNMb5PQxCAMxyYO
JIZgIyymIgKoPu5A4TYXn67PscWJTW4yohZSKDk7aVMX54sTy7J4H83zzrXaslpNarIy7wMAVDDJ
su/nxIVGSMKc9tu85Sc3yoEHAK/IbduRiSKjvgwnhMtx7kTz+AxFkvJurTbnHCwzve0m/B+esnxm
fJqkk3JFZBLXUgERtUczYJsJ40wuKVsqpxROujXlk79Nj20z3vWuuOkGGZvQsZxNft0tNUs3FqIm
LX/uVki+1vqm3To2cWLlslYOCtsLAGNZkPhO95hX7CYyeD82wWHuqlW4cJzK1NWPfhT+27FxD7f6
9jYUm2gwz1OyCkXppBqlLKgoeIRkXJlQMT1NMd/ZSN+e2tikI5tRP7oGxZqnTdM9NEV4F5TbWaNW
+LoPv71PxyYYTJaRPy2Fj5Nym5GER6HaveP3e2AwW+vGOQytzU4gKMFSMRbjUeVsTERQ7rX+9+L2
33xBbMph0hZL3gNRN5CZ8RniIMdwaU4tu89nNxl7kSz5BxI3iR62hC0/Yn9+ZLQ45tGzF3/Qzc8w
P1cgob3NkMax7bNBIKrDWRrn+utU5u99P/xxvWnbEjC8m05TlSvIhKd12U+PcccmkCmU0/3Ey71H
rmUlm1CxFqSDYdFgAyHB6uKZCw36nD47IW/JR0BwoFRS58t4umk8JnJsoKUkwvfztFX8wVmdh62W
Waz2MAgWc5m8Y4Xw83rrWJ5uUXuWZXuIg+47Cgf+vd77t0FdsYkdGyIUbkLpK095CLqbuqvm+xnn
eKLXgJ0j4EJPCCjWh47H7gF5wNuCTLGJJZNqGANBwzwlwr2DYMbHFXfonbVrm/2L+766/ldhCwqf
ZYzTcNOffFaMiXIA2Kbr1/oS67tuN9u0GHtB28XhVuVbnoI242Wp43d8ctNm3cPavQ0+gIzy/48h
XxBKaZmM06kZQRewPNVKPhegU1tqlA2Xvn+CrO2v60OxbGsmDVncR71LnJmleZ3nD2W9bd/WpVA7
ITnbbBjuHnaLnDtRYv1CVETwAk+wJq06/1uu1M6ub/mEiSNbNyCAGyeM0z6eH9a4fBJVF5wLHj6u
0IW9zc1NRrLARVyxKbc4BaXmqRiEPraF2x5JnO8RtlnmwYSSFX01OSV4/NPFBcFCPbIqmVTwcn2S
LY/i2MSRBdsEGi93ytO4cL+R0uVp6eT/QlZpPLgDy48AjYr7SlCOmg86Pk4F28PpWNbyf6jKEF1R
0eDm6eItn4n3Plg/QgYQ9bj8vQNYkBjdHZ+0GdBwfBS+07GssJfpicmDysvxoH0EmK9b8G/Z5hvn
s4k4WwIqYx7IPFW0Ao34y6i/5Ut1zP317CzOERI9hzIoUXIyHBVCCx2oGoP2rlHnDjSRo87c8ocf
gptzeyry+bxNLxIkwnN5XOlyvN5Fy6Zk4tVQteMJ0DhiBXGg1NYYtO3eFpb3IGbZw0n/DRS/ZQXj
ZhB0KgQ/Ai5BE6+hdDgm66YO3po17l1BebJGzYmVmYouA6/YR9//BcjXIfeXw9A9U1Em48YOuGYm
nnAfQY5NBNZeJ46t/8FZn0c/Pvb8uyR7wn1/41Vv9dfYf+QQzaCGCnDb7z9pgZTqu0s3l7A9zQIF
CWt7TwIIHJRftZYv0RjeIWiHt0zxri5ocukf2/NAD3v3Gz0x0XBFTaqL5DxL/bh5QFeivD/S7UOL
Q4PSr6iVOGN5kGI7Bl2URM6ejvvfat23vmuG/Es1NrrDjDXgkEY1DrADZBPHBuNr1TkqSTKhdlLM
ebJVJ1b4RzI2EOsLz7LPKqHeVTw4dDg48V+mnVNDXtxmJxJILC5rguyGAqqKzkZYurYfte4PZESN
CzaHftuObdgncKC6OXNO7i5uFvhnAaVNzXZeI7avXw6UVzeFyBn5TNfLhZ77XTL7rEnKqN7bjmxL
zwTdxQ3ZuKg3Bpjaz17/LF1yIM3PXN6F/nkKhlQML3zJk4X/meKsLZvjoHH35wesOkjR7QR+/Itj
vjX9xq7oEFH4kMy5XOWRKHFJgg4w8Jnw9RJL/NqT6jFq3nUd2B3H6dRtYIhW5zH4xkD+DvPrPMVr
A3NPmm+oM0i2/B8lziiwO25LfHe58VwWEd8gn0cvS2R/4dpmx7hiVdqXCiU3Eai8+ns2NPJQx+Ue
9tzW+MVJX029jGtQWVZFmOZB9Tzr5ewV885BYdmFTayfKquwD4MyTNU0rAnrondklhlqV3bat3Xd
2NEGUhLoMdRh2sgvwEU8N1A7vX5+WFo2sX6dBD1sVFdh2lbzkjAvfHApf3+9bcstwAT0dWzzSKyH
MPWnOxVHSVhGB4Hq4fyH8BcEzZ3zbd8xAp0qJx13CawfTOyHO4v5GMbRu7ZtM9f18iRcw0fUiw/J
9a/ZLGbsIG0HXcFRd2EaVrUDB4rACzeBXeK21i8r7NUinbtWQeonwJ0TJPrtqWo2DsGXZpyH25aS
SQuXe7IDHY4fpfUEXSQnR5qZxRDOvd59y73cBPWtAwdDNtFhSob1t8pBPqeGrz4OuKHId2bbZn/D
jXnPREg8FqQOrcV5pjQ+yjL0j9cHYPFkE9DXlHUvSVEEqVjoxzbmH11woAGotfNusTVvODK05vuy
Cb0AzyF2cJzpnuT0kalt53C12MaE9Dkz0smBQ9H7XlXHUkA6LW7i2woXYxPLx1gRdrGs0Pkl/LPE
rEiof5PWtR+btHBb2xChF+AyKzo4ScxEjejQtPeSsyxLU8a09fyxbxesmcophHwAD3pcHMGHqFG/
g5z4u3Vwo704mmWKTZ44P4r9cGVtkCqSIBCxjQkoF68vTtv0Xn5/tTmExdwHdYum3TBcE3eZEOfQ
7W0rnxpnby7F4jos99J26NOtWp5J290VwZ7ktc0shttWlddPo55pKufwqNn8scNnSL5XumEzjfFG
iSs9h3yI/dRdeJA4nGf+VIc3msbwWli7cmfue+lQzUdPzqd8o2c6djvNW/r+HxDfEAwyGLSXLlt4
2kb6UIKb//qKsVj9PwA+WiFpw0o/DQaUktd+Fx+6behOG5hyT9c/Yeu9cfoKJEXbiTpe2onhYSPy
cX9TsPXeOGr7egWkBJKoWCfTE0DQL8zbErqWd9d7/nZ+LjZxewSHOFOLJqnU+ksTlE+c0lNLxP0a
FyenpTvXcZuBLr+/8lo3qIZhIESndND0oCq3PDSeS3aOQ9sgDLd1/MFzaFi6qc77DxwQzVzXGeI8
x2CbH3h/4w3XZIiTQvgtnbcN7rtsTw50RaFXPxbHIXT2El2WupP473PmlaGCVm3lPHhbSrQ+VCU5
xmX08Fe1a5yaQ+jw94M3vIz5dBfS/GPgRDv3VNsEGe49jiOvilhsaUnq6hMUerSX5B0IY47X15ml
fRPntyE8TVmgVapr9hHFu3cinHbWlmX2TWxf7nUAtq7BmvZSnHhPH5qcf2FuXiVO0feHaL71WDOB
fi5DdggY5jVlfnScYomr1xD+A+zlHnWaxdlNlN8U6a0BoTCsNHcrigbZMxv0M+IAL9dnwdb+5fdX
q2trASODZrBKgfYDVMftm3RuBnnvl157f/0Ttom+/P7qEyCOmBly+gopjoni2TwuR9WWe/xgttZN
T3ed1hu0u6ZhHzWfiaIBT0JoX92E5IhN5jfwMwqI3cg1nZgjH9yQ0adQ+DdR/vmxSfzGtpmWNBhg
GojWh7Vzd9HAum5128Qa7gvFwL7tA1jdd3qI14nw0Gvyy4/m2+7sJqZPtH0Njb9WpWHBnjVx3k9y
O3ST2rswWubVRPXV3ixGSIOpFLTvl4QuhAl0iMfrTdYxQX2dy0g8NPGShjE/jtX4zJscDJX1DsbF
1nnjiF6Ez/Khm5e0dBFTRTURSkCKWe5cXyz3dhPWF/JZTnRwx1QF8lwSNyOzQjZGP5eluC03/TdM
+cpnPRqES7spmdbzVBzU4N4XUeUlRU52smE2Cxluuwg6KU87Y0qdvjjQIv7g1OV2uj67tsaNW7WI
aAcRtl6mzTz/cggtUKGMqNltjRt3aoctLip80Ljgy8/em7rEAdHo9bYtTmsi+dpmaAS2RpnyBpHg
WuDAmjZs/XwvC2DJcpv4vZZqVD7lhYRXRe6B1tEhlPSF5Ox95fYpjbpzDSBH0jo3SZb78X8gfYp3
xbhgRGyLqjPxO+ce5aB7xEqWiTbBfKrpwYUD3a5UuvJ9SMlvEi87IXFLmM6E8G1IAGqFutU075Yj
U8P9HNCjK+SdD2fzXVRWjHsVDxZ/NtF8CM3hlI+7MXXHOuVFcJ5BfrTw+Tsk675eX1g2Q11+f+XP
iL6PDVhjxtSLysypl2cBusjrTVvWrInnm4O8HIABRe9LBV4OBX750aEQ0myou3Obt/Xe8OcWEvFi
gNp3WpOg/egNVXt/SZjc5tAmhE/VYd8GhTOksyYvBVf3k7N+v24bW8fNQ9iFXnzbF0MK9MV8qkoJ
Fgv4wU7H37Z8ZOL3tm0QyGQhfyLH8oeCzmhCXPWJ9eWOC7y9LiMTwBfljPFNV33KogI4tfM4q1Oo
8nvH3YtAvW2fyETxYa9pkJJVPKXIcaQDaeSTS7o9Wl2bfS7jerXoh3W7FB6vQ1rGLE+iQZ9a4fzw
lz3KG1vvL9991X5TNgEI1ClPW1c1p7nc6F0RLc2N1r989VXr+dqC2l95Il2HKal8VKAFaaSrp03c
5FWRqSPKF+rVSM9wRF1L1JLosJPhfUDCYi+obsm4RSaQL2oYVILJhC+AvqWNUXuQnzXopif9bWF+
QpvHwPniyt+CeyCrGe8IFEf66m6oggN4HJLY5adWAt+sHsZyPWAF+r6bhHNxwB/RrjxO6if+5RQ1
0HMvsAvdS8faVo5xxntBt9V+GLVpNDroXdQlIVxggMLfjuu+/UKNTIXSXG8t2RzWpYCdnHuRn6mj
zl4gHsjWH0Dae1PkOzLxfxf+VVFNfYfM4ezfzzI4tvnGdtaPZXsw8X6BrpiXT1OHjR83rLkPH+o1
+qHD/HvsNnt7nMVQJuoPW3M89HONEczdH5/U77Wz1RBCq57a0AdNBZD7O1PyNkU6AtLGdrGoASoI
keSpo965bvAYDV6i1r+LrQu+UKZOK//ghz0ypEuCUPONZjR2EQAAY1arhqe66JDeJXURniHrWU9/
hCLr8BvshHs1KG9rGGKIxp7izpBkExVcfgur5OIwQBVEZdKAUNgX8QH8V6v/xfPru4WSu8otklrX
yQjvbHuduHvCIhbvMonmSi+qNYEwZCod55TX7FtQj8dlK39fP3RtzRu3hY5uSpCa6aeme2yF/zKq
7eQv/V7C3LYijb2h8uPFzxtHP8kxfmxo15+qGfjtsCWfA1QzoLytJDfFsaLYuD4wSOYtM6m3p8k9
N7pNofV0nrSTaPcXKeifm8xlggZnmgvkCZrtKRyW8M7n0AiAOFl7Lry+eX/9E5aD0oQMuj1K/LXu
ticoUYiDatf2Tka03jkoba1fJurVQRmuuYPzfdJPQTHQp7UFu5ouvXnnSWZr3dgVEGmP46ELQOmD
UN8jawaStNWmj9ctY9lDTUhgzXJk6KGEAcKg5VPE8w+sj96NBDSrlN2Wmo9M8rkIKmRDGRTh0zSB
qXKU0H+oC+hhXh+BxdtMMODUVVCUCGf9hIIGRD/Xnp5kH95D7eOmQFNkYvnGALyFMiL+0xpE34cQ
CiO5TgM+3bg2DXeu3XkoQdblPzlOeKLKfQ6Xaq8c0rZ2DP8lWxGHIY+9p3EU4qTirTkzHCA7lrds
RCaMbvEl7hCQBH2C0hlqFsWvsXIOoL06ydn9Mv6PsyvbjZtnli90BFCkSEq30mwexXvsLDeEs2kj
te9Pf2r+K0dfZAFzFcAIqCGb3Wyyq6vY+OMqAy/Z5dJcqJwVgoZJqSbQXQyhdJpql7Ktl8R/37Tl
EvrmuhJXlqqhoduibaNI0KrtsSOzqjfa0FNa6Ns0uq7pXC6p5WZItapuUmOoU9l+kcIjD01Pxy/x
WIJgpplMTY8fL9uK7ZeYN2rNg4l1TbGvhh9ZpM8Nm1+vG/ryyXcBLxrqIp21RcOiHmq/sAd2mFNy
HdZGLuVJvX5ymHAZDSsWg4KUVJDBpGarnr4S8MTicHYHloF2sR3DaBgDNbk/6Tz+6qz6SByv23CM
lZC0xJ3lySzmLpI0bNVwBub+thnsoE2cjaR6bfiFV5uOST4rj4bR6JxAnHabTOY2mrcwHysrtMSe
eVMlQdsuRKg77/PQqgMssHe8FJyh7hYgaWVzLjFovSklJE4GGdoxe0Cb+DOf5MZ5ubI6SzK5kuW6
TnNvhDfn8n4mo4UzB6IwgNHxydEbyfraVy6L984FhD3ZwJg58C5efQP37FPM2xfLpYePPWxt+Mvf
3w1fjJkLjl8lwrmR92WbdD66VndOHp0+Hn/NxgsPtiDMYDMwIoQoGz72zDvWs/pKuTgpU12XFS0x
Z7EsrNIpZhpmhU0BYaR/Yn0dV4TkCyeG1Cv0TvJyDMlwidhxI3c1ctUN2650aMgl2ozoPBKJwrEJ
Pue31q1Gv6/6z0lnnapIBqMoTwlEIHvGTrZHr7s08IVTg5cXGEOoWYYcTCcHp7DI2Si3gdDT2G0Y
fWVTLWFoaUkZy4sRgbXOn4eGfCecf5NaXvXWCCKcv/dspCHHYDUdDbuxD+12OE3zvHGWrWzXJQyt
mrmYvKmnIWiGAckeWHEXt0YC9DPGARmxbz92i7UVWni1144AOtswQjkB66My0UA+mtoHVzJr4xNr
U1l4dgUZ3iYT+RiC3gasxTy1di4y/D2py2KXN26/cQatRNgly5zdJAYcZ9UUtrHt+EBSDH5OwEN/
3UKxv20N/tSUFnEyhkYMaRgLWp8Y5FEvdH/Ohheu2WLh460jWz3EBQsJie+6oT+XI915SjxdN4NF
2u3VpKCTsIaQ98Q7e/HUnyjP09Bu1BYJ09oMFi5temhBQs1yCNE2ys+6buIdZKu8s3Rqvvt4Fv8u
p8klRs32nNLxRMpCoY+mrwOhyF66aZCRn5lnBbI54tHy40+tbKj/YNYGCV7vxuBVI+873+llgo5u
r964ZK2NvrhD4xInqmbCRJIIQmhEVlaQWa7Z+O0rTrekmmMVR/riwBKk64tdI+sKnc5dHXqFN+4K
0m6lrisWX0LXZD/ETONqi/gRtQctUucVnO7zE5u6eiN+rC3U5e/vMgPS1hpdGNwOs25yUr8Creb3
mYpx48XnfzX8/zapgDf27/G9is66GqQd0vzO2NlpAF6J6i9TUex13QaRoXtDXvu82tdoW6lcCs6J
0o8Sz8/k1iVpbY4L19do4muq3LHDCSXQZ/D0eoEjkq3kYXWKC9fvqRPXLMHwij2S8WduQA7hPJnI
Dvqi3bvxbS1x7ZiCyNU+5ionfmnAKq9kVJZsERfqhJdgwhvGMDZMP5EZzT7gVu5vBsmUvRGgV5Zw
CW6TU0ckWgqG0Fjl9JwDRPHbxLF5vSoWLPFtEwSNp6x2EDx5/2Sl1pv0kuvS9yWgrRLxwMscJ0s+
uAHrneOc9yFiwtbJdclG/rG/l3i21BucCsptfeh6xQMnJvfbDvBeQu+R8L11rEt89DxeVZqG5uHf
zsQlCnMjEA8h8CDUN1wUO7QdWjtR1tV1x+RS2tR2nLIDk1MftvWF/0XEP4Y6PzYue/nY1GvrtYgH
TEvFWmKG0Iv1sXMOcyFD/FOL1nftgvnRlhza2o5dOD2nqhytyu5DrwNT55jVagfA9RalytroC59P
CarLOYm6kAuVhSVqRB0ZxuuuOnTp0CMkfzTSnzBNmuLGhUjvFwcH/xZmZgWBK5dQt7HR4IwqIRrV
UMvc2dCN+2TjlhsgwYOcG7rDXspKax+l5jQg0ZBH/my3JrSE8Da8cmX5lmA4q7UmxQV2gdW5p3Eu
It9jVzI4yCUWrgF4Mstz0Yd90nAfXEbocE2KGxvcvx/v4ZXj/3/VqHdnZllwLa1k6MOEdntmyD2x
0Gqp+Xnsxg3msLUFWnh6Dw802VB1oSdHvTcF0QCtjVuH/kpesUTDma7QhvTdEOZEAobopemRNba+
kfF4HYwVz9l/hyqInQxCsmpAXKTN3jIdBM3dXG1EqZUoslRALVSftm3b9aEh+q6U7SOAvqFhCdQX
2F2aeDeeSrbUVtesvXD1rum8QkNkI9TaHtBm7aWQJnTkbTsKdzeOrbth8jWjLLweqPsY7BxRE0LU
/A5tKH/KbDoZ2/vy8aZd2VFLpFxuR6moMnhFIWV8KOuiC4ZtbcO10S+GeucSLch+VKvQv2E5U3FH
y7w/ZS2Xp+t++yKb9zzATqWekQfnBUgfx3jYze2Y7q8b/WL4d789HgsFugPE8olxJ/ZB2Athb7tq
tuLt5Vf+I0VYwuEu2YdQbdqHwil+GDMavxb20UDVWyj7V8Syn9fN42Kbd/NwnYwKsJkMIa4ndtDU
fNhxxf9cN/jCn0kBqKM9wARe6lCoYuYicDgTGxF1bfssDms766lVeTgPetXkN55lSNhUwxbcbsWz
loC4oWO2bPpsQIJ+oFLMh2SG0k/lNm8fr83a+AvP9TIvw6twAtcCuQ5o1UAyGN3JmVy1+8USFgfH
6vIsxdIXEIDfN7R3gsxR1lVLL5agOCdPwJJHWBtKd9BB35c+mk22GtP+bVexxMMZ3mUWyMa60EE9
KkTz/LSzVDFcuTALx+WOEydRm7RhCqDuoUER4JhovuW2l9D1X7cVS0a7PMrJWM1uG1Zjnu8T1Zug
npN7J1ZJkAOd6NeNFMFssa0PrrwTo/Xibweee4bbuCRjmPRyZkfkgOCQTor0Ma5t6yjQW7lLrbz9
BOX1vt7FKP7t6oFtKXP/exeLJXxOdkVeAnLchjRtTzXrb6q6uJ/kdeBLscTOdZNx9EXRKCxsUGPX
Up8m4z7VCb23eHnlhlgc1QkY6AmnMRIzPP/codo6fhu7vny5xs1RSv3bPOhQpOWM7uXQ0T0JIGUz
7vC3yrdcpjau2Ss2WOLb6MChOEdJHRrUQC2nPY/cfWBpftWTulgi3BKQDVDS4jk9ETM7pPagDw4g
WfuP12fF2ZfQNuICW6IlqiiFl/d/uoaan3XubbHxrY2+cHbXazs0J+Aij6bx7ufQlPMNNdVWg8tl
lH84+5K2ziOgYXZrqFpHdhKkZf0jlc1zMqXfQQi55d9rM1i4dwz4sYXiAhK8vEKXLh3vY2u6bucv
IWgFFOmHuMURVAH8VPiC5b3ftdL+8bFp/53CiCVrXSbQp1l6cgjb3JE+tNIhFKV54TeafgFAZzrx
vth4uV1zgYUP5ynQsp1qmpBPB2WNUL3SzVutFbkqSxJLDJqMvbg3HR6ajVV8yYV3WyWcb7jvioWX
0DMGARJD3akIu2Rq/CbiN1VGN15SV46jvzFn9P+YmWhdClGEfZnZPgOVEiVoo/m/uL00UFe8APmY
3QY2DjLYZgt6sDajy4Z4l1OqXBCegQgzzDMJBeACbcCmUdNG7rGyrZbUdR7xDEjopw7lPcZ81HPd
Yz5l9l6ampyka5mn8VrGBrGEprHJ6wsbIkPh1NjqXidWfaKtA5a2KtsiqFxbrYWHj8TpesuzOzye
1V3mc5Z0P1BNqTa8cG34RQ7u8MYdjCFN2LeDC5yMBRkLNeXBxz6+EgKXuDQhjNVnxVyH1PMm4VtF
WoeZ6qwjc2PUN4QjNk6hNasvPNwqrLyb3WgI7SQr8eDkDMMx7nsWzN5Q7CyvmL9UlyL5x9NaW7TF
qQ2FjxJGaexzXgx0F3eEBWXRf/948JWpLCFrNXo5q3Hu7TOVd5DN3mnJ7i8UeKwX312UbD7+ykpI
XCLWBu2gIsrxlb4dfSWz72AnLbj75+PRV54DxRKvJmomoBeG4UvnoqgQ+6Phx2ToUI3pfabbT9WF
J+cUR/0NniM//uiKVZa4tXya+76QFK+z85C0PgP3e1hlcoubdG34y0q+C1tTkohIOqIKnbw0Jqhq
l47gRVPdht1XfEVcvvtu/MyiJRkNXv0LEx3wYPqrI9SHFvhJ58XjdSu0cPbY1HbuRA3c0XjWfPDG
dOwCFYH88jrHWCLXZKZNN8AMIbSI71Pdvgq1pVu/tjwLD88onsXyqelDyx5vs7GYg3yuv7IIKIUs
ev54fdacYunX1QxlV6dF4WWw93wqPxnuBcB5X/VCLZaotYGDLSL3UGrh3HpE2vmox63a9ErQWILV
TB4r9NDVeA+i6lcZt7eJRnzl4000mjDVyf7jBVrxgSVwrbdpJDg0b8LcK56b8TGJ1UYAXxv5YvZ3
u1/rAQVAN7bPxjP3kRrxBu5dFxeWiqfKZqPOp8g+g10P1dKGn2ZhNlq01+7XS1K0zGvm2FEYPFV6
hDRc/HnocIcrme+5g981ycGySjycjYdMRxvp7NpaLdxY2PVEIPaVhR0Ztd9UrndIqRl3H9t4xdGW
wLU5kimzi+QyOtlDnGDXEO/3nJAHl6rrQN9iiV5jHbFKhY6vM8Tjnj3HepFdtpHTetgw/7h1LUFq
SSGGHPRfoItNS3UXMzwqmrx6y/Ok2k2VSXaDzkfE11QedddNG19dMckSt4byY17MUpGzbtITiCR2
IOd/+dgea0Nfkvd3ntFkjUihc2iflS0+t0yHHeS5N+L1SsBbgtZSa5y4APXvmaXjD9F6nwqT3061
2pILWjHGkj3NUqWI8gjLYlr7sajLe1Ag3hHTB3CWXWYg55eNxygu5MbeXcs7lhRqCCFdnlNMqB3S
25mYB1XWkW8R7zjjYdnJ+ZdBywfHZEE8j0fqyOtizBLKVkOKPa0UJ+fRsd7idjp2k3e8zv4Lb/eg
kmbcDEM7qVOjH9SGoO/08+Ox1+xP/95bRe30SNAccs7QQTBz9kQT64tQ5Qa2YOVUcpZnNiuhquEy
cu6d9FCPNQJ7dGri5Fio4haqxw/XzWJxbCcDBXNbjVmUoFDlcRS6aYeXVL4xixUHXALY6p5ZElzn
5OzN8c6JyU2RbTF8rFzAl4A1QDtor20sUE5e0ffbxZNfTC9pkfqqjCGLt2HmtRlc7PMuhEAUwqqQ
7mML1dmrZbt/qmF4u2rtl7A1OoEsuE6wODHqCBfocUyaYMjEdQnHEq0WTV3MnbI2YdtbULqkwt7P
cZNuhIu1dbn8/d26zI4UQ5el9GxKEvsy8uJA21G3MfqKcy1hanFMB0bwGH32OvVN0OyJje2xkONG
NrkSW5e8ap1bDSPrsXfa4laau759BgQiiNUX3OTi5KeTyY0AtOLFS3I1U8Re0w/YPaISN6XHz5PX
njvtvRFiP7uuvs6Ll5Azzyoz4omuCCn3evR3W9m+rQZvTyx7iy5xxd2WiDONZhRiGRsz0ccLDNWO
qhBLV6SJD0Gcsey2HghWTL8En7nunKRFNmehB456NAe739y+OZXDeN1xs0SgpQkVyooMrtcKmrIg
VH1jKQo7V7n0En6Wp4AFub2VhrTxbfUVkK2x+fbx0Cu55RJsJmkBcZoRQw9lc2Zo4+doyaqsAXQG
G5t1xaWXWDPuCrQkVN18bsB8vLObIr3JZpdtHAVrdl2cxaNFM8VtLw37Lr1tqP4zg2DbJ6ggfLw+
a79+cR63zpzJRKV5WFNjYn/SkW78CAR0r9eNvziQNXpRhow0Oix1Y50yBj1u0Udb4gFr1l2cw2OU
NR5vsiJM0/I70C0vLOUP6KK6G+V4umoCS5iZtsCuaMZ8RtM6SMMm2hOfJs51h80SQTZXRY9rgZnP
Us37akwfXRDnbTjVShBdAsgq15AaWP48dG31ojkJTWvlmIB7V8f8M9Hmuii6xJGRxnULaAbSM3g2
5Y/cyZozr1NJfZLiNfQ6I1y8492xCR0TRDW71mGdg0gQumLjoZTelqDfig8sgWSjtkhtRxI+YIpP
BS3+GNN8ve6HL9wX/UQNqAq9IuRQLwDR1igD2gwbWKu1373wXRcUwo47sxyQCueXk2cnmpArh164
bQ31E2WPXR4OcwmWxUwPR9DqbBG0rrjtklBNtjwdR9yKw3xsiu9ecQHKWB3q3r72hAXZTEhdeNe5
2BIxxuIO9JxYpjPKcTsNqnEfcvdbpbKV6PwfHjWWTNwZwMbrdlCsaNEFD3mODP9+vHvWhr+49rtt
n84OpILsApU4B9HTB4+jk0JTtEI1MfErRGm5sU3XPnQx1LsPScg6dXnZFCEg6/rk1l68ixWfvqW0
3br4r2RCS/yYapIsrRoslTC/PHCZo52gJ4cCUM2o6X2n2yLvXAl7S53UpO371ovwHWbyG3ykzg9i
+Cq0dRtHvz42y4rfLbnVPGg4zZOFFi8xlA+cx4+uxbei9polFj5dZNwGqNjKQpRFTzS2g0TQr7N3
5XG/BJFl0qIakP44bHneg9Q/FXuInxWHjxdmxa/J4jg2dJR5CSkI9PEnzW0z9u1OgM3QF3z+06hk
673w32vEl1AywKS4p2IvuWB8vklIJMlWHMv5OipJvsSSKTIyo8EHF2bl8GfAWTnbzlXZFl8iycoe
atZWkiQh7PAgLZL50oxbT5z/Xn2+FEg1aVI4quyS0J7G30Vf37i0O+KMuCtBxfWxgf+98/kSTRY7
qS0tM1jnMk3w8NEl9s4ux612hDW7Xr76LgpFrbGmaG4xOjcvZV7vJev2jt7q9F1bn8VZnOjYyaIC
d++YRtF9X6aHhCu/Ldv4E5vKDRdYW6GF/zbWpEXs9nEY9ey1yysA7Op267hZG3xxKndq5I50yijM
aTzurDy+pVE1b+SLa8uzcF5QDDmRAMj0bMn6iQ7UBKSVja/yJIgHdwuKsWLjJTYsZ4NAC7yIwnlM
NJ5JIS1dUOX6aLB7vmqPLuFhc1u68wg3O9dtAugfV/YJ/CHXdQTwJTxsKoAv7WLbPYPm39yms+pO
FtQidh//9hUbLMnOTDw5VYrb47l2xh7JBGd+WkJQV7YNNPp0s//4M2tGuPz9naPlRW1nA8hNz/ZQ
v5Yz/9LY824EQ9bGVlobf+HIUyQbW4rJxZV4hGAatybfw+3Yr7ItDq5/P0XxJVKsqcElBT1090y0
e3B7tGMCWPRVM2uGsOL0OQOSLDAC5lfFFk3b2qQWnu22tq5cAkYO6tQ3FW1eIF9jdprP1wlncXfh
3S54aUD6rsS5bQg7tnoGdRljciOjX/v5C/euStvKxpiIcwphNDzqT9kB/Q36cw8q1C8fb6uV8PQf
4Ng8V4zEWp4LziP+2ttocXgQmbGv67Dkf6PH7P8DwynNLSX42RnU18oqnvHasnEyryyPXKTatiUd
dkkszmPkRoBU1ccZ6J0gEt4WMmntCxeff+90rjdKWY38jA5uvZ8k2BL9ro/y1yHBnfxjC6x94/L3
d99oKU/GZOz4OedTdobKDNJtq3ZPk8rUlQu18O2CQKQ1h1zauQJVphPoOlY/W1Q5WVATQK+viyBL
/jKwXdtOX2X8XDXMfaRNqx+SouX7NK/rx4/Xam23LvwZVU60vc8VPw+e6+3qpq/uq1kWW8CUf993
uFx4M7HnrE0HiPwyd+jlM3rC3e5FoEpctCrzftVSQEo9Z2X9mSu0HH2+blILL8/bLNdJpebzYI/u
jkLVDg+2at6w/f9ek/9b6uZLpBir+zoB3SomlVqdT0v37ObJD5XV556J3HeU2wb59BbpOfJJpl4A
T6wCUqRvkDa/m4ZI+S5r9o5p/RGDRKKBuHb6Itv2tRXelzhSbyDYzfzIsOIs47o9jVWX+jjHc5wi
amtzrVh+iUSLpyatcq8U52ZUZrjRE1Q8bpxayutEVPh/sGhNVIHlWNpncB+i1SvnXXdIXRpt4LbW
fv8ikgBDYEdJZzswrTFA0BZJmfiO1M2PjzfRShRZkqTVpJ9En1XOeTQQ0S36Jg/TqW323CHxxifW
pnD5+7tAZcfVFM+tcc64jtqQbx3EyQKr8kYYXBt9kelPhWBkwtl5zmd0vfh1AU3faHDpy8frYyMQ
rCQgS9zZDF0WneC97UzquDnOIJ0G3Mb5CYPsSea4B2ysP4T0N4UnkeE2FbiKs+hVF+zrbJtHL8u+
NpL/iG31zarHdCfi6jzn4iZRng44KLq8viV3jud+qknaBl5nR0HJgBEryvjBIcm3ESjTAKCx36kU
EZpQ4FIQ0Sn9BEVROx1/1zbfZU0JteL8azFOz8JGGlkR51WWUHYo1Hg7aOBUHAuRwn3tYvWY12UE
JG75kjdgvtLFPtfNC7ifH0nkJvvLOJLJY6nILpmzXWx3j+VUvllcloHh8s2AGyIj5dnFxdlR9hEY
+1PV1J/j1jl3kle+R7pDnaApp1B4c4h3GS+PUsRBjq5gNOGFjkM834iE+ZffHfN5PrABMPCutqUf
EfACgaLg05CA4CiBKi3N7rtOnBM0T2Qq/ZRRfq+qyfEtLz8mGfvUae6rdD73wt0rPu/dIbqJRX2O
6+lcUHKDPtVXVOd8XXd3l9en1HJexl68GdXcdU5yNzjlA16FVTBH8wPJolOSD3HgJeYnIFeHy/Km
ua33TuW+QKg39WeapXuOvq3GjPcevCeIEvrNAYfu1MyHMXNCt3e+lSBG5u7wZGj/FUjR29bl0h8i
ApVzNfe7wpRvl5Xu0+EhYQ0yZp18bpzimeh6D1K1kwNKcDCT9n4zZNA+cNWhKKp7Q8hdWk+/PNe9
jTOn2/c1/dWX+oaBUFRL77WvKtB2JQeAxPfQnA8g/fvLTaJDEVkAEuOPRlmhPZeovmnlR10f+/OU
gQUmqZ9Zjra0ebbvrNR+QTokfDRm/qrigfqFS7/1Mjb3RLafbLuBcAujL8RLrb0tcXeMOtDiprEQ
hz5hj1WePNhTYnY0ovzUG2rt0Svc79LSTgDNoeUDEFqOzwqCZrS6lNERJ0ASyHJoP7NU35g6r5/i
Bm32aGC6hzDyQ1WV+qzbPDu6eGjft2pWsHH+zU2kOFpgUw5yx4Lu0KR9YtLvXLfuQbt6l4/tYezo
TtjmOUrHyU+rkgZFyX55Jt17E3lIhXrSqvjtgOA6cOnQ+BMEsDOcEMCAHq0sbY9qspjfRfmJzEPh
TxnqinVBQtb3kGkyAR6yk8DxrPw7rrYvcQ3tBdtTx8mSr2j6/kJBgn+UqTkOQwfeAIgkEat7bXR1
HFzot9MpfUrRtbOba68NsG8/dZR+ny6MFjL7xJI0sL1mn+mZ7BO04wSVR04KDJp+mSXHCvCznXag
HDWJ7JNpOa7ykcV9atvjjrtlfN/E9lNp1I8I3ut3oj2DNi4LojQyvt2KM37bVzxjmMqnA8HPND00
zi6802n+QNr2js4p3Y2y/FWS5Bk9ncpPUjYAAJPcZx0r/KQdMgw7C19OVJ2rdNS7tCEgxyizI0FD
SdtWP6ZqngLK3SmYNJStx2aiNwaREk8Bw5/Lxuvd8RmI+icVDeeiixDPUvEZnZjWbu4gd1DJP7mK
W2BWiJ833PG5S8/oZvzKKxWOxnuVeNxMVfFiFdkeVAc7hA7tZ2PZ7DKAgUqeQ2ZoeEJ70aVe3v/C
f/+d8MELSBWVoFOr6i+QI5I+7pPGz2WLUDG7HkQsu0dN4rBsR3fPC36y0cUF5ieA/ZzUfBdg7d+1
WXksoNLmM0scaosdBgizMqkQLdD0MpgTlD1vJlVrP2pA3TZPdeeXqK4HUwxUCN6oslM989vBhrib
JdL0HDNGg1Z2Z6/1QGXtgpfTDuoyb/zUKXfWnD/mc/FdmukZkh8nwmo8qEC6PAcQ3qVBFSGrdVsB
no9WnXLXfO1UfJKyfcLjgobiPQuYE9V+lsz85NHqN2na2Ud7xriPLiFfDucekk+R6XZVHo2+G/Xt
LYfChRvn1f2ceCGDup7g/QW8iQKXZ9+qkXm7ijqdn2fkjbL5e+9CiEoPEO3OPQMPtr+iF3U8IpHM
TmgnBxmiGzsQQ+7vW1ESRAbvUY7JbeNVZ6cjpzHVMYTuun2kq6dEZ4+FTr2jaaQbiHjWgUnco0Y7
Zm1pUEwNe2GD2nKS90zhhUnopg9cN3uTrCmCLtPQPWAd31nl/MvOsOnbaTy7xXzDUwH/z4Hlh8ZM
F9S5RXediNubbKqjJ6Oga8ANzoSkHPZRpfZ2P924oFp+EA3bNWJynpxs9msbbBfR3KdfOgWW+MTO
oWoOwxHJ7iJPvoCC4Q7qltGhUXa6Z1E7B6mu7JtC8Z+DRVI/bjJUR1re+y5vX5NpVj6pRm9XMmge
FMKgTtZ3X0nVUT+OEcemrKwDNs4oCjnZb2plzY4Tezo5jhPdaDaKwE4bYKXc7MQAR9lDSsXeNVBW
3k1oZD5OkBMJADm7d1sw4yJBgOvNAaXsdmqiHe8aEUx4Ak+9qtoBQ/sDMMobeN7ZGiY/66X4SbrR
2Q9mVg+m7eOjXfbFiQ62vst7Vn3pRV99ivKq2KM3Ebs1JZaf1aR8UUSUO1fIBBq6Uzr7WY5HXx80
5zPqBlnpBQORYAOkCtxARdrdgas88vvMQcwyPOG7BsNne1oOjUHLdxrd1+gEOJQtlCnslDV5oDPT
vw7wp52qXVsjTJiiQjqexvvBS6uX2JXIQCFJuWMJbUFG2xb7zkrNmTvV/GWYdHqguEwFcQzsQuSk
lvAzZhDWijIrjD+MjvM7VZHwZ5nzXVnICWILJHtUadM9Go/a+b5jUf7szBDdyUuvfSh1j65JiN63
v5zGTr+IUmQTGkf0dDMlHVp7SEwctfPinAw4PpPkcSzGY8tke4LyUR5wewBDb+pkgCLYzrjXU1y/
RjnwG1ynw0mVVP22QKv/O1FgW0PbYVzczdXYFX6cOHIXNdHMoKxW9crPikpMl2Jiexw4qz55rpXu
Gy9t/cbq2z1k4vkhLnP70CJjPYPROt3LWanbDHI/exvXjyMYXvM3p3es+8Fzmjuv1OkdiTnbo0N0
3sfSfoL2rOuXUcy+OdqlD7jIQUOkV0hT4W2PeqKD5w8V0Z8H5KeBrbr4wp1IX3WN5KMuUEjF09+8
F2p20aBMh09TlSY/Oi9uAt0nb3ZfPtZR8eYkNuweg2gblwpkbOP0A+D+4aC1YMdoyJ5dNNn7eIzU
X9BCow9kTqagdOtsl5o+jqC6Xtv3A5hdjs6lJoPwhwcaZxIoTaromclqCJKJxVmoac6iYBol8eee
TBDb9u7TqEh2TE/IicdOHKDT7NxYdmz8Pp7oa6Jb8SkHYW1A6+o3m+lNR1X8UDscum2NfO6m8oco
Ry8EuI4GSOYnZOmj+AOqMuNHSMeg2DTEfoWuej8dFDZdjiZD2Ircsqmw/LJKqkOrGv3K7LE+1+ha
DkuPUVzOq3uLOq1fOFN3A2wP9Ss1eMOORYrDfU1xRgO4/hOruQIz/xQfKkgAQHQiucHvUn499eaV
qcl70H3uBgiMTgDCTHMEIQ67BQlL/0XbrR3tEwngnN9dHsGhCSgPEJyxg9lNhI+CQurzJscR46pk
16g6CtA6ACfSTQdpCw9hlnbt96ZGAx1kFUYQy8VmF8nC/D9HV7IdKa4Fv4hzJCSmLZCj0+n0WGVv
OOUqN4OQQBJCwNe/yLfpRXeV20mKq3sj4kZ8iSz5m9pkKfywQrCVMpz9jfNTvC5P67pGbxznC65S
tsPy99AfwCs8j2J6I8005WQL6w+YZeBSqsU3TiQMfMKoP4ciuCZqq3bTnJiS1wJZImEjOYy1Jg5x
kqVHxu1a9JVpz1ZFsNYcIlZo/JKQaVpSxGRRD300d5i4xFT2WiflOvWmjDT26HvKk0IgehROTbwr
QoY+fVnS+BjK+ZtjZ/1AK3NbrW7QuQ3hbiTuDY3X/GvtughJPEmyn5L+6iL09mNrujKSvdrBZbc+
pXH4Lhr2gL50RN0Zq0IlXv+RKvomnRWwhcSqYT2mn/iIwXU2Zj1ou7xg/rV5Qwh2NubweeChuHIg
aIdJNP5nwkbhTjv+NW+47uuZ+Ld00WMZj7CYBEjSl6xZ/AvdKlaGCfxS5f3wC9Yk+TZODHst8VxY
FS7FkhqgP7j3h0uK3OCqlKTNrhWW9A+ksV+V6nXeWy6KSY4cox0ddR51cABBYzgUAU4+JENhU7pK
85+kMuNha9FTLx1aM23ktFeBb480qLq9hFVvaWUW7fnSpSiUId8hDRGqjjX8DuIB3kaDny59a9py
aeIIT0b8OPDSuUZok9jw5iahe+3ABmLGmOqjF6I/eTn7ko/R70hJg7eNEuQ8aIyEqsR/sReKXZtj
WPfvdTVgmzukc5IconmLvieM9ZdxnYdnF4PJpZmI92HDglPUKhjCBU2zQxf3Q+SdCMnqrXQDb06r
p3+7YKQ7GcRTKbs5Og+L/a2gJQGpTa8zzsKDBAmUD3IQe/gzdDhJicl9tP0Z15SWVYui1Fdtu48x
QJexxw5ZCIj/uY/MPT6wina4b+pCVgQAiJ+DA3Z540s0hVlebcF2U7gSSxF283+dEPqpw5G92gBu
lvlYaXpBogZKdRT9knYY4GnKMIOrhR3oMv52k50esFzUXHpq3Jdk3gCyG7KXYMLPnGLzHftBF25I
0pygDucq9ctnGlfV75gkQ6Ehf9151rwMTShLTPwfw7iM+TIAGRjEuvY3Z/v6N21Szva2hqe+wrRR
ybrNp2ia6Z9GsVbDVQTNc2B24TSjYOhskfF/QbYZCcwh9cFf/LeufR5G6Y3NibGxO3ItM3LZ1hVF
P5qjbDfOcZxPNXO/12A0jw47NY9AgdGhqk4kl7Db3BPFdvIj67EkuctcPJ4pEqeekhh22Ps+myiq
GbraCVo+rP7SuJgTpEowMgf/jbMSV4fx63WZHDHHLFhEddhIt7rcU8/zhbXoX/20YViPuNm3xlVP
yBHgPE+TBrMCbtgA1JmZyW6owvQziiptLhnpwx8o3v2etuvy3WcLfpa/B3VSUsH6hsnBjflm2LR3
wnt0t64/TfioVWFDh9AaOiBRMk3jsl08QAvosQobpHg9wdLtmnUbSszMCvUbq7TI9QAAH3oYSgD7
PyxNOh63tavOgTHyJY5pplElG0SAIYDXy7xqY/PeZPH6hXyoGaZ7IwGuQJLOQO6eLI8aRq0F1r3i
YnSBiEoytUEDFr4TV7zLNEGK2ASnw6HafgjmwiOta/kJiT82FJCctC3HoJ+mUqh02nG0jn05j0hO
xGCy9Fc5Z+O5DjuS5iLmwfRQZ8h8LaOGmx/SDn8Js/WeZ+t/K6ICTm0wrC9pM8bz3iQ2+OcSE6Lp
Wrsa0Ha7LX85jdMnHWaRyVM9tL+2NeW521z/0WEKf1SdqUTuW1xZy5Y1p6mq28L6OcrbFh5rHFx6
WcHy9jGxfjjg3YJllkhqLGwRSGIWWT0u8bDARSZ0GWKm0PrWAG9KUWOEqMmK+SkJXFgseJgF9oh4
OcEAqiljfEnnDcvgt5kyWPckqilVqGiB6AB3QDtn8Uuw4eAnYIrdOGP/zPcdGu1Mw28XE2B/AU8D
SCQQw1xMtaBfmWn6U0cgC5KIFUmLAH3yyzBn2UsaUXXoQz/sYesPZXybjQc+xDQnqVrvin/xwBPa
fglhsgJ+ARjkfdXPL2u/pjmIjvYBUzy6CrDyO5oliH5ax+UfwpvZSyaq+XFdVXDNABw8olAwoEbr
+BCraijGdpyPDvUwdxC2PzeB7c+apMHerY1QpTe1YE9weYSXRy2vzDbrPxIGajfVaXiQmi7PGeHp
MR3C36NtVNH6bj7ES2vPgs1AG2pgVKYZ2/MStv7ih6o/oxOyzxZGtGUcBnVumnl4D4e5f6k1Uye7
YTGx93I6mCxgT5gIfEkSM3zJEU3QaB2cXIy7RSsAslZwUzgr6V/JUlbQDdc74tpVPmBd7BpLeFFW
hgc75Dg6ILZNlt9tAPd62/x+jgyuDIlY8b4HUtfGbVBSOm9Fi04bqM9mgEMk7U7QxO+61v1CdKx4
Ypuxh7C2Qali9s/OGW6OwIONaYI+2k9tE14UFEM6Bxx7PxpTeGnC9j+/TCTHrtdWBEvQnMZwSYH8
obW5dhUi1WRT+52Kqk8ikfHG54Dmcbx2T5T74QHRAn8xsQ45i5tkR+6bRNin+IBju/iiCOAC6VgP
r6gX9rltm+Y2T+F4rpIt+NXHE/9JaUJvNcxNwUWj9IXW+t9926Mko8fZg4uRmO+q7Jpt/VCKRWMQ
zYKhIBvsQlzP/WvUpdGO+Qm22/VivsjWNL9qvwaXfo3WhzAFPtmsKsp1ZlDjwAHk0vGfwWh1IA5D
D+JyECmQyhDWnZwc9BaEsA0d/DfGPoDMeqoYzRM6NEc9GUCVLa+OEPUEB0uGuazQaO5bHH0gl/Qj
bpfscXXsWY4NgvAiOCo8OQSg50FVK4ysfV+ghSE5CaMNVXZBZm1XLQXkL/MJE7guVEh/20kiR1GL
X2LrMEQb2XyiwZwKOTr9oGHW+mAgTt7hbGLNd+L2oQ4axDoFUYMXhW/oDTy5jVlM95sI3V7VTYsb
fNC4/wHIX8J5cztc89H7GnQZ7volPNXIBdwrT2b8EczbWyjfGF/0oaa6K3kb2ALmNeRCBoXoQPgX
LlfLlgh3ZcfLhU/x/RRGgETRkIyw1stnN2Q5qfWylwug53jSDjGlld+FVdfeApikq7zbguZznh0u
o9g1u43VGbAmNQK672O+h6+1L+IhAowyJLaktYwlsMSw+RpH0fzFCILMlWTO6gLTot/NHcbxkDW4
5RSyLkJNW/SNbfPPVIG7sRa8iF0Xt4dSt3liM0SbaJfiFxAx6Q+pcbxHfGPIDouGMxLX5j9oAOKD
Svrl3CYstmBe1PIdEjm+rpPxH9qzGsYYoySnpFNgPTyQ7xFrPm+j8bzEvn2yz7QUL6FDrBSqOJre
AQ36EZ+o2VVAox7HWg0/BAxbvqKn+aW40+9dStObjxVAkH6Z+7KaI7hbNl1/dNVGPpPW42PNYqVg
EzJ4JO3irFWIQhzlE3MoHTmtN/8eVL34b+5gmsTbbHoVdQP5FjdI5ATOl08kCd9mO7WPDHm9v0xT
251Nl/9f0bar9nfpyVsWTf2lBY18VHUWouczyN9CQhYexIatCh1EqhwnX4syCnh29hOugimRya+5
E+uhZrE+EF2x2yhZfPJdKjrE4qXNQyZaoBeNo5XC0lg3q7JlEX3D2+wPS8oCVeq4c+ueJylu+DVy
x/sPBC0hcUyqybxQ0aBS+JoeQDO0Nxk1w9k4KUuHqG/IEsWpzdj04ONt2UM1Hf10VpPrSBF81q2L
/09yKNvaIZg9ZNRgHU4tDYCjuSrml2wwc5Fo5U+8Nz3mHNubuGDpkLwMyd+VLuu1r6K0SAWKrLYO
7utCdWUiQzgeWP4gdfbEpLUgx7AoqODKjfikwzLxB4sEsz7oX1vXTLkAwA0g+Mp49SYrsZ+G5Jw4
PgDANG86W4ccyBguJQ5oGFeUE0tdRHX9FaIhR5O5FTSNPkVC9k3C32A4VKg5+JXhNUfn1Z58HJw5
ujBg/Fj/A5dlkz12Js7b6Mh9Mixkhpkb9aMmoESnuSr71l2MrR5jXLeIop5K3dd814MOKHgFIxBH
8R6astbjR48oSpjtYpzGINJ181/D2G/Tx1jQg8MyIcUqpl9Tp0+DNo8JFYWfuz3OW8n75eTS4LUd
sLXEqDhsIUHjRHdrh3m1nc+ZAocWp6c7VLwI/R2MyudMmM8gq45WiZ3RyzlR8rZszV7N+lT57sny
IC5CZUEcB78her3MSXyu5PjSZd1T6IUGfAj57kJ+ARD7r2rlU8qD/2qzorFq0AoZCxgeWoxC0Sk9
ucQ/JrDheIiHkO104v5I0ArWSfjARttTOlQnNMYnjtLvvHzJtuCyZfVOWvmhWXp2WfIqXZzhLPV/
ugD0aMo+qkAUcdRf5yquy4w12wEANrarIlWILUoKaLD6vEGFzWkcPA7Yvc2pjA8El6uJ+Luv6pP1
9X+cq1yZeUciEGEsAJETmeXQZtHBm+SCYPrmMPj2kqbpn7CdvhO8iUc06CZHtMKVwcIHvXwh9XTS
8bYCaY7Rv8IkAtoQBIg2zJeuRmQBkhL+1TpUYF8xccKbpQNNsr2PWz0e0dJVpe3wF+0YXKZYPTdj
s89M+g33fPljNvknwT8OwTJ8J6kt54h9mcFc7ofAYuUlhdR/2uDKPQ/XQIMbytrhP8X4EVXrb7Dc
1zFglj5kZIf/5W7CS1Q16KCw6pCCCEn3AxQITbYcVedL2nQvq8t2PlQ7Ho2lo6S8J/MqxA+GgpZi
w1hD0TOBqoJpcw9ilXO8pzXY5mCqHpi3Xw3rrjap2Q3G1AoULXo/gsrZY0xwGYKNYdyFlj79aw09
9ngIrcAguzUn58ZStwxuHh0bdjQl2R4BNSskxHqEPFN+DHF9iwU4Lg83AIymvjoM0/CJBb4Kj255
w7WGVDiNtAiSRK4gVr2Oow0OUejHkqTrhBpO7clNPQEd3r8g5zPe4eU+0d5V+5jbdpcx3Fx1NL4C
iG4LkcSIf3FRCAwH5wgPTJ3xhrk80QMrqnZdSzeTGx7vfUU6/bPOy3Nil/0yhJe6JWjX4wD0PZI/
a1YSOO/lw+xPXcPJzkYVXELZ65DyH/hpPcJQpMU5HGF+7eEbWR2TKmlO+MIIaD3Ah3ULDL8OqyGf
LQEXPgzRYYrq29Cl55DxV1tPtzQKEQW6/CIbvfA2LS2aWkB6jYNTEwHSKtPoD1TNutxwG3zjE13a
cHlc/LoLk/Fgt+m6VhaYUB0GRWDaH55guonVD7X6T4vHB5CeygP0VLYYgMPlYzMcMnCFbTx+z6p6
IVUagwQLH9Vsn+gaN0fp9X/jmoVltwxgXCVBMTUvJDUnK+MLXtqpGIF71QA+svExFq65pMvw3AkH
oMCp6URneO5ttjoAjdUHFzi4S+AQA3D42Bj8zSR9oARpACwFqjuBMl3Rxhs9/agF9pIr/dOzcEdk
isuQ1qqYLQi7Mc1Q6Fvy0KhhJ4W9zLQWb36ZbelRp/xdcpro1xjHuKr77yklHALq8FGoGL2Qf4ES
ZU/D4Jnz/iFT+tON/WOq6hPyPOJDaFJA75UYS+Q3IQiHj+fGqQuMfOTTliABnKUFtorGcg5Cks8d
OS0Vwmdw5bQAEX1egYvMIzMWLJJ2V49oqgD8qhVbHj0oVwmZLwK513U6CKd+t2H1HQ+ABA3ywiIN
My4Aw1hoQiq14qxs5frRgMIADrWLFurAGGEo9QZ1iKB6PFRufBfbhk5+IGWq+i73qb+NiD12dnmU
pDp5Zm8gbHH/bynKKh5YP0DRPyx+3oHsfUpr+TqN/U0P/WvjtwbeVlOcL2GDIbWTP8M0ryX6x4fE
Wr6LW0nzRcvXTcgg9zAKPKABTW59wkHmWbVbkLmZ8x4cUAeRWt6OjSlQ2R6qqd2BeoM1VxzOnwYb
ZkeQwTA3bnZyhuwCU3fup6gv2nZ7pe0GSqN+RtzrpydrUCD3eZ9K+lhn/gTPtSMEjnB8sIfm/qv2
Gf1CR4NWon1dW7QDJgaktwT80mXhPhKzPvu1hrihBfUnItyc3RY9p6MuTTV+Sp7AvQ/floYGqaij
ThSmr28y4dPJZOYp2RBoC5lNMfTxXclOYPiGyonPcn/U9oEl67Ou+19IZnI5jBDe4Xwb4GWtQMIG
yKXWMMMtAPHLUziLFMFgafyYNGo6koxt+ZKFNcwQO1WkNfyPVjjaR9nPHFR7bEJGO+TSfrRufgvG
Ya+qjeZtMKO16Od/QZP8TjLApWZoAQnLCPgS1oZ3jq8ZGn/9l2C5t8C38dHHSwp4BASvX+J/VVIX
tZj2rAdPw7MdpqzHWpvnoJXoquXwVmW4bWgi/iYJFNBZxod8cwHG3faSbeii0Br3hZDqL83WF12j
QKj1e8z4s6PBl5ihY2DpS7oiKZZ367WRrQEpMIE2h08m2vbhCCHhYarrpcRGLPaq+u2/rJnu8NwJ
uslDPLtrM69JkYXulOCdiHrYa46k24q+8f+CHl51SrAvLqUqkm5ebvGi/wtkUMN/c8iOnpkgn9EC
dko+A+ExOVDh++LwezyPV46DX2Ve77qUwFsgmH4tKygjPrF3J/CK9DhDeTVTcsxwyZeUJM8bCcC8
k1eQ4ods7D5Eh81L0TTXMCEYm+PoT4TGTJjwBSFj35mg7z3qFpvT93iZX3tiziiluPxS4HEzH/cI
e/43teSxGeYXVkVA0iAjMj55CjXAc2SyYBIa0OQKjcZqDNT72pPwj54ipCStYbjLjH6PM3ofmmny
OklzX9bXYZGusr4RV6/lhsjQsoebz/dKMA4LUkMopmoQ9QCJXzdownZLlpKTbNLuHC3RPoV7aR4o
ZgoaxGHpG4E4o6mvdlYnN8YCKOGCETyb5r8kRIOPDNhjHgMuxnQggJOjg0rRi7tyXvCDpIi7EU0c
oXB54oicxjzX5M3skxdOEVCIuyCEixuokjeRQrm2JbF5xgQFTWwUZaXQin1uDVQpWevHzwXC4Dfo
WgQDXodw+wxyDpE34zb+g7BM/gKwVe0SeKzt6nh4E1X6ueG3KzbC/RMgClEuVo9nEaJS21ZClaUd
1ruHGjKBlUBK4nERt3R5oQB/birAhxiq7j2S83XWaXCLDTq3AccXlIgtIESv9sgNTI9zTZsd8mD6
EuKi5Cxw4/D9zJEQ1kPVW0DaEryQGnAjEkoyvDPZkJPZj3vgKmPRA5xAKj2C79DBxq+11Obs4Ddz
iE2yno2S/gXZ9apA47MWSHDwb8jI2i5JN2wfaHGfxhqAAZMOJT0DIQ9zguAwYMp7iwNe37QSt6wn
H4PW9UUjuAY80ySeYB6VYkXGJSDfPMLSZT1i2DL820/LyyB5d5gTdHVUc1dga1Mg8q9qoI2m/7HW
KLARMxATMsITtkEfkEQE+o65/yZeX7Z285jBZuBbfTCeBnTsj1GFkIUOc/lRxQmQG91PUOAg3hxs
UnCgcFZHTQpeKg3iC9jGRVf8GYuc/8yyLs+mzfS+mSfyTDaH+QNCg51ikdp3BFyVjNATwSihvhmo
uE9to6qv1HfqjRIFRVk01IdeWX0cJoSGkgn7Omib3K610N3DX5Ef0i2Gz1RHHWRc4IdUN+hDD6Pv
PEpAtra2g5KHTvOLUnwD+WMnECM86m61ikORS7+5PSylCEDJTOPL7cjyu2LbhCcD9h8bvHoHa/L5
C9cIxzXWf0QSpuH9iskSY9VrhQi5vFs6jdUb2V1ASV21CsmDhl/iRVmLL0kzGO0Bkw4eA1lV577i
vsS6JQD3pKF7isigvVUrO4qseR/66V89aVq2I4QAegtnqGgqswdYK/J+EhNmGd1iikLzOWVQnM0J
xqXKhn/TRLA8jNgbJxNQhyjsjjbVUQmlf3WqbG0BLwNVzLKwLxdFxxLyNfEi5sDkSm26oKsThXZg
KUFUr48isfI2MpBW3QplRN9k94AhPBbL5rZYJfjBYelfhqqGymsZ1yOtwu7MQ8dxEQHGyxfoiJrC
thOUVMaYANbWlYH6ZsK/OIVWZc/YWH7yVbU+dfezvGl5xYQOseFCQW1z/xF4857RFmnDG49PcZM9
iG48dWpT8oSjsnynYYfffoQn7ddQ6+iLtNOYlUmy8LXQEajwHFx+ZHeDBmcHE1GAaPD0HXMVcwKN
d5hESQkNDFQCwUr6DqDjOuDXVzH091BYxl0pI4l9K8jiIIP1WTX1B6BmUVTg3eqipwB7odARROtd
wZlWyTNXuP8hmpj+ihiqJDwwJIiUuCPsBMX6Zm3ec+qQNq1cXWOLtI3TfOv7pilGE+MZrMa0Xzpy
2oKwFRM7gdkIzwydzrLLOHGIDhilBnAddqDeO74kDLIsuAdgTMxgiAw7SvqbbXP/5XpmHbQUzZSA
i7V8ObZIOPxYFnu/9GGt2h2BfobBJY049H74K32Azz9gXqN9nXyD2oyK2UQZksQ4Hssuw15+/RzS
BT2faAUEBxPi6tFdBczxYyISYBmoEqAm8ZVhPIx4LNgJUFP9vFIS3MZ0MGjujYnHne3n/hwzgRW5
GcTCe4KHuVyQLtCneZri/OYOw7fMg0Y5UjrGaPMI9VF6jRTSB3LnSP1imow++EgA/Y/WdWiLqov6
33Xfqw8ChU2c03Ea8GeXcRxvIXb9vqPA4dak2OsEJFXJlWMsgWKsEMp1CDAP0yDDpZhCCsF0YM+B
A25cBHVjMoAIKyKo4PXRYIss8fGIK0usumCjh+QOdAemTB7P4KSorp8InwzUkT6W731C7Q12p1Bq
+rYzv7oFWPe5CQLo6SypBPKt1NYwYLF4SGVkffSzinoby8yE6z81gITKVUP1q11NAjkfV0j3mhUm
MozfuKjppDpSjA0D5Nsuc9qUsCuSHI0MXByLGGgIijsJk+6C5htIFI+9/ayTHmUe3NAGpcmK13jf
hAFu2Y5FDcZpGFB+yI0aYFVdtwbnIAwhEmJjEzRFjB1KWQyOxxJ4SNzDzknOEE3wDIo4xgH3P5q4
YXhZNAGEDYEztaXjIZ4HhOrob/m0pvaIdfyu3hs07zr3seNwvO+T+9KICUEdpVmAYaCbu4iWmfQQ
NQw+yUnk9z6jmQPmBJ5s59IUIHoVYXgoIiRO+p1JatsVUefnTz1L9jVBCp+d70tJuuA4398reNoG
PWlHshceyfBDub77B+QT4rp2zcBVtNA3o6lL77rUgXhMR0x5Baik7/hRVT2XJWZYKHd4O8m3FVZd
DNzfTB1GH9MTMEIL+JB42KYDWtHI5veQOQQTNdv2FxG8HdslLk5+A+KNph1S7XF6uO/iQwI65259
QJCPBDjBb3uc0vZdpinDIkTaza/ZgF06KEIBcIM8TYODAH33NCCotitgmpysZY+b789GO94UjcZX
tEv7QGQoe2N0Hc3i1hOGWjw+1d9F4tXiurPFZ4dJSGdcDzqYQsEBycz2ZkMA9IcV3lfgdoleZNFl
9gjzBNIfaaJD0Ld0Q2GCYb767BBN1ZQUFKw+NhM8X/OYe5cUERvpqwyrEM5Negalj2rN0tItNoY8
h1tsDQBdAOkk+AygOHOr+htiXR3adTYwNCaeiW/Atc0fAdwXCjGg/2EpJfSU0HIyU58r63xUAN02
WMnrucNWUGUmd4FSSFOsZLnozVk18Dy7j257A2WPeQIHOUJimqD/yLN5TCO4yQZEgejhmcTQgQUN
PgSo3bSxwHkjCAoAOy1Eml07sVBAQkoYLaagWe7yXUYAa+EnvAypS8N8ax3KO1qY6qmaNYpLGMvx
rYqZPdF0ACPm8Wz/ZEatVy2C8c+WRZ0p1pUvYdE7ESE0oZ4BLqUrKBjAEhUktsHA6ZYPgmlVsjGC
pecIgXqTz2xU9a2ShMbXiJoQ0pU+DurnSk0QtGDnnx+ABULRUhM2Zg/zSiFz1COMeW7RLKu8YxN0
oM7hAcDyhptHFSXnaZWQat4BzAzipXtb1QBeNA/N5v8kW/9PONwW0121D4soMLMsvkHXDsVD1/8d
gvU16NBTzS1KWqpDsFLz9oXJ+IZrvljm7OJapUowZ/sekcs7JSHzsdsjBtELmKfTRsMHUPMHTuIY
WFn3L1Hk0U/0JGt/xErQoQL9C+UhxQwqvtMAHgNZz4+LDfG6TH8gpIdeQkJ5sYB5T8LVgwKdIAOD
737UtY9jO79pGJZ6pj7R3t7SzIf7zOOVEIInewv5ERSfEDuLK0jlN2LZLgAYQqPpOjh2jdFxgMLT
mHggsltwlmrs5BCmzwyIQQFSzO5nHz8QlM0CJOPVtBX0Os0EmbKE1+vYDq9QeFzNRN984w5d46cS
hBpm2jWdjlhpWvPQbmfWNJ9Tl3wS1V9TrY5pMFxVsMY5vvtPoETHivaYKCrAa5V7x43SldAELEXq
RGlGV2Kog5p6QbJxC7+rsEU6OlS2Z2rX+RRC2i46e5xSiJXT8eRF9gZ8H+hllu351B0bM7xQZJ4X
CUHwL+oRVpXql21OhrzOhCmaEJO26IC1ahfsGNskGrcWLQUuHRZNz6yaz7ZO2M648UcyesIJ/6mj
+dccayigWwhFdFiBjK4vaAg+QjxbN9H/wggkh4QwbRQnBSUoX8nH/ThC+zLt8CxffYJfUsPasWCg
XMraQBFUQzVuBH29b6gYkf1mmCv3Uzd8tzgekF+I/erwZzenTz2E2LUBW+e3fu8bmO8MVfuv4euB
b/IRa5ZQcAXvTbv+hU/oOcU3iJE3Q6VFL5Y3SfyADYzrjJEUibTy2CXkv9WuMu9melgw0hWrDkzp
g7sujLxFULXVjIDvntx1g1R17FOWb9x+dQmYJ0Q47hMBBTSmpjNfPFpiHNAYYMLo2LenMbDCUb5D
2PILsuPhoIPgdbLYm7jvTRW2w7gA5hxSvWm+VC3UieEQuCJu/S/Xdbe2T4HrUiiZQjMftUcewADA
Ik3uItx6x6DbvEM6Cw0j8PlRLI8Ee0Ap9HsUSGwnZvGD/hriCEi+7SeS6NCBhFDBLGt0bE30si39
uUqTm0qijwwRWwb3DSj+8akPGo1mdHvtU/mcsuiBz9DwVIg/gJ7cn/GtfTQTSHe6dg9WQp2ODYC1
nT5rF615ktz3zKLx5X4g0CO+TRTzUe3sIRaBA99ZAY0bnYVQXrwNqh72FbcP/+PovLbkRJYo+kWs
hUvMa3nf1d68sLqlFpB4lyR8/Wzm5c7V0kgjVUFmxIl9TvQDL2CufL1ClN1SpiarwnL2Ua+fWSIy
HDkpXkgPecgzUh+mpFxlhvq3fCyg5mi6XO9bGmj2C6sdk+obKtazayZP9qg+fCIJKgY/1VR9tkNz
dYOchBauCVCDjaHmf8wsjpnjPo51P2yTPDuNw2ju01Jha0SRmhiBdVb2Vfb2b29I/uDYJpM8PliD
c8/c8IeAiA0jVwil9NOZrbfBHS8tGvmmrtWVsIoPR0AsC7nr8+5PAsG5fKxRGh91HhhrWK4E2rn/
VE7x5DNdWwHjrxi8g7wFtK5d8S8XjCvsMX41FxHUStRNZMnO8/TZG6ixonLnp+qPrSKKMiOOt02B
CK2ItWNxWX+UvXcc9LTMWm7TInBQf7wMZfqQym5j0mhvnSUGeJ7j66DLdGu78y1GSO06PJRx+1li
CGRl93uq5sdMyIKbYFEFYIgz+2Ck8ok9snIhzLaDTg5J4Z8plZfEDJMV4mP4d5DGmWWCV5CxdovE
dMQcwGwXp/dPmEc0qZPufllwWx8sGefHMNHFxlShs3UdLjAK31ew3rVby3MV6NdgmRxURG0SSpfY
3befyH9NYm/dxt4uf6AQpTYXxgFcd165dkWFK2557pNpXhx0E14N5mViAlG08vLTBN2px+S5UN61
brxtK+LnyipeIg2IF6RH1xp3hJNfwmwpW2V4Z43CLpUCj3eeHTRuJ1Up1FwMDivbaz5lJsFt5MVe
0nFrWmfOjbegslECiaLGn3SaKuvXjXiRRL3rMvMiymqjqgRiqD8izVHNxfTpTfed5gqTgIhXxVTv
W/6GYkI8t6nZWQ195A/JdhirOgyOukxh+Fg3YJthyK6svv3HEOyp5hrAWf2at4xbu95zEW7Fxq94
LOmJ6NbKS5L4xTZHGFiBH7rrLkYC88LoHXvXRuOoZPst/Uwf4aPhfejbEx6kdBfMJblPdnMiAhhF
NxdEJcYhZh2LpT7VPaJ3Soz0A//FBVSIwZsO7t40WRsEW+LMGFQXMZ4IXx1lqLdGNt7jTN/TWsAY
9ScZehe4RLSSOP5XF4wA+MZf7Sn8Ewt7NzfUCTggqlpc0zrn+MZFWbuQP0iJJX6CKage2aXyNkzi
l6DlZxlQ1hd8/cv7NxbO3uXN8dV4Khp2ENn0G0uymlHvWZ56jsYOy1/fIGN6eb7l9ylWhQIitRPx
kFr8bUU1Fhu8P+2hz+QHsfKa+GxmZXHnjttOV3uLAIudI1x8Uap5ppk9WEbLaeWXSKdw89H4mEfF
3lLDgUXPwIHDrZ3KG46az3wIjrpqnsOJm3hw0JfD4aPzwn8Gaym2mFafcjc6BqK8WgGnRBQiiRpT
8khRtqbM2ua1eqZJ37iuUW1YjCyf24YpSYXXciH8lxOjjvdksO79JtsuPyZs/hZbRfSVJF51iHng
PC8g4C7dcwRdtFUzGale5Uj1yScVCGbtSftQVeZxcIJn18Zh7zv7KXU3TjDdczE8iJozBxVtlP0j
rc9H2Bc/HZsQUre7Ni3OVZ8ged23u2qcniSPmcHTEgZLX8W3Scn1V2fJoTNwIrlZQTSOJ/UJOPFX
gVFgRtvXI1H+QdPIL8vWrzVy5abBLgFeTKVU+fGDoaOXmmKlzr1wXWVlurPCYoN8nH+WkFmOmH59
swjXfpr8Vklw4Xm/DGggt7h0g/Pk2vJLs27J8tVT36o7OW04ls36rcnrNy2NaFsmeJwV0VVUz0U4
ndFf0crqS+bVuCCD7AKrsZU99pQeWTORWOxhF4yAyirwJ97ewtibRbEvMOQWg0TELjfGWNOYqRBN
SFMDFPukhOPmm8qHYqfd+ML+L94QMqG69LGiLsIEluxD5eKd1v6pdptpbfTdPtPj1k2BpWjpboNJ
qpxHyFOs/plUYDSfY7IyjBzqK8N6oT/doi62TuN3255EA3w3/h+QvGuRBz955O+TcD5YbbZWVbOz
mZOt6Hs4izUwer/pF8p7pqcpEvNrFu20Syxm8oVzd+hBosD6nHti7DtjVxj90yydjRwkVYnpHsvI
epQeB1Ieyb+pQpwojMewmOlRquSBEexB9cPJrsWnz3e77hyxdv14Z6Tedvm365gpbyVvCQgZGKJk
0Bttxr6AsZi2XpFtR1WwwSD2twk+xrFoN2g4kIlUiLnS1wFKf3AL4l7Va+O2EgEwuk/IWmX/EcT5
VzT1d4p4uVAPe8G4A5IKiXHJCJfjb8AylJHDXUzjxQQnAn/ty5PUQQi7J/amYT41XKYA/g/T3Oy8
oEA/8/HIl+VTZ8XvJrgVluFWQELzLPrrlnD/5c2bW2NnVDzc2Ic3Ms72oYW82Xf1Hq/HYxQ2a6HT
NcD71ukDkOjgEWH7a06NZ58OTdHr8ifZulOE6R2hoVLZDqJv67SEEphvc2KvU4aYyBfmvpIGYHd5
GJe6N+Tcdfoc7CZ8woqx9jVko1COuxVpdp3yGiaigShEmrYzflDNHzJqNlnQ7CfyIeYGd9NMfGRb
83riH/kb8hzmVMDFYOUwjijPJfQ/5rEsad8ZIBprOnbAzpoOC0ROJQs5FRr3UDdnVZXrUdCgVP78
Vhj4vkr3FlCZe2m3xz//rM14F9kN3/Mc/kaG8SJtoAkQJLdE5vP0c59Ve0foDar0xsjt7WiZ+9YP
to0pNx0rkPQA1UoFvolVeiDD49LZ5rqJo4shq1tbd/s4QplNqxMV9q1xCmCd8LQ8tJA4iPDq0aWa
rNt+76TEsTZ62/X2xNQ/3qtufJ2kOkD6N5Bfw1pP+RlP8MIS4HUegUSdrU7SQyvqlxBP9zR7J27v
TejR/OBAwqCQHLXtYlYNSkbCvPFCPzWWvY75jkRfcQokWx+QvEZ+HP0hXY0cDSm3elMjP4qq89Zj
judYGiy1rPdCB+ZKO/VmuXH04GzyrntuzXkfRPaLmOULKpDcOZaD/kxkClpUepqEuQEwD/HPlbcw
V2QLdPb7Yn6NtP8SU94QbbRvZ+aaKWckF5i1hfQi8MChVVgMVv1orVFt5CocNWFd04OlonPaji9R
H18RD8a1mWSfXi4/O+bgvlffK+G9VVmnMfgpa82jrVb2OBxtPz77DBIFdxHzvEsWDw/cS+91Ht5k
623HpNyFlv+BRH2ZTfuEjPpjFtlhFO280LT7mUI2ap3fQEaomEP3kCZqF0GfdkPQbcEQmnVbYChH
G2btLjgifPpyeDYdj+SosI0hg5YYmSN7qUby9fIbalvWvIqUskhyr1QUC3fUr8eyuEShAoQP0RMG
FDx3I6ky17WWR7vPUR9dmFvTv6VzvS0bARvJ+2zzeto0PJaXQ1O/tJywKwqqYR3q+yIY+CF28GJ+
itnJFySPy0eBs3YETDAebBXvcIUMACP4DUT/VUWEumEuECbnvO1XfztRHdOGVaeNt/Mdj1J4XgWW
eokCxh5OzSDDwm7t9ocOTYfQBYi3eItn6I3DzpfWy9TjcbL7Y9CY57DyMKQ53sa0owN6+JLji7ew
S7yeGpDrcIp2gTHDR3mXiZ6dHQvMwTMylcYLM4YDuRUDmNb46TnRaxNWe3wPxDrIvZ2qb2gBuJZ2
bWTxvsiqlZV6P5W9JC39WaoJIQXekyA5BRx1PJh3UdyR5xkU9y2QSn9gbIymyeHFzy8JdMXyi/gx
pb2xMnA1CgCT5YOPpvleu0GwGuE560WgNEe98bPiX+23W93NAIC5t7GNtxRy/pKq4o8qSFzRob81
Oiyv/fuEklq4Sp5i4WSUrN6B9ileO/Ojy4cSVEm77bIR/qcaMboiCUoXyL4K11ZnmKtWZq/NhKHd
eKvAiNB9fABDxB/gwido5l1W6+/CT+jiwUtWsQgRLaR/TRweybI69U5zxvK3atz40eUvxQN/KlsQ
LhW2KEX5NuMphg/8ZTXYSaBcucAqqnU/2oHXqjTrrYjL88zRxGf9YOYJ4m7+TXH8RqJiCBtrf5sU
RG2+NfCu1LGBK9g8c/3uE17lOoS5rAsWnDojMjkcFl+WW7FpiUj5zBruSSt33Sy2geFul7fNMXvy
Y9pL6ZUPYVx+mS3uqeUXyt4YaXL/8sH8RMK/zLzwRtg9kO7B1M/exmRIxKKlPqy3+C3WtgrOBpxK
PNrnusxP6fzNg7D0WJ/L3Vcm3qEtzSczr559212lzOGX8AszR4FpbOK91CZtZkIoW8mjoeWbrtWx
WYD1BOQXVOCEhbtfy3rixEcbWzz3eQCr5v1/hS4naK7rZu0jrBUF1ybbPTQ967od02KVmvW3zptz
XjjEHzF0JQG8IV6m/MlK/18RYEyWDICAm72VihKGydC68D6zSXaxU2txduCd92U1AQ97UHkabwT3
qvNsVtO1zTtolKBwtnljlm+GNz5RxHQb/Ei7UaBvsYtKMiWdu30HDIPtdTrYs9Fvqr6mnSblblIW
fb1hQmrOICRMIRGpPPdoxeH3AmwLqetDXutyj0r01sruE4JtDxlMAWSugiFemylNTsFOUIWrxCkA
zgrmHusynJbwEMiyDqwqTZtrx0rideMQVzJq8lHy4cGloBlH9dynHaKOptyYw5epbF4zG827qw6Y
EP840bgrhNgxwybAiQ0aakh+imTetTklZm5eFN7GNdnGmDTS8SogYAPbeCowPa116b5oDv6JZr7J
K7o3hjwYiUqe7+oQmCjNhSVWcqJTDY2m/cPvT5wNBwcFOxaKMNPHEJeQpn9YSQob/CVPBG9+awxW
FDbOjQG6sUoVwURT8lc56M5W+qPy8n3ye8Ic7O6QWu1jQagtAS4vlkNA+xjHB6hlysISHca280s1
dUDW7fwgIA7n2Xu2XfGo8ZiszDoAo+ipC7F/we/yAGI05S3r87MM6vesMsSxNIaPpsDZ3o+0Ohgd
LhbnBIYmeWmpYYJ52Guj2hl98KLz4amRxc0e7I/Sj18j7GUM8DzieDLstI2Sv9LTXzZPYyiSX0N5
26VP4fpGDUg29OoPVTdT9OG0tv078nCKDaIHU6IiQzDOys5fdW5APzvYPwW+hdyuz6OTQrhzhzqw
R2UyXCAL90XgfXZejk+yAmodXGz6Ni2NrPknf+ixPjQ1Cb3MbUklspeTf35GKVUbRMN3M5y6nd8x
O2cboGps61rNOIadFnOeF0fMNidQmaorL4OSwzGq8nC1nEx1CZfsdC9sWYWkiUt/JfBsb6AdI/6T
0QO9B3RpRqllUHYRtgsCZJobFBS5nX3jGnHzsv5w481JvZVihjnjY+m9zgWh0fLsGtBqZgYe5oaz
PDcDgNrkjdhETfeTDgHhyUj/mnl+xnt+jmX6Zepgx6j9YrG1m6uxOaSBC1oZv7sD1G1oBDidM/sB
G/Qem1jImMv/YFP50clnaJlU0+BPD2WHxo3hJOy9F1cX5KQZf0xeMMa0B0epV8GJojnqY+1g0LPm
bVGl26E1G3D0+ujbxake8b0n5AuhSO5Z+nb3++oZYvutdtHkcadco7j/DdLsNGlkVf6NVyd3LjZZ
LyV1DH1QTH5LyBQn0mcXPWDyZ+Rb8nsUEQMyyZFMQ38z9467HuN+s6iMYgruUWtS0/dVuwUN++u1
ipK1BEKFe777c/ki+/5bzEIB6uAkUC0CTzX80nPuSZTY9tI6LGVI70c/PC3bRIizNoy1rUdiGpfn
KhThtwy4n4r4uUDPsMP8mHvZMayi02jjtSNtDdL4ZA3eMcud29Tg9MX+TvIJU4rJiUnczddyqF/a
eSSCy78QWhavvSwYqCTHbm34xb1IGhhf2b/gX0YEHct9XEsDWLaHLYJ1pL2Xf5bmz6v9px7JJcn1
izfy+3M+QQj8+hJE0gPKZLhPp0xKDy/4iewgSJzQe4lrJpKzcxXueC4n90HX/qNl5w9dMLyMcfgR
EUhPM9Ze0obSafl47YVlUdTbSVDcyOI8Ln968iriVWoTcLUEQ6EbOkOz6Zii2RS9CVSXxTda6fm5
T+qbNZAsR1RTRD+ig3THrKnYzmN4pNJ7rNLq0wyDa2zBGBqt+X9xSQTEOu2bhzJoDkt/NFGlu8y+
RVS/mDVwqaiLW+RMB5K/TqNfXdwGoZNqvAvtC+98ebMdBLu2npO92cKOdxZvc0Sa29Z1h5qpTpNt
rLYtHwLY6EObKkJ7RN9vQTPtBx0P8b4yZXLRkfSfbBKVYHOt+U22VMgYxsyj0ni6d4FlxH9IIMBY
x5LmbNPoMXhPcJ7wsMRDeSs1h42e6qMYKtKU1GQS1RQu3U51E0DOqrY+PE74lafEbXBsktUWotLW
v0kF0lNzKSwyAJtXIBCpTWYyUnjrmX7bnGBmrH/DYEJG7v56fXSKQsO/Yt5nIgYws5ERZqVBD89E
3S6FnvPtRtHzWBAeVjUJB1U+uac87dN/TTjCflAyrJdxmmeaESg7s5F5pHtgw7w3HjTUB1Ob5AcA
V50dMlNXJc3/7BbnJiSDKO3ivTGRqDXQZC8/E3f9B39hBuJ5cMqz6A9ix0c4uocKpZW4u9pYVSOF
URHF19Ak86DKP+WYYpQL6mhlk7Okhvo79N1z2vEM4wsBSk2mt0b3ajcZ01ev8wNJeGeGEg8+LHvi
Br8qqD/zanwgse93kbrZWPaGX55KsSamQHWv8B3xgeqOorNnHpro5B1T/hvgIMl2bgGrnBF4NnZ/
Ii46p2PkEovuD4ZIJoPIdaX1jA//OLbeDZsQZFq7w3R/gRAa/r/SySV6SdLoOlbks7bpqC+hWx/8
kaw66JnHONQXE002q4cvc9DfHFXBzuvSO9DBJYKESpzFHDBtqma6MhgsWYNj/dhKPoneB+CY7I4s
Hn8LVvAYGeawR0j9HGfnTA4JJkYcQJvOGdMNeUbbfuaix9H4JQp57cEq1spJGfQN4R2S/jGWgon9
mJVkJKqTl0xQCSQNbKShPnWEqU0G4d9SRyOz/WZBwCnaQr99zvuw5F3ILZBAGuva7wgT7Bs8tBzb
Kw8GfetWaQEcUqN4eM3wRGFm7Y2gf3QFlUBkkVNJ5AHfqEOoh3LFfVImAwEqXkDTU53n79qISRKc
4/Ao/by9VBXGHWeyF3s6GzzZO/cvqruvbraDx1EWV1yuwcmbloYO9nfdNV1K8lXFCJOR8oql45ry
ZuxoP/1j27qEatTFc5G1PwpsDaL1Bql4RdrPcbmC1Lkz88MEVHoTz0V9NMZs+GObs7n35jjYD6Vp
/R3itghXSQTRadoaKSNoGTXkILFVExb31CvMfVhWH1VFuh2CL1UvC1VXFXmuq8LJihW3Efk8UbxR
bDLZ+5n9ZtH9vpkTj6GBBSXxrJfB6n8LRF3OvDK+VR0GkKo0Xh3lmP/8eCr+OJAEkCbEuZOXNlXr
lsr04JuaAijwnhLNcTkOLhEeiTUdFSFEK34OJ5fRkf2TRY9OIQn20dmLzSyMkrEcN4JRVzIpZjaT
gzxs8F0NczFcUjSal8EL9C4oveBi5hifY2dqKH/FaXZzuqehJ1Y0YHp7zZrgsVEWsQ4SituuckzL
Io2IpiytCJiquaYZhfI8uCTlzVV042XJGD5Pz+VErR63+i8yD7OTsQqf8Yczm2pDbA/ZWHm/BL6/
9aq9Y3i818AP5Dvl8BCKJClTM+oI+/Q1amJSQnpqja53i21IPDlhRygI5AGP+z4tfTrK8Dk1gdE7
X8XXSlVfeef8c4KAmNahBrU3WbJX+HXz7MjhUwNpeG58GKy54PSgoKcrP2dqtldjlT6MFZZ7NWIu
xzNb7Ho3Jk/L65hlZF67HrW2a9LC+BWV1UGTxeKIKnwfY+GCUJcvTm7P67Cgtcd+VIPzJ9mVMbxz
7kbb+Qh96KPErj/BU9xtrPVfLyO/LaX+yCamc3oqs89pmF5te7j7PjFSXpvVH20hq0vjwGtXYcyI
rWSOmTVnG1T+iJJ2t/tA7qPaOauk6iLOcnwazQCXY5Uig2IF2hD2lJOBOzcns+wBvI3mMvhSMGUS
35qu6iZMeTMCcGsjzvc1ONsKC+e/fmh+LdXtSfeoiTbL73ae0v5Z5MjqvzNHA73ISOtJyhj30kow
lYsH+Rzn3UPX2nedc4mIAVUDi2O1Dr3yy0loc92+f0yanhi38rePzV/gzWCLgkMunDD+Fu38aOTy
Wuekhiz/p0hLakHKOZKEHql7YIJ9B7sEB7UnlgwDu+PN8MqFAyJdjXrjKyx6xMWIL8PP+3lD0k1z
dpJUbAJ8Vo2cDn0MzUXCIl6UqKf4O1RxtTd16xegFeFTysLVIxpTsmiy+doPA+s7DGbjsYNgO/lT
kPgbEirnft1oTir6aZA7UmbajQkJfi4MjDwTC3vWAWTFuSxzpgPa9Xospoo9DSn+os4znIsTk4u7
n8e4fhwbmX/lrWkxcQPgZBps+mbG7zdhuQotAz88E6/ywzS8/CTtSv8St4Vbt0fR92l+yUp7co26
eXHY/RzMDTB0G1rZfexq1XDyh8TI2r2Jsy0amKZ5qXdqHd98U2pSQPE46fma9XAC9i73/RSZ58wJ
0gcVx+Sh9GJ+6tO/EX+bHOYnt7+FMvo/QrfMcwI7LuECBrPp8CfYQMDCM23aU4v/CbL8CYowBS1W
aiTJj0Ce93wxguJXIlrwhhJCz2SNShxRBbJtbDc8vgWxPdzrVVre8LC/CtVh185UDn9WGvFOscJp
3sLBj+8V0lsJkb9Wecj5QvaU90/XZnBLdI+hEeYr+GcSMVWtya/MV5JjhBTgdGRdU94PJIVEZkzm
DaKIUQDMem1Yf6sGfc6K6ap9wpruPYQBhJgw36vJ0DG6nsv+tkjlr6ZsGdUkYoqYmY5Qb7gvI+IU
Uq97r6fUPCYaO2Q1q7nGHW6GB5lL+0h6gjoIwuGRdG0LOMmKwg3mxuBEELQmtKU1L7Ga8Lr1if87
jJ294NCT63PvGfY/r2s4ntOswtk20tT1hFBndqqfmLtiLqgx/04Thi8DAoqxFgaGpyRHjpiMEJlA
CP8RxpHaNLASl8BO7Gxtl8yU8lYFmO5XoQ0YZf6SoogHg4mfQLOquZkcvABnFwVQ0qxj7hw7v3/I
GLpXlap3ZQEcUo/zdFJEoa74VMOneY4AWzmXD5jb/a+x1tHDEI7VsUD7WkdRx/XuDLU+2eMcn0xc
dT/uGKMUOKU+zGbhr/1ZYYdOg+hpkl56xfE6n2z8YGennFLC5vopWWd2gkoNVvmBbZfYbcv+29dw
mpuWbUSHPIwGDAo+ecrSMADGpixaotG6D3yK6IEOXeS699meHdZjdk14iq4YBiNarKByd34Bc6mw
paOYh8V0FY5HOJFP4X5yXMzkj3M+Edaf1ENDKq/j/qi5M47V1IRPea7Ujg+DZT9Z74ljMExAMlFl
pSchmEeyod1siQQvxhzuNMvltzLKCWsSoYBrPdbJdhLKZAhlIAGE9jzAJYCk7RLYt5vwC+6HFEHy
NaWXJB3TJHIzcLP+J1AN7Xxh+tQ4evLRSVVpFG91lBjBilKLPQmTtNVDMKg0Og4FNBJkGXxTS6YR
lnhQ2WNfprm+DU0aCVIqPZ3gG3VDhkwlqGlqBAuBJBbUv50iNE1UB4kNazYsVqFwOtLQywBVjG3J
yqsl03/tYDvOcZAyDVcXMbsIZRnhh2tjDr1t1ISzvs1oG08R2O7aNicTpCJOq92Q+rremxyZmzru
EJwjjqZa1epJCOW9FYFRPpWBkb2EDrIMIEW5L7Vyv8wmd1a1lHLfsh7pJoh63sYKTaoUzHadWFO3
8FB6HyNRey/FTJadmiOyYlTjf1fgz/GqHLpaEMkxO/2+52IkTMEK5EY6TbsVAR1qVMsmevBFV1yU
mZAz0rF4ce01/rSGeVhWIIQSzwrO+h50jANNz+g2VSDqd9vxipecxgezfYn1TFn4QLAGXLQRmlCK
5Ma0zVRu7QG3BQ4+j4gUxU5oMHaywMzhD4k1wW9luuUjYbakeTjKvTohbr68GbIV4y5nW/uBuVZp
1ay8xmr2ThKZb5hSpj0f5pL/QYHfFgAy64h09xW+UuQE6XccSuFvG4UEmaKnrgajza59i9/zoaJ7
vVeep6atDIkGUySo75xYeHe7ZucgNUj+GFqkpuNgVs8VhB/zYB+va1KBcezwrOTp1gej3JOZZX3F
nD3XuMSd6ImqRUklvejLhSHaOIzxT6NLanpnouEn6LMU0XVwN3wlr3YXGFjhreJsidR7bDNFahLW
yL0zAmmgN5F4QVHQHrPUcJ8TzcJQszPznct86a3OsxTqPR2KfZWi7LiG0V4MLHXZKixxzY144389
3wj/DUNFsgnuqfBSiYoEfgzQG+WzcYlt75y7ZKvdLfJv0AF1wubXiXjOLss3vZs7f/3BNJ7wMhDn
Lr1hk5pIpR5Kh38I4hqntBBFw/OIJc6daW3EQLGxg7i2N4ToATA3jXNINPBmY5KT4jZYNG0EhZ2N
u3eTzBZ5BWat9qMf539SLqUdK2hRcci5Wnt+RVyZj/HBwEhK0GjZGuGms5lsYV9xNk0ARRYlGTMU
20XYWEYwnq4GYl1G0eLlS7oPJxyqu9n5yXAIvHq6T8lUHzIFmXEIJIl6hNIzRrQUuQnzGGHj9Maq
2xOjNm6rNE4forS1f4ngwEgqU/cpMOf4kWiABktmne/F6Bsox4PuD2pqCa+L6J6hOpYN9Czxmfsf
x+mzYtfQFLvQjYN/gkMsL7PfofrWHqnosmEK10z9qRcprZvDMC4V7s+Ujf2RVC7KccGwkZUz4uC6
PfPhmkDVTM753hhJPfUYYt7zCd/bmot98Svq8Lmpwi8Jk7swJ+azRFMhCqOcmTEoLTZpZ3i3RmLk
50sm6GWY7Y0jIx9OVv26Q5iflGGZF3hc80NOPlGQtKDUfaWkK1ilmLl3LOVsNrYowk0aL/P+MfZe
p8gbXtxxfnUKM7u2xtgz5fLzbSdkgFJE+OgmaYPuJZQB856gGpINKYHjQ6kNrDvWealVkEXHjz5k
SGuPIAwW3YhsCapjj8BkLAE42LO0+VSmb44ZbFuS78OyJg08IuLP/dNULR1XALnHXm8q6WXCLZM3
15AIkg6Qu+RZ4+KKK3PnzQP2fX+gnS036I9Ye2K32fBc7UAlGf2FDv8pNGO3Gz5shvs8quQzdtm3
jPXXwLaHSYzWSszmyqBKSPFABkQoEcwr1rND/NbgmRuVtPckTi+CyRN4NHfMM/4RYtOsNe/b2vb9
Q5g1J9/oHvs24uMig2Qy6AbbXdY1P3UY39lviBevw0sWrPO++pM6uK3q5CtyA5YuqHmT4M/gqKJ5
ilhj4BGGgkdz09GbFhU50rm2n6eO0XikLSxq8TOTtsOchSU3I7soGn2s2BsxWAnA+7w1WVwR81Dm
grW+007F6dnU05ml4jtJ0Do+xHsbXHXK6gT1U5JvPevkblkNFE57MYf3oXinRTnnabiRKTPQwj/N
DlChLJDiCekD2UUIboZpQYnHF0NPNBpVY+8m2eFkIbV1NbeiPbYicB9oCnKCkOMhWE+VU1/0zGKQ
jGmbooiEiR3iJHiYywZhJi7cfBfbhrXrLHPeoEUR1tb51l8h3OouLapas1rKUoyjKxWTrNCXvTzn
Xc5eB/JbsQGTZ0H8FT7pNm2mO9F18hCIoMPeI6On2jMburIUtCmribFwhglUlDd7VXd191EINjb0
VLtHu+inaz5W/bfnIhfnTjY/zp5RkTotXJYAmEgrk2E2t1gU9UWxXOlRE10F1daj1PQlgLbjVdkr
6DtBWt48vyZuNcBd6eYhVp7cY6yLdoZhNIeeEIxVXpJI2C4JELVwbHDYUv6mRd7v0F2nddCx3Ev2
ZLpHzsgV5uA8nSEfXJJiB3/FTO3L9BWHLIHd2c7oZkgPFXXmKWPZx5agN2fHWqpld4BTHYN66DFE
ttaeeFgD0Q43UuKSpZcQ+372AsKFPL8Qpzb+j6Uz244T2bboFzEGELSv2fdKKdX6hSHLLtqgJwL4
+jPxvU91jssqkWQQ7Nh7rbnK2MRKDq48c/3wkBSF3JWCpvegw/rF1d7I05HF7i/IBuSF2LJwftFn
tzbgyGIGsiDuZsf5W2tXHQCVBGv635g9pIfeJiw17+2+2mgYlFBPfI+myoglEK0qMkw/2XVZzGCy
YhK3d8GvriirIJU4Zb8y/OFL2fSdDBxv2yCtcH6DM6HEZ2XB6TSsNbPfZDfIDJAkiaarrKQHWhiD
hjmBp62K2vwYiBZGRuHFFDZpOs6I1kfMDH08z1th+t0Ro7R/JabK+8wGWXyXrP+d7JmCpgi633VA
c4tPPH9GEL/xQFcaqHU61Vs1G7+rtsjZObofC9rAJsOnDfvdRg1VdHdZBta2bhHEhpXVbGuDmbIY
rN90Cbs1KuFuOwtfHoPCQ6DS1t4mQOx6A4abHZzRJFbETE3szrL8wHIlnvta0xtllz32hQATbTC9
kmESnU1ei99DZjbrYkKygDIZSHqQuTVaYCDBMZqbVed25jlyKPWMtEA+NdX1c6UK+73teV3YEXI7
kZp/zLouX1y4a0TDFD6RHipZV55j0mo31StThO5oMigmPoDDp3LzamebjsG5AbCSH9cIIEN32A2T
VhsTm91F4GPcxAMmQ8Wb5IzXHzlej7XSskC1NImjr6zmgulMTqQFFiR96kQifyDmybtWolnbY+xR
uLjRPk+G8WVOc0AoOk42Y1UipRTop2RQl+vRoTITSVtuo8rHNGu25qMa6wx7/tCoMw5LhGZkua5h
5qn90BEW1A+O2KqYma09WBP/gvn6PHnz3c5z40/YFd1ep01/6ciF2TGjNG9RVqDf5nRwBnCAQsdl
ehAO4XDjPOe82giAt0nSomgs+DJaS8W/DFmW72MfqxsgR+ulqnkr+EJgp7WxT9z6STkb/LbGSxk1
wcYRCaq9EEQeHhNcH25LeVMb01HQy91YzTyepiKtQLkiz1Fx/5mHfeNC9GXykgYIDvkmI2dr5bnC
UmeoapVPIr/ZfS+vRdSVyy5Z7ds6XVQoVrsOI4JzZKCp87A1VS+Cr/Wqp2T425ouax0ZuHz3TNq/
veoBxCC7WOMksUFszm0Lt8q035hwi108iG9BEXfqAfuesfnjDDKAExgl5EMQaMW2NGrMSC5OnDQN
KB3koWoijinofSkrcUlsI9Xu6ChhKH6N+3HnxfY5D6bvyeNjiYBCtnR+smB4d7hRUTWsHUA1kAS3
M7Ntgr32TSTh/rj75X+HQcrD6B1S71fV+iSH1l80XmjxIjeZGvMNvcdGRuG6q65jpbY14AFk/H6e
gsVpcJUpOn7T1Zgl9IJwg9mGJow4j/SHwASsJl59XkCfvhh5MNTT8k8xoQlO0Ulnthj2gEpRpgp5
MuP0TTXFtYgRXNm2+RUTEzREziXlDVNBBppbeqQuyl7D3BbduMnh3K5i0V5qtuwhVA9IHjsRliid
48OcFI+JH8jz4WQ5VK9VF+pVh+G8SVPUAS4NAqO9o2ebR9hU2kUUFJ1hlKxpsKwpp2+pYX+ZNns+
Wl8va7Gi4I2l0mXjJIis+ckbQZuO/KLR3GZWsYtAXG4Ms3owVmFkDc1hcKARXRsxrO302vTBHjQi
Xb/wEYkBeXN+tFMY+R06GrDhXUcwX4Wbb1lCKcZWS6a/DQiVmxC1eBzNP6mC2R866xHaMR0DxBtD
jk1s3lgulK0ZdGLfvev57sFoYr75YUheDvKWWXprOdG7rZjEzPnBcMxDY8YnIw0PzYiPgoBrXhbq
QUiPOvJP1x8+C75jydVGCql9ngLCW9ZdTO2XuSasoxBXkH92pmlHGYBg9aePftf2RzWPG/C46KkW
fXT2nxfdkSxd0BQS7GECj0ST4tv2ilVUuEB9W92cZ5O+2gJeBXSIrQkWGFSMVejwIeIM64Tazhg0
l2WYmv5jzMZdLl4KuJ0pKzywumMwZd+BNGFpU7NqNsSPqfo24nY1Wp85HUqTL5eUmYtH0AC4QsSz
Mc0e9h7XiM89495JSSiw7Nyo00R6V6yNsRQXfpPPv+2NeRU2qJm1wr9rE6WALlQjyvbDLSjprQfu
wUuya4CfnG4JJGQ3MukcDostsd6FAyKJrOregqF48IrbVoPaNjh05ri6hapBY9GwOBbnfZDfcFRR
rOdrJv999hUZ1mZqJhOEJ0cJDW+sv2udvid6IJlB/MGoeITq8RHUmc0+Y7L6/Y2JhqhCAs4DqwNx
8IvhedG/JRqBKmn0VVHtMmPcW7FAI0D6zCgWZJKx1knwlevmV9UYr8Ka+q0evPdlRdJ4xOHJX52E
9SSA4cJY34dedjKHwD02iKHaYnoM/qNLPkwoEqsE37LV9B/WksA5wnWLUY49qWZBsHTyjXhcQgJS
YjfjhTmICTHczB4yO+3Dlp9q9lqsMqOJNBUHh78beYyxxU/nVONhJVmFAi2MnqGaGmens0noEeFT
B0UocDKWVJYRGu28dXl8mxTqHd4CuzKTiG7lrV7WZ2NEF85h1qZ02GNHMWIaw4TUZu4xHAi47hrk
qy7nlWUh2LP3VMzjJxGAB2cR9BQCEIPRN4tUqFiAHih/sG0uqyHL9N5VUJFAfRbzcG1cHy3NyGS0
RvG+qaoE/WUrGRvJofo1tKH9TPk8HRLbK7EXpt3FjJWkeuNoZoWcKmIPangYPXrqpHqmPb/AS+Fs
4IBBbC50zRvWsd4TomfIIx2MaVvYMdA84OYEAyLfr7zhDQzPBZr3yZ5jWKLtfpiAkShxQr5FiRb0
dNyKkaQ/XNQ0hGk7csphwasnmRYf0NPAzKdduZMZ+6BMDOrn5jmc8NxLIBAbgVlm7TE33texe227
pW5P0CZwx1/jAb8AEV3ULf06raqfxBrJj6AByNpTOtxxbzAmq2Hv92gDbek9k6PMuQ5CNhEyiOyT
ODth/XkQY7Ai8O9RxWRRkQaAGuOvZaCfT5v8ynsFw6J9aT2g24BCbAYUHupKTsqEH9B7DnokeLPH
xIAD6uBmxtrDWU60zvjFRP635xObGIHAIPmu6tfB8nasUC2uiKj5O/D0C5c2XWgsdikLBXa4NcaG
jULtxlgjJ1Ie/ZPkHQKBsR5lxoJuvyJ6/iCATtWEOHMAoteyHwy5fybwYJ87ySU2oyc6Oy8cNGmd
BXa1GfL4Go/eLmi6jznjjqmpRwqjq23DjlGZZbbF0vwDQ+TCvGIz8xW2RJ3Q3zkVY0fv0z5blNLQ
hz5FTtkhzbMOCeEjPYxeGFYiciBQ2pbp1dPqI5xN0pR6wRIiMDCTqNYNWovZwPRgQb24I/wBdrXR
Iohg7Lp43QXhwwaG3GbkaIZhF28rdg04HiFv9HokxcmiMT3Fj+VDgORfFE36ZxLmmaM5S7GAaEBp
Ox45LYIDqIK9rYbnSI0XyeWXLYFJqKU3caAfaW+8gJZJN040wW3Q1LFGbK+kAxjPwNcZVujzS5f+
CnteDNSZQzKO+5IOWhiROtEiyCChCNx8ho123c0Ojnj1Ovh0UUs2H6WAaIXek5szZwI6yJNdKSBz
MaeOun2ta7Ctc2y8Bg2CMhelhIo1cSy5+kk9Jv2mFW7J0SM6xYNYG8nmSmcUtOiEoLaJ0r1jWM9E
BL4lC/eK190+qREHS6tZQ7HsmUQNV4GM3TM5EDWt3o2gvoRhfDrDhPS89/cFr9CEs02r6GPYAk11
E2Pi6PK7SS9GssNl5JmTvrmng0rwaPXG6OjgDOVPEAxnn3O4ssKl1GML4Pwu1m7n5+genTOrVpL1
V94lao61nnVzDVptb1WDy72zrZbOoJi2waI1DML4UxnTbSoDxlLz39rmQDjOs7w1qAYd6sMcVySp
h/ccc2tQtJi7eH3UXvZNskL3a0DtfY6r6aslXPVOh93HNWndbK+/Z7L1To5owi+Z6ujVLh0wTWGM
dDNGtwMonE8UUSA5dgINIEKdOwQ9WsfkHk1guwcmc4GD8cVAGsRw2RpSBKph8DLFRHLNGHm2fjBY
q4bwMejJnMgTKODt1ZVes2PiUgFw5ycIZT0VTgbKySF8UjQ8mPO5sABRNyjVVmGCq0k6jENLzDZB
sBDvKN9oHjc2ukAQicvbg2keghjAO8ru19GsQSMHEriGad8UY7JtxDdCZucaQc2WA2GyIgmV0YZX
ip2Th/8hufTXsSNKRgLThf7EWzyb5BnNJZ/IxRMCOeKzwj3Q9uK9BYGQxt2Awlz+iVL9mw0pubuJ
/eI14TtRsC/0oQ+eZ4vdHALHVol4JJEFGsDaNKF4LiCzMNI4OE0IrhT17oSosI8jY1UQarQHAW9c
S3sY8WGhubYwBbA6VZPe6W4Mm3Ys0UkwbLBB4hPDQos4jPczt12EaOgz1Fpr1w1+oZ9/DdzuWU7e
x9L8jUlolFDisWbD8MxkfpU0z5t0PqVcmyv0q0qVuYIEQhiLmS78Ces+OQv6K+w/yjyMabYhpeo1
L7yMvqjIsz3YIbrwJZwEhZcmQAhfVulJRIJaPHmjp+Dhi53MbW8GPgyl8sWeXGAUBnyK3hwYcABe
4ouVD7jjJUyrkdF0xdPaJododI51l3JsCKat2Tvllp73c2o1z+iRg2OoNLCXBmwJEBS+o/QnnaNf
Zej+agLU4k1z1XV5d0Z1iT0Ufo4qDvFsPfzAHr5F6rxC0tsuOlI3qPsjnUJOBcFNyelFt6TZWsTb
icn43Uadeg5FEG+0kd/qvH32Cx/kvsGpifSVzHjOClOvUmawYV5w/iTNcj+D/XcMfctdsz50NmOu
9N9fmkjsdOOsPbJ1cyRID55KkSYPCLTE3FUb2QTZYRwWGHfBnLSOxy1RDjSPho4B6Yj9iazgYXj3
k7QDkOiDXS/fLR1+IMTaTlX0VjVIBtnX3z0h78gATl0SH4dsvKJbP09zeGNS8C0qHo5BObtZTh8I
W36btDd2TOdvNPU2WLtdZlUZNBxEeUFubXMQt7PjnhJOtR3a2rSkiKEjzlh37YQC6hqn0pRsF3dp
bVjCem076q2GcNRw3pS5Gy5513ts+OVm8jLyz8g5st0Y/ZjJLCae/VdMjP/5glpeRGtW3MkvEOFD
obsbmcdR2IAWODLOogufgBwwma16Xc4k3vkk5elkjky35yDfhQln6XC40qO7hnlyDOyZ4z0C4HiY
oI85pEHF6g9dGUgL6cNx8jPCkl8J1qVN1ZafzQj/iVOAlBUsFLthmifA1fKKAIPxn1mRf7UKC29a
jyba/doFK+9J3zzEU09Awty7h95ZEu09C+oNAVKIr4qShoKid1+EzJqqytjZ+C92jCMRFlHC3iqj
NAGcRJDpvGjpSwlzQv3ALDjVZgMmtrQ5Kjfc9hLZ0NH7d0zN/IABHOOrTzsHgBuDnEOREerhGRmY
vDFlj7FMtbLd+V7cHVTuZ3ihYPCtdZSav1u3wjo2JIZ35+1efpZl7iO+QBU3EEqOmGYBNFUVMciZ
43brMQ+dHeZIQKrEuIx8L7wW6tmBOR9FwxpNNqpJkdPfcuFye5Y/FOsElcs2D83klnSjReevt1+a
tDX2yZDCFPdG/+gqAPJyoj5MVOCfdNSjGKrM4mLC/zmw3Yht5IVondRc7dF2yC1CVvcylwaMEkdQ
LOllEmEA6ift1d/NZQKA3WnbbsN/via+N8DB6NrpmagcvSHDg/ZEN7qYPpLqs+4b9j6Q29TSg3Fy
s4mw5Z40jSWqee+2MbhnPwA05A3SY2Y5q73hMe4FYI7ikMn0LimT+V71PHmDEaMIDV3juRfsSbRu
WtaT1W9DWGpb2TAZUxY9dKYQydYWimBOwUYtNGgRKys87GVOA+qlzZ50o/7YYAtYXZl38GIjcjYd
hMuHtxAUGqgHK4PO3XaYCnWuHTu4SEMjvCiC8mmcy2Ubd2hqJHNQAzkHtbrimJJ9jl4X7Nlr+v2U
hfN2QLIJO59Jn5XxLvXbqNjHZvjX5X20OHZLHksfNgd68Al+SPLtMJtY1a24mJEAgMYsi6epYggx
Rtt8GXf1IQdg9yjpmBlsdxAkrzLofnpORGgCwv9EXMNf9dqDF3pfvc5Ovc5PqSDZnKboTtBHC2UL
lTPp7qgmtq5GpQu/grhHC0tNZKefsu2dVRl12wBEY27Yd2do/sx2i8cZR8NKL+bEOlpMMhD3WMZ4
RgD7maZ7zsHmIN9NyWofvgRa4cXQtWnT2TmZyqemG4a3aRhGFMik1RjJpfKXjJuaURf3Asnqpphw
9S+GjApuL+r7E3zxTes6H2OTrbU1P1K7gjiQ7G0CLZqBaa3bvkJ3/ju4aKOShiNov1QlMr54U3jJ
yQq1auOqs6WNKC/Cio5dXf1OOt2gnZSnKc3uY0ZXtPVeYDU96cH66ubxZVAe9n4OpTnBSn3q6ZXb
Gd+LMcWf0odNNygR1VM+O09+7aKVyb96nHm9EeydrrnZ9OwasDNkRSWXCeIS70bsgikI8KR5dj1x
q5WFd93OP7ucwREAKBiGF3qBryZcYF/b/soukv3s6pPOYQiYc8Vw0WiPcSte7NLe+XN+Xf6/m3Ke
tEHf5zqmkzRd44DgFNTVv4uh28W+fgpN8+rVLcug/moWxkkvx/dAqksVduESf2QCWS/DPdMQemI9
HslhPqFzOyEqYdisfuEU2ZWFPCKxuTWeuRfIjXehkIyf5ROy7ieb9paHqAitGPycKs6endS7d818
t/4ZX/SN8M723GVDyEHXuFCO4i1u6MP9Y3mkDTKiFhm/U3ivs0vuBw8esydyCJk5oaeLmv4RT7n/
i+YLs6gkL64anVYwgHWLGu/LqqyjXU7goSyqlRUOqeDVw5bDxUHYnqV36xjPkTgSw3nLeO9ZZfXv
1g4IBh27ADYCM0oTRJmk1DhST0zG/BlIQQ+3TVB2U1r3zF1pmVsFo9jYCZ9tOmgEtZIz7mdkhsOA
dY0SCymmWk+OyF0MSpSY1B4El8MZ3QENoF7/gmTyAJVJqrcXsR0vQpbaFDuL+gNK/EanRIOFhfxU
lb+2A7UvIIos9KwA761b/9bo5WA+Q8yN+/XSac67wL4o24TqT1bu0lhoYzNfu8407vsRNAUm2JTO
pnKmbQmVsqWuwbxJpAatXCDkUF9PjBi+wtGAU4UTuc63vGB2mQB+HSGnicTJIrOdufqpNwgfmRyx
GmjyFIy+zk1sbVuVfBAnvZ7AHPBO4JUwcOqzllTxt6GeA0zbzGYtN/87spojNuLeAkNWSFozlXiV
FnhaOZWHxQ4hRw/pfrLknjQpnAZNMpBUlA9UURwEjKXaNMsvW2Z3l1ExBkymVy7CwjZnTBb58lol
eIPm/qTg21BVz0BzC4gawsFkFNWXFtvMPKY/biXPS49knuwrZpHnf4NkcLlb0flPZkged4wtJVRt
ukd0vZsj3p0NXc3WnjdmhNa7Tzn50xpyaxAHAGPWkYU5wbGjR1hMW7een1qp4HAWIzTERaQ83yoR
b1AV/prRvogCr7rEMKAoFAr5XqritFxXEiXgf95pXl95hWyCIn+LEOvHI+QuJ6CKA+XPn2cutYHp
3HO5BP7S6Q/CfSD7W67KW2wHnHkBRxjZ0ayW0+q05Y22bRzsrDSs/nFprHzTmz6VOtm5CHwi85Jb
PfQdI84J7Gg3GVaIRoTk5DL7zZJ0Y88RwsjgEOf+weWoFCMFJ9910aN7z4EyT00ePNeutcNQhNrV
FtginP65tomuz6xzR4Do3CfHIrKZuZFlCHhZP6FpgRVRBGtHckpMwukjy0bavG5w9lGArabaeS/x
/awmiW1STGsL+/ayQvEbrAeuX4MsNCucNqzsSM/bIn6veNEp293aPLYcdBEEy/fCwU6ao4ax2gJi
fLD3rMA5BH0CBtBpESVgfEkov8xaHIFC3RNAsLoLvhRqIM63rwRELZH3bMmEyI/eBwjjJ0/Wf6Dg
YSxmuS+PirQ9nOskZEf4bEhhUrKan8x02ceCeSdbQ/7B1Wbwd/GBZSk62JrGvDeSLAm3M6d6EM6m
6Wn7kV9Ca0aGf1qzY8qe/i1JlKSL563x4x+lCeqX2X60smoQtrVLbzYQz4PTvVitOLd4DmmboG1v
cyb48yVsa2eXsijavnqlZbZzQiqlucLc4SAXAoi21n36ETi4sXzlnlBMgeFGScFBo+YUod8ih7Mq
9aLD1gOMpW+PTOJ2pi4/EEEA8MoIQdZR9j36KcupJ+eMgSSbO0r9pkgfMBIOkmhX4GLBW5Q0F4sw
kdyXHpT4/tsfFGZmqO5bYcV8yrH824WTS/6OTjalyHGHY0zf6VA/NyUdFsqj5RXLU9x8Q9+72HJ6
y03vHri0bekHFzDPueeuVb2FfXTRs/waXHNcLR7gMU5ICXGeQhpUfWC9dJ1HpnzoHeu+XKhMI7nt
yMkMdQdk81K13Z+KxqjB23NFWPWjWoInjeAmM39fzbxJ68J+dpv+KayTz5Ee7MFDNn+nQ+Gi8YWu
GQos5D5tz5EdTzYMHOR0M/SMViPyBd1klGBl9R372b5oGDRCv0UMjn+SjnBVWsewAaYelOFbj2h7
5flLNlJn1s92kEa32MAjyal/vKqaA1Qv3Y2NgEgje2HFlZSVfrShiFgzsD5UTowSBUmHooUBDCMd
nYO/lIG6LWPUlj4zNtKYLvTG7X2hk+SF2c9MuR+4+ROoKpduMuCl0hfTJwdbEjuSPtYPW9u0YZWE
dlLXGfQOOLzMXA1NkqDbXc12/mo8FKvjmAsoA7zDiKQ6siiAGNWfFPk20w/b2I2aHqzBhC0I833i
T19DUyOD1fqV+cab4Scx6BdoqIrjXq19jouxgQ7IuxUkpq6MvvxtO/5GmYImRPekwpRJKh4LwbGa
Ns4trZtr3ZGU4A23kObKijLwYA/qGQVutR6wMPitLjctkgpKkj95h2eVCg8l1Esv5ckA9Y+9KPEe
vWNwq6U9iZcZTcEZ6da00KactzqGEN7SfzkMfNa/TuUy1hqykFE7akr0/i6iK86ZGfRo6e5xq5e/
AiIRPjxJxUJrHvfWRyUVRpouoZFZEHWK8cb708TxSwlrAOTkbw8SmPSY9KbjHYHRQpQar+SDvmPv
fSF09KWFEBBHpA1aVfDkdZZFJsDAsR6Y6xO9Ses+TCQRpdWibkOD22gV8GRNyDb4j6HNPw6zcSCi
kxYeOdtN1u2sFtq/QFWDVoMpV1jRn+gOwayvDQW4wSmLY6DizMpwl1xyXkGlglYh+qNDqdLZ7Q+2
DEJt6kNs5BfNcZ8D/iVYCCIVmijZU9/EA1QZjQjropu8Y9pCrYRHaDy4kRW9RJiZOFuQ7eNV58qe
/f1UZ7tAIcgrQpFtbLIHk9o99bJLfpyZPHl7ah42idNpu7RD6Cf3HF42FTNWBPVB9cMe8s7EA3GR
Jebz1CL1mcpC7YAGRxaVUn1KuwnoUgkgsS2OlRuGGBnKGs1sa+TvC3iCORiKScW6MLMUTgrmNbjE
qKYdoNwUeqkie4b6H57iVkzTl+NWF7a3Q0j+N0yuoz9nd1Wku2wYnnBObfzEView2Q10V/hBaeFu
M/LmN1BRjBUtiYTXPfMSTvU2Rw6qiIM1Mu51x+nexfScsgKBNuMVZjCdE+PqVugwrul41U6VvyZl
xuzKUz8zIp8D/ailY1w9mVF/tPv2T9ylj6ChKkEWsysQ+ef85tBpj8qXzwx0j5NETaBV3v0KyNGj
doRKpxntKnuDo+Gpc5ZouJSuXHCpnOxzMKqrq1Pup7eLCvHpyu4xLfyfiK0e5MEm1+OTExsHcA5n
sHR7v1PnbswPNHtf+xilHjSnArbaQsjW3SIaTSmYK/bppU1XZW+czvF6BetZgufoSb+zKMplveQO
MEtTA7Cg/jJX1bb1aNDl7RupKhsr8/+zhIv0e74YHV6rNGealuUlWgyCLHAzEjNCWoZMCMboeNsL
k0XgbBSy80os/J3Swe+KlROFrPu3sXq9pM8SuITMaYVxT3NgDRaHY+0TUtXcU67Q9tD3+mh1x5Gm
atnqlQ+IeLbB0qaAVcMQRnw06J+mqZ/QSXmbGQNy2+k9UQ+UREtrq87irRdQw2rNXTH0Hrzyx6KT
GafuVju9XDdevx0dNEEJDvGVGO1DS9xGbuQHc6aV2SwShvmgbByM7sIwiRt8EyXAuZpxbpcazDiE
c2lYlAszexOY0MBCfBJM9tcTzG/JOE/o+MwkbW8tOPgCt9QeBwfZDTWACyDKBLAsO4TXIlal8kQF
0z1BxyYTzR+DbUYQIQ7LlRgUOUVp8B/SHmr0KcFZ28wXJWjBtqJhrl1Y95EzUzZ3GpssSJHcNY6J
3y43Xnw2PRQWi4+XDFvtQDICGp+5UAvsmWIp+pxsfRMuHqPlmjw+6lzjy08M+En2nVU8rBBpATOS
IcZN2YFDoHtuRO3rTCjn3o4jWDhxx5xKctvi8b8GT2Pbuvt2IKEOix4k6gO64m1ihr/xEH2wcaOj
U7wtawRRdQDgI1Zvwree/HZ8q5lcueP4WeW8usrwI8B4Biv+UbScIbVDDWs3WKa6rJlfkhGUzaR7
ZD1zM/yYQLC/pBThqVB2vLOm8Nsvu58K5R8HIrY0NeTH2anOZPhwM7Idblp8sP6TxSfL7fk+gc7L
DJOerPpZPk3GNLTsZrzk5bVokmPl57yK5viemu0Io344L1/lhFqrnP+Fg7N67Wst533IwxiaPjah
7gVwIDMuY5eby7BMRKTWxcc5WqKRDNMBudp/QKz/BCh2oQ1ELoUcD/HgnlvimGyZbl3HeI9Ftl8e
CB0iyGHXQ41w9cr5E8ovT9Fg78MxRO9i3aZlbbHqClRwAXWG7KqPcTldNFXAO4PkTyOdDwziUNYG
m7aHo/poQMCmEtHmNcD4rysCHUrxC6Da2VbOvRyOA4+OPKLnRIhCRGybrjHorxvrMWouNT0ui9ix
EGeb061ihOH8l9WPLkvPOR3QjHNoDpIliGpWFIoufnckwGe4NsUHYltcjPxyrqHEBKduaXRYhO0B
FRn+Skbm/g3d/rpERZbTdkl5aLyeHY4ZrItggVKabS5/5jLbkiEtNrx+Zxny6HTTtm6+coTjGoGB
b71r76Nzfvh9Vl3vJk1rmGvlsaVbDfEBJQy9F+9CCsHWyQgPRgvBT7ggtf0MmgzdaV+ka+WaaCDU
OjUlfLsHF+xFtw7QBF6Wmk6kS4Ig8ShevObjcKE48gZObr36E1cfORg+/lHB8eEH59FCBIkvzoOo
679M5R8uvUCoxewaik2waHDWrjWuZj7sxME4oCPalLvB7/6CjbfxP5ZHCwPUssAHogBFHF+T5dTn
H8sy2wvAyWlDfqZ7T0Ja9+mPg3MMBxmbdTUcS/ax5b9oGJi0Wu87jg4h9tfRPqaxz4kpQQTFwdZ6
cBdGHOcJSVgqv/oUifx0zKqV7ND8C+4oFE3c7Z+6HDftUJNM+ndmXBJIfzWBWvP0V8iMd5zYkP7v
C2PRmNLZL1/KwCuLJYnk9mWmKmm8b2I6A26EPC6bED/QUPsb0MCWrz7O3kp7/suf2o19E0wDBic/
zGjW7MW3RXx6cNHdn4U65QGycXnfe5zRJljDgSBIcmnFTqflziyLKaw/LARkADyX38PTwOqVILTR
H6yUb6/GHM7CxGyNKQZ3gcywfVBNOB0eevxJSoi4pbdhDRrqpZW0TpYFSJ6OucsqDCL9rsGCQdbI
ho8b2Q6qR0kL+U24by66NK/9DiCtWZQfyvjMYoaE9qGZ3zRsSlR0xwSSSF8Bl7EvPvhip6C8IhTv
/y9Ujbss+c2qn9ig4V8YYbhQWmgIcGLywEfArBPeO2Pg5SecQTCjQN1JEAqEyhPXPPvZqxNEBxxX
wCuOrpGeZzLVKQiW91GTiL2F/JdfushWsfiQkUG8Upw8+GVtH9B6ArrGKJaf7Tu0pNTfdoKzwKo2
TvudMStiTXN9y7dOWwu3rjxabBTM3i8t7hOSxw6GP57KhpDFjiPFossZAODY0+/QAyocY4IP//BM
9eX0q6MRnmcf3Np87g6NlW2sYVquMB7NY269JKwNP6i3DEW2y6Paq/DkFB9Zd2N1chXQza5cwPK4
LYtXv5DydOYPGLevax6vke0gMBPaeK8ViFh+IoWapPQH1S6n0WCbDN6KhcWNs6l3S1AAFSEc852w
FnzQ9bSavVc0OGomiNgHzIYqe3Z2POUF2yV7Q+P8LL9cLeKjhanB7x3LPx2EHlQCAHbNcwHVsrW7
p4Ibwrj4g28DDc1WYDxjkaffPWqUygfxZT2F8sG1J1hyCDDdzl509NOyu8GR2TOnblbcF47qNPd6
76nK8m9y9RgrxZwwyfF4R6d2nNDQLbsxjr4T50/ex/PXJLwDtzIX5qVczpeSxnQEk1zE0ScDkzYd
bjUa3sSYN650j3wX3K0ptU4xcseI/Todig0tYOzwAwfndz78xK3VwSe5NKuRwyljrB3S6s0UPbdk
sCqVHGLeJCZNRQ3XdhqpAXnkyvoH5N6K/OBtaPMG4XvDPuwA1uy5V0N+HcTX8i2oXp4Cm5hnCre0
S+5JRc5caTCr4cOZ9XnZ3PsWAQV66L4xoeyKveHaR2csn+JJLBujMfTvjP6R0KU0rDFLxfl2cKsN
iwRsxdZ2j8Q+ksQhv/nm/6HNhqNOex+FMYxDniLFhp+82qb76vEnXKpfL4l68pMPkXI9/J2wBWeK
itX3OihH3nnkfJQg39WciSoCN/1+l8MpTsd8m4YfcUr49EAQ0f9YOq/tOJEtDD8Ra5ELbjsntbqV
pRuWLdnkDEXB05+vPOfKM2ON1IKqHf+wMN0ASbBnEs2wLELrEqHVGHlFXcrq+1AjJsRBbe36JgNE
QwFT6bQCE3ftDjsyTh6CUvSBANpsb4ddw+aqIX0o+cw64JL2xcro37Ek0nGiPPqBtxWUEU5ylSho
dCBUKyfU1kVn/lYfGPzlV+gbcUM3rv9WUMAPGl4MqbPI6m+DPU/HAFpY456zAXwnKJ9niCIEsiSx
9qj2baJIUPq2Gyy5No4Rfi+xi38VA5uK6iAtyoPVNnf9BfXYroi4vpnvc2Dc0WMOky2A5Er7eGST
fBg7hDqt+sGlMyBzKujLOk/wSS2ahwC9DqkB1/hITSObhdxf/qLLdE6LChlC39gRq8vUerWj4d2r
zTNy5S+1nb/PzvzEo7Iia6266FNfjXGmmOaqKbZccdU+jpb/gvbSemgex5YrxbZW1zE82dIEO8L/
jQwLWyxqVzOjyh+e0Ue/ktoXAQXFYA2JKGprHxk4ojpbrotFe1D/wcoKizx2rcYFO4RDSoJWPvS/
qwyWrcwucj61Eum4ztq149FsrLs+JCPqVqApkdAja/crbFwOPAKdoyc6LaO565uztB8MnpAPQD9Z
gkHIcu9g4VxUM1MscvtoRMvGhn3hjvhPB8SXeZ5P49L9dcFCr5Ou+8bU69AVwZM1eFe7n89xaGzQ
T8dsFRUUMfW/WENdc9X8biIEkWucTVvbvCGpJ+kmYCpRlSr81N0MZnY0T3wJil8ynUFZeRfbxogU
B6aTMecfZhgfzcg71dJ+zX37MYmEt3JyJFbc8jj58xm97+My1MewTN/xTNzj4XOA8X9Lkemowvyb
iS3vynI+yqo/IxC+76Lo6BABmJntE8Q+VrCe1irIHy235JdiFOyFSL9UGm3H4ehd5P28Wf2eTG6O
6+5iueCpkeyFu3CWI3uHSt6ms8aTaGOFHhIKF6TDQrUW3RPmlVNoqJVImp9SlGfP6F5UiTVQ4La/
Jx5FlppbZ8BbO+0f27Zk3CAfTJXJtWEPewaZRxPXdL+19rFmS8L2ecorcInVHByW0nouUGnWxeUE
Bo5FzwEK897h/JYjjFoaZL+arl73y8AlOrVv3G3TfojM1464yZXV4TghaEEqHyK25m9W+2Fya2qT
OfHOGdoHAYgIFyYwmkTVB6sGT/ZAqaxrml7+mPmyJQlKjlZAnGfhQfR5BUazNzErcL+Z4awqAI8V
Q452eAiin2R4J/OR//SNmVkkmcjAD/kda1LWcNqBDnJI+OWwsddef0IlTwTOktKUCMxkjt3AtXR+
NajGFF0CY+uxz+86x3Dgdeow6vFrSV5yfjDflUisj1rC9BSE0m6RH3G+6C5HTwd7UqWaPqHOsPRi
KZmN69jy9xN2AJb64IPqp0MoFAIFfVTzdGXNBzeGl54JTwtKp/5woWRnoMELJHqBX6+Xnj2+faTG
wKWAyt40i7PXUUqWbwpBGceldkyWB5/KQjFVIDrXNjS3tmcDYx50tMVobGMNbxUImdn7IWi3go/J
JdVPJsWJmUHpxWDpwHtjIsVEiTxLQcd3lmRUvfVYQP4bCwheE1YKsAAKB9c+6Z8/QVyUisgavle0
SbYDSoLvwceIWP7Y/T3MB+Qd3rismzBe9jy/CquN4S/WUoDAdHslgw+P4j4q0XjB7EeXmUWPpDeB
tfR/67RGw8Dh4UuBGq+qMoYGxENpo01s33gnpFAw01A9yPyPgn4jzRKUfL7/+966btP/3wJkulbg
4WmNbP+Np8lXh8X3mABOovQaeUuI6K6z8ZuD4WRsJO1jmWNU67NjvHIEILLru6Wjv20fGO+feTGD
9a6XSS0NZJuStfhNAiTyRuMj9/JdUN6s8m9IZc73TJLnhZ08kIAVUzJ8Xa2DzaksUbblFARyIZhc
JHkrogiHfL4fsweuBF1za6IvZDNITF64JlmPrD+qwGBpD+yvNgGqpxNmYFMOT7mCQoF2hoSokt0M
pth8Rl0WMu48pMVw0lVpWWVXNWVbEf3UJiJoOEcAdYqn5mHETpYzcMC98toOWsIfL1ZwBqSKennK
Mw6b/26bMay6WW10mHDgquh12SZJvAO/pOWzA+UCjGl/0j7wAJvP9LxRftX9CxKIa7Smtrn3KPzw
UzeHqkS/wEi0MzgkgpdJvLN7QlyhfMdGstiXtbMegn/5T98rEw1eMzBWiQDxW82gq/ls2Zy96YgB
+n+did/uGFxpcllfw11pHjOCQKmPOgFBFb9iVOy7uDzlOil25TtiP+Dx2MVxErMHWo9wsB9C395l
/LZGG8GZoWSaojUnPhxCYH1IU1gTnJN8paJDmvye9LsO3rSlMyL5nJ1YrHVLmATVtkrHVZj7cLbK
Z4spG7o0N9brgLkITvm2bf89g5DHHyGSaAVUIceOTcBKN/w2zQxcjKV07+Po33WasAb1IIrkAIjg
lPCbMGDQ9awnBEIjLKypHbVht6fOLpKcIPKuKgMxn9o7RmAbwafK2iNvlHtI0NJNNZFFh/dIRmv9
rxM1TU5DEY4nhewqn4KvRtdso39arvw1vQe/I8Trf+cQabzNEDbblPIlZfagA7+OumPeH/+JCZu7
2v22qn69kMYSvASIMqX5/5Osjx4HikMeduaWsMyb1hdaRZuWNtflT+5pgryvDRCiZwsiHe8aDnpk
FPIU9Bc1TK4XggT/ibuxULCRy1FCABpL9dozCfTz4RDJJ90DBNxEJDhu1Er8HN53nYIjLJ918K04
I531nnO7Uq6PPuy5+Ujs4UHpg8pX+44NTEJTQj6H8Y/HVEVfXtPG4AirjjrV0ge7hhGXbjl1pc5w
VD9CwqEf/XAWZ/nuyFed2TrEwhOKaAJbBB+eD5T27J0p1P+NRYrPeaLI0Arw1rOeFGJOi5rHWx1P
0EXQ0Cu614Vd1sCIHQSyHgVY9MY6BwboZvCR9fHN9Job0BMfnWDGp+bNYZ3AW1LbrgPhnaYP+i11
hTjoP4sq3+QezI0PCyKgHq7o90vGp0NjzNH9QrZ5HTaoDjLw8IFIjkc95CiIdCZuAToIOt7RqZ0d
KPltIr8WXyC4Bt+LJoK0kI4vqCGDBBEHNeHOjeBsxgBP57yGpA6ClU6hQKLg7gfDvuBN6AfCL9K6
n6MNXYIYHebXJP/Q/6Q7FPTJKXGv+pFE/pMiSeuEwS+rU/dMicuZ+Le4q7w1J8+vnunxHf9BCf5q
/MOWaG/V/dWiEjLyRB9Lcqw+DfrjdtTmyk7Zg2Zb3hOR1JgYpnFZJYVxNvCN0OxC7lYHDqZtMUB/
58HlNnGpGFAK1D+j+d4jVM/vwXmok18LWjqTa24sMiWlADsUYOA7GvU83+mPzwmskuLqeq+lCFe8
x4oxXZsBHNa5r8u3ekKj358+ozoT6CEbg0C+Ug/x9CHmZEMy2TJs/JeRNFyXd+XTPo+JcdazQj6K
Q0sq62LDPIqNBDWps7YNB2187gu5ILWxeXgPkze+9f8LsDGs9CSqx2PI44VRoIP1OqQgJgVgbKob
XU/Qxbt8mwiFmT5718mAbQPYnFtXI/NEpLKLCjLVd4CrWU6aJqcGqGHqIgNrqwPPzaO5o3cZuDZ6
2tQwMhuPriRux3stqoDM/y20fZZ+cNgorTlaOI7qAZVOrMTZC+mGIWne471Sbhsf/BXfXedVeCor
FutQO5BG5vnr/ORE1vyiYyMvEA6xtcFhGu+ewvkMCiodP2rxOy+LB8dWC8j+qnrp0ZxA3iUEeCq3
pmOvw3i8OZP9GPSw+TXO2gvIGmFfBwi3UI9DAqmxfVhlYwqLFNRV0ICPGgRSEgHsFK9A0SlKkxdJ
SyGK6jaFuQRMGWTPs+/Pb4EtK8wRRX3FTbQ/+F37SHHIECgd7mMZE3pTyoV23qFAvc3y8mHuGKto
sgTyemylvOeySI8TiJ2VrNjM6AJOHyjl9acFiUciib8Ynz5dcG8Pr3kjeBDaNM7eN0yHZFdS+QCC
S6eZAQbilpE9bYSL1xouU3XMYDBZngqzgrOA/o8XDzc9mJ/YH1jK2BPcbiMyZL7sH/Rt040j+Pu/
Fk2IXjL+9/XzycryR9OYXiAwIWA0dm9hGH7KAEaTz5Q/6b51o2VY0dnP0hPAfAYJzl4N+SVuxWuF
Lsba9K5mb11Qyj8qpprKx4BBtUePoQPYw2ss6s/Gnd7DPjnFmdzo0l83LQWFViD6WzejhzAo44TQ
xF7/x7mxcAvyreckZRjU+f0tYfeioxHl8NknPPvYbT+xfL4bJjMWwgJQPIRVk7oFuqKylWUiX5Hn
XbmeC0TiocNABUxSxInpbPgJPqJpC+ha3Hr2KmANWE0KrfjYe5na9nEIMa9dijuyayf9WutpAVvq
apVB+dBY5ZW1zRVPbmyE5NGRKt1HsQkLoqWY9VzNhvQy94EUpDaD39n3vCwfZd0jSFHSNM+5DO65
YTXfMRrYsOwNppzM5JA+zGlkE6btBVJuKHyjKlVYxnZKELEyihryoPvWp9nzRO1hAqCCKgN/M1WY
bDKkgMxwLXsKNz10VF0F6IFhy0wDNwT2oSlw58x5kzpX1sIGpxQ1T//aNEvps7KOeqSdqLGedNIb
ZciQTNLhgM2ATj3NCLe6VWxxzOZ+W+fQWlqaSds3ly0ORnfHkO/4pIKfLlCMsyjE0FOC0t6VFz6c
PEyDy8QjBs8xtrgKFwUiNDG8dQPEnlWEW6SqEZOiO83m3y7AfVZlGHEhlXEf3Dh9niHFzI1x6UtQ
hRaD25sTRtvQqPfzmPi3hnXl2ixbDxS6H2IsFLBkxKRRTniu15O/sIQxr2Ygn+Q0vup1vqy8+9hD
qFZoAlPUssPDbgbJ3OfOHjX5ZFywLrJRxowCjgfFyuQMP2Fql1ARwLc77yi0EUTxsEbnUsfMMUAI
uS83Idi1CFqQTkp63DhV94kuO50nHGg1UX58qam60eKFLgMcU4KjcCiF7fGDSTV5nwctf6UAYdln
Q0Vlh1HBwHbe+QLL7vb0dKmHFxvi5pwagyEuKNEt9Rux3rLQHdWGbA6CXfVW52jqG4qRbUJpKGHL
UBC5mV74wHIFDbT0WEcQkLtKgTu3N7bXvNLUVy1qUMo03sxRberwW38wM35rqPrIpFPyoqcBCIlg
RtH/kfRxVeVBOkuw4wPLNPcZJ8Q51iRQvJ9BmvS4NELABDk64H1HCVwEtxHYD4K1NHD1ykx8TtGO
VTP4JyQ6UYLMl/Kp0lLyFTlEf+uAYzlgisOvqVdAUIBOLfuoqH8XKI64NMh60KhnYnyFrpNcdgX6
B2AyflG8jAbhBP3X1CHU2MP4WvMMBVpNhUwg3yRYY/TrtpqZJPAaIvzZmMfV/MoJ07c+oyKtfqbo
biMT0LLVXXd08+TAXBPPQAbpXbFPtdrlxhOFgG8aKN7dZ6i8XdZgY9jhiBauPMY/FCjSf9ffmdpB
Ah7FTIvsiq1LDRCMVkr/qafzDZ6KerlLCZtgl6CSFwaSBmWW/st4fNEJRR89c8AH7oXqQeftTOdk
2H7ShP9W5YcyAocvrAMDg5OHeozwhzPY2DeSu2rjB77pwC5On408mHdoFLKjx8k9m98QGt7wA/Uv
5ZfIqlCJ6vYpGUsqfD2PeNacbRXdJk/9ij3AsIhHpRy03pv3bB1z17y5JnlStDsXbDZ6SfuRBF0w
o+B7KCYYzgB7oWT4FmplbvUHB+PPorEexi5/NUL5RiekCrxyMMbjLPM9Q7ihI5oZTNKZd45bfgte
N3jFNUqHbzZHW7cJ+iObmdyDPwE5SMqVYsCCnB5seBeo6sdk1AblCsgl7xELDYp3fWX14Lkq1L8D
wHAkBEzAo2Vo7sr6VZc7pfhQZvQA0eVS1M0RTZCNfv6e0W/LHHF6HiSTlK1+UmFTHWM4mrov6yFJ
llC2PIkevQFf+xnC7Sqs//qoAa4Gr3hcKM59NqYeI0wkKCwE6fMFQHDyAosIXEogvyjY9M9KEepb
15gZuPwQgRCB7gy4sjGHtG3FAR7lQW8gYtJcB1s3GkE7QvTUJUCNlAisq7VJ5MWi0N9o7fgqNGAN
VJeuPMmwvgCxvqok/9dPAprY9hzRjmFnLC5gBShtFXOxDtzrzOvT10yfN71iS8nPehOqA1CLXvM4
9ljOM/jzWncf2PBfi/E7F+pZPxEdsnSkM4HXWNTJjMlyS+wp5/X/Lpv+1EfDhcGSvpN+k3Oh3Z1e
djfNO2uKUFSvnUS5KUueRbUAEsFDvJO9/j76oPTp704ZD0TMpZm5Kfdc9EyXmcgWW1Hz3Nj08mZj
5gQN84qYA8rfGnb2yI469EtgSsgyC0yaGYLway/VD5oJ5K83yfmNGJbp5VxuISaAxzHclmpn8pe6
ri6CCV0VJmqZA/UArRPWFSFRh6DZRQgAJ9DM+1I8ziTntEUuoGpPBYqAvlUw0oJ3THWkLwMXj7aJ
oIsbExUf46BE9M8gk7UYONoQ8wr0G5PlnwXvcr8+IS0Bvh8eEOGpNqMjF0M/YDSLsCdG0bhp0kOG
4F1JpK4dcZgs73dVIJfbEp1gWhM+sw7s1uL/tC2mADLZM8TaBdzwua4R8+ueM9vfovMOsCdsvS0e
4azvna828fCiMA5N0H0ZfvdsTUh1gXFqZu/NsJe/WoYnseSbmJKtRezKGvveYvyOAgXOGsmcI6Lr
jEcvwk+63ehxauWPu7kwge42MNcKWDZWvTNz8265C42Gd2HRggt6cywI0DalVu+kH7RLIjK3hmkd
snZA5kwHmjne65wLV2bfIoNHQD8I6X4nJp0Gp7AmOrCe+5feNEBL9Ya7C3jG2yYJjwE3OcxSBc4N
cS9ycKr9LgN/N7ntyfBRR9ZtjA6UeiutU7O+Ci1lVV9PGLE4h3YGqz/xjSv/S2jpLxVmP/rk1BI1
maluBRaW0yqYvGdgBqmROfc+/mJiu+3RQGGscHAQ/Luk0fQ5BtUlikGWt6jW9N34UPbBWr+kvsoO
BBRdjeihDOZuO84NRpc6KNAUxpCs/MI945Ox1/m1xqwU8Lrxy2oqZrJVw3g4BPFmMdEzmAT3Yf7q
V3CDSTq6Y+UcgalBIByckRNszBjkKP/cue2u54ox1YQol651zkRP7VPv1HWJqRcW+u5KxhEoT+wq
/rkJvzPXRhAJn0V512M8XronIuz52KByWFPPedS/xJA9CBROm9a5Gs3Vzfn2IA2YLWSJPWyU791T
o0I+tL5bbC18S6rNpAflYA8ZGUbAwfRvatnyXM5w32znaAoqRRcpzCxgIe+QECeohjwJIMTcRzf+
SiVOkbPj7Aj86VwBq/jQH2vOYbHQIOSDCfSl0ZCmij5tQEMMkeJVx1xbRw/GibqG1uEs4k1EfotP
B3HRWy6sXWaGz7pW8Ua2wgxktLlEkP6SEoXFKspRXjHDF98GaRBXwa4Zx78YryKs2+Hka/ngjbEn
KKHrounUMIllmb+Vptg2nMW8TmmnIQd+qTpzn0bQLQMzJei+QKkX7J5QDeTlFRnbexwlk3g+uRmf
F/kV1xwfZpsE1OCHsq80erUeLc04jnGei/qPvMEA2hPWPsn7qwDIo0BsiH6+FLg6LlTkZPDT5BVQ
aHy2n37qQlEDy0g0xENgR6rzT05a/FRBOG5R0B+QjoBt2QMECUd3749p+ZyYAuVbsOAF++CzPRsW
CBDwh8b4jLTR2pRQT4YRgfMuHX5a0g754cl0iz9trsAF44TQO1Bqnea5c9x3oyyukenxoICa4/ls
jTv4pzmvp0rvbt8fxh5rpLB7d1LMQbrOwcBtMTc++o9IDWOEE7kxCAwrfHSQRdcptaPh2LfVONxc
4t0cefl6QR561SqsGWHz1bHEvzR8tOhdTJK4q7EZdh0+2JxrnzjuufKUhhCGAvvFq5oLUysySMSo
0swmi7C8+KuiCeWmdoANG0t/rKz+A+Hzo87kjikfKVLOsa/2zJDWvVve/4F7kbddYv/MyhuRsYUS
exw3xD38t0Yw2jMuH66zl05JhEV7hcM4yifDGj8rmI3exLS5THcBdTMGU2dO684S7C4Rd4rC6uCN
4yd4Qtgmy1kG6V83YVwIp4nbw8yZT1G72itizijDBvsLiDNwBJD83gTsQJ+X2gyYhbSfuDBAMKxA
72V/6np6dihr4LFs9BtIUHt2VPyrLQHgeu09S1wQVtO7nEMBGg6Wqc1HCjwOQWJBGGSfJpt4gcaD
YSzMYcjpl6UXv2Zhn8e8uOU2T49Zx4o64mcMIWAVzTOyxJ+6Begyiw5qQUmRu59q/xkhTvpyhvhj
ulH1RsWE2BN9f4bpgsRGoMnVv6NvFe4zx25bG9Fz7CQ3B3+itkP1XG+2Bry68aE5lvzsmIohls53
roAolx0hElFjdnfdZvRwXGt1wVzYh9CtEYXplrXZTruFajcqpq0ymz3If+TGWGQsYFPgbb/rliXJ
aEW99BBDtPI5SAHXqjNo9arlNWjFBj3NaJUGxXcGniZqop8KmbAaKVuLilbJ7qVt45uBZDfDdOod
Ys/wr5hZKCm85M1Lgf6Y6iaalCp/1/cTo+NhCw/9XjLytzG773Boj/oNQz545ExYuq3tw5wu/qBN
jvmPuclDRGTyiqlBL1cRkEZUyHijCOEY4K01AAJ+DWJ72dq2PirZXlxWOWIwwSOH88OkKuhU1nFI
BaIQSY3IY+1c7Xb6w+HjzSOaJmbIfcw14m2SJzfBknJsW7YsgAvoZtB/j1a+IVn20Pugc741ecWu
dP4CweYGuzBeZtZ/te/sax/Py5Q3E0+acBUg5RIioDGn0aeVG1Aj7E/RTgfklteoLNxaeBy+RBEj
jKgsR8CrPWVtF4zMXROPBmD+WDBzkmIM963eejEkQK//Dy1uijBx+86weBNhNMRjj+S86RXjJMp/
n5RpA9vwxUErXrMSQ2PNB2TSnyMEKzo/WLV0W5G3n9illOCI9c/l98U5emOZ/kqNX9rBbO2a3Xvs
Y40Ygj7SXyuia8o1cszhkRoA0vBZ8V9b0hg6qZuxS1CmadFqDkpY/ECEi+Cg3Ggbi1dLKYaD409J
ix615lOR+U8yZlyJ62jSOtu2s1Gri3+FqMFg2RCtmpGxCWN0Rr6ZRKIGnf31jHWhEGjBxO7KhdyR
ksxSWJa54+FcQntc++gIzxir5Pk2mdE6r5mscyZpzjqmANGUY1bMaJouqKOD7bpLPg770fA+sKEE
qHHiSRrK/QuPGcyxvGTxuO+N7jQJ5v96B0TSAUTBH7oZ4Q/JuJ4aKHACFCGCNdorSAbG6EYt20WD
hL1sgxQc0kb5JkQ8TtcpxMeWQQFyo1RVZDIeJKkGGRwsoiiqkqYamcohqUBzYrMH0tdUYmavi4O6
T9EhK0bxkDeSQXmAFpJXXSBa8CCtl2ZAZZFWwrWpc6MfC+FgI/M+GgpwE1BS5U4DwXze2bM6M97e
+X6GK2ePlgO1t5puYdPfgo7FdRcFG4v8OyCcj/SJ9WhpGZJR9Uyii63Dxq5hFFKUw2VA9nMwaGm7
uT22YX+YArToJovRH6BUNvN85uAnBd5lmemdR6U3CmUzfy7SOPToiJJ253WIK2yWdbcA2vqKB4fl
wefCZqH95OnEGVrVDtwvQJ9UeGxqdy65jkdHEftS0+gqhVJFZbbFuhUYHbTlqz2nFx2i4Ok+pcS4
KPNX+RJfdDIIlHtxi+SUuc4J/Ni+6Jx8L7FYGI0AtiIXbVDhYWZ8hmTnwRkLMFik1Ezj5MxAkSNp
SDpxHwAFIOd1s0CReYZ6ytis56P17fXLNuynqyA5DwGlYdoeI6YKcZexV6eRCsbLzIPx4w7VC8jG
WTpcIh9cBPhZC1GajOpHjfXWUFPJhQcj2h7R2YfAgkDMeBRqQrCMyrUaz54XbWSBKd4YYyljnVrX
fiObfoRk3CDwL/0ojq14TmxkhgrGFCCVTkFGFm0Sys3I/HBsWFlhceEl730b5wC4YZt27h5M+trB
8tibTXhlAftnyMTjJHZmYEO41GkVfimGOhzTybIuJg99KBEKoyJA8W7NWOBX2bQrXW7rIsIcraMD
aQsZKjKM8VuNwFQg72DtAeosUSuwByd8FvazlsyN33o17+UCuaLhopqyfO/R3IU/sSk4VxLE2GDB
CWCrOQ79rsT6TLT9Z1OjsWQDzgFIzlsrrS06/Xow910iFttL+Wspvhz4sjoKeJH8zBfnHgfORzxk
L1wci5ah8jB8nZviFe5otvGbd9en07Nd+wXO3dq10t1ExcF7YBSAIAujTSZvIs7PckZWCpUyKAwi
Uu+8NI472htbk99C9wUh7QPc3DNfwODOIzRHTESryN+anYM+gftQxfPdYm5yq/nF5jkAhyU+8no+
12MzfictkANc1/Yu00o9YjEcL6UsRiSeVLhZ/KS+hLT263KC+eG/od9CWQUq17Q+GtPo4LAgO8OW
QDc8hlc/G1TX7O7j5rcc5mrnOx5SJ6LCDtOYn2HwkNnUb2u0anwW868WCGgCOGCkOezkj75WSPbv
cuId0P7ZDX2tmPXZ5u2hJX6Mrp4v2KV6wlQPq+dm0Jq3nDB3Gf8Yk7UJHLF3W3HuCCElF3xVAnHA
1IOYZw/18K+wxRkPtr/yH/PW+INNzm9HVL+yqfhWtH12565z8DOLw4QkLFBQ5BWKEd2H2EBChKEf
zZSKBDO7wqVGS+ZjSSX31Dj9/NRJeysmy93NcfZooESF8rKCcWxvQ+lctEF6Ln7jffjLRghzU9B9
b7AFNw+47A0HGUASsUH7f8nUSr9sd8yOy5IZaET6rBoElt+ct8lYHnOXjDv8A+sCYQhgSQUTWMJ4
wSgxRokMKNmEYsU4aa2vDOdlj9itz76Zx0ckK5kLY9Jqi4fYh30X3SIDeUtkVOqw+2wUyuqtX8mt
iu4o9gHVZtmBRuY7otjfZt+eK9Gc23a6q4CCxqJL30LV/nZR/O4UuzHLmfhVkAMwDECngetNO/yZ
fqfAqVEmviQyTB6puvbwqr69zsv241ghM8DkOhJjtUbD+gyx6IjQHDMGjkIPSHUXG9WWsKOYkXVH
PGhwkhoCzizyCasBsKMNpilWBTnOukxzccSQ7G5PpCdv6gT1i6tFU7nCuuIRboCKnFFdMzniSlEU
X61A1NtcnsYBJYVKMGEYq6zBDE9dVROcmsWWLKpMZ1141UseoofoQyd9aksystn7LwoiSmEPz5Xn
/U5lI3dRFLFLSNGtHp70M4f5oT0vuxEbKOMDtz2KnwgxeBxksJ8xKwDhNnUz9PU47qyN0fdi4xcV
uRrVXJQ+wF0TwDpn+FJ+AySBmOtPwI4DtgwFpN+hanclXDQgIohemM3vzm+Rt+amqrYA39+gfc6w
7Kty1S1HnjaZWP/1koseDTpxpMZ+YVx19dDABwUO1Zf7ZysFSH6emKqFr1EQqnWUBEjcdEZ4jJFO
37ZyShHJYXw0h+PN9oLTUuQPljsygERXM2VVDKkq3E4BgtKIWTTzpRkJn8igvxoJl9XEb1cNkCQG
D7+MIPhoiuWeFulGjfmnqLMnewJFXLV/4mDYNGV9qVw072blH3gHGSN95E9Rhj+jnbnJla6/bDQ2
4Xix5UtWlpDJWzhnfMSYXQdvr27pEuudj3o8iCMQKxEiVnTh8Zspxj15AOh3dvFaf5dBxPMYpI9q
PgV5yHRjOflduTed/KuYkN03veIAuXWLRsSuzrx31NrZqC/FS15VOKtVd7T190sa/IrM4bDU83ds
WKfSy7eNsuBAAdZzg9d0hr5DudQ2Zr2egrjfRXP1vAhGaV4b/ylSgXajYQGcqPu3yIagWPtndj32
wfVGyPy1T8IfqK2X1KYSnvrugcXcc+Ep6FfeeJvxJAAYzOG0sPZrg4kg3+S7ult+QqUxZKxi0M10
sw297zkzevbCaGbavUP0mlEM7BkX5556HO3xPYkaGEvFS9HW1YmBJQ0sI5vJhMoH5lpunEhB3Wl3
kYddGwNHqIVMjNfx4B5H/UUsmzeNS3ugGiZYuZWjc1XXn6PKKmR5zYO2yzqZIHK/BI8kFD2sN/w/
cA3j8iHY6/by2cAUQaCvtRLo1vrm/Aq3/tG2vBve3LRvPJBd7IwslOPpj5iRX3Q6Hg4kwr0T0QD1
jv9VLO7DknFGu5wVKVJP5xjHvKsEhQTamQgt1HJJZ6JaahnnbnKeZ5F/i8oC9B0DLlMdYrQS0hqS
zNAhZS4PWeRbuxCixnfcD+DvXavHXn1h/hoo8ZcN24uN0+2R9rqh8SQwyyhExqdmmIURzQbfQ3M1
VGLaJBJ5a099zENl7bvaZUnNjYWDD4g7cJqBoxkce5TV0rS5AXfMdl41azt1F4Nl6KPWMkPHwrEN
K7VaQLU02BaiqfYwSGw2O2x08kH8KbLorxjtY+D2P2bBCpOsJ6KU+UUey7tE1NHAU2ZlwvRMY5ls
8YB8Gipz74G93wwlaMsczCecebIizJ6RMeFUh9kJ34300pgUyzHmhJtEhH9zBLy8lgp0hkuPtgpc
Ugxxb1bTXn3Te3b7lAdXQ2IsfJ/heO0mh37mwjQODsA0hUTQKDQPQ1KzsojwwR4Uum8NdxlvVpD8
cRSdRVC+iRiZs85DQHcKnprW/rEDP7wtYepc+2LUO4/h2jbOzVNLvWN2davRYF7FIdN3ok/kMJYc
Rexj+xWA7EaXDKZ/g4eQ+FHJ9KIBCFBVqrWMXar1GeXuRYl/TEm/sVARX8y3qFrgklCc03uzyaHW
jfum0qK/636Yw9VioJRcmPatqXW1kpbTyhXuTTnJZ6bGfRT287qvhqcGU5mzV0gSd9BMqyGcUYTs
Azgd7ZMRun8M0d0d33msPdquGmGflTOofkWdcHEm/7BkAPFUE+9VUwMWd2b0+oMQnRXh7QeSRYPI
5D9UFCKkxmDs22G+oDB38QeEkqoBVrE7rbE4OS4AId0AtbaO0AzldN33KYI1NcpCmOmxoO+m33Mg
d0kUs/5MTxWEbNdDs83K3A1Wh49hYu6kLD71ltGg5i08t2f8pTZB7d+ESetkid77Fonxkpcm6QEB
LpNFixuGnB+Uf6sIL3Hvj5mpP7nB5C3FLCoRz+i4PDFSabaGyLIrYDB0UVu6TRdaYZ9jGVLuwdsc
HY/gFA2YbNfrOUyLk6o9bgrE+GMgKfadmpDG0Ug+sCGp6ZDYbYeOtA4UjhG9ff6Zuoz8hMiOrMZX
wpHPYdmcowVGe+7g7FkOH1PkM7i0MZkvhvhXgTfpWDo4stVPpAg+lizPE1uEVdXnj+gj0u0V1jk0
8MoNw+8qRf46ZQJk6NKmR5quLA0G7uHyaTpIR8KF0FhJdqqdlqMAlOL/j6OzWo4dCYLoFylCLdbr
MNljGtOLwva1xdDd4q/fo31aumsYqaGqMk9ab2VQk5rcbxCEcfI1Z1FW57auHpTlYngMjBYodihO
RVPdCUbXDhm424CwG66h+qJsBj4ec2RbZQ+zRVQ2rygWYvlXDuMdyYovAkRlkRlMcWMuf0FhZC8i
tWhQlKzS+kzjJGhpMtiEUWgUHuibuJa25yhfTKH1I5NIQGojNfFwUY3758e9z8kin1O7mkn6YdPt
4K1Pyj1zceF4Q+ZbE/G58gOMkTkxV42fbwtBjSBMchWkyoFZOdQWQENMlJrwpNsWMJ5ZxJ/0Hs4c
VH+13VIkl6fEkI/LVy9ItPAG7z529ClNuH7ZdJmc0UT4UR5zgNXRPOEHYRRdGerRaaZnufw+y//a
2rnRLvRoQh4sVLEGR4a03JcxhejBxOWRnecVUxm6ngHH6XgoanfjxuHJytmfWoRHTcbsSOu/JQVy
a5Guo+KfBpFPzhm0Gn35gFMPLddQ7NOYrLFlFyEhdlWXyW3Q5bXyra86V6SZq+2IHZ+kngKXV/8D
oQBdRTgf+3y6LNaS5bfXXnDyS+PNJQzz/8eaca7Wsd+tsc5yYAiu6W61MayJbpK+aw33YtfB3TwA
8Kq8YWM3bvOPead189IW4EYxunvgac2J1hUqxazFFyCzfpf1dnDpsh5C11Qyw4z0aBa0mYmf26RR
a+1zD5Q1uARwfMKnxBKQ3zQddYJdA6KIs/yvwr9PTpt0Ll1FBrhwFMyk0fg0Z/pYuQidTSgUlIms
ZyxozQivE4fQABsAbpe0t7gPIxiPdCGVOfyWQ5CfxtTBOVG1xtaq8n4tZqE2oJD67zivAvhJxWCc
AoRMwarAWLEv+4HkTsupaT+g8jJJNX4MMz97Sv0USgko4P7kD5V/azQN0iFS2LOTJprQ7ndNfABV
We9sjylD4STpiaIMY/TQiwdjYigNXpH6W3nTzSpd66BT9lGEAO2LxUimVtxUzbKlZUece9Jc3egX
QBJGKnUibqJzWKtA822xMoBajvpusI7jmGyNLCOYZtH44dBwV7VhvNTORzvW71X5sfwH6KXH5b8U
SQKYyPBudQiyDkERU8oFp1BU5eKCBE/91TDhTwEE5/xjPbxK591tSH3ro+9gmf1XiDidzYiOpTqF
mfqNCRgXPD2s5MsuktinUJ0XD83yTw1qDBvNnYcaLIyQTHq7srq10Dq0Ee6QQxl47armDs/MwE14
To45lJYqEjtcU9NwG8Eoee0fQbHUJu8duBsf3fhAw8ART8JCQOw9j52xL5I/T5BEbH+6qAYsoXGY
HQMpt56O6IagbVIWnhVJz4J+/+C/LD8gv5wo1HdSqTOik5YMkAyRb1KAHwuiVe28o2kX/PAlzbCA
cHHUKWkLrUVzA65Jl+C7kGi2Jk/yeShI3NVY2M3iw0Rbx9PJOUvKJHkpOzrRAXqB6HHiV4SFxivP
GsdjaIMpKj9DyLGYh8CV5ehgFwkWpvIPW5AkWJ0sPkQ+OD9wnvialgIYO4GUDWCM2XLPH+gHsc+n
cNHALT8Uf+kc6MzdiU0Jt+bRyr3lC5jN4itzGYeok6/rB4ubpcoRGoIb3mrJv+i/R2J0lo+vIuFA
lr8ox62J/iUjMHKnOBshZDR0vRcxwvAWLEqrZOkh80B5RPwzBjSuhlyc5288kQeKi/Xih1m8VtzL
75PqKfOqJ6q1I4xQTprm1Mv2OLX9AcPB95gmh7FydjxVbVys8KUegQlUp1pX+IIYu3ovbQLK634e
MKb7O35CftnlxCHUaydspj1ArCz6FeB0kF63/hqW77rhQ8YAN9nlelkorvUvGJxnPpGKQ5dG0Tox
u+tg/wsqA52M3A4mpOXqZA4PJYMP/hynNXEKDRVihwmRhruTW6hDw3rf+6HJdPxo00Kr+TZ12lKx
P4YGcChu7yS6Zc+OAd+9Thm4XDUnlUVbkteIRZcqZPgRACnqX/OjwuxkiN8yeHDzch3RuemFAK5S
yUPftiVuI7yvlSeHdRDT+AybFK/ep8XvuCxus3M2guhj0lVXQJjWqvxdfjtBlJxESF6A9Dy1uty1
4WdXNhsLR75DKENd5vuGzK2OfABeFp5PoIz72LwtX3P5C8QER3t7MpbBDqO+ZUyQdDxEsawuXcFT
EL+SK9XycyybC0i/D/aHdvmJZWPd5gTeqfQfzZGJ+/yMkVU49H1RCATNdNT8n7mq98u34Tkvmwt/
iK52Oqk9jVMyXdXyWvM0CIOEPWYeMhuGTMsZuPzGugaA27z1TbT37eTCl5irCM8gUSrqtWsimj67
5YUNxIww8ITNiN7777IeUpGMgK+ipyUe7zDD7Nc5RgC4mbWxTXOHGq2J3xfhWZKbexOmnjnWOHV4
t+y+2Y9z8yuy+TVNu+8pQQpsky8DRdn9NEjpBGd60N28Narimk5+uMc57JBTaYX4SfDSJB44b9Ij
TRmeq0Z6J4Zi2wVB4xKfYdbzK1cPVnXHl0WTQlgv+vyI5mYnb2lpogMiPSOwmSFU1ruO8HTlNP0i
EzWpPaARb88pJz3aCvgD9r9pRGfYBMckY9lP1ndmdw850Osyz3BAMH0U3ZXAjJVtdbS54XxNAi5m
89e76F2MQQFXw1g8+h4VZhmdlWg3BL3vBjQknt99IXNJzp2XcfDkHlYFPn6CTykh9qOdMStz6xs3
ZKbtcqbvQZ5XK0sK3u7iauqRdM62IvEhosnW3c99wIC52NiYW0tpipNRQ6kwxm8HTDxH02tCdGPU
VsiaYCuFZDwRZ5CsxYilGWrliUTvk0no5Eyv1LShJE3QygzgyA2LqZkvXWu8cB7DeuGaOfTHZooP
g4q3XYMnUo4XYTCoN/Sh6clXDv1x78yNfx64x+jUMR8rRidTZnA+ocSL5KM2kn9dy9VnOUhrGs6I
0E5FwnaUd8xIGF1k3nye63Q/j8XJb+dnewYq5UYPS+h6Bd5XGikkERp5ARpzYwa/y+7u8MEM9JYO
QgtoWgD+8KxWHy4/9AzXJHTDdTp153nOt5MJBzFo1bPtuLRPuukLT8mPlQSMf9o1RODj6KqrcvN7
Pxa3pldbk0kxowQLCxMnRVC9BGH/4pT9OUPCbhqMKjA1rXRkPsZiOPY8SpCE6yol/NcE82Tq7NcW
1dmPJQGWqB7rqBp20vhoIYqic3LfpGQXMAuzw9/T8bdzw52MprZD9i4gcvrC4Gnz3UD56xEgHU6k
UXbMGfqIIxB030sG/HcM3UcKrL/BzxaXXqgov7KzTN68KELWqoqnqFPHNu/utUgPSlkbs7OPPHbs
OLiVxuhs9OrS+gjrsH4eopyOwYAxgqe2i5tFTp69+iI5z0YcYBtOq0vYNQWIOBKy1PIuG2UpD6Hl
frdOcBfHxGikGplkxoTQnrgZti02H8Oldil5jJY7PNYtijy3PvC4bnDrQd6OaqP9Zo9lYNVza5Ux
yis5qHOVs4fHFd1hnOQm6hWx5eKxdeyMcqN1QYu0L2IYifUZ/hrbfDGgZDmz2KNjadcJqTsKMuq6
EBN26Kk8z+NwxQsNnc4okvdwqoE4tPtoWsQbEsodBpABeZtNRK/76tv60SYW9tTAmPV7Tx5y4oqw
/0NEsWDRM9YLYOvZ5TsN612bNj/OEIE1ZdFHDAZAVipyR0oXwU+JypfsYDe1EOImdwFDrzyzGuzH
OOwkkj3CfugKYN3IIjJK7Cl4clOt9kjNeHc90ueRh+V4K+fkKgJujpMLvanfynB88prmoeBNEd1b
p+v3fJwOsQssknsabJrgmA3Di49UFs/Etc9cShQ6W7O36ZoRbjngY9hCI/++td1TaA0nlaeXvlvk
+gHZ9khTvSE4uG6/6QStWTs1TpFwSOc06lMZWvvJs38mtwNRmWXf1MaoObv+OsXuv9AjgqkfANwF
ls1rYkUPXum8dS2De+CCW0YYB127T7k17tMkeHaS4TxGjMdM8yVR0Y5k7Tuwg3QO6CU2qP56i6H+
8g7FpfwdBJHRstiYLaxjK0KFCotOoU6NJxwu9bFV8mJ702Po+Xez0z22Sfga0iIu6vDUs2sPaXYz
EJeY3HYI++XeJFDFJtjvZsCGnuxeUZ6dJN1tr4vXBHIwe7PPM1vk2sntYMfzMVaCjA58KwRIuR0a
9zH/K8uGjoWRfDNm+PQbqzs0lKm9DVSCLxUQkMnGiXza2GSxuBDxy6Akp/fTNT+4bdp7P2GuQzDX
LVxU/+AX65cUgP3KNEHW2LkDQKihQIya4agMfa4VisMplUwqXF/jPl8SoNrox50iroHM1nHo4EGW
S3LJ7Bf93TRmzSZS5Z+Qw78xbS5YR0lYGXvYul4wcQn7P0Nh61j28M9xHXfDw44xpc7uc+UbqFwd
xfzZbjVpm4o2n5zmHc1OD7BjL7e9RHssB58hTkZGq2n47bYjYH0Ll2C+xoXBRLFrEm74Xf9WFI1x
jhvOEK3DY9tEZ63lPmg0iWfurorYXJFCvlctmJmWLpnNQidb4kAwzAkv2LkpPAQHQ7bPHPYEy5Fy
H8LsA41jEN5Ruug5U++lYMLQ+tVHrLBTVo54nJsct6IFsdhx4NLQoBU2uDmrgjU8BZT5SR4+qbxG
VVTXcEd1fU2tykF8N+OsKj7nqWNlBZG1F7qW2zj3nghKA9xhqpVRZ18WNAQQTh2Uo0lpWiOKWTZA
dNtqIQsv7fexPZelc7W0+a+EGRAH5V2cQTtmSDCsm5aMIMW4wlRcPsrpLCN1xvCI/A3dmtoP5Lhv
Vdthfo28CysbLR2hR3X7HvrhU42kos3LK/qBu7nKmY5rmSCsCox/sx7ffRYhdt2tV9TEkHaYXCSR
p3658Mj1u9MELsNx/UAdvvAf7ugUPBqKQG+2RDweD62BMX6eP2h+32sTYlFNmtF6HiyskIneWfzE
7QTilYSGk9FhLrUhifmxT2Yv3gc0ID+lz1kRIKfiZf9qEucr6ZnoFk33qMjAS/vhVwvjvm5lx+vr
xDTiQSsGDCsZEVQFLkiikTwAf3mr7kNJh8eGkNKZG/zf2wXX7s3lOsZ3GrX+J0nhJ2kx8EqigFcR
Ejto1j3R8ecJyttS/jhB85oVGj4JgUJ9T2+5yHc0ivR+HBoD5QOURs+wj4aWhEJw+eAyweUDt1rj
BNuSAVCal4y9aGaK/GZzzSR97J4L7/xG8vPHoKMP3yvLQzfXDFdHJtoF7TDPDzhYwtdorH4yhJVh
1dPhyF5GQ1ND+4eihRZeG8QN0d1obJfEYTJqmPj4T2qhV3WFc4mGrtjb7NXwOYxPkNLdzk7pO0wW
LV6Axi8yt3e+R1vYLXPCedW+G4hctcNjbk6bYOpelD8yPqieEkGMQ6nJbp9VdisMtssBqgbYfxa1
T0aorpHFewBTHESLfUDapW15zp7R0ZNhtjs36+N9xJ0P3da0aQ3zSUu19AP6Q2zPd2lSP5Bk8EK+
xENa6Ksf5U8WQbZdjdFkpglqTB3f34QsFPDsyJGEKzicbBe34hI5ALh9C7Cbe3A547Ls0OqiEaRT
1mfjBXznZ8hnoJ3io5711TKLHxMKNEhj+Hoi4WSGRmowLhsYMDLlMPB7ub46msQNf/tYelmIA4p5
oe4tfkgzIVd20ZD4yVPMctcsFZsdp3H1IeeOGpkC60aKB9DJ68MSQZqG4sl3xlMahzuDCevRpE7H
P3pr2Zw8wnX6nJyz0SVEUYRIn51D585/DuJjXl360o6H7G9BTNjFuUqTf66Ln6F28wl5mE1DD99V
a7Fr9j3dbDfAQ0OcBYJQxEP8POYU35VefjQTWv6gkgSvuTjQmaZfPzIdIs9jpXWERWjAl+JH4EML
IjgxP7yOBqafethPNUuCBTalCgua9VwYXIHmDuCTmP11WWY0+eyefKh6YP6JAEBaa86GTSmA7wZx
e/CNztk6HlJuNGEE7mhvMUf6bxQLDHUG7zTgZqyGgpFPgZ+SK+/B6MePwGwZvfomAvPhrk3aLeP/
nXBIEO81Y1jETrn52pXIbNIlf252P9q8rdDKIZkyyAeesocY9ne83CPDzBg3TpC+JGVwxZ7xWDo1
v1HgQPkcqYynis462MJ2HXLzcmaZrqfY5Gw0pLnxJQD4Gtz2ISkXkK+NbITT0HOJjTWkFx1MMRbf
lEv4x0jhZNd1DMAdMY5JUxy1tncl6xWkIbHTINk6rNpJOl0MW13LynyWE42SOTqOiX9I/OKAUuAZ
jScVh00yMMmsO01VhYReb11Ax0Ed7FqJKlMPJPIm/V0ezy8Jv6jdJedGLToUzGiJQ4tjQls6ixtv
4zpV5aazNRmJ4/BWziwSUiAybR9Cu9sKbhTdHF8Bh8vnHjUDViEYyAuXK45xo2hgBJmsz83izrKj
YjspJmRubj8UhjimboTMyD+OWbSyw2nXmKbBpNDBDIpHhWs/o6wsTffThLk/q+0RR092v7ycde6R
+kMrakKxmRWIFJe/mRCLmzxExGFne2D0UsbBzlY62Oh+PshuukeF25L65fTIRtSZmcS/wE8/ihLp
TTUah4xbHA5bm048Lb04zTUhtwHkD2Wk2zhGTxpnmoE9dNOtGIqMIr95NtkRHdISslyO9PcX/HLT
2s42jH3mFRWdE7OcJz7P8TlLp+cwjRlBDzdVBS/23J9HuJMcUvbZ4h4sDefXI40eOBN3vUzIlW6p
x3TCvhS6X4VAuNJZ5n3hiK1PGx/y+ipEu6VL/K8tx1nTPzExh/0aXoIwQAckdmkv9mNELppXSxic
njEgOY+Lsz8YDLEUk5Ny9igaS/2qKxOAbIAkfIzqz4w4vGHMHnsKmiWb52o75AaTHwLsXyb+L428
v2Rp9AR817yK/xkdpkVtX0PWYhbMNzOorfsqo8PPYKNapBckOhcoAHNGjU3i/6UTPdV6sa669StD
B+CPfksHCAAbvOrdbJY7v1APtecygYIkQXmE7sbrn+Bjv0H2J7rGfHU061eCOC5Hbnpz/GQ348mp
M2uTR7n70Xjcy2I131kOOsbaSs5jW7y2JLat454tQAa44oWswmPkN815zkPaa0xBVtonbkyMS5iF
saKtAKjc8rGt1uUfV+Enm9sdXgF+ubBiUIs3bUkjw5NfxW55bojmYXmOgCoEtipiWXvyxDPtgncz
2RhmxmJdx6Shs4hBTSCPG9xYQCCzM1AcXAuj906UYJ+ePQjAF4Iu8yjZNNsGlS1MJG+2b5I6xYvH
vdc6+xjFMG4p9s05rKn27WPW0Jlo3fyc8xwLGb8zlqR72Mx0bgcNO4jTwGbL3OpMvTsj0brsQwU0
0jLde2pSZOG2WKyFD+R2xkxThIfByw5N5r+2cMKjgu68BZZ/0y+oaSseb5Y1k8EiYjU8FeyWVPr9
NkIi7PY94YwCuned/vIonrAB2WfTMY8Ia5A8AIh+auqCm4mKj7GIIrBvJK42MjcPQx78dqHwGZ3N
9MKJDEZt6x3jSlxVoE9tg8I0aghZDXt1DnsUvFlezOTPIFS1hqOgARbJlO5uNPyVwRDuc9b5HOZQ
/rynyGJUgjyB6YpGP+Mbi92XAhmg/5mMoqNr+oSKoMdBgQR1ilDLqGufA4pKEkk7lK7mieN918Wo
3YxkWucJjOjeSX98FHkrjbN4XIgVKg/peRqgeMDkFGRUrQpPP3iFuafjgjPPNf8U+ZxW5uL4825o
vI7MyAPeLgr8PLUZAM3FyQhJBorm9CpAbfBn0aIRE+uytdKiqI5dj2PLKlk5bfAWJeXDFBU79D9n
K052aV5fZh+NZjk7cIYVEszO7l/cBBl7pIS3YXJdALFiu/D5TP5KY2o4pqiY08Uurcr22LkEtPc2
+c+1uI+LlCh6k9MH+WzBLWLvMRM9KrPBQK3GO9OJYWAtZWOWuC+E6u5rK7zKuLjvyAOAOUIDoPdA
i1UMxvYGC2Ujyz4gk0qTGeiRDa1T91ik8mHsnL8S8Xki720iGZHF0NRwqP05DkPkzH0XbQjyWC9J
XWnTPDd1yKm5ODeDlNRiEX643XtbMpd1B+agWMPjm8GdRCngAqO/JyzonM72usxGWsrxDdXkZgjU
25iV53IMsv2gCG/sfsueg2PZxq3fiZucFzPYaCyWS1VfOvqlPgOLucxWaQqHQobqy43MgzLzbRiW
B/LZgYGIjhyn0oZaQER45dPhNZBmGcjeQFdxRybEB+yIuMMcJFdFzb+uqyVxwZv+ZI3aXpfZ/UyX
KsyNz8CFcLrgvnk7tla5DNqiaxzHD9zUnyuDfgNtY/y4orgJBpqkLj2q5T2yMUOTSZjn9ZpE02+J
1fyVVulNJCx434PJYokfrFbnDjvY7C6tey4scQBIBImf0SI+Rt3iIUkgksSD1aUm2v82amxY+oAD
OzDDDqOGYNYbECqP0tH7xi8vXjz/FVjLmGoaDCIC7tPEnAW5+8oO7st8OzARDqfkfvkskya8jEm8
ndqbjMncQlsJZOyxmMlp6ZKHap7ArQjoe8v9pCgFkICBqQFaUsyT/UM4NeNOJ/VfHpWsQmJ3O6ai
BEN12Y+zCDTZJSMFBCb7QJp6rmNn63PRX4p6kRgbWzCmInKFZPG9uWj/cWjGBQ1tNHuyPXeT8YZK
ZOsrTMcSWZFNwqUx07Xp9YmI0x1Gw1e4IgdhRigT8Dbi0qxbQJ9oXqGpO/fLCzlVGMW5k5WGuR+G
8DdvNHNgOgqJ/VSGqB5SUPx8NEkS7nVroSfGUZRjFxwm/zxm444V9q/qY45/KpuS8GDPNwnPQ3C3
AvWAbokXpS8FlrDFoU23UhuaOcLkPCdG8mQEEjyPDHsqdsGQtfaBHkUmLZOQaUMySTSqwKNQmW06
LGgs7v1kV5+Vyd7lNcYVdctrB3dhU04qvUDsTjHoy/3shyh0gnnexKV4mprqfgDvOpBt4gK/tPAc
rmmMQiuw4PkgwBJFClDXN9gQUeCtHXLTN0S2uofeIe1dCRSEKCc/xRTdtWZC67uuzMcEsArSKjJD
KuD/3NyvoGvJkjCraOP46laBxTJhCre3nia0z0+LJQv30nCn83Ad1UP6gYQBySpKhQR1xMq1PGp/
Nmx32RpaUHWN8zxWyJ5HHypw9eYR1kDcMvUNcA3kQAzNN3TgGYfZDFPq+JqbL2NELsU4bMl8e8jo
O7FMsGvk1yRGylXTPLSK70aT917grTeL7JBl9VcxiacYBQSSeebgSxNc+UvbYniOSwZ3bI43R3XQ
Pf1L40302hAysBdlU7jjA9vn1q/iKt/a1TvuBPrMJA3z5Q8ytC7z+AMZcFWZL6HRAkb6m1O9mZzo
JglyodC+F2nE5UTRoIxf2UT2eBmw77t3dgBBli4U449kVU+KFHp/WzKSzXkjlU0pH11sjPxL6RU0
QAbRizjBsJgZXofRPdcV1Ma4H3aRfoYWBaU3Tu6rRD6giGTuX6NKxggy9vZLqEKm985h+URQzp0K
VpkL9dOd553m6GP8QFHJ4xxSdDcjWJ0EGdfaQo+9zhpvoYTTNaCbsSt84xWX5rVDB0V9jq/ZvUSZ
sbAT2JkMnx+VlgINKZ+P29YoJKpPnep/IsDi2RggEcE8n0IoH+cgqJlfxt5eRuS1WyTiIkYvA2NH
b/xOJuYp0sQl9IQq1+qGpZYGQnAAjASV2H30R+/iVqAdyzkt9/asPnPTk7dZkvbtmXjOuEEXwFno
NVspOBeprQ2b3qGymN8r5fdrTvMfIMafiok1jlj7mrsWsSkk6OksPiNCvzpV8SpbT6+sbKLb3nZy
27jGXYZtUQKHoptL83r0o7XR2vT/IrbJWGd7ztNNXTS71vPMvRWxyeKSszvV7Nyo4dLKA/NquwFb
rj6CWHyBSd2OcUjQUfiYRUOAJX1a6aLfu9WwRyG+hnPDwA5HndXfbDwtKRA9nTUPdocwxKBMji4B
2bR+Ik5VNR41vENeBSZVA8VsPt8xVV9LUm41X6NAaaqt/p0u8b5pSMax/PglKcY7lyog0OTiLG73
6FJF0aFbDioD5Z80zok/HCUGRl7JDO6bE+Zf1vxmSiRuvUVlVe9QEq1iwi0SSbMx/oyd/F81Zn8Y
HlaEPRMwW+fLRti8BcWy+sjoxBmVXRViWC/VsGTMU14yYOidLy9dYJGJxJNWYDOEjFpu6ybChK0x
KXDkbueiuGpzYlxPCLmmm9/lUCig44gjwY0jWT+9j8AOiI2ZfWkLlKTBnX+qkjPeg7N245/YNXad
REWeY8BqByKpq5Zr9XRpm/HaRObRxQcrIRCsC+bwbL4XaiyyBlp3m3P/HcviQbABJV3+OrA6VoGf
3ce99UU4VrRq2Q5LBa8sm9DQky6U89Go7w7Q1uKvoNCh6C0cs1yiUV7Y73nIoUxghYAr7Di2kbYd
ekA0Lt9O9e7D8urTkn3EVEMOOJoMAs3WVSNuNuE68xTTpwU/wCxcpOawtf2U2BKlt51t3URpH+a5
Y88iQsSsSN+o5PTVWDNpfv2ji1Zv6QPT+pvWPS/CyluGlTRDn7I2+2t4aBvsw2IVBMVLrPHjAfag
B8DP4rua2DTmP6uOybJU9t9Q8gLVFWJRmrovmYukvV/ofb2kdEWp6BEJkvhn9OX42mmEc98JZIcq
AW8HA5tibTANnXrxlWOCXfikcSH/2oCQVgZYbmsDsCY4xe9w8Aa7cQ5PKVPnkcly5KVMU8LmJvBH
QoF0fPO9NbxtF1t/tpP8ucQbHqFSXvwR53ot6cguGzyAeezlw0YG3V1GDIqhxgNmXpJ/Br2vCnUi
xN7agqjrzCXPy/0ufVwaFbpnP3HoybOeRMcVeZCgXhAuLw9jEo/M+5h7gL7PwD2FMxcXRr8ZCQHB
7P5LC0iFSzlBpbYHcHUk747Vav34xvARNsFeLbH3pQJKx8VOZh991m5zxjNtHG2tyLkfi+lVuOEG
6fZp6ZqGuIrMrqWkiPiAW5OcKWr/ygk5L3NuAJolYuzDLIT1UrEJxw46dumGd7KMH2fLu4Fq2yct
nb3Rqd6wpfDQ3LmgCq3eJvx/tH8vTMXPEVfHAN4xHmYQKqSEmyVy1KHjYpO27/7gFDurq1CucUoN
Q4HKJjONjZW4X5OcgEFFA0zm/BpM1TVi3ju0pHyarJWgNPVLHRRcXCzvkHXDnrmly1AUnZZN/o2c
zBdJ7G7BA935DvY7tK1bEgRDIHz8uQ6+CcxYemmRuqV88xbicum3wz7R9bx3aGngENE8zGHgKgTD
b5KXzLEQl7jzz3JtpN11H3BwhWMD2Fk/IuV4ICbxxzXCdZCWP5YhrxSLti5+COp4c9xgWyflTcou
2slx0Ecj6R4ymTxMExMWOZC/WEFAN8JToElJ1iNQcar0997F1ZSBjBrUouYcrzgqDj42t5XbGd+E
A1FsufREZokasGfSD5mjrZyN1epnSD+krVjjQRbxx+CBy0wbYlqMXyuUB7trjkKVLvjHOYJDmO6i
hT6hm36JPyfTFfYVzByCOtuq+UplXqzaaeLU7L5FFDxq5iGrqCKHNodfiuKJ9CiJ+Nkv4hcyAtr1
iGXSaGlAi75FjBoZTx5Dm+X6SDPV+cBavI2EZDMLYBNXKNSrIf5wFwJUHoy40RPwn8ZZmPo+tsfn
ZdknTvYhI/chCpzt4KWcIrjp3BBQSi5D2krfRg70MMXRq6Lqw/SmryGlRrDTR4G3CoUSw2RBvPTB
FwAWJ/oVVmh/wmb/WdJgl+WlEnLDBooHke+XQmopYGpK4p2O3A+DjJnaxpmZBCxR6qn9ELIsVUSG
BoKB+2jwQehxdkDGnm6xZtshTDZAMgMtVjVnG2E2jq70AZPNOeTctcuWdiEvGAK2AFQ9UZwCuT+6
upXTI8Lkr7lJw83tc4qS5hi0wV800c3peDlcUuo6V9xFafUymurDKL2905W81i4nZjDuzWgkOq59
LeziyLBarT27si8j8j8owvjIJwgHlPb091UJWrDpUEcGubHJPf0kqu5GffSkIPGZJSCTdBHgs0w8
Jhn5/03jdNtXJcgbxxjh/jFgU7zCxE8HCKUksezKOBlucCayrjuYUj0UXlxcPRr/iY1UkpDKtRVj
nIAEiCHWUqscttYSN5z04Dx0Yl/wH/vAiDrMxuS1rpdtssSY5pNNneb9PW3ol7og+DKsWAsiCPdI
X/dAXM+NEF/m6N+bZk23rqWPomw8wKN89vhUY9zWi3DHIfCqfaPoZ5PuBPy1DE0p/b0Hi9AeVCwg
apP6K/Krs9cm1O91/dTSIgzmGAZ9y9GJdiqxfjvf+l2unsqJ7i0DNWCkILuJ+GTW/T+hQfnXNOsH
JybITB6ssvaPRq54e4p/fks8dVJguSwtlozawIT6saX9EaamD6NjeAAt889yyi8RgetnNSKwoTtv
2AwEqSqHwUOCEa5an4Nm2dTRWP1BJsQRDHEUWoZ1W65WY+nduYuECLQXThl3W0tv40eU8jUOi87O
7sow3MVTc6SZP6wIwyGpMQfZm02CqbplnegTAkde4sUI8kaet/JspJej5CbftkwIrbx96V3Ei05/
MyN9JZf3sLzAXWjRGuUq6Q5sUoSQ2pYrN1nIMtH9BD7CDDaB1u9Dp35iu/g3dBgRTA9KldldwkUH
ZIxpeins9gKAEWcZuTE0SBHAUfcmPff12nL/CZP7cSbTb0BU/GgqeCs9htrmJFGrBODA+eB6+igM
+GOAhnRGarbStU3G7MqZZqYq4bPwyme/+4+jM9mOVNeC6BexlhACwdTZOzPtdO+qCctNXdH3/de/
zRvdQZVvOUkQUpyIHT62ZuM99QI77tBOsJMweQZY4DeKhbgYaUMu55sGfhi5GWa+6N6ZszPrMexv
J3xW8O82rupKVrDgpUcRyykg2YZWcvDaBcdJ8hCU422JOEqH0nz0aqRShZkSCJPmHUftKxGmx7ya
zsmAl8ZTM9I1XuRGscCF88lqaoMHF4tYFrFfUZH13kINuou97i++fDD4o8JAOh7k2rDS+ZeKXUYI
FWHdN1oMd8uEHGzW/eFewYVDQSCzgCWFB1OInkiac0M//0gDYoCz21AXHaaP06Cpd8dumFkvKUZY
VQiAEDZlpv1mzp2nAQuUiexpV7Qaqofgx8qBdBOt6Iz4Ktx5IxOCNR7p7FJO9NtYyzdsICH0NXa0
4RD0Z4on+6Mv57MduN8zvMzRQ+LtCV01PJxTj3Mx6d7clIHm2KWAUM30hDj+UQ5UadgZLrEpaxnw
S3UowvKzBuwUeUgbPpx/aD4bcOabeYwYUzCnQ9G4OqP+CpbyEUsX4CLtvK6fqsVhepe6Nf7nkDYL
h6Facu38APUwW30d95rrcDdi/7xT43ycI/uExaW6i2twGkv1iO3dp0Et2MZLemvt6GG1xkkdPbQt
SjQbBWI2ZyNsiqvcOTs2QCZwELBrL1ZfML/SuW6aVwFgiKWT+gTqHAq+P1vIH56rUzZZt3VE0cLJ
qDESBDOjSwtiaJOwMe4S/ybX98DwNyimZ9Evj948B5D8oCAkxbsgZAzN4tGugus0R1RQsDgUMl2p
saS32T8whgpeeMcfiYbT0J791Vi/RDzuEV5vRFAx/8QXMfnwYCjoYnAy0WuwynLrwRYx5Ny3+a1A
bCxYo9e1OmwI78nxexzMvcJzRrxqN6/Oxjn7cfxkNwTLNkqLm6XJ7+VQ+JES/wZRhuHA6Lc0QQKv
16+EBN9LvRD50SkCRQiBJqito1mqk+O2e82WItfiNHY50Lyc8CRLpeTNVUmX1a+6FZX76nb+Z1/V
/61rZI8kuKqsjHgvHSYmp+lopmDkph0QLREn4sDIBz+InqbaPY4Vpnwz4Y2S+lm44Xc4li9Na76F
dJi+cz85ZXDM1ag2OshT4BGgHYZmoB9r8BkfwA9K6hxsknzg9kVwIh3vDHRsdQQtSGPcPGR+ZrJg
FdddwljVLZPprt+XeX6qBJunpAcGULfhdT12qjgsd6YWF9EzAl87qKTt41IiL0uumbdMSolTDGcA
gsCT0PVTlnFQNPaZZ40FJTbb2IHR2TpyT4yRGAs6QVR4/9QEJXT9Ez9J96Hl/1tijtGuGU9B7T9G
fMPlxLsCu8yL1/n3eRi9V4Tri97B9QUtZBJXJI37WaUnmTGVI0EgmHChZRzXP1NMrIYZ24hnDsFI
9LhdTgX+Ye30b74K3icWDPbYr0PJRjhjSxjWnFcD631YNYmh/DbLl1UQ+dGGIUz9WPXJY8J0Y0m9
H3qx+bmrLIOQ1hti4UY8z968j5HIgHXwaTDfB2Ki7Iy8JU4QQtMRr3agdgVzNzMOl4WNUhoxcsAM
03J7LMiRdkHiDQlLBB676ubcxuVT3egH11sA9zqntR92fRwRQg5p7zxkvQCWub4UXT5W+oA3CIxp
bl+g5l5SarzAkie7igcK7zjBuz5xHoYxeylJHt4BHqXus6tfChle15OQPw372qOgQLhbRjp/C3Bh
EysDr6j3ItR3omKiOab1zadpN4rDD9ghtHmEz50ennz+ByDJX6ZmTbrB8ryr1xspigxJUloCwiB+
iECyrKeRopl+lmL67tj36vU2b/o3BGlaFADEVF3Jxjq5VOycECF+VGKTuNL5wfOyz7hiLhM553Yc
6QZzb0OHVa7ubw2UGJy7O4vyhIFsY5n1Oz+pz5bmM0ZBua8pqsFr5e2YBhGIFP59ODcBRtzmOXV4
FwqODZ4NKcClfhq2/ICJfmkoBUeY+mo75x0RDZmdxX4euxeb2Coojvi5RKpiTeWmKABeVNUzvj1Q
sRbobOQaoc/rBrpoxP3cTZempSVB1sBKiMfezdD1s3Z6jbPxq02wjXuuXdy7sf//bcW/maSidugW
SXlaXDleehKQ7BO4FqV9FRUn8bGv5/sqsznZ8nsFvHqNAhpny8tsjWfR9e9BPR78GJopbwC6Uviu
3dQ9FfzS643sdOY5WxLelcvv4GT7QBrsPHX/sf6yMY+f24scFZdRAQldUgPO0a/Cr7omWhViL/SL
nLMGtMQ7cl/7/+cuTZcRh1bm04nNw2Tqn952dplqP6RNj7XVtOU1NmnE4aQYT3ngfc9tjSwwUljs
9ucRi1ptDVf2m/dtwwbGXcp3DBWHdsWpFd0jaxypiJG0OhovlOWhugZu/OBaNZabFvisRWhpB5pi
YqPWjex34h9sX7y+uofA1Z9LbIHJacrNos2/PtVM1zogT3o+dpLj1Hr6jQtrUzj+vVTyKCOmonW5
l/X00sYBi/TEmXJeXRO2FVza2t85PfmzpZIceKneZu7W3Iqc0GCB38Y15csyRfdtX36Wdf9ZNK11
N0U9kD/bkQyju+KhW6IUxLZivNibp9guXxjAoSGMn54rbqmPCxAy/TWa8se40689ABYO6RLnBc/S
4NYvbWHWprP2vyxQh8QnHxfi3gyU1ocCMG5Cb+ZWkI3dh514EhTSygXHMYYbZHyrvLUu+xuAc9jJ
yxy6fXekWSfeLkpxIs5dfys9RNEqSybSoyDk7DAmhzzRaQC7bVycQ98WR/amFA6ymWmqxwGvFBUu
7XVO6dKbxJYgEyA/56+cs0vkgGhRFT6DqUM50qgbiz++4nV0n5zKkYx+Kva/3XIf40gm+mbO0mNA
WlvyMcQVmsHf7APGxQZH/GLH2QYs8LfGutn34SfxUHwjTGRKVVwH4V5cXj0Tg1o/SPkul0e3ZWxY
lRRPDuzF8MzB24+eGxaEdtGvlJmedIN5f2alZX5ICaO6H4Q8MH3+G+Iboz7jIEZeo+nINpViPexX
TrelZ/LSp91uWHAzB6whPdAsaATghICsFfhVBMh1AT5AKaK0o+jyvVOxLhVL89gtnGT8Kf6vrq3X
yk8vtSMK1C2MAMweQjHRKJkBHJQwp0iGjYWCacQWfeKZwXbX2HeJjuC3WPIg0CzGnBmEoTSBvsMI
l2La0SQdERFg0WQtzhfSe/NXofDOWclq5uBXurNtiExwvqxW3kaeZmoW3nw7MtfYavSdlv2Dge9E
hMnt9xpakJtIqMf0gDMIyJR6dnkrGTck55C9a0//FgHHY7a0Q5pUsD34dqpJA7Yfb2XSP7pugUmg
mc+OrPd9P1OujNfPjXZJZ+hqK2F2OENLatNh3mktUXQh4f2QzSsYq2d0Gdd43oL/70JGhwWrUvKl
bNIXPY5o/S4Km6pJhPT5QmsldNT/L6BOLi6jIz7qEYeemli3htYtzmh1Vys1P7LjUBwbxDspALbH
aGxZYO9bSVVPMxInTQFubbyIoJaZ62n1CEQ3FoNx6zktR6zoQ8TFo6ei+yZ3vvEyYKToCQgrYcz9
WDfdgSjpVgQazRx66kNCQTn90R1QJUiJpI/zzjuYgtpMFPdyV4AKu03C8R8U4QEEMFxYhzJrVyBG
lO+HguMFIZwXh2WvdeWb6sQXgxOCJKld7RyHRYM56kucSZ8Up82QfoKXipHp2JXw5hcwDAHaW0nC
vQl2kaS6Ftr/ro6qt7jxHrOyuZGFdHn+8InOSXevcu+55RMMomINnY8ej0pKOUSv8R7RROTPMDaM
3DmT3I5BhmgoTuvksFPygOPgGpC8NuP0CL3uCZjw6mgtiScQE8kpLTdEjxMbCCklRCXOXDwVjiGE
hJ2QfAQ8JIxxVJ4X7z2v3G2JsOBZei8Cd2vF9Qu7lR9EwW+ERZ78Yo3JZQje8xR8CEK0Gw+ANNB+
cJBN7+9zK/42oliLI0qG0+YL0/85AsRC2NK7jonaVWRy8w5tI+qcs4OdPQ+Ti0ozQn7Tu1+XJ5cT
MRFW6kEEs4SGdh2HB2IQ+mexq5yxRfAd1OVH6MirNy6fOf9Arux0R88q1XM+OF92a9EUXBW64cTY
qU3VDYrYoQoVmGsLd9J8wanGbB7zZ9nB2Nayboifsx+FNlLy6FWZz7ZfSZeJz3RmSLaJs/6Vz3PO
l+x5yNp3elzvdTNTfMNaHNj5DxRv3sTevdOYczU0N2gigGz9/JQwcXnSCrdMMwcuW3S4d5LPLdoq
QPlnXEgwK+c5SA9YzI+NV5znfuEI21aI1EieCIRqzzv708FYmebW+7IAH52mtTGqiKdzsKSfsgu7
nTNEL5Efn1pvego99dQ78znsSWBZAUpoWVOBOFlUXQQCw4k/PhRueqr6gTLRkdrrqSTrJqQ08LUD
3EKrS3AGs0TQ2qLAETfS+qUX20zV0SlJvIuj+n0VF0+tTx5dDuI3XKZjULl/nYBpdNVxjsfw8BJP
yYekMreRDNCqsXt1xwAZNFdfoxAni2p0Z9L/7LJ/sDr9M4r8kLrNZS47ql+Y5jMguNXgojYKzNvV
r3zBdqx5dBn3c+PSCJSnERFiI05Tq/eyaOS+HGam5PmUXUb80EPtvZikvyw1p9C5zK8rP9O41Wkp
86OXxlBmnWS7okutRL54FmUW9uBRLs76bUIX8ReTNO6/V5l3P+SJqk1kez9lgJGhBCoCuGfvhe5j
RbNWoFGfIseD3RP+qGz8V0pOHW0wvuVsuYJc6AOMmWSXBZyD4yT+rfTIEj88exW1LCkOxh4SEY5r
/9gN6lJE7JYLtWIIzddYRiSPGS6VwxPS3m/lhNYmrauvYsJuadMjZDyTvjVjxQmNCSG1mFwp16Cp
VXI35jqFnYKo7g6r7umXH7HyTq7L8MlX5oilPFwnlM8jF7GWw1E5/X0ThNaWqiWsIw6gyar5JBv2
NpBKAfVXQbQTy1FCWlhTk9takCncBAAuio7XZtAlH0WmrlkbOyASKqhCVnF2udwEIc9e45FJm/3v
YOkOTgXRycwcVCNAm43dPLlsVvHkpFjJWxYzE3yUsW9eYln99qF71WP3t6vUo8xRnHIATfuyn/9/
YVyDs6Sb48+lq386ck2WHk5jMPyl7PBkt/MDL4Ity8kh5Qp2eQagAZ/7Qwk1SQF8/nQKfcvHjDxi
3gMGkz9hTNecP57LmBFTXj+qHEpq5T4srvq1LRi7YdydvbUmNi9/sf+TcqrKY5+zhabR62zbmulZ
2bwbh05sip72kuDIVOgfTy4AlGr3byAQrWEi7ceS4g5gpDdn/SsBTss5/dcS3iEPC7ywHqNxlzXj
+xKszv9musdPurGn4S3R3WnBlB7lJX6SadMkVJxg6WAHlLOUDnoZd3JOXkAaOncNSiuaKVJphLtc
B3otAfc3cwOCSfBwD8jlVfk0jf3z+heAbb3i5aKGAMcl48htweIa+vWuT7xjNPQvS2DudRDtmMmE
26iDXJpENnuomA4/bFcMbWrrw0lnUK8QprEMqGgdeJKrwDd3MDi3VNFCY3IxgBOwRDMbzCvvCjCJ
ymj8WjFOa2yFjr1XXlGqXe1bIqUQb67CneXOMPoTm9o0N7PjgyEJZX3QmJC4f7Ag5TlG3TRPwdHA
zbbUjsUzLl/tTnfhI1FBzq1DGOmC8rgsMRVSkAiSx16LVTfAhx5HZ5CO67GXClvzm2KdcbieYeJa
MORGr3ppy1jlF42FBZekiZda8IDR90Yyv6noHmOkrolzq7QNIl5sSjPhGNJu2pLdQcZi4a9TPDSL
TLeC1riMbLgpq2s4yqDcNi0H2a1l5fhPak1OdxsOU9Lf17En4q9aVplesRwug4PUzF3wHGZcxN/e
eFCUSXesseUwLCwq49PKrOahoEC02WbZmHQPZvbxr6qY8xqjd5XoS+hP9RusXaV+VGSn7pcromo+
y9ANye5XQ6FpATIw/qhZc1YrY92m08bGqomdd5xkCtokHUnRjMwvX6n2cnl32AMGJjMGWt8DwNcW
xXie8I+JNIONgt/kZp6B0/Z8uiQWE+YB+OHTsbBL7miO4377FIa1E/7xiwbaF2pQj6G2Ykjd0KWL
9Q0/D5NI7hCqYjLkh6ZiZSrSgmxqYQ0171PQO+kdjApa2dPCgku10x7C4L8yKoJp63mOsveDqdhh
B0Qe1UtHYLlA3G4Dwn5NBub0MNuxT59xaQpESiwO6c9grBxPQyB7DIhAJXQdPKSpxSXyskhYqMiw
xWCQta6P9Jl13ZsWrTs+NJU1BRcmpDG39lCn9rJxfT7lisbtrPBPa1rujK/ZZ3hab+qa5vqfmA3I
3ciTGDVG18mui7sWNo3PdzFUpCxaiyUkzbK1azdPLbLPswti4VZlpMh+Kij0jJPNbK9eqMAVi014
zjMFb4QJP0yXrjDBXPyTYYiNY2PS9WY7aB9QGVwkxpSkEaZ2MqArLJd/Mga/3tApsJktJEbGbvno
WT/SGWz30mACqcYXeJd6rtbJskNIVkmK3d+WvnAloYhZi+Fz6FnfP7pWeQSj2tSiZLU1XCCibpMY
LbnNbEUNz6Zu2dsRYJHlIvioCbl4i7umrOSrN9td+7z4Q9BMWAq9qX0gC2uZN1ECuTnyDE/AkA1E
mhDHJBPHyd3mDpcaHFdus4FnCxXpRd85Y7Pg0iSjVbBA+yVQlJEumLoK/sYEkRdC1tEYPpIQL5r3
Li9tPAed3cz1szaB9L9U1zcdO0nK4LD5LMJOVrpbJMr2b9IgO3xPS99StSB5c457Vxa9nBktYz/7
MUTa/Hc7qvLkkw29Pd6wrtdheM9GnUypiXTLcGzsZGbxIxMG1vaud0MTQIvrFPPNKU6bItjrOBDD
y+w6kqMzq9Wsml3oh/mETwO9PKLyAXdGivAb0zR+6kfIpT1HlproPAoyP94DTxRtCletMWHJnH8q
guGtDyfVPaUF2pnDboseRJr8ukmqgGRNqWhajK2B7NpdEi05ens3IIultD6KVNK55kigIlucG9Ga
xGStMRCGXfx/wzbDsAzmrE6jnDhgy4T3HaujMz6NcnZXrjJmOh/F3LYctGHoWoX16U92Hx5CWuzX
b3wsnCm9Tyw+C+0nVTlAqmIJWZk0ILZay711OjAVfjjctZDqZNu2H5EA50ZyFyym/smNJ0aCCsZ1
6M8yImnjPWc6Vn7acYsRqIuo5xD5IsjBeWAKGexmpIYmcWLbOrWZTUxk5/c1jHJIeqhGR/SKqG3X
aXZXIzYmvsZu7c4EYrtIqfanS8ewuHVi0DjKpFATFtrcJTUdbFh0uuK1Sty5eKbuKp3rU9lWNeLz
vFKmZiVaZBgTFMVjgYIDWHCqe+2dO0K0hHx93/YJPYWBYrh6Z7fe4jWULfiqg+tZCqiR+PcShBBL
9fBP941Ko/VcasdrLzVnxIqcg9NIL8yJUoO0pEyGQfxs75SN2K5ZDxJQ8UAOh+7ACI/Zu+cMYcg8
2EIpXpXoZNJP5K0EVJUpiwxtgnWXzsOh5XjK63ERpercO3jhDnvcmtfKOnlMNGnyO7uRlgvysopa
P992xhYCp1c9w3c5VlTjuvM+nUPtVg+jNhmH6yF3XVNtpl7MVb2tcTaM88GKx6D/NxFp0Oj1xMuS
+UVME06cszN4wKhvVlQ2WX0OHW3KZt9mCEDXtBHEcw4tzVTuf7DFhGuf8ZCNMaBp33JVfq1t13cp
hpkAFu07mce+vVtsryiQ5yOIM2szrjSZqW91Hc5wwPcB8bJiwLfmwfPHITn2aHJsDpaO35ktYMVZ
qvcdmEIQThPxbQE01g8E0yf/ebIqnK7gc9hCMDmxxj50DrarIk7UEnvtED8NtOXwzC1rfHSwiY/m
gwkd3HWJbq20P0jWdoMIGCQ+m3cIV1hr7xh5RwkBAozLc7kdZNtE/0VqNBECSBtXyFm5IXSFjFbU
udQbAqzG6lFghrhlAteUDkOhpp0A8+2Yfqbm1vZZgdOzlKIas61XW2Xh4nfMuMVTi/YVyPbDSPsq
Looctm3AhkAd8pJSn5gK0VpUD0Cn4ngHt7zlkEDXLNDwJLCd6Wvqoqb/TuGIrm0pHvsveADx0oHI
13OUtJ+5Ls3yjzRUuPYutdFk+QeMAYzVgUYRkqwYRZOP/E9Ivy1OepyJKm8dD+pHyQpWVNbHVBY0
yKCWZCUM+qAidhVYYKvtfdaSw74fzOI2hC8suM5LbYz7YweU5OzAOPgAuxR9IZPnGygO3N9VEd9i
4ebig7TCTAiSif0inyNZOLM+tWECMYOgmt03VAtPBK+ng0VesTo0fVdSL8+Gr2MpdodSl4/YKqPw
LwsJCB+KFLM2+HaYDxIa0nP8r+msoSPgySPuLmeP6Ufj/xJDCBmJQWSlawancRbCuMp0UEXvcdX3
wJQKz/NHuhQ9I0b8GJZK2oi47twSXKv7rImf6jCKl+/Oq5W/HAgd2UoT8rJJk29hLEeMKWRYOeoR
n3qcDTt2cCWWVJDmktrZKBp7FIIWUCP14FVIlKF3W4zRDSJXdxSG6Zd1Cqe8xM4RDXUX/hdjGNDy
bmAxBP6GQuZEaOJ+OO6ruu+c+GSaytXDkf2AY4mNglzeXYuYKcq2q2EgZSfCsa2+SWi8w59a1Jo+
2zQ247slYNLRJCzHIcp3Tqs1jvmgHvy3sABi+jeJleGNRHrOUP9b5Rq0ELJ4WfLiBtvT+z/BaJsU
o2GApMreCxoqM2PSQaxktKPWCnk5D/8fBfLKROePLjHL8iNp7M5W6Ber7ruJZ1tTuqbZXkTgsZa0
t9h6kAoxwYb/MHzGUjj7LBA4xixqwoKRMSFnm16I6WWCF8rqX4VFmLxQ9DTpiqH13LeYcG231uWu
1G4+/LLdMvFnbifF8t0TFcLQV+qA+wylzTjtBYR3FDrUdiaWFrDbfHxRpzkLKehMfDo1GRwjdNE8
LCkHm/9Y5AqlB0ySYTny/5K4JgdXCvcHO7Jb5P3N5jSnMdCJSMkvtqwy/y9sgFzBJOdBn7BUGxES
X+sJMjKYZDDbYdga+U5S58CGUw3/kgFP0ICozZX6szh1u3cwjYI+p+bR/uMys2g4k9VBwBRlIrGu
3i1bc+Lb2KGbYqCOQKbA/OmJGPqsXkFaEVXN4DJAgu3LKg8f+K7rLNvQ8B0yrPKmOS/+JaiNwCfY
SqARDVI4WH+XeJIVosoc2JwtJ2yZPBUz1xLPJIlgP6bnt5FLfj/ni9/d+w5QrpuCc0IOyeSYgB4i
awYrMzqLIJKecEqfO053ZeXWJxtnPfxHJdmckXu15CDve6+u1oz6pBDGwcHkBaSdqCvyNUvkzcQk
ZNZx22y5EqP3xfvFUCos5lz112zxFHGjsEjXbzlR4RwPAJwS6Gi4FjiNtODlMjB4cWiqf15rhcRr
e3tt3VN5URomZGTkyCPF/rxGEOM4KOu7Km6LzGZDxjbGO0+gderkLFPuSMzrDpNQ8tcF7qlv48P+
oQtJRV79zeUdB7IMaKjpfWTMAtJGkauEi8DkvAt77lLJyWDPp+Ex4JGnBNfb8auJ9CGr08rxj+VA
wvTNJ3ZOgLPufNv5O6eeYE/W6sSG4DklMkJ3KUYWd7siNrtJ2nB+NDB1ohZ0WoOhm3JGnEo030dU
wvl+gPBxzBvQ5/WdjxNi7TOXIJPfRg6aC+d2SHZBCXNqNpZLqwOlZsgvLYbh+VKUdHPBiGhDTJG4
v4uiewIU4tMTYaPzc4ejk5rgrLwkiQ5zq/z5X+XrlfbAk5YExzSuEh/3sZmStLz3QuGJq9c2QJ42
aItjAmSMyW4e3uVtPli/RK4FC2AZJYryHE4rJeiVkIoIEttJgkf5biij0cFm7fDPE3KAvvgA+pwt
oBdxRr0lZgiLpwihavoiGb8ebcLRE1Ql6rhcZrb2NI763xRKDN0T84+qpm41n/Nsa5oYb+IdX0Sa
TMyqsiL4HWTeE5ViqCJzuMUDMs+t4lXi6FVd6c2/aqxj9TkNoCdmounDOP/Bdxr6b6m7dBpHQiW8
3OOym9p7pPF30n/mIm5nIC7s8hv1hxUzhDPAmczxesSn3LQBAMeAoYjrDKBp7zSFjdNP6qUcT68U
8iwVdt5ZB+M/1h5K0qAIJuYnG8OYDZXvhqmuXih7iNTvEKo6o0HDGjiQ+8YX4jFotT9YkCF9Q197
IVTVCFR9LPjwj1J3WD0poF/W+DbYf2SeBVeQZhPVgyjohLO0bDaslpcnTjGasO+0m4kEQc/1pjza
dPac886OtKgxqmXCjPVLwpk15XLumY/RA+IHVKGHmIuNg+D91sg+HoGnu0DyPy3FgH8kDJ51tTmU
lp2VjypMkuqpabK5PkQiaqGxlAM8KnZoqgSFPTP7v+ZV0xIlmbA/k+ZLySbWPzUv2+SBOHYl2AWW
tT3flPQShgeoem1D2yZtGzhkMlwrlL3KSpknJiee+59luj7W9Dj5nKvwdxXjWO9KW3lTtTUdCRCE
rdbK6QpnXM24eysq3hQkIMcMM3feZyI6dyaSEQHeiLQmnX/jq5dyot3goUyLA2RF+leWRffBZopL
9pkoTlV8cQLtOCe3iMinUihk9ZuEdgw2B8goEP4npBpyAFn8mzVQKSvKGRzqlIvsasvcuZ8ZC18J
wsPD9lL2407qZRd2g96tjsnu22ETrV+rW6J2do131aoDS71o6mXvnKkpbn0Og7UyHBHIypDKq/2M
BAkpN4AXncqmfWxPdAnW7vyoVOGsgiDiYKugtggvbE/t+l7fRggdj3UV0VCh5cTX0N13ITkCTkzL
Ni1LKnAr1Tm0KLOonEwms/8iN472TgArtgm77sEbQ542jgH1T4tmfxg42H9lLUNtWLKaEZEkgp7t
RO0HD9n/I1xF7j0Nnj3d53Xufbcj597SMFXgeBJtgdrgL+9jcWkAhl59u2y+JMEClJ9sGEIeBkma
j1kwmvGIahFEJSDUJm7/jKhbrwtq3g5sUHbiUFpDdO+Tbou1MHtSmNdgapLfOeRJ9lY2c7h33ak7
OWCuYS3luFgZtD9GLQdPKoGiI3Ygpr6CeBs92eKiWFwQtDJnz8Z62sXJ0l2rpCVwO/vMtaK6fQdq
5dxUjXsnHOxkg4GKZNJgVTTQqgZmFayXVRP+Zy15fpiXYcIkmlOToCdjPfNjCr1gLUFIr1GK6UCo
zzjHtaJHeEG47E5tAAaTdLhPmYQckkvdleS6AwZNLBxUui5rI6fB6gRin9Ex8U/n/4nLnl1o6cot
CNWdKjVny5LY2R/cxOdoiYhT6elv5PrPQ8NRI1KcY0EF6/gcO/kxBIfIYJWkXflaAj5Y7daDaK6E
hv+UGUVemV+c1nloX2cUCbvwCCG9TWzBQ+o74zA9hsiGfQJ6hAwG0Aq+XsYkaVE9aiqge9vjLOl3
HOjnS2wYUFoDPPGGJkQgAeH8FLskwkCx+hGfoWoPaljWLR/SUbgA/bO9X7teyPMxHAY02CuPCJy1
zfv5qoioLDE9xbyDsfQeOKI8ixnWQxNYB3dWgH3GbRLW/zUF4cCQ1g0qP0jXpcurioPD2twuE4rC
FI14LopNF42YhDmJROmli+SuS6sjq/qLzXwFHgg1Sh3T7XGnLbmjj22tuh6vtihvaTNtUx6SWfyL
l68ox2AG9oN+6W1kFztZp28F8y9czDNdxxKupXN0g+IQ8s0i0O1L+WtC/Ji22MqSqXsGOrLCy7j8
YT3e5nHzoHucETVQ75LGlDXgJWz/yKGUY6/uZxLs5Oiqj3HdAlPETugFA8DU3JQgt4QVb6u77DiD
pAf+tELipPMCRYr6wyX5sCgP5gC24eV7oNng0NiM7OvVHFR9l/LvGLm7pPFPKR1NQlIDNS2ChzKY
fget803XulduxmvsjRSiyostqB5algPr4MWZgrO07IfVo2ky3iTQYc66Iz8jaT7vfHJSxeJ90Hn7
p2lpVgYrEc4k952Pco6PauoOHdzovE8OuF3ZabivDhj+cpTvtineWH9BCdcUr8yfBL1PYSB2g6Nx
PnIrI4nhMsPebMGAgjUwwr2yzbhZ0L56JT/LPn3NA/91/YurPdfPNTQfhyB8uo0mdURRRvn5on5j
W+VfdHMeLeDHOZQRw2wRHz/o43jnOeKuCjAs6P55Sb8SS97DpTxU+fSLoHiE4PfUl2+LL3ZdPp6j
Ij6FjJwp1w59d+uF83liGjV5zmewujXtQt8NhkKrwGOHP1hI980fMQdXoq3n2K5+mmrE5Oeu5RYX
r+LDePzlKZI020VMppZjsdDSSc90JnJ6fmDcjXxn9vjr4fyvqB3KcjaPuFadlCh1R7+FS+MnAWmS
7fExd3NMj9NXOWcseMOmqacDjq9bTObUAcrA3VjRxWM3n8N61VmAQMSBzi/RC2xGwml438VUIabJ
e4HtwG2nR0S+ZyHchyD3d21t7dz/cXZezXUb6br+Ky5fH8xGbDR27ZkLrpy4mNMNiqQo5Jzx68/T
8sw+EsuST/nCZVsUgbWA7q+/8IYJS24AjPRcFm1cbtTQ30KoQxfdGRjZK+YwOPe5m5K9NgLvC+mq
pTkRLXOPEZtKSTCgVQ6e1TtJusS29aaEgWzLW4J9Xnp1zPSyvgwg30ZWgTI/EMf8iz7May9xrg3U
4EUkgb22y56nFhdv2Lofgg5+BZMGOntHUaeLGi2hyp32QRxtQhwtFFQTVcYTfciLTmgby0HyrkDH
HOxaGcmNChgj4btKvlpNA6PYJqiATWet0JhgIlEld7VZnRw8dDTd2dLIWqrQXOGoTX9zarvzhG6q
FYm13hsIRudLduq+qIpv6ytCI4Rp1pP67h1wOCVoggAl3tLERqKD6YtFXUR3BlLl+kichFxoKOYr
u1Q983isjuTi6Ll6Ozdybqi7dxZhgXoBiOR0yg2hFBmX4OyplYwVsJYlfJ8dfd5tHWgvQ+At4xKy
ErEPefM734mhnuiLDj9ewyz3BtWSx8AJSavuDdTgQUbG4wxdlA+plJp42RN1ebEjXq5S/IOg5u15
3mtXSzDkRUpdOhvmeMDrXeTcRuYOjFgzaiNeFXLBN2K0wBkY28ANkLaF08D1WoIcnn0HRzcROsRs
lNmheicTkhHq9VYMYE0lYRwzm7DfmeruhHybobBUUF1KWv5c4U5E/bXdhbeVLo95gMY9I3nSh4te
DoyW/c2sEW1Gpq6IsMA82umDt1T/Lft4rxNIGlGuYZ83dC3G0FokNuU/aAo5okMEdw3gCNiEfGFp
D+gTXLqV3KiYpmJWUkqUrkCycoSTDHB379F1h1VNtZHIWSnAPGd+u0yBC6bsT7NDdpLwoU4rrXhT
+UPSor415PU+MKxtBddSPWvLQsoxRrlwMIsbw60hoMT6xqC3edHZMKErDrWgAixjRiVozcG5y1IG
NZ049c20dmcUo6u4g1Nr2Ms+8jn9pjLcVm13H/NlZDqtnIy3pWk3Eg/12co2tmeeMuSxHcTtTfeS
JtEyJ7eIUMN2JDhXsLsd8hpanG0MTIFV3pFl0YL2JUKe5maY8kPeOAu14SZtgt4Y0qOLw4CCZBIu
HXbv0i6tjUIQ5ElzkoMPuwreN6fy2E+7oS/24DAfNPPNJ29uaoMDFWpSQSMHuqDop70SIygG+L5V
yqCTaG2xaOoxw5MdKBX3JkMmCAMMHVLv1cEA4aLnxeIPc2Lkw2jmJEhYvbBfl8I+qNOljTo13ofv
RJu/BZcOHjDXxPU02eCRop092U9FHVyn8Elnqomoz/azS44CUeCgA3WPa8Dm6taBHzwx7NwaIDNp
R8XPqe5t1KkyQhYw4+bYFiqSVysnfNHS+GSyyZUaN13TpeIbqe+m1j1eeRsZ3zLhWQsWZ+50d+oJ
M2s5WfZ8Jt/fNLn2Erd42GZo5DeyuAkD70aRhtXSZYR00eCDYHj48rnlWkXTggiPNvWli2iG+mbh
LKNFlTKAqoxdiuGGnYwvwIPYLi2HGr2YAcGsDGlTg5CU6w+QyM64/q6TBmIjGHYdlUctR/HZmm7b
doIxlJ+qEoVEPzHWCXQVvYNiAMWOMUe3ShH3sRp8xLFIU7y70QEoShbpIJ8zuP2qAYLlpt6ukP01
oj7rIcCKQ6LXWTrLChSiymh9W2z1kJoc8pIxV0vFH3JCGIx6eZxjTJKLdD/x+DVBR5h0YaATByAC
N2KITngSyCj00Htrj3KgUazeS9j2VIc8dXU5A2TN1EPudUJvn5X9bSOx5iCN0hyEKv3irSTRrRv3
OoqiWxUd1KHpWN5VzVMrAX3QhblqemvZDv3eI+PoGXvQAwTAIfdYL5NAJfeIa++wTEZNfV46nbUe
TR9JPzSgMDEYR/OQKV0TIPSM/9cTvHiHgg6IKqGvXkW879JP97yFq1iJ6ptf1BGMFMRWMRCxw/yW
a09Vfqx6dBSIuEyyLtIRzUWVbkN68znW56x9tjme6i46dRnwJJYUKoNoSyqliGTjZh1S9/EuzpKD
Bvy+ImNzrDf82FH0FJc1IKY4LU5l/ty1PqQKl7oXhx1s0ddZOD9X0l9PxE0va1Y6rRyV7qi4WcZK
dhsxAo51/OZQyADn3svLPiFN9qxFNU8bL9Ru6yQ+iTnCkAgnrdqNEcnD4BsKVEpc8kfrMHGEjfAC
FZHCDeI9jk57Sw77aFCNnID5Je1fUAeXqcrvsCZU6Y/ttQf1khVhMUrGDQppi4BergqUaVZd19Hw
5M/eCqT+niMH70nztUfBoJP9ZeFbO3Uut2n6CDhAqT4wJblVeQmqH19reqjdQKI5Nag75vc6eb+t
PaSSZxKiuO7YaAH3DyqQlUi49C2zB66ITJV6waL1jiqyMCrd05r50MGygT1Yq7MUuhB2JzhZU+EA
0TxmYf/aC3PYuMigdGn6rCnFGFYps9WdKjFkVqzHpAVm7AIWROzYykemt8BiKDixu1/XCUQVBJ2w
dsQQBU22IkD2rmQYghwQdbr0831ZwH/VrVNLSsA4EW3u6IvdG2RQDZ3IeUMsCEgi0W1au521rzuF
jgfqjXzetQr+XYG7Kv9WpWUXzIcCLCUKwN+2S4TZM5KpB7WtmQ7vmGmCGTIhJtb2rc/xXrcTZjre
SmXsE+JIBlFG7Xe6UlcGLOCLxuNUszLIP36zDqp23cOApHe57Bp57OWppppSPMmgpqWNv5qogNQn
yZtEZdN2i42B2qfh4iAxXqbCuR1nsavYv5mOecicrWVvrULhrFXBZ0/jwqRKy9rkUDNFktR2jAx3
Yw8RCdKenQN6TnP6z8Hai6qzhjiBOtFaxIs7vrCbXao0MGadxiD2BBlj2lG1Yta65FhelIR8I4m+
Msxcq4NXrRY3RsmQt9qCa1RrNGoenKxdZQ4lZuiiU24t1fVM6ghBlVRVsDPZoyDRj8nonwBrs7/z
ref2NMnsrYA+yADu6OKJ5KV3FapPaikw6HhU4SJh97v6daGabX67RnldZT993a81w4DljPUKYC9M
Zlp5KnFmKarmHWtSkhpnEyFiE3bzgR2zaeiHVgC7XZ/WCeGDnGCdh+OlEj/ISblSLd3qjgOm3Fqp
v4f57jIAz68L0IPZWW0JbqK35t7MKlJxxBHYXHCnz0mooU4eLwRD5xxqrDKKRWIFx7BCY+EIzrL5
nvzbSIcrlJAp8fKlVcbMEcOlwPiN3hm2wkpIRulRhQrIYY/uvYprWeRtWcssBOkbL00+XGWtc3Ji
EC/FSaW56hhlMAodF/lK9aTJDmc04SA90YA5FMnEt3At1qQ/vUFn2csQDlPGs2RxqK/LOb5zBnlJ
qw7BTBODQ/Wm04+BxktqELHrmyIfVtpsHHXv2sijDRkhyw/TIWQcvyUpzSjwqX23SPm1+lLFzq4V
N7MRr1TWrxESS1ZgWQ8PNVUERmFbXDc3oendYfbCpzbZmxyFPGQVl00KDwwsVFEjmulZFZlaNt2q
S6lNpzIjn5Qlp7em0ikywCRC5KxyTQYSzSVFyrqOB4arPoONNNhntHxqmZ0Zl0Kacpd68grwfc/B
FFH0aq59AOBxUuWRZ2KzK7KlpcReARLPs/FhU8WDMH63tWbBU/HSfKvCqzHXJ/x2CI1eveOA3kec
tajeM4StNxJvoKzRn2wo0R5R0EOuJWTGfOHQTnMQnCpzj/nRbL4Lb76JweG4NYOP4hSa2lWIPmLk
VDcZhy3DoZ16D4xDXxLfwVkn3I9m/OyioZECEWSAvPHJEhUznFUnTkSh1RRkT6rnQPEcGt5Bj/2j
CggqBOuuQ++xvHL8GE8UQl6lsg5/XtNJSNEXVA0GhhEbmC5bpJ12cTA9WZi0MTI6Mw69UQVYmVKz
8l5IEtamWdGYSs62lwNvktQK48WQTY+tCR6clsaYzecw699w6t20AyC90M0OtleQhzn73NIOFeet
V1XLcI4eVTYFYAXpnTb7Vh2Di1WVu4CucFFE/aYrsmvsgG/4c8Hzohvt9f1x4DN13A/szo3lVWtJ
R4Q1gbTgNklRNYQegFAeYgqz/x4rKjgbtKlJSkm46yxJmB872bXLfKRyDP0YOt4WqA2DrvCkR8Gp
a/M3+lFbUf3RpvAJkoq8pXqCzSw/BBVFqbdk0emZRP3DHP29IRmIR6T4XtNclWVloGvu7pN6vsrM
3liqeFvI7t0IohPIlL2FToHvubei6PaND14J+dRNTA+C3uLSyrSzai2qBDDtsy1TG6Q0Rtpqvo/+
s1kFl5hwv0uf0T0QXIJq81CFzHLahrGkPlpn1akxGmep0ilIsDiiWByF2XY2CnB3EIEtz4JMUCFH
Hh98epkXtNBXE8FjKkzsxZIXBkB7KbsbRksXUreuK0/jVG++JWwd6sK1GzyoWGjq9aNXwMum8zRQ
BIboz6gEJLScc+eXX1QZPnBeMqq5MtvuEpU7nNbY51larDBqWYIP3TcJQ3+p5RajpPZRpcdWap4B
LB4JHqdxiL/kWnhGEePI7TZ0ip4ZXi4FLQREhb64VF+2ObzkTojprW5/neLmWrKPc8tst5A/8SrE
MhZ+y7HVs8d8gKfpuNsqmc5ONXGa4LrtOaxDP/320ADnHYzS2Xn4lOrRwXHd6yYWBy3p7wFjnpjI
vg5I5X6ruQcIY5iQcVyoZODbQY2OJ3byV3pbHhBQmtY4PN2jJPggwAsuOnO+ocu4TDQL6ltyMGos
MenMm9TQLdBC1f6wrBAHznTbU9Aq6daElLtrEXXXVBOKkyqMh3ejxS9O9fOI/8gcJB69vNIBOT7p
By+AWeMCh7mwHAfmrX8TlfBZW/KfuALkqiFemzlrwwhWTQlkRfI7QHCvmma6w8CMVUOi6o5FfK15
8G9QvDjVnZIrcez3SLO3TefDm/S0CyiDxyLPj/4YPw09ikUtMwVbctkixNvJOpDi76D4fAsmApq8
2oSiiu5VRZUO5k3Aaskq/CiYU1+13XCHmK8A3N9cqp4S9Cl6BJSmqjYCyspcRb9BDo7dks301zkC
HIFCn+RcLrv8gwLiTauxSCryl36KtyjjoZpbMbz0ENSDin4YhHWsCWad2bgXJbRPRDTLTdD2H5po
7iOvPfrCunRoBQ3SW0/UdG5qXcOk24D/XKmVU7iINNuNe7L0yV0NhfGlEMl1HNXL1stMnE7ns0Ub
cQgDJnPVWtU2KLE/R06P/TeFq20nr/nYLV1anUPvURPa+9AqAT9miJgY6FqTjdigDQ1lOm6YMB5R
BUGjCnvyKXochWngo50/VjFQIQAIb2C3Dk3D65VJjD9Qnz3JVDvAqXkYApy+hIYyk9MMG2WkgAKR
deODETLq6H4Ey3cRDHRJcBGBhdO18aIK4UJmReNTK3pYAxvxx+ylj2k+PGeOUD0NRGUbpsuIH0dU
R/aHtDHt00aMc6LiS+6AawfRcC/wRAEBAycJfMdFBGQAhhu0iLw5NhPDNvBtSC9WxfMkGqDS2UMh
aoBEA0PMXDeBilb4sM1hii2mZDqvYrwrvHvh1PG2imbI0qCDGHkIXVXOjvfhljBDQgmxppleLWoq
wMkO0w195fbz2pzsG9donlQ/TCXFNiBaMvr+aCPxquX9ErjbfsKhzPWSzchhxsiZZhHlsGoxj1VO
aGNZuFhKG/YORWt0nluu6gK2SU0E0fLgEa3eTeDo0zJysqe6Sx9Ejzsu7gTQ4AGuiBplFOIn5hQb
/nmKQ29T1whXJhyJGjOFALEvCaUFCgyz9ATsIcNg2SDqTYOIOozPjgNndlcY1mZy5Z3X03n24Lga
GboqrnltoUsOJnOLRw6dy4zH3lC35CG0thQlQBeTuXRu4UR1ezAi/tLMKwBvSUvJEG6wMscnCIcb
JvzZHeCZjcFRQTOB+4ZLyfCty0mjivg4ueWVid9Oi4FA0juoIcFunmmwU8MUFqM9n7PYTI/quI+G
4YwViXsBAn3X8wueZeUrrQBPTrs4gzq2Vudq4KNhFLfesFZpluqIwaXYgV84Bpq2GQs6iqOXIe0a
7gbZsyuSrZ6OW4vUWt2R1Ye1lZNcNaTThTZB5fP2HT0OP8jfU0ucAnvc2k7/YHfW65ihpO9lAIRJ
QTovOAUwmRWfNbwIZrjamU6NLVwivBo6IeOFE/g2w7nMH4C6KR2mHnrLonGYtiqiOqvnEeeYqynu
w2Uhyo36RSMzn2Pksna5LvceyhN04uNzQMbtS9JWKVAhoDkVC0obWtl4IVaLvlQ0Q6IR6jbVQjZG
fUTJ+KGrvW6TI1QG2zs8YEeRXuBp9BQZfsYByGS2gcNHLwHB8GodN10OGCwuj8ZUB1tAlNUNhUG8
yaKQLK0LT51V7hs9+kpcEqqD3NzISKya3ui3YZq5e8NuHlrEnlEP0fZuihGb6UaXeRB9GL24nXUN
2Qe43UpJEbub59wvUxQLq2Ovmci/Ny5ui+zkE93HdehWl1oTXiuJkFqmz+j8b6NquEmRzMAU8FzZ
/mthUhFjSgXi2dcfEmndTSnGf93oUoYZuICofRibBWIx8xZ7TEA5LqpBkPcXo47CKfnMHXbqmCBQ
3urtfD043hWJBB1h2/4yV4rp3+U3ddR9NOGw6WbEiCNHWsvUm4crNUuuA/rZDl2EjlcCab/uxSvv
8zntEJtNEPai4MWjXXulMF5L0eCKSOq/tif/qprDYxxV1wSlnVE2Vx2TLtW/dZkHhXqab7AMuNTM
mZGgmWIsHp85UxGSHVGZbekgGub11LbvMBUQKrE+9Co8NjEyilZkMeW10iUoPRA3klATzuYWy3OO
D0Y3OGvc0nZDTBEfpASq8SiRsaRBsdWwn56aaQ99Y6FKMrVS+n5a+0FN+oJjrZHCWJ8oFKZQvy01
ZAYcqj01FgHfk19gWHSdMRqHXXE/BRC0OezjgVlilqTVtlHC9V0OPs8cgnXWh6fETFZZ3T3nefrO
J7utBWkIHiSXpqMj9dsum7b6Gsc4IdE5MMZkh971OektHKdK8ozEAKo35a61qTQwyVqx06fxBh4/
eH2+qoNvr1/tHf49Krei2txAk6EU7bfjTJuNTWwPyLWFk4a8aHJ085D0pH0vB8a5TRQaCjsDiACF
N4Z5eSuv/Fw/1VZ7n3WMJYDrP2kOufDImNzgzIZNselzmIx2u809YFVTB58BYJh1NoQRIiQf7CRJ
y2AimdZID0vUbherHEN9tLAJ6J8pfwQ02rY+jkeLKkhUg8+7wdhxHRaIcrhUF1mMeVeSIewyxMQ9
GBirPLSvia2MIl1lxwVBAD2jJsLloNEpYnP3FVgkvBrvLaEVNIXCvxhztRoGhFpFP2KnYaflTvCd
zYUus2rnA9p6AB6B0fwQ7k07ga+tP0VT/EVLbJoaifHRxynQM83B16SazIuopMOsZZxmaocnZnhl
mdbWLGlTGHKkE6cnmFcg+xrSKDesmzIWr+1YvTGAfYp6uuDgLs9R4IoL6LvOsTdyOoyqs4TBIJ43
1UNRwxwxZEcwsMETtIiLiap9mU0rvAAatNewNMzN8Bon3huaFD7ElshBhEWrKMLjD3WAYjaXMQ5J
6aKVZbZpp3TtNE7PTHW4F6icLBInrha+QA/YcKFugwb6ktvyqSGT9rvsxIDzGdgcVHtRXZICX9do
HNJN0FqlSQQ4TOWwcz29BIaYVZ/6uqfSDHuSTUcMw7LvusvW7M5m0aMIB+sUVtodT3lnRtX9mLp0
dHpMyjydbjENxlQ3Hu0GEHHLOMNz0QAFY+iSDuWPsVvfUqlvBAzYnl63H/nMBbT0oTajm1CLd13k
3UxMtaZQWzUa9V+t2cR2NEyZ6qESU8ICi21nZ+OhHBAh8kq/TVuwZn7vXqedc0Li9ir36r2mhTuG
qacZmyUF/bhEqfkB5hKCP35x8pHVxDtMLMxvLmnRyuzoRAG+e4obZwvu+jLPXbTCiteZ+N8J/Xlw
JJ0//chB+uGI7i5iqnARQTDoTTExrxCXfhptxpgxs1uhwMG4LE4RDCua+7q2v35bazKtVq1ZuMiC
61ejZe29ntECKNh+IfoGU8PYh/iXv8RdvM9S7Vi4BjCEGV5Hl2Z0IMJihc56fkFpe86wCQH5PN4Z
uKZf6EPwpRqxdrXadAHljK+saw8iyeNlOlmvEVbOJ0mjEO2HbQB1f8wL8CIQ0je12/XrHnp3EYCY
FaaJvWKeH5pCfs1zGndZ0ut0fXUYW+hjFiBYvHi4G0pr3HSG9ZCl6ZfSRNK5ddychS2ZftXhCh6Y
4Km7YI1HiaR/3z0xCjgmrrmbpviKpCe8AtbbwQ7ung1//NKO5dpodLyf8x1hda8NyC4BV0FQrRw5
oPIGv6bBBbGJIen40KGQcRFmhv1WumN6zsMA8vQws7OlhvKhBAVwhU2A3IcOMoezEnoXSUoLUg4J
9kVpjUnXXDlr3Bnq16GcrK8x2jGHOqrSuxRliWMFnytZ2kjUgUz2CdON0fFKnYSpB3Y08XyX4zW3
arsAMxKUht7rSLlJlpEzPcukKIHCgL9xMOBA6T7A/0Y6wMBc378l7g/KCUI7ExCHZ6x1GGCzm59s
yy72UzUHd5qLfIBZaUjsh+hiooITMwqtkKcGqesVD21RtxdG12tPUyOcDQ6Cwcbhk1yEntjxMi4b
L0OzVIA1AacPzxDNB2bZZHj2PL2H3sA830CD9ZFO6sbxohe98j9GOSLZREkGkXoVwrk0jO4QEKWh
Nz4UDBfioTmjOFoRzeOJ07NGByNi/DhsW7i4qB2sRZWcc1vXt4FoXqGyv8e0yCGkXuEE/EDv70Vq
4zVpwrY3tFfNM++6DDpd2UjnYM5tdpNByLvk00W3fdPfYOKFPGOKdUGKYJgn4K2XRn/PBsm2NRkD
9AFSUxpGWOP5Jj4WXoTEJZ1Yj/z8QrfRekVl8tqz4JIXpWVt+A8GeYn32mJTvEyH7hHkGYAoMV9K
u36OWSltnzxOdMvgvz2YPVxfM9tUMt+kjniRkpgolDQV7XiEjMB4pgwamFj3MyhuDgQ8eoWJVQDT
ZulMRzem0rSEvhrL+HI00csqB/hDcS/PrYM1Mq5BSUg5WzmZ2OemToUtchRlRH4MorrCTdVV/Tur
QrOV1myAFHWEgzLwni9G53Giu1dDWmFcYJ90P4BmBy4FRRTjQjT6DesEUn3irNyZog8lKTqgMXWX
a7mbiImEH8/7uhG3UZkfe71aSqS8Qkk40uv+FqnFDVFplzrlXSbyl2lsb7zQfG7hQaFbYuxl05zo
VV5j773zeVaDRNCkz9LxysH7iSw6ty9GeuZbORhLh4kXPRNng/AIs8oaXomeaafWK55yUBstBAIf
d+C5Aj5VOnwcuPKtJrFS46+jp79wEfK0UuvoFv4DMrfbMoqIKel0ThNx7wbhueMhXSDIMaNGgwEZ
hG7gydqd3jl3IkT4lDLn3ul1uRZahaE1v1B6d0XVIRpTVkzJp7VsLQZDtDiS9DQ2+hki98Yo5JGB
Jt1/qX+NhbYdQYYBkmQJg7yj+UtOTBuy7JyDl/oeZIlwBVXwLLXiI9fs+Rg7ebdMWtohst0hNLBx
3B4xN1jZzEIqOHh+/eRq9pM9De9ey7DdyBHOrpXue0uLXurLGNVRiNXKca240/Nwa07zFiWgawMg
+AI7pKu5RdWEkVN+AQKa7FBWJXqPDjTDLLqebJCLYdDQe51OWuWg66nVX1IBnHHItqmAREjnDYST
7j/b9bChZ/tEKD2HWg9wzefBaeathlD2hLtdgUsigvKHyWYEr6bMthHrFIPxjnXDdKT1GQuBPMwH
9DgsWqnIM6bMO4CSCbpQucmEEYPsOLiPRia9UVcfkQI/dXKGbN1Ch20KxjBR/YKK07zIR/lsmuK2
xNryAvLAlZL3KScdLm62GiQsArekyTsJ7D+8DZ2C+yhDBwxAN9YBGvMsyYONEpROC/kCExpPjLJ5
RjDkkCT9XR5FIEvDg6zMNzk2T7nu3rGEH/uMMZbtuyBnNSLD5J7/eKAmryCfc6VdcldPg7uFrOcu
XQPd19GuX/wmBwoQDzqAvZKBClRJAqP2ONWWhmcAcjvSR4zz99/+61//8z7+d/BRXBXphBTyb3mX
XRVR3jb//N35/Tfs2NSf7r7883fNhH5n25YjDP78/fUGDid/yfg/bTDoc4aj/d6pT6EoTx7D16o1
Xv/e1fUfrx7blZEEJNR7BPO/hIj7kp8wqejL4v1v3cDxfryBVhUTZKba3I8VmmRzt48E4ltFevz1
5e0/fzqO/PHylhYksUhjc99Hs7UPRok4le7Ni793dffHq9OvF7QgKpOnQ62JIgU4AaCkf+/i4seL
zx4d1GEqTQZs8XMp2puuEIe/d2m1lr5bM1FjI0STYtLpQULahoWVby0I/KtfX119+z9ZkY56F99d
XTMy9MKTGiXwFDmWni6GnjSrUQjwyj7TVuhfv77Rz16u9eONAs3X/bhOzH3QdOdssE9xXfzNJ2T+
eGlEJztzLENzb6ck1o2v7bQU06lff271Bv/sAX3asgJRq9g0pbEvMv+tNLtVSFeFntTWhSfzF/f4
2bP5tHETjUDkWW63R9M3RcAYo1cOu19//p+EHPvTnrUspGZMSEVKAv8DAxZrOU8pKu/E/c2v76Cu
9CdPyP60bXudmU7eFcY+DeXJMuZdaQ9Hy/UZNRR07sKtOhMga+5+fbufrFj70z5m9kLnIHJUUxCx
/An9WpoctVaB4s8wdQpvf32bn7wT+9OOrg1IsnrslntLLxx9iXJuDtQznd3l37v+p21tuw6zqaIu
98JIvqY5wn+YMv7FZzfUyv+zV6K+1He7ekw6SZcH82snHg8ya8G8NRgFDMe8SheVGYN96zecrPtU
A9/sM63JEo7Zv/fNPu/0yqKf7ybTHpzQGTFylLTL5i++2c9evvrC330xL2kLYVvRBMoYAZI6X9Yt
nLA0WVW49zlXf+8LfNryek8Hw7KCae+y37H1qKN1KzHE/vXVf7YhP212F8W0ymy0ce8GU7RpHSta
9NZs7Sav7f5ibf3kFtbnPd9WLt3Kbth3BEUo3AiOTOY9ROXkL17xz27wacvzhueKo7mn9GlpzuK5
2qDI7baXv35EP9l71qctLi0/aVqj6bGOA+E7eiOOfjMWM7+++s8+/KedHfUGqit2xYdvteDktk6x
jqaw2tQN6fvfu4W69XfLNJFxWzlW0+3jEr3Ttje2ggFPVib7X1//Zw/o0/6OvTGrh9ro9sKZID72
qYZeHMqev7668ZNdZn3awTWyZVjRzO0+zBj7+msFe4ozcNHDssjnFXxMkHEAupJ16cYLrZ0XrAe4
eyj0RgCBzaUOhvPXn+Vn3/TThpdwLXG3ERkadPqNpSMpbhd/kS7/7NKftrkWNDLpg7raMwcbVxSb
2JlZ019t85+citanbY4QtOP3Aip56/vgtyOGm0GA8BqUQ7SUQCwWw4tm4ThvJtL7ixf3k29kftr3
OIfNppN05R7jV/eicNC3lQM6vX/rVZifNr00XJDALmd6kM/ywm4BHWZ55i1+ffWfLTrz06bPG7uP
DXRF9gZmvsX0KqmNOvItCs2dDK/Npj374amY5mUVIevh7tDNWGbgxpug3DaWvbOZiv76s/wkQpif
IkSH8GXW9ZzN8VydEpnuet+4KZV+7q+v/y35+pPz2fwUH6Sp69YUO8Ve0Vt1JE7zbmoXiBfW8uxN
TolFii0QYKABHyT4NyMlgLbnnCIXsEPDB3XuvE/om+Dy9mEigwMhp/oqAHnR8vSC1Mn9dSJ9i1lg
1HnxXTtz6uymYR6be4wIdDqbSG5liMB7DFUZypqlx12mvPdQPHfmeNxA9rarDfB8B6TqaL0hQBWJ
q6IsGZmPZVFuUDuMGBgNCBD3sFh008UYD7U1PETbcFRd2zSASJfgngHO+hFcYBQBih4weAzwiYBP
FyxmvcvblzE3Y+C/8zzYPgzgEAEyDJenqn/NKuQ3MHjLQWl9e/L/9UMF3nyryN+LcqqjIGw//e+/
7gqgB9n/qN/537/z42/8a/NRXL5mH83nv/TD73Ddf993+dq+/vA/jOiidrruPurp5gNJpfY/PQL1
N/9/f/jbx7er3E3lxz9/fy94JOpqQVTkv//7R6qpIAkw/9uCUJf/98/U5//n7+uPLx/1a/vx5bfb
ln81vxVffztF73WRfzQR8fKPW/znOh+vTUs/Qlj/gEshhKcL15LUOL//Nnx8+4kl/wE+wzCl6TnM
bm0CUE7jOvzn794/hCl0jz8WthTSEPyoKTr1I+cfJlAfBw0a23INCFfe7/95HFd/bIo/3tBPWigq
gP6/vSN1wzVdQxqG9DzD9KT4FGDxtS4A5sj61DgWCPmgr5hGDc2W/qUGiR053cC9miHrHZpeP0Zj
7W88/FCOVmFeFnbzUkaxde+MyZZB6Yk26uWooSNSi+5oYix6AEU1X2tadRkUaG1LpBZWmoWJbNHi
CajqWHhLj8VoONfz1mhhxJjmRooifAoQXHpDvxYWVK1fe+MAndovHPpV9VtbBsNlX1cAafBbwGpg
LoGwV/XWmPEDykl7cFELHtP5tUUd46AXzDW/e+3/fozfd54+hVfJPkQpy7CBj/EeXN3+FHrisqrr
rqra85T28bYAmL0MgxLlDKujygHdBjI66Ne27xSbcO5Q6gyxsPfn7mB6gXWfuDHaasyZjrEieiHQ
jFI0ynF/Ua1a6vD9/u3yMV1hew6jcl0iV/Xp7Wqzm6HAV9XnuTJ3hu00V7WVPQwe5PRJT6AEOijQ
jvGsvCyhjWQPU+U2eyFRXK/0eAkaKr8yAtxVPTuhN9+hCYTGpoTzOJQLzYoSuFQdnehB0uWshXZ4
xGXNP+BRgKKF4TfbBruDQzUywKtrAmwiwurm16/ix+yKNyFpPrMhaAbqpm565o9JomfH/34TaH4k
gHA66PNpO17F2LEvPC1/QOHqy69v+akg/Pb2XQ9Qv204LAMh2Z3fJ6aeV9RDOjnNuUZsSAe0/GTn
2XgifXudUyDH7HfjQgMdzPxMHITWOrdTJPqL1Az+iMA/BODvF+K3ZuH3b9ixJCp5jsUT1SEWfvuo
3+XIhtbB+azz/grF1xmVX8c59AWgVWdgtNvVa6Oo0gekCjDc1rRmPehJ8AijYFhoJnwQe0gf0OhY
3blKdDrunEc6rsEehZxFicjbWTTNqv2/1J1Zk5xMmmZ/EZ+B42y3AbFH5L5IeYOlUkp2cFYHfn2f
qCprq6qxse4em4uZi/qsNimVqQB3f/15ztECmGuzWIdq+ZEZ9Zb3lP5FV5Yrzl+uWX1pWn4bTwZM
se1736a8w1LlHEXjHwoU1ESghtd1GOkmqa64SH/6MpZU3w0xHyFkKA9gJC85aZ2TLHB2mbO8ePDO
IjiqJKGUdujAra8mE/pj7r7DtZ0jY5LiURsEuF21npwVq9A8y//iGbdvn5x/+dF6Hq9nfrau7fF6
/vedGpjQ1vZSL3tU9G4egjIb96ubPA+mxxzfdJ5pTC8R263lIRuY3rux95xPgbqfKrTStq+ueNxI
A65YROFQydPf3limEyN06rvHdBnbaEKWe14d9wJ96aVV9fy+JPGb6RJ0NDzkEnZzBwb9Vjqe0ndI
WjS8ASz8ff/0f3sV/9tC1zffw78v4/+y8v9/tNZD8Pmn5/5/Wewvf/pmSJt/XtX/9iv+vqyL4C/p
OC5vVdcLuCoWfHr+vqwL7y/Tsh1pCv4X7idsvso/lnVD+H/xJnYdGncmb2TTZPf/j3XdsM2/XI/V
2Af/ykvFY3D/P1jY5b99fB3XQVwjTH47W2Ch4Kv+60uqXTGvaRiyGyGU9ypYCJCvx4G/G/0YZzjU
D06ZhuoPYu6oHwb1+BETyjyxYxpgSTRUSPKm8cEyty6ZeFkbj/6AhAS1SHtOCqfcK1tkYd0vMR73
1KpejbFBgLbQ7whh5yrsOBllWN5A8Y+59qFB9WuSEc66WX/LoBXvkwzano4Q+hIz7+aE+i7VgrDz
5pRwamVtSeWVx6ZzKcYrUhfVpeLf/xZK4KfhdfhtDYGIlpxaBvE06i26NYMwG0wDH/iq0t3Y5l6w
SV0bfPRqCblze4s8G5zDX7QSy0eDwOuDMcNw2nmku44teeCjOxj2D+0OFX0uU87noBm9o13W3R0Y
sfSOBB5ljyWzAGevaiJqYSFCCNxh2GFpSM6JHvM3vgQxtwJ/hSOL+CzYzoT9QH8Us6U6a6kJmiej
8ZyToQwVmsOjo0gwDXVGkqDjCpPbbttfMI2PiTw7QBpfBvR0YE5y64fVeMCE1lv9lQHSXRI4EjQx
d4e+jN23MtbDUcN5PrZO3kSpprfTaUtF81CCc1ji7hRYun8svXV69tFyv4qu4soFz9rWgM/hA2DH
SDStvyT7vyfI496+qe38knRFei0Jst6y+WPzZgBF3gadL/9ULhEXkcJsVcLPfw1+lh3B31N8M7X3
anHxfzd3Wb4lStmezIAyOnSQrP+k+mX8Skqg8SBUc1L1joSgDOH9bHod9Wvsn3uO3+TPKHGdm2qu
967o5veVBuLe6shxhNa8+IcEJs+Zr1fR/PCS32PeG4SlnJK3aEE3aiq8qwG7HRQEJvHUGQrSn5XY
QSgOnlu3R20I0fEBUPB4YtcCOEjE6R5ig58RYEvkb4qqxRVFzg3Xn/0KegonmyqrO4Cufb9hfdev
eeb1u7oM0tdKTsZ7Kxr34phwhNa2b3+arZG8azZq24EimYhmPZvPVTblv+zSqI7WIMC0r3P5owss
84dXT/3WBy42bUSS6JeJHUgo+Pzfc0GvQy918hPkarlLMYJsIECmD+DDkQqXjg26yvD2bYNt3E7V
+M6Kp7YpNrltDf8J8XMTHG2rak9yYudiaZ1TA02WX0jV+yMxc/O44vkDX5EhHLNvFlSMAqRdkRWJ
LnMufnPrCbEbO8c9vesatMhn4VHuRpBICsw3hysJfO4dYzhwLrHOcEr7dWebFgBjDug7Ya7rJ+ok
47Ge53nbg9w9rP047hbw8JtqwVDKuWCkZYMiN8nwno84sy9J1QPerrkH8bipemELVj2AAzdC+Fxl
aFuYbtKxDa5lB47MHKCLsQuZGa3NgR9hF0IUkBVAnzV9xj4Z0CVM1B4qF6VTofuY5mYrFm6qF5cG
SO8QLqrJGWphPtoQure8IvM9Dvrmpzcz8G+70norJ1OfTZEgh4RTthFWb5yh+rNlMgYSAhxzqu0k
reWaWfDv+IuGGwVUFHn4An62liM58z67V6Ltr6vX9UgN4WhwFJb3SHq8Lbnw4AfXWDPbhMaIHJEz
ShmX5PZJGV4hdqGcI1MdTUXtH9EPTtuM3+qcAkk/+MQJQzGxBauBR78A0nW2/FTkboL9R66mLZ94
4MutXkbvMuQ2Phsl+4sfj+QDE07jT06qgnujUNY2wxNB1lvdopSDd08pGtkZcW3aicSb4ZIV58JO
ynPNvGxnV8QGg2oUf4amzwicytl/XihU7rwZWTCIqAF+rO7hH9e9e+YTO5CHNZPlvexd6xMjgf+z
CxLrM0N/eomlyK5eJlI0DVQhpN0TLDRWRi4yHxEUmN6OrWL+ouStXHg7L0c22oRsM9l19zopwz0r
KZYH1u+FqUkSfLjr0mNellUIcBqWe26tYuuPAG4asoy7fJTiGSwDifulx0gzQn47LyWM57mg40hU
1S/80FC1vfOXxt95tZV9WuVsbYnGlHvZT+SDLNUtwVHbqQ1zYp0I+wQlvuS48e/N8SawUmgc8rYa
joCwx0PF7TG8o3HE1WbDf16Xpt/KGbyrOQUYeU1juPYDtFCu6GgyOxWqzmoNDp7jsKANdLJjXDOE
XmRK8Z2x0bTPVR+/Vxa/prNHEaLV5K5yKY1jw6z00U7r/B10LDklrzZgiS0Ze+q00F/DYsxb+qK8
wy1Ln8cOZJVZK0LyiwpgY/TtfAyGoX0CMlPy0Jhpr6IVTkWMABK9q6yK+LEDgQHcLiG1ZTfDngBt
dmEb3fUbsRTdfpzoBEPxTUwKAFw6SgCt3f/Blva/t1+9V3/q56H782e4fqp/39n+Pzig8pg0/O8H
VOH65yv910nU7Rf8YxLl/8V8h6mSB0XRN6XLYPsfkyjxF8JXdrEBik3Lp7r1n1tWx/rLdDhi0zIG
1htwGvrPHatkMysFm1/g7wGFQu6Q/wcbVtt0/vUoz/HdCnz+EJ7PQMzGmX47kP3TWXaF/Y6GhbxK
myIx8gSr+0ASV/dzF3ITd8STBzenIolrmPlj07+zJlA7IHa6hRxGn8RfCcTTguf0JY8J3ozNsMRv
wqqK4zAEW5VWz4PhxDdoThAtwxMz0jB2zPpH8eQE+gtQtHWyZuORX3AmsHD0hsTbUBWtSJWJM9L5
9tBCrOe16rDqE/niRP7SdUtkWUWMIG2DmoUykG9+kkXNQ1vij7sZYVMT/gKch7BpCa13svY3o50h
G02dp9okxy1Ir6VEYrlFLjsEIDgd1xjPuJruvZWg8gzEt3bg9M5F8bSOSRYWlKvLoqM44PbpnnoK
Y+4YbItWkKAU+ILyJoUTBHbH4TzapbsbaJVtlgB1gEl/eKOClLBZUID9nu0fSXFLk3qMfpxv0ZJJ
GlX5HlvNbzfAQLb26XffVz8GxXhOLzSIBFLXog4i4qH33gRIpHWCa0DrgmzntI2HTkTA2EsTSHfp
BEyTbG8bLAzx0A/+ykuESBVXz7Xf7yzk7b25bAOBM29J9I+uxK8kd0X9h7orxlHLVeGCnjXtKZ7a
QaUjP2HEAFYhI+KBdPiUBfDCwEi/9kVyaJv5g3j8EriffNSczZQS3oMne65mDLj1raG/dHpL/noz
JvWyq2L/py9vstKicGmD24/sn3e6qz4KHNqb5rEsrOcsAzddFmKOMAz9Gn0PWk9tPeV6ZIvGxnvG
g0YQl0Z8TV56F8QzLDMMrFBgKWu2OaLIpr+vcoON75RVwIn5pucA3Tuqiqlc2Cba+SEO7ggWv3a9
OBg34gEERViLDWN8C0UqP+HpXDFFpDZws23JYK/beJPAUgzbLFHbErSjK40/jZv7G3HqBv2eCBpd
wZSLjVg/8D9w4b8QYQimqxqSX3WN+hKh7XHUyzElxRoaGDFuLNGfqhxdGCEroUTFT7uYYHNk7dFp
52simruA5sEe5wUXF4ozij2Rw+u/Wb3uYkceNDBTiAxHSlh14mWHhfbThmf3hwLfHdJ9oWXKU17Z
N6Ali7VkYwkPyaSBuvqhacBxAKCwtWz5sdS4mceYKohNlWiDy/fQ8i+zmNSuTMZjy2HyMrZgxSgI
AImhNbhYBBhz8ZYs8WVKHDz364amlLcrl3w7ShqXzcKbgSubmfsfhwDn0pYbaPrvhkenQgzu/ao6
jnHqCvI4TMB7h15RzRu2/QZscihVFEQcivMDD7yj860gWgZBy2Bg6pORFUDQjOxsJHG2W3+XTnoD
TRHdzvg4dUVB/DYfto1Pbb9fXPyBq3WlefS4xDgNUqZEnrUjskuAXgUXDBv1NvOUDI0LyGXjLpkv
iamsa57DDxAjE9ayOLn2jLPErIDb3uAHvf0ca2kfsuwF8w17ENtVR1KNP/Uab2UyYkeanSHEv/FM
a2Xcmx4xWE3pbGPY9BA1UOFT3pFL1P10cBzuWqc1yOmNciaK8zOqEeDYHlfynVOezAXMh+gIQ+Fm
uDGvYayVC1UYNKJyNjaWqA9C6ANVcYaE9medEa0eUXjn880rBEQPzc0RuD9kPsOm1CuZL5cJiuCM
3TmQbS7k4358W6nSh6XzUnsdd3yV/4UqlDZAMDzH5pptg+kwqBFSFX8pHoAEdkPlV24vr3OsIdVl
jBmSxrrgdVn5xof5JO9opWxiaT0oJ7iz7fnLziCtTEJT4rNystMJqpbppVu8/t6akumhVMPOHJzi
7Ezibk6BFUl7/F1VlbOdpqA4LwtSynGu3U1FZwkwVw3EZOY9NU20lDAd5wnyVK/oDHI2dK54DQIB
9aog8l5oXgM9pbIS8taJDN8b7/OGRs3qXiYIPYcunR5F2m26Gpio6OSFUam/9Zz03lyMHwMyjo1N
RXY71UTIA1H+hpi4HlcKpUliTbsgh8nuVfOZS0pWvWEMhVTDsQVXh+cZZrWlPWaZ/BN6S5JvBk3Y
O4B4kY8KXF4+rZGoXGqXP/lccOpzET5M2H4SACYHo1f33Rx3uKXaJ3+CyN179jZ3JbD6YoUNew86
ii5LLwsGOvFrxjtx5GJ1n+u8PQ680ebROs2GU25xvh88rT/wfe1IduEy7iseChOSNewfuU/zKvTm
UUccLuCZ0y/fFF2Dzzybb6yfmcL/+m32+hNDB0wijzZ9lTx1GmWHX8kdt2pHnAz+VrXeZxVgtoQT
tpfwps6WPV6KZqLuHJyDLFn3xnTOS+eu9ehiZT7IBc5IHO0/cuN7hqGBcrwF5q1rkAfWs+uCDyyD
EScJPImMq/dE+m/orwugV9ZmGtP4YMGa9JTGRUc3fmNYhzoVgDoaUUZa0stAclxcshX3rUj0s6ec
F/jFbkg9rQHCFMsDR1AM4qtHAXLpAKwBjRy42VohRG0Aacszb+Y9eKoh8tu+OhfroO8x11FedoCc
+ejsMs9D3jJ6nwucUd/K9yV4gU8xGEQdiFCToXjh2DNvJbOoaIUgsJEKYlVtQ8vwJ6ehm1ub26rP
ogrq9EHb/BmAdHAm458ANj/mwe5CUhoGyx+d3SnXJQ3eDMc9AICxbDdWA+95ZNC/o5DB2LCJ72KT
1WcyjTQEpNK34ND6GX75mtaflWM1pFAdsZFNf53QNKBmHOudnc1EmfR0wS8CGjHPeLvqpA9T1V3H
GRumitFhOJP/qeysBGlFE2Yt3DHSJZecC0CCYvEZvPMImEkQHDO5nNbAXI696LdLxpdrnYKFnQqk
WZsqxAyVsYtrRg6N6DOdovF4yw7c7zG/2/ip7QDoNJ+CcviWc1LeqcD+8Ndx3pMELnZzB22URdU8
iOGiDah0yERFiFex33HBaVxV4oCXafP3bqqh6TfyBuKvYJSvTgtZA6JM7C73dW3uY6eyrhCC79nh
bynfl0dt4cb2y3namKkH5zGfd2rweNsF5CzygLr2375ENcrIawQ08tnVB4mj5YnZ4XbFZHtwY71d
Oq9k0+HlgEaqCUAdA63IcFrzVFYA0bAYlU+yo6ENYYQ81kJYYfZlfwj0Ai6Y8F0wab2JK40Kdl2f
kY4ANWvL4qAMnlajis9Y0fXB81sqsO1vt2kDSL0qOTn1cmlg1O/rXFP/WCfAhH5/KmRzJ0d94bq8
vvaQNh6MhEe/Zlqx2uvObFn/cxLL4TACk9NFOx8slbZhuTLAFMF6RV9zbdP6VKyyPjSM/QZ0fFtp
m0dzUk9mXPhninLH0nXzM/6xJor6uB3PTmalO9bbhJxnD0CN2i6GEhwEZdafXbe8DV8kdD2O5ztT
UsYzTQGbbUr4mXTbZYJWH3flJ39Q4zB2wLaqvj6tpvhTWjS8gxoloFRg+SjbUQ+0XRw1TmbgbRq/
ep0NUWwZTCNLxja6NAiRgxNatewugzIx4mkYembd3Yyi93k35HeMCiI7caJRgxwqmj/mup/X6l0H
OAv8erhUPcPa2UK1ZsJbRGeIwDo33hRTmO1tGB8Ws7+fUqYDc5mPm8buzo67HGFAHmqoo6HW5keT
DWiVJmfaocChVINE0IUnth2SeX8LXKN14TU8ueyWbo4XvAZ4HDIKkDHA/Yye98Lbw1oOjgy6XYwp
z+sFq6PD9qFzd9nqO9uqYRi2GKS8yplZYUfB11ORID+0GY3+Pl85xzQGAUxeDH/Glr761P5hP1oi
qko2zJ0h1cri1LqMWea4PUxMZKHEwIvJY33t6OWcsvKtUVw2QK/6laGxitpu5JBEPO/QGGMc5j3F
v2IELyI7047EkC+fJfNWEFUKP5EZkwIbeTttDKQQljAinyFOtCQ8eNCbNJ2fnu1p7P8qZYdn1Fke
Y+Xdq2TGx2Pot7iD9rcMy2vQK0mHdfEjrh2GiNvtfNsULkxX4yGoZ/pGxCQEFHDsjEuVRFMHNSVX
3bNXPyycy2wD43ivkB0obSLlXtf7xfHb/eziAbU1ZXjyW9R3pue1BA3cBl6UdqDK3GH+opZLr0zA
8exqeRrHA7wD62wu8UuV6+R2iDyPsRU2wWJDgP2WaOMbRB87UtzdxjEgZtJOT3qoVhZXspvWaj6U
8LYc2sGCOtawK+L4vFT28zDOxZ1RDtAJ8m/5KtkjMvRq5EZrgxIctSXTTq7xjVszE0a08CnQ+5J1
/jqmYBaDFCdv27H37LuaCum8m1fHD9sad3tpopKxl2A/l53NBjqZtx5p7LFdOaTPLv7ygctSn7mw
K0a+nvwT/8ynNz1TEus138MICZbhrwxrvFYIILEMytXco177GUwGk2SufShwvSmz+FU67JvW29E/
/ZOV/PtE621jT48rdY+Nl3TIr3V9n0iG6ow3TyYrq+2sG4PCaijc6hEESk/BngeriXfd0H46hvxA
QbJz2nifzc3WphsXCAveb+ovQNmXr54qLhdpZ3R0in36xEpjupFw+9uAb0Kf5fEIVUDV94nBH+oX
YxZIHAN++XQUb74PEaW96bWS9XHKCycsEn1PIsA+BjXH0Myc4m2p8bt7rQHTKDgVcaCO/uwxr24e
2sKIN/Y0gSiO7S9lKejKfhFqt2OP5dElS0YBhcOvMEyymaJ2H3l+2eztBuh0EOf3s4n8KyvD0mjr
w5QykDCz6gX79b0qHJaW4DNojZ+dhzZ3Xorfk0MDvWqza+rfThGiv8SFeokN/2A75l0/qOlAZVjC
+B62DNH3JBv3Tp98erLtjr4sfsxrMO5sOf9s44STnD+djVV99qpOwon0HNdKBqVm1j2oY69Dav1O
ArbzdkIhOEvbBRGP4ttzmpdUARj2YsYz7U0fkVHj4b6wgbynWp6/aYhmUFg7AxoSKHpzC0ko2Tkl
M5SsccFq3bQIay3e505iZk/NLXd4D4s3caDoPusUjiEoVCztN7Bx5nbsYMHUW/4n0hZx8O1xyzEQ
KMfo0vkeAY5LB4BCEofe8DD7wci2NUFPzgt2yCHrcawOmTUzxCahOrlglJjm7yeHlrTrtd/04VEn
o8iocnPXqee6FlBqgfOHeuBVh4OIm5++2nsMmuhmI7B1pt8zKBNaXcA4nSL9KIok37cCmlPve+Su
yzRkvBsj0jbwLNKpZhewKm5I29vWPqt/Cqu895w+2KyJ5AKkhhpGL4yNC93FWqK90tZmzV1YjBTj
a0S752GajrW03eNiTiJyE+hSnsimMJUVboq4LkmanHzjUQExoy66PHf9FAF8zFP+MGs5P8+F+6sz
RyoLebPy1jRCs+x/JmvCRUF5nurkt81lygYix2VdvY+CKQ1juG9hOhhYHG6bPB3U26BnsVQ+teK+
eXPaDGq8t5wZJT1pn+FNneOddfgLkzeqUhUgoavAJe7Vir4myZzt3/4fVDdB8iWaCzurjUzQMobr
hqMD5cYmuZzqbthxtQhqaeYBUrH76o9MWCbWfHbbPf0VkVzbtVmOi0Tp26/jazka5E+bod1CLYFh
6w0vtDNWka+h3bf6xB3sGXEU66/JaXM0AaIsgsjOkHdhJ5OPTjo7nXdvXlF8Fau469M4VNNnWZLa
GstiQE7L7XVQ37Gj4A0CTQTVxUi/gezS4hScVeRHWjgFTrqcevhQ7RwYppu1cX61Bjj0lee/9HTU
899Qmf/Ztx9F2xwn+qdRB6HPDXxIpbygo7q8wWaq5CEeFw/IWrWvoap4AK3YbbQvCaIYkIvJwyBz
6FxdXvFdIi/I9W6CCMcaX89cLA97TtaDWxVv3LBjfJmyp8ZiGOOn6XxJ5QoKW6ZeNGTJ1l2nbL/4
EG/n9raEypTLtCUaiiQmp3jX+6xjfm7ShRfK3iGCfOdFGxW5k1xXy3hwfJGeNfheIHFTtVnW+XvO
jPNiJPpYFXR6Ne47MfFu62HAGwxvNu2q+dGgI0/4XDxgeA5jJn6bdebOtcjVM8UFLl855BzZdzBO
Mb+KFuUbFdd057WKQYQNTW3y04h8jwnoVwMb5l0uel9yhezu21JVp54MdwZpDbRMGlop0+uO9zzA
9CEyFFqDAZCyvfQalFg27y0fNt0NXauM8n20Usj9UH1wgEVifrf9BvZPos0wH23ObrI5D0V5SFt2
dS5xsx2F/2FToF/UU/7QUICCxqzZPvF9MBclL8G4S47Dcpkc/12uHmDOTK97rKv0yVzGmqyjLkrc
qDMbKGiyf8+LrrrWomHknqu919WXYHYLshGahJUBjWatP+p2SelMJm96Gv7Q5h+ooIdwK66xN9S3
/MWVC9wIb+6FGby1bYXnbljtPxudmJE1shHLq53Ctrot2/59LKbvXs4M2IfiLmfqsxuC7sNphoyR
NltcpOVwndVN29Ew+euqHZvzInQH8iYrlBQ8HXzfMUHysmeu5DNQCF0bWOPA31a+zN/aKOYHUZhw
YKYTi8SdqEkwxFkfgc0EUGSUKtIW4y18SSezgSq25vkuNZ0umrKZxXlVD8y3n61xZhlT9cCKSu3a
CxBvYeZlcgb9wVsqAJR9eyARQjBMwEPUXv5NygJT+fI0wqNBWZd/8xHBkYBsD0mk3vH+WcKUAwtX
IPhnzJwXsm3CwSjghrO8HfwF1kHKiCxSNWCdKaaPP85pFnLX/1DH2cIsi/80p/LDNJpL6qvHYvRm
jJ2jcROW/17d+qHyWCwTi8mHv07MTLEeCIjLEycVr3GQG9UvcyngNYkch7lzhtcc35UONw9NWUb1
s1GPDNjBS90WRzy7b8LFpcLwz6wGA+/MUm24Ixxo2YkogQt0kKuAP38rgpjQM81uKa/J9EmYv4jq
bN6lIj/z9DVb07OBS+YT7YrHoimG0IDpKoBg0+BP9l48mofZRjqTrQYWdPiMGc8l9I3yVOSMzDMF
Bba3+Op8PDixVKgGArB5tL+upqiKKxfxFiGBptsnzM1jI4AayXyw6SZ2KTl33IFAFpaMN1o/AUCo
+daOe9IrGI5p383inhb1i8M7KqwNProygaicMx8xDTASoPT2nlG+1CQtGaCyZTDn/GmIS14rGhFG
Nvegm/miXEh34BPhtUbtAE8yM8WWm1UefQZKQx2wSU+beGOk7m8m5SJs8aNhzT3WdMOZVa3iaHOw
d63lQ/WT3okMjUZXaIbt+sJ+AAKUxQx2RBUZ5Vb8xE+421U22lYj966sANa2sZon3WrIK1P2kYis
3vnwIgDaR0NsWCfPeeNscXUC954Fjz1i58LlX/wNaFtrz5vb2YBCeMdPuBWa63JiQV+lpHFh4QlH
UGXfI25Mo5HkGVxdhuoWs9cbxphZTF/KeQ815cxcgn5+WSD9sef1UZT2c2kDgG123jDij2hVdSwC
/SHc5D1Q7bxNu3cLRgp4pgRVSc+vFuoR7tl7NjJiK5WF8c3z7/qMfSjg+Q0opyqcIIdm+K8jsyxh
ZQ39M1pi6FeCjUA72GsoUhhrOFyeHIElpeTaxELzuFlrkJVxwtvW5xkoZk4rKXzvEDO1t4P4X/MJ
wKNHX+cp/WVKrs3XlWpOLxPIP2PQbUxn4VJE/Gqtc65rbzsVfEYIju7gwNA3yVM0KiAUm7V+lctU
MD5DJSLKdwu06/k4lU5Hx4yVqSKQ5WJH2PkXS5m/QXegA6TyE7kjHy7SwWwGYrihLCKrdsfdNCbb
kb97lrlsn9VceczCfquGe9vh6hNyKOrA96khB7By3ROWwnvSw+RyPA6KkHuAKK7y4GFgmm9WL8HA
FZapy/FsJbLaxe2CDCurP0xxi8X7wwk8MCmw3ueLq+6G5e7wog4v1iJcnHkNczHVw9CLySsYjriB
3+GPa/tunZgKchKnfLaMUFIYz0Qg0jgjcdhgTlVvrO5dgf6j23f02aKdFDv0GaWA6UPI03wWtVt9
IkT+at2WeGPD45Z60G6U1aNdAfM+8Mok1+FuOsX91ODWdqSJb3JGKkCYGMEIvgPgTryoZy+dqVom
+oH5POgUcbUs9pJOjgkmjpmDpk6KPC4hCp19EL68Fsh2xn3RTvWu6rz3tBruTOoCe8BtH2tqf/Od
WyG6kWcooahN7elp4VLzMCXBd9nNZ7zTZ6dGM879ZRx3j+U8XsD96EMx6qd6yS+GtbDSUr8tx+5c
uPWREKF3rB3NQThQ8zbp7Xcz5mTmdCrEr6moMaWMZXEW1F5LqEnOS+i2pg6rVNyl1mKF2Whx1S5d
tQdX5QH+msPMoP+UFUC3GFlvDZ0B8gaXBHjp7HYWfGIadFTB9rUPLmS0pyJyjfkqFXcVqg/gdZnx
ey/xZCEffwfRzTJssvNYUW3YhEuJiyd3/AYbNavhXLEfGZb1d7MAO7YFl2ZcFL4vJsGbbrTbsGhv
GlxVfg1rf9J4nqN+Hr/LgQxWr9mUBF7xanr0IWpQVJmBV8n5UzlBcyJr9L6Wm2o6FFbTh9rSQJW5
19IsfGzTOpYgo43v6WUXUZvDh6oy+WNqpLV1rZ7ZLS+NKfg9TPoIXgqv0uJ8dUNHHjVdf6i0kFFO
4g1knY+CBA3QZrXNx8RsYfGBKQbKdsOMdhAsV6wBeRMzPChfbgscQ3HF+uRKueelELWb0Rt+1hL8
vzcy8sxB+Vepfra7bNkXoIWU510YyZFwUKh//fKrr6HGp12wF67P/L/y9z3gnI2olzY0qFhGFrB+
OuwMnNx7ldaPchzfpcvWm2ya3ksAheHYi1OZxOyEpHElLX/sNE8jvLZN16QACDF5pzEDupjpV7c6
z/NsVTh2qZaDWA1hN+uj6Ku3emS2UAQ02cry28jts1rHt6xqfuiRqLBdcoLq2+Xas8lqKC3fIp4b
YbLHmOsF9Ofy26wLnGbgF5fxq/aYfbe/Hc2Wx+k4abqduLPa6pwbqjnA5P5S8KOHgOTg4iXmbnE8
BwcOp6iMODOf8h4S+WDueO2Nx8mI72vff0vZVjmj8aOLKTSUpFRCpx++wDD+sJ0bxkwyJZDN4Zbf
25AVbuUMy2msIp9jdQjELbK97N6zCBwyUj11AtGRD45CFcbJQu0yKGwUge+BxuUAEWjUUJMGttP0
XIijyaww0/VonrOoTQ2L31B3W4vxEsa0ZAA/OUshtmTsvr2KtdxegaobVfmgqN3qSg1hUHp89LjG
4JYZLjzdzlzwBEo2s3NfHufU//JG9zQ73M7pwE+xPxUJ6gbu4kfclWdLAz7iDLVpKrCFi2OevTg5
LgkcvsXm+5i0h5eP3UUvivPgciTAW8v9oZH/1h7SbjiA+OPK4cfMZ2cnEMdyZrj1IaSiBG2un4Uy
h7BO65IrZI57rosWyi17rhO7247Tb3drh+vNb5DMNLupLbkmLzi4q0CuB+F8KbpOYKRvAFImUlvX
SeTeAFzUg6gOiyytt3OmHsZ6Yt3h5bMVnKV3sh7hLcECzMpYHdn3LBtFthhCEn8yZQmONGxhy19k
ZwnbJD7zTG6DmR4LLh0c9SZm8j0aEJfkzcT3b6O2dYtnEE0QBXVD7DEDO5jWs/4P5s5sOVJkW9NP
xDFwwIHbiCAmKUJTasi8wVJSJvM88/T9UftYbykUR2G926yt76oqK+UCHGet9U+4VHo/xTqxiuex
YQyEqxUZitx9bWzE9eDr99McxyP9zMHx2ieHej6efT7gLlbYK9KzH+IyI4gTPgEgITUZFiMrT5Ym
Y9GbpsZq0qtVt6oDNlZQV7j6EfyVwQvCKgtyi0YSD9AMm3LUtEWuNehvArtdOj6TcsPyHiSQZZFb
2Ypx4HOqZIyCBiYM1T2kdLiwQUC5kzV/raK8yWRDrls1tYwUp21UpTijWpF/rVqbTPjTElbFuEy1
bKeBU+8lSZzaIJ7CCu66SMlcUro3nuzGcAjjQMXHfSNOoWt/Y3W+7ju3dRS4q4axsLGLWtbRr1LT
jtnYiSXu8+oCSJ4UcD6XaY9rDEAYVB/XaY0XoJ17OAPZumy1h977waSNHDrnXRM760AUIWayuvLA
g97GSvGUFf371FmuaOt1iyaJFAVg97KBTAT9K3Wt6Dkw2XqGzX1kZ1AcVf16wAm+1gHcBcgr7q7Y
dRmBsin1iki+Nr7NTP2gFCh8J8wslVa+qzXAZu4gFAX4OJSx22RzO0UarFoZj6UzylVrwXDiJaRP
d0lSZXiHvG4lYEzBGM1m9MWAjqZh1JqgZGiz55zkwcwAYZgGWDupDR5r0gQH03vnNyszRXqsafzq
1aReR2UDhK4/Np5PZo6iIbiu/6CK0lYTweTrICzzJYKDOy8M/kaT3CSxZe8zr1lHXfODTgo7VQZ/
sANkRLgVcI1S50dEJc5C9Jb+AzIrhU8ALCauSYwgkKKsf2tdJV3TxoatM9KrQiUXPJXROumsiIzs
dTBOS4UrW8K58TGn04gPthx/aZiMVJ2ByhajALA8QXpV4GB/MQ1WuwGPC7qkWFtgV0u7cX7Fmv8e
6dZTD6lKc/JnEyqPL98njINWJKYvAqFgEJHInZkXj7rvvUEUGa66KXJcNHxvim48QBfce0UJ+jll
90lnWtCJDYqfIGiWbDqOE84YUzyZRojjfkESaxCIejmBrBmanj7EpNEyT1U2iqEfEtNmVC3t9xE/
OHdiFA1Th0zssRv2kZ/6G8VvXweFqTij5gO6unHB4Uf4TFcnGxv+70Lq2KwLAq6yGGYjwQoEmtil
7ap2k5MZR1FadPetAqcDvN3nN4wwjMD02O6ksx/aCK9IpviQHymfoBoCb23qmZahEhqQMsSCKsf7
nScTNHa/3tm5QjxnP/3Qp37jV/0u5O3hTZYx0pluPgkZKWpG897/NGvYG2PgJa6iIfto2VULgrvS
oqTOOI7DpJJRxsw7E7g2aSZWcZSMdxayTgwW0zcNuTFvzDhuMFakeuqaR6cPBiqaeI4pIHzTZ1aI
g6uySuaoiYT3pKoEoGRR3wu8KRaB9FFOOi1G0b61Y5ZGUlgX3hDEcpUUYGmOYCniAnR6N/jolgTY
PyRl94KvbbHIYIMtIHFoC1y8e2r22F5UKadigedpkDlvJikaqzibbtJkMmjYe1xEE8wPZP5T7SCA
qATe42cfrgu/Waoo5pcNBQdDW2eVlkZ2LVVuiODnruisJUEDNrOsZbImyZB8oW0hizdEYXQmDW6I
kYQ51Vgcr05tHIEusYImL0HNYY6kmEwcgxQGkzVgjhBNj1aVQ+KX3J36oeuiY0QlIAeo07BQVqnT
SnK5KV90k4bJqIJ3iDnPqSWOfVgFwFgyXqoiOXDzq2WqQpm0HW+TNRgSZI62szgwFjTh2aqmc+N9
3A/hsxakTAQypgHwyskb79Z23qWr3CQdtjAskkGqR6/HArkiXcdiGJcS2hHwvVoPY1AsdCTXPCoE
KQrCHyt30kVQOq/J2B/CgSlhKQRusAW2k3h6k5KEHmHKXwKEVEsg611e0vKTRLAzLKQmSY/0ER7A
DhRHauBTLQ/oriFipdR/FOOz1wcvECDgDjBn1QaYbmZTbhQS/cA0g+s+/OnZVrErRqYRUMoixbkn
YtoPZj5Dy77DGqHe+agoDBWOmTGO5J02CkT6NiMBA8ME6IOpGwgsfM3hgA/CbaEi2B3hxMBnoXAY
jPYq8kBPyoJ+2hpisrc6n/jpMJsdmn50WkmYQlvDrgqQbhgz16S1iS9MV7B0qbCQkhH5wExoAtWN
fRjBgMDzl7LZl0prMyHz12S3Efw+9qTrZt4fGct7WgZqemJ/NU6mJJtDXSDfQUCiyPMwQk5JTu/z
u9R5ZJAHnD+qADB8PhTPFDdMCinmhrxcwtj7U4ngrephzkKLWMieCXPcEMs96AzW6+jdV0CcLfI/
I/gOi57/zLyzx/XeFL9GradlMJ4NFZOtZHhKLfQTStsiphJQGGJH8/fwYR8mzB5HYPXIrKAyDwZc
Z9yZGOLSkOWk0gSpQRw8iUl8KFZG0BMHmRPbnWSR4loS0R5Q9UaGOtstEWu1RxcwShP8u5/2RSOt
pRZC+6gmhF1YRq4gJ+0EGQLX6pi4Ax8pVW1c3Wqne4rf6d5BEBhUUbQAM8HG2RpbnEd5JgFzD9/r
kSKZ/WFodW8po4QfoDgaPQEdLtNa9BA17WXbdrvQLl7TyuMtgcrX9w48s0YsmWdA50YRB4SYuykK
EtI9UCKFL05bX1taYdOtB899ATe1TomDk9UVGONTYsAtyeLx1eqsqyZPNv7UzEa2Tzqs2HEYNnwO
MZRtKZbaX4kF0uh5pI3ElpMwi6Q3CYlDaSL/rstGUE3C17ko+d5S8i8xVAfHtn+VfQfzMC2A9Bhg
9jDWiyoq91WmkmSl3MchwclNc23E1tpgvODN1rV+msabtOkPHJUDDdQOCjd8bDAaDtQ6wG84I9os
TN1IoRsMI5MBwZS/KoRejDWE5tKwf+AmcD8ZYbHyhspZ8ZV/GRQruM4UZ10SU7CriDzhQzRDHhWU
W/O96ZXR9YoIcnfcEyGliGen5LIUDw6s7tEsh/WtaIXc6MFIOCfW8/Q2UKfa+k20/QFzFwdSHsSD
WFh7FIXtulYxKI4pV+kL0B9qjMT95NAnyZxobRluZdMOlb3/rOQzxAR00wfGz6HmpVUsZDm+lKtY
q4Z9M+V/vUj3cPRn8hMVCtI6sM6lLrXkKsIwyu3GdlU0HFnwxDaMjfa88XeiBDQuU86dEnQtKJQ5
ycYkxj2yOKVFtBhxNN0wSqW7JRTzD5JN0mdsQgEK4p4XJQYbtLHBc9Mbe86Mm1bV9QXg1x/c+n55
4WCtq87YzwGVPpL1ZSANKLN0OYzvmVoZ9d7ZkewzXfnQdld6B7kL6XrAboyJ7ID+jwZAtXrOEt6p
RQeDkklrbC0jCUU387o7v4wL5AZpivaJ8PHRAlUzp2VX2HwlUzgDtQEpWvPUg+lBDGsZZwC1YAOt
81HaOPEQPCcI1WFgz1f0D5iKJ7kZ0tIOiRFvFc16SHu+0EUR34/4xy6zseHW+MEaQQIzqG4fmi1k
Ltj6tmHZoKPzLNUd8ZY2VOO+qavdqMP0tXWBdMFTIwRhKbaFSvCL6ckqrZRrP3f2hE+USy3SqC0Q
BIDB+jsTGd3SmPlCGBw3vzHeuVeSWt2lsKKnGTvJg4okycoipiigYmVezSxjjHfUZuT+pBjHVw+D
g9scs1I3MGYCNAj9GNOr+oOPRFPSsWAstMyL8CgVL1hFTvCGIwzQ14Y8mhQ9qu4mjfFHTF7kYkDE
kDH5raoGQ6KOViocl6biyxWO9lDLRU2exkAAjfCdPTyy69IAgc4JxU4n674mXWsQTkcO8PREWu60
srv4b+hQy2cap5QzU3wwsy8nkogSf1P5ywafdQ3mgyc8IknzRN17IahLwkdpLHkkoNXVJk8UMitC
cDVV3KQaRXhCYcGAvKXCUJmkGNqOaHSc8qsSLmK3h7SHFZGehquiwAUclcQhdhjIhdOT0DEdThld
2NAFNdm6NWX3wh6ta4uwpGOSGy9UZ5xRFIF7qqX+LoghyRfesAV2xPTfRlNHz+xCkn6vi0TbYMV8
5U8U4UH4CGOSTCHLpPHFbFuFQkqjNJVEeYwEwJubTghyXVImyuyXv6rPwWCX+n0EG4Xu+D3o+fTo
GRQZNafFTfLirVZUPmm6l6wmT14HE9Gois3EeuTL4LVhu5qUmb+mdZA+00XT6O9E1+0qB+VyjNRE
NNkmbwYgOllurE752UTUyu20c3DUWdTzmASt0rYWGU4dFupZLxoCLNO0lU+k2XUzKK7Acx3OaTAs
c3JStRjjdg0VZU6Z7jfmS58Q2jM5f4e8NgnrZgJVweWIg1TbFPK6CZ7aNNiXfHex/U1XrTK9Sit7
CGTwXszjdXTuTNuXWucRulzWT+g7mJLma8d0fhW2nf7LV+//mbHE/4fyO8351jNiQy345zf5d3X9
u/3kHDH/vX/J8BRN/y+pG7jWYAThEEfybx2eosn/snBkAlOSKv9gWajt/ts7QhP/JW0pYAYbwjSR
suL189/WEZqKsM9Az0f2FBI6/of/EyHe7Avx0faEFgqAX0hNogS0xKltoY23ihaF+aGHGk8lwZTq
zs7hGPeXfOFml5wvC7GSLlRdswxjNi/6IPfT4spPWj8/ZDnRNwBdb6ZULjg7flYU2uo/12JKSaqw
apr8++clRvrXtEpz5LPGa+60P2Ri3Ie58oxVHBKk+oIZj6GfW0/C2RTwsyTmQPOff7ikuGwsu1Xy
A7ZrjOzHovOB0JjXvWhGrKxrk4RiBM/94wiw9zOiod0KNDEh8/EaKK+CnLoiuo5hJgzPuzqEQBWO
Ld2iU2nQRATyPhtabaCCdPd2W+2lj43MfDIkLpFd44PRArgjZM/uoyCMHijBS3FnaF2WbdWRQdBr
HDVqvM/KrvdpKi2y5iYvgF6WOv4Ub7zat/XHmkih5NoSRXJPahSFXmAUCV0XdGf62boYX/uwnuB1
mU79yreh3CWBjFzVSAy4/V5eDLAoJZBwOpIouJAiN48xznU/W9JfFw4NzA6fixSSORA9Cs+JDDDS
j8eUMKXCy9WjxtaL4O9azsbLdfPJqs3wLc39/GiquYFTBXVCaMXz57+gV2/LGuxSsfib3TBpL4Oh
hPgHKEZgrDq+mz2EttzBvciMcCxPsdJBTBKI2xIW7apJ1fGt6eGrkVOgpL+mXkTqssNPgEG+08gF
kLiznSiPbgqzlEw9whDiUxGn2UES3Xsd6jhOpcJzDvMQ6qmcOgIz7bFT73PQjOtIamIdpUZ4ALdT
/+YemaUOdrsv9awkcMw6S9ea4wuX/dT8aDs/w4YpxCKpMg1YEn6W/oxDoilTxTJ+BimRfYzqvPAX
7yiK09KC/4WPxEQ8cuS0qFQGHVovqUs4HCSEr8n4aHQToRm0dppZb1vDUqwr0YvQ2BNvMA1rhL9q
9xAauJMiuU2hvwfSJsG8NjKAUpIXApuEbr21tyg2kgfCBPxhG3QmNLYRmsqwJvEgZdQaQb0HQO7s
jY4zhL+I+iHol03XUgOkKO1JJGwmST51Y0hgBNxLJp6f35fk2Rjw+bxRvU9jNVymCKRIVc6qWyZt
5daaZVSFHWtPpZOUD2JSJuoF5kK4C4iN1w1577apvs6m2Hk3h7J6KJRG3ZdAtcDeofPo+57WPSpR
tWtrBSN/RvUh8Q35FbI/gpQNkgeNuLhRS+04DPG0sbhvkIOxxR5DvXLLlkmWFxFGWYXtwZxgvImh
VleWZLZLimt172EpcJMjKj20eKpsHAd7AJjHxBTnkD1+DIVV3pZ09YtqHNJ1JXBrwAQGco7Qmae2
k74Oos64Zud5z5lCiLxqBr1LHinh72TGPSaZH7g6xP9ZbeltxtCWb1UyC/IIGl2qZvMcWnlnM/CL
srveKopDQQz33wYLv3Wf+5HbN35OVa7pbjV2pJlPwnGpa1BWgsOIO00tnL+ytqiWeqIO4PH35Co0
KtGRmidfK92mZtZjcjCE2VwRFPg+okNZIJxGXQGUN3aGicNM/SonAY+zKZUHxUgJHSknFKJa7/H7
lUDCxoRbiZzxqdAcWibbNhIJQFVO7hsrmnRXTbTXKScEJmKnbEtfgN1FoZugJVwIr55g8tXXmtBv
FC3OQMJsvkp44GMnERerrOqUVWn0mgvqSCS7ReLe1FIFNcIiQdfTn4kne+sYOiwdSRdQ9u3wY8ya
dldVA6+5g/oX0of+hBRGQdgaV39VGHgkUvrRHiu7fFf51fTLa1JcfDuQX/iNAXMlQSzvUI07lAjT
atC8ZO+0nvmq9BOz6Sn2/zpVAlksnBj3itpxg6Z67Uv5G7ud1pWJghW+P6a3BaAbf5/pPehmIp8n
nbixNLXqRyec9D0GQuPT6JfA17GEqEmpvdFhAS6YvDsEN7YpkO+UbOoxS39xP7QfoRU521idkcBG
728N4UWMPpoKdkPS8XIvSgewiXaW4wVNbpkBGxFnx+sYBrq1KEM58ac+KtZ5XKFsYKLSmdeNPd1r
SMEeE4mc0hw7nSciCEAUaScepMBaEPyIx7IoRqO7N4ckudGTEYJVNBiAIEj2xC8/lUxFJ1+vnx0M
817Il+6lW+FKfgBgg+VkdpAjszkST8NhjuG0SYRwp037YK69NX7zpVYzG0mDOTo5AusmgmsfTJG3
8Y0JBYBh34Q9ZC+l11E86Omyaht9Iw3ICqodPUBqY34B/rufGvLXOBLI+cW4j3uEhAUzOnQ2xPHV
IrjR8D4gMq02sbioGHZWZS3JP+0Bu6OQlCK4MgADVd7YcCQ066X2R9OtrRCxW2oXJr0HiU/Icm+N
2kx2aSuv8KckHU+OctMDNe5TvRlvFauu4TqX5qYqfe+GjJj4nZyT8WDaqU5OcY5/n7RegCpTLDd5
9ZARtc4PmTralR3jwNIy7JtmcYC4TyxP+vu2icsfDDrjG4kj1EPhaekNplDZPhJpecsLhk+fMKF9
sf/SqnDNsOE18KuAbctBlV/Zk4JgCoKca/dN/CQLw3M/eFPc/qvU+2heqM1exycVoIX1CgnzAEnY
7J04ZBvl6OUG4nGns/23tKk2Sh2NWM2oClQ2B0/9afTc2uEl9nPhb5OwqN3akNHvsamqlW5k/utM
T/WuLFNHADt4MP5NHHd/SgSX8l+eIv+j1aI4NdN0hA3gRfGNTSr1+elv28CJrAjEYWSorBz/j1Qw
HcAagmiL+bRfmt4bb+ADRdx2nMCH7WTtAe0FITOVmqOUnKbnAUFAoDhwQr3tGETr7+/n18rdtnCY
1VTT0FW6hJPqUyO7ERct5+BLBK9DbVT3o+k5P/VC9Y8VMtHV98tpn0255+qa9RzTNhxoEFjXnVTX
zpj5hhIph+wahZjGgCZTHxiir8WuXtmL4TdxmomGq8FG1DtjzZiZ3vPCr/B1B9kIeaRK4LElbN3G
7ORjwR1CdBRhYh0Qp73gsIaf1C+T199l3rDsV4CGjQvLdtW/IhrTf36/+Lnb/XHt+c8/FPtkcDlJ
PlgHmEvPmvAI9kobWBQlRBWLFMgLl/q1W/p8pScPd8hb6FKpdUjbN59PqF48fn812qUF5lv94XJy
vaVab7gcd3TD7UTBD3yxd5YItrbYaneP2cbcfb/muQ2EDQaeMyaiC+2fN+7Dkgb9maNM9oEz4O8o
BfWOVcMGcQZvG9Y8x7Zgyh90iv8jt6xLi89b4/Phww39sPiJ24xSGbUhWvsQYpCUedMiTDGSs4sL
76R2arA8vyRSJ6pMN6St2acvZc+nrBSJczDinZZ3Nyis+MDc6hmDobJeKoz/fOwU7R/f39lzD9NS
NWmqmJwIvHtOHmZvdDS+ymEKRLdlFOog6Cvk7feLfO12bWxwTcEKWEib6snLV7epUBgjHjsvWWN5
u0uVdjtImBtxRnypd2G1M68bdtUqXkSSs02qJ5fkMNAf0yY9MsplkvmaNzlf5Q6vgQszgzNNPLOZ
DwudbAyDmFkfesbRLDsQ/2CUGKUQ7DqC9O9oMO3Z+sfeeIonlyb6aTeA1flgkfS49AJMaYlwxygB
TD8pJK8pqRVOFuDMkpGfa+rpz2rCmq2F1b2xmStu7LgMf0627mBVl9X5EucV6Ahoo/m/7dbcq02p
LgsDpeRYMZSOSqFvbDWZkNLXxl2WjenzRFTxJtCmavX98xVn9q7DDIrPiRDq19PVCStFm+LxSJTV
Sqt/WGO5cnQ8bpCArPx94cY/bIxs030FgIRgFAS+O5bZOnLr7fe/yZl39dMvcnLUWuRVmrIejw3y
REVrFrV8t1rjwgf+7CLzVWqawQDHPvmc2SLSh0BwtemDgrGg77/CyLpwioszL6ajGhoDKV4dqZ7u
4tGvTGmSrtvEZnc1dUaJPoMRAFr06V6vYFfhYgeVTPq6WONaMkDXH0AOjSm4S6JGIlyx6hCf1GS6
QZTAlgud8Jr6EMln5dfQQZ1abW57pxN72C/KxlHr8jDYGCT1gVkkm++fy7mr0UyqNy4GYNI4PQGc
3lGRkR2hOL4OwfgktfbC+Xnmrcdf7N8rnDx5pp6+VVjFEe8+UNtc3TVG/piZ0SZLkwvBZ+eev9Ap
FTWuhUPt5AsrMIOVnV8dyfwhuXRcpX7xgJv33fe3TFPP3TSIjzANBHIpPAk/n8213qtK15YkxPe1
myYN1lfxTR502u2YjfcYhjEwysZbmWQ7vBzvymrYpigckWF0h5Gg5zYv79RWJGu7J+VRQxhc18hG
S+VKoQ7TPfMmVJNdoiWEeWKy6BYFFl6ZgP3fpK217G38zsbwqowg1YUc2Xpagt9mNw6Kk7Qzj4Xm
r2OBO+/EeDCwPAB0Jz0wD9Q5cPUd7PvI5cCYLVHgWExe/9770z0AyBrDQSQY/W7C4MvyjS1zxL3a
d0RJApdIG4lenvV3YR9cV4Z2TS393JrKsR6Ku2QiDFwnGBNaZOvBtUyQa0wz3Nz2QMT4MN+MnWy2
RqROJLsP+tarlfgKBQCybx33A1p6GmxDpW0j7uO+i/u7QlGJ7GyPiT0i/hq3wQgNQJTY9A4+mlWp
7UxrWhiigu89IAUXIJ+UKW+tNhCcnS0xNroixGcpA7l3mvhXUBkvkEsgQcbdfaTbF74753b6fCrg
YW86Amzg87YQGf2uZqhH3fmto+WbTN+1wfvC4ELZ+k9ZflL4UI78e6GTV4oI6kxJB/VoPUDazJfj
r/o4pEuq543iJlft2rnTl0dbWXkLALNraMIryNjrcRstxUHfBb8uZbede+9szbAseEeST+/8vnyo
AsH/44hg3KMzlAvGkJDg73v/wkWfu7mCCpMpp2OBlZyc7U2rBmPZV5jNkEwcW4tEuS3A5tTyv50n
/8cu8dzFfFjInD+pHy4mLwlLhupyLEvMuGydxO57nEO+P0LOHSCGQStv0o/qFEOf1xCV4qSYWRxL
rSlcRwmC5VAXF0LD5htyukkMSjpgoDkkxDk5pKweexfPKY9hxnBnM1tMkAaLUYjr2dF4w8QKhkgZ
JgxJ89LeJr4mX7+/yDOFs2MIeksL2MvGav3kkRGl19mR0fHIDq3au8BSyxqpHS44ABnuCNRs4FtS
xe2FT/TXJ8i6Do0j5hfgbadVrY/jcqiTT6B5N43/s0p2/8Hzm33hecu5KJqe0745H0JZjNZw7JA2
Sbkr4PVeuHdft/unFfSTXYjA3aApGI7RDmUCvubNTr9y7rlb+B4es6fJpYR+9O6l+/26Xzfm52VP
SnQrKXrVYtliIJcPFr5DJfz9Cl9bDlZgugGARG/D5vi89RXfZ0zqDEckCC5j3LVq/zVm5gROWg7y
o+8XOzOf+sfxlI+0xM8fQPTzalT8WuUH5dHLRIgDYR8wXqy1W3BBTNrz6Q4vQLRiiIu3leIpLvnp
rzpDT3uepEnL6pYFjQwTwFDbK0aIZ0yWYEfY+Kvvf8+vt/3zryk+/5p+rNmD2Zcox9Kb0rhLq/Dx
P1gAxJkme0ZrT4vWxEHFhhnUsYt/FspRsS4kFc/Q9dfDhledCpIO2ZhR74+H5tgaZVaa9TGWvbUx
ZfvuMeYiyT6HjamabllKV1T2n3yY8OvqntDR2xce9dlb+OE3mP/8w7GtOoSGhVp9bI1xm5nxshjF
/ff3UPt6rtgY8ZPswMOyCHc62bqMXhtTS2qQvBJLI832MzSeVnmjt2V3W6R+uOrsEiVQk0Nupv7a
DUaOyKWg5Jr8oT/affkmPW/a5yjILtQeX18rfjemaGRRcfZ9OWv7LigENtPH7M2vh7ukyAFlMqRS
4ZUch0tP+1xX+WEx6+Rw6gq969SmOUZYXZXw9nW1+BXoYYa3ZrUfEvWlHPpHM8OMw7xUajjnPmsm
cVdi/qZQ4p88BHwpigKY+sjpGGy0JHxJE2AbSnJsDLNCrhqarK2PE+ymyCZUyGmL0cJEg+bEs+dc
ie9VMNYNPiDasNQS8+9kDcm+C7RsaTFSx/lW/ikbG/fVKcWz02mdI0V67npakiw9teg2o4ebCSTA
P8Kcsj3EbCwvfCe5zXrLu/MGDW1Pz4yIKDqo2EgjfmktlOLF1PmmG1dduGoq2Ei5hWI69lJmZz2j
72nqMwQhdrex4NRt5QBTfJB+eK9qxkjWhnBW0gzNR0coyTqKsTfwaDV3WLEgsJed/U4EvLkROHiu
0yJ9T7Eo+qE3xFY1PtQCtfax7Jim0S1AW5dlojXXetd6u2mMxGGGPlZlkw3bXGvRtvQ+RUKVDDuR
pMg2zSrfkqmXu4XVOa5OEN9RyhbWKIF2C6fF00NVSRha9hluYKWCqVNaR3NokINmqmyRKYp45ssX
xi3DQRsGApR8nKQiooxIx4CYa3tG+6YpI5Y+uldsai/ur8telAcLUa9/4aDQvn5aeVVs6B0G7B3K
1vk1/3BStLJRerzQj82qd2m6jafmxt+jElvGu+qJkhlIDp3J+tLOPb8sNBYqPl2ap01j0fQTVJD2
CAi+8jNMWUJckcEys+DP9+fUuZMQ5g80I4aWmn1aXJKagh6kbND+QFmLfov4x/c//9xR8/Hnzxf6
4f4FscDxruDnW9pr3cHxSx7s4Wc6GRFU85vv1xKXFjt53RVJYq+RNcepTqBtRiBkaatZW9Q9Km4Y
fbELorZCs6+oe780Dzh0hLsRvSngaBWteg/ScxPEpNPEU7pRVbz7pRCwPxx/fjVGZTcwYF6jZ4M9
HOpoqlNF2wBOIUUp+5Do7hpLUCLDn7+/rnOfko/38GRUT1qBdCxO0EzYB1RFSz1DDCfDC7XWubMS
uAuCGmwmm07g85OqB7XHnLg+FrMz0+CkbkHGIXTdolhMYbWNRvJ5ommLaPbC5Z3dgh8WPqlnQsvP
WKk+aqhIUH+hz7j7/v6dQY2cj1d2Um8QGJ7ZkivzigRvY8KGLAQQeuntfA0ifg4CWqiw379f9NJV
zX/+YePDp0hMEO8jCRlkkVRrWTgXvuLnzoiPl3VyNNV8WGsjrY8jnq+YuWPW9iy8334gNt9fyaWN
cfIK67pKFhGVjJcfdfKWLMg4Q/WmI4jW6t4tyitPigt7cX5RT9tRyANUnzoUTL5Xn2+ePaoN+Hdz
zMPgl18xJAgJAMF1imYw6re5U0wXntbZV+zfC552UFjn1VOTNMfe+ImPiD8RpHOhDjq/H/73Jekn
r1cVKljh9c0xHX8KHYPYIHa/f0xnF0COABQsLZ1+6eSeRXllMmiEAIZ96FsM7e0/+PmUiwCwgD/0
R59/Pl7sbOO6Pcbjr3Dceq154eeffQRSn4dhUDepmD//fCWLowFhzdHMbypTX6jaLRlS/8kaAHSG
bjN+ovn4vIYHpjzlIWGEPo5ueeNOZrEX1BTf36lzVzInhVJxzqOU02FKauDUItTmWOH/PYQ/s3Gi
Yvv9/RrnnvbHNU6OF/zTFdUKWjyyoheizg6OE164iksrnNyrLMknx0naY451IWqEAduc7y/h3Pn1
8RJOzpWiyHGpGpqjR25l03SYS3mPHZE0C0ibq++XOnstmBf9M4KxrNNvW9gwXrX69jhyEXH6M/Dt
/2gB6rR5UAHH82TzDkPbUOV2x3r8VTW3mn7hCD67owB4VcBdi4Z8Pi8/fEw0SyHxRxmOTRr+jlLC
OILgITG6C6t8eSAYeRBVCuYK5GpA8fi8Cp4amh/gMItVKky7J7Qj2wI7xIBe9fvH8U+W5ufzfZ7r
UFODlc8I78neUglTzVRzPHYjdi8CJnL8olS3dijIkkUwHeO1N5aISWaf2ACZvEkpZ895Fo3cRE30
I8bGatTDbUXGkRW9VpLKfJJuQ1OGQYr2F6EwIhcP5qmdWK9kAuDUVGYXvr9fH8rnizjZvwLXy4F8
KXTS5VbTlI3ZXZvi+fs79bV0+bzGySPJw7LAUwQkFI5jD9WIJm1fcG1yDLC6GPYDZvDfr3hmcDEv
6TiIEhigfxEEVGSfd041Hi18If8m71q6xobdpVeGhniFjYG/rJbKKrrwxf+no/m6Jf697PwKf9ji
emLDZmeYiI4bo8INwe1bZ9muEMlA2VwG7v95h/X5Mk+24KB3Ciq64WhE5ruG1hSCHqZi2Rrawf/t
HT3ZKHY1dHk6w9kYM71UPzCSFr/LZbCSq86N01+42S+ZJ1x4x87QtT5f4MnWGQPNhHo4HsOnOV4Q
W0g8dVfJyluFSw3KT7XCtBgLJrfZkL/4TBjk+sJGmsvq757oSduiNbbXo+o8Dm8+VMVldlO8ipvy
2nshKHiNBu/2+/XmDfLdcidHsNGbGVT54YiH1xrE1ZXq/fcLnJkFfLqjp/HaJc6eQBhMo1/y35jr
+illN9LpRbTqtvqhJqPzob9J7vyV9vP7lS9c2ql0Rk0AKysQhBb/iCq/tdNLtdfZYwaWo4EoAazw
FATRK7MoBMwPBbftKbUx8/wjoOqHRb8qkqcuSi68El++NII7SUitDe9Cc9TTCXBVqHiR9pwxg0Wm
lO56/rhrlHaXe9GFh3bu1lGtwlzSsBz5wjkL/cqqxlYDoyhXSUx0E1Yz3z+cswcmtw1WG+eE84VI
YsZJ4YTICbxD+1S8w2BbNwuIStA2DoMrVsXGvr/0bv1DPj3d7CbiMAIkoRUA2X0+LWF8WqONHURo
TMpLQOd8pU7Su+6F4a2VGDQXd1djFXfdwWsa7WrCnhTjzgznLCVhooF+pbyWYVldCxyqNjrZO6/m
ECK4NKIAtz4rXukY0Nw1BLpDtI0x4RMpVkQylOspNg3ST4LyLtVr0nECDKXarO/+F2nn1Rw5d2XZ
vzKhd2jgTUSrHwCkZTKTnqx6QbBYJLz3+PWzUFJ3k5k5zPk0Cpn4VOYSwDXnnrPPXndSgdClNkN1
hVxhXPRdOcoX3vVphodoQRGp6BLLzQnso6v8IFRVgopmX5n6c4dH6YvRiOaLOgTpz5LvcBV3YXdA
v5AvQiUvXhJVualKM11iPpXv8D0QAcAO4UIBVfiE2hjxapOEo9vrqvehe4oAjSuUrlRpUleq3wOY
jQvhA2/K4KNtG3bLtGtesRYY376fQyezdH4sZo8Kls8gfjzaq1UtFWpZKvea3qG8zq8H5sKFV3f2
gCWLRLsfN3aaDo8OvNGfTMxpVNRdeAE4uBk4wgLpuotqYim4weP3T3T2+Pk83NGhl8upAFde3Ytb
IJ4cP+MCYwe3mFxv6e+8e2tcTE/YtLr+r/JX9n7p9Dt9oYZIL51KNEsrIMKbr+sjRYUZRFoPMZW7
cKbM/SWBX60uPOOFUY6r/0OJ09Ck9nvlPn5qdvg0rlHMTXa1MLa5i0Ptdb7+fsSTkBNJOsVqXRFN
Un7isWatk3pqQzyWnrfprdFp6bYpSjpfihZs0IUJc+7h5vMOVBUGdeLxfdwbwrTq83JfY2b1jr8A
Vhc9bhl/9YGY+LLITZzeWDLQR5My6yNfgAq+FzQ/sksjg6Sd3NOtdv3Xh1FFGmZFapfoy463DdSj
ja5newmnnbyWDrmHe1U7KHffD3NaQWYdfx5nfqefgtgeR3ZT6jHtQmO8GV+1dX0duM2VjheTLR8k
J70BvX7fX2k34fP3Q5+cqEcjH73IMi2DtsYze+z1ne/hLxoVouiKGMiCZcL24fvRTjeTeTiFWcHM
QDtxXN1MC1PHQayYg0tXW9YremmW7ZKO+UW08N1L2u3TI/ZouKNQMq45VjqGE4sII1C8r7xI1RzZ
rAIgE+UVBjXXY1/tsHnC+r95qgpv31XNvUW2P6qqX6gIAvfCGzhdiiZGHnMbgmSY5MuPtuw4qiSh
DIp9MliPaZm5Zeq90qDqglx81Fv5Z69b604ZPiJZfsrbGIr7+CS0xVaqVLdVpgt30Xm0L/EALwjx
t6SraOvxhDz6/JGMCDXtir1k1vQlYCdc0S5bkOzAwrxWHr9/9rOPTjhlyERuxB9Hm6uq974UoJMY
ytuhvbfwCRTr+++HOPs80CqRTcr0fB0fVhoCgUo1qv2Q/Ggs7H5qs3kc6a8N4RZvoYFfuKucfaK5
o55eH1WXj+NRycrSCD3tvtRpv25G/wMRIb507aU99dI4R/tD3oILBQeyr8u3ZIAK3pDoyKULi/O0
c2meDBrOVtgcm2RZjoLDOEVaR4P9Xhg9YRlM8JcjqzG2yEWTG9SYNKlNZJ+xYH80Mw12Mzf+rYi3
50JqkJz7UYlhs9GVbqSJE3h0Ex9DCwLWmkw9AN4wGXD5V3OMOKJSuJAlP/PdZ48E/k2TGF9jfoGf
NtBO7XFXrKQ9xKcr0MD0tfs1djLcRfQiPsRpu/p+np35IFwMyDqb/I9xUv4MNS/3pkTea0n125ck
3w2NQV62SvzX1yeJc5aKqosympej5yp8Gv5iv9sjv5t6XN2N/r0QWvAVflrTQjD4/ofX4fv1/dOd
OxSQXhgiMmdUTcejqmobVGNDZQ2T0LT/FTRz9/y6TV6+H+bMRzPJFVFCVnQkQ8eLNfRSXQdkvG+l
hJ5umigK7wFj2LtatX4YZnxhrZ49e2ixMRROcpNOhaPtpxcHzwKbsp/jvl2sYJgJW312YEmmn5Xe
yzcyLgLYeEedCGu+wRPTrAUuZ7OjIyTX5F4IR/lSeH1uIokkTfm8MpfA4w0YXJnSj9qwRw0kLXoF
KkxWDqoTFnR6fP+2T+My5ip5ORxDiAVPQts4DcZiZImIA0mr4YeajovvBzjzOb/M1XlWfVqDaSV1
UCO7vVYHy5zWBY+cq/gAGWaKigun6JkJyqoTVSJ1DpOTfj7cbKYBE4F9W9yo+SvVdEf+43FfXtgS
z30dk8YWjcsAWsjj/T3UsO3WS8ZJ8ddOxainoDi+ZIn48f2rU859HHRtCj2SFg0XxwNxIWrDEbG1
knRKsTQDybwqtaS+KxpNv83EUqQ7KFIXUpUlG9GIpUVdlPpjN1rTvs3gAKZ+W73Q09q9enFjDU4b
GCbGZVUhuEPeJfsqotDL3abBVjU1HbOOk2VpmtVr20E8bxVS37E/fUhqJy3aSa0glYjJYsI+d6uI
mbwfRAG+aadXH2kE8O/7pz99eGuuTSDe5V+IreaJ9WniCLiRBPok7YPc3EiJd9vF+e3/3whHcaA2
NVhEWdK+Ud6VJrCD8eH7v/+0MGHyCGwpOMmoon4q98ktVjfvSbzFJ6J6CStbJxUdLjzXexBv1Bvh
Dk+Ma/NhjnWtleZkCwgigU1GfIW16/JSVvzsG6V5BP2aNF9mj+4tZVVOca7J+07St9qUb/FbS//y
0pifGMs5RB/mfD35+tFG3LBGX5T3Kg4YOnYjasV8kS9I2E/XH4PMjTYozFFAH1/HEZL7itcpe8yz
HWl4kwbFHjB1+/7jne5bDEL1jV7t2UPtOCzNFJHWYEnem2XYHDDVanE1L1thGRO34PDbDSvBUrUL
geqZK5/FDYi+SI1DhczN0aSn1T9XhmzaY0uO3Tse7cviJnMhMCq2/gOKyYLWT9q8zPWIWuyqvZAQ
OG3jZcISwHDokBYjNXA0Q7R2jKROnfZ+1YRXEmbRa33Mioda7rDgDQO4mJi8XsFFsFa+WGdPiYLn
iVf2s5G5YuCbIdOZQ7/hhW9xmis3TRYRjn24IincEI+mlS74daE14l6zAVapTvF7rjyYmZ3vRhf9
yHW9wRZ+lf/6fgqczjNG1fmKSMbn9zH/+ucdCIsAUNPTnnznchBZpLW1FIrxQjB3uioZhXwdIyGg
PZH2plIi+nEn7UPYBesQf9WFIuSv3z8JJzo/69crHdPZIvvCRqQRWhy9QV/1oFQRmpIr15xaKkNH
rKS71Jsqm1aMn3Fi7YXUuK0L/1YwrDuBeeaZ4r7EUL1HSV3njdvUogP4hiAJ/1bVsDPoezUMuwBu
QdvOeMcfGcp6r4yWZTjcCj6m9qMEK810oqpeyyBx2zK9biNcXfFqWNId4owJhKGip5NI7cFqmt54
38kTCh29fBMbWspK694Hf8lOs8im4VbNxsNoKKsx8q+woBLsmTyRVvW1QKOCD/dewTwkmsmJGjbL
UnA1mT8KTMlTwb/D9wULDfalRn9OevmnV2UHmPVXsTY6jcGtEKWFrQ3WtpFZYqXUuuCdr8pRQM2a
3Ikpy29KEJPmd4KADCvK8GgI4Iq0/RqH5ceI108Df3ld4vbbIfkfg/6p75ipZXQDQvRaq6T7FhNM
BedX25JDGEjVOpiSaGmOARXpoLzHuFNe6mHWwrtu956JY7cYOV0WA+mhhVERhHtkLfcWBid0szpi
LK8iP1trcXdrWVYG2xVjpInIFOPsBXw9iNEk2kpti4UYroiQWaHMiX6/SArFFc30vZaG684rXkyc
S3O8rGXwJ3GGG2HEKyyGt3CCgWQm3QP2qHC2PFArobxLBJhOf+yXMs98HsZyQetdiM84CQx5bjPV
lat8UvdND4CvU9wct4uQUAOD0l0JL7fxAE806Zo3hWNwuMQpxjGwdJYKD54G4Pa02/L78CHFCEgQ
aa8X5K3RK0DAatIDJp7PF9bH6VKfNz6LbLZM+YMszNelDh2j0YRe3AcbiCJXyrPl294DNJUtNIaF
Z9jpIVuZiwuDnluTnwedf/3T/hJMqtoBK6BITYf0TroKV/1SZ7zQzZxLZ/+54+zzWEc7u4n6KddG
cQ/32Ol02faEWxQPAMEc71Ja+UzG4OvLnHe8T8+VALAGsi7u/afw1Rvt5iG8MtbFwbxRXW2F32m/
xFoYBzBXdmHS1QfQ3u6FV3vpex5t3TFk1krie9aLzi336SK/Jm+6m4sT4VJeFw6eP5eGvPSGjy46
ku51RcYbng5iBdzNGegxcxLX3Oj3ZCBiWz+km2lhPdFm83zhaec76vHmzoVnDjQp4+Ha+/WFD/Bk
K5GJpK6C6pq434h3crsTQaX+0VqMyyJZZzKR+qrKFjhVDKFTraLV9z/F6e2L7tP/+SGOyxcJxsHw
oaS9wgbQ0Ynr1SmGeeDDkurSwjk9Mr8OdbRai8QKQqGWeF5lGS+iA54H0a9iQZWeTlMfEMD7peVz
NjL6/HRHa1UWA7VuGRJzr4XqqAvtWXDe5uXaXcfL8LKAZX6Ebz7pcY2hBy6nCqJIwUtbYpUfLGNn
2jLaYAvupVD3//Jwczs5xRM0VEerxaRPzRAqcQ9MQdVsAJeztCNA2lGqi/6l3DSreHlp9zu3Quer
0X+NebRcBqqytJwwptrSlznQMNBksXTQvORST+apE8Uc1dIdTFIOcRh69K/LYwJO04qWwrs0XlBa
aKqj7MZHMr977Xralht9iXD7kc4L+i+aa8G9tBudm65z9zDti/RHndSLyK6GMjdEepauKw+0iXkp
4XwmicUTfhph/gk+7bjwNkTTG1TiY7a7u2zZrc17vLpdbpEupOkLW9257UZSDFxb6IgmnJx3wk+j
GeWIhbugsvyaTXYIV8FeWojr8sIt70x1nof6NMzR9RybzwLreY3bMx7R/6wye5vxIOyDe8pgtnoI
HfUmvX4bIHDYsg3Z0w2u27W1i35eshA5+wXnUrqkEiGcKFragY6qyBf3gy6Qbq1gQFzSQ5/bPalb
MkVJspPEOtrCzSkNpSae9qkubsLpB0juRQNL05cvrbtzxxRpThIPmB1KJ/oSPMPDSqk5GXUyncD7
qngrla9K91g1j98fCOe3lf8Zyjrq1dMw3fZTDuHWaRfx3bCZVWqWg0az+vO5Lgc5p23frPRPD2cd
HQxmLwDBYERhipZDc8gyGOzySxhzsxi4vGQ4XWdX6RAtvn/SPzfBk93awMcITzMS5MdfLy4TC/KB
tEf517niggpm5GYAKhbZh7ZIr71d6Y5LdVkfisf8Gagi5fzUFVztJr2waKRzMSUk4f/6Sf68oU9r
M607xSp6aT9uvVWxHNbiZnI8XjeiwNXFQ/HsIfVpsKPXTeLar2RB3BfWWG3HhBSinqvlciyb/kmD
gbaRtASWd65J9JTUo/BY9KG3LvALHuzvv8DZ0wT3utl+Wpal48TFKMRG1/MBGrh4evBRVqBsh7d/
Z4z5ss5li4L10RKF95CqA5OraqxlLo/ryZx2Ji7A349ybiOYc1vIzGYJz3HSAZP5Mkk8ZU9St3LL
sIW6pHeWi/duutRjSb+wSM/tbGSWVehKGt5Fx1o9GfZxFvbqvtAAIosvEfe/75/n0gBH53wxcDP3
OgYI8rumKw+N3i2/H+Hcjvb5EY6Oo0k0cZrl8Kvj9Eo1duFISmN49YgoBNp8vh/rVIjEDvN5sKND
qYRgOUmtOptFm1u5iLwbZZQNt8U3eGvqsIwaYBVe+yGEwiGJzPggRQrY5DJQbTqig5d26rID1HnT
dBUlU52RTRpSjKy4QmZWFz7u2bmkke+VKe4YJ2mzRKGM3xcaOImbjLyIiEuuWTkX38m5xUc55L+H
OYqNBT0r5bTS9t1S3cqO+R65goO/1ybf4K/qZNfV6t9KVKL1pxrNUyFSONp5NKOHE9KorEWp4Dsn
JcxyrxmXfpC8DgVt2IIf9aswN9UFJb3B7stJscndkcUFRAfqt/EL/0rMrEsOTWem+xyzcOqRMTy1
tRv11BwSLz1U+hs3IoyzL+iSz3zSL3//8XISgtq0MqKuNliF4b1VvCfAZNLwwpo6NwxWGSpaFOwL
ThQ5RjTgOUHvlJd8BMaBB121UEcDAEjfr6dL4xwtJ6zNO4yE84MGMBM/7OVkRRvNh7prKovvR5r/
pqMjmv4/BYN9FDYECfMk/nwwprTm0pJ6qISlkg2vlHxJoxsRNKmpcuocr3mzin/8G2NSCsE3iI38
xNFf6CMV8lR0GNWoMWZfrnajiRiIgzrBmlZqrRfRzGD29JP+8v3IZzROfDaNzj2aiAwUHEcLxBcI
JLHLZk16KyzQD/gaY77hVFyS1WV5KEo7erykIz4z97+MebQPiIIW8YaNvWVuo3JwjcC7MCvPbTQU
PU2Ud1SXTqoj6gA3tZqUfa/XezPxlnmdrpWiv/3+3Z0dxTQ0Q6JP3zr9alizxkVs7iu6m9eplWDd
kGYwBUNLdL8f6dxFCskX9p4yciuG+joncV0TQ7/WcdoJ1+11s57zCfLFqs6552EyINtA0aVTgvk6
SuWnZTLF4WFKtQej0nYlxuq+VV866M8dw9QxuA9yrTjthiwADOUkcw9RVIebuBUBcOIxteAKYLp+
ny8jrOm+f31n5hthCzpPNP9oS49lg0gGE92I40ODzeRKzC2pgkpnQjv968MQGc3CHlxYT9Txo0QO
XhKDQ6p1NrGnXZSv3w/wR5B9tDfRTGAoczMsy/K4OBPGCdQlPTjMiWAqM/E6XUfu9Mt04V4tcKtv
dwAEUDdbF/RRZ+YfoTLxERas9EqdXFtSLadNMjiM2lWoKQ4KeEcNnjzIjRVG6Q31tfrSBeXchv9p
yOP7Sa+OnZAwpBpJi0bBI1yQlrHyqyUl/f1LVf5cL0/eKu+UCAHF0oleqQQfHchhdNCGbAETGvSS
uYPhu63wWqjHZA3ABj5jUZMyMdOFLy5yikMBJvZW8AtveFo7H8bwIfZqIO+VI3GXlJO3BLC7QoRZ
STeGkIHpHtaabu6aftgWQrxqutpNGkomxXiHJO53FXTUTAtbV1HNZj7Nr7nirzoDPGof0TFlUJJp
NBDo5bOORzh9Y4VklyIUvLxd5h0tFEUXAc82Prg6veIwnC/pPN1iHeWOhhXapHk97QYXT40aXPcY
iNoDLsR5vMYCdzU09EIKmQMv5bpr40UXD3aDiinLnsQImmW71SQApHHn+BNNzIJTjq3TSyWcYQyr
6k1rigsjfVTgr07B3sTUIFTcqggXsoDtIcU2L1HcPtxU47ap1kbyIGWPYnIn+PcK/KgaiGE9ulKX
LDQi5NxvYcrHV2FAR3xbrLBQdAjtdl5fQxGrH6Pupe5qsC+vbXsjQib0e8vW4tvR+xXKQDQ6rDWD
pW6VeKYbbtlLmxIcVlV0dto8pAUWjNqIsDDj6+2k+smoS7uDCevVj7J37fU34OHtJFwX0pPZ36QZ
5uLXmgEY0rNz/3XQ7iMRKI3QAtd+8LLfmLS4gTq4BIlIolazD02laO7YGvdd4wHKzQGra1dJtfMr
dQW+YKWbxS70WgxcoNBLypUYvMtKuMxNLD5gYhYyPQPZaAujdJV4+Q9PxVQNyKvtj7A5zKIB0QNL
WJseizBCbCPvsmoA61FsC7+/jlMZdB/Ns6IA1TOk2Y55UxRQpndeq/yOYY6LUrRJi9EdEWOaQg5Z
gEBHe0vE4aGXrVVqpRCmNWqliSMMk43aEt8xiCaTTtug/9y2T4q2syLAKQ0q/Sx4ji35it11MVjx
PqlGZmSn2SiIIltM8e/EAealjXsqsJjr2n1VI1IwhDUSZwaK4AmbijtFvu70VRyu8gwnULpn33pt
uE+C8aBwea6rlJ+7joHEbSTjoY1zVlq602Xm6JQVq9ac5RYUUSzQePAMYe62a7qGnlJ5Jw3TGwTp
nVpnmzy3cifLlY2h3JSwTGauomiMz0Dw8BZKXSUUccaap654zRr84fnW2owftUFzgnwHgxyWI02h
fDy1fOhhpZYRiIRAt3vlOjJ1N6iaK3BHjSOVuptJ+rWfKlsVqI0I2VtWwPDCFwjiyU2131YxbAZN
do2iu8LG6UpXOjeczPXUKrbsN7YFT3beBrwhXdS6T3F9gimKmCHoVm34hI4XE958gUuPK8Z3IXzs
Dm5BXqqOJlZ2ZFnLht58ye8xLa0cr2xuwgx+ifZkdc9+A2gUo+i0/EggWtQxqbaidD1o5UHub6Pw
RpMaR8dvOYiCRW5hhBQX+wrNhtCnN1ZLMOxN4iqSiw2uLTBqecKa4v8A1oj+huQHtdwNdNV7tcoe
5KxddNR4Y7FbdmZ6L3fSMyXhRVQW4RKbsq0WWMOiksxqaSRmvjKVcjsyU6J0b+b6Ip4GlirmN7sY
+GQatEjtSxFxbrtpuBfbva+/ll7vTuWLVvjmOg/jCdq1+WAJfGd+RLwjQVwbBhq/2raSjDTT7462
b37O9fcnyZn4CbdM1H6zF7qItczX+GkqYHYbBDamUkelXWpBuhHVUr0za/lSzvvsUDrCYRLNCmqZ
4xSTGVp94UWAO7dputWsKyyy/o2HgXcwt/ohBTmWFKZJFVpClRx8bamCGWi13wXi/u/HOHf5wLTg
fwaZA7dPdy343bkYMEi/bXaCrTsjKYGYuweYwj3ucGv/35G2EVXoIgEaBZYTsWBD1KbGU3xQG0G8
C9KhP4x1qV4Il859HV7arKBBkMnt6utjWUMFOXFID3nef4ha+uqL5LNxc//rb4+GeQpjczKZ0OVo
mFCYdKtXFa5uzUZbc2LSLp/YxkpeSovUHdfW5lIi90wg/WXEo1s4LGjCDpkRtdCuy5+68PD9I535
+0lnYpOC0BpN57FhRheXYHqp5IRCjgO/tFGMSznAc3lvjYvuPK3p5TzRNhpaLUV9IPypSYmP2Ns5
tRs/QFWnApY+f/84Z+RoGFt8Guxoflu1HOKjIPCFxkV3ky3jgcpGR2VDcbTXbFushOV4dekjXXzE
eXp+WlVxWHmGz6jjip0Xut1WWpuuca2/FdNCXV8qeZ1/yPlWQHYND6DjayMiqnEEfbvX0myv1HQD
C/0PPKXxGiyXAeQt3L9fgWCDPMJBIg2wjYJddYiByBMlJMgeWqwLdcP76xsY0Aju/sjYAKgcL8JG
SX2pLP3D6N1EqLAKOMIJTNbvv7A837yP7g5cY2dgJuJr9LJH71qjPXcI2vDQuPD8NlMMWM6ezzDb
vIlvBRzRfyHJR8GiLKSttIjdiLp8hJ2US5/09z/KubWDITpFJf7zT97n568uSFXTx5mw1yPSiXB0
O1scpvDSjj3nAE6eVyZZpKMPpqX3aM8pCEVzQRH+GBOy42xNCqzGKloXj5dkIqz6C2Md7TbN4GW9
Lgl7hK5OMpXLbsR9Vuuua0xVsIyPV0bf/YB8AuNxcpAa32hwf62h2Y59CcbpFwo0p6miTVkoqyAX
gZp5q7qIXS0PNnJe4GkQbaLJs6P4Lm9UnPj9RZeUCyN+9rzEmcrBoWqzKixwjNJgYwC/SgsL1VsN
DwEnz+RZzOqlLo6rkZYL1MzEa/VKkqq92Ad7JvV1KrYO+J7rPubykPlbQymvI6O4FTrpPg3flFy5
LWMd2V620j3TlsxiJWW/fAJYi9tY2G6NqXHDwdyVZKYlId+VQmvLRnfXyrnrm/T7SxijmcWiDcB3
U/wWaLpPjNGBpeUCTnFV9Rd15FUg55tJUt0kiN0mD7aeUGxSZVgMsgBpUt6mluqGWrdtiDv1oLkZ
hI9UCx5IV9pJJt6Jnb8JdfPKFz1SNcNSUBLH916GqNuR4dmhAK6at0z2V/FYPZrtRzvR0CS9Iv1c
tmaMSjWxQ1NclcEL/lFLM/auQT3aYM1eLdz9MqVbWULkKMTRLbSTUkzXchx+jD62jaW+jGRuo3Xv
LVJdCACAIPQjoIP8/e5phj1Iv81Ov8tq3xHyF7JJziSXTtgkdg82sxA/ZDlaCXKw9PNqZWCy1pW4
VwnVcyf8Ssp4qxo++f5K2MIww2yK2gd7hI8uVKxlR4hfc/jwck9Ghc54MKGrCVugPPstxnyust1E
YbD2gIiXhu4MXsrfDm4cZkGE6ZOobJSxLrDZtbZWHh+E4bfUBzdSZG6HKtpNuHgI0XgzWKtaE146
IEFDo2w7oVlUHpwEWXMasV/HemXng0jq17C1zFtFsDPlsLHxilzr/mte924SJouhvh1Cw26Fm8r7
pQ2/LGSzw2hn4YuqvvfodSJxQU3SsQzLlbv6Cth4PGCyUKegrwNHjQbi4wwQ7JNsxItiZpzH4LaE
YaULldtroTNG3M0n+bYd+q2UW4uazUUoxSXRFrf+Yh0Iv2pMYsNWWoQ9d7XcxEcty7RNaSCSlMzx
kbT2D+qZlQ1Y5gFsu5PHZNOFGXIYYGtN4krzD0FsOmGezoDAlVnST+XB4ZaMBYJVdwRlmRr9ElKD
HQQ3YibZUyK6Uhhcy3yfgWK+0hRkJ8xFPZcpJ3S8xkcb/PCL2G6aSLbprHXIdiwTU7+Oqm4d55MT
9cDlm9umrNdd0rrGyJ8KsSVVX2vzrVCVFeruZRC3q8EK1gDt1lacP2o6RA0JjZDwaGTpWsvbRVKJ
i9aq3TFuDxr5l7Tf1xjCRFhA4tkEr3vgOAQvEvMjlMqylRpXI6Qu1d4NYvB7frnherWpve7JaN5i
84c3wFqtIexa3qbUy8WoXMcFgbLh/4bsE7sybuBQzG+TePzRdL/xBNho0DhDY6SdosGv875XniXp
qZ2/O8Z5WnWYYbqEvzYtHrzKGaNI+QsAA1Jt2wTgVuAADEw9wXtNyq5GWLM0+avuEAl7oymee0P6
ZRlcB8IBtrFSZVsvHXcDFhx2TKnLtma7XDVo77vAWBte65YIjqV0ckbL+yEl0S7oQLSqnfF7SKVb
2a/XTajsqqZ4pIGPMmizbpLiNpe421bNzhzpobNSt5fNnyIW+XKQOviDg4NbAmR3RlpY8bukdDZs
coglCDjymT6p6+t82PjwgySKGU0j/AwbzZ29bGZtsSunL12BD1CTrOT+Z5psMhpL9aJyM79cFTqJ
tzJYR57wA7bUNGwUywPI/pRWt4RybtEN7lBJ6wwRMumP1oPyiys8l85D3uVrKTAuHbhnUq8aCB/q
C3PO/MSDjfabNhLG4KAH/bBTdaG+TfShXDW1weGiYWj2bnlCDF7F0x48sctEB/6r7MSFz6vRUY3r
joWTSkF6RYxeLFiaBy3Tta2Wqt1PQI/TJpuM/JKzz5kbkDbDByikkTQ+IYOJah6oRWbtoxoDsVgk
2fSrVS55hl0aRP4a505KV5VFwyBDmT4P4Mc4HiLfWE2DJl2oIMxhzVHYM7cqEeDhfwH8/CjME+uw
GStlOOi+Ly3MyZPtzhv9hZ9Hr1KUyjeFpW++D+fOBT+aSre7qs3d6Mfha0A+qlAy/5CaJhmxXh+a
5zYaip+oGOTnXhWnW4nY5TFu/f5CTHsm8659Hvko7AoEkJyolA6RsK3Ux0JU7Dz60ZHu/v4Bz309
evYolVAE0mlb/Pr1fLlPFfp1Dnq0bqPK1ay9p1kXHuXsVejzIEcXMA8JouRb/oGE5EJ4aVfpalqF
Dzhi4I+kX4CZnLsIERhjlTL3PksnNp+lLHT9VFbUf+pCt+vWCm+zqPduS63NXWksUsy0O3LU112u
RdusSfLXuZkoxDJB6FTKRaJ4ZQxm/Cb7UrrRp8q6yep4uCAMOPPeid3RuTKbkUAdT2WFrKFqtM0h
AhFcq9ITh+1vejEu3EbOLBhGYbXQMiyb+At9/bohBHgyLc0hUaaDlZE+lhQOs6xL1skkXRndv9gC
//sLEqf+z//gn99yGo1DP2iO/vE/r8M3Eiv5R/Mf8x/779/29Q/956F4z+6b6v29uX4tjn/nlz/I
3/+v8d3X5vXLPyyyhhV/275X49173SbNn0H893z+nf+vv/i/3v/8LQ9j8f6Pv73lbdbMf5sf5tnf
/vVLm9//+Bvi2U8La/77//WL+9eUP3f9moQnv/39tW7+8Tf176jc5u2KYju30z8uZP37/CuCJP+d
OTC3sJAB0ckgscizvGqCf/xN1v6OeREqaH0WJCBF5tPVeTv/kiT+HYISQg92QJn/QgT2X89988/d
8p+fhPfwr3/+DOaFwHu0q5qca0jkMJv/IwdQ553oU6LClISGxrl6qeICrq3bXMJ2EQhZ4t2URmj5
d55VpOKdwSlWL3qECvnvtPL9bBN2whDcKkMhw2TVeq3aTForDz/DLMqs297SMt81eq9bjGiRWnrl
DELwqosj6uY+XclO3+WedIUpb1C8xApSmQPdjGPZOs1QWFidU5DW4t9mP+ilTwShh2JqTz66j2UO
9jZ81uISo4ocGje9R1NYindem0z5DymvJtHNrCjWH5ooqDGULL0nQNkDB7aXLVUFO/ohqj13MPMx
3kd9n4wfmBvk3DYwGsn6NV7vpMCcCZttOvoxECPMxiFsUJdJUTT+VWP1Uv1zJuJOq4nLivAyUBLw
8S+XaKm9pvU0DSk2FKki/chrIS9flFTNLScyQLo/jjpok32qpm28a70sqVYDlAj/xoytQVqBP4iU
51bojUlxUl8Ooie6zhoPJEVjKL9SzPpUKHF+m70SD1vjrs01vXrK+zKTr+IgqZKfGJ5JtOaZvGvA
9Z4e089cWn6KdN/wrZDKYKsl0ntTAhMX7bGqMQxJhpQmcbsrEkX2HVGKm7RZKZQ8S46eGjaksq6N
PCom6idRLG4KcQjlNzJGtIJx1fWFcjOhIBAPk6LGfbAMBQGIoW0qQTXZXdXlWbdCDOXlOf9nM5NP
sswoMpvimWdUSyATMfmxltiJYD1t/cYp4rpvHrqhjcU9mf6Iw0+oajP+rbS+PBIci1aY7EVlzK1s
aSohVsLk47mpUZaQrE5yCiXyR1yBco2JbCMGJBEG0S3OITinxHQ3YilH2kZtNDnY9poeTpQmDerb
Q1Nafe2qWjyIHbz4IKtulDwGnCfk/hQ9e5WhZLelYkXStu1b0mfSkPNT2w2sp/hek/uuuGsbqzKW
fdN6EfU9y6I8JYZioO30AksWSH5yTxiIN3g/7CEptQXkkEzvPmJfVoQdFLMohE7jCUobIsg1cswF
atDggp6PUbvKAkFF2Qhqrw/1/8PeeWzXjSXb9l9uH/ngTRfm4Dg6iSIldTAkSoL3Hl//JqjKKhLk
07n52tWprFFS5T4AtokdEWuu8HNvho0U3kZ9pGftWennNptDzM7jKMDbtxVw0hxvBrnIC2NxFDOJ
FNGttaGJxI8iCcVWnA4ziQnUMoGezAdOyTn8rkqGDlReKsN5cMtkTpu9XurLYUwWHWTXmE6j23RU
sEfDanq6tvkq0zdTHWrM99RULHOH88bC7bxpVMwApZwJ4o5qkCO3bENzJF8ylU3Jw8yV4mWzYBo/
M8HMul1Tx1H+UcqFTGlsM09F5T5N8mnxMnMpLT/LsjT7FRpmbX2uoDtkvwaSG8KNMYdpv1s0upuv
9DCT01tBEwRFdqiDS/J3s6477WoOmrC/ySbdMD/1yZAp9+owySB5VAYrXCsxK+iNUSknHwWhZMqY
06BnZykYRvFHXMulatlZmSbDMZPjKnb1gI3oKo1VZfAkMZMSLogTTGAlEER2vzmv4hM5tCo79MOA
TnUR81rjVg5WcR7Jg8UhDpd6u1+WIqEyLgh0u30oFkFXH+WuEeZHs5Vi80bq+iR7rMtoND8mrVpR
PK/1XJipKWfigDoQqAxXsyGXwDGO/VxdG7lo9oc00br2arbYfmnnNfrmm4LpAg6Sc1VIuWt0uSpc
yUK7GGdlNIVpH2isyNuckDi7baI2T2I7GVepcdT2XBrHZB6CT2ZUWrUvW5Nm7kR5kfV9moDxdeNS
xeYyzIRi5KmkMb1mmcz5occedwydRCiomXaKUoafNXFsMJpOxmRa72z9fGtk9ZScsNcwNKQV45h+
lZaWG6wd0t3Y3gxJ0ceO0vRJeyiMhqaIWk5l7WbSs7wkgTf2mk+rCKJlBFnHhY7dkP8ZixnlStUH
dLWZpizdKVvaOSHNoVQGeWmS9PtqKGI27y4k1XLEfSX+F5//v4HR/6BJ+VNgdI6/z/RX/Y6xngOp
9e//joyIcRDomOAMoZYBDzL4k9+RkfWXYsE7JyhBaIU/jfafwEhR/qItbm1zJZVBzp/A+u+4yPpr
LYut+Cvt95/+k7hI0l6n8qkeixbVQ4oW/FvXQH2TZIcrS0d4h7xuqWbuAoiw9YDtsrIUQZlz1NzB
YNEAaOWcZSicIBlKzHlBoj1M+SyxoM3AbeJYbuCIdH1FsMb+on+3pjirD+img3E3paYZSo6eD6JU
2dmIO81ItT+HCGqHQlsZCGIEfsXTtAyt0LlqOg3SVUKLD0kvYQnaULYh3Ba55tIx7QmcQYCyhETC
cbrIqBGw2zZobPi72J47id40K/+0lG7wiZVofZGqEI2pwUv9mi7SItutqZNHy2Jd/GZ2VdWqp1DI
ytoV1QE4qlNVWi/5Vj5kBBbtCKw9syNpWKrcxRg6qWhrUvFvT+kx6MKp36mN0tOCZS2LivV6JnaK
+kBMb3Z3Yk/m4jqUpIE+FSkKCrKMQ8J586iNUwzKvTfrtJGd0oA2Jnu6PBij4Y1iWAhfBUIBig2c
yPrqlKUnoFK8acr7RDkFnRZJ0h2tOLjwHem27XUMczK5GbHTCqx++RjqdZchl8yivPwpD5gzP2nt
CACZQlWmWm7Y9rg27OQ+ssSHJh0XrD0nJl0DEFYx0NUT2DbT02DhxEfmsyasxrJOTAv8Aek8aAWK
A/MaV0m4y9TKcay7SXgsaHGxPmtaVNPQMU9ju9zmjTybn9E75oGErac0GSRuVVRYoz0PXR/eNG3R
tx/ajpP3e2BMtXUWArkzzoUe00YUgkfT6MZauoRjsY3oE/JaDMmrhIrEECsCJZW+l/CdjAZV189B
qljdrxqX3+xTRs9uiJhymIcp3FlilaeNbTWVCbyhySct+hBzLcDSkXTVNPR2ieuihWMa1AK3aQ0N
1b+WVlH4BeFEn+W0ieh98ZSZFMJ/RoOW6F/GUpdbdNtDusSLPXXZUEeOohZanXwR5Dg2WseYpYKc
uCJNU5E5MnMkOhtR3s2qk5qzEtESo2bTueqmIQoPo8ARPdnYdY14+4ImnDLt86AR6kg4MBKjkYvN
YlKrwl0Ua1IRflmsulfTEhqGoShz7+VzKWaWXUWpNSe3pZ7Ck8F1KKIbqtWZg0YhDr1TVKwGDPvy
WSG7dyk78bpSCXkXzA7yHZmC6DO0ZZPC6izwZG2o63bjBlch5pz71sfze7apyoY/Cm8+lY8v9tv3
Lniv73fPQ9JxS+coHhgS2cDNkKYOIMPMQsNuPdFZpcLZxyxwx9GhxynK7Ow6OdHj4ZqOtde/Dl9a
siTjhSzTJgO0/ga26rXcv/4TEN7mN+hQCa2SCrG9CrLn2OnxH+7syRnP2B5XKOz+/Mwbhe3f4/FZ
uVquPfWbtJZYCU03rTUR2df92QNc6GmSx50hPETX0am6isILXJj1Cf6Tm3wekRQX28DqYftWvJN0
VtHSNqpTqxvgikDj/jG1P/78WO+MgUstuFEORGjRW/B3r4ZNKTehbof0gWV3EL707O7PQ2yagZ6f
g7uUadAUDpwAkM7rbECydHrddKSig0+4Uo+e6FFw9ZcPEsk7BDLHBOUuzJYLKcLX+fXfoypEAStS
llmybaLpwybglgbJJDk0h/QIldy3jvL+kpr2nXm4OkFyoK+0QlqDNgmxjotP2I+ou5ppcTGjv+9i
6XtcdDfBEEV2GvTALyNbLoKPQb/49IyCw+/br39+xwQvm6kCO0g1gBjKCkKC7cMWY1FXVNVVux/w
/YawMdXUxMKP0HVs2cQaYrS+/NMRYbXqzE+6JDC833asF3lsdouYMmIO5Ku+NkL9uLbb6uZ+NOAG
CJf8qN7OVAZcE47wAtgut0zzRszHQGky1RbVXa58HuaCJ7vk27UN0HR20jVDBhwNmdAbCoyQpukM
i1a1S2H06iHZSeB0/vziNgLCdWKuok50a2ygvLyt5kNLEy7LzciDQHawHldFdLT73j9Uu/AY+9pV
90BjvC/GO+s2uLAm3pmsxjpHDTQ00KbeLPdFU6a6MAzF7o/BXbyPj+lwZWHboe4airIw6i89rPxm
YuLESPzMKjRWDdQ6cV9kAoNFhUdVqAonReDnXu5Xqt+6k0cL+M2U2M2l0tG7T/hywHVbeDFgy9cL
Yjj99somyHbDaaJb9Ko8TH7xSTirlf/PvyadUSQ7OdkBDG99xoeFUnDWyADoaFanbvlZPVa75COJ
mym0hQcMIXe9bI/nEM+Z0B3v1AvH/zszlky8Di9VBYanbVc+DHUq/xPjK1Lk0Hs/BR8vPOFmhGcL
qhXLzEdctZbbes6KVJ9bOl44aCcuD7f5Xhh2zaP0oTxLdLtNV9noXQKvbQQxBoOa3NYYUgM6jApg
c9p2ldEUQctj5eTePuJw4+ResYvQlfZfpjtOeVfyJn++yJx4+7DYtkPWpbdMQfGzjSrmQSoEs2Za
yuHdZHzRlUtWJdsJuj6Zoip4VRt8NP3N60yXRq7RVjIniFvWx4qP5MBs6kK76HhpdmzP3jejrc/7
YjlgiEsnLspdu3hqzpJrPSoui96BmPFEGf0BG59/HCm9GXMTmYHJJb9aM2bjSjudOEkkPWP37rrJ
0E14e4lGsqnPPU+WV690U26IC20qA8BpvFLT1z4uO9UZbiX8njK7ymzt2FyDP7j4nJsD6V+PyT2e
fRQ65LZVO28absCzjC4wLG0t82MFal2xv7D61on+IghcR6Fgs9ZRWXsyFbfXH7CvEojwhSTxMkdP
2+Veeid4K0xC3+nf1xD7z+O9M/+JNTFp5zaBHm272ENwwGUWoHFL9Ac1uCrzC8Hgu/9+E0k7gS2m
cFvFng5G3yg4l+ychG5n3bbV4c8PsHGDf54MQH7E1Qh+1bxvu1a1CuJdT42F4zXwufZ5pVOdpGO2
F/fGpbFeV9TfjrWefi9W11QHuD8C2+BOwO3ekT21thdktqHf7hanujb3MQyQw8Vj/J23yDNSggV2
gfBxm0caof9WedtLTHhp1933vn47f6Gbh3OcGofTfreqSwf5u0NirkHosmIkt/2wQhpUSV21ko3G
H6QXF4a9tF8dX6QjPXnKL8VJjv/Qp+H3+10vDOzEfFEEnq/fL5WPUq8t2oE0e3bCU+Euj1nrhFfS
XXuWYRuFhJ5QWS/25rz3sC/G3ZLMVD5rLq9tSAHq8M/ZreSKfNjH5iTdCZHT3jd3iOf+aay0LvX1
FvH302qbm4SgjplcC4wq+m1xUo+qF91Ue6ldqXXuZf7WeycRYcuq7aeZfb2ZvX67dVHi+pnm6ywy
fRkLn9oJ3GKfHwovOtaXNrL117/eyEi9gs7QELZgALNdl2KeLHISh6z8Zmf6qsc9xW0C1Ojy/+LZ
3nxAquPkBAzapskOvPHPrHS5SRtwpRT0vkbZx1m99DRvVj4xPKA0OqCoWQBq2WRy0xkKQ152MMt2
xWFxhxvw0ZrkBD+Ur5nNghi+1Tex27aOGO0ubHDbZwNuQyaZvQ2OM1lrZfPZAJiqaFBmqn2etENX
hUix9YXrYF+f1djWBZeS82V/w+fj7OX3Y1iwN9wxzfW/0Lj0erYsy2CU4pKtwwZ+cCc/mA/GY7pf
9qhTnfX2gkreMfz5jFGRA5JrpsTzofyh75tP2fEy6Wl7+q4xN9aiBGoAHd7yfsRAlPLSQD5YTq4g
qC54W7ucxwspmG3WhziNYcCLUB4yAFpvdyA1TNKRmjvgf6K14ra1Mzd3zLPhS97wKbsI6XxeBa/f
8qvxtjtPV2t4SNTP460nyupxZQ4eLskEiRY3Nb8DcQhqLXAyP3DqGNzhpdPl7ZtlrwVxtBZLuLup
m22I9qKeKrJKklNW7QxshZ6lexOnzgvzeF0irx+VuIarNqbGq2XTdvtBOtjMq56ZE0UhTJRO6RXV
P8FebTrVXXFkHkFcNagoXDq2364g0mnoKUgnSLhDby8XjSEJQmdEPCHZKMVNdl0NMWgfo98ZQZJW
vlhP9iXG4juDmozKvWKFwRvbi6JcUhwdzKCwEY5P5aMgXDw/3huBPkaL+I3P9+ZyXxeDUiDuo9n7
V/9LP0rAP2N6NbiGftI/ly6AvJvLh9a622y+IjJ5RHFQ8VDLbB+L6rs1xkBM7PHY//pt3QROpfEQ
cmDLadwuXy5Mm+3Oy7b7ckBjk02kvoFTb85Tktpqv0336dfgh/yjyu343HMpzOnotrOfSmJfssR6
Zy94PfJmYRTRsmKaeVTVH7hL0Yh/1SZgbNe7qLg3Pyg/Ljzqm3fLFs/xAjzG4Jh+o0GqFqOg9r0w
ZXbN2TymR3LsBiEXHQDnHGju0Ln/HyOyAeH0Y6x5/S0HdD1y5EmADIIRKZfTyImoWjj0kXOLqnfC
4aIH6iY/hK5pbRPV1JXmwj+2kay2xAn1IPRUradzFd6TsdkTUxqu4qxufpf2tjd7zma4TTqqSGRa
liqGW4o2sGnA9hp5IZQbnkotswUqGhde6KXn20SwaRcV+JoxoHFjQQNu/WXf7TVOj+nT5TPxzW2f
pk9pTUMbmAdQsd4uxqKMK3OaafmfM1eL3QYnTW+mIES50tcPNVvBOvRl8u+bnYdxaWjFRIemxtUt
6nVsMHRiAMyiZg1WsW2Wd8MlP7K3a28dgWoPecS16rQ9lLCTXVGDY27Xnn73e5sRD7W7rvjVIe5i
tLpOhFfb2ma89bu+uNmJaSfS6sp449F0ht2yE72MFQ8CK3XG3exGHxQndYnwTpdu4BcfdRPfGdWk
zqY1rEsC0ZNbuCbVbjI2pk3V/yTcXjoOLz3q+nFfPKpU0RClj4yXQqVfyJwO4P0rmTJe/suawctL
lxCV704XukNNEXMNzsTNE+bpPC9DwoiruBL+N4o4N/bAKatPkletIkrl9sI6fBPUyCT0CdPxjqCE
8CbpbpVJp+FVg0YFaEn77MKywkijzn6KexLgv7ebi0XDt8tfUxCKIyJdJ++b4pCsRGU5YxrAflqd
uwN316N+UG3AJ+fLq/CdmcO1ikQ0xTxS4G+MJPQpxBhJWG8fO91wV8vzlfdl3hCKh46+v+yy/uYs
XvMrLwbcbKcA4tphLHrUv9KNqjf2RNQYLjdmVjsXvt/bjfv1SJt9VEKbWisVIw278lpAg8SOxv0R
RO6++VXY+g6ejNPsRm4jF0Z++wnXW+R62bPWtO02TE3p4RVS/B/s+dhTukw9Kt1rAlXwCTWQpd5f
GG97T14HezneZjnOOkWaQGO89caB19q+Oen2vBOO4v6SO94758XrsTb7djAumdWo64R5Cj/gqsJL
HfbwdITdgOcsnBc7u4Lgc+EJ367FddQ1FQC3C7n+Jo6qjVwRqqmlOyGz02+omSIn2wkO2CtUtSWJ
Ym44p+TKuPRm35utL8fd7Om9QDWqWhg3n23zbqW4Z27pE4dX+/SMowjjLp8KP/IvPO+6nb0+S0jU
kWSnVx+7MIxsXm+wEb21Rt6TiU4ORuasVanIrfbT0bqz/DXp/09L0qtY/OWAW+xyLpTdisXMiP25
4KzfdTgFu7TBTnW1P7iYf7/wgFvociPlk1oZjIeU0RkGW9tbHzAY8BLdDuwOH6uLkfE72wGvc1UY
0ORHcXEzhRAiG1YSmCnbQeA33YHr475pHcvpvIUrgHWLmZfip65wuKRe3zCtuariA/1y6O0s0uVK
G0oL3am77KIv1DSvRtqjHIkzJDnqp8KXP1yYQG8XDLIMtPkrw4Ss+fb9KkaN9xEdW+vFw4338MEc
CqleZ4u7bB+71uGyIcDbXej1kJunhBSo0GSFoHQFyq95iPhY7SGQcDm+mOV9O31ej7X++YsApFwL
mNnA4y1P1QGclAuFwGbqPFEfdsLLz7b+9tfrkfHIs672zTp5tM2ul0alKkTVtL7OcK+CCjFd+WnE
Rkrc948Xz493n+7FaOuu9PLpSEVKTc1ooyM6zb22BxRir+Ww+r6hgHlpvLfR3PpwtLgSXJFNfnNc
DfLULhUfDuM1+gU1dh86obP6nFbksPs4MR7DLLE+DIIsXwqy3n2xJEZNBf4tBnObVYn4rVwWYUyJ
XCc3qexVlgf12GtIk/qXP+S7y+LFcJs5GgjGYKoBw2XNXpz2ivZZu9SCtW7N26mC4RgufeB835ah
gWDl3AK631NF4eo27p7TGocLK3xNWrwZh6WNmosqB2DT15Mkl9EP0HmZ2sV5vSauh34HplX+u2T1
367x/1lbS/7P36q1N2o6+2cRv1LfrX/9d8+48tdaWVoLrKBEyM2tNhS/e8bFv6iC6vwJwcqanCAr
+m81HUI7urkxVKKtjVsMkrp/d43rf9GERfoEr2R27Ocm9L9/1+3vj/4nNd2bqH5124UBxcHDQUed
eV3xLzYQVF51WXUdBWCxea665c5Tktlo793MC3cX75/buch49HWt5oMELNy1N8tKmq0umFZO2yHc
a/vhlB4EPzteXr7vPdirgbb7fh0mUcdA4t1aQgEWyHWl3w2/RKwRMH2/FHZuw7/tc20Ca6OsBa3D
z1ygln6uqAzv5Z/o5/C52RmOuIu6p5Ar/f/iObfBynbgzXkzmw0flbZq9So6QK+Qj4ornYpd7iPM
uaOzM6H5I9nDWry0q2yPnu3Am6OnjkZlKZT1S9LWGX+mSuQ1HhCx+LNsr91Il1LcqMk3+xidlnQD
onKQEKES2W8eNerTYDYFkqJNoVDEWKtnogBcsRZyUCFaOgs7iizFzkrEZbZHMU7deR7l0clCwRof
oirOLLR6ev8rHZXZlwy4RyiplNaXZbCYNnxSBbJkZlahU07c2Wwtb+eHOLLUT1JVSccxGsqrSUGD
bUv8rebanAokbTPSx9iR4kQ5mnNpfhRadbypNDHk2hrS05uOIc5+VWbW8qmZGqicfUy+a5/3efsh
HdVFBYnaw9+w0rpB3thq8wHFOBeJtleSwoksM7ka1GHuPrRR1z91/OjplBRQUxMrC90G7Kwfp2Pp
d9FSuknXg2vNaR7Q7BLPzQyKkCyv+JPkgLhP9QwQGferNOmYFArMki5MZq/XosmvcwuKBk3qrbbT
Ejix7ZjItwKo2QliRWD6el/Nj9TNl5Nq9ZUdxK0I0rQ7KsoonZZqHA6xluQ/NXPmLBPyCrxJl97n
eiZ9XMTVuktKJWzblw6hidNMQ3bsY/ynEDINH8t+HHxx6KwrUN/9ocqEYa8btfZLikTpaz1b0xXu
5+lVNQYa9JYe37F5EN1JEGcnmZbewVORLGGkF9a+NErjMHIju52MNv8gdmlztSTDBHE+NT7NZi6d
RD03DhOcJG/hpHfKSBxtjCX1YzhgXhvkQ3TAkj76JkEmcSpLLH0jy9QHivfohHujgWs6z8mdWuHX
bUNuGb+1wpwkV0mpEm1iPL/galxo+qOqVdov7D1ItQ9mHyqutiRZ7fN61NKrZJm5muRDWZ8XoZ0/
t3lJ62LPDvpBTAz1Aw+b9DukNfV3aRSAuA6h2HzvuSXE4IHntUdWW1Ii9mEICwfoopl59VJHt4VK
G72TV+jp7VZpsTckRZX91BuNm40854viyqk1Zq4VjWnoSC1KQUdBpGnsrCkwvipBkt2HYocRQNdL
hwGxbXZaIrVWbiBXLUybsYUNqkM3Do9VKkfDXuny+k4Edo+xppHeLbLW5m4RiGJiW2g//S4XuPwv
ZnVMIL3OrmhkouJNapH6hdkHv3jfk+wjk5EOZZzkp1Sua+NLWslK+jPqpW7ZEWYa06fSCOnTTY1Q
hZMkd0no9G05qp4lxtYBNBVID2k22i+1mehIQ4fZi1MURlwjlWInooq+H4axQfwcdUPsVF2uL3bQ
DcmhFZF/2uEgSjcilqweXp4Zl04O91NXdfXnQuzrkzXr6j6tKgEATCTFlaODDyIFttTWcbSm1kQ3
FJkwpwXFEYgBVCC4IohZq05Lg5pHtxiPSSwWD6o6Rg+53vSOOUPewkjUrvTuUengI3cIM28Ts8+/
aUUupo481rE312N8noauux4tqZKgU4WlW0cpnKMxrh86aaE5OynL5jsd1FwKICigkyajv2t0XCa1
cY7OSh22dlNpXKgLURh+ilIP/W1SjIdhSKNjOFbZtyroovMqJ3OGesF8F/yZXY/RchTUkFLKYCAG
odjoymaZnowuip2xpYyrN3oc2dMAkb2tc8FL1Rx+oKSO8ClmYx+G/G01K9RjEkbqvhNKiEqh1Byq
LjN3ZjL0VzRmNrgraelpTg3lPFpGeRhlqEQIL2U/KCIAUiraHJt/FbIkOcua6xz17vXSReR7pn4p
z8oSxLuxrecrk4zlPkbJ5qKX0n8KubUgLyubJ7XpwsNE5d9nfa4/FsRhg4P5Q9OLiyOpAZ6iMQas
XkV78bhrrGI6ijrLO3Toks256ciBDoA+KOdrFcMrUM9VeZAVRtKbUdjXlVg9Jr0geGYHgmzCPP0+
nRVAx5UquEO4FCCYk+pKnOHJxQJQ77bNez8ImvwwSiqmaqKKvFMJ1eSQIaVF8d4lV7085H5fKONe
m/AFqgNT3SMDhLhmxpkvaZniS4vQ+VatR94gq/EpDGGqDaVRuOKMVYkwa+LHcR5HKCJycpPXQL+y
FY2WLsXPOeHdJWofefNoWfugbcAp5bl1btpc8+cCALNBl5atNKl+7s2CE6HSzWwPZQgIUh1KH0C0
KT9j1SiPfZlLbqp1wW0edvljkmj6lWwI1vclBWk8qFL1JKdp48WowJ0ym7RdJmbVjs2MZMAsz4dp
7nWvkKXp22BZGUws6Mey3ikHtRGnc5fU6dcljqRvHdlMCbu0WPtWakO3U7NI83raN7wcXcTZrPr+
Ph/CyhGCvHCHBEfvtpt0O6bY88NaIv37FFX1KWyz0p9k+E4dIesdvVTRFaJ142cJgyK0W0uY72Y9
Q/9oppkrhQNGwHI8fNbMjLLiEokrp9XYRcoYXhm9ZJzGcqjPNS7idihL3Rlj9Lhyw7nndA+NqCZo
yqTopohBvJdDP90kZaSfI9nSO7vkN7sJpwqujOQb3cgMAwPzEiHy236JQI8S6bDgDB4t0wb+aw2p
K/wI5C+GaBG3kWkLkYmzLQdHEJ70QJ6uzW5S8mW3sJONupMWCyRns5GDm7bEPNDWBnOMbCNr53o3
Rm3zXUuqHHagiVjZ64JImD2dHfZRbEJV2ZmFxeSPtGFI3KrUFvHBKuUSwT0+XHgLmC3zsjWgM9h5
WUkKjqBajQ4h6GK26x4h+uTFJqaQuyJU0u8C/jmlHYRYT415LRuFI4Sjrj7lMIAsRxqnaT4PCANl
N6xDvT/EkpkPT7IZzspHzO6yE+2YrasQOFXe0rbijdBp2mSXXTwd5VCsPe7E5a2gy2PoKdTcDiby
widBX5YbrmfjFT1zyzmBAe7P3Vifza7Wj4B1umOsNpYNRfCnVsnxrTK11b0xJTIMQ2HxFl3u8EsO
62tZiGMXMopiz+oY+OlYDD80a+i+ydCfUE6Ws+4b3dTsZnkAUraY6m6BmrifVSn1aIlKKBAHyy6u
Bk7XVrJcC/vsXStnuj10APS6NsXJVqwHf1Qn/QSDQd7V7Qz+e8QABZEt6RAokX5aJDS9qmZY35oZ
JHjICrnTKJHkJPB39zJe0i7cQeOhUjO2qarsfnB4tadeWOQQ/WZeX6UZn0bNLdPrKjV04kaFrVxn
9XINSlBzRKK0/fM1+b8Jg/9Z0UX/74SB+7PIvzXpS535+n/4nTLg8s/NfvUupQd3bUj5O2Ng/gUj
HCH5aqsI2gsJ0b8TBprxF7wXUgn4cGErQw753wkDTf2L+za1JdIMJLTXuv0/SBg81xP+k0xaExm0
c9IVTG4TyR0Flk3CQE0D+kqwOxSWZT7WZfcwJtmKWtECHBAHaV8Ly7ehyJYdKOZjAtjAkaX7ImyN
fdMJSHL14NiJ5U3bdaYzj4ZTjHl/xm6H1l8jPfWF1TlZw2Y19fWVFleRp9ew0mwcBnahUs77vqZk
Ldd+MXyPLEVz6tQ8DsCivK4Ucy8IHxW9WHZtD0x9XmJvAAvl4432pBQPcuHonGQ72aw7T7aagtCu
PKV5QTm81WUXpk3sZsMSHNMmJyvdmLOjygbKO0v3RRqycbQomoM8GbQ/Ke2xmYJ5V8OA+dkH9ARV
hElq0n1Ozd48qfO1FSv4bgNBpFFssvNsmexl6TtvSNQnRPDjbbrcFtaDnMb3Gf4DPpkarrNx1fnz
ggxYSIKf8qgcUEa3rowi/KBNbe5hcK4ZHK2i2Nmmngp2213KtaqbXKsIWIlmbA631fvGRPz7+iML
bTM38yKL+JcAcG1ifMvB4Heq4YeZHjmmlCTXHRxOr9dPebTqOmHVzuDf9ppYdSh5jM5BDHaS5jrx
xgED1TAwlX08K1+TIvhcQ1kGpYh8csjk2aNb5gNRWueBL7iTlrq0rXzqqL4mZ10sfplDp56tSvja
RTioqBiS6EvLzqS30DhN06laPDBWLmhpXMdG9mjpWeO8WJ3/Spu9hE499339Z9bDZaORmZZFTSVY
RgOpbtI7XTlLAjFK7RgFIJkozaBwCvi0ZKPw3YTwYgvK8NMMxsGxohzI5Czm9KjOgwM3yq3NLnYn
4iGXiwJAn0VAmUOSzTQgw4xaaevgXLwOiihhLFmAIsQrROvd3qRPQpF60RZ6LXV7Kztral575v1Y
giN6/g81p0tsVKGu5ik0ONF4XEYwq9rYh6Ch5NCV1TnHvmVyx3VN6tgXHka9Fh11MWonVcXYNQ0/
1ZfO65Gb+fQUeD0Y7sWIDC8OE+QuWW3LC8EPpgTn0hJTv52UwJ3L+kefKs3HqCGzPMazI4xYitRC
Rw+L2PgjiNE2NJpDiGHdFx1yj4NQt/b//GHkTRbq+cPQJIA0DvkAWvFNFkoVQn5fpFd43aQLXJ8Y
nXZ9H7XjghGoAEIhb6WjOmVoqLGc0YD+JAaN0wb2EX4YYUBTWBAUrLH3yyy8GkXlWEtCcKuWE6RU
E0umYGFqE4k3zOqm8/7887dyzeefT0UFiTRmnMjC1nTpi/SrrFeBtHB3AwbD15FDGfv6lphgKuBe
cka0Xh0szeF5KunCMl2P0i4pFWvfEbfac5Df1nUyuO2QHuYEf6BEpQ0s7KhZisOFhN9zt9zrNYBg
jtIvdHQ6+Cxjk7oFytlPZk/sG2Qjqx+ZjdlLGVSLUiRpZjyMxH9O2LaZJ+vuQhVnb8j1l6AyJujF
5X0Q1cdlEJedFVe5ky4CnpQxO7UQ4mJPPsJVtKi168JMVkBpbWtRGrkLnEy3zt0SpQ2hiDct1Zcs
qAY/1lM7RwUEw7UCxSyUg28KPhcqJgFwAZswDLeu1PKH4Xs351/DWqcablUfpHUjlaDcDlA7HAJL
wsJsvOIe1Z3BOT3oegPqiMvGXoDYLITRlTCIvU8sXLhIVHL7wgxYE+ybt0r+XacJXESEIm1ngLlo
Sx8GcQeAlR8WVOLgoGXwZi3Fkl3vm2MLeZuYfu2YqgdPSWfDSZXla1YKzvNvNRUWqWksp8USPLm4
mNneJJiZorQViPT2sPWhenhOtL+YorFK549KNsV5/m11EJXsWapqB4iYBcmAxCz37lCpFMv12Yki
KA14FcpH0DdscUGOOrex7g2z+Ilj5RdobRcX0Sb3vv5CChg00FMVkUx5K6scxpb+hzhDB6gT885t
+mtM48hJ48kO+rtUyRQSOQ3QjUIsbHMZ050WpBUJ2SD0FeFnIEazZ0xa5BJcX/i88vYkXX8bfh70
hmFQYQHoeb3AdTMOWrTlvSOV9RW/EouewqT3bqg9+NQa0RJScLEdMe4SP3PlUGxLIRurYCjkZIJU
76vx/xJ2HkuSG0sW/SKYQYttQqUqXdVqA2tBQiMgAvLr5wA9i2G/sccNjVZkd2UCIdyvX5Hi3l4X
j5ggKPFaEek1ZLYX2cVHmo23yWAaq1vbp39Zln+M6Pdnil+tsdM89zAE9c8Lz1uxHuzN0XfsVvGz
wZt9BDEPQAMdFVgF46zVp6DFE/5seOPfvmVI718Ox3009ufWQBPBYJTRFKEBf6rCiBUU7TT23Kni
fbG8OnZGzot21N4Ti7QCe9SvElv2SevvHSbrrWtFM58bMBgPNqjGk9+TRx4UVfbFqeTy7ODueN0X
o/Bq7do5w00zx44a9Vbt9580htrPTILq/s1d4OBQ/HOTUy67JguUJ7pPsP+5CjbNmWVTsULdQrtk
DfyOtBm82Bydx3kUP6k2L3bCDzBMpMJpJJ74G5/e0hFk7D+fyiRBjGY9z2P2RaYWcduYwsSCfB1c
dFrMWKiq9RaqiJZQOWFINzAiX06V2denvsPZWZs8MiTMWFla5gemdVKzBqedxMEcNadcFhyK2KHd
VSXb7Z+eag2vvKNAqdLupzni9r4JKKpL4fmTWnvx2m3vCaZ4Lxj2laFcBjPoRfvXaNrYxw9DkJel
DPRGfT+OADuBeoFp0cVxIX2ra8fnw0IPmNzQT8pCFH2rtxtAz/Yp8dwIdyKwaMDsaN2v9apNoy3p
19OkiBehcFM6loyUrMYoStEViizrG/oEDROgLfmKvWYszK54SJncxBUYtF8kk3IaR6uLFflwvOx+
wT+j3fiyntG/tKtn8fv6f0sJPEgJf7x4fT9AmdnuKal/yql49EWh9/biG9g2+SrkqbvWeTeF9upe
/5VO6WvndOZj3bg/rNnMrvqCN/ionBbDgIs4DDK0BKfYhIlho27vRult4N5A0pLnluvJC/T+L8W+
WGqV14gB1YmSaA66Vf0FGpOfmsJ7WM2emwVrCKAicPtJ38bTYq9JmMzJaduvzInxAq6FWyQ8ffKn
xNWCFjjjXw7D/6fagTqCwwYnCzwnqA//3AaeRMzsCSH9vlyXx3Fw6tAyuseEycix4Bcw5qif0++6
W42nygDQsBdGa85a/3CxeA3bBRpGNZCFs9dvee3ECqJYReT/xq3FBuc/Dh+orpB5acOJy8Io55+f
teILmMkCaXCT4xosQGP+sXBA0IbAtszvmZk+bUpyJoKsvBVzG4JW41XcbuyNArvGtPn++zY3GbFV
Sv1rqM5HF2cYIzX49mBPZR83JcGPOxQemM76E+k+7iqbuYSbOqbRYDrhlHROoJUfwmL8IRTGie2S
vh1bcKvbLJ7V7Vdq0YIJb6BkJJyhb8wnJZfwDm3mgPYW2oM88wWGQPGW77Yr23hdbYdsBywBGiUm
PdWLCyzQWZ9rlFSKCImj2XCMcxpyzyp50oe8pChTSBp35xcMTIPZ4qbSmma+aGPWhccKVNOW4Xe2
Kg9paf5wxnY8QQN6mudFu68iMtLVX5wqv1Ot97FCfIJqVhepudodu6Vzv5J8gL0qrAjyF/vmR6FX
4zUv7QBd0+ALe5mCpFEZ+3J6+2JKcEccxFupdFawgc3GeMv5eeeuEZFxvtB6OyDt4EdWUM4h5mON
V4RwjLXyrW4K80YaSeZjrmFgQWatIb5wqp82f2uDtQS4YRJ0aAyv2UBphXvXd6XCXpvqVu0nO+6q
fI3gtiICmmYZJpn8TBH+MZeMbRZdAyTI+x4UXfuY9FWGhmgqcLlmDAxHnlNrSK6ZMkddTrSKInsQ
Wrn7PCXqu7qbf6Umo6CEbXqcmw3u4HGzxn06Jdejv1y2bIgcsBawQUOZlk95TgCNXvgkZgoqDBD6
mtNVmRhPVcL8MvWdF+seF8JRLYqS1E2JtHRcHGalu6EmOUzKifoo6hc2f8mgK0xXQu9G3GCPJX8c
LUqjKKfWa563/fB2EvOlk5zU27CTaomK8eu86KKxSG4ag+gZB7tgUJohmBQQD2+/kNa9f8LIjdlW
b8bHDu4Z3gEzs8HLOlw4NnzX/oG9Mk9t/8R0liE2yr/SjcZaw9vWd9X23O0fczCZj1YQFuulC5u9
Byh78WOsTIZbDeaatc1Z5i3PHiP0U2MBEaNLzE8UMvzCfqRRUVUivHoZFR20qKlA8DGVPIMxa4Jj
K7mb8UHtWPqGPbdPUIp/jrbzjbEbQhR8lC8rE2AzYxuMnFaB0tq3tRm7k2FJ40Nf9HshciXAm071
c14n/qizeOpqI+5m9wkfwPrVUubuuVh+YnxLEmdO02mqHWMTbKsLT8z+am1WZE8vWAIbAV+8Ck2j
/FKbjRe7W/dYTqN2Xkx3oE6YyW7cCoZDWRplOfT84yRdtGGLoFH4zEinm5J1T81AuotStKxuaAkT
WQTGyqQTYMtZqib2EnLSSVkkNrVP7AAb1x9rDtKg2KzzGlrEqcgXsLL9vQKRZ3cF61kWKm/HSbo0
MAv8xPRyAA7BYcDv4NU/yDR7d3JdiTFbjLSFxmGRqe1zKPL71navJtI1GBeLBhAgBfxk8Ahc5O3X
2b5V2vxiJdkCMd5SgrTlZavWz1RFlHt8RywsvHhLPucDsPWYpw9loj/j0qfd4ScMQTKy/S0x6z6l
44uzbb/GVTf9438AkVJCY3ltu5S4s4TgIGyFeYH4Q/rFCHGmN7Yx9kysj/NgpI2Nhn0XztrIqjZU
gnmzXyYeWDH8LZbwNPygCGRlInyPTIVw0yRqtT65Km5/HbfWuXptB2qzN/pTvTSnQp+Hp9pBOGHW
6YvT4kWjtOi2SkeJUi+LcMHdzuoKvqNACY4x61XHFlku2vDzOPJaJqFZjPeG+zp6JkGquRdjPsN5
X6nYsSzGG16WzOIMgkX7twP5wdRi9+vlAq6ZOLcTNtqGC0Spjqdyx3pqTkFCwwmhFjpPW1+/bbXi
xrJx+UeevHqLuDH4YZbbbl/VjImw7Bf8QNV0YQSWyUhThr/cxnnNZz6GNnNHuyhgCltqUTLWn3M7
/zZUZngcZ2JwH0y94vvv9Uu+aReGZdEK7y08mvrjCPiNfJhPkF3cm3QY5U2Z1P1jRzecA8o8zNGQ
sb8bbexJsK1/HkhQg+d/sDicZG4eFDGB4qgc9Er7MfSFjJcN7Jbr8jjsjsOxnez3snUdfy7xuN7L
E722cnybjS9V1mCQjiPR6HI3lLwKzapPGJk8LpZZMocFoDlODJNjhNNn7hlSyd9tL+6ffkV/F5Ef
yPBYuD+LvURVy4y5JJ2bpBtRJQvuOEm6nDbESXB2FjU8HbNrjFNXg6d17RgmhROz3ceg7hXG0Czu
yuA7js70abEn8fu0/f2C9+16nJmT3kdqqzn+8UClauzxbiZsNEJedpzjOJwzm7XO/DbpPUTKjpRh
RwN1KW0qgJoItH66Fl6GffmyNcGqDLfFxY60Uctvx0M+inl1bzuWImWcqy3f5BgcF8fRkSAZfBrU
uYzruULUIpeW3gxFq0JHrhYFuy7rQHNbdlXB1NNXbDqEduCUM1wnYPyaD0VzVTicT6kBFcapHJvy
dez9PeeWye1D5XXRWrn1nSDYO2ez86xL7cxYkOQe81zNPLPjUYKwrBxqax3as3Oe9ZpAMiWPnJ56
zKXgyk7dkP8GlyfZmZE7NiL4l776Dw4bfTVlJSiFhoISlzZvxwv+D5pSVol00N8hP00q/b21tS8A
beCwXGCjnSk+Q87Bn1NPDdNa9mFV4D5aZIWfu2VGOJk3h06q/Fuz/wcp8/hQmB04mBE4VMJ/Ch6y
wUhG/OelPwH9+rthwcWgWYrSnJDsAUw68Dbt0+zipz44eVhw6Ub//bn8PzgJPFf4p8AlYO1YKv7z
uRhtakEcM6WPaXlyJczhtjjr32ZlvszrGlbb3PnH7OQ4DzgnlvM2fZIt63SbkvqkS+Xv0XUuW6Jc
UnP8JD3au2Zb3Gu31td+totXZxu//PcPfZBV/+juQEYAxTwUOPB7/6Ckkygt1y7lOE3FNgNHomp2
1x6MLiOjU5vjBHbJvVHFL7q6lNKHPnBkzFGmtfIvAwrtP2FEPM0AwTXMWnHg+9P3b1jdeTXXefTV
aaG4W9lhhDl6YeM22CaSy+cPcKd8222eE8gQZ3Z+f2dmfq/H/CF3xvLBxeY4hO/op5VTR3UxuSdD
XV7/+yM7QOI/HhmEaA33Xei/GLX80VaJXJr5mMOo05wljzdMGsJedLU/VMPvxlxPhhsL5U1JC5Ac
WxXBPE0UFEoyRGrfjvHstMppZWTDMIIjfMkASZyFemHsDB/TRshyFeiAjSXzcepBRSJd3JpfZceB
Ybbmz86+tT01d04YYnicvp1rSeIBCGnaC4/WxnRar7JwSbh8m5Ggu3ElXVFwDJHFcDIa972tse+F
ONgwOUzG2Mitq1MF0IABGNMv0HCQmKwZZsqbcYNU0/nDxr2P8DYc0IXbZf/puNnzthyDLKPHx1cz
UPqU8qLJzpNl4YLEZdBiv6+1GAVpSxVPeyd1/BgvzoZeP/7vL+dP9dF+DuBsxYQZMHXnmO9A6/85
nJJxzqFY8XKOmZ6ouZaPI9yYC+pnatMtHZ5mWJP1D2mNN23kmJo7epyyHL7hv/P8L59nXwx/LBaO
JMyHMfPS8Sj4Y7Ewa6vxgPaYoi2bFXhiUQhALS8bjUpUTAmsdb1h1jzKMyzSk43j9UDe1oN0xpA0
hIfZxBi4y9z2Xw7x/2foBCpqgOqw7ZmQ/rnvO8fu4JvWOBJjOB4quwI2JV1SjOoSgXQ1fi9wwtt7
UdVsuzj1yu8u+hWGI1UdJ6k5+UZqfIjelfvfMEXuZya6dEk9mFu+Enw5eKVzg4d6q1sKiX95qlig
/MdzxWkYN3pchpCDIF3+53smz4O6xCXxshHqJ0zgLx7XdZDOlR20rjve6VcWf3I9Biqe/JGrA+mn
ayEfP6nEQTw6+Tc1KfOwnCzBiFCeMdApnoiWIyd+p+Ko5uIzsvEIxVMWVYbHlKdQi2/qRiCpuqaX
cSYH0erkJSeIAoowwNOMewD+7eGxsfv+Qdtq6kpxO3CLVgtye6uCRk+oxImN3Uuu32UesWOBR4T9
b0hxBHjkcL0MZu3GKGsgOANhG4PqLzMJQHOv/S0SjNtrYTITsKa/jpLcmOopSEeMdJUpfW7SPfP0
2HzzWEZFOr9O3i475mSAU3vb3FTCrlnujB6pP/cGI3eNPNCH9FXqH8cIqseIO8/bgqaYT3Q8FtNF
FeDCZbgvekkiyTiHYyqrcF4V6Jj6o56Ls6Tp8nKzjgqpfYVU9bV2mtqfnJSgxOMDFbQVg1aF4wiF
bKKTd51m9VX6Xxh+tOXH5bkxFVx2/tg2gzn2ioZHuNd/HgggnHP5YBdSiTIHphq18312yL5VvJcC
4hzEPELF6FjUbQvbtibCcP9LK5uR7rZXa0b2RPWl3VWG13XbJSRTagOxN5STpKIMwezl13zT71Ti
NaCtAhaz7oGi4lQb63yGdTB8Pj4nlGisU7kORba1kbJvFy81stDLB9NPlzkPD6QMw7I+HOcWBq0n
9shG/PqtVn6zOisNIDwucDWXLrCXfovSfhsDt6kAwDTn24SZfiAGOwtEikWk5a0Rj3EmKlaP5rbD
XGFOmluZpxziEAba4TF/Sa2ivywi+1CdPrlVXNSinq5pSV3UDwyym5IYTmNJX3QaBz+tYWzoG52A
OxXpb8YCYSS096sRdtqiRpIRrI3Xw6nJtMcMqs8ld6fmjdTTsDXO+myqr7qRDm9zWUadpNffNHC6
HQLVsqk9nUZvq6LeAH/LTZifGNeviNHcm2Wu3j31tjOWZ60vkvIOsNKHKAN83amHwLLXMaB+Ph21
vDVBT1+brPFbtS/9kumof1TDhK8swTjlp3rixFmgnV0gr5KCu4HH4zctOZdEhTJ9v2pHCSkdiL4K
yq5juMuN5CrW2wqfccKRZ6rZkPSVTPvb7FIjKPVV0lDOxxo4Svt97NJ4belTszm+7LrN9wYSXo8m
X1nHSK5lG+Z1V/oO0g8wuKogepaHkS4UAinWyf9LqHDnHFZ7UPX512N5Yg/0pXSKKiC4yTg5KBem
bcvw7VvOpVnQSu1Vgt70UTWpHvf681ypRAPoqh7mPTJekl34UGakpgh+a4XsJ2/pUY8w4yBLeo2A
d89aj1eFKfnks6lcBB5Wj1AzraEdXiZx5bENpxnRMFYTHSzLInkB/sA7xNVieC24x2vZGdI/H6rV
MILZ2zPdrpNrNyHu6HLqFzcBA5koEwrF8kBmPVrZQnLbbcoF1DM6yt7kmTu/DY4/LwTJtqnVnXo1
C7jKG9918tuBAYjWXW85MX2rI+9W4/owplkVDcey1zMeA/cwYwT0V4NYILNpng949IBcilpgXLHI
+rwxPdKLZQmmib5jn/qBWzCXsIsqoobyTqhrcOf+e1xs0x8ROLLi1uRcAFaX3TydGHJq/kAmUng8
fyKxoKnU+rtnKcNdySFcK4ZZgei6n+22BGIiOTaasjE5cemCWkBcPi6P4yDu9hHVjKtO0DTDhzAm
MoZ74WBj3SAH3ZuAbH20VrO5povzXnTpT2vDMKKXO+ynS/wNy1OxE2C5FB0ILYSV1AzG2mWhDnbf
S9XZXwhAhodVF9zRQXgoGtQfVa3gRjlkznUb6dKStCZWdsdT22R8LSvSVGZQ0SAryJEmoIsDsqz2
YU2wUkIGWWtfbQKXQO/dndVTar4un7Rak3D0ky1ssv5MYdlfzFlWbwKC1e/qU9NtvzGSJ2Olp8bg
yAyh1T8mLiIGioTS1b8OgKe/b7xs6fKLB2u6JftiKRUCvmdkT5a1Afwn4hkDNKKR1vKXzPsMawJ7
eR6d4TVNZjJAl82vcSknXd5u/GNwWC7JlTym9rFrv6a2Ckt15zBNCTihmH411ZKdM30ybrY39L+5
bAgJ4KSOTSB3DKbIOwQJRDWrfpU/jrrMgSycmpe6zya9gwygzZ9mgyTyY10cR7dkWuF7mML5Ht3b
jrm39jaHrVpeyNejHrdwBh1aBRGC3vNLsvw78Su8qTxBGMDrUBTbH/AyvDh5+dyvX4oq9XihhCml
9nY30GU5JL6e4P79Omaqs7K+px3h8zXlyXE7W1kx+4NNUEfTkR5DKkeK9qj8sBV+JEaI3Cqz5AfT
zR7mRjR+M6lXE77yZfWq9gKA5oQGrja0MFyaxjrcPPIxjo1qT83fq627DFRA0rSRmqnOYEboibHC
Pgjaec9Fr5L+ZfT+JkyONZFSoayL96VL9Mdh5WQtPLxlDB3P7zlhktFDO+9P5j5GYkTzYlbelzJd
86suPg5s/LjDj6/VLg49EblVJ2szmrAW4Htk9VhBoaAbOyoopGTtpZF0FB0Kh0gbIEkqMn1OGKXH
Bsb7Z0R3VQ9TT3AmmarC+bz6tuIwWtKrb7zj6bbhWGiIOSR3bI5y2qitgAFZNIhi9Fo8TpX2WfGM
hPgxDfoSFcTpeG1ZPtdnmdL8ddxxOwqVWEYoXOmcnN5umS/BdShl3O+w2CzWoMun5HysGzS14E07
4jkbpROQppL5fc7joV45SocOxt79ONPmysrDxEhbXIc1O+7Pxy7znnroXbEoSJYutOqr43woy2D/
JLIlqla8ENOMwgc49ugaj1boAMbbRnYnbGmeGTAZpDuqf1n4aJ4WqFuQ4BRk+Aeavv5YUa75EjY/
cZK8hKUnsF7lw54cFZQDH9M+IH35UjTcQxuGc70NonsMDNUW2J505xawwLupljYgEJuS96yBJ9YI
4VJxTCS/T2XoOOA1Zs1k4fjSNjE3btHY6CeSr5AnstDcz5ADtt4tyEiJZHTcK5+yY+GL9ozbz/eM
jbXjkGgna8pzca5cJqzHPoRA+F1kys+cBIgLwWqp3+44OWGROFTOiNWN0fGTVUb68tTZMICPfa70
bGGwRlzqy/61U0cUmHv5SnZlF25fTFv8EHXn+WbDcXP8l8wcnrrcsYN00tSA3iXWP6WMeO87kwOt
1IibUuKAvLp19sL8juwpUYM1TtUz7SEKJQE9Yv/bjulILrxnBM/J6dgN9aDEDuQAf8tNLUiT5i8J
Ai2FSx43KDj+4fb7vGpXvSqtGK3Au62Iaw4UGWw6zyzbgTe1dC42R0mWizly6/w8dcQrj5CxomNp
eL345eRTFv/vWwTnV+cPAhZ32xnWNdRUXoPSvpfi76GcuxO2WDCctZWY+VW/LBYXuaPOvxpLzVGB
VtwwjNr8RrZv2lI8ljLn4FXcPZyeL0kE1yXFeT0aSiLFJetqL9PLanxamnU5L/uA4oA1fncxDgZx
1tw9Fl0WDntFM2vWDyH1k6PB2doJZ0flVO7j9v0kbUtXRsef97bxJl3CTO2dj5s604/O1pA5chE7
A+QM/CjJwJqw2TIXYsfIZIINndXn4+wpSu+XVQ9fC12FH+yUWtDr41/HlsSh54djzxiBzVt66kfb
8NtpiAc4fbR26UNSL1dabG4eTo1YunM4aWVUy3b4bHhU+Naof6xU/vRr7s8DKoYmWJ5snaxUZoyK
RRXWJRy3xwlhjC4KHEVeOZOnYN2Ky/H5yswQFLGIWBqRCHiWjX06Co1VllCSNxmTPPV+lJj5Xjsc
xWjLdO4GAwWw71sxBsiRy7PYy4whh0bapsN1PVmaXP3OQRBir5/VVojIzMtP8+i4l6mffx0toe20
T0lOlWeRunb1CLwK+sFmRp42gQW6noANhCL3NvC8fUTNknF39lI/F69VTUtT2EPESLG/jEn3pVCb
1te7bJenVdnJZjh7kFXzGsNuQwdFkm5wDE9yFLkLDLxhHqg7BlJPNxIKS6i7v4mU/f7Uqg1tJLXG
LZ1dmAqNXPxCikvv6NHounnsJoYMsoHsqU3vWwhZKEsmfXjKK/FzcIHojFkJljwfLqMcw1SxS9/u
NSNKuvnNSdKBth+OxGI/rDUEg6GfeGVq8qZr7XRZeu8DWRgekaRpsOXmm2j+Vkz+gDIvsQ2J+pbr
caHDPW9BNjuuq7PJZx4z6BGWlgtc9GZYXA0hovtfrNV0RCkq30CDQBcYxHtFRw0w5vPq6z3V7TCm
H+4Kyypxxy1qCoe4WWOPmyJrwCdV98uxR5Bw6XAetY+jUCK68id67+niTmd9BTRV5N6TNEVx7sr6
7SibNmvYaL/lizdzjiR71W+t9WMzT0/zSH+oo5vEak17NWWBetQlslk0sYI2+Z7GnoBWeVIptk5C
K321U8waHpxdQf9V+jOr+y5SWMuGpZinwpHOg9qyxVZbJH24sYRCYXABEXXnBpNNQvK2VQyTRsqH
VWlpJN32ZZgsl3lz3wZLpRc3S/Ki+/I9T2zKKTSRMKyEPCUosE4SjEt3JWfPWCO0XmEWFT3Oc8d5
W6BxuKdomsqxXy4lh5+AUvl8POZJl1Szvf1zFfa+xpjdDf1GhcrXCzdjej/qRtHWb4zgUzD+AaZI
Yi8RatRrNZvvppm3n4XryaBGbNdt6xSRATddFcVKT10nrOhoX1p95XVybAd96TbQ9Ktk78k1fhFs
AKQOUGfBzeMpdZXAFsjAxg5ikViY5bolyTg90pSm58qgW5x3zsKWZEWg1Rkqd7fRbr1XGOFoLrtS
fPNOLpjPJ6vPrzDjs9fC6u9Vq44P9mrCluRkqqa8iwvR4Y83WN+tiUxSgCkTpSj/vS6yZ2fThpOT
c5viAT3cK8qH1HUvQmy/CNBDD52YPrmGIlLLDod4OFWh4hT2DW+haw/nLZmq6brV+l2AqJ3lumm0
vPlfdueUfqFWzCU3scbZ1twLlb5cXtbV7BBRNnmslN1zZwh+4mjRnOjTyXATpnLK4oXptD65jTVE
s5ESVV3+mHdasVZI80Kq8Gld1/dS61A/wFe91gv00PnB0Ii4nt3ZOjcJeXvkMBe+OTRgao2Yn5Rh
ChF8bNg2zOLGC54CiQYHOZMVGptS3WpQhMXwkLXYaubLTbzR8c/BpHFfaRmLWHHbgvZSvsxmD9rX
9zNvwyMcvmzGqM5trrxhvhBX2H9q+xxWJPpXPdncMzYEwBeV9ZkBQl1+rrxSfkGlnZ2Oi1FP1Khb
HfwidJz+paLCXxiXmMjHJdQUcHkgz7OidBgNt823QzME2yAc16wG+lZcSj1gKBMeeawW4i5F9iVh
uvtS78CnW/cfjvZiVWYa6tvMRD+RG9HFWwCz+15S1j9kiaw/ZAdpyrGUW1WqKY4Qm/m+NaSDY/tA
CHF+qWRlvXH77vmPS+Wjvf6+KDJ7mVyOAqb0rg//KH+etcBEb3iq1A3XqYzDuCw52AtAHuYrU3Jr
PONno29llE5NcZtURiKYWfQ+Wc6pN2KP7ezCAYauRQE6aC9Z7PaZ8l5pEk6Owa/fZPW8iia56I24
p9PQx1WTYBRj1FPcgtySSGSx7/S1O6OmpEbecB9wy5r4p0xC8cpehc7Ucyrnh4Ks6NOoVvJ1hi7k
FBdDzfJ7rXlFoNoMxzn17zRShAsK5aw3Mnuqkk097bqBgMR1JZqHnPDjkhheVcj6smB/YDrzAK1/
VhlOmL7nws/I8am4twaq3hJN8dtqIfyt6tGBzSXPoBVDhI2de7WE/OoMlfteE58Yt521nt1az/zU
2dbbRA5lpdhYHgAaPW1tcpcT5TLpkdoDbcn0aZ6ye5pX7nODnXEOMLe2wrtPc6H4dZKrDNxsLRYl
ddwOkkPkJrh+zDzEo33pXI9/2KKL9L6YzlWpO1eibbKArErllC9FflPUrfSnYiAFMdmS20aWMVX1
XMW6KDlMhvTOCjLOx8vakMOeqzTn8u6G+mIoznxv2ux12FAFzKyHqBFV/VZWKH+UxZnO9Ua5ma76
drEVJt9uwYbuy4o4T1t/wc8wuR1rZzK7bz1hllGXWlrUS/UXimi4uyozcuaLdlQTRoa/sTUjNC6W
x2rMpuDgm9jpOEULa2A0deXZHRThb6q3PRZFBqk9Sd7qwlW/tMxrvBLWSZHU2uPWZ89zZ6eXCe0Z
s7udO8FHz8xxRHAiLdziN3tfGpchL4ZnwKN3ufJO0rTQX40ZOpv+fYMp8HTQ2UaCtM9d387QlJzk
Uwmp3S/qtwIK/dtgkh1UzVoRb7bkbNwolZqqru/QQbNbRYcCSqf5nerqH0shrDDtlnM6eSs81D4g
FaiNRNpVfgkH8gnU2d/VUVdw8XDOKcoxCYjcHKOaVCrJw+KoF+klVdBbvfI8kcA2tv1PMGIDNrvm
q6uTPxCA+1YJ+6+sKMTDOjX2C+YdQIjjgzMl20Pd4FYxtB1RPSMMgs1lP3SmenOaUr8CB1gR1iPL
c9rglz4k1b1henA//k00NJ49eekxQdowHg6yA6pxx3e7QXsg0lt70Ov3EVLIDbF+fZ96A4pXs/A/
GB3+NFmWboFcNc5u+oE7LXXEdJehqd2qMUnx1U3ZrWsm2B3nqacWR2qMA+e8PBcgdNJML2srk9De
flpMzh7HUpGXJtU/xNibdw1OQJTtRsTp+L1Vt+KpmhwddnI9ITPXnEfMvZvA7DsiIMYkYcJkmWxB
Z7mPF212h1fKAPm6tWXgKCEpEuPbssBnUdL1ArHCZhIHGXYQmFEgIclOaAbLs9m2mFfms4hmJd25
XEse9lYyxTQY5ROrGrkDgRe4r5BZAg78yFA8eTSmBll+KZZLt8lAkuP+rC1yQ4pnY22hMDmdhDVH
hpNBe93E57bMf9SWC/QJw5xpJYmUXoJIcleozgvqvnxmcaraQ7cg8WmypXyUOlhLSZPfT8TRQ4yk
M0zhbx/V1Jy22PuNN7QqHi0BKn0ZCA38s9ZAQnO7CUiJJ12AYPoYjQ6sKtuisyhAf+/Nzia3J8rh
ozrVdtYRg8D3bi6sB3OVj5sHagb5SIEmrv5Yitb4PKPZJGsx71T9NbPxF21ydwwVIPkQzO+Ou9Dy
iK3Js0MnM4xa8YubGUwiVHuIKt3OfTwQu7Zdv5vu5N7Rkru/RzsjB7zfe09moqK2bUAedh5VVErF
85O+/WqajXkr6pwJHQ2qWJOL1OvmO2PKDMv3E6YU7hUJsV9LDyLAvOzSyYKSfWjOnqJeuA5w2HFA
D47edlV32QLYCbKV7gtjKiQVRX2ZcihYygYRVKstkpyy87hAV2vSJb0A/QbH0I1c+/dhgUVK/syA
78v6LIB4/MZ9Nl4SqSlPo/6X5b4Z4qMQ7vhUyIWiSvWwA0iS98l1Qn2aL6Nl1NesYppHU8dsuAXa
IjfYhZ9mQxmclM/QKbtAS1KADCt/ZaCSPaUuw6Vd3dUqfLfKwk9MXVm2qDk1WgOpIQwb8bm2F9RY
HMGXunyHShC7iPGMRW8eHHcJ6TuWWFfnh8VtYo1a66VT1T2+t0pCMakkSIk0vStmH8LZfzI8MrOM
/6HuzHbrxpZs+ysX9c4EycUWuPWy+0ZbvSzLL4QsKRf7vv/6GovKeyrtzErXebzA8QGcsqTdkSti
xpwjmuSmqqdmr+v9h1qzTY1h4UhnDsPUb52yHeU84spa1VMYrMOyZ0mLl37NvKTdRWzVxg8cjXtD
y8+57KKr5f9sjXPQGOkb+oQxG26/XafhJa0NK7tOAmKPECXP0hH6mSQVdWhpfzDWak8d8otWkx0c
Sf9s3RYXctDY5Qkm0RfPSOWtmZe4Q0dc6N3YRfuMXdjbSJssFpIP2q1G6Zw+JW2WbE2/+uUCNf2v
FgUiSuz68Ng/KbiYlC/nT5aJqinK0dMbXpk4YGhUUjUqazyTH69CotYK8XWJ+pAfiNeDsF6pSsi3
pPH9IoGygpd7WN5+QxmEZavlm7JMp0swMQ/P+kjuU8Hkz8YROKr7SSKwavMLXlIpAG81NGrt7IFx
j1F1ksJ5rqMivib1s1kubw50VCy7/r0jb7L+9PnL+j5Lp+c0Vp9opcr3UcYtcuIm4efzgaz5faaZ
pzJn4OY0WOYBQ2AWwP9Zob0X1VORZdneXnRFJQSZGh2FZT0btnhaRNecymRl6cVjWLsfsyHFto2H
bhVUmFVtrcVSotz4VlT1ayBUV55Iix2ZN3gBSXNlGWOxKzzEicyoqE7z+Sn9WPznYxBre2FIDqTo
tipMl9HIwK4cxnyFqCksUQdJzIudNMqXqEQdURNpzk/W57V44RNN806xV36tp+Tea8bsxsNbvAlt
8VqRYOPOk7wvmhELx2ELzN6uTcYXkWf5r6xazl/tFxyNLEpV9ou/8brFJvKsjid2vaiAxpCQ1M66
bd7jhQXRcwyC4rrmX902ibi4BYwgbiX3WmRFDCtm9yiD2FtZ6YCXqA95T/oe0x79CfVg/miwOBCH
klXfizDCEJcm+XrRHoK6Bz0ylg/L6ePE+mvq9S/5SIUTWbp3MIwGL3dYaasCYwOLtCp9A+7m9zow
mMlbXXvKjSZc9TJAQ06Kfp0aWMSiPjoEadfcaN1XSly8ozNdgeMVMyq10PZJkYNUCI2XWmr9CaHp
KmU+t5IlIn9ZMw3NDCM9LkLtEo2g8TN7x3zCl943xjfga6whVB9jEqj0GLl9WzT2kZgFSQW3FHcv
aXgh5hKcSuGdRWmnHFZWs0814tEItV9CL8X3QcZmqmsltMNDiWYaDexaHXQGQIDAnF1sWb2J8GyI
bh+Z/UtNMGRFOzBsHfJspJFnAgeSgnFkF5STWjdu3jA4ryFXmhjJGCby8aVz2Gnlup221hj658Vg
23jmR5ROX5e/+PX8VRTWx3Ll53Hw2Kl8iLIt4nHkXqGNwWYpWgP1hPFk46+qPwdzMkGuczpWJsVK
RnKKF7vyb5OpDg9DqR2M0X2ihjPIDoFoSsTEUDKsMXTQSzpMf/KyE+uGUixTluEoyV9sY2LOozQp
j/fylBTGhlXo4xbx+CFU4ncVyGI7ZOFzHxv3QGdGMh/mm4zJWy32m94tvzKA2yHNnZZzUtOwXLKH
nqJ6vE7s/HEQ7afTwMwt7eBazbsNeu3wz24m8RfvquMID+Cy8j7qwHTVxfanG7ATOi0rlUOWLMT1
yRDRuMuSwGF25M6r0iW15cXzszBYjTQm8sF07c8xJOOJ4JDGer0vhLVb3h7etW3W1+9hjz3TpqNa
ez7+f10eB+1k4DLDdsOMZskVULuiG2fmprcttH5rflwsEL94bsoM/IP/jZ3fwAGEgPzE7eJnU2cV
MrSLhBzWkdtfyjKcaLLH6C5K4vfA1LqDLr4tc59lJLZIiUtpFyExrgllXEWRO5AVcYiPGG8CM3fs
1r+PQfB9dF1vD61MJ0t6YxpFturU0KAsX9kGfypmo2Y2gvuP3cPpqvb7YFUa5q+2G5t/yRjz9ITL
e4cVWkCz/cneVzC0M8KmZfBaTl+SymGLVD1Em2Sc5d6CZ8iFl4zr1t4vYuQydljOHTerufHIWh6B
HsWHRCYPrJ4aCN/ul+xT6xLZwMS8Tufw7Z/fkr9aJHnMLBWDtMPyMp9NWz9+3BqIaNQ/WP9CzT4k
wXwEOfdIbsNaaz6k6HIOyG4wrp4Ekju7Qv3tYE3FOdU6KpYQLavXfhmrVLHJnz4mIIF9Vn/7ylr+
s6e8MtMxrjl717qeOatWv/ZKZtKeMd5GsvG3KdmCQx2YxGCnuTyUupIqRPCoSeqUeK5/tYAFnMLf
PCAHlL3DC8VnV/xkcjfctmlgsOJ2LhuTfE1rb1PuBifNdE5cPpI5bxud8Srl68o2zA3mKP37QsBY
7H4hNjkSvL2/kzYOlAGUFbGK/svyMUCbuaQG7ojG/VoYOUgdwmobFpninMNBFg/AJ4xKMS9RBo71
qN0lyhUogu9Sp2XqovKc1CMqZT7jBvJm/UavYPcZ+UdcS7RRdUvkT3BaZGU3Y26suChLERcXebJR
Qf2prW5KUQU3Y8aeMIEFIQe/Bm3AIF0WZiBh+8HbMC8FmkLctymS18QO9fMAGmiVmLn2OPnuEyM+
QmNz0B+qeGie83B4KbKhPS3zhs7M9K2BVg4vhltPbJf72L4HL9Q9jZV8t+s2Zy4UF2eHQwuJxD0t
rx0h/XzV9UaJ9aG0Ts2HL1OxFmLov5pd8wUtnLMqfai8GoZS6LBee/wdUumuttz2XPjwMTuwrSvd
T6pzzTQ+S8GjjVmfX1X+fCSSpu3cKQ7X/ezKW4suu6gwARcdk0jViQHzWNn5KLZ5XVMmFBJ0YIEh
hkrnzWreas9PL7VU9kFdxmc2lo7AIlo2ZpkanvTWYtSjo2sN5t5mJ2AyOz597ITJmuLzJmPllDD6
8Lp2ptsQB/uKv2DlktLbhJHlb6rKjE7LMHTOa9bHWiHGOlpUAtFm602fs2a9FoRDvCNl+jqsuz0c
SKjokpbKjGOWjXMOo5cvmAATPWxgtnxyyEFkytzKb0aTUMQ0x44uCXav1WKAHlVMrov7/jOZRGLj
iDWQsybTHtl49BI2lPCL32KxVg8NSRw5FZehtb4bIGX3FpO2kX4KxZFF8mbPbbBlnuybV6LZgnZd
4TsA3a6gBjnj01VvfVpZlAVs8YJ1eg/ygkObdKLY9IPTPFccGB1O0LWt+e3Z/JJklfFph4sC8ibL
R31pj5f6HvHQ39e5dklq1nkbxOoc/tQ+VqKmLVjGHpms3gr7balV/soFBbOaJF4e/EZrN62ul0NI
m30LduZw4n60i4fQvPLMfp/4drBbjBTEnXk2olux33q+lfrJN4ljMRt9sQvHIdrZVasK/tzY62/V
QDgzNW/JOsXXdlndyq7TT0ZIpCrS7J3OMHBdaQYi/jxf5oSqLx8dezvV4rEyi32C9H4r6gKAJY6e
sk3MHbFLa9fV1WGwK5aUE2I+0i8f+g6WjZQiP/QBiVOcJ4uJNwKhuYY5uPFT09mlnfUSWz5wGpww
ezbp4p/pOqDSaD3CCt4ycd1V07yv+6bawaLuCcumIMdrFCO3no6NEhdNcomMUDXUhRHAcngv3IKJ
QDDumblF51iTT4pRVlvD0SowMdZD9xZEWXbu5vxiddGxYP/0MU4vlPZ7q7LG2yyxum02yweG3sNR
vftTY1057DM6GqQg7Gy/TBAAFDyLOQxv2E6xlqCVSYC6ggFcOD9UBnWw4lx6TW7tzNgiMeni0mb9
wXON+xFJ48qpYY1ERcBQOyBU4+KhWfUG6HYiuleyys+pKeVdL0R1yogvWmAWstAgFG1Mw1VhhF/0
meimAWCz14BolRhBrMxAX+++L/XUkkHrlblJkOO+pwxjEqGScsvNuy2H730nkFIYpC+zm6qsPua5
/Cay3Fh1eS6PcRldLWVcFdhvutY4mPBtb3/IZyylzCFelyK1QmlEjbQ3sEaL00DihW2PK6OYT5Oh
cNeqow3UrnU3S6rNwr8aPcWpMLxHsHgoTSVjpTBa6VmnkY7W663BjLka93qFm7bru6Ml22OonHqZ
l44rp+qvAq8nTjji8+jlU9eSV+lE55DyKtN1GM/bpJy5uatT6l/WquUI8Ab3Lh6YXPYWs7iOq8EH
/rN0CH8YUljloGFRbNRdCeOAGKCLOTgKl+exNFVdyzRLD3AFeD7KQIyVe1HUlkIRrXk/Y6fZhnnD
+1mByB2bQ6/SnpnqM2LTgULGHfCYi+JbUOnjxnCq686PjRONxsb2uLJix0REUxP6rhyvlKm+ipP2
UMbvXQUnOBjDtSHlJZu85tRC5WjbvD+EuFcGqqO9Znr1uqnSc6CQLtLH6g07bdX69SZuMfUusueC
g4tCBvaJZBMxJFEMB93LIl9U/nRxyNxslrC9HLuHxKT8CyWtWKPi5QsqITbD7Kb3qYt1QVQrneFo
xJHG+6hermVWoWEix1vMAMebj8u90YTBdHKswr2AaVzlaRfdGJjiciWA5IhTnLOqhgB59pm5N1uq
ERpr6tb8JbOwjKcaKgqwO6bNinQFGnwdFcwiZi96nzvL2bZz6QBW8qxDncffJz3x1xgsz3M0zveJ
Fx80rnJu+cBFmPb5zOiGFqS2mYkzoXN/r+f9ra6J6JzGwEojgR9R76EEBakBUxqLZjwGQBfcdL+4
V6w0IJoBVLgdDML8LWO9zuqrQ4PJThCTYcTyu3KaoXzMu66x12BA2Qra+Qy3MfMvnxl7KjFWzfKj
dRBQ3cckyEv4NMV7lsiOF4PBVYU6hZ0pbFAquydQGfrYuxCPQ2z3OIRUrZNlBKT8carOuXirqzG7
te58EPGacVWp6CejykcjDiAXKIlqOTjTKjGA/WvGeYrifdnoNZac+VwqS2iBv32TedmzqMyMnFR5
yrwbG636YnvjDUXJcDIM4MK46rK9MSn2rBkzZmsx++FzXBllnJ5K07jO0cY2ZdgcVMGxWYxzgZc+
N6WRb0csihiw2kOVR92qRL8qdAHvfCjetDg/qj9KWqVpFt4pE833hD+Vnoy3epBfpxxr9SxN/JHc
G8AQvGhBme8WZ1WMfAGG5JANIDbG4Ygr29+PE4aTmIHpqg7y4LSYU2Dy3wy5N/NibiOXeySWjY+8
nK4Wiawt0JLDVtCqW0V8HGT8OIyyO2IAfewbSqmhBJc0We9dZph7lItsXRmeEpsB0Tbj9VRiegJY
dXZMHQ0HTfAIv2rCrFYXSyJ9kekwyDio/1DiVSKmGWAYZx5FmbSjUz/Nj8v3gbceT7ijxBHQ2yUK
PPMQ5sFhKStDWYWr1sXPMqfo/mkIiwA5GgCTrpFXybimMFeEu7okuu26hE4LK74LvJjKoaq3FoTI
XVyGEehex9sHvvYqJ1DlVdcCCLJBiSd2zOnu4shcjF4OGQcEcOwzgeYcvC2LGqzbLJsPn0mHxS27
tNFW5mBUxMxjR6DmdM2+C6ewuBay2mbjFO+Ih3OWFzFlGVT8xfY1KuZdx2dWeBtuQoxulHVEjliy
4RYU2h8UyKQvt/1oaJ/efb8EIjoH1T4KJmY5HOdGr7jbymttgvv6NrbFYTnLCLXsM6PBAYahB4Rd
v4otpjgL02PymMuJRlt5CTHN7FhUFKptJcXG7vErL+9OjiUzCsfm89JtO+4icRxdlquZWxrT2oIh
GMspQka9yvpV1AmBI8rNAb7Itk8xw7iNc5y92F5btrZbEpV1mEMD7oxsPTrfiATKNR/edk/o6vKZ
uGzpWuYSr/FskdpiyKakarnH/w+Ee+LagQ136ribtaUt9otjNrLyuxAm1S1O0Nb2W5gDebRKbOtb
E5r1iVgvlQB9YBpbazei3FxqKexJIPFXIunDB+SxVctDv0hHbseOEZk1CTsHuD2a64E0bld4oEAa
N7ki5hWsHCvNwGVlBX1CscP5Hn6JoUB7fUuxHaasobeCy3JdLfpjr9cz/la+J3cteYFoKA+mKrJV
WbYcF0uqZiSyQdvWHCD+KVRJjZ9EO6Zj5x/0wPyMgo0TAZs+88crt9bXdlVa184giRZUTM0yq3qF
mRGdtJApKjPkuwQc59hJ7quR8W7NmX1r2lisCrd5NhICMq6PR8Py0/c2weQQWOfl9JfWMG3yrrqP
eqe7qmeN0a3yki+XRMVxsTcKziG3oFVDE3Q8/7ay3KuFFWVkqVxZfnDpK3m/WAW9yX6uUxustHJz
4qiEwwrSTojTAugakS5P4EweBjIVx6gcr1k14ePmCF/jqD3E+rSvm1G/TlyGJAqAMeegzrEYp4fY
Z2SvPvmLJmUhmDRNch0ySee9jh/AuKXnxBh3xDGztdOJO4a/z01ghtSn+EWlP1XbwEhpEaP8foka
OSpLGdkTGCHdpkUIeM/E3IcbkQBS0UEzrMsyV9kArzqhSOQgVXNOxV1PNG5Xo9a0ZjVe4+54HJ1I
njubhn4s+qOhld1OS+zxuNAaEiuAwZWET0uIYbQMtoS2rrt2rJpVgfPgg7bHFBgMhdghPA+rsLYR
QpQTGkWjOMy+uMMjWNAMhAOPwE7XWonA3ATTthUTFpq4cKHjqHlhF82rjKOHFZM5DiiSW8uZGJoS
0+iAoJ5rmGBINn3vYWEe6l7f97TwVxUtTMI4CAYF3GK27m3ZeoPg0ikkb9i/9xI6h0JaLPcVXVqX
XLfOMkk1ulEu8MbqxAZt4DwFwD4AODxrReit82m6LGyTpcbMPbruyI5UmojBqjvfpgrU1EWMmOD+
Pk5Wn1L7B+cF9JHURHPG4kul2Cjd1D1EXT9uvT4qNplWIudF4p2W7ymreY1ag1u5DSR4M5hWcqG/
MwA6VPdl0NCoDubnbcAZfaY8lJ7XWUBuKYk5ZhMvc/ZGyYV+p+q+fShZBJS1aXHuIkYDDhc3rgJu
AzFmmtEdblLsp+tGNxxwctI6OIFSkVWyxcBhBbP9Nuk5j6KERt1kbhGVJILALzNTacZHPzbFPqcP
6jq7/nTBt51gF6e6yvOOFnw4LZfOoq3ncYVzKnorWFJwMxXxmcRhcU179Qtk6yK0/awMgnxxmDSZ
OnyFn+iTrMfo/LHVOQ3zZkvIn7IkfDPUmCYB73gq1qPC2iyH/4LVY/yrDn4yH/z3WxH5L5miSGUA
hfP4i+Zq8kB0/YA/T2f3zypUe19eooyzUZe9sw3hoyL5p/RYc2KuGjNgHGLXt+mUJVeW/ssk84LP
+/n5gVQEjOQZJuvjf3p+VpsCmbHNEe6W+5UkIgGVdD7qg/cYG3RtwExZSKUjx3oz7GahJzMOOeuy
WCZinyELtIGTljs1w7fEOmkedY9ba2Tc4+Q4Ws1uxMx41+CsJh8MgrYO2SWLfaN1T06Pu3Jq7eMU
wjmsInlcagjPGe8yDij1O6DoZN6VXp8j28S1gka0Uc2OpDEwq+we7dE4tll+5tAstqGnVFI6Hh0H
xaZLHA24tnM9Wx0mGXLltnIm6H1GOXebugFqwxTnW03T4zUGz1WaNd2+6i0qK8mOmiQXB1hPBITY
xrMpwHFBteyzM7yUq3zEboGAxxnkdMnd2GjrInFXS9C1hyl4qhrnUZv8g0kE4+DLiqUZgrU4S4/u
YYC1A7zKfvdNKKZhEvLyW/VkrPS+Ca5GYKDRDbnizB/uB8K0GFnrTekTO5BJcWWGQ7IVqtoRlD2l
abJNHjLOqq8x+DGl6YnwRv2q8aZLOEQOltDCviYxircK39Wh8+zv5LRJAKh6NY1LkuugpQzsSuvc
bePNZHQQaeORU8/aq4UsmCHzYNeDWWXXuIOTM3O3ek/BLa2AqUHabItBfAqDkcJFthMEhsTaVMX4
FRtP8ovhr/k3Ix3W5zLSYS7Ex8/7+RObcRuK0E0/gT9IzxkS2xxuR419NrUVhDujHjGE8lASBaIP
lQV/ebYGJqpGSacFft6V7jYAzjrjKh77fapPJORrnX24sf+e0ipsgPVU23+efbDm5C+6PvvNobAp
LDwuG+cnbgDnf063DzxtQauFLktagqmnpvan64ZAWdp41UNmUd10Gn0gB8i4ppvezQUOUPhsfPYB
aPFB08513cp1Osp3bU6hgdkEjT0mbcQYSSimgJ3Ax7s7aVb3QRy7h9A9LvMBrwHJ3XmRQ4IBxJSw
xhVTaS6l+RSV+ECqCB6aXhK++8wuOOk3baa7pXvAWuzoN63ihWH8U2UXue40HjlrtcNURcWVZX0z
tfLWk9lXc0gmBHL5FJveN6/BergAKjvWDG1SiqENn/V9UvrGumxA6LWghn53KFRJDhoPBGgviu1W
+YRpc96oOfssx8vcsQAQyVtJhU9SE6SRxV4ZJPIvhcPwdmoGkh/OBwNWFNzplcBtjl4GnDp5jquB
tue4BN8WUUTCpiwSfONKhd61pR9iEL9z/PGwDHljxfMS5XPKlby169wlCX9iM9ZmwWqhlpItVbyq
OScFhs31s0UYq+SEykfeSo3e4hb3OJthPgvKiFVNRVxnq6EVVCMK37pIkKVygSm6Y+Nz+8njAe2g
zEuWvGnvYhDuuRChu5HhRyHdl1gGxz7FI0SBOF7PtA0GwelPcT0xAcxO+G8tu35mq1W2XepqW1nE
3AqpKknQUBVRYcCvu7LK6H6ZoMemwnwUOttiXLZcTTHGiAF9lhEorYnqUqf8CXEqOqWeh70girZM
L0KcQWI6tzMDbcSpnQiduw78/WFpYBuxM82CROqCfSiDfIdbvA778TbkANRBtgY6swtlg0myGGdB
quZE5jcvHuo93g6O2yI8Ld9duRWKU90/huUpb/kJMHZXU6s7Rz/HJ0bSZCZlsGcEhbASBhnLDCxa
mSgy6A8g/tv9FcQWqJLucMQdzMmrqBplTVyL8e2dYKgCOiS9lzPy1rK9AiiFWDsiA2lQkq1prgw3
8XdcQJdlY0WM1kP5MYPzrHvlAHU+FwDEyhzgGuQ3Pi9DjAmyxa04lx7VFZ6AJCZXoHfjpvLBkiwJ
wboVISzA4EXOkL7xHePq010Sb0FNMrA2wutq7lj44D9CC/kDZB8oGNvY2trakoRKl+rfscLzxBG1
0/IeJzZiADaLz0Z1+RAsEqcOl21Tpp1cLbMuHYG7sCJl8FQ/MEC1sSWbDZRiZukBfqugvWaVGcke
J29XiebfjjKC2uAO/aER2X01446e8+BJl7SGTUrspHGCi2zxlzHLIYffF+e8aFhSNGG89FyCh/GE
oO8RP1/3qEK3c4jeJypde3T75j2sx+TckCVZagFfJ1XbQaO5DmXzEvlT9Fm1l5Fz1EfDvM/t/AnW
ZwioqPI3jvJ61oLErd3y6Q3TGqtfj9YpdYKFDd7COXOKfRgX7cat4B9nfXuReXgsxtp+IO+6K2Ml
PpYWvmOmh7/ixixYmB+rLV/owrdsW1i2bus/4a7m0hxg8vJ5bYGpkHZFvk0my7g29Kza9CAi6Cv8
ZpepKUcZz99CYh+PDkIbnLfhNFQ0VTJCuLI59SVxtEcDWqfWAHecs8ygv4n1cyKsN1cbt/TvxanB
Wc1Vik04tw6Qo2BMJDQPvhUFG9ZBVxtvIEmgsUvjoDkdDsbcftK0bzKK7A1igovBLIx3OTLLvnQl
XvjsumcHw01rUq4ks3tqC7oWd/KMQ5QAhFGKVxJaFkQSt16XsrO2ccYURikjyxct5f+VfVKfyi67
HwZMu6H63AvxVA5a+pkgIzV6SjXUzybUYsWzTPdDXDxbM23aohG4GVkmLeXhCo21oc63BZ6CrSDf
BBY8KfueafO8XeLyZWoH2xonoVvIab/cTwYF21hE/M5M1rnp37Bxy1nHkVpnMzIlaNz14qWqwFIS
hmnWYkrY76uCycPkBjSeKetBsYjM0bVpo2Uu93eRN9nZDvx5ZRbdkx+X/dkN3jrjqUo4PFhZJfDX
rXqIEHiYIO3e5Kqos5TLePGKFIAKSxPZpUWpq5v5eZR9tTbqkrCUJnfsM1kKyIWtCGW9O09WeLeM
H5cJqlb2w9bUkiO0te8lWdU1S+Wweac6k64gvdgTqn7HtPzTgDN1SbM2myXU3OIbZj4pbcL8WHLy
hF160qq59pRfZ5Ho5EBe1+uGo8mt/jpwynlVhEG6r/ViN4f2LfNfpMcI4RdhH3NJNLBRRKVqccAh
xQpxVeliWLkqg9yM/ftYR3g5pPEZQZ3N0VmLuVb+6JAHEyFHBEn1TrXDJCLASDOIrgCKtJuHURwC
05XYKllTWpdOcrVUaf/WSq3HIuN//1d9z1tRTnUkw3bZ+fTff7tEb8g6xe/tP/6r/Udx/Zp9ND//
ox9+Mvum/3h0ajH2D3/Z5m3UTnfdRz3dfzRd+vko5Eeh/uX/9ov/52P5KY9T+fGf//FWdHmrfpok
DPnn/VkKNv4/L9xaFW0zvOavP3/H58Yt0/8NPruD+59WEiKWh4v3c0m34f+GFqmzBsGFW25REfxr
5Ra7LdjgDdPdZ3QgXLV/5l87tzCy/LZ8l+9gFbJ1Vnn9O0u3CKf/UHnbjmvDIWdCwYCCMSOb3Pn6
n1xuecCyWK9XWRK7hp8+yZJZAjWCnT0FVdwAbtImvXAg59ocFLdDGbOVzq40+oLCoGnYSAH2jSGc
WXjHrOoI6OodRrlzxwDbfTRB5QdfDWeoqKM7gyFgWUHdxOA/eO+Tx4ao52DAeD161qvlsMhwlaZx
WMDXdGZ7HbWp+ELCV68vYeWwOKsUPQ5V6pLipA+usPfM1UISyrljmmc0MmmTvAV5wXh67ircv+AZ
VlaYjBiSXN8nTowZjNuKb0+EbowMs4Qxdw7WeD3RnjpZOrQDxkg/Z1RV/eIPzfRhuGn4MtqcpAQk
Ko/llW6r51+bckYliilaNCiBlhBbXmTkyDxxCpqTCpvzLiNUWuNVIq8PfpynvKHfZb0u9iK4HmMh
xnrtWQTgOMcq46GR3chaUjcunG2R1D2gmUI4JutFfPHoavjhn82m8g5sdhjyLWErfgVGOP33Jojb
Z9cYGnvFcA41uMUk5h+SttO9j7otU/c1SjOiGq49DP3rXHBYnbyeeOJHHWYdpK+413weZIuPtvve
oP72+6wZZIWxU2PXbbSqDJNQMhnRga0BBf10xVLwNq53MsvH8C5t3Lx7EQQobPj+5gsL22ZbLaQy
7G1X6kZ5MHuZMBnJyZveBJRUiieO6bj5EpNdfAuwBLESSetExpIIQAHr3kqiL1XYTAcVQrZX0qMk
5lfPFftRB8n5bWasvljBKWvNS+Yzc+HFiJtdOAbt45T2NH6xSKdvfDn/HRlnektk2ESHNooxOMdz
4zQ3sstVIG/M4WRYnpXc9u40cv81wtgEJ21aA+qxUZFqLhz2J6SNHbykBCqD5ypvsRpEHmrptcBw
Nm/gPZkeolA4PRl6y1oTe+jKfqtblVN/xL4W4rFl5F9+yfWwBGve1WwdX2edqfYw+GJssckPRbQz
NENCOpjTDB9BV7f9F2VaYORBlNo7Ra0NPpUVbRscbN/juJu9d9hPpHHTnlW5N8xE7PxIU5rZVzlX
S7MKssnt3VXOOAb8i5Axn/GA2kL+nlVRbV8w9OvOxqommWB7dKkxCblrT6MeYG1FyGxfRZuHX6NB
UlSYsWahvdmSI/e9rYYg2TtG5MdbQB6RdWu0Y9UfrEbY47kamFaz2nqA16QNcx/VhEz0AOqKY8X6
rmyn1NlpgqD8TekmRfOYhvWM/XHEWnc/NnFdHiyyEUmzSnJfazcBmyVU5mU0yuPosIbzm1V6YjxO
idPOa97JztrAWG++jWPpkYDOsoigDQi18Oha82zeEqnB64szESQ+URtPz89RwMM6OaXWly9Vn4HF
iVwuylUxd/Z4xVC1qbExsyvg2JaokV9x97uIfoWpcTytO/zB2pmFo3F/NiPAkKdRsE1uzrl+TrwZ
BpOGdvD0TeGZrE8vPfaZdx32T2M1VyAYaNY89moeQ5tMzEYg/EWbPhtqf1OOJlVnWNVmfzImn4hX
TN88MTrJWKOmNzZyiKabFQC2djYfSLsG/u3MPYQhUmoQqY9bLZnfYqmn1s7HJaXte9Nlh3iUZMKH
dzak0zbruBLWkW5luHTThB17WU7g7VL0ZQAJkPtNCEwuLZAI+5Ddi34XkYw4UYRHOYGBnoumuioz
1GVnowPeDZTXPxRWqD/UobAhuZCvZuEuKuCcgWfvraEOH+e+Lawn3SGYejHkbKS7Ku0yEk+zY3xY
WQ97r2o0IHtRN0JALAL8M+sgDmeJPa4hJwAmwUmQhTX0A+bJRC6bLPjQpzRn02ycdtW6Cq2MRbp9
FdJIh53UL6EcGm0DYlh888MJHlQUxbZ4kEnUPWlEtR9qTEUG+2szzyOI4HbpamAIlIOSiyFx2zWr
eddxHQFkTZw0yghJ1AUJadaieQc/CWmRWLdH/H7F02rJ0LpTZ2+TUMuYfEoUy31IUN+HMGF4r0WS
96zjbbVRfvJD/60S7X9Xf92UH/lDW398tJfX8v+DIkwtPvqfi7B9/ZG/vv9Qg6lv+KzByH/9Jiin
XF03AJO6LMz6f0WY+pJHm2dRiXmWhX6KMKkMNuF//gfLUm2hswnPYpYHvdqldGvwQqkvGb/5eLTZ
CujijraFYf47NdhP0FRPwYrpfpE9qQWFTuDrxxJsEKPUEgZUm9JAoEWjx5+0Jed0hHu/hvq+Yjcr
y89ZZWNDKu+bA56jzciqx1F7lmX30Dt0oZywf3oFbz+77z9vplSF33/35H99VD9Zrb2Ezy6ZPTYG
Oq/uQPIn8D8/rfQG1OF/8xt4mf7uV/jMWQi7+LwLPz7xoG6CIGONygYox5WxSWEGreZ75MNdvZ/j
TfwLidxQL+Rfn9K/fp/9k0QeeZL1NF4F8oE1J1bQbXVsLSwTPySYEFCnsZPeOCA2IvM7qfGXf349
fzL4//GCEjgG0G44Bkr3j892tPsqNlxeUBcrqkRzD/AoJzHbmPP5nlUdh9qNtrWPmRHybZdaqzYA
AgKK1Q3l139+LP/F3nk1t62tW/a/9DtuIS2EVwLMpCiSCrZeUJYDcs749T3gfepeiVstVfdzV51S
2WfbRl7h++Yccz7Uv24EiGFgYCihdXFjbZkqXPMBMC0XP2ydvybm2cakYVoPlom8q+0XRSevPj+k
It7X+P9z/W8Oyvf0dqeBBE32UoQhrk7ArdSA0VG0zTg13zORgIfthrXZK0z/8tqYVDeUf0ytjKT9
FZHunoe1GBRkyHG/qLtxVaOgKUJyhSrzrsyUzVSJh6GwKSaER6nw14WBtieqj5lurqjblCqLqyHb
19NrFlGwJf3JCOn5IBAY5PsCdlGr0quts3MDATLQvfWoX4e8vogEFT9aYt/cN3a+6Wr8sM1rHB+r
3tsySS2sbEIJTctf6D9nFpAE6xGgyyIFodeQUcROH+4cGb1ReDX79GjjRRngqJdVfxVWvG7B3GaR
upEbPntckqTE7Ka6YPkvHhN02eZE7459C+sNokPKU6fhrZZBnnisajTtaiPaCHUTjXy1qqthb88i
xNF4KTpmX9pZk64SU4fVRkeAniI3oCj5y+y1OzydUG7sek0E5BZTxcYAHodM5kgx00EGtIvm6qYi
41MTh5m2GUBIlhtSBqnZEhi56ADjUVd0ST/aBDpybKFfCIUDBUR0J10ePE7RVi+frDZxRYob3sQt
PNpubmIQkEvsytmmUqVVKsjSsOqNPCB59qkeYwzuN9A7SxtvJ21NqRT3yORRCyZLcueXfaJCiB6/
jaX8qMfduubTYRtGnnkBNTMHkZndff7uvrfi/vvNvfly4YBmJrqAyNWmuyL4nst3TXb5/BAfjw4W
eWAzQNs2biMJNVaFQVmMgErO2aG4r53S0e9hjjj1YVoSUH39ajS82fn/56qoeSmKSnCgchsdqPsg
RsOa0dCamT5WukK7vzBbuCjqCVk9zRTMRjBm2fbvKTPu+f+XVK5I6Rmlc0Ynp6u7TYVDIqvOIZVz
inY/Ch+TbRB9MRXdtAf/OdV53FRNLEEaNeL3Q4clkfRbN4xXYhE86H+ye0IH1p6bo1xy8ZAvkKo8
plcsMp8/lI+e+9vDziPam9pI3g4j20EOW/bKMg15tTusX/RwPz/MhwuAt8e5HY479NyIWiNXPQcP
oLefyjsiBoYF9h3spOgLkrvhkWqr5H6ZwfrRTKCSt64aumKqtHzeX2KgGnZTJT2D8rrpFlW4NHbD
ivHLWKI7JT/a0Z6tbhkerJ8Mbpa/b9bm9vOrf+9Z/ufZqioQflVFR0IS+fsz6CzeKbhbdNiBTEQh
ZwKIfygvAzbVycjWnx/to0no7dHmVc+bR1rZVpEapA64k1yA85s20ihWCaw5xVp+fiTlo7dHV4C/
QXFRVFYd7w+VCFVvwsQMubX2z9R22mHhL8N1+U3/NrriSUYkuZC+m1+8TF8d9eYCy9rqVC/jqFT6
Ke1vFe85GI+fX5r64UHIlpZhDJFjeDt04DYYbdyloUs/aqc6AJ7oxi+sJ21Fx8l3wkfJ4XpdnMEn
gs8c3K8Ydl9jN3n0vlrTzddzu5TRDRWCl65aFtkS7+8yxVcs7jlQZHkHav3ikfy+hRV/nGhfLtJf
3j691l8NRx+9smwWqOuS2E7d9OZ7laCDCUnSqYOe4h/TNdoWW0TvVwFd9nH8SdJ2sIkW+MVX5sPn
N/7D+85YbRqqqbBtuNkpsBNOh1jnYr1uPIZjsAnnqiPxAp8f5qPrAzihC6rLOuXpm3tKvaBJpZ75
PhA/M/MXjrtF0bbgYB9mTeznx/ro+Qmqs9xHU1aU2yQOSdHjSZ7XFnEOAsAInZ62zueHmEvp/3pH
EOkZ5I4QlUyT8f07wpawNxEsk/DA4Na58lJshLwImN6WATyCS7pRFsmp2mhr/776QS28qpz4Z3Q2
Lp+fyEeDrUESCneU8YAA5Pfn0StqhaWVIS6o2OgUAT7Ocd3CkRjrgVJQjUOFTV/0xUvz4TYLr6ap
a1wpd3l+q96MeV4a+G0fxWyoCpCDeYEWJnTsdl+V8TIt1IVlyaAHd6Yx7r1ePpKG4nx+3fPK/vYb
fXsCN/PoaNF4qKnru5l3bDzJ6VG7hxlFpw4bJVlM5AV/fsAPV1N8l4ppU40SuPffX3I3QGmQRiSG
vRPfpUBptnAY9ohnIU3fqats/jbdz4/50Yv89pDzf39zl+Mir4mi4JBWQFQu2ZVKv/z8CNpHk5dB
r0jMg65iyTfvD6QAQVJAzjLIAwYbFy+AcWoUyBBdDIekV8fkdTZ0grMVrO+VsqSTwHv2Qy/S7aTW
awVGrKovKYIv7cLbDtmxsp8rKSELMNt2dNPbsjliDGGdM2zsVKPoLqyDUO1t1v5MyA3WzeKpmXc0
KFRHS/tqWvni+pSb/TkKOqMqQU27GDH2vtJjiqVZq3twqrjellZU8Orzyyp+TKzEab2LGYl9QIth
qrNVKf2esskx0mwRls80DjATeYuQ3UuN3YWmbumFjgyd+POn8uE8Dz2I3plCguC/llAm9gDYbqwS
Gxef15r9+qbbN4tmObrVnbogUdv5au1+k3f8z6Lp7TFvvigLBGcOrICV6TL9MbjSIl6y93vNrnB3
16CQ4m3zpDnNJVpaNPOa/5dX/c0V38x/VSEjsZm5Pp7IiSYIF0P5+MVN/fBVeHOIm2IBuHqrbzUO
oa6D+5ydqoP+d5uu5/uaPU3LhkUFjaBg/flxtY9KRG9v7M0n1qGemUaF41pHsr47F8zrwnNIxHTH
pUIF7uy5xZLUBke7o0CzhIG/yK/8XGU7UOzraNduxk3wxYfx8XD2P3fjtnBlUwlSlJizEifvPBzg
GbqSQzTquT4Ihx3yl6WyjwazeeqfV1bUJG8LRH7SSFXhsdCI/VNYPCqoGj6/0X8F1Ldzgil0Q7FY
+tskr7wfLm3yPNSKKoxb+udYRcwQv8DXBRj0s+mHZTEhkad7lPdYBT3gQqfBdpXWp/2Dx2G0YOVM
Cy21t1YAmhiM0Odn9+GG8+3Z3QzmbTiUfTCgygdNToJl6AyQt8OWxJ06xdekodyJodyCDqVnDot2
RSzpRsD8zNrJieDAarp8+vyc1A+fiQBmwk6NIrFxs/irJjFOfsnKvnL55g/NvawvxL4+l0dtw9gt
LkAM196CQAcIsLv6am/LU3WUUfV9MQ+JuSr+rwndNAGd6GSnyfLtiqJJvaYuTTt0h+oYYYIpzTt5
eJHw4yBIVIxfIzvznE5KFQDel1/iAKwR1IrmR9X0lya2H2J2k16f4K8aGcYhBOPhjnsSLgZWKG3q
RnHhFJgbinByIxtRm18dJpmpC9Kr4ftPNR3cIngy5V9dIsgZB5HQzyNdpa+gc7C069a56S8U8XOc
yDqzCLIeznl+wguzktsnvfRXfRPQmR8WSltsjUK5ktWw1IZsRiMj6CEb3kvXQ4ACHaOZhzufahMF
2pcgA3WpFrsyuxSyecS6Rv1Ww0Qtv/a8m4haD13HutLD7jbHWhaQ1wb6h0AiXf4C7f7ckWl1ZymC
2U5yVVrYVvXLx54ThT+ZqRdqC9rgKuMvmb3ELOgcY2DygsW1SExxzfonqR/XapAQGQQnVMgu8WqO
UKOjD4UBibHksbfUG1dKr14q0WVfeyalsarfG3V/VK3+qBDrbAFtGXb0SBHaP3ao0jSzue9J6VEN
by3LJTTXwEltnkeTQu62l13su6GpLOcoDZplrg7LXZZ9ypbwL/wWz3awTCjp9r2+jWkYoKBdlspL
rBNgSeO2KFUQXtBTDCJu4XhqrYTRitTdmeMZWi9IkUFc4C5KXioZ204ldqREwpzgtTZfAX0vq7Sk
H5fsxiJejo1BbrdxiFnID2zCzNfAzNaGOZuPwFRKBDYg2EqSx0wFb637oFnLJYiCxTA8S0WyLjqx
SEZzZUY0W7UUNikOa6QAbYSsL2D/5g18SQVIvF0yPSuItijsY7+psX6U65ioDqVOEQlLCx+scafc
Y3tZxsY30/9lN/pvzQcZVq86XcWsJBZF8ijNPoepwPL6FGh3kv4jNnGWdwgAVAIIdBPfanSimLDs
OgX22bC0y4gZjoy/4CGhEpew5KrBxidGTyOyh13zPD+cfDI3FUb4tq/2rQ9zC92ChJouodfY+psW
XyTpFQuMRs4ofw8GVI8WLitw2JLluYkvuX33UtrmUurhmHssG1GwTiht+p4GhbZG70F05bjw+pqK
L9VI6tCm/Serz00YXxVWYTS110mrkK3xy8ejHFeHOIb2RdWq8od1q993Ee567P6RRHYC4IrGnFyF
RZ41AU9LlfY16NRrHBonXzH/aLwlSPd2TTLuMusHt9KorX1RXppIPreYB9HoHoPhF5Z59i/dSRLy
M8d5AF+FDrT9KfOIuwC6YdcR1Dm9pm38u9BypIMTw0S7NNrxGRnA0uozWGzTvaixyhHn15MUIbTp
scO5Jzz/jzf6D2qhPyt5hXabXgWCy7R5sQwZNomFrzBHm6NuqmoAlcdboRnTb6tGOg5baCilHakR
xCknvMZUDNvZomUecPmhHiaiJVF+SHlzbCySrkqtJWaO9zxFYCuU+wqFCiC7hRGnwD6VAw6eVWan
qwHHSFAZF2WaGItia+OxRs7VemFM4NYkAs80GkyAbifywUmrkDCyEqm8GCOx1ZVo1VvlfTdaz3Ba
AdVmxW/cYd/C2ie4DfbwAM1b99NVg5LCM6K96NKXOs4faCfwpXpaskB7uZsaHNko5QFJPjIKAIAc
90n3SpwwaJWd1vlL5E7YJeBeWCmaj1NLbA2imAch2Qu/AktIMJ8VmYRzwSah/9DNYUzgDmoUX1pW
wUQZHKJm78hCO5E6e6hRsTdKvmZb62pUnhVCCxKByzIhM7CyHDxUjmfOqbSkrM18E8kHfPCgjdFa
9fwF6DGK2qe80V3PkH4k+rCPvPYbxm407Fi6c1B7mfecIfeSQdCqZbIKZX+vQopfANh1fKg9kxVz
uvIVS8Mij8mMNl/60tqGNmIotJkDAyyiNGcGEdsaqvHcQG7Mh6wQTyhcudfOSUijhC4u4WiUp5JN
Yxg8gdDA8tohUxa8HbUir/36W8VnH/v2SlT1hg9hBzwA60YG9IUdpTg1c2BHgepA/Emz6ldiDyfQ
9NMCAupmyJ/t+rlV5R2HWI1Ccc3sgvgD0uaPOnow+SyECBbqqG+a+EmzXrlYaBJQwYfONcNvTfo9
mdNsix9kxm5z8Q3y9EZUxO5piICYLpoyY5a2FkqJR0rGQlYXa18zGMJg5jI8tjzaMH2C5r0wZvMH
T9SizGqRJqEnDJ7xUtRs2brfkpK7k84mDj6iZ5QLPRpmY+rR5GYrhK2q+HNls3ESrd4oYbLIoCj0
AuijbTpJwxzcYd9VmK3iVdzyMbXNgZR2Z8RmW4gvGj8flk5MyrfoNG20kreFzlaaQjtppdCVNtNK
XSobyalXLDhYdIerL3d18/72X2ti+uCz8pP6nq6+XxNbsINKAw6Pa56Gg7ZJ13ycW6ANbCo+X0t+
uKGw5lqYRhXa1Iyb1XfeeLrZtgzCzIKQXZZU3lcynqC9vqC7dyHXjgXlr88P+lFV0RKmAUxElWWM
au+vDiKXgomMq9N14nFUnQE0dar+d1a/DqGy/fxgH3W3UIfBz0V8q6rUKN4fray0dCRDZL7CcVzg
EjpBGHLGZfeAFsctpc3cW9N2EJkO01HdjK94pFefn8NcV7t5nG9P4S9g8k1FSPfDKvcnyjWR+JWR
cjmK30F3/vwYH1Uf3h3kZlcQ92yT026uCV3lP3PtYdrjowie9YW6yldG5FjPMG2+2B99sBV5d9Cb
F7XHlVqmEze3lIqFIRPIFn+xP7yJHf9b4Xh3iJu3pYlMVj3JfF2FACiGrQvFgOf1iH9ZL3aHOt5b
ie8A+qIVzus0Leryiaor2V8XolDWxFi5ylh/ceEfVDLfndXNvhBGXtQhhqGuSOatqB98fIgGmXux
Qdgh5RY//OKA82t6+w6RXTd3xniJ/zUAZXZfxIPMzr9F3Uhq9UomSkeRxE4gXhDImgec/Ihv/9ni
/X8h2f+avUf/ZyHZqvqR/fz9Vss///l/dGT2fwkkWrM5lcnAkGlw/beMTPwX5XVLBZJJqYSe2Dy2
/UdGJpT/ktkiC0T7Ct0pw+Rb+Y+MTEeXJizTwEND+x3ip/F/JSN7P9wI3dR1C7W3QSuXGgElgvcj
XlwKrwL8I6PO6MdNpw14aFk8gftXgwP5zAHhCpW2yluzu+bWcuizFy1itqEPCczEnKbxDjMaULUJ
Gcabm3j/z/v6Vkt2M0pxNoLmg8JkA7qTcs8tS1eGv9DUeT1vezF3gtuDKeY192UANR6WxSIPR5XU
gV4jn0idzINddtKGvhN9xBHPcSfPMWMt+TZ+RITv5ycn5tHqf74xTo6aOvd/NkEwYZi35uOwNcwo
qOh2j50gR+Sv/YzY9aNf6NMxV6kpFKbllrLVuPTc8ruUgWnZCWWAnB/3qyHB81Uman4XTWXqTjUZ
ZsPQjnscAOIahOmrXRknFp/3ehUStwBq7Sik5J5IV+ViawH7knTck8xBeRHmzan3UKDbInHJZpGd
QM38A8ml8V0RRtqjrGQA0kzaR+Detr4+VQfsCo6vJcorVN/HOsi6UxOWS4u67MrTiAUqbBFd6OkF
5H8St1lEJOpqbfqgtdP0RY3qpm4GTNXS1NmYwvpldpT87WC8mfIqfLIkxgX1opqU9MFqJYXCnm4u
WQ2I/ajixzcNgava9mGM2iRWQZGTwVhYV3UUrz7KfjXUzn/POA6HL1Zz8wf6/kFTnLcUXIa6Pf/v
tiuUlwKtshy3aJimYTGr1B2S46s7soKhO37vGzm4izQ7hZs3jITuSfo1lgRonceu6PK7tvpRJAMe
PosgNcoTHh3Hx9wDvoBFoNyScqi5Xl372wH+OBvpgByyBM9HOMpww6lBmFJv7LQhqMhik7bdlFlL
tmO5DCXMPtCzmbNe+GETl7EKkYwuyNP6UvHxfhk2f4oofmxZRuyBuUi7VZtq+Pa8xqc5/s+hZV/e
sj/+GwIQmLl5V9HiTRL9QSU3/dGKlD0QQgvyBfiLv1eT1nJIF8+uwAcBFRCBcvnie7St918kr5Gh
kZItU9uiIazBF3k/lKXY8O1BAOFR+oid4mBQcG3su2FQzyU+zoWkTDVFJaGuIfq7IHvspTTdeTHm
Eb85hDkufEkxNIh7youF9IL4lfRYiJ8VyStHL0iRLOQYukeM/qiyzWNSsxxtFQnqdqG8Vj6FIDGM
uovx/g9hju4wqd73oU+IRSW4clJg3AUiXscZGyNTRrufFXZ1MEqVUJBpRK1elAv+1IH8AHXfJu1D
IBGKWRFxO+XiYkXWY4efVo1RJsqTsZnTtiilRo8kIK39otxpLd5vssZQRAGWEuldWyxFPy6rIIIY
GVQXE5ZtGADWUyDo6DVuTWKTJr2+BGnP5wN3a5zKAxSpxNU9banF1ivMo7lrdo0D/1ny4C1CWZHw
llu2QsPbVx7ruLqayhW8FhtpG4VsovD1giJ1qC2SPdb9yMdLnRIbNPEu46AdTmnwpwM68aTo+HAw
2iI0EvvJVu4talBbWw5t4jczbdtjCWe7LZpjRebjKkg0ouRy5JZZdmRMiS4iPg2W1Ez3HrkmbopT
rViknVHQc+EkGOoUV5LQe1aG5bHhHdmKETpxr8pIPS3pR5/KNvLHkWyyUT1FBQq2vz+EKlfcP/OU
Y7jZAOOfvql2geW/RUCtq/pOn/zEtRHjXmpympetHRTsqf1orZWKOCh5bZODmt1TmLHWfStI82sL
7x7DHvZaMwGTFUx/Arz/v3oqxFgZRGqodzX2odPfHzRudHB73GXf8x0Iw94BkwkMQyMD0cg/kDop
ubfc5nleySE5Feg7fuvxc5H7QO/VtNjGw+j/wpDxPbLb/CUUdb+Qklx/8tKQYoou+qvVeZSRQ+PQ
6ll9J8uJM2SMvnXF6OsXgH5NmNOJbj4Ecvddp+Z9p8xBCMQHgavU9qY9dPeN1LQPIcG/qlHqz3FZ
rEKf3Msy1Mp1Kfn1o2TaT/XYY5mtpopibhDcTwyitt2IcyWa6dSRg934Q35Xthn8NaHhO69Asmiq
tbVJvXBSS4yEd6MumGYIXzsW6rVqRpDhvEOPuuf/GEx1hoGqZyzn0T1TRu2Q7WDv8qxVlnpT/fn7
u5qsDfHPf6Ak5GW9vkNBAiyQBry0++eHKt2Vmk+JHTeXDsKZb7wMCzANZnbGgHevxml28tV25ljJ
9LuzwH62iWIaYnspz3lSvj3tcmhxp2aOQiHGtXd0MnBXWq12vNiDXzhh11eOCUDo8M8PYVjQzx3S
WNouN4l3binx/fcPkEXxpsuZGm1cOlATPTiJcf/Nq2VjA1aqdcIsUHcS+b+HWA80IIg6PmkVvEkQ
yOdI5gJV1P7AgFpva9r6U6iciTf/DUgcXmUYn7N+rE5mWhp7EVPuUQPloJSK+sPoVvkQdK+wDIhL
bwCDwQ5vMf5DLToUhS52Oi6xv7/Lgpb+pj6TUjQBVbSrz6i8QMF04pjzz5+bEghc2DQErVJCjuLR
h4k4lW7VUgwlZu9PnWKqZ9ag+lOK5zwMrsUIJSrT9fFbAZbIUb1REPRDyDDNg7ZepxVRPITwNjvF
6saNnKZuJtU0scTUX+qIPpHPEmFN4VpK7OK73PS/lap+DdW+PgUaSzJFwBaW4EruSosXzytS9ezX
2Y4kteZCWblcG9XaHtT6EmNNrRv7kvjFJdN03Ht07+47X26IdieCUvVUD2pcZmOyA7Be+NbS1AHS
kv2a4dlOf5KLGh+GyFO3au8tZTyoIyx3pDSUpGB/fBOCcEWgEs4/0fRm7wffEuhCL6sKC90DyAUZ
MHIuAYbht3FKQngOKO8Cv+F31/L00mlag7aB6hroV7krxv3fH61pqkD1yuRJa2wyedI2PwxVgjmk
hSUK5aRc6/YIAXHQ8hLjEhFupKTZoL+9H6zY8uMkNSxnjVBnFM30pdFn8oan7DtjpXcXzEr5rtJx
wcMA7C5S5KcH306eO2G0l1xq24sJpdIlywUcbzdb9ZEqg5mUWdLFGb35KMXAygp731PBXI8B07VN
cWkfSnoN9Xz+5d/f//2VlWXE7VEPHPLWv0967MR/Lw1AdnKo9OdKK7sfSgSow7L6Vc0j7f1KPYhC
T90ijIdV2mml64HtokbKopqvw14HsZI5lTJIqwIB/GpgMlqRm4T5MQETTTBPRUFgFP8ssCfaCBbk
twXf8bJTJ/VoGhWOkzZ9IqvZPEvDZJ7thBB3Zrpff69T9ottG1npvTk7N80auqIdmtV56uLU1ctg
rahQ88u+0B6DvGALlkGs9ZL6ZOOXU3Bshgnhh6VpZYdunMOupm4nlSnYKjljgEU3tOjLIHvwSgJh
lJDcK78JCHwwfduRAuDbiFbLqz+4IyqUiyTopuLfY2xfRHUV8mnjqwNIzpTWXaIJ2CreHfLNI+tc
gJ8EN9Jn2wCjBJIYgmh6ghIRcRTnBkVvbbTtgaSm5RT5xfeUcFxBJ0jtHseMfrY+WNWqsURKZZvu
YmtpyZ05YcctJBizQTNebfZER77GHLbE76ZQjOeYcBhXHYbkvlKLwp1SuQYiHoR0ovxfMsXk1d8/
nlYw9X1jXn3U/WurTOEBzH55DWPlJR9D2DRNWF3b1F/hLRQue7h81Vr5We4IWUDQ9hvMGS5a/RRF
6APKxiCmjg0ms0oxpvXPKVJ/aXDCHjRBawv2huOXrdjVY3eHsxrcKhGdRzMBHVbFTF3sshI/wFrb
m9/DCJ8DTBLS68EgZ9QC9hMe5sVEinKiVRccjt2OJUp/p9aoFpsuPsh2oSwEeXzYUnAOx0hCwitE
0SjQX/QhIumFGCVSeVkiFlMTrjrrpIE/dnKT/ST2YzfCrnqUbZamSXXsgyh+HJvuWHf5uSYylt16
DVhi0oDRyLmbl/FTpPjiULNlwaxPX0LU6tWItCeNt37PveumZGUMnnCipNmX+hjuCpK/wCB15Cp6
43jUSN5eIqhNifbpXm3+Hd/vlnZqLVo/SHhqUgrsVFo14IgxxfSFJx1H2HG2zMbXbNMOdDuBfGEz
jMupGE+GxYJZnyQ3I4Fqo7fw8M0mA5wTk0NcequhpqGLC5qhwR7uWv8CDsBbqbbEIjYDNZ6p0r7Q
rGFNm15O6GAXtX8mGxEfdSlq1nvVUmuvoD8Icxn+SJGsrbpk58nBQdEw0eQs7mCvy649YZvx4k6C
tT++YDqKLiSdSeAH9fzCzsrcoUVVHTXnVNqgP5cTML5CK/ZNXKwa1bN2Rjiv2UifDEC+BX12YivC
bEhrw632ZSijhxcuXGEKcmqXOeHgXY1MsjcSaRd+AUPHsNsXkdGvEGnyux39O93Iw7uBhVk1tNlK
1X0adRlZfdWMOJCnzZD8muzClfyAzbA2PQS+yDdlbnXu0DGGNcOwCcfk0I6xU6e8libtbxK1iJ31
ov6BgB1Qs/Z3k7kFCX+hOoGJLdVT8ucoCXrYLRKszoBlTFyZi756qTRwsKHwMJvU3ykfMErCYOjC
GoxIMv62RwhdfS87qaw8idSk4RyF1T6QiiM8gbPay8gWNK+gT5ke/dg+QmN6NBtinfGee2v4DieM
bmIZqsaflkEE1UZHD6ditTYq3zNNRfde03wcJZ1nItoVeOidZklEPnlD4mb6tCsNwntavtXDmPT3
dfyzN6o7WjHpaYxfIRNaa9Z1wzXN5Bf5seW939g9IcaEUsN2gLAlB4CGi3I6HL1OdQevtNzWpNuH
1PSEszs/WLiEaD1Nr5Y1bmqDZFUF6bwLlVXsBpDcIz1OtsFsoUjPSwoRr7qgHJYwsC/KyAYtDprF
SIQeQ3kmGC6bbR+Qpp4VwKlMIKV3UWwda6V4EHZXroxSI2eiLaH3hKheeZ21Ck1HgVAkyRTqdNm4
9/1mOJgM9TJNMcADOJDH8XcUxmtoiYBhG7i4MvIQdDfVviaGAaRXDeFAyrfUyB7DVL8fB6LViTOQ
3Sy3f0djT2N0FrzUqb/OHkyVvJagUV/8XC4WJRktrhcxnCKonNq6xtajWLtinJy468yNPJFMohqE
VPhsMZOpePBRtKQeNfdCq62DncYde9yocjsRQfmtEFx07TotosdM8uyrDRsbYn19kWK/d0ajsZdW
SuY34KoaJpZjBNRChpFenx2323lPFEklYY0yLUkj4iOJJYeSKpHMFrjiaeIVthmOFqAci4XC5G34
3iUiZ3NvlNjgRTHApmX8D1qZfjHo7szPoOaQ1WWLMt3Dm0Yla/cEBrfZH+giMWocAZB3kBwztg4z
pJTZQNtDaPXOWWGcWVTJqpT/wKF/HtjBqXnyPOXmOQI4vdDmgG5hVtkaGSy0KC1zp0jPjnVCGTOt
ET+QlBUvJzGtgS5QYQFTGHTlz9zumRrZUPFOAocHI+RkXoXtasgjsrja+AihoF+yDNJygumttEXx
4SXDJmiGn6WsGwwI5RbpCOmLRQrR17oTEa4+srd/yQp4pzEXi2xiiW1oPkTAPIUTwpk7QmFxJyvu
oJUorjS5dhqb2xp4KrDl/JDXE0NEhkYcJPW2m+sRnhGATwBNEuYB/5JhkhSZleCpPXkDL28fwzXd
jj3PDHoBuTeyKGkx06iufLSQjfhOUSBfqNNLTTjnGipVu2p8gNWqCRxe2Fu/9lIUTBPxhFO6KYQX
XzK4J0X7TJgKFKM+r1fWJM4WSiq2z8kIipW0aUv12N8KYrqLUmFsVIQTQzZfjLPglxpvslABRKBw
4R6kZLm6DVT2pYozP8kZS7MAqhSmnGUmEfrQW8NG6cJkHSD18dk+uxX8FKeVAaRVY/itwiXQdcVr
44EMbyV1ZXQKtNcgt1cFK/RhmNKtpNVby+6/o+WKffF7DFEpCQCKSPIMK9nmFYIvz7iaU8AWpgc6
rHTKVqc76RaGtSqDXiXD9TlR0RvAmOFqrHodyaxfW6Ln+hJmqTXaHp08sKMUFi5mMZ79CJS4BV/C
TY1ZMZZFwp08xrI+hACNEEwnhSaIvWZh9dQtBfnGCAvzpR8Nk9MA13b8mrnbkJptDI3HKXKdeUyX
0bEMbewqhbGUM/QVBnDmjeqJrTJkJ2QLxmIu1ocWvK+o8xeFCJLHXjFXQLkA2SRasZaDMkablLcu
Ui9F7otjVa9pcNWrHnjtckhtl01Bvac0ZBypfUP/aPBbqzkiB0reukz+qhWES1MZnkebCR6y5dVs
KxSVFlu0MA/xd6KBtOSJKUU1DpMe9a6swcYHE0TfeladCZa1vcJXYRUAWZJKMJ7mUBTDrnOT+a00
shSFmd69qGm319XkBfYj2o1M4gxEzqtS6sdABxvdUci1jCv51PoKJST0U8uB1h44Khi1QMwDGp0B
XQUcqVlzxAC8zujZEMGrLJmtG4bNA9q3K9ygpyBrPaCbWbFkk+SKkScsJlPZ+DnyHdVnavCOOvPD
yvKGjdX05kbPOmZMkeXLSMivKqUvtwREsYQkyLJOppbv6/G16bwVi1NjERk25OqGvcPEOggOiAVu
0YqXVY+oh8gK4t3D0dUZHRj8ffZaJKB5qkXj1FR8txky/FIAPVCQPUqBR1exgBIa45yBVa85I6Qc
V5HanAnIlHZdwBgHyIRviKSBelYnGT5SgqyjqO9pzKlp6KNGq+eIHJKUYpm/I3WPmh01u8DnuxKT
suyVOnbrlK1uCYjJF4Zj8vc3dchafpYQ9mrUQQ2tsQWzrD7UaX5Xyw1LSGBBVMg5+pRL05Lk7yWx
X3es9CkHwusoenDwGGtCJ2Xg6ydmQuLdsfGOK1iuBXXdmiM0dJWBt+vF+B2s071cUF3xqelSiRHn
ehxOgRXvQoEPsZDUcsl6c/QIJlIDE3WQfjS8do8jQDCkxTXpFqjAhB4if6Hcv1KMSQdKHyz/N1Pn
tRw3smXRL0IEbAJ4Bco7+iKpFwQpiTAJDyTc18+CJiZ6XnilbvUVWVXIPGbvtWlnX/FyLMzTuEv4
KDWNtmdD0W4alykJ/R5meKuiuWizmuMnBhufiyrsZYytrvXKM+Lr8uy4CBJVzAHYjv4hXuwWChS6
KztTYMRdWjEzmrbkRHsbqbf+Lo8nFFJkj9h989nw/lwnSx2JijtGWlntUy0xr5NcwgGTzKnt6g3E
uc+enLCTATkmqEXBQ68XcaAZJ9rI+W61trNxawOZHO1lpDiAuyHWHmkv04OEfbKzV3QqcSywvI2b
Wcpj5c9YSsUC08vIHyfxKJfJCVTX/8RigkMqkptjxhvljN+a095oDjaYMil7b77H5ZcM1RfUdLVt
PetGoYEUijzf/poo+6Nr6i8X7Eow7QRJ6sHSbbPE/T3N/CMrLw64AknGGY9q5qQW1atqnN9UY8+S
3pOLfcjFX6CeCZuBz5oPeGfZGCWGO3gnVHixe2mKBrzP+kM2U/mq570RuJ0biJHYz0lfDC5liLOz
dIPWoD92sr+qyJ7nxrwYWSgIZakjZzvMOWNlImFdYwiGmtmk+F2P9nc3EDbsxnhzDPJ4dZ10gd/u
Kpgs8umdIG0RUjK89h1tizMfzZnIHbr4eWMKhNHUZYEo+DGlb/xJ7Il5ovHKCIzPHef4gMoVImEZ
jtpq2Rd8k9mcQLXlEuobsZlnZYQDZvYNQ5NG6m99NTHf19cHI31Aq1mV9YmUYMSeOVEfoLRfe7d/
0IqnDHB76I5YAXs/c3aZNzhHcpteSAG+567GKHmqbxCturD1iBQQGW2F0to1wrSzN3HU/5ZNf3dT
BBMMmdbLz+ZcGV6iUrZXx9QOiaGwceMP5iJBFhsZVrdTWm6G4F1PY5fEtHjGj5+itGDgsqAR27hj
t5MCOGs76ds1xSfskDUx/V4hoqgRe184QTrZ39Q6E4zdb9ZJW2v0SNn93TnrpEX09hGxeISgc4Ww
93oYt9Slmrverxl5VAOhaCMxKSW3SzD5Ead9TmmO9i66pUX1t1+iI/LsqwZIPRude8/8nO+nboPc
GkUgZYTOWo/wwDo9YsEqvkWJCcGJA+ypJlBskzyC11NXBNTOvuG/7Wdzx09bXEqCc/W0+TVGRKqN
Xvegd4QDTnb+d1yDY3X5FdGeUpxPHzX9KRlrQPpKlp9bKL/FYWRWvvGJOsz6dCIZsQBzJmjKKwui
xGzO56KLtPfIkjvX6qjBIi09OWJ8t0d8cu5cEzCepDu4uRgMrP55NtN6pxmgtTOHPMqePfOlG964
y+NDR+54j+fI7b/7LiW0wpbPbIEJSInlvenGcb+Y99IjYQg2GvzsoeWS7HhN8mRK6HImzHhoKDgl
1B0Gghnibn1gmp3ul+TLbpmngkojyjppA2iJd7ds6ImiEVnTwuBDmV1zYRW9KZyCsAdYq/34rWcm
/KeFNyr2BYCC5CUyeXDA2QwBr7f3QnLVH8AG26XJl48sj85CLl7gjmevOpmMFQOAHJfJzD6m2WIc
3L70OUJ705C7Km20R3tBANwpynB7jp47Uw3ntiqfK5MFgN95ZShh9/GUhjM8r1MyTXvb6Gn/O4sR
QVUVxDlXM4X6SCco1QntBVoqZzVErOlFvPQnXxAAWhjjbXD1k1BvpHWPO0MC1cOExuEZ+0wWPIql
od/0bewGnFjZrmGk4ilW2eQZbbDVwwmpv9Y9Y2R/WHGdHkzbgRkWQw63tffGRRouTRL3vNHcoHr5
AWlcHYpZIyzQveVqiM8oC8agLGkRytx6aLWrpdSpUfouHrygqScd1DPi/sjbEWhO/o5O2+fSehRQ
eCMVfeRuslbM0U/MWAbhGCdhj4gLSPerQ6WqG0/F4HxUANrI/rZXgXm70ZRTUwBkVOqMzyLf2WHJ
QqfyFFW+uc0MDiHe3Oe5YvhMHfspXGp/vmPAJSDriua5kiiW0cN8ELSAIvdqpMS2igZRI0j267yU
B6+p0dDPI+pAY9yZvfcu9f533rR36dVoJrpu3zE6CicP3+SY1o8l9tUp7YtNGgELKgaqk2mU52HI
XkXUPVOThtFEXhvJMCRSsq/bDfW2XPsnS4oE5PdAFWex6RtHUONZWVKOeFAhWzQepuUOGxNRdlDY
qtpWPpRXp7exX9ZIcZS0xoe4LpmOZQtv11yxQGMmQ7Ymo7tMXqwuu1Xg90J9dsEVDojCprrZsOwN
JKNV4Jp1FVaBPUZDiJ8p3+V6s5n99yRxn9zINw4VIwnGEipjMFtRZGYC5tRIcJNhvviGFZ8KbY3f
yONXn2Zs4zigkpe53fooTDdGnxBJRSpYikM0iFE38Pza4aB3K9GmJHaCY/5qMNjTEsa4smPSOHrV
9FiX3T6eoufFrXmRQNhmaK6DnHG1b6TLO2SYDjkNMz/C4d2QduS509xfwux/OBrckEMyJweWB80v
jI+cuXLo9KXcZtmZJJryOpHplpqMkvTX2TX2icYoQMy23Hm5+syX4eLkxOyOM2ie2Ydeg7tPtxeg
IlxXtgzSKIJY+m3WubGvnepHDGbGhaZH22aKsQT0z13OftV3V1BTv7YuQj8mHtUrG1GMRyyMhUw5
N4uToS2H3El/Ymv1/qSM4CL8uSOBC3lKKzYlvTgsNRZwc+Lhb0DggfyF69XP7FKix9GMvoeWfZlb
MUaDdIoGPl5mBOPjr0wvtwq1fIB2uMepAiN8zout4ONwmtRE4LZtnjI7jfZZJINqFkjpY4qUGbdL
Yn4pTfGg6fk9EpERMvEbYxK1hu7YrEEec/8b/djAXMJ3GPuqt4QnwzGo8lxzNq+mlV+SDaCiXwCK
qntSkEvQFSoYDd3eEx7RbZsM156yQKDGOiT4KWVF6HLQSNe8xZWx1safjqXhPX6MepntZ2ZcUDfb
Vyp+m4taDLwbog2FjUilRsfMgmni/6zUbrHuP5CX1O0JEXbpJbdA9tCxJD8Vm6XO9BkZWFrQtb39
UtrN2QUc/+9/Ca+giumSTdu271qT04nZNaZS1kfaUPQnZ27F3i/zFyfJnqTEtDXPbEfZsmxHryaR
0++13XJeGMl7hcdSrMrQWmSs0hVk9dbHZiziSoQ4NuWpIzYwy4nuGYdTYZNxKVii8vBmu2XUiFVb
vpxqGINYp2hfMC0zgi/s4kN27IGleaOjbwb/CtHwboj4d1J33IEQzCOB/CDl3tuo1kh3bLFBVyce
cq/a5hOJkWSy/9JybzqDCT6jkEp7asRHFhsC1R0qj14tzsMU53tAnPtZT6Od3zoMzcRLAgKTgDtS
Y1ZxlN+XcJmIXAiAe8MB0l77CDKk51fDdvbGBK3tUILNb//WecMorVGEp7NV9JlI88c/jN6rtobU
lr3yBm1bV4ggsnTceOx7j+1rLZP6atb+UeYtQVKK7CM+TRwmX0NePpIHM4blMNJstfTyxNZQg5v5
1nd4UmRHsJUilXfvJPgfc0O7jN4Hdqn4YhLCTepcnGNsUQ/5iI7DF39IBHdPbtt9xf5LUnU4/LhG
T3kr9KujF/el5XOZoqlFn5EMN9uPn5KWCUenK/0jM4u75piHvK6rPWiMKqwfgQkyI6/GBU1y9UeW
G/jE752GJKWn8rA952TWy1knMPCi6NMT9R07mK3mCJVfSoQolof0TwF314dxGQtBRGY5nLl/LjkB
ZhtdclanXRs6s/3TJl5yTPIl3rL1CBu/DjUnHW6l4xympsq3sRofiWjJ0NYVGAYnzTj4bXSu8YQd
7XJilYkCwHIeyn7WvoinxXAYU0/JwomfJn+fehz3LIj1k2zT4ZS0cYQRElB+755N1z8VygiqwUQY
YXfvYs3fWjC9akt/G0W1qwtCyEqVWtCBGp2ZNDCHoWQiDAt72en2mh0NafXJQKKDNbQUWKVGnECV
tms12g6Zk61uJ/61J48xsLR42aTwSLvOJVIdQNWx9D4bVoznfnaPlkN7VZvJtKnIFxSL9pNn6aMx
J/uRD/ZOb2AjLuzZiCXi2VjyLeMzK+ghx2Huc5oj+/pwGRcIo763zZcq3vXtGYH1L44riMO5+VT6
+Fx0KeUur3A4ycYzr2tsnMx7vtV+p5yMjGdsKa2gDLBAsAYi4mrPqGm7HsckCXyXrDAnQonKaNO9
zZkgkj3/no0Yr5ZyrhaTPPgtHmopZsThsE5lNdktDPeDyfWI+HXmN+DxMyE3gYxBuWrEiEfetiur
Ksgz7bs0iJypE8EmlpYuIT6dDBmvYx51mmSKIiJ3ax706SnR+kf2xubebLKvdPHAes0AYoeYaa3J
7llVz5Wtrp2S6cbSG8QnOZNToX9PU/aIhxdnKR0fslzaQd3Co50BqI10dSV9keLEb2+6pp/1TJ3c
xGZ95ZvFRXOiG0qpZwsTXgWZNxBi+YAwDRYMK7L/4a69bLtVjaYCW7Pca0mK5gbRRrsx1la17+Qd
F9qtyZsN8eNtYI7tm7aciGi8c0x0mGXNbc8K8VR22OecniiFSeewSpUXju3Vtv1TPrG2BSDMNTZf
e6P+JLj8AgAbzF8yAqDNypPd4JecM/8opPuHiD70cAaFbsGsnABFVw8RiHQow9S7wDN1LRru3yz1
wBu1E5K8CH1NDA8bjPdIpaoRwUcKqusRYw0Y6NlxLiRpxfCvI4a/tTpUXXHQJanMEtnWgf43jNCa
BclEBvsokPboc0FeicBXCjrk0dHzg9f6XxRnxMCL2mdLUiA2ougK4oZ7wABftbpGWetpO82G39yW
MyRC2/ybi1Q7pC36wtb/JJ6LwfY6OUU3XZLLc3cVorwSHQyXUclGGoPkqXO1x1YYezEhg0wIcaBv
7dBr+SeLMRLjRu3c2e17HPt8aP2YMtX1jvMiGJ+gg0mdOUcKFB3TeMSiwJZtjqnPCqJM0Vo6Bys5
eDlSxaLRfleJO0FPrvcT4A6GOxGdADdagyY9GMfqwWDsGaUl8KjKqXcZw4Fz6qV33nz8xLGe4P+3
n0cwqEY56SFTcjLDkD7QfpAHzcmbVWDFjSlP9ixHSUbLojCbGp/1ecpDahfnYrw6CjkAds0iNa6c
xzMmFhLllPwlO/e9dzBAerF1TBS9ZW9k27hrGqr2ggowefHsuN54dfnbW7mLtW0T18TSqZkRIknr
1mjZ00Dy8s4fU9aONlPInJSoPSOeQtd+oq4Uj0xkjcbdw9/e5BqFdM9E2BhAXJBa20XOzdMLB5cl
u2YYkkGf9AWJRlG7n+F5mRN6KDMijo4S6pI5GOx6Ee/o4F6NwgOYmf9lBUN6j1YqFCSEceTGiT7K
Dskig5YZl3+aVry6Ex551+IDyNJznyRfvo0UIVXYd5ccKtnkxuqQCWtLGs3NWor6gTH4MDvNvs0B
PELVR+gqCSj6q4jBc8sOeJww2FZ4yg6Vh6HbZIrI7odhhK+3XDV+uc3Wx9VuGt42Rmoiqrdo7LlD
hwhHMN+znXZvIh5bcKec3g3bdRBUTxlotaO5Fqe2991a0yVZ21Vfol1w1XKo9PYsl/wnbSx3142k
KfbnLoluSd20IRKXP6WqiDsbPinMkCiN42awy5IKkoA+0TxNWfYdr7MCrqOcAHrdISWrYfPi38yU
vhXZD3sfuRRbf0ozJv/1u2TMqEc2pkyST5lwqK2y/DksexuNglkVB3t4jwBFb0dyAAJZjdxBfnnI
reo8pZSlBQuk3tWHTRQ3PZhQ8yLF+FzprtrWfTsHlWo+Z591VD1rU0Ck1kVDkN4Re59oFoXPIO4N
S3JWZB8y+SEYPF4N9xxayffcLVUoXRTrFvkqPIjOPkp9BoR5i0kVpQtRDvKnqV1tk5DPXtjDQ+WR
HNwvZy3XsRg76pkrg4NOrm+XbWxEbf2e3QRVi8cDPUhBZUmmDrizYd09q+Wt6BMVJMAyAG0nH7ON
ob9ue6oyY8uW/qknYUAl2nnBAYISxf0pidFq+SCoXiEwtiu0Cibt/MTlsGHt6wPWZoisl7/t8qm9
F/ZfxExv7ahfyLEFggwqNnC9+IuV3ugn6GgzBd/fp1Sd8jU0TKY70fodGWeSjUYWBYlvyU1mCTS1
GMYyfUtsKA9N63z5CaUmZp5DNkMZ8rT0CluN7ViZwfLuVcu7NP0Q/4sqLpIfeM3EYecufMPORArr
GHtB5Tffnq1/dm2s7UtI9Ppc+9uMEMSwEuJbsjwi+XV5X0grCiemXFqBAradMhKeSuNLTf1DhBTR
aN32iMtt2DIGqpmCJfdItTsD5dNG4/nsItYvap7uamCNhl6/2z6jbv4ojcjHDY0PtpnQ7rkTY9dZ
t0/M4tNbmmnP5gShjgcajoRaXc7swzttfoHR/wviOgGweOy2umr/sv2/86rlxEZ4+NkooPl3WYbP
t4q2XVoYYTjda8t/8DPjlrjSxZHO+K6snWMFHJulIB9Aq9Lz/SJoaFnx1huO3ZMWs+SibjUpZjAV
Y5HCGz0kR1Nmd7J0tDDx62GTejbp51Qm+47vh+IwCfNZfPhE3INdQSI56K9lW0H6IPM2jr2n1qRN
V/54X4/aYL561j8qsMOtyG4HjMW7adfJ1vBApGRB51XPZs98TRXlp1YpJMOD+rO0NF2LmVf7hqPm
SsT1eVlcLRg1myAw4KbkH5vA0oA2DuqWefGPiNtvpoXPowK/G6/a4taCL6UVhPwRpGdl62g4kpvZ
wQmNh55QEGRJste5Rir72zFexwqGp+F2T2y0FMEP43Pq7UHkxBfPE7uInhwpNu2dBGQfjeWb606P
BBEle68n+6xNz6NCcV3KhEdFzze5u2yl9l6U5YtXGS5T54W+Z+bpj5pztsxoZKADuvwEDZkC26a5
lHG8ii3zhP6pB90qz35LUVxb5sGsmxFZGT1l5zeEvWCmR0rwqM9Ia1g/n3Ree0LCTrqY4p1PTH04
Gcx8raZ561rrGxUYR2vic/e3JfvXgq2RYBcR+ZxraVZsWAUxOtVwh09dpYVF2lwG1HL9kKqj5o/r
iogVTGs8TVImISkH2R4CytbIUhKXKP9DFYvnpASUsET0EJVwH0u097ZtAgyFNsxJ2bwxgGdmuvBY
D+K76cm2IssBWV5jvOIUoMrIIF7L7Bmfy3PKp4j6vWWKuLxGprUdaifmgmV6ghXrOrJDDoaI+mKp
GDU0Mv5olkTsxmm5pXV2r+SW/Wh+VKLbL2zdzq1nnnR4GIHAp0CtwuUKavxcrNGhGskq2QSeFpcY
PF211BvTzdtzVSKPVdrwUCPr3yEa5/jTTl1D9eTo86vJ+6K7E2LeqTHgapbxbdVDA187WG3jPyye
RhHDPTjQQc0Jgn6u7c62VGBI1kEmDaVfqm/DWsR+9AgzmGZk8QNVKFd7rqO7nmNC7WzvVxMr8NJa
ydhbVsSfuMgBMkMdPeZMJ+HoVzveMLBmd9/4pIlnybewkLfUa2PVmv1jb9B0eawng2iBOFJ0bK36
+uJa06fpTiM08+U4xP18LJ3mo4mKm8j9eLsoqAjJjmLPnY1rbQ9q52kZ7qzM2GZzLkOkIhMmlfZX
vSr70fiSuEFyFw4yuDcZUZKe2uT+vDWXYj4t5d22ynE3ZLzQWA0eRSuGvXQHkjXKPx3unkBMxZvj
LS/d2CAA9PiLF500Npo4BI3ucZjHAx30a2+bL8vSxuEiKXSqvn/vZ6K60vYhbfBzcCVso9G4J87w
PjQNazuc8yD862Mj2C8NQ7xxE/fumsVPYi+fzMiTMJX9La/GB4/sQE6KYoeFKIK0ziFLCgRNPcp3
B8BMRNEW6iOFbEM0faveSSAYrqgi/HDpmXt47hAadnWoisXamr49oozqUjI10+cB7TD/fgbXolOn
4rD0KCGC2YYvwkkf1FQHlGTTO5XU0c+4yOqY23TQEW9nuAP35TQjkzR+WLxxTKUSoZb9Phkt7msr
QyQ1PoNjsAPGReWFEJHD6N+0lh0XaBfG/t9JXj4JaRO3NDJlHEgOaud2hgLSttuoAgjV5tq7wN0E
RbD69hPKa8vLronXHJvKsi8+w5QDWcQCH1MSTFzGjJD8InQbnyLfvo4RMvu+VYgEoR0KX1BpCD5A
NVWsmxnB0NGqKocHbCC6kTmpMJhk4X/skRJRri71oURIEGsj2yc0JiEymN/EJN0yxUdaQMqw2XaU
qEKRWCJEQ3pKGCKFctXFYp+vtzbWSSAsymUGgfs6J4k15O5h5r50/io+fmR7kxJiJM0Q7P7O10wz
GIyC2av6PWEM3JVa/Y1bn0v+R7i2DPUOpn0bkQzk16m2zdyE0PSS0mktnwuNXkmb2GSoLD15NYlC
Kp+Z+9q/sbFo16KbrjP9+wG9/huLGxZL7raHZYOx9DEZu1vSO1SBelgX0w1zSv4kl/RpLjP7ZNXZ
y6DdJn96dtVc0QGl50TOBXGm0Z6ewT3WVfpBDq53nGS7LVp5ncG0hk2b6Dv0Fu5Zr7IVkt9pARne
uAqsd2km5Z5yc1+XIPoGzHfslHOYHxIsR46wceusoCkhfc5VZjLO3cEVts9zzms/jeEIjTHOuekB
bgq6aV4pEi/sPuZxFMumXVM/HZEd0tgYNrYHhcQuyCn1UvCticMuOMPKlri/stw62LIgNWpB7jV7
y3Ua4bMowpLcmrhObzjHeXwaGaavn/1nO43TJyZBPH/esZwuqVD73CXXKvIZ2KjsPi1pt/XGIDMJ
PYyVdyE/GOevVx2HAZkNS8ttkgzq4hUdMYZFtndxsiE0BfXVpfzCyOOXGD35LOaNHiVgjxCKLElS
nObqLV2UxqpPEE6dNBeQPKGhEmujtf/szg91ZJR7myRJuweyIOiihMh65nxym3YRFejCOHaC7kli
04E/QxOZDaQXuaCZo1VdDFDE3uUGl33medeGan2Vxdinel0L1IN6kgmKWZap67Z0hbJOYHFAYgcW
ucMzXhzEFeSMTAaANRX9KtH/hLYmPjG9+IjGJ//HdQrr3rNes+D6NOPsAINCPpAu81VT6WOhg0mu
21QPeAwfJuUEk1Vk4eD1+s5345cil+Jo1dQ3lfUlU49xg6FrO8O2GyRH6bHAK7rNmq255hrvW2wG
27FsfJ47QjQ0egyp74o4O5GP8JgvEOkqODLsK3nDPMELjR3MuFX1lz46f3ILZ3bGiFSL7PzM94S2
0jHLg2CCT5OPIcVjEDDph84kohLlyZ6Eo98NFuDj1FrbGDLEOsH8jXPiuafC23VcraFOge1o6qt2
NwuZZ9u5dYGEVZOxHUitIomaAtlgRhLMxSt7NFzu6y6zmdvvtqgQg/poS6yG6sQq8i3ZZHVozN+e
SdOV4o0KGlQJbBPmT6duS0RdbcMAT54iQixCbuaDw6Vd9Tg7Kobg287x2zBb2DNmFeUZLDsA2FSa
+JyRACcamX09HZjPBBYxobUvR2OHXR94f1cjHTRsfadVxGp33Ax132BX6nKQsrOQYeXyl1mUVCZ6
U1Ovvvjb7DijLlkgJMXTQfc7HDrzSLfI3xYYVnrF25LXaBpNaf7R/sW9R6eSQ4fP2rLXrceKaR/z
JZVu0FCMu1olb6oVP4lsHhFg6FOGSF4b2hsx5pwiNpcJAlN/jRajh0hbjEgrzZa1hkikzl6nv+qd
+VkPfHh0/tiSqYsRqcusme1DrsFLNASlmOzbD6PyrG3rp1dGyi66KTVzp6NsnF4Nar0QOT/xr17z
bLJu2APLQXkh7VfceX8zAq6ONr4pemFzP5sM1xmm4j4cR+8hkxYRHIjvcTx8wiZTyIk8M7tJxiCh
NxvNVpeJvMUGK9tJJo+GFjv2QSuxtrSra3SxPRH4gqmK7NrkoYTfUkOE2jtDxfvqy/JpHPCK9IP+
PdBoMjyC9NjWcMUUcFtpN09j5HlUT/KpsvtrNM3NuY5IxuCCmV+VDfemYKd4Y1V74optDlqk4SlB
JzQb/TnPicb1S40NUmwuJQ693gd1NBUOiZvZ30K6KYnxy7R2lPIAb4xjrh+e6XpaZAEjaVm2kf5q
5NgHy2hPD2K0+pvsrV82a/Eyv/BZzo+ebH+jC4yPMwlrpMJqj+wwvmsxYalZfzc4wJwc0z9Xstav
XerHu4HJdsRi5dBH46WZRkSTTo00q2WMkyC43TIBQaEoM/A+i1YSvlt1JkrOOD8gifd3bDFmaIFN
dbPWL/9+NRh6fGqH6PrfP281u9gX4FwO2ZUuq3tpBBafBQU/mII4NBDhPBNBPyFmnPbdYKPl7814
zzy5C5LEj4553yb7xqd6QIWORRWf/aYwTPWIoNDD+sqfw3nExkVmX53vwPqr4ClqDEkD7DYeLsU0
Oug9NffkTUcwEBue5+Ib1T9nHQI4qZXidSbZEjLf2n93rvNqlv6vNk3X+sdc7lbOwkA3ZHqzy3q5
l5xuY1r0z+noijfT2/+T8rHeTJ8sWAf//pPKM7zLOPskkpnt/JxAJzBrpzy5DipEoy2tt//3W669
m9a491aZw1PRHq3YALezfkHQAbscI5eOUMKalX0jDq46g8TeD/GaeGP4Z6WJ+KaK3r0NlgVpYIqI
UO7FOSp9kJGm/lrIxRJBUninMSnR4i9ufgWnSCaw4ZyNJXLOPPG8sBPnLtEK7vm/L9MgvTPhoIi6
XKKg8Uwwo4SCecSUZz+XUomb4YqD3xQmqcLteEhFmb+tWHsZTdbzNOr5GziSmy1H68H38uQmzOHe
zLzxQlfGoSWu7dmBY/IEMU7Oy/TczU4e2sXU7QBbuFfNrLD0YuboBu+5dgpSEhk//zF4ej07L042
cJajXKQTuI2X7xbh9lvheNHBWaVMLrqRbU91ciAJvfmsMy5Cry3eMZidqsEnmgqjx6ZIUuMzxSwe
VGXBKWW7CIR9w0df17G7Srun3PJ+/wOFINBbbb5vqawwqgIpcDESM/qffSSX0nTKQ5MY2eEff+Pf
l3+x8P/91mAFQFpxfTAYhh200feRQqFE9ovhzZ+T+Or5bLscpA8bZXcO8j1dknEe64hpxHg3mzZF
E62aI7lC20TV6gxPvLn+98WN+FCXzfrzlkfDsww0Iv/3JV7lqSOxsi264WP5zyKPMrajNYJmIGwr
CTFSkRG9Wizzse8vaJZA0vGZlqlaf9z6LGJWjoFeYSQi5wDOsBHlyUUUoPUsMz7YVuOciAgn9+Pf
LwdCrgv8tGHnA4wwxoq0xdjkgnBgXHR19zTnyO/Kei5O4wq/0ET0DYOn3hOxZZy9cTHOmfZh1pAT
tv4wRm9c7FrAs9w/0bChY8lW1A6SqvoCNXGOynKjawxn9cmEvu+U8sG1mJ0t7BwMbpt/m4Qm7U8F
buWdntcXhPXqr2k5V7ewxVOlLx+VOdchIx0dnsocIk/3tsW0aHvTubn4h+78cApLxjReHGa5RQbN
Uiodz2qOXUJT6I4bJqde6X9NY5KeHWzjLBdmVoWRuRvKdD4OWAgoGxLaGDiUq4vlCD8Fud1k2A91
XXoHkwxRfDVaErplgf5ufR3+fYl1JDiqIffe1ik/VrPwYIorinrzaK8e8DhiRpum2PMMY+nA/cX2
Tvaf/3tY5LgHlklywWf5nQ0Mc4IVddOgKNjoSz2Q3sY7ry+dCshVFLyFFgJ/rETNmd0V+ESzNe4S
ZxLLL6t4ZNFok+Ad1VREotkQB4xHXJaw7rNk60H5Pev4bsJxnbgS+LhBauKf0fpGZ8PE9bpk5bTJ
TB2LsFTPCMgTRGZO/Ixi7jhNMRc42bnXKtGM0Nfc9KyhqhiVm8K83NfiJlqjffrfL2NVP6RuhXy4
HJEANI8jM5DHrF105tkpCeDL8ilqYR16Jyr3JqUfkzL3sSBdF3mOAq4cLfVlIY6Jk2w6ZrWV33mj
klNsaskOT0BxyBvjNFqWft/YRe+c47SBnVhF2WWq2ga5ov0p65EBobDgLQ7itRXx8Fa7IMbEQl3Z
29a7ARS4klypdukMe5AC1QtxbyQQO5u019TdlYx7x4EAB+wgH9YEBrLr6vzo9Nk9tRYQELP50hpj
esv5EMXwXr6X3H7MGNceY4PtjidH+W5TY221GXI/MrkwXpb8bC1eTiPqYestRpjG62+9xmsOy9gf
7MkKK2Arx3GhB0Luzqld4ZFRJYHO0WxuJMjqx6qxmQmPXcvwtmn3CiX4LUfkecNEwvei9D9wgZYt
NgSELrQIwJnT4tKSyIufqzODf4wbmXvxI2O9lVJqDfuFtOjXNp3INPOwbQEWlJdGK/x9m7qUSsV0
tsFXbXkcWWpl/fw/lJ3ZcuNIlm1/pa2eL+rCMTiAtq56EOeZohRSSC+wiJCEeXTMX98LzOrKyup7
ezBLQ4oUpaBIwnH8nL3XPifuC+bF/pTrtrZIe2SiWaKJI2eh8sKXRi+0E4Vo92xqLZvq8hEwq7Gi
YURtIkMbU8/YJzBZCc69f+xFOrUM15ofttbYT1b80bcUvzaNaSJlq2tQ45UzEEKyToTY5LKYjW4R
n6oZ8IAP1Tj8tvgk4BdatOw3GofPNF1pJYL1RY0TFhdLoDovTP0BBdj4LpF8GKaXrup5KzG0wLAm
SjuCcmXq85BWMI/pd2GW6Ndcaz5EiiyrDExxrKNCp2Ks7SejSk4hzmuEWWAbLKyrTmXj9vCGZA82
ICeuNkxXGgoblP4YDWzRfDmliRaLv/I06nl2aiFGbOvMvHUGtiNV5/iFis4/hL25iyRBsdiQaeR1
wEykC1u7LmzK+NzDRCujVR9h/S/QmDxgITOW9zfWd7ubqff44OEXHnw5mhvMkxlVmmOuWLB9DETw
Rruw1Y6hOebz4kAbVFfjcbCowGLpI5lQ5S9lcJEP2ATcV6iWtXBNBfxlkIW8DGMXXMnk4DVoXH8n
whzebJ5NFMU9BohRYcQOo7cAwsVTEdDApvhzdg77k4XemQLmAwctA5aFGnCGd4H+Di+u8thwsfRp
npniFBc2Qo9U3w8pHfISVNUQAq4QtATvi/8YTsnCVpwHborUIvBacbgfBmNk/+1lOU0YjzI5ERFz
+lqzN6HVf0fDgTmsDllDPBs6UtigZQaQuieix1uNcpiO/XwYGlftG1qdwJJrPOu2M+7juaWXmPFZ
0ruTGjVRwGTowoVePQy6rPdlnH1PAbGdcJfk+xytz4Mypc5JGmb06qqOiywKChu33yZVajqPxVxG
98EV2I9HkK4Akj7vfRRYrW858IvZ1PgC3MA+dUKqxzlAUVL93ZecIVR76LDVKhfpxR/9ZmebsK3y
sB7Oeh+jJ2Yp2jSN6240dK86oPR+TTuMUYwPvblNxLglEf5YoQe4IQHXFiWPAnqLDr3Oc7nJK/mQ
hhQfqoubozdIQL51+pSx8CwxNPUvFDTVOq2nkO6UhKXTjUfMLtqGLEF7jQHEuXUuC8SUzHt6O2Kz
KcOllEa0MVK5bPxua9VdeMt96geFu7iIncVEZvdR1Va4Nmf6xW/PfIj692FeAZHvXifboMYc2eCA
jggB7TSWftSQB1cxJre8LoelPp8yAiPHluizYWmmXbgZtahaIDXxD3xRoVlPlnWVx2AvUDULW7VU
fMU2TZSPdrOhKRjpBjKNYNrIEtE3zufkyNgz3gVV/lpYNCqH0DUBYcv4yG9k+1uV1hnOsr900mbA
DJS9uDjltrgFU7b+YHDcEeV86U/BKYbg5cn02PVv/dQ6F7ugf6HTqQww6l3u55xjlDA3ncY5+b2V
70Pd+FbHxr7XBv21R1C1blrrCRNtfbHoVBtSgvmiKn3gqQ1XmWbpkqzrWcWLVyRDgSyy4D2bRhhO
XjptXb3iTOWEpSEYD8f7Vyo8DvLn7AWaZBBdcH3Jq6AsvcoEVV+VH0gpFMh8/uNu5HGAmewCrFDG
Nn6wV3FSZ/s27ZKH3rRJqtS1jR5J8ywbBmPsFMxt3HnmVahqPbI5O9FF26gqLo/xDAbEguAfnLrd
Wg40fAu2xTLv6gSGYJCcNDSCLGfLyRzls1507gHTj1wQ9M3evnOWXOtWmZfLR5eu9KZtMAvUsiyZ
V0b+cbTb6mBMdXd14yLbudTysLaD7no/VMI8BXr2qafTo5U5zLwpLj0xXFN/8g8d4VUL10Zp443l
IZLNoYjt/FDHrfdoy359vxj0U1Utf/ustoX1HbbZxdD4OIgmSZ4r2+HNCAx3iRbY2kDPTHZzjNdy
AACFrnmETlS3C7fs7YPRptmsEa5WE96nQ1EKRuaeovibY1sgleW3uJi0N7qfzCxsGWxkDjDdzzBT
VTXcaLBAwfl+kKYIzk1gjfs6qXcMXclpL2voLnEPNTMyB8QaRqw9cuZRSyT+zRNI9ESL1rdwpoqB
IZ7puBLTUgs8baV1UXIzLVLsoTD0vuR6CC2oYUq6MQqXZkpZJZTQiSUOrWDkEwuu1TVNpzEOC38d
jppcOyzaD+H8mcYDC7gBBMZKUnbUQa32UzSkx2E+yDZ9Y1EYuOREyaF0imrtlRPmbnQYzyNVQ2u3
jEgHV63LvvW22G4epRL+oTXYAVpIr/cK7+lDNP9L5izCq5zqPQc0d7DNNnyKcJsvKiMLt13XAbJB
PLVBMoQyV3fwsdNqWjsggJC+mum1l9a5C1J7ZYfeuK59lV49Ic93EFTSDRDYO308RC2irYKk2k2T
MBOQqYKxVucvVVsRNGATnYKuoitg7KfFAZEY2Qje1C+IhwPF3jbduqRzmhdGds4yu3vE9lRuZjQM
0iHj5Ef2Iy0e9WRO9DKiOCVHvunfErxJvZamAPE8rqzQlDQxsvcy0moveu8rHs362ISVg+OCuRXz
3WmX+yjNslqESzG61dVSurPR8WfuiaICdjEGJp13baHFeXbJfZvA39gA2FW77sP9qbc0tGlTpmS7
zX8JBhtWtDykz9sgrUCARJh8zsawldiaeE4nPMe02w1ycXvbOiTCKfBPm0hhpYZ22jeBUTo+cb24
5Sla2gCBMjbbeNDUtWsgipkBTo+y8V5Mi7KiYbdHepaLOmFW1C9Mo5ZHyjV5tE0/2g1h9iSrYpv4
XnSdchE8m33IBUjF2kakSAYLMdUHPWyqdRjazONduWx1I/qOihQwBQLN8zhoP2KptFVm2/m1d8LN
fUHVmnKdCNnTgHgsg0A/SGdKjlooT0jd537q/FdGmE5srilLTSAMmVpTPd/pSlW6673BOkNKso5o
weBMOFZwsgxY4Z7HtBhValONV0sm5iVx33xbo3qp+4VjgL5Po/YsREbHquHfwEDI0IXdCy0V09yP
6lBmsQQdqbeYLB71tmMKOne12LU80DHRzqJtnohDS1gw7e9KjtPODnEd8xs7BuU79rU+yXnzRssg
omCiUYD7xQs2tUvqF+2XrN8K5paHwXC5qLFO00wG12hO7+MEVuOOgWoN71qaZAtkvh3uZUqpHii5
M4L0s2q7ZWDH6KThcqqVnSYdA9vCuxh+FJ+8SAfAwda3NjrADNa0VR6qHITxxbJn67K/c9uk6bxV
U82kEDf2SlVucywT9RJigDzH80EqeRmsOt9X8ETMoN+YTmpfOAF6EENzIxMfX7avlKTlWMkPZRTg
FpI+fBp/ttg51mnOIzW9nQ5Ctiun4xpTwuEcG6G9VCY9MphPAXNQ8UJaTHAFkhS9Lkz6zYeqNtK1
gehgncWgs+5W5HzMw1PLupbmPxzoHo1AW7lQ0P8vv9/MKqvbW6CZfiOfJXrnbUrGuDh5Un8TykXe
NuU3YaC9JYxzXLVAWnhDLTVnbLgbw+PiqxJkycVcUHRJFYAiiHG9kmelB9NeC2NUYenTrFg9Y/CP
rvdDMlIQyKQ0D3iStW+Igx4y/ao1TvjTi/GG4/n7NBK8iZ2W2FtRDLTZrE3YB/SPYFxBEcD2R2IE
3kypEeZeaJ3P+1LScJ/Gttv7n1VfdPu6aprvTKg5V93vjsJ4WqZ+9kQ87VHqIfvwOp/WfuKRN+5W
NXGVXf2YkiTkiHmfQpRLoZu8X150c0mgGB3VPSdJt80nDZhdhSTADW21b90q4Lpjjye2XcE6sMDD
+bL194jCMeM4UA1Nrf5eB22389FXXSI2x4s09aCnDdZ0SCL/i04VmnHo/deQRZPFGP2Z6EIX7VCb
n7Vhb/d6BZYFcK2mpcyGqIa1B41EcEuD6ZEJ+SN3qulmR+YZzKp1ESj7Sf3Eyj/fSjHImoDe1zp0
gu9TfqOF6rwRBEQzdUj7tTko562lNwR70v5GPw2bqvUKBq9bFaNjPmUxVEON8fkBigEYWGaebZS+
mdpY7WpMPMuc9T2H8vOk4YNa3r+KYgaF9696Wn74c/uV1SBTju3IeLwfrKhGMeigYprvagc3Pc9z
2Vq6DCmr5kCxmN2abNKvEVfsNlYATbmCUy3XI8CBTkcnNh8mD8AAvehmQU3x2MtMXxNZPpsbhwKJ
DpZ8F83AEYmR8xBbIBpkH3q7LJzIAArYETS9yfxX609kyB/FhKDTMiiHhnbH5jQ+WHM1UfVse7w6
eZYQj95gkLziM9YoBkBURCJtTslI9d0zn9+msHzXdoWC3YSSghXC+ayw2Fw7Suky+KD1GD3eD4xt
51R3npCTm95V/xocLJ+RFnSPtoknMaRj/4hqmd3lXJUlA3yVQhCZFMTZrwQtLD12lVwqzARL9rW/
+kKWz53WrlDLQdhOfQ96mJRrvI1XG+WZk3YtomaSQXTvc1BZfjSdoHxdWi3FFIJV9yYbXsRyAOlQ
zCdJkVSPbK+Cn11HPVbDgUKfoDaOXWbfqpjJPYoDgYw6QlQIrkKfmtUwaJgWlOMK+owWBJiJ7C6Q
WxGea+QfaQdusEM5uIK8ah+HEv154lTfE9xtCzP8rFEzH2oqBFvVj7mO//deBxMic/ZQh+RwDj0L
8VZJNI1gw6W7P7AtI9t1UJ3Se/NX3aDHh2rwYtT0ZODA5TiWXZkdqDkOjITWMGK9XTh3ywTxKdv7
hUNFSFx8Ku9VqhX7Lu3H75aeNwuVeYw7KC4STVM3Nekj1350epPlITzHWL7HgmXw73/qFaCQfvDq
Zxu1JGST7GCITAM4vpJV0D+kOnqAcSzEs4M5aRU3SqzvNzsjh6FWiycwXPAQXabpNpl4P6uyu0Rm
V7z0qqw3SnORYddN/By64w9TCfusEpuoHqEskldxN+VoarbFhGRv2RZDukpGnaSyAmfI3BetCqUe
Z5AM+0bu0+xAPQ6GTPewiQCTRQ4PCRpt22W8nZnWHg1vGAEL0gvN0sb+ocfjT+rT6tagavYmdWG5
K7cAPDOkxKW6KIcFhhiXcpMZ9MZpROFYnknqlmJDBgwZFyLpQUk/uS+xZp7aSWa/FNSswDLWIIH0
G3W7uCGmQOavo7y2PCYKDoyBx7qYZZCVl/wQRbvpKopG3WT64NbJdOwsYpmn+WXNnOHQuUCGTCR0
yGFbY12a1U9sITgDi2DH0uPuQ8a8y2Byuiedvg0hN+YrQ1wELAKLfKBi40CLJVtNuHGvQ/npMgJb
wAnpXykCYFM7TmVt3IE3OCqKdt0aRXQCcBSdXPJ++4ffb5tt/FTTtNje7/r9/vtXRdgwU9HAKnmZ
36+B2di4m/Tp/PvBUYC2Hel/xFrQbO/3h7IbGBKIT91oEm070oQ+DKiXD6NUxs5vLXGDQdp9a3/U
BgpBHAQ4NetmvPJKM61z9fSBVa2++DnIJK/xou8deKRlEJIDL2YIed2oLaavrT5QWkBEsW++75+4
OIzfOwah1BkC+FjhPRUxUh7D/ChMfBWB3lrfjJgLfNSrrRSgv+77VST51q4dnHXB3JbTDdWc8mgZ
3psSlQ73Y8QTc6tMrXlM/I14gU/d/ipH0S2MmG6CkEV6QErBx0HChezo1d0PvT7A2UBgywv+jbbA
zita7+TMB63TS305KOOLz6W1CQKj0Je/fQeH9Eb1Okbwvz8a3NcELmCiDOlUeR2c6YOGh7G737of
KpDRWy6HJVeaQpTYodBy1XI4SFEXS8vEddnh/EU+UJt72uaPKvGty/2u+yEtQsHJD27nn77h+M03
IatLXYLedpswPGmTGUBcSV/dqWr3nd5ZK17diULL+OrjsXrDvUT3fwrkrrKz7G0kc4/5ZWFJsXPq
8kqxSmfYMaybMjt235OwXlDM8AnT9PJbREjVVLvroi3H9156aoVVm8E2vL4dbLr1iKP3aeoLrtH+
aK7v1XWcH1BJL4ooMPdNWqF3bFLtIR1rX+AUZUmnV/VhuSE7MCNvtsGITAKO3Bccq9l4VxfQbcz6
Vdf1nRYAz1KieILIohZmyS2Qowy9ATUxQp+wjD3EtXVN4oD4R/NrkK+0/tmaGk68SRtcgNSXSJOt
2EQw38V7Yr/nP6zeO7P7mJGWh44wnddUNKoObYQ6fGNbQSTnQKLVZLVEWlEWDYm/zOChYQSd6rUW
/zSZBG9NwrAEGs8dopVl6EBSlTHuc49y00Uzx3AbQ0cJTBE0S3HQTXX1+wZJkwrLRTGirW44QYre
n4mBSIJtjQCkyhseGCKbC9SSCZyF2Z5Glw7Ze/Mo/Yph+PyDOchPWhTJytPcX/nc/bRaRPmM+Bet
qOF2sDFcVYqaLQzZI/fBx0D/26bOXOAPZkoDpLju8uqM4wqmMe0937uMJhF6dua6O10mu8gCWcIA
tNyT57ZxYaos3LoCUTIc6WF2lwzzWhFb1UNVTg3GVNIPkzILV5PN1rpFjuYJBRATw4uMKaC4kv0I
fNo2Af1YpBCz9dMa33zkbw+5LsrTWCJVDqym2zbYkdMeWygNyP2grOxxalguIua5pUUrbLbAe1a8
6/zsqNr8WAWqXzTU6Q+TaULBiLhG0n9bju1n7RPjQE0NYLcIrq1meked1IbSbQGqdOzyoxKnNtUM
Hcs5yrLFxhs6yM7bYhcLfVMMpElYrtLWpHiC9SF1lgUfU5cNjX7RZNW7rgOQSLsK0ItR+ivfKnkE
rU1NnCOHjNQwQMMqUUkP0rTeNb1b+J6KF2qKgQcLtctQcmyLCIdmZ15DZrff3FDiuxhbem1I100H
0aLd+Fe0wjS/Z6Lo5Guz9IorGpugtZ703q7qjAs9mHTDMPJBA8m/84so2nWVtqzZ0yxdcgYweoFf
m1IgIKPvvoV1Riae2az6yXK2UbkMw08f3/jNh3DZt2W0m1pYAZbLn9xgD9znDR6FICbocpZ945Wx
G+xTQGiXXe4kxx4iY03SpB5hOqrGFtxL4AyAWxk/kyVXDDXqieQG3YDJVdZ9gLF7B8IxglA0m3VZ
ESBcYpLDIJrOHEuBMms5OsOba4WQERPHnVXOe9cmWZzZ9griGWtRR+Ha259solaGYX9INBFLT06U
NMPamhKxNjvVzEPSZCnZBJPcWlpYyQhpMjt/71eIJlOAcUz6wC2CIGTUN1HEmdm3RGN0nJvBGw5V
Wo3FJ6Ez1trpjfZioiN1LGiJU9l84ji3X0oWysIzN9Pkv8YZZtF6ZFBpY8TcD5HxpjnY6AppX4NI
ZJjmMGBrofUZOQ6vdKi9ezRK1/nQbkmHfyyhClMWp+ukxmexF46XXDx2SOXkHQXb/nczbDYx6Vsr
wdoLKorPm1V9Krf79BOmkM6IN6YLyMQox2oDWuAHuas/BzudQSAzGAnq+iJEzXUq5lPB1U2xsuHJ
Inrp6h0w4NeJy3JHyMSqdZ5L+gcXM4bAHxigFqDYr42wsI5R5COcJlszT4jl4QLAUmWUkG1MeF8V
Om054ojQuzR9UAWZEb1FkkG3ULL8Sf7NOTJleYWsTs84BnBEVwNQZJ18qBnsI5kj0sUV1VLUDhJs
e9foWrtve3kZc+tYCmTwzIiurgGn3PKmaNcYMprl3bNfmZIDKChKg+7Ukuz0kMRIv/UuuxEThOfd
L9+7Ch3GWGEC9aeuWobkz051bu2hHyJ6jg856PFZzXMenPzqtU20KmVwSCrxpdH6WeV9uU36VNvX
o+vvJaceTZ1pWmLg7+ns1JQdRY/wu0WNDHj9SwP+CPrLO1TEiaJJ11/5JL1WEdxCtHNrV8JBsZRw
ONX6HDwrr5gS9bIwUPFZBYo0zYYn0mYfMNdgFUaLvAowUwsD3O6LKgHKpln7lFSat2/8S1XjtMYn
Ui5QlaJCIgly4yUgB4feuaQVRJox6NHAse6szaumuHbQYwputYdW0mAgT71n7EylpTtMhrj4w/qo
p7l3JkUnWvkuYQ3WrQ1IgICsfpoMzjVRj/FJG7SvIW0uJe6zTakTHzH24qvM81c6L+ii/OSrbLtv
eT19ryfjbIZ42bHolBbyZyrCmXRqwr3x2GQnkIzr6m1oQNO0ev+9GqWzFwpvWs/9GGvh2qZUjJPg
3AmLcf/oTQWD+EbPt5nD+eE0WybsK6ePxIFT6wmgD7uMVLHJGjEUQIhDPL+JR63fx0jC3DiXO/DT
R+n0Z4n6f49OAS64H+0zbyChIsBp0mhVvm+jqF1nOZ+lBDfqMLLP8KvsnPRyjZHhYwr0a9OVFxEU
xslVyb6qg62McvHqzvIQZDopcuno3fMinlREKDzfe+r9IKdpxbKOZs6ghftQaFG8HkxfPxvjt1GM
iEvDo+3oiBML1mDDxKJkWOhF4Kdr+g0fHt513NDbIcp/enB8Yq11VnaTLXTdoNtsFM3GNag8Kq3X
FwTnoi9r7FWLu/lklezfc3BQsjaQiyAZ6YrskxZhd+4atK0WGQo0sBbebMdHZLmEz/o4SeIvJid+
7DCB+cNxan7mJSESmSTdO9M3ZRq8+3r5kdsDaiawCLTe4UKI+JzrVrJloPCQaBtNa2nwakG6MvBf
bJi0PHaa8QKlLnaLn0ZcvkdD96scbJQ1WHLWNGsJqw3GU1+DiHXSkgzg4Ss280fcUDgRmAls3YGK
sGs8xvteVO7FUJd7aiZGyKcK/8tD6UH4MWvyBRAi2muXWcVzORgkDqcIu8K8XtJdTn3A23lS+Fie
pxviWhzUSb5NIsCkYec+ximiaK/wQDIBo1iR140IzEZBZlvtoimHHXGP48IR5MP4FIK32mJ2IHR4
lsMyibGVM7p6jAQ4hJb26cK2g0NTK2vXa91GKtLEa3c61lmCuqr25MUu6d5OFwKKvY+u1x4xgK96
4mi+Naxc9QygNOQzH2t1rpDZTymUX9m56/6rCUSzMiygDg0qkgKlcNN55a40MKtYQ3iMVcGhCjYO
9lhiMNuTR3H10CQd+RalXNd2BqBR03+4QSkuZebrF/DdjasFWw+G5F7kyRo1FaXPOL2EE4TR2kre
sfxoT5ZQzS5A7PIw+PK1YWy3THxxo4FA+i7RaVuUJvZ2VC44BSJxHM6SLYNa6MYlZBLfHPpLhqs1
yxpzz3b5/4Q9gyErmREqTb4Ga9nvKryocUCqz6jTBYMxF2Fq12iI2D1CdWJisqA8Y/Uzn2VRHjoH
GtZgLlH3GCZy3kFchjyMt3nk7NhLr4vUY7jCKHMbJKQoFNNNJj4beYue4/jfxY7+p5gzadgorS1p
uYYnTHNO1/qHEDZrQG/I7JlPU1h/0IVkyG1HDUbeAMPIKMhPt69+LvJrXYeYppMiuDAt+NIrv7+0
4BRT3PVQrGl3b/zau5Vs4U7Iot/5Wblpx7E+ATb9WUy5OokBNiKXOaBM+N0fCtfSTgUgpOHvmXhI
wA3sZikc6moInwYWCiza7dEi4jlFzm2GEZVLDY2FQbk9WNi7/WfsQ9XbRK2xQEbFtGUA7tKz1Vm7
GH/W6EV1k66XI+vHjjCIS51lTxGdwwc5ROU5VPkHHTnCrgaxD2xGZv91Ppnxn9LJXNPWHWkLE0On
ZIj8x9cX2A27t7FhKh1w5UvigbyBIPUfW3uNPZIPg3KitZ3pqyyxxpswG7QZ0astwhMXTm2tSriA
9A+PmB8EcBnWwtygN55pWwJM9NcJJxJu6vK/edp8AHheRToGRb77+Muf6Bt6ri5dw3GkqesOjcA/
Pu9aSeBFaQs88D7yUXqTnHGso6DzRnlEaZbdWF5/YIbNtxM14m+qHog/EM40i+yjOY55aOyeTmI9
rrWxlvve9dS+HroVeqrk2TKS58Abs3WA8pmxW7vmOkTkPBEgN0ya+q3FmqYpKHoTdnNyOGA76JUL
ZjJ96XS7O7Z53OOGVgb0Cjtc2g1QU+xW4CwtAhmKAkCC70ZHJOvZISimYVnhA6HUM1etXxXXphXq
iRfAAj1GhoVWgipTcck0X9BjTfU8OkSQGxcoAG3Mn33ERWfgRGniiHUd3txWARaDgod7qypdl3fX
hitXYaRnt9gcuhy2UhKJeUQNObTwWj7VMIEnI/H2AZZGmLlAefkdBk4tQ9vEhalOkyzCjRWOwSJM
rWaNI4CM+VIjRWA+3G8Cgn+JUWKuf78rDfNwTffvBdoEk70moRHIZY5Erfmn7j9//1EnlCQxkHxj
+VN4kfOhyjExG0Z7nOoSE0nB5loAGl+6Y86AlkEZq5jxq+qVe8Wy8FDN7dA66N0n+lvEkwhw7Qb7
t6RrRjDvHFIFOaO1AxxFMj7fm3elMMed6BDDBLRiVoOWp2wiWsJUIoO+SIG7+H6QQn5DUW1tcHvF
K/xIBayYytl6Svul4i7DSQ2rhCzEYn+/aSXRZWSg5Cp92E9Zdmsbu9rSbaYTrJ2nhmSvyTROnYeY
FQbad0E1uxtDE+b8HJc+QtBeDGqUj0ZdIj5xyaoAnOEf74e8SsFsOAowqxVqx0wvqOr1huwbKsXH
ui/NbxFISE+Lp6cpzw0kkZOxDKgGRRg474Fn9DjPgLiYASlDxsCwrKn6hSTo+ZjSs2dKi0dh5L3w
JutqlKfE9dxLYxTWVY1nJ7G0td023t4dkET0dQN615QDTQHb3JOnA6e+rMfjdeBTecRlXaPTtgMI
CKpu1gxx/PZhciLr2LCz1OZxL2a1dH9XklIu0EOaDoMW5Gci0SoGoPUn2FQiLp2swVVSLoyqF/vB
9HDDGqN2o9/DYJd+7oIma0yrnUCIvBLDIpnPk2Y+O/KVF8h0SxZh8dqVhDwHDOjMOitvFmBESB8T
YRAzCoGZmHckph4ZMyhWMsEq2P6kpIEG1r+7AnSH1RkYzCBxX9MAv0ORF84ylPMuLErhDSoHKd6U
qYXjDPXewDD8QHaEyhR83NrFCh6jEGGgHO1HN/hQiIvR14zHabLQIkPbN4yKqA9Z7Bo3rneGV7K5
oH+31cZInSNf4YYt0ML5lcfMZ74vZr0hgQ3zTK1cNltsAtCwulXF+6qZB0fzzkTlJTzbMjyiAvnl
28nAOP5E2WMdfctGgJvmbygJ7IPj9wG8phpLY6KyVW1h6hzZPftzUKhZWmyw9FytInLENkOWIyHR
xCd6kPF7OAPfvSKzoCP2jKCgHCt7wCyNnj1DDIZS1fXCL3zHxpbJa7nL4GAue5abhRo1qKS9Xl5j
cwq2mH4PTuqpixnVNuV2mXxrQ04RrdkXVpYekUfG6065+llzaNS4tZfuTQcdslX0JxMf+9JCrUjd
GcPmGfeJG8dv7YygHpPWIYhB0JdBsYGhHjWK4bc/704mckCnh1h7JTBhgLK1d0dkTRBw7fYFvfKB
lqG39bLB2UR689WFXfYYpUN1zoXuPDSm2Z7RYFqrsTGjo90n47Yzureio3fT9didB2dYZlhLR1+q
V5V/jyxEx4HJLqnu04IKC4Zn2p0bu53nQ1qxwXDSXVzp7f1QnCJCYC6+b2m7MXdrIlHCB903UdXC
/TpTDTJTnNg3iT7XcPDV3Tor2vkFnYetJtY6jTgIJhjyo4SOdIx7uFdNEPT7ej5Y9AAXbWfYK3gs
XEGdSmwZF2bPE3zxrcOWiXQjil3TBy6VGlCSgHvuIhI+lhoNj59atwUSlB/oNlWbzPanRTCit2JK
gVY8y04Wr8Jr1vsgWX1/2DNqNn6LPf6/v4Z/DT6Lv4Uyq7/+G7d/FeVYR7Q+/+nmX5+LjP/+bf6Z
vz/mjz/x11P0qy5U8dX8l4/afBbnH9mn+ucH/eE386//7dktfzQ//nAD/2DUjI+0TMfbp2rT5v4s
+DvmR/5Pv/kvn/ff8jyWn3/506+izeEl3T4Dzqp/DPQWTF+lMydQ//9jwJ9Ih/l//8xvUeCO92dL
t21LtyS1lEu1/ad/6T9VQ5Xl/tmxhZxLLcOw+D/f+VsSuCn+bLmSuYIuBUA6MdeNaBmb8C9/4ls6
QeAePRZdmNIR3v8uCfyPOwDNEJZjWaRtE0P+j5U/e30rkw20VywBxhbiBosqc5FNEoSc2nFlb7Q+
TDdJT1ZFXgPwaoOo3vBHtKymaUrOI/i0aNJeGgSdK7jF77mZv5eGUzxP1B6vYCARAXoMjiLNB2JB
FMBq0C0o+K6S28Fq4XsS04jtKhwh66RI4FMa1+e26xno+YocUnswv0y9gC47ICNktgpBkXZ6/3Ps
G31P/acvItfVV14CHKDmDAMabXj7yumfRzfuzpRQ1ZKOsYfwxQK3AoiA09TWGf70tblUDqF6g1PI
lyoy2C4nY71lGfG2ri29dellCM3zadh5GqwaHbYZxkqveSLiBlaUUY0vEePlhwmP3SceoBYwqkNK
oovwJ9dT4ila5q626VGQAn3a4gfGdUQa9oNHENmyi8fiq3C6TWdBSR31BCEmzt5k1JAY0ijf+tDc
Fo0EXocqZ/Jnq2LLlD64pZYdrihiTqidMYXBe2EBCXquXwY0U6+Zgo+0KbP3NA6cm4vbZQNKdjqh
zWCu6Nn5ESVbv04cqJqu26n96EXbXP47dWeyJbeSbNdfqaWJRrgCHP1Ak2gyMpCZJJM9OcHiZYO+
7/Fd+gP9mDZu1XsV9EoEVDHQehoyuNIBuJuZu5sdO0d8dmgyPmoNFw6SBwhOtSBYXd9I7yaD1Euq
1KPYZ8oESHy0P2vD+D6sYurI3LkyzmUnKAceM2LP3qwD8GmGYQE4TJ9YzvFcTtB05Gry5GvlXU2H
SMcB9M7oqNMrkdnSrgGBeTcDPuh0mktMM53eZdFQP3awNNMO1ZJIbBp6htvU/droLWWjstO9YCxJ
jMyFcd+T4/nY20P5ru+z/hAGnf1QJY7Fbqq3/k6DjIneGvCOMdQsH7uu6U72DKE6/AQZm45IP/0V
Av6tgPl/Fw1fDqv/BWOha1uGabrXQiEEzj+Kv/2Pv73/lvxswij7dhkX//Pv/x4WNeKYY+ua6xoW
9DmqxQ3z72Hxr/+xDE2onCJ01zEuwqL9hzDQdaBhxRS2TnX6n2GR/9J5RYeQLfAq1fq3wqJ0b3d0
wyQjYqB0ZAtu8I6kKs79GLUYMy2eg+xXbHwY0Yauk+Zgk44dyU8U5GELaqcwM+3CANv2693FzP1j
x/1b3mVviihvm//537Ql/l7cwP/lDbTf43MIJleH8b14rjDydKbHNw8OBYR0w9N0Nuvk4FTPUfeV
GL5ECe4hP/7fmvBv54RVX/gvaOgaO+qV/X7/v/9X+/NvP/47ymYA+y4t/K8//Lt1K+IPwzUc23XZ
vzWUJnTG/Lt5K84fFtrmbOCujiFzJGBv/8e2r6l/2IYq2PYNAc6BI8F/2rfxh25pQnMd8nRsUQz9
b9k3PnRhXVi1aeNCOJip2QDxdY44l7s/fLyk8eCZAE0970HAHfqH7i59pZ+mg9i1H4KDv7+YpBfs
mW/7l0e6puNSfeAoRPvD8m2Xj6x7c8wistFlH7bD+2owDOrkgt4v531nceC5Q4VqtB6swk0g1BBa
n9V0qhix+30O40VImabqqFr4f7kycF5GdTeE31cNhFWD0w5TS5TwFPfKdxX2lm7nw9YWPMAQC2Xi
AG1G/RS0DsqZeoAm/Ne2rmqAwEQxKLHKhfpWV1E5T6jn+Ijy5m4wgyha2HJtLUFBqh8GampJFWY7
iiuIMYa1ZugHkwMaVVESGfVnhat09Z57A0IFTdwgaG71cR1TtG4XRt4YFtGOTn3X8l+nhBbn2JlN
YOY75DZJZ9GpanLDtRx0SdVBsaqTG+nGgjAqInPXzEkZPhgVKmW/UDijCWeJOfQ3aoWdOXeWGKm1
6lYz2F6q0Zx9bnq19u+pF6XFK/oJKft2Wj7rn/MhbNJPRtNMVFJnt7XgUwxCwL1kEt3q5+j2NlR9
rtU6TwExqIExPArUe4tueuu+JilSUIqqY65vES1YJ04JxfxKMeLpPdnzmIv+0Ctz8TV0w9qigzQe
m3uk+qzmONY0pewCrXKCO4694fzWLVUa5XKj16Fj0nqmAfyfDxUNFJEIK8zLufG+6WZ3QSgLuzlF
M0hUpGKKDjBs16WOAluAE9EzpkSh+QWBiE8Z9VwwbArnC/qfB84fwQwLf2ArOmppXK8FjITU83hS
ELq7vAkp/UV+Cc6MHDma3kvTuUUKLG2nHZajfNbJrbwiyRL+GgjlKiRyiqMtGSPCMiBn/x1kylzt
0l4TDXCYWWtOndo3cBSXAzDGHgwwMidRh40i7mN+DibakVHDpJkO6sRuoom1BNO0S3K9e+8aEQCl
DnZW4950Cwv4H1zV0AMmFtydWom6yL1ZwSZxD3TRsbyyq306ijsHcYK+GDP7dV5NpnFM4Jvy90Vl
ZfVDbvcdvZBCAI93GxfCqQy9OvMub3K3fEpdEujw6sQoeQE263/S7Uy5CVLC0d7Z1gJ3mTOHkpkz
1GlPD5NN+tIJOkRJ5iwvDjWKjf5+6DL6VpZ8TH9sQh1UYDnMKhTKQVen92TXOs6YE31nB19T0w5i
0NGgHkc1p78XCYS6j5ljoVEJPhH1EJpuUYSyzKTM9wAWAiogWpyJpTKSu1R+iQZvUPZzaLmldSu/
n1JngBXKtuFsyzmZuh7kBZ3yK0+RF0bFQiehErAYADLJXFX7vicns7fMCkVSClSQO0zp1OZPLiBw
RJBAptOjWCOFeKzxj7dRMPvu5wyg5V3ux+lHkAEWdJWwVQ2HIIObAwDK0EevNAeOrX3qFur3knIt
tLw+ZHd7I0RHk5yssD9SxvJRXKDKjax5kmckUigwgqHprb6JH0P0XdXnMotEv1fb0RVPqU+PXBSZ
dHDBV6fASan6cPweavgk+/ss0Qao/UJ6aM7VbJITsQvAwfu+dXpo73JnKUPODn3EiciBoMAPCjMa
KUryaTTfVghwUnb0aQyleZ5eujS0D6mumMmJVGNPA3pfEYC0ca4/0etJSbDFW74Y9kj2gda80N/R
ZtvAAYzkI0VuQwE8rXTxoi8VBhxYDFqcgU4JtC/KWs2XIucIPAFXVrRTXCeUPcLJbvUPsKMoLcT4
VardccQK63dR0ykw1japZu2E08TWuTFUJNZQ4Sq0U5uKNHokjQUzRuvrZfROQGaBgJ1Tg2TbNZkf
o/ZF9j8k/R+W34q4bT50UD7Q8R4KsoBZBUAGRmvEdI+0jAXKHuJzx389C59TnlP0RcttNOh+0BPG
TUUF7WpjWuznENnZDtQEeZYq8GGoNd8T1TYNS1UMN62jZSUdAqngwKgncEXdx001fTB9qK4/wlYd
vMpIFWhvSEo1XBbRt+4fhsoMYaGp0vSVoUIY8EhI65dacAdTlOoQrFCiJtdDZO4caCkSMzC/RUUr
vhvdoOYnh8Ko/WRVrqgfXIft8wBVd0hhLc4KyE4TsO90xsItdAjyyln0Evypv/PhYkVW0s9Abitg
/9NjkVD2pKe2he8t4Y93ZmzRqQPbb5+cO3hsAk90LT0C7A76NzsNzA/KWMIuAN8gYGfmuKM/Z2ab
gV6rD0m115ygwtYomFLTMfJjA0XscFeVia/fj8RedoJMCeIdXSFxdoywav2olPA+nopKpcs6o5Sv
Po1Ro8SHyApgwBQD28GjW0UjquvFhI6zq9Fpd/z3z76vy5/5u7b++bN9+lb+f5CrEiY3hPU01cfo
Z5t/yy7Pq3/9xT9uYypZKotrFZkgUhCqxpn0H7cxVfwBgx53P8tVXTBenBT/cVoV+h+6K5YDq+HC
1Ww7/zytOn9wf6PfjmOs7ZoGV7J/57T6+2H17ykqZ0mR/X5i5Jkc4dJi9GrkukooXpRJv7+YhBeO
peZvh9J/Dr38flH3hjpUq9MyHTwgzAuZEPEw+a5Uwdfbhl++6GJ4KJkUHzoJkrGxvaj1gDdwktdR
Y6Qbx+q195eyd9w7KFun8eCpE/y8Woc0VJG9TnGsu+tfsMzxP6+h/5wgqQDslkqC0Fs4eKbdPboa
naqt3pAmrN5F47jxjLWPkK64CxS0qDs+gnIh3ILU6456rTs7i9rpxjytmZB0jx/zFrES0dCjOaW0
TSXoHtLWqGxc1lc+YLnkXS5z0ZcqounAtKKCXiDymkjHFza8iOPgHq6vw8oHLBmPy0dM/gTaeLY6
DwIAL3UyUlbu6frQy13vhSWW74BDEvWAJabeS+kxIAVMXpCzK+UW/Y2dDcR1+Bg6oFQhh4cbv0by
6NGZYSKcxs7L5uFIL80bNq1f17/mpXw2wUKXPFoI8IpNpnee5obBD4XCAYjO2j3lFoVBTwwOYCcu
ZW9ovYrmLbzEygwui3bh5hBG+Hbclh2IZOWpUYFfxvbn65+zZlqSgwM67XJbs9FPtO3J2rVskc8i
BCsXW4ADrj9jzbYkH59KUG1TQ69GXar2c6xNPuorgLSuj74SQXTJuwPwC6GqFJ1HDf2dX1YI5eKG
bglP1WxvxNm1RZfcG8gpbRABX4CMJB2BDizj0CC3/sfe8VHjCJD9KweYz1xdS75d/6yVSROSz4f2
AJ206reeBoNrvq/yoaZjH7Gph9vGlxze6fo6ztywo+9WbZEQK6oTPL/FxqKsmJWQ8j5QrdcCq229
yhRPuaK/7oUOhrWbNhxcSl/+574hJA+H80lLJ99ova6CA94Oc2RvkA1SNPMIx/eprNs3el1+a1LE
5mzlwzyoZ6co75U4ubs+fysmIaQ4UCadQx9uToix3aeBMHZvxTo3NOdNPA+/ashAD11ZbHzu2sMW
I7kIABBSFrmPGqhnqE15LAXgRkPVH+s8e/QHtOSr7mwJK98I2IuJvRCw5ZIdYtK63ZhN68EeVoEo
67xR1b5Pocuxv/w2KNoZsP87owQcen0u12xdChCR08JeAyoPGLJTZidyftmbMbLnfGP61saXQsQA
bH1o6FvxINg0j8VAssGKwapef/s1W5eCQ6q4NhyGWeupmVs9mDAHHJJyUr50Q+tsGNvKI5bM8eX6
ty6MghPEh95c2s9F2f4ABAQRl2a+u/4JKxOkScEA9pGpRMym8YKIO9spz40BYAqSiD+uj78SozUp
HAxWWTWOwQZml/knSGg+5aBFRifJUEavjtefsfYNUkSoUeno4e9pvTIb3jtohi8iOrctsSY5+9AN
MYk4p/XonYdsZgbjp5AxDTYcbm15l0+6cG/VtXLGx8+gpIPhJxRfhi5+VVvwwV+fm7UHSLt8aNPm
RIsC759EzdOgacod7Mf6QyDa+XD9EWvTL/kw0JJ0bOly91x0wUibiyLZOD6svbzkvaaIR0KfqL2q
eUyTt0kzHOjB3njtNcuUnDfXbB2RAKX2SHeekDI4021/mOvwfaBk5+szs/L+ckFi5DasxOVce0WG
5GuqGl/asoVwTf90ffyVT1Al51VDOJKzuq1R11VeR3HxGDvoO1jiIznRD7c9QvJfIwiCEOxz7WW0
OIj8bqa1ZJ4/TNV42zJQVf3NA9q4EUaiALProPJQ/OCYK9wU+uwxyPONZVgxUHVZngsnK8oSwbmI
b7Dd+bUJktCEhfT69Kyt8PLIi6FNOuUnH7JIrwhMrxyqN0DT2Q107/rwa28uee9s08PepVFNupk2
KMrAqGpszPvam0teG7mqP6MfgPkXyeusyD6iiXTqTWPj3Lz25pLrghwdlSIoMc3QsI8QGFenDhXD
423zIvluKYQVgoOuPd1Bi0idD10s7q8P/bJPgR74fUV7Rzh1lic1lA/66xD5NXjaHBK+boy89vzr
+kNenh1qrr8/hJpe2uoWgY2Gia+gk57jor67PvTL64qE9e9D02JdWIkTYOw5rTS0BHTW20jZuDqs
DS45a6k7ZuMs8w7vQhSgXxOgrtj0N62q5i5PvXAmGsdQlUJ3cHn1HxXdKjtnMr9fn5a1GV9+vxh7
GkY4APWi9uKl4EQZ+E86Hw7Xx16bFclLkeG0oyqNG8+exKmFRJ8ufwTc+o1dcFm5fz2Ua3KnhNWU
FPuNlGmxdTqWzccBXfeiHN+F9XiyaCe/7Stkj3UUbSxtQtnYkRvfJXDQQ5EA3Xt8Rw2pfnX9KWvr
IHmuIsqoSWsTPalO+wUX36ch/XJ95BXHXXLFlyvsBslUjlTFvaa0pp1bFmBrrfhtlEMQUycbDrDy
+o7kuEFTUDZrNRwgDx9UM30HM+ZNEVNzJMel7AASIeM8YoXaL3gqAdRnXblhQ8v7vWBDCyLkcnKK
eJyz0adVI1LeoPlbtQDV+g8jpcbxawLN8fUlWJsdyYFpdtOCGUY6j4pqvnOhOVs4IT7eNvjy0AsP
5iDbIc5CYJvSgj7Ee7PeSimsvbbkv407K4kLq6UHZ9XBrOgbN5+vv7PU7fQfyQraiX9/6ZKO+q6Y
/MpbQJujCQ/05LxBoybaFaGzK5Vs79t3UbrP9HfgDe+qYT4atg1pQLGxna3EJkfyarWH588ah8ZL
bcRSAZYH3deyYzKR9TTtD9c/c831JKem+6W1rZgJpMVnAVjieBqgD2VXOf7h+iNWvgNw0m+rnzWq
M8KcWXl1VB1MeNLgDCHvs5WHWBte8uukIeS1wqk8tfrZFrDIfeiDn9fffGVybMmv1dlqQLDw5kaT
PVa0BOuOcjISyCCgKbj+iBUDtiXvNrq4N2lhqb22Av7cLfIpFUJ3tw2+TNmF35EQGIom4iSHiFEG
Z30k9j3s0afro69N/PJJF6OTKgcB7C4TD1rI8n/GGtxptxUDuND9PrgierQkEMb1VNOlZF5AVTJu
+NXalEuOncD1rNqQiXttDle5RrdoMm0c+temRHLZBBbyYSwtaGEhvi/mL1C8QWD35vp8r7235Koa
wBA7RMTAawZx6PX6lAOivz70iqFbkosCpw109BjZY/oPFUpPBroNI3wUdrfxgJWJsSQnVTsiVqmb
lef7AU36yHBXT5Od3rZ5WZKfVkZOq/GEsbiVA8dx8jg23fn6zKxMuiX5ZxQP8MzCWgsLS66/tTML
+F/ZjRujr03L8vuFC2kJZJTCMQiNhvZqiuH70NX3jTtsmOPy/S8cHSzJQ+2xCecAnSRPH3ubNn5V
EX9OaPAhRT3Spa/CJ4KmelXWxo0LIXltPfth0gFd8kAdHxyj+bMS8A5dX4nFFl/6GNlt/Wqqimng
+BnoH/MWylzynx/Sqn+vD/5XLWq+6jP6FWF0W25SsyRnrlB6heIgqrwCdoagj7x0c57W/E1yZZrb
KKQaDA071sJDe6/O6oOx9P1F1kb5ccW0/kLcXphWVkeuhvQALi2eWtu4t6CV8DPl7vpirI0u+TNJ
YNRLA+4CcPVABQbOLXstqK1BXyYU47agYUpuPRT14I9tU3l9pEBL4fbP9mS8MxNIBa5/xYpzyw34
UU1zloLWj6fNsYF46ALiR1jqcH30tTmSnLvW7Ara7bLy4HuyUVR3Duxp2i7Muo1FWLEiU3JvAxXv
0Q7xtsrtPVEVZ7vQXsUxBFJKlW58xNoUSR5NuiYRsCyRxx0zVSDjGVTRKZ/LQWyswdosSW7dZRMc
MXTMe1zQ9hCAoG1t7CCeub4Ga68v+bDiNzY8WzgaQoMHK9Jet1W/EbvXZl/y4UU4M5johfMQEDr5
gWcXrxwu30Lzj9fffWVmjCUQXngwkAF3iFuss1FUmNyc49DAHBwXNw4vufCoaNBoqlntDSZE+rlt
JADrUVg9VlMT/bz+CSvTb0geHEdhbPrpVMILmwbvy3zqH5rZMW8cfVmZiwlyhO+i747GSJlY3xWz
QUtN3LiTGcuiXIw9weUnOg2C/8hy/ywj57Gv02nD5NdmZfn9YuyIZm1I+jHKYbR+Jq2/LyF8u3Fs
yV/VvrPgzGRVyyqzsuM4RH50FICu5+frS7pMwAvbsCH5K+xgQ05bfOWJMb8HcvoJgPWpaJRP14df
mxvJYSNFh/GlwKuoGCGZaXqFNW8kgFYc1pActtCrNAi1gAt9hj4FKjcFqNc6cLyu37q1rBy4ZMxX
qCeW4pd17dGem1SvZtpdqvtBQ3hwh559pJ7ADTsQQYyxMm581cqEyRgwhIX01EkLDHWofg0ucNq4
1ofbdmAZBQamvG77Zqni2eYei0r2aWGcdWiuDteXe2VNdNmFXQQhRd3CXkLLLNCfh7J2EVwe/iz6
9ra0pYz9inUxopRO/syHRDreZXPUnkMLTY7rX7DiD7rkzP3cTDowKS6qCWrj3P5ojChO8C7ftoPp
kkP7TelXCaoVKFCEb5Sq/mbX2daRes12JF9W4zQM8xLbcRyLVovgvR3qG8fPtaElP7YAV1YtlR7P
sasjSuFn0ehvr8/42tCSH8O7GpXJnMNdE6BKwD9fucONF3gZwJX3ET0O9cyZTc13ofU1zn+h8HRb
bBbSjtvQGg+1A5fgJs8+k5k5GrH/8fqcrPiRDN1yuzydFW3grqKPZ91p9Z2dmR59bO8Qizhef8bK
vMvorRSJWgCNNs8QAUrEw+s8TzYKGNpiFi/sKjIwK6XnrOgjvKhrfPSdpnPXhJgNck5R+EGJxneD
VnqoC7wb0Ham334LI/jX3L/04OVjL/ZiDkBGPi+pgwj+nL5E3RNJCtCn/nAMYxRmIMUZ73ORdXtk
kF4Bkr9zY7/ZWbO71xuUwaE3yCLIX9LmoLc0u0WUklCTTuf8h1Y0jzADfHEm+16kcAK64T4vm9M0
zRBsu3fXV2Uxnpc+QIoPxjiZ9pCTFYoj1Pk0mw951IYv9NHQKqcch3hj3197jhQrokpotbacpF07
3Zs+DAm5ckpz5ymp0XVLYivYRTB43/ZRUvQwNN9aOv+I2YtKVgSzV1Qqh7nnSNC2S7fPp86NN87x
a2YthZMK/vlOr9UKFdvwoQ6r172rfLn+GSt7g4wA6+C6yAOboSdVPeQLMa2mvmmb4LZAKAPAYM/u
LdL0peck3Uc3pfGw34qxK/FExn5B+a8PrU+ocmmBoFPnPaq/H5QOmSp3K/O99ojl9wvPGxtYapG6
JJxAeQFnqnuOB/XQueJNm24lQVbWVoaANSJJNJg3yEeN0Qmo9DntqtP1tV0bevn94vWLqHHssSXV
i9rtUUWFpjerjS1/zWwklx7npo1jLeHW1Jsh/bbR6wHd4DAONlx57dUlV4YwyozcmVc3yBvoWnd0
gq2C99qrS46rtG0I3R2OSwf1mxqBM7ccXhVjspHQXHtzyVchF9fFjBi4p3fqhxA5ytlKNo6JK+Yo
A74KtydWo07tIST0tU+Le8jUXjlj/L4ojI/XTWZlcmTMVzuKIaYrk3xW45+g14JUtAzvx9nesJu1
T5Bu26ZZVBnKkKSz2I7uzGJsv/rN0O6cPFOfaR2PbjvHyLgvzTehDarZcmDIPA+oB1tGuXGbWZui
5fcLr8r0akYMtiq9otIf0STeB8L8oCM6cX0FVuxHlZwWloFeh4kbp4Wt9lAL098lgW3eXR995fan
Sn5rlKPV9pD/eBDQvO8LlB3b8NhH1WlUOtpsjWljx1qbJMl/OSdpehSbpWd1+Tto7F5DsH9KM3UD
zbA2vOTDYYcgKEiPCkxM8iPLmsdFI6YxYWG/Pk1rZio5sd2J2AkGzJSW1YegG1G4Gj5yuzlaWXu8
/oiX11mVkWC2kvZFvqTulTGEmEEc6FLfWOQl+/av5y34uX63UJiM0kmpyVfWCrSKZj8+xqb4qITK
cw0KXiu0+6CMDm1wG1AU/a7fnzf47dAm5kRChNw3jefPBfyuDTLfVdVsIY1fPtuBXP79GXkD2YQf
EFZj07xPLQXCwOir7dMTPMyfXWVGiUqPDteX5mXrUmWkmBWJclY7Vl/JG0Tto7eumr6vrHBjW37Z
B/+iTbsMIH2S5L0bcXBptOCgJsHnlgPjXLVPCKk8a0F/k4+oruTqgSYsy+y4J8bwC6K4O3a7ZMq+
D3Z2WyIPotff1wSqh9BHE6xEwW9RSje/moOWbXjgmntIHj6oMBXMIVjAGRl0c6cgpNIeXBEg1Xx9
kV92cdWVXNwdheGHpVF6jaHsErAzdau/ha7lPkYW9PojVmxWxowNWdhaBCeSvwPabDMcspn90IZd
cHAGF0kCkTxWoXZTNkOVsWMhmlkz0r8keVL9yehGD2rk/fXvWJkqGTsG/kZHWtZhqsIUcpVw9kSK
YE5dPumDHm7EwxWnkzFk/mg0VmuPpWfX6dE2UcsKmrsp2LqDrg2//H6xa+dGDBeEAXiM1jeUz7Mf
3HXQHIL89vocrdirs/x+MT5qZq3iFMxRl5sI2mevoji7vz702qtLjkz5QDHzyiWdHWmf0Vn6JcL+
cbL0rfLW2qtLbhxYU0cTCuHbcs1wP+cOIjMloqPX335tdMmRaxUZo0mNa6/XRrj64jdCVb7dNrTk
wvrUKXplsScEKITuFBf9GQiEtgAnK9MuY8LgakGXg1K9V4UjzI/+MYYXqUeY86aXt6VNusF1dNij
uEEN0wf4UxFr7T/eNrS0H9dCiByQc+2RON0lQgeo7RxvG1rahmOHijE8xGz1lG5ewX1SIe+ub8G1
VmzFXpbiwolcpXTBBQ84kVBO9Ob8bBX70/UXX1tNyT/HGl7nDLoPENoaVHTRXqTKMdE3LHElQspQ
sLSt5jxtA1xUmz42efrGidQHSpevqWptLOraB0heqqlFMrYCY6cq+iNBwXVow8dEWHfX52dt6mU3
pfbvTwp5dhc9QisK3gaOuXEj1pZXfOE8akt+Kqq4EgAql8tYkvzpFG18dPsBHbm5BiGjimbfJ30H
qLp+5cfw9qRTTFdoNUIgbnQbh66V9K0q48c0rpkufbWVl/f5qR6Ub1anvaXI+RBDA1qT/0wL9Wtl
FE8LdApOzs/X53XFMmRUGfQNwsh6bioI/YT++yKw9072jLjgRnhdOUzKuDIbvmbk+Ngcgrz/NucI
gLkoEVtGczfr8Xe7srd2iRX7k1FmbqBNSV1if66FAGjkHprR2i+MztfnaW345fcL17cDus1cC/sz
/TuLqrBfOm8Hrdrw/rVVkLw/zBs0xXlZ+J2CvVWo8IgnJ7+rHixxWzpStaRd2nFCv9KIYCS31e4g
Oh014wzxqHQI0h2KK9mGo65NlBQHAlOUhZtTtSJT89g0w7FLonOpdBtljpU4ICPKIjdMO70CsBNF
LaTk2R16wRvnmLWhpTDgq31sBw0e2MHEOyHdZ0NvcJP1yEgyDgG5mEesJ7Xne1TsDzkEaYm5cZNa
eXFT2qozYQZ5qSxL6yKFDOUT9PWRcRuLhSpDyFxo19oyJ0LQMLevLfEAIGsj8q6YvQweI4ea0oJK
rX+uXMv4mtn9/FXAdtR/NFIOMpNq6PWNKyD570IaCWUFc+SW8Zt2QAoIec9E9zds5690+At7iAwk
C11YeA3fJaEk0BRw4rNp24/ZImJZiGMfTs9C1RFGGp4qH9rpcH4XmtGDMQev/IYNJXaerxvamilI
Xg6ddCtmpO88W+2PidkhkulvDL22WJJjs0EhUdrwhRlsk64+P4Sa8EZN+2gn9eG2t5c2ebuNutSs
WSToWQMObtO7luLl7vrgK4HJlNwbJXF3GGBm9EoVAVX0eN/2emx98qdhY4tY2epksBmNURmC2Hbp
KXqu79CGP7hO8OjDIGdSvF8EBa9/yOLWL5iaIbk7aZNoQv4JwIctcrjdtPZZQxwv2MFThTC4g+Iy
sqNGmH2ua2OLZ3Zl9WUYWuTXwOb6BYY2VEcbOS1OwiDR7Se7a2/KLMPn//sW23Z5GbgdOdmh52PQ
oYCXs4Kb9fqsrXiGjEaDbHiRHqGOlQ+W/itU1Q4wMryZNw6/PPbifKDp9KzZVA68uHeyD41Bc1wB
MnbDMcTiAS+tueTXsEVYtQ0IyhtNqNqQ9d7VSvTcKsq8CxGUnHT/mLTVYeg4GMNDb1TqHdIuXqRF
T9UUH3vfuqMN6hHR92fbMU9T6Z9UQzt3Kjqit82vFB5GpRzR/aRQ24s5fMgFgrRJFjUb07vmW1Jk
0PRwELXJzWskdauU4TlJD4Pl79Aup10suakqoMrwNtKo8WBpZD47u60+NKWeHCpYpAMEXpOtLkFN
0i77j644VUa45aYexHnkFl499+gfd2X6cQYXgA5hFe8DPzKOdjriASP9nI8gY8sjGrLmn4piIzkN
ThnaTsvY26gLH8uwQMIYNfp9IrCJNh+5sGQoXg1joR9GVYcBte9/ZkaIjlSfB+ca2AH6qXP3kVRW
cMzSEcJUJUSukHo10sWhHx4gfo3ua1dJH+ZOzAeUygqUMdVgD790tnenqEBDEzCbonXjToi6u4vr
tIK3vXd3aAzAxWomiHS3rnKGgK69n4wi20Fq4+5qLlj7pofM3YmC74Ez50fobtoTPMDh3lZqcXD6
DHE+aKMP89zlCLGUn2tY3u9NI6tfwUEdw0g8tnu6rsP9WCIjQyUHHTK3FMdM99PnvB6mB2HazaFR
quI4WuhGQHf9MW5gk68hv2dBhb+HSfldntFyqDZGfacaPMoQ3cJf24w79onih+MYqEuENZzwxZTv
m9y0T1Pc/6n2zvzWF35/oNAJ641t6ke9Mn4EyOE91bUbvRpLrXmbNUb0uYQA+DQuEqGVqcLTnPJk
Wx0Vr4qi5IHWXPcUO8Z7MfW//Cq2YYIruwfXQNprrJTyrlDo7imVHsWwQtF2oPj994pZjUfD0hel
H2QyolhF3UFEHRLY/XyYVVorr7vzym4pYyLzqimNDOF7D0nVQ67YZLhVlC2KjWP8Co8VaKPf42Uz
zLlNgSzxikRp3vHequfoijgbfZ4yZ7X7kBVgGbXOFl/qVOgPqG1MX7Sq679NCLAfaiZ941NXdgYZ
QCmqjKwI5KgempXxZ8Oap3w344sbR8OVapcMnozGoTcGfOM89cW+CTMPCdsDRNu7cETRErG7Snf3
1Dw34vBaNkNGU8KPnNfoALvnLt0pn5B1Snf5O/FOLXbVF8XTjZ26Ue5fMxFpT4LPsO2jmgeVCoHY
fN3o4Z7q142rIn43kN7XIovro3tW49B5zsxcvCVNY365bt4rxxmZPC8vaBMNLEYfum91/1nNvrUu
hNLRj+vDr5mUdNbUggQy76B0z230DWEVeJy3WP9WJl1GV/rxUEJwX6BY3hwH8VC3hEAYhm96bRld
KUJLFWOzDC6qA9AT7mXGxlVv7b0lfx/03Ky6gqE1GBX0Zj64urKbNkluVs4HMrAyLCOD/khsERWd
z0apPU9wD+0C2z6hIvkRZu9hY4rWHrR838U5z6SxI0Dgzj1H4QhcMf2ZpPE33ypeK2b3uavst7et
xGJYF49BJXnOLZvHGEq9A11hufnGB6wthOS1GrTqIPhZCKU7pUQeE2FeM74tJPx15Ll4bbRIhZlq
uXsurHKnRQdopnbusOGzK07119n4YvA4HtHKagrrbHO63s8tGRoNdsCNeVkbXXJZo/WV1M5i+8zZ
GT7tDpq8ORzT206WMowx6no/UNwa9fHI7I4oPwRvETXR7sOySDYKrCshTYYyjqatWKldWudMicOz
qbTZfY4u7Cmuonlv+cZttF6qjGt0K0UY5FbNc+z7O8dUkHtV9lV/Yx53Ycq+tHw3r+IynHvzXOfW
URRfLWTbyy0+iJVFlsGMEfIvQ6O11nluyl1g/WkNv67764pX/cWAcWGbht+pOkxw1hktkvKQWMkb
ozTTg202G561trqS29oK2cNcMUwMyD9lvb+P4/KhGZp3XbxxcFibG/H7xE/6HFdaYJrnTqDzwIE7
3Q0FTBa3TZB0gQtyKzLMeTDP/qLZ7ZcPJs1JdWO+vT782vRI3qshw2CqCcN3KM3G/YOxgMQ7OqBu
g0rI0MahR/MUPJR5DicYV5OJm49j2D9KGBXcwb9z+8rf+Wm41eawYk4yzLEWdqzlnctqj0N3oLGw
uFOHBg6VVtlqjVyZMVXakBepgAYtN/OsiufW+JAGyVmr3s55fVvEkxGOwwD+2cw785zrP6oq3KGr
sY+MD9eXe8VWZU67wKhibY4m8zyhPn104g6RQg110ttGX5564cwlgrN+0jF6MtvDsUVgY69ynrtx
dMmTFcoMjRgw1TE0H4sOJcfZ2JjztWkRv794a4RG2GQEiaLIq2/KFPT9fmhipbm7bWIkJ07aoWrG
XjPPEUjfOzON8jvkubd24LU7oSo58Rw6FkKxCjtL8rUIZ7xK20VcdSNCkZ58iiukEJP8u+OKnVWL
c2cl+ypRNrbPF+cO4jv397lz0h4YkeDhiKoYuxH94j1aUe4ti87oUs7Wrawi1jTHPA9BjN5QZvQG
TNr/h7MraZKU5da/yAhRQdyqmWnW3NVT9bsxenhbFERxll9/n/zuXfT1aysjctERHbVAEjgHODwD
QG+/b5gZtL+JZtDYQ/DYu+CsOZ7HAamAVXL6ftN/TRRo+vL3P6JBNQSc7Ea552YuDji0xEsNkX8b
pp0qb1lX+MQlDf7xiRX8jhmMNBfrCqOOa/HiRYf3e783rZe//9F0SyT8BHEHOJu8+myN+9HU11bM
X5M0er0J5FoLBdOwyZ7LsUXunMH9tlFaR/paHtr7wCacmT+1Q2j5ehYTT+YIdLq1Hv/pS37lTLHX
/jac626yphb2PFzQDqUuC3zBcH4Ebr/6dtv4b2Jay2rx/Cpczmxkj0zXhz5yrzS9szC38MVVtBSP
5jCQRdUuGYIgMaJMwOOKuWlPN/V+C1q0uSMDOICh9xCejuc1+sSWm2BzEMHchKxGzZcXKKGeF9rC
cNbo7igCvNzI2eFXQndn8W8xi+CZR8KBJQTq/BDGGtRBi/xKyO4N/mVN/RFXLJpJj813PqOsfPDm
4HsVFSfrhk/5qt9uG/xN6DZA+RRuGeETpHuAA9upGW/SXsHYb0I391o8wfbOeMazVhr24sypTYvR
Xlk2O4G11b1DRX/sS1isn8nyVavnIPBih768Pyp7bW+CtoEI6RKSfDxbiOK6wM+TcT7a20pAGJlN
vFbBijcFwJqwZOb51YAYf+o7Ptxyx4A662aTVY1fL75wx/MMN7nU41IeYNZ2ZdR3VvsWsahG7N9w
9hrPPZVHx9T3xUzONw36VsWOVcFS8qaYzsDQnECuOYuQISsPV4JpZ063CnaTb4qAmmY6m7pXcVD/
xAPoXU3Ml/d7vzcwm1g182LUOrLxjIvEaRiCNJyv8Sd30kC4iVEeTbzNS6zGJWgAcRUMnp/5F9l9
AhKFXxn8ve5vgpUuFRk6l4znmtIWYsoKzuYRX9LbBmezydamgjq2u4znUjuvtpqPpWQ/bmt6E6qw
4XMX6lbjebLwmWnDO27VlSndWzGbMF0D8DLh7I0pFeELRLvScqlep/yaE8ZO81swIm31BNM7hNKA
u8NCi2M/gvyprinC7TW/OQ33lViX2UHvg87gadAxGURuvi94Ynx/4Pfa32ytRFU5WKvteI4ovEFz
nvhT2un/c7GDsXLxb/Pyv6/uf1pI76z5LdJQD2qAN2g0nh2WAaWkYVpYStTLq2vsrr3uX/7+x97q
aRXAkWpGiodTZQeHnXbBki99vEPi9XJiH98fpZ242krbLfA8cptoHM+VhWBz5x+VvgkMQOBe9/9/
QTUGkbB1Ppwj2SZ4Uz263bX64F6vN/GaW79dvSYYzl3I9BcYtrD7YMHx9bYx2YQsYybEFuUM5xVi
/KnLA0hBLM162w7FNlEbiqmCfWeJzbUiieL+URblh5s6vkUY+jB7n/0ZwzIP7ORHgHr016DXO8tx
Cy9sgvriUOD0Z1faxMDKKPAHuHrSK8G6M6FbfKGVeOrzZzGc2T98OvjNjc1eovePIApxjYxaBaEa
MjkJDavzMuaf3x/rS5r6LzAOhNo38RmFVVjC0Lc/y/DN1kAa98NzBVOFtrRp3rMYJjJXfsTe0F/G
7I8f4QfL5AqFsSkG2qb5UrZnd3JI1k635mK6CdV6YXDwUmF/7ir6OTDd4yDmfyD2c+0Sezna/W2w
NvEKE0gDpfB1OIMPm5lpmmLJaRoRQCkc+dHFg2OyzvJkXP+mFy5MzyaGvX72I8hD9uel9s5ylE+h
3x3D5poB1t+R+mh/E8VChFU5FfVwNpwm2nSgaXxijZe4KLuQ6GPrurFa4HysZOy6+vj+miOX1v8y
jlt0obP48CkS1XAOxjztC+C5jEEppst6OxwE9c9jaeOcmwedmyvf3Fl9W6AhPMo7XqmhPxd8ilu/
TFyorqzrbal2iyik0JHw8gHTlAPD1El2gEzZ4f3B2uv4JvbndYUKH6t6PNJ6QebCYzg1XT2kodTX
bH8uR4m/Tcfl039EZgTD+zGE5A4EIyv/bgbJ4bvuuRK4Zk/GO/hVPsEb2OC14Mpw7SSdYJMK3LWZ
QVJpMVyWf4WavYzraEgMqz4YYU7c6R6WwL0FiUmiYJsTIKTt8En1Z+3Y9jiakSVuVd2kKILWNxlB
OsNSsw7LClYIbkwZnw+8HK95Ru6N0yb6BaQzhNd33ZkvTkyBkD34QZ+oVX2yNCjTmvCUy2vKZZcF
9bdVsEkFAKXAEMQz3TnK7yjqunNTQLngE/SNXt9fyTsf2GIFi8UMARiE3dmXU9wM69cmeMk9kbpB
eAWJtfeFzVl8EOXSaZTWz/UapIaEOpYQwGvb9lc5Xwv1nT1gC/YCyG0dqpB3ZwWzKacJzxCCPwrW
6Rh+1b+qCFuAJWEyt/l4JVp2DhVbTNesSFNaaHCfOevunbZ6WKdrtYC9pjeR73OfQ7CjQdMrTxUM
oTyYBb4/2zt5awvdQokXGy+Qjmd/fiM2SHIYuVlxTRFqr+ObqHYXDv8Il5vzRKI0Z0vaC5Pe1vFN
SDNcVIQDBb9zJ3U8Qs047z8Fy8/3G9/r9yai17q5uLFYc66bonjzXCUgb6TcH++3vjfmmxCO4ESR
w3HUnKn/u6hl3JgWL7nX4EI7fd/CtVjP+rys0PoUdk065GAWDdy99sa61/omdpuxcaCtjtYNqYDv
VVmxXCO07DW9uUJXnSiKqFCwPKi9IQ2aYjkQCNal7w/63hlqi9dqL1Ra3wKQ3ADDu/hg04egYwQx
cOl5dKdgxWx+LKQ8Bmt/WxVpK49XzjUtc3epgB4ieFfMtZq/1L2trzlh//31Ej5Fl5H840SAhJPn
PTCd59C8VYNz9grvXrVt1nuAedb1x9nwDLYDb1Ace6TjGI94RvP5clvq2HqXBoL7sJ5xaBaojyhQ
3g8r9Atz7/D+fO2thk18i7K23RSUYTY1I3y1mnzM/NypX29rfRvg0Iwa4WDJMuqzeCmjuCp/39by
JrjdoQwMwNZT1q8qOkLwjqRg9uoro7KzrW1BXcC/dmFBiylbggF1bKiAkDwO2EPOVExYf1eq5+Ea
73EnTW3RXQ3vCRxWMe5KQ46KmuoILssHj1af3h+pvfY38a7mufeA6J2ysls/1Z5/bOfwtXWi4rb1
+V+wLgceNm2PsaL5GME7QT6NLeiVEBbKbvsBlx/2R/j5MBIN5iXCwrTjlDZO/+opOMF0Rn14/wM7
B6UtxKvOxeSoJRyzYaBPpfcMmuV9QEySz1cQCHtTsNmfu7rV/ar9KXNUm5BKpJe3TPCCk9v6v4lh
IszqgEUzZhGIHq46g9gZj+qhDa90fydH/CfV/zEBY0fqKWDrlLl4PFZ9dW7c+Qr6aq/pTRhTBd1h
0cwING7uiSYHqL2k74/K3r16i+xq8UjqCWGmzK/1i6H9ZyP7Q19forloTNIE3veF1CJtLwBxo258
Wd4ivKIAjJ9+bKZM2OXISftsiL2STnfW0RbZNdUStSkQJbBQyaNXFCoRAbDJtHt7f8h20t4W2YW7
woRK8TRljK3HZWqTcf1noih4OM7dzIYDwMVYWOIKcHxn7rdQr1C7ZWOEnLK5t0mBY/dg8tvwD1sp
u75zoaskMfW6GA+i8aFFZuzBdOwaa21vJjYR7UxV3hpXTVlQzs5hreq7VVp2gH3Mr/enYu8Dm5iG
xdMEDYp6yqxw0sV5m/RPX3hXQmNv5DfbssuHBi8RaHx0KthKSEBbyOH9fu9UT7ZIr7wjqwklmnbb
X1Dmji1oVxcqk4l+Rv210/HfEzbfIrq60cASBupcWYWyWVw7+jEHBKJz6feOuFd2nb+PEd/iugwY
q7RbNJZQ5SZja1JPrFfy9eUQ/9+1Bb6FdFXULSaCf1nkC5B6u49NMCWT8+BxLysCfbDTtdLS31cR
3yK8yiDCC9CAEPNtcGxcuG8rWnxth2sP83sTcfnuHzuDrtcesvECq7Twnno2x735MIY+zkfXyEJ7
X7hMzx9fMLqJvL65TMMaphWuE5L2cRi5cWGuQRf2BmkTy+7oV001YzpqVJPXxc/I0N+PyzU47l7z
m0huApTHCSAA2eJIED5sPPU/Gbn2GLLX+iaUOxJNjqwrbAn2SYMoGLhdvIAk+X4077W+2Z6VNzXe
5Dhj5jCWWN+PGV3iaa6vBMLfkwXf4rxc060wbUcWbQ1dEuOEH0HEPK7EfhB1e9aE/3z/Z+x95xKI
fyyiqKiYJAV+RhR1P0LuvEazffQi8wCjpoSO7ZVz0s5a3eK+QgULsUbhMzAKIPxD6E2xCR8X/u/7
v2Kv+cvf//gVigjLXGh1ZYHfxBN9VvStnO50deUotjPX/PL3P5ofCsHosGAl8TqP+7K7aLAkRX8t
ynby6Vamzm2Z6HrNxyy/OPZwtfZJLYNr19i9zm9iWHDJIJaKO0LBWAOWRvMptNFzH0TllaW61/1N
FF9KC+Hcofug/p8W65xmHCHfn9e9vm9CmISet4SM4frhmW9dINJhFAuAxNdUP/fa3wSxP/oD9FH8
MWudEOIBvPUeYXtpwN4m19xj/i6SAo/fy4nyj8UTDZYDCA0qtOnHyyzk1rTPoo3GPKFkUvlHVZGK
Z63sZnFi3DNgizcOtAxE6BbimENgZUlr1srhTjoyFEBjRkseD1IE145sOzO4BZHlE2WT1kufMW0O
hZQrenbVqmWv8c0lm08u76qo7zMSwfxrps5ZQockfX+B7DW+CfyyLihM3uY+k+54mDkenmzR8Sur
7+9nfr5VvmOFP4o67zBzWpyszpFamH7owJNIqiJ/4JY2kMQKnpTr3qTeisVy+Z1/LBZoi7g1oF//
OZXAl6FsmuG7qeRN7GU0v8kFVVULSVzdZwXm+1xWRjwUKxZWk0/z+f0Z2QmpcJMNxmiGqC1U7vHs
/bkURRwV7UmON2bicJMQqMKJbZpVj1Ob+jku5FX0qNbAxvfHbb3fJIRJOjSv4cid2bb+ZgP/gWpo
Etjb3miBl/r/0zs1fiBCT/ZZZRQKvu0P6Ac+zrw83NT7ra6dtbWRHGyYrGJ8gDVC8VMG1SGY3WtH
qp1w2wrbNW5RLhaWmdkywe07CGyLh6Di2plnr/VNMI+TafrBYPBn5i0gv2gaj4TeREEinF0W7B+h
NeJxGoaf6HtOxZs7zGe/c07vj/texzdRO3mlFVOQd9noFWmAYzK8Tq6E017Tm4iNcJUjZMCKmZwP
ZTWqJKJ4OXy/2zuXLbYJVXduFS2RizNKvO9q/Khpf0Z98ljI6chLH8iHayynnaSwFbCbMKHQClFj
VkWBvo/g2/gv3G34HGvSX7Pk2RupTegSlEjcwaV9xjVEhGfd/8yn9ho3ceeY/F9IsxI29Kr1oGdS
1QllX6oZgr8qhVKLaL6/Pxs7Y7RFnOGU4Ghr8Ik8Cr8Ij/2CHdOXMIA3/W3tb/bhYmhJqy3aJ8ty
R5vxBJ3lO2+8DTDHt7J2bJFNQ6EUkBUEWb8dHXi+FfKHhjnGbct1i0CrWeB17uz3WTnLOg5o9dMD
jSfwzElWfRLqqAEzm904G5uQHvzZdmUb9HBgAmbjciyanJQAvfv+ZOws1i0ALTeQMwuhQ5vxoixx
cBYwcxzNjec5ugls0fkN9FYwUnp0YCNo07rtbqv9bHFmrHEqUO3R8ahUp5xpCKeyK0XPvQDYBLDb
LCVbB9tnwfyPBNNxmGJR3vYUw7dIMroApwRpnz5TEKGp9QNUjcLlSsd3JnMLGatcIVsWom3jMvqk
wZbC6dy7tgPspJ4tZKyKRu763thnHXNkGyvVTNCBaPuHsFqrMylF/ggipLgNRMK3gnQexKR52w99
1vvViRfeo+9f46vvTPBWjS6irVlLg2uGVXWTBEPzlPP1pYbQ0ZUUtzcRm6A1XQhH1wFXDRkMp2Ga
0kJ7t23xW3SYQxRYiQpNwwPhTpV+Wi/1FTDSXq830ZpDl8dO/oQRdyLxmLusPPrKYVc6fjla/qWi
GmxOzBdSAESkXY0bkvNUFOYNPslfixF11ImTO69hX3st32o+8BujYRPGtg6ijhijM2ituV488lHS
uKZMXluhO8toCw+jzqorqlqdeV51p3vvLezmo6jWT++n5p1424qA1YPXmVyaPlvrQ2CcGGjAe7LW
Cb4a8+la6fM/7+V/mZctPExUfdQbUpuscKDqp34tonstWthBt0PSrNFjQe5V4ALz9rngnyTRBwgv
p7ka07D9sdbygTtBWgGXvl41v9kb183xe0W1dOjgyp71LTmBVnpsC/KBVcNty3wrCWZ9h3aytUtW
5pynHiHtcWnca4WASyf/Npyb0Ac0vQe2bl0yDyS1kkxP41KloPN80fQmx1zC/8tRVcIMiHhmzUTv
66Nr8FRgHH7N32YnC/ibLACZvg7v4PmS1eE61DFxtKcSLgL26/1lvdf+Jg8I3ZSTQuUoc6SfjHN1
YOYaCmjnHuFvIr6RZCxxIVwyXMxbGTv+UDlpJS2FD0HQ1TZpekGGT92aA4M0wAfh3/d/0s6C3eLM
7OK2K947FiDAvtM1j53uy7Jcuy7uNb4pjFtdFwHQx0vW5Nh0y2+dqaDxeBvokW99V501gAUHx5AN
k3tP5iaD09eHAOag74/MzmRvkWbhap16KMmSwVSlxH2FyXjuoivDvtf4ZcT+uEgXQd54ABsvmdu3
1WeOQiSA8hpGCFd2cf53c1XCt6iyqjbgn8uozTS0AIJPHQnFHV8UHR5Q2Mjbj3NIvOpTX8iy9GPX
61ZVxRpYHkViShmWXIxDS98NcQ67B30OhHKRu33ehK+1yOfoYnQ3lnf9ulywj72aqn+gqzHyk+LE
5wdoVlLQ9Eg98IemN3o4ShcmKQcyG9f8xgM6RHrdYKga2LUiJ6TWwAommRQ06kBk76PpJJZW+c9F
3zr9KfIWq89DayV7nFseJJauy3LAa/DdVHvBl7ax449Q8OBRvGLTGdw1Xlwg349ro92fpXCaBQ8x
o88yH7ZakOrq6rHAWh/BImyWzi9S2+JtCN6zTdB8JJU3/bYL9BDjcq4siIZuP653c9Cb5pfvkmJA
M+JSuRz9si3vwbtT/L6GEc/6cZzmovkIq491zKACwvXDuBo1JWxSuLoLA0OXl1a2efGS26qXB9mA
oJrIItIsqf0od49gka30zuZCinTpJbexX7LWnmCL274EIRgx/0LvMvSTCJmuSAIpzde+Jnn+Bnf4
6VsJNxf37A3c5GkpUPs4lW2lWDw0bBp/mwlswJcKpK/mZYYxNz/X+QTBaTlorZJwbLibLDO1PGYD
0/qoK8bgJNHlg01VbgIKLQMHRdwW5FdztGsZ6KT0Fgf4+GWoMHXWhzWAOw+EoC4xhzzjirndqa51
QU+CRD1LIwxtHgvc3NZDpfIqT+nIbJO4gHQ+NdPE9WEE9hEpY4Jpc3HXg2jEj+M65MAdtT7XKRgg
3ZQYsw4PlM7Ui81QtmFcdKT84UIvHzixKrQPVQP4R5p7kOn86I3KUVk+l80YB5FWLfgWDpDS5UhD
8jVcmtDFsLZTmTiVjvBj+7AKjqvuBI9xmoTcM12szZNGN+BCUxn23oHSknmJrrmPCGDzkifT1Nk1
WawoRDyEFNzFTkdYY70vJUu5K6Pp02pDEcblAoAhGJo06qA2SEVwaNk42Kx1V+Mlde2J6kWPYKLF
sPMw0ynUM/abSHaj/uQwowYVAyfqqswSVzXPZI3EAgFdkEqaf8My6qJ0AMZ3PZSYQLCLFjDzoWAv
BAFKvxg/Eq4lS7hpljCtV8aqI5SjrBsPXbHSZypmuHAmElZM9gAh+HlsYtXpWZ114fPw6EC6it/p
2oF2Rh65DEo7usT/VwVG5blfmXSPrtTtVxh6f2SGHGzuR6hnuIG5D9VUi88DV8UnMgfih3WHVr4N
La9Ve6iGRTXyMPdToD6ULFf6N54lCTtAVsnjYwzOuM/ulsGHzmusp4IKnUgY37SQTR/cOYJ6TTWS
h5a5wXSSM6P0gdeDVDBnliAJQQB9tJ975dTTcwFd8uJU1rLOf3sFPLwNhsOvi189/JFMalHPWxIp
+glg3JoAg6CAJZ/u8oHCPhqaMxM91ljs4puVnTQP2Kl5lQQUS/Vj00nsSniZL9Y3J2JF+cqkzvVh
FeCbPtZhFclTPXaePNJhkrNMhsFXYACttA9QZ6ASUsbQK5z9tMRBxpzAQalrWLsQSJbUrQjn2A87
rR5QAC+goMfDwj94MEljqbE0Yo+V48zfmebanBtpU9+WQxnPkGhbk3J59SAEvSLANQomQSzyNbZ+
92wLiEKX/QfpdJE9VLB+/lZCdYUmTDM2vCx+Q3/NzO0hB7JaISFepocqK7wVNgUpDarEB6npiwwm
t0sYYV6sDZyFw6iER0GOk3YTcgn76rL2T2APR+pMxxAWVNh1foxL+RjNrOzPwgbR2QsMRXAvtd/H
Ea/1NyiXK3UsA0kQJJWj3iIPAxyvk1s+06r/hT7IH2T1xU+vdVv9oZGcQbPWMjhmQdrNDQ+OhYD7
3VDy0Sa4PJM1HdpqkR+UL932aS1KiJkPhJEuznNlYG3ScFY81gv1j7DqvRAT3Ef4euAUFi7MTg8B
fHY75NW11yKWgzPMR7j6FeZRNx3B6M3YLBNbwRAxNg0xfhxBfmqMhezzKNG2Ld24tiCaxpo1fZ6Y
YgWErBvHor5rg7Vb7305TG3s2nCE1TmYv9Fx9hupT1GtnDXxaAkxd+Fw8HlCFBuWO7fxyePqywUI
DQgLsWTG7ZTCCZN4w8FAyQtV4tJl432/FNCw94K5QSsCRku2i0YRF75d67gKc98714VEdoxyPGyl
pu8LnjCg+PljWTsGa8WuGJCAVTaIWdGw7ltrR1O+hatoaIxkR6tjS7o6SKNx9pq0t4rIRPuR6l5V
YV3zYAsGBIADK2EPDH5wpB8q1+YXH+ecVwfjNG0V+yosynS0cvTPJSh+MH0HXeHZcUVOEhp43npy
vJLniWi1U50MJORJ3IAC434NOJu+UWTyFtrbrVmSZtYkSFeKBPIyibppDqXVDblraJ3Tk/VUC4jj
HMwJ6k+EpMLjIYn54K0qWUTr1BlApGtlYmi3jvWju87jlNTjBBD+1MHvHaLp8/BWtmBkPzhDUdJH
0vJohNEFJhgABwiCfp/CnjoiBSRu8j8UDGWQGNZJkX9aFkuzfsQh6dug/D6PIRFbuzDwqVkJsQ2t
T0uXB8sTbM8gSsh1O/qp5qTDSQkqfPPLmsPoKS6GCCNKcyg7fnD0oqtn30KSF0utVuOaCDLPKpna
bhlODcRPxV0XQuItZdjzsfdW7bqkyGfl+qYA23YSlwBhmmA11TA6KSZwk7VhKs/gUoEUjJdz5acA
ZRX0XHd1N8cGBbAmDsthzh/phPPChccMzlaHWML1C65tw3fZLty+1NCAYymiVHQQQKiHFWL0Y9ve
487ueIfO6wBhQpSrL2DKQtCL4iAoz0E05OODCvy1frHYlZ3f7tADqUVrWl0MrxSYGMbUgY7JEOAZ
0DrORO6CnvQR4FY9eOHojf09ah+P2qTMvRJzHHJ7ZG2vygOxcGd8DmtILx9lgxWD4jtpi6R04CcC
1UZnrtISpA8aTzmd/gHUunLTirhleFTlxNZXaLz4QQrtbzklZFqgL6KhQF4mZQQPzOMYdqWKhZ17
56BCOdL7BcQ5L6F5ENFUNpGJ4lV4DUnmcfSWdDYRZhQHrZpd0FxNdxwdGnwY69VfHk1T9MVJBZUe
T207WKx5vebDgWAbr2PrlS6N2wJPgCdZLypIczmsxRtKEh6cHpoBllmhrd2vFDDc4ViGdG4OcBgS
KJ6H0mgY6M5Dcx8WMAkI6ore4+mn908RUFTFea10HXz21mJJJ98+LwMGpPHgGT/mwfA0lwBBYXu1
9S8fJn2wFNRlCyfQafGa/n6AXU1wzJEinnymGhNbojw3c4LFC454vJLjXTlBby2tlDvQFDuZ/Gh7
MkX3HvPmOo68ISLpsFa2OizeZEiCI4GAuwHOU/XBL3FReIJjhApPfKB4yq7aoClP5Zqr9R8Fx2Do
c9vBoc/wbl4n+ABESwEH4WH2zmYOdQeH17oZjihWVMGz47GZp04/r/8aPfkQDiwty3BR6ZFxFxJi
z6sip+liT/vlg08LFx1wSXCsJwvlPFjH8xxUkbZmBwntkzzBTjPkh6HFLhzDwIl7x7kXHAnWBuG/
ngiJgM/zkLsH0SJLxD3AZHXihmJwD3StoJpX91HwTdWd8yM3ODvGaxU2TrJEUM69zyXNo3SmY/eA
o6h7gpkI1rgd5QBXjxBC02EugVXiQwnjMde4JI6ICJc46AQ8BNpxWbw7nY/hJ9HDI++RL6KWCeHK
RE8FjlyKnAS2E+c1b3HPgyOxmV5YEIoLup34X8tRKiAlZa2fqXKC4edow6WIuQwYS2tkaTfDc2IA
0T9QNnBIUKQ8tPlUVfDGs0gNHeo/2JURMiIGONwziYO3atwLa62QCifACM52rHyVyAgnpZjjePRa
cdV48JuQ8jvFQfqNCzlHmaZ1pxKl2jk45as3P/bj1L00s2ycE7J7DzPz8LLOJjXN4akImYvLFa9E
ceJN087ISYWhT7Jwp/4pokEUHsk8ruuHqOtk8F0Xov+1IEZ+o8AHU4sZqxAeM+tSzIlZfd6mfQ5t
rVPbAen5YMaQyZOP7kfP1F3pU7C0PpJiOfqvbpPP3wdbLvo09WGwxFSgiglicStIqlF310fZjro4
KrbgLkKthaakWzohSVYe2flsbMd1EpZlSz7rrrTk0R8XqKLj3gS0r4ha2iZFNWOFY9/UFyUBBh2S
tFEQmY1d2LzoYyDroE+7ro7UMfR1Xz41RZPLFKJ4rD0wUpE8c2FSWT/2A7lsW5CH9O/rzvPXTz6Y
PesZmK+VfPIKY/pfYu1X87lUsg8PsKpi8wn3CI894xijo99dSdFL0HaIv8bVulj2zLwRFYdZCdt+
rFzZ/iBw3PT+WQwb/HtHmDD61qxDM+OciAttQlXlRoeoaERwF84udlbVwNg1aRx3hgC5tgT6iY4u
SPDiRI77HRdKXO21MTI6VL12zT1sDUb3VAGQKY9LBZuGi7ryaDJ3JGUH81OYOeHir0mXOGDjV9BF
syx4JAakvMx6S9M/tQtu+LhT0ro9rlbOI8obLBxgdMxGmcJnVjrneigsFNcHIb5aa8yStn4Ewsk4
ANydeKwn7RNHlvTS3A9C+rpo12kT7B3DDH/3Wo8v4ViZA/4DZbbJZ7U85rwk0W/c1Oh80KGiJnNc
DuiemSeiXhfcUGdcGZZcnCdFQipRsFmd4ehLWBS8+UiopYxRXcJBjYdd7cVCrf6/LfzMu7NpHM+e
ayQiqKc4OirXOAzqfnqwTLcXwrg06/xvNRPICvpL1b4OcEr5ron1UQwRi7BxTwPxaxIVr7OAFe5n
WQWRlziTm0NriKy4Fzcj8gieCUMLMAo+pdJmcafw0MPWhX9pOwgVn1VLoeTsDr7gp1A6Hs5seaGD
LxwG717c4vZfpdXqirC8mJUEUY+0opfgH2cQkv7g1qB4sE5mxM14sHgtH6W3lAcUYkgTL6qm6xVd
g53q7JYkif7JqswbcDJhtpqFYW1SgwJ50ocehUCU177oxrITj/xr1tR7BcJtKZu0pHHr/+HsvJrj
1tFu/VdO7XvOB4IkSFR9MxcMzQ7KyZJvWJItE0xgABh//Vnt2WfK5qjVp1w1F+MtiexmQHjftZ7V
NdsJu64QdG0wOib9d3P7f35DUal//S/+/a1u5i5LhV79818PdYX//e/xb/7zO7//xb/i9/rqtXpX
61/67W9w3L/PG77q19/+EUmd6fm2f+/mu3fVl/rn8QHLOv7m/+8P/8/7z6M8zM37P//6VvdSH4+W
ZrX86+8f7b7/8y/zqKf6n1+P//cPj1/gn39dvpavSFqAgOHfR/vPn7y/Ko2/Nvk/qGviDSS2A1PG
EZYxvh9/wvk/mE2YS1yXWdgIHIme2M1p8c+/3H9YrumYIM54nsVN82jsVXV//BH5h+c49Mi+JdSk
+GPICP7fZ7v5d8vl37fjY3DYx3V0thZRVhL5SRzV2Ji31u3SYJNnVk+g4Z4RUnzcrWNrwaRqPI0d
kdDxhBp3bUq/s8je5A+E5Ahdrf6op8nWusmaCIGEokHHS+bEzHU3ouQ3v9zLv6/Xr2C1j19P7Ot/
r6YXupP2OPY6VvQh6c1IFe9lf8Oa6bC4VwTTweenOXUbVu0f155TNMhaHTNco6RqI7GgDCG76PPD
f9x+w6P2+7fgorVyYeHwyHTywc8JSoK6iPatP1NHsbVykrPStm0sdWOOApdBUUG0GE7Sh3/0+dfK
yVnYCVaa4OfzIZ82CEHDVGp76Qbhom2A1Zex/fw8P1sY/92nZGsF5bC4Nm14p+IxELuchkYXyu/y
pYiyCEvbsPSnoL9IvqFm2zC0NnxvU4VArPhuyM7cqhNPwprkVzWJTbNOKbR47S8wTb64NbZrfDqj
NzjxJKxlloJnUpgNkCeOrTt/yNNrbNMWBBObz33Rn3lpTp3kOPP80oISY1/OkEarmPABddPUT1D/
TemTlxR/+DUwLv56BpWKdByGXsWDINHcilixdDtKElXGOaTiT3bWR8/C6tU3UHyfZI1L1Wg0Rfxu
TtOts+Re7VuTmxywWaQ/CoGNnakQzKXapQxhjstCZo4LmlcDFBUSldHn3pu8l9Ts+2BcChLwpiL7
XFUpasBoLbwiy57fI8+ObIyJ5Y9E1TrgCCksHQAcJ7ikdoulDczTlrPp2qKMs9RAiqLyUmSAGyWU
WGpoY4iLlwgYXg26mM7gu1yqYCHSuc1Eh4q0xcU+HafpO/xtHgI6PdXn2MxSF+ltRn1hJSq/VJPR
oqoomHqCWHO5ORY+nj5/r049EKvhjQzF3PEBr5VOHex13yc0muzbkv2Z146tIYZ16UghFF6aLnkz
nCqWyZUgTYBS1x91bNlaYIomWNVZCZ43lB7uWCYv+zw/88KfuDZrYWmrHCoX5CrG1KnBofNga33M
a9dvz+WEfLzeY2uYITZUbuFCJxn3Zt0FpiqUX8zVGb/yx/olttaVLk2fqEpKFVsW+84z8S7kcll3
2XthuK+DUo+JqWKbN4+fP0gnRse1yFSxxeOwd6t46a2AGWbAzW3ZkD+bZv4rMHlBY6MXeOM9E7EC
7uJjVvNdxKgoozpzt0/djNXANcF1ChZEjqGxTbB/RLTmxpit8owT7gTDhq2lpdRAHbdsU9yOBabu
WjJng1VnEvZui/BihJ0FAyfznnVtdjCHDnnrmXLvbGRBnJlBT92g1ZtezKybcmQyx6JyLoWrty0q
a0vNsWz+z9L6g+XYqcOvFjJZPxaOrHD/K2Teq6X+0onkGxHkj0RQbC1DzVUjj21wFaesjgaEFWKj
eWYEObESXqtQUflfFo1yUWznIkjcAM13FIOQGqpCJLqcWUaeeLrWYtRKTZ3pFBhLpqH1C3bR5Wcu
zIlBai07TSqCkt3xwEzSgy5eqmmK0xxpedaZ5+bU5Tne8F+WDM1k2ahDV0CxLeaFdPSuHtI7uBW/
9qW8gCvnzAty6gId//svp2HEXBwoJbC6qtrBR6bnAxge9Zmrf+LhXItQ4dPFbO0WKi4UuySLvJ86
fYR3nWP7nLoJqwUJuoAULHxcozZtL1zaH5JO5MFQzddjV9z/0Qu21qOWdV72gmOySOq3Fq3QZXrB
zuHMBTr1BdZvr9U0Yw1/WwzIf5SnNM6EvJmxTuKFOuNkPnGD1+rTBsY5hMLjNcOChpEhkOYc/dGV
WQtPZy+nLaozmKezIrDNA+613y/5mUtz6nMf34tfHkzbJqXlMVyan2opT8sYnLbvn3/yj9OdTRQZ
fj94WvQdBxYIyy9YM1CrdeY5HOppjrRwUJqcqLi1VFm+JaUqtkVXka3OUbk2OOFbe1mGeygryevs
DekB3Yoh1EPK9mi2plAReFWcJuZwWOyUXigHppWMo8f3+Sc/8cCsRalzJgrNHAz3CvVOLMGinMjX
Yc4Ra6PPCV9PnWM1JPTd2NFkXnQs5y8GexXosqMW7KNxeubBOXWC1ZSPuiFdYKbSsZGUftFdsbRD
WluOiLD5zGU6MfCsxakSIZQ2CBPY3o+Z9yw1WtCQWPG7qZXpj8/vxKnnczWvTz0lZlLhFBpdG4Gp
q+WvFh+r8PPDn7pGq5FBcq+0zaLQ8egeBnNGW0dBwaR9mZ9DJJ/4Ams1KhAfnVlOOYK9qbqvGifM
ybD5ow+/jqjt8rkuxIIiFzNav62uGArVi4mXY7b/7Aav9ah2b44pqEl4hJSJnm4SYmbxTSSSf/4F
Tky+az2qJ2s5HqOT47Z7M8fJn/WLBZdMmTyP7sPnpzjxiK5RhwrQHjWgsRyriYSsV1GV1zeL3d5/
fvgTZbq1JHUxssFSutJxUYzzl6QqzG3SFfyJtDLfNjqH5Yck5kXK6+HMRHPiiV3X7aHjzAavTrDS
TsUbS9MFoQ5O5aPPF7ateW7GPHVnVlO+2Qtr5i5TseyQO0dAg2KvrOFhDuqIms58lVOvxurdTjhS
72fKsa6AVtfvtPzKu/Ec+fzUdVq92Y3MyqrVuE5Z/TTYT4NKtlP/FRiAM6/GieOvgYdTbVmI3sXx
DbHogNgypp26TsoMANLxzxana9DhMSTaTuTxLuhnCjEz+uR+T27U8kPSc/kgJ27COsKWlWmiG4Jz
oAjf+AhkeANgIv787Tjx8q1Bh9YyGmw8fv68vj6Kd9J5Djh5/vzgJx7RdX6tkCODpwhjk3LJrkEA
8mg+edkYZg4LUuvxz05yvGq/LI/KHOqekaOA7bhNbMkm9qrlrZs66A0H+Tou4Mp8fqJTl8r6/UQC
QreiLimSWsck9ETmQ2oUUtc9c/hTd3n1PrtaTouCCxp3wrmwkSNW03N03FOffPUWoxwqIMRBtQV5
rD4cUWHrdFEDtdznF+ZUaeEnrPCXW2AMCJS1CMHeuND58zCULUQ1nRuWRkvv7bQMHQiUJx+0WX6D
tBu1r3LcHosk52gzJ0pNayoidHe8yUA3R5SIb7+6c1ik0VLFdg1NTViOZ8aTE3doDUGcRdYYXY6V
iO3WHgzYAw/7ZDzHrztxk9YcRGdkEIsL3P9plJD1sx+FNO5bt7/7/Cad+vDHQfKXewQvQ8L0vKC6
D6rZiE172DbzOVb3iRedHL/TLwfPwJ+cOUNxxMvNzWw9Y97waxhbOYV6evq7f/xb+/jXhtuJ8XwN
QIQ2hvK58dpYd0USMWylo7Jy7a1GONP39mjz/vxSnWAjM7J605expJB9ZW0sHIiZ7cGnxgwOKTnM
qbHJJyeChfqL2y1+hW7PUOT+0nfPvH38/PQ/+ekfdBfIaiQo7LFcaLG0MdFFu2xrWiCriXSDiHjN
U3ir7RqWiB4EnUvLbrjwJV2qqHWa4eDZxHsuPad4gWnU+wENaRXAIUpvwMMh11ULZ+RMiN7jUUa3
r0LSxFSk2u/t4etgW+0uzzLjx5x3Ru5n0K5Aw9xNTzYSCQHQGcgGNhP2lFJnDJDVuDw1LRUxmavk
nLnqxFqNrAYq2TngcYipjdEYxieou8dZzvuknkDKK26WcbpE3N+f1a3WUMfGOSqL8xSK6kwjup0Z
P0zq3Jau+UOr9Ovnt/Lj98JZMx0TqiFc1qKLJyeDvhKmotB2ROXDOb0toSuGPv58HvGpkx0v6i8v
IcdzAyUqkbGRvuWUIl3F2bsW9VNi7wX29jTNoNwZg0qNIUx/kG0hw2BCwQJyF6N0NgoiLg6N1udf
/ePhzFnzIC30ZWWTjTJOvS71U0sXoTRm5Y8UEtHPT/FzAfTfLwpMBr9/4z53hYBcUMLoo40ogxx7
O3Pa+K7HrBs1jdlmQoZApLqj4zYvXd/xyLKFwNQFV3MqNtYonbgoyyJUtke/UIr/B0+AG5/5fMfx
4qPPtxoWkY/aWDBooS+35CxWxeB+T6axe2IsmcJEinxbExiXsjEzERmNSXFXQhcWs9pRIcWrLn0r
t/IzV+vj0dPh9u8Xa7E7L3VYN8aGnflJ3UaWS1Csmv2Cvp75vscB6qPvuxo3M2IN8Al3ZYwIpZEF
jZ1NtW+0afItxxrz2uDKsPzWJOZ3A1cG+0kTBHJuzZbcEmL3kTmo7szG5dTLsBpDBUECmIRPHs2G
+noeTeBf5G5sxAWrzAeJIe/zr3zqNKsBK+nGhMEmR1H5cy3ULo0KPhjdXI+edqFIIwhX4qY+BwQ8
dbbVhqmiTaHmnNA4b6DL7i1DXA3T2FxUJnMuXOkO0jdGdzrTvzs+GB/czTXI0uGwJVa1R2OYGkFP
cKsXL2u8M6PvTw75R0dfjVZdqZPGILkVDzV3twKSgG2fGhUyVlrLDGyDpNsexYf7FsCVeLKo3Auj
r7E4Apq4TGQS0SbhMKvI5Fyd9ePJx1mTLvWiJzmr3oolPgBPLwg1fiSqheJ2BN+8fEZT7vOH5tSJ
VsOWpYhMR/gZ0InLr1h9j0BM2EtEyAaV+6isAk1dnFmynnhi1vxLx4QznesU9qdCHrX3UVU7GxP7
Fo/rq6n+s5dtjcFUQO2VlmA0TkSOuro9wc6xwJ0Bc+aLJfq30YQY/fNrd+qhXA0xsAY6XalsGttN
I/yMEzDkoG7/s4OvBg2N6JMR9iQaW22eHY1D+YGjB/+HV2k1VgjPVNqo0NqAU3LaLJAq3YCB1+1Y
m/DbYWrdR2tS8svnX+XUjV8NFSg4tRXMNSX61bQZUa9reOu7s5U9mkBGbm3pdCNsFI55ZnY5IY9y
1rDMcjZNg8tmjO1Uv6S0uevnwWfWA2o8O9iQ466V19Y479xGbWQNT90AP3XWwwGa/sDLEFjUiGqS
+EtrRRkheO1crEYhrq2Ath/L2GmLM0PPT7rBB0PPGppZArRX5cQZYtvDdfARxdAyZGHZXdDrJN0O
llEfICUIF96HEBLHI7eweZUtZEStMTwjzfO7ziyW+lWTmb7F7AJROVUeQDmLZRaWU+0Gaw/gwLD0
geqbA0WOkkGUGKyKdULzi5Y37ZM2puR+hKH72mpy0JJogVt05m783Hl/9BWPj8Uva8FRzdUiEoWZ
mFjGJinojCUuh30aGXxpB4m/4h5iXezxnngAUUcCW55vTmfDm/xHz986I9pyWFoCCF3Gg+nAuTSq
+jAR7iFZvEy+L7KfHwlfuHlmGj6xtllLVRMbXgu4QGQs9LTPDLrBsvDRELDca3lGjH3ykh5HpF8u
aW5n2WQ5RKPGNMTjoB7NstlkOexdqlIhoQkN+myofVKAjGT03z+/jifmirV+tTWojfA50seVBdsc
r7N6ZywzotQHYsTuJMhVT9LyjrTGuWie4/f56NFZDYLl4BBZJKKPi9R5tdzZfVbZeK5Yd2JXsKaA
GoayGs0MHTeZ0/tN6zadj8RNcpXKrL37/JKdehhWQ1851nIqjORnPwr5oNg3X2ZOnRLIdTi/dKqp
6P7ssVtLW9O2qVmNbEU85ASKyaa9ZZPYdjZfAjhNzozkJy7ZWuAqDfj9mRxQvHYZj+VCeDjDTuL3
Oer+f3TF1tLWOifoDgrs1Xpsg2IL3pqNLRCL4qCycueks3lmUDCdn832D56utYbVNUZdJVAyx5BH
tu+pZss1TJCo0daZOW8EYA+7hs71Y7/MyAfD4n0Pd8y8zyCTB/4BWeoOV5kKzFGPXzjstT5lkWGa
9xMsRlNSbpLxW7GUm0amIUXIG/LoKh+m10Nlwi5V9LGC38ziW3OgEdhrgVfSkGdDUCBqwYWiF77c
W8wM265Tl17iPTH8jl3yEKqvPSx90vdkus9TpwgGFGJMfuNmY2Q1jl9q8c4s7KyaJgkS7KQ18Axg
g6PcOm2aZoIHftk3JmLJBYIdUs83+ud8ggSWJYOfmwiRqukuTWBFzZ0XUWMP68BcnKlHxhtgQtzv
VU8uZAHRSJMYPplKH971wLBzf0oM5I6R95w9GnUa1Zaxd2cER4FAXx4lg8eKYllFjr4rl1n7RJna
z3Xt67Y+0GV58MYRTAF6DQk+kNX7MnmrLPOGO+OLrZpvU309YHIisgvN8mYsf9jJ92ypfcDngfPG
DrY3cyjtOqi6x9BWXZBiK0sLe9ul3UXq9u/SSP0WpqPF4Hsn2TKzjagTa1oEM39Q0j2GwIZVcVtk
z8aQBGZ1Xer8oajtWAFimtAHK1n8tINYpumD2XzJoL1rcgUNJNuAVbazMkyyYKGGwnV2UEn4CdYd
HiLm0/J9lG04F7cVSW/RZtq0feU3deXDPRp2zINJuIom98az6X4si91xX2z005tlkhjU711iTbvc
6y6gIfO7dE/Vcw0jJyuLmAIoVk2gG/C3Xn6H2zBs5XIHJELQwHspUP9U70cD/lEQRbN9M14nHFKi
vurCOe83mhwm/cRodXAS6tPla0mLG0u8V+PXCjQTr7wWma4COzPCKo1neBm3mKkvNUNLw9lZJng9
md3741IBnqIx1vS3XSnDNnlHvSnQiXNROfUQg4S5Y3hkGcGDkrKtl+RZUCcPdn8nSX6bYOjF3hyn
gOdf2FsDiPPKnW4Y1bewCl53vL5oYXbHVp35dY+CkaHzjUPqcFDtzuBvNX442eASjOKGez+0q3xn
pLGgRugxEw91CXE6TL2NCa08CitZFhrHZBO7D1psmNNso6gHOygKmIzP+8VJXiA9RsFA4Q8UBeXu
vcPCa/AWI/BI/2BCUaPyNEw7iWWZk/q28X1pvA0WYNGiUUtr7lrXCXhLtnXn2KhroOLTOPnBBJhn
aV3fTEQsuALaxr6BH3fjLDJIxYN2TcO3HHkhbbSl6vr9aOs35q+9612TBmCHG+1JLKHn68Zdwn6E
J0o3B8RT+hPEXAlMo73Y1TMeVjjsx1RGpXrRk30Bc9amAKG+1LCHj7AlNBO0ZV86cC8AdXkxxws4
AVFXhbv/hrVXuiiCCW7uTj9LXr4mhjxoY4ygz967wOXlYCMZg7eRixMB7wDfuhumFHkDVrp3mPNm
NljFtajsdFeu81YCemQgVKQc3sRcbWrD2mSFGVtg4HKzenDFeEt7eBgMtAFA/AFnGge3I8d1vi3S
yfzK63yCMkZZ+ZD1+dp6BDwoIA1eHueNZd8n+iIorIjIJWAN/rhNnCDBHV2KCR3KKbl1DDcNprnd
JADBuG29GfjLMAwB8fIvQ3rZLRCWT/i+cGuD/2UPHM8pZ1tBnS2hZViQduvUz56ZHabUi53qpaQy
MM3uvV+qLZuz/eihtJlUJgIqk72en9u2j0sRa3jJ0+maLMND114iYtA3mktjTL4OBC1ggXnGgfnY
5UFTy0tCSUArK7BtjHJzHiTYa8hRhGWF1EA2w7HfbSzsmzKtro2ZREtzxT1sWeyXqSr9GmGqif3e
pDPyyZqNUX+fyhvVTCFSaZ/S4tlOzYDVGjgRB9vvGQhAWGXxPMxZc2C63wtibQa3CUZZ+ZNTAtTy
7iFjlnmvdS6fmpJeTm4HZ/14Mbe4Ja2r9w3IM2XfR0XZ45WkvtXBC2+PcYuhQlrlddJ2r6YsNlTg
6e71iEliujRKDBPUO7Cx2CUoq1iFuwQlpYGAvRRokS3wNYHgydc5f6gUspMzFoh02RwxFsLBzsvV
73Zp7yD6B2qojyEBDBgI3NjGRj+TkKwvZEx3wqrDntY3MGOGMCBEXnmA3SDyErgNTISS4Oa0ZR60
Fo3L9pX2r1WZb8RcBEgwC2oPT24FiAfJMMBdphVOXWTfCoHtGXmgjUMqpJPnsCgRj3dfMt6Dsc+I
HA/A/QHCMDo5Sm0dTO8HFzItzy/rOrlq7IpeNYVoQjEQXEIyOEiclKJ6J+NA7qmaKoCaZHNXkBrm
Z8B3Q0gm8yXol0kdUKrtLyZDOVboNMkIAFmaX/ZiNndIc4AXy+RZty+wf4I1W1Gxz0xWVf7spgBv
2XOWHpbO6RTm8IFDVW2a0dR7bshlkW3Ri3WRDYMN1488y/mu1LTCm4kKl+OTPBs9JGWbbMeJ85Rq
17voxKKum2SC38cp3fpBTPK1z4xt3pILQGt3HVCUh86auyVQi2xv5rrSPnpYJB6wRopSKOMj2/UI
kFWY3pvpEeCm4/RZD1GTwphbWm8DKs8HZuE+1BQjUw1aTLpA6azyH4SzK7tLAtest4urDrUyoX/P
1GYw6voxT8nF4FRRhx4zpIPsAk2VMVpk9pwmJTbJqhj1JbGXjUao6VU3jdd0bptocmxyBbbC/XSU
xMBlckGLflNQBA7U7tAFTks931wokBEcgu7cIi/QF0Z12fYhKfUtKGdASdfMBjSmenRmj4VFPo4H
YHguSw4TMhLPaVjy4XGEOTrrOEH2jgS0I+3DymOJj0Yu3q6suFua4YtJzV1W6vvesy/QZ9hZtWts
IHJ9zrw6mpbaxezJgEzK0fBrp4nBstSizwITuJl3fYBPhwM2+d1Ij1Qzva1hDHdreQU/+DazjBAU
qi9DK7NgFt0eMAQC3sF84Mv8RYIRD2Sa96zdge+EIPcuMo/hxKrg8DGj1sO6xXTA1M83mdAHTzkH
uSS+BzLWoVUE0Z3t/DXT0xTCxLcX2q58kSd7oGHBukipjxrLY7LwNCgdsJSmKQlR6OQYpxoNWNpQ
Q4w2kMnBwrbLN+5S29/qbF4CD/SmrZADPNDwj4siyq0E7K5UeznzKW+wrjCSZWrhE7OEiIC5y6oN
+tdU3vVgYlSB4dnYnygTYjGjtpoNYSMF3Q/IhwdupfJLufAOeFZw4FjcA+eX4K/t/N21aqDfS1Dw
NiU3zFvizdbB9hrwUq2mOyJo0mW0kS7QWm8ABxWQs9d5G7B0AUoLNF5mhVZpeJscOKsLrymxLeZ5
7l6y0dKXHlKqt53y6J3W0LoMFEAjEwcI8L4U1sZNvLHZjt0yvpr0WPkd8lnPPmgzwMcA8r5hRbE8
QtjAysAYR94F+bLwWHWqyXyPKJJtuCDF3rThcBytTB8KmjB0vzKzcDHMAv51gP8NxLEWwCvUe3HV
hm92MeYiBhQWegVQHYpN6S1mpC29XDhtSTCLOroL2kq0ES4I4j98Z5hyPIaoNuB3WR5kxVhFYK+I
y7wvs60n+v5uNBSuozuyhu1tCdAMCstQEfvUZAXgng54iT63sUZtODhHFjcUpveiTeqdXfGm3vcW
LfRumGB6CKxZtAmGatHUmywFEzF2wTjQkUjIO/Kh6nuAdEon5EhNB3qWYg8HcYdRpkh0cfIqlNi8
Ztt5SCYRgv/rXmMLCxtohhUMFhqVhcSqUUzB6LCq8+s5BfpwQMMdOCSwTOCfFK3xlMoGWWwCO+xB
2+ar7luoiGYDamJlkurOcayl3VdgSxQ+s21c8lLY+oYlpt6CyjLHHHu0g5MCF+Tb3Cb7wbUXyCTN
nh8EWrRby+kAxGwS77puBhWl1TzdNbgRk9/Y9nQL2WZvBCBI1dd1zQDY6IUZa0ZIhDQgoOC1ieWP
M1tXtnLbS1g0y1ACaHqfdaYIRnsht2OKjUsAzB4AbnXWxXM6d3s0MLNDxShUs6QtjQ34Xux9RKjQ
nZSWewVfffU2GVUV1Wil4TtRUNvpcTlpDWCpxCDreTED/Q3kCarVxkVLJK4SIA+HOZuvEsfuDouw
9IZ5XbPpiMuhT3NsEzAHLQ4ca3/XaevF527RXIw50FqljLoi33m5l4LLiayyaGmLYV+LVt73xZBc
pHJMN3nFyoPK0vEBhJJk0x2XqQ4pgPY3RiJ/YH1Thn2l3uayRzj5CI6bh9hsTKQscIy+P8zM2ncy
w0Chb1NsQXwmwCYqrWQOTWBhsfDMfphzc1k4i/iaO+Pr4ibYmxJ0RkSX3FHat9jGti9QfaVBL5Z0
gxzPR1KIOvCKUl21eII3euAJbhEALs1ik4jg9zBCd1+AqcsDU8onA/b2rUp6B80mALV6Yu5qxay4
7/pxi3yCLPRawPIqmNYSCyjiJEHuU+uR9LJ2MxHk7WLBxJq9twlGpZyJL7RjMGiPeX3pZHyAoDQb
Ny0yaa6LzMwuPORVQTHWLNHAKQ/VWM9hZYBvM6Q98gkAoQIebr4fEdD4nbuV92h4KAdPs+1d4SWc
w8xQXlDIPA20dPv7qfGyHZfYGtaL9oIldb1NrSwWuSRP7sCF6w62Eq0PKlwdWCUwmwzA8LrvCGTa
MgnysmlfkpQaQerQZWM1KttQCY+8xFawgM4JKGvPDj2stHsbG0/qGB6QMABCuAmsgm5jyIdBgGCv
85nG8LcAzzYkAsw5ZwBXCXTWMYFJSlc8uZhome1po8a7rDYgXEm9FLURgLTAHXJQlhmX97lh3Ien
5wuAZCVa47m6r9HV3FW0WuKlLsfQsRQyygZ4V5mTVZeGZm1QjWSArXcod6PXPVRNituSi7sc9KRQ
FxW4P+D8oMGf9V8BqNPP5URcWJTa6/w4fvT12ARo3w4hEy7oakCyLUbpAlEHo3or2vQyWToWl4Xk
ENfgImMbZl1ZY5Nfkg5QIy0tJ0qxRbomHRcXupisCyvt0xAtfs938Nv+4tgsJKJJax95w0ArTyoL
RjZ+KaldBUA9TQGXHLM6BO5+S8cldFrs9GVa/Sgr8tBb/e2EIO0AHbubrO+/EYBUAXcZb+E+ZtDE
iAWcNQkalbCzR0FA9Syhb/ZZbj2WnivvbZiOImW6SJjuy1vdYRZFWHYVO4NrxMCYPxQYEgOrQk0F
XwSardlro7mp9p3uvd0oSBIZ0/A6gvgT2naCVxdtYL8Q3Rtp++V6Me0tTxJ0FytaP5lF0kZKLSaa
+cTcjkP6jvAVGVi16K5nbZK7Ia8Bbs0hhc9Nb5dBGhNVcOlFBMHk0ASKPCK186RZ2V8Ke6q3EozN
oJpae+uaDZikZHzqqhT1pQkE3+EYNZQPy8EU+RVi2D3MYsibG3qOyTcx+FWZdmmA8W1ns8Y4ZHws
w4bCE5rU76mH++BVQ3Xh6LxDg6dtt3D30Y1dm14sZe4dwILBxA3MYQismu0Dv3uNdRjYMe3FlGMs
sZBQibhr73umjO4GH/6mdvUlUnGqYgsWGhZdOSu9yFWyukbRhxZRA1BiGnjJdDvAcXOEOja3lrOM
37GZoHhAagV0pAmE4msKVfGMFCjAKV3UGaJ2bpIlmpgHsXrlVrekdufAkrPxrlrqBplV2ndLViXh
MqWGD5dWE2EfCk7PIMcdYLw8tBAfBk6ibfoUGDo/aU1xM0FyeEjxXtwDjDU/YosIWqQz9JAHSW2Z
31njphssCRSQOFlxI+r3wrHaLRiC8KrobImnmaAGWJlAsM70eaJFGZqCYO/MsXg6AKflCSzjCX+a
MDc8GFjEPdpKdpscCNYAVnXuZ2053s50KjcUVKwkQhNA/dDFLEMlE4DE5qlGBMGYj9Vh7BR2V1xS
HJ9Uef5ipwMgC6qhOImlMJsIi/jJIIyvHVhTqNzVJupACYLGmqp61Kp177Ry6405UbbrlIHBVRr0
IJAQGVq8x2g0ZjNBwxF14Cesvv4veWeyJDeSZdlf6R/QFMxQLBtmsNHnkfQNhHSSgGKGYsbX17Go
lO5Ml3BSKre1CokIJ80cg+rT9869N3AiqSWuwzTcSIxOx6UO1wA/ro27eLRvTBIFerxVwe/yjAGi
6jjPhWvl6GtnGSfYnnFwWT3c+mDiRLsxZse4xtDFuzcTbl0UVEuAzV3XE81atSE+67Z5OY0Ne2td
klPjz1bkVxlPIdYj2bkRpv+8OjWTUWXgJxgacd9+sY3a+eGtrjds0hIlF9UN7S+RJ3kUt4FxJejr
P2O8lV2Pqo6/ZVbnVbthKst6b5SKnl6bzuxaWIuWL6ZSuJA2sqGG5jVO8w2qtsEjnweVUoRQDC3q
2gRze48lgdLXdVGL84jJoI9xZZFMIaFxNH8SCyKjGTHIzMsSpfEkV7+8XtzGO/TCRtaaKT+sWZjs
jWVwsTei8uObsfWLk4lR9A8v49gRyqTOzuXoJO9qHPutl+X117xCfrhtXETroRDxeG1MZIWy7Zgc
i2uhFF5UebtRyDu2o4VYgWbB4pkRVm12FXa+qHnLO2X7t2h5k5dlrbJjv6j+vU8L8zlZHffHPNr+
VhhYQsdJUu+StJ3uuLgtUY8W2x7umZwyiKbdjvOC8TGmMhdZzxrvE+Hb21QWKJoLz7vpZ0xhPIGp
pHYNL+ov8YOWwL2u7Kv4i+e59s/RL9MKs327aDb2KtcBzz2cPT1RB2kUu1K+W2br7ztcEu+q1e43
mDOqSOXxFQ6U6/cpMIyzjTPZ1Rr7auu6k45GpVjb22AODknfFe+VGoqvbiAl3wAH8mGXTHQ26BeL
RN/1mWOUm8zvxUKpl2f7qc0oRMc5+a78Um0JtVI7HHOsqzlop8gYO8V2Pv5SdC3YQLC+CcfpIowr
XbpsrMsPcmGRGd31KIhd3PZu2W6Ceda0/rLXOl54hOLXCY1PDf9/GGv+ROr5uJr5pGRyJI/EYI1h
UuDux73cZnhKwhKDDEjD5wNGeeW1A/bU+Vk0Hjbd9dSF2CDvpkWpajtObDU1h5NtWbNhY9s9nvGE
o8uft8/VEO8liUpmEdDFG/17v20fmOWacFuFEw3OyrY3BzRLKcNS1b71U5bfXzTHtTVfcZSIeqzu
KO6aH864fLUc87Fe+FJWS11dO1tX5lfx5FwZYtzrAvcNf/FORsa5OFc/fTM7yFHTGaJzDCAwrpys
pqTBP6Aqh/NYZnc0wg9YYRdXS0BQUBrnlLRW6dEG5y1c4pbJRzU614V4a8fzWIuXMsVJ0Mb6OcuT
i0pT7YO4efOzOEo650oNtB1n0wvOvVGe7DbYMyvYD+gxvXHZs0LJvTXLZ7qH5NUoTqMlu7J9K4oO
i8eKop0BjsdLjf37koJKZpjyDf0Zu9TA3dNaHb9g1r+2f6BuPhtwXv77vwzWG3wAsd9dhv3saHHw
2eAZd/xVpNO/+v2A8xOFAkkC//4ZnZnECeaM/V5jcW1x2WjSD1PUV2o+N2XKgGGh+whwdoDWPcnm
NSUaYPv7D/9koO59QJZiNzAJhtPl3lCzcXTX3omMbF7/w6v3YVwvh4Gu3+QU+6wTw6YRNoRlN7MA
BuufXOE+Gah7H8AlwB4xsWL2Rzv2x6j3pNgSF1cSc2vPt41dJP8ZIPXRqsXGEHWcBURUhcX8vqX7
8WDYRf2ACe8UOaOXRE5t6cff35VPACn3IiX5l6cOe51Jtu4yHGtWTiS9F1cEDB5jP9iWKMXDBUOA
P4zXP3nAP9q4JKVlEPie4TSua80MIBmHe39YjRfpqOL597/OJw+Z+wH4gSp3iRtvxiOW7s3T6Fru
ZhkJiPz93/5J5hFv979frXYJygwDxeGIHTV1UZEv4TiIr4s0gp25OLTGcIXf5XnOnjQ7JifgOI3q
2vC2Dsj50cVe+X70VBuN9twzmzY8EuLMNKpiLzssGcDl77/oZ5f6w1qSrZXGIz+1j6LqLboq1BeP
DqA/mxs+17//jL+0fX/DMLgfFpNhClK56LQmGqTzTjnGfpepe3WySp1d4bmefwk4la0UyU3wyuQk
vi1GBHsiqdaopbp6QmvKOTPJ3LU7z+BkJBW4mGU7pWoPmVcZ/5n4mybYv9+1rKlhoLEtPXrAUSe0
fte90rzBC8OH31+LT5aGj6YyKSkQQNYjz8VkmVdZZvnXie30b41zIXSt/E9r6Gf39cMSxCmt7oa5
GI40H3qOBdX6GuNtXISuXrI/bBKf/S4fuCFKtDohjGw4jkFy8CmcoT5w/B7GbicxqY1+f8U+Abqc
D+vOZOVWUA8d644pLAJjOsYgfaPz+3ShNCtq+zJvCJZNmTIm+cMT+/fyOPejwQxqebtNqmE4ZuYs
nnzt0PRL7UxjA1YyYc5M6801R0JVzHwyb6QYlv+Qqf7oOhOUJdOSJB2OgD81Z1Yn02fp95mLZ1rO
+w9q6TzRd6XZnmec4P5wkc3L7vc3r+hHU5qA6s9OmJgeJ3DSJbDzM17mwmNAmZBzpTunOHha6TO+
0HqL9U5Ff6lu9kVV1ZSwLfa4v7/bn1GDzocFqcgJW+koII8SGfrZ6zJ/IEcDr/vQU36xSZeq3OZF
PGwqi4I3tCeqaSYryviTudBnoP3FXPRfN7q+6wGqKjUeachZrzLurH5bVC6nWVNoZtyIf8+Bdpwf
MoHaJJGinF+8cTCLKAtqcxtn03gwTBBdZl4dlcUfnslP9t+PjjgOetFgRER2LNgCXuNuykk/aekL
1KOxdWI8kgNKgT+82p+9AJfH5F82e6NWaaMKcz1muXDOTWARTsMR7eSq5GKw56/HnuSjXdViy5Ca
SfaHu/9XJODfPYYflq1s6DigjR5/PROOqOm6/hpj9fLRUqmNN3hL5AgRPnFUNqN/sNUA3tGs8s2l
A3LVNQB5MbbYW00U1slYUu8B7/+SyIqy/JqQL4FjyFycsHEHc6MZ5keKRKyXWaXzyxIH1kszu3RV
e9+tbytRr3fz6tcRE5l4j/Qiv176BFxq1XGM6tubINYY4HqMj0/2NLjXhCQFuz+8BZ8teh+W1low
KnLGcT22Y1y9x0nbH0uDOLlQi9U1QocK/M31iBpqzNLYT2qwfjp2rpjarf2j1ftYAvS2K/dBNVob
IHo3nCsPF7+gMYyvg9n3299/0U+2gI8WQXFp0R1k/z0atXmfcUSCRdk1BC30HXE+v/+Mz2qpj25B
VebbKkNteZS1KMZ9BxpRbbSl5hMxQna5pc0p7oXh2i95eWlquNz/Z4YBxjMbrfw+0Yo6yBbvdk5o
TpBtdGMBtgmDYCvHMfrXUSS036GC/5Sr+dnp6WPi5TT1HaF3mXvMacD4oSPX/t1yqtLYaFHJ5zLO
lm0ga/k8e10zQDB28q5y6+BUxpTZf7hu9uWl+ZuX6aNVUcCb4zrO4BwlwSPTZrBYR1kwc0nvvlyT
HxxSVA6OFPfldpmS7GAHzRyVJZAA0kvyKlc9qoB4laH5WSslX9aShkI4tHMmwwx0hDEag8lrKCDr
6ySkvMljVTz6PVsC9s3FPlU2eWl2M5ffJBb53bYWQ3pbzUP+HX60vB9G6AH6Zv4fvIv/ckD5u9/4
w+bB9D0t1jymmqXhdkAK67dhLET5QC7LdO7hX1VYOZZ4pa3jHNB52g9u0+bHNZHmPdOU+mT7vb4S
mS2PxURIDrRYOcdhbmcK1teov1qLld+TCed7W9sblshssaATnO3z0JlAAI7TJc/h9w/+Zy/Xh40o
Fpf1iGEPX8+e333M778rLeAdFpdpZI188w/L7uXy/N1ls/99tZ/dqm8nSePftldxx7jX/NoGXfwF
jQ2psL//ZUwSpT75mA+bipx76xK6kB6CpM2zrW87w2uCKUvkTzp+dmWZ34CFM3vEYXx4aFPplaFK
lH4nLW191G0nDoHPQOtiiGwTbR139p5AlNkJVZNavPeMAq+KKRXWdsgXX+9MxlPXhR0Yzk7ySlbA
pGImSERzjMDbsRchDbThV5zVi7dxKrsB6gPjvnMJJPjZ+No8jnGWNhuoHca7aedAGzfrOL/Vc209
WnWVv+D47UmsOuaAUUBH8oNTDXPE7oBEGC/wh7h0jHv6vnQdRSs3GXDVLyX7OupNAvxC5jjidqB4
YL3u4rbfDp3dvs1WX5K0VBvCQFVOMJPrGsZT2/SLE1brgL2sKcfnptHxtfAz+6mT7nq1DErfNrkx
0s+QDgibIoeW4Dcy+M6N77WMBnV6zZcY7pIGKAxrHYNolfzyozVioS+t19iXjmA5/1pcujrhnLfE
9RXeMh6yAktYxmxxfG2qzv65LiNbjJH2w7UHcnQ7m7X9SlJGckhaqANGKiQjR5q67F2UmXmuUPF8
CXTSvPpLVd/bvU1iDck+/mbQs3vlOosIZ92Zb9ZoMRsnqmcfl4m8cfLW1jTu7O4qtn0YXCSHv7Dg
Bn4r5MlJ6uRnzt4MaktBcJcuff/cu/byYizOC3O25ChyVwNm+Xn+3li4qik7WB6sfrKv/LKmDd4m
/nQ0ZZdGRG45bzVKgTpMdRM/TYvnJhur0s5jUJTyLmgVQQm0IjUXGHXgSXcTjF8SEHxisQVS7s15
d10QtXZkt7FvY9dmGp4TJxelrpm5WOiaItuyI5dr2Ium2K1x4pxia/Gj2MEk6iAng4GmF/cICdLs
tQ/sgBayhao0dDjRXViDoHuhKu2/kedBOnepCFqEBSR1kZCu3i3A922/2i2NQd80o1LaTn0g00OW
OO6VbWucPobBiJ+9CWxjF5OzdG3ZBcS3nbHveO6Sdhux9N2wtZwZVCyuCGwDrLbopNek25x60yQQ
zR5lf01HRmLLaBGDR3G8yC3Pk3yRnSRCp6cYc0NVLM0hUV3TcXaf47PqYvXVzz33uLZTrBlLFnqj
c2Y/oZ6D4CpRffw4Au1dBMjJuQXRPaetmx+trLL77eT0vbMRpZbDYSDctAzxZCtufI8tLiOh6ps7
rkCN7KFiR9KhvtwRe/lhMc18wW2jwYbWu+jLZr1N+9r6AYdBWCrJIsQE521pP1/S7b6VCNuSrSmS
5h4RQ/bumnZ85rFT2ZYIqvWY945/PS54k+m1KaCjGC1a+SLfcTZxvjWKqMowKdd1rxlDHVxwKbEZ
807elpzHn3pTrS+OgqTz2RC/zAFyIZb37sVaqz5ltI9vQ1jN9N3hjzJy6woNecBclQSLETr8IFZl
WtEAtBMA1Fbp99IY2t1iuu2uLxNz2ha5Sb4U92V9taZ0+DkEq9Vs3TFvi7Ab9PRLZDI9Mu5cGSSo
+gtn+K7bVAuN73J1xu+13y6vLq/IqzJicVumzXAtUid4xY5+/imBD3d6HAxvw9DNvPGl9CHJl5Uq
dGiSn0Ni9bhvgza+dXMtEZv2uRP5cxw8E47SHbQyyrtg6IuzIL7vdR1VeTvVnvuoiKZtSfwegkc5
Bq4VBrXVv1UO+PBlaEjrqDIgGxVoupwz//KkJ0LzUzERV4kbqHNt5GZxZJyPh7FlJaMkEHaZz0FJ
cwBYee3CBXtjqHOyYfakDzbPbtktiM4TltFcF8/ZrHwULUuvXmK5wpQ2cVwdJrGsZ2OyiVOyrGB1
N017QbWKVEM1GmLoROiTwDXvUkeizpja0rBDwIlOh73pjBmn47J+JTBlTA7FYC84mxet96yD2Tqs
qV//lG7QRy7XCryjn+BC/KXu7ry8zF8typn3IPYBaSTxL8yV0+lrVwfBO3GbC+oLM56fU3zar7ul
q3+ssNoPlhqq66CAWAMmHDQdRJnpm7gp1ZVF1CZYfWtP/taUUzlttRuMcMXk14ex3fD1uU5DtcVa
ibvacyvrkNmwd21547pTdRqfMK2pvvsDaKNpVAbNiT5Z0BX37MjbGBhtT8wK3HZpatQF8aAjWYn+
sfQ0Mb1cJsgTL5jXTbDW9l3uQLmyRzi3FcQdqECHw0dOqang8JcGH0y3vEe6bnzDFts5cKSot+ua
S3QFer2RssWnIynNu4pz3KYTRnnMy6WC3krVFQFJxnGtISa8Ki92Eq3oeXaEdZtVY36jR4CLtG/o
bbAvlxvQFvGFTMlpb04L6XQMEse9aWHfskEN7NRhmU35FcBUz6hWWmB9Q11u6exXkfI6HkbHkptJ
OHob4+t9KgKLXcUrm+fAm/tl16ER4fThI4wf6KjUt3Hq8Ih7Ok5iUrZG77lhaBtvEQmxInoadtc0
2SlD8Mb1zSJCsSaCakb4sYJftOCe0MXE82a3jaJJU6yAx03SMOlvCFn9UsmmuqljgeyIamWBkfFd
Z1ODewBeGSJ9KKllb7lZ6pvdJyhIyDrsbmySOmUorSo4UtTKL6UbsIbXhexuZD1ixzLEhKtsilh7
D6oPkshYzfW+A484OnajKJAst9Wb0XDi50Qu1dOE4QDyXlcqdGtZ9awbs4rMRWhet6Z7GNtJ3WVC
TqfFKwDLzaRbbgdmJy96KQMUOJ04z6WxRGMT+9+6gOWfoCRpkiMJWmrQAwL95/pZhVTAhPirEsLI
L7CYyW5usedmByCrbG2MTcOYEm2N319OxdNuWFpFaEMRvA755DzqWnaPgVXFoW8Z1peqcfOd0VnN
3iPYOZI5EgE5uG/TYoF0pQAtW+zZHJAwhE4PnkNeXrI47aYbEvOQeEZuh11gUaK0hTPU2wyiPOTz
g9vVNcWd9qw22cOuuHOonLmkbPW4MzA3vXXLs1OW26y2h/Wq9vPxWXlZPzwtI4hd5MQkjcL/lNnX
mizZt7i1vCfRuCmZUUafOCG7q3MJDDU4nrkg49OWEAPTZ2o6zEdlVWjhxmAuMUubev2NgGTRPPqz
r/bpoMv3EiQbPqSOVb1hN8V5p6xSMuZTx2QZH4lUexwSMh03KENr51k06ywPo2OQfbcsdOuBIYao
c/shkmbsPNZpqrdlOg7whMFkXOcyqHajRIcQwjFjz7+uHZXRvKAID8olfR0pl3exNQq0LoKBM7LT
zQJcGXWynSNSEe2DUSSlHSrPdn8NfoI+iW91UCW9UChf95jN/bwZEUl/yxTSsrSqyod6UdOzZgXe
+11nXdt268toMJz8S2Gr6hZcu32JdbO+knmTHufEzE8uWZBH8o3BALPKvGgQiaky2VtOztyO39rW
Lu6TzH9pEWK9skSWRwgtQSeaTal26+ptmOv1pmqnZce2HT+1fWKcjF7V56nz8oOxoiXzlVxRCXUy
OMTDaB0dbSXPyCuCZ5ONjvVisbmgutil88CgY3HhnxLXSo4JFyhahhYSwsMylsw2BBj3iaMyGCMC
LR9cyVKL8ixdbaQTs/9zGVgRsjmpf05DhnRoXgYi0e2BEFXHc6fzYBTkm7cWaLpfajSDdWyyWhAN
2tOTaGIOG8TDRXUfNPeL7qW8oI3tSRtVStKZATIZsyFuOQ0pdVqFZZ0WJx1u2natDwg20ZVxoqjs
UEsMBNaxmJ/GQGa3IODxuWQ0lODzacqHep54Cdyx2eJYvj6vqZt/EelsPBWNGewB2ntC5sh7eugV
dlyxMdhXtdDtaRDmCMvt9Zup6ZyTFFBgrNYxujq2hmMw6f4eAJIUoGLNfiSdZo9LJ7HpFYzOCF9D
wAVOC/O8QBQCvpfXpuOKPQDZHBVkiWYhq0N/1ZR9gMRmCZobd77kHMfOivHzoLHZ7bFZSXvZ3Gpg
ViOkp+OdyaCa0HnWjbjuhJk+kJrnnO0JRr2ANz67RWrdguUU24A1tNZyPEp8kx+Vqyoo9BRqPMRm
crpL1pFQvGpAF+Jw0jmWftr8TCfHROO6ZD9E2eSv7NgkofLw4CZtOvbBmjiCTFYiTzJL5pd+8KfD
FFjpOSun7GFGzUkqt5VneAugNck3BvQaUeed8AH+kf1CqVZfJyXkQdD3plZG3xCunTc3YEVVY8CX
jcIEVreCN3sW3nXir822H+fuUMXzpZ81tbURep2xgA/E6mnWpNAPrrZftCeKPcf/JaKrvh7gXtpv
C3b11LJpgx0hDyhEfF/qkb++9W/ZXMcr4P/ge5sI+xAgsxInNAOzhvPJ0h+pn46ojXInOfnFnF9l
ZA4d5Tyod0KsxXfiTpcIQLfeOPTjxhP1VUVsB1DL9dTkFgIXHRx8u7GYxHL0IKm5fm4p7NhZkOCh
kmvw3RCoaOxuzbbsX+rg8LS8sdKbP2bR2D+yjDP2OubOBsYl8QlQquOdg43cEzKF6jauU0ZDsYYh
32BRaG6qXvgRXYX8yKfqa0v7xomHQSIGlETMS2Y+0oLl4JnqjzNmmfCkaP9kIlu0z+Bs2JEVwfzc
miK/a6Fktir32muQf9xOgYd3uGKZp4GT5SUhlnexc4I335r7Zlt4pQpCr03Rlw5E4+qw68yKvD82
+oQDtIl2T9nTjZ6sNGGC19RXY75CEpRJyTukzTEcqzmNUqrthzRf+13jlcld3FXruaBuvNaDJFbT
4Hg3OYH6otZi2dS5jUWJbWUblwyIvU5Tc1MIN46ClPEZMokFCrtZ9xYNyL0NCweTNi08mpVHz1vn
IOJMWJIcdaphdcg+/KCA9CTud2/knjiObYIO2Js4g2Lsd0oIVybdlfz0MkDlls4ItpIYbtCuJnnw
cjVfL/6ENJ5IIbWvWsJrhy5NQRI9nz846/SMWTknXi+O90sdu3diUItFxwkJEYe84qZiZH+f9LF5
aoUNeZETiw7ubt26bqZ/kHY8ltfOKK3bYPF6rBZt7b3kREd/dUzT+j7prNtNKqjOrN7Ipx1zavow
JYC32BGXQh6xZkl9L5fOYLblttk5X2Z332rVHnOHXXO2O+tr4V3cnxNMDhBjF4Ib5zKy+jku3Xhj
Dqo6whzyBhWBG3ghCWLywcipWbtqDqoD3r7rVmXl+MDpA1GLmydzlGPBsONMOSE5X/0TA08RxeUS
nBy/nMgOF8k91U6/W0nV3fZT4VyvvU6JE8eGaaPNQEcqdnP22JSeNomqEWZi6qcm0njZOLbr3Dhk
og+MhrVzxsypfnXssTrYPeByQmA1+jxwo7DOXAukdW3uzMmrlkhpbd1U5sSm6Vviakz9dk9g0XDs
qbom2jRBf4uP0nqL0wOR4Mk0PyssZgJCWMvgCth2CFl8nSj3awnb0AgfB506v63FmgyRwvSOaQ8B
g0CcM0og0NwaI4HZ6EdmjjD4m8lfK+R/dv3KGmjcTnTQjt1QyTuXCuJrZup+o9FH38tgNCMni/3H
Xisxbc1WAmv2hvcc1ESZ0g/w8nPd5hOzUwUP0tduRZdR20gvGiPK19W9Z4dxH7rsL21LkSyvtKnN
YUta9LBBbZllKK0TgqpzGLzJLu1DLubqXGijvFcktaI/Q/SWIUo7F3NF+jqL5IX8ZBEh2v0BTUzx
AFmrfiQERJ/bVq3vORJ1FOjz6j4C78XowMcliqvJDFMSjN+pJi9wYzBFgJNO5NBu3SpDxFvfqyXI
T4d5MM/waUzBwKHPrc2EUiCqWjTAhu6sHOtze73JMYB4EayD6WYZ6myv7HncCa2HW4yO5jv8oNdI
ZzNp2rJtqLty+sFeOspIGGC+fJVB7XN/goHJy+JGCy9hkZf5w0yMVBYmnpO99HIG8kt7GENQ/34r
Ym+hJpPqSZXldAM709GbGtHCVg7nZyZ/tIKqZI3SOS/lIatpzmHNUORPQSKGdwu/k6t4TQhDJol3
1NcwhjFVZzn5xETbtAqn3Blu25iqe1Oyb/D++mrXm6CH09xhfgAKVZ79LBjkWdiW72wbgpjh+h0W
s1HL4s4eoNB71/SeUwLpDz3j4yHUaIPwPOqnnR1X4lAa/XToJoEgb6Cfd5XR9hSbqQ7mlyk34HoJ
WDavTO27N/R440dKIvOhsPDlwL6dGog5qhklKkmI8Mo79J2Np/I3Go0pz6vOYIQnLwv2hAB3yISM
uDBp/UztpoEQ2dP8GwVhwnbg/xWi+32+IL6o3pKjNWj73puaJbjthTC25oh105M9eiLYpaYykNfZ
lt1fQY2u9PhM2/KSxxF3j29KrTPR9vTA6fw5WMsMs0GyLaBX8WoKj5hllAN18ow5stdsx1y4dHPz
eLxGFE6H0BGXCBJezZjW+SZVFgV0gN/szBzg3IzF5ZTuujiLWChChHbTDQ4LnhsZiRGPV54RL+Uh
0WyeHGECy4+ToxMjhRHYEIBdGa6gNzQBEkR53soMzwMzuW5dlFQPpq3q57ilr7H1dRoAIS9orzZp
ndFjDIa0/VFm3WBsq1QvmgtEW+HUzmCoIVG/yxChF7H5cT2lYHKpt4hNnpZMjGyiolVoMWB+pu+n
SKn2qcj3njFX04kZCSqYZJpK8VaXDTY5FsYEbMXjD1T+jv+1yoDuMSVtBCYDpXKzve3pFNdUc2zW
4zhO5qOiEjN2uKHnU8gOUKz0NDT7sU4HZ6tWbd2uSeelIS1XdQkEHq2H2c29b5ZLZQCZvKhbxzO5
8esSEHRXVRhtqGynOx7aDmz4BQlKvrVpcm79aVhOVhxztoGuJaY9JlUM1Qw989npiAt3sgwTFqew
6kPpiDjyqcVwN/AKDohI85EqrHm+6/SaPEDdZ22oedBOaP+S/Qyw/6ibpdgNprsmWyaK/U3rp513
oJmSILpHJRyVzth+7fyl/0mjtdtZXeyQ70drcUyY+DAFzxVNIitHZGplS+glqHYb4a5bPSQF+myP
ltlNoeb5V+tcgPAhmQxe0krdrDVVkDJW5pqdlaR7VjcyP0kt2I/kNr+lU4atC1T1W0Xe+YI2O7Cu
s7gZ3mBJ8lub1/MhleSHj4Vsf645Wo96UOsOVY7agRWJryyCTboh3HCK0Nnnp1TLieMYY5k3J8N5
dJ365qe1JswNTAX1j4QDwz1KJS+zrpxWLD9tOjzuxtZz84yoNN2N7Yy3A+rrB+3QwPWTSp7o3ozv
7AYT/VFbs65wk/LTKLz22xjk6Tn3erRCU+nVVuik5vSF2bWTshNifH7BydCN6IU23oC128+GM+Bq
uaHroNjXYYpzPX0msznTVghO6HyGcleV2njsq4HFKpbNuHVj1SU0K1JEDmvcRAiRfHrD3vrQMW29
WuAO393YT/iSJYPmiRR3GbbK6k5VP9u4n+iGVkzM8KwSwznlBPrLouyKaPFetsKFlnifSDlsHNLn
38WorW9eVqenRtTVN+KC83fcHLtDO84QOnHsie1QXCxVfj/h/GyK+oFd6ca4mznLIKKZC/+w9p15
Q1ezPPqXR/g/+4gPWEiy+qnXyM48MHDod9I32h16EvRYQz/+Yej8yW/xMdsFqAxnplpjCZMP8x7v
qDHCcDbY6aT8Z0rj/+JYa+tipP//svcusdn/Fmt9qT/S//N/f2n1/u1fo63/+mP/HW1ty38Yhm3b
vgSXNjitMiT/72hr0/uHw/ZlSt+yXB4jUKF/JlvTU/mHaVH4BhIGyOGfTNz/GW0tHO8fAYci10dD
iHn15S/8H0Rb+/ZfDqj/HxKQpm9dCnbTABax8Cn7mHpLyKFLJ4fNV5nzcIJ221dFHD/2pUp2S6Af
azINbuukZ6rLniHmW0em1RMSz/q8Eoi2rVsLqyD+uze188GMLeMyRTHvVg71pyT33v76twlPhoNT
jP2Ghog4tE3+c0i9eD91pXUi8DVcqDvoiTEF2hT0M4+VLllrpIftGDVkOP31v9tk2sSsi11i+l+R
gSjAl3i9YRo1Me/nxwxd2c8Ev+6EoFiTdvOkHCN9LDobuchY13uTMOzHyjDFbUslnOj4C+LtYrzJ
64XjepDGRynrBFloHzM6QBfRLJJGqeXkEWWIcQVgRr9kyNtvEmc0V9NtabEIWmHTDHjm2yFwUe6s
uM57xVLdrXlVcaQrs6uiKA/IlpaTHl9LkjTOnl6m8zj70xm/xpaxMTk8g5tf1QmTCfDEdkc1zoBA
2E2+tZaixiwLM5FOuE867V/bHvPj1V3cp4y+Iq4QtO2RbHpPsp9/jTGn1sDw/oupM2tuFFm36C8i
gjnhFdA8eHbZfiFc5WpmEkjmX3+X1CfOuf2gsOTqGmSUZO5v77Wrtxq0bqXp8TNknfpt0tZz3DrO
tes+VEsXjJWa6kFfnDjoeY8IKg1EGAfH3WZqmp7F0mwcR4pdV5d2KLLR33uSORRjYGTD0lD1IwG3
D7fN6+PQSmc/Zua3D/ToJG4Pk5sQWiW81BIyTJyNa4wvqW5fGJzGL/cHzzQeTOBwV3wT1tG21Rhm
Y/moTZ39HAPPeZhU/tOsP6lTYl+Yuuy4rET0Sv7Jmw6RdB/3Y0rPcex9DuVL5WMOLEWib8aE6HyE
R53dWJpNO0uzxGWQ/oOWp8WDYNoRMVTO9uZcz++NxF02y2dkIW76IzdYN30p2JlEdnqBgzZe16Zq
qIxU+ccNccHAoAjA2LbvEPv8rZg5TRW3p5XFnw+2hjhol12Mrua8Q3GtOHLQF0clKrHXajvX9o0x
ZU81rhXeBfLVgtPhkKjqZCak3Exr+J7KDL2TdsTT/WFp1vq0kJY76fSxRclKq8Rtbdj4Dhyk0dBo
RhCTFYfDNDab//dc3Z7jEOuOzjS8wHfuHu8Pc+uEmZiKq9dW3WOJpqJK98JhzIPMMz0vsTmdmB78
5yF1+unUICuc7l/dv/G/1wZMe0fN+zuMFce9Kd1n8RqfittDgxxI6stbtw57emA01OyUeTmHOYgt
CIuV/dhpBpAmsH8XGBnfg2XE+C5NP/Bs+SSzVnskEqA9OsyTHrv4eH9ltOP4MVfMXhYAdTTs6hsW
ZKggedGelbLeDE6vu3Z1G4KCvHR/aPX+P19xFZY7sXafKyVzivGSn25F4dFnmtA0/O9n0EEiWLZM
1r6yJSlYt7D/mJM5RkLZ1TXOh+qai/w/XzllgttkNvSwVTVmzvu3vduvGVx+77qR/r+vQfy2OBuv
ZZgzYDOxCcZUXs/4QJg3lBjQxtG6UPsl55xtWD09OdaQ8lMjaAZIwo70xahkyIAvEP/97vzf7y5S
846yksSWl+VKd4p/MbGvZf4TOJgP33HrDQQTeaVFPTEY3Zp8KTiCDZpeb3TR8XReX1cmLRQZQr4z
yvTaIptuzKJmXRfTLndS77edLCda7oxPyQSW89CUvPJuGdscbeo46EtyRbC6od+/JstlldBXj6mH
oeuhVtJr4cpR7fEQoEw4kP0NoyW3PuRe9dhKJo5t7l49YrT0vsZ5lMZWTPw27vJTGa8gG71pNXbA
VnY+eLdZqPE165zx1fFBR2pN8Xh/qTFrjb4FG/VQgJryK95/MDXZZRjq/MIuEg6ar/CU3Z7+7xvE
JNnqxeM1nl2kdfbyJ6MSEtLj/75kIIMUkwAdshluP+QpzEqYVpjKQWTir7aQ63qI5n39WOjV8GbB
ycTnD8HSXgxx4iCIWJ06tIpI9VlTnzMRnf2t61oVGnS0PYxem51b23Hx2zb9t9eEEksi1HkO4Yax
nFMBWjd3eTr1JPk7U7cJMGMyWjQwNRy94mM/9oKjXm7HR7stwbLcvzQ06xkWjto3SW1eXN8zLumc
ZEdpmMdU9tXC9InX3Gw2LzK2IellUxb++9rtG0UNVFL43JTySauAwqS2vdWgiDAJNW+gklSeUQgD
m9v2g5XLLct7/zzCqXrOLF3f9i7MwlvKmDuVlv4zTXV5un9X+RSRLkY8RXHafWEydV91mAbPc4FA
ljvO6/0lowBgIrJiV7a0f9/vXIxJ1YPdYo6yrF6G99fIAvbc0wexdcAOBBkRsxtPZNm5iE2Hzsqq
J1uDiRqr9UIZnn4xRFs+2VVD+rzs5eH+9P5QzTlBeLNddven2VpBlgKoNFYdrvLS+aiMetxmTTPs
7k/XpL5Ui1G8MC8OEg0XU0WgwDS88iOxuUnUdWPgohnLD7hMKafOtH/IAA286iMl17fXjapNjm1d
NNH9/6IRHvmAzCGMKzCgRZ1pVwUEdM4hZy+xdePmawoj3Jh9+L6ebqfytr3v0el7Y/xcTTE8WnU5
vxiFttc55x2xE3iR61lthJnMhLbIANTVUrmTXu89exMTINMV489gHn3THY4J8J+o1pR/HUz9UADF
kKExrYwAElPb3bdVOGv868R3ZxAXLw7ItihJHId6syaO0G+sU5XI6lH3lEDoxsDjlW55SvwbJ0on
E7Mkc/zqZv1jbOf6NzShJhRykTDSgL5kOO1Cujv176IZUPIYCaS1vl4ttkEbNWYc213lv3b4+oVp
fTm1DvODN2VjOLPaGtAx3qqC4SoTIoWAyb7wf0/N29P7L75/t6V9+pl1gvyDBgvLNZ1H22O/2gIM
2sdxlzxTAIFzclDjj82VWnXlflwAZaAFNlHiTPEp763kebDYyIrMaL4h/5jE35z1QYs76wAv9VyM
9IAxJnY+0DMfB6hn/8xWt0ndrPytrCULM6gwzwg+7a6UBkdkzFWVGx/x+PQHN7amo1nE6mgNxnwA
EdWDUJT6fu7AI5pTY+/c1l8vq1fH26IpnSvm8HIrK2JiQrttgMzsIY4RbTP4md8Nc0NQGRJhO/cO
SqMRLacY+Akmdbmd9dy8zFOi7xcCoccsgf2Dg9bcSXa8Obi/o5U6CLSo0VtMvtkzO/hiMa0Iq6g6
UjRpvcOVZBvZVh8lRFFLEcnl47B86C5Dah0v1cFKuuWjWskAOp79BpslzKq+2bAUOZ9e8+7kcfWt
93G96dWhq1vrCUlvDYxusf7cqp4YYiRfrUy0aKnmDutnXlwzfCIRqxYmR1Oue+muzMLj2g7nue0v
bBaLqLGazYQM96uuZnWohvV306RcmvEg35rbvFhoifZXwz04mu3XOMkvw/pZKUN94TcaXxov6UO/
T5f9/elidNAzKiwx8+2XZKUflp5ZRZNw123qH9yBP+DG80NQKwWGic45e2X5T6E7RWDUanziimDW
DWrvobC5SBFn4WtWjdoNohTAjiEY11M1nmozdphQzzJsOvFwA+5d7w/r7Su94OPEhWhDUl2+LH1s
/o56C37NaFPkRogJa9b9sAz+BRem/Ur6cQmzIVfE/714w0lquYhRFQeP6pobnozCsj7RDnz8xQnM
17ob40Fcb31gG3wQODAa6Ek6vts3n4F8IMSYfJkWKyJJnx/8TTuG/jIL5mh2cogJOOS2bkzjTaZZ
v0p3aA7KYnXgbp1GBZVi18JJcibpMt/GZd68+4b+rgp3/lFxehlzDI1FB92tEvl4JmlZXFKG+JHH
GvZZT9Ohs9v5h+7v3848qDfQm/j2VjUezdIaWSXaETNVxwTbHuXXNLGi4Dz1L7IbpyeVOT9yTuWX
WcLAYrmS53h0pxcDPZwJtfwaTVeP9A5eKiu0/qaSiSENr7eFx6zBn36mlMWO3ARyr6iOMkcTdyAD
RqOXAdxOjPa5NJKff19XJjMHDBpXO7fTh3KyRZAvZflt6trfhZDB8yTqfaoszn5x/mV3tfneyyo7
Lc1YhTVW4/du7WFXSRyA9+/WMacYW2Mpun9XQT8JPBegy/1pqjuvsaG0h/szF6tQr4v0qTS68zjU
/Z6NlXXqmMxzmVbiWDrcfQDBaIcVq9iRq6I8tI5pAxO1FTij1jwPcYZVy3SMi3SGeDv63ETUu1oR
8Eu9zgD7zWyWxhYYmFNSSd0BO3pGyNAPkKRGMvlxfx5Sm5O+KTiPxIO+nRcDF9mS/JmUmH4QLw8O
tpVP6RM4knVdXeLZ789LLKD7jXr9oRk5w5veiTrhlVA5KmgZuMoeq6Q3T1QA22QQ8pIP9cNE3OHr
ZjbfxEtSH7lu/ee5saAr8n3bB+AzuEv27KYGm9YFHoKfaZs011Eh69w8adIQW12MxlM72kuIwzn+
wMr1FnsSwbM7VynwjqBbs18us74PwDvAZEene0pNme4w/g+nbFTmSfIDxXCY/Oo0p7tSRU23VVJO
l6og6tDrvXG2scXtBfCXExD69KDNVkYYUVmHWNjtMZMswKltQRSx6/rkSWiaxdgkZ6ru5V4x9Qkq
a2X+QfzmxepSezdL/Av3p/cHtZhRutrqMa+c8gVr77Rlx8Vt+rt2/PglE/V6HfzpsbP6+pVgRfVq
LPm25jz0ePMkvVqrrwWLF5quET/UXUyOPHGN06yN5pGxcYF9eXSug2Lt7nRzeUH0AbTWJMWn4Yyf
Be/E32oaQl/IMQ2asYXzFrs/dVX9TurW+MgUs1oJ1+jFRn7ftCsrIy1ugvq7UdvpM2dip5HOMfNA
FOrLiHQ/gvjwVeU+xVOXRE7jXzNqpjYmPhoVeRyvp0DOAzB7v0pDUVTWbm1Y0+re81n2098UjGkP
cF6mVwOb7v3lgaKHY4wgnczctd2+HL8aX/90lN0936JD52Vi497bafGlnptMVkdb+UxeYpUTiTLH
Pee8J3/2fBzJ7vDqGjb+h3VNy0jxtp7vD4kNPN7tiiM/3HTPoLkFxluMD73lDA/m7SvXhM7tWpYT
3F/73zdYT/G7Lv9GAIf/93+0nd9u2l6wHFtawLY9ebQmYJD10slo4S+2vT+9PyzN8uCWLKlEX+pn
00c1Sx1zpxzJin57qTDYUU3NiZ849wfVzs9lbc7POUdYUmGxdry/hvd3uFaadbg/G7JseWawPmK8
WpvN/X+4P8i8OmmTXVzvzzSzY8bnOyddePEZ2KbW+ec1W+N/H+o2X7qoKS1t009ddVLK2dNJh99z
1UXkgMTxXas/lHX+1xigGTG99Y5k3VbqlTDo8rfsj85MK4RaiAEahT8fi1TTAtZSO6x9vd/amsYH
OX5lzAq0o85tmIMW0PdlGImV8mCiIJb/Pjf73ot6shFYJNf6CPSnPhpJgimIdybosSwcRzyd6Qix
xidHexiZGfZmGkNgwpcMzoxkM2Zvhkq2cfT7ebOayXuq+8ZJ8rd8yqjKhNDElEwwZgqU+xPLCVc6
+NE0dsEju6AiF7tgM6E7YG+cBeEte+XupLZD3hzdBNQwpu3Qn7SS0OP0YeoT6De50a0a+hQE02Cc
xuKIPAf2PpVRO9cmZy8IXCwx2EOQ23QcoHKN3zsUj0sVYpPaxFJ8e1yVvWabjPHUwxQHOrzMyrqV
YbgCE8zw1Pe1PORMHLt5gb4LsO3UO094JJ09mMxd7FdrGDcx2ET8cmdVQZYl3Q9v7Es3BhbMlhu5
JoyDnaPcVMPIBrV2T+sNC50hUgbzxVpX61TjDjnO2Ytq2/QIDQsPbBOfStVgAAPBL/Cy8lEV+1kx
FLNK96Gd/fxk5yObL0vYART3csd56moUiHor/WVBPA9P4EGe7lcLnyX4q16d/wI0nm7LFW5V4GU2
xw+gSuHopRRHKv6ZHjJsoOPt0FrVHf99ADJ4rJm23zT2SJeEBiySGARTigOYt7A3sQEBWkU3UQ2o
N/TRFCNWyxwxK10/WkkYHGf8GkGlz21U4ATctr714ejMW21P/EanV+HkwWsqm4cSXz6ngW9Fqmdr
zDBQ6WTTQXPBIop3qBXlwfXQAJd1Gp/Iu90y1CbRsYuBOL5Z7OltylF70k4cNOJSQduv48YuvSdk
yGSfVvMZRzEjwaaHo6zwGLmQEWKYUhiykMbQoO4PmbE6W6fy/yDtbLR0i/p3y9ra7aZBz0ICB6Y9
QgFHdNqvI5htN786memH9azxqRbDFmrFQ+vRQUAsxHrpYIpvrPqG7KzIFXPYCETp6Xt6flTk2NlH
56D/GWwRB4g74ZrbxbaAQBVgX6lOPuB9kS/pthB582TIm2mO0ouHhhqCzja2fommRB+yE/gLg952
zc62g2wsMbVspMs9VBuOxQqdS3BidccEJiPacUja9bfuFlQlbrnK9C5L9qZB3p9/XYq6g8q+LgVD
UVOeNQbwq5FA9yde8qDP2bmU6h/fUS9F0XgbwKmftldkUWwwT09mISP4th/AsNAaXRRgTUQcGmCl
MZ4PatnOW3DtRBG4qYVEL3YuUnAw9aMRmfRUCW29TB70+sEbXqxqyI+iVh2sRUjXOD0Nr/MjcA97
qLbWoZaLf6qtx1q18dHLPmLPAo3eOBE345Gq4K7hzs1DhZpfwAAHS15wzBiLU1wG/MSxho6Ltp1s
j3KQkZxxVSfnRp+mo+Wl0zlRxsbLWkD5Aj+fxs1isVd32zUaivz8q70ZCKCT8Mcp3jmF+uC4JQXY
+NEYoJgPhtH/U3v1wWjKMRrGIt3jyuYHO7C5dXO2h3UF9py175eY/WDwmmdjchqSXzOmEC35tHrU
91tNz0vlFSICBAketfJ+pdgpsX2k+XzKgTQ8ellNP1m+vlIxp4doy36RYG0eWvHmKm/bK8fYSdew
wi3gHo/cp7UScm7/8QFw7+qqpIQwd7uN1Xdc9Na7Z2lzlKlsDmOD44SRWcelUhaFqt5fSNfdfiRb
HYy3mN7Qv9WtbC9lTuZ1aHFl37oECi3ZeDq85jk+oCBW6HjNZR3Eo9Ga20qU3a6ehn2hc3GUpfVh
j7rYSwtQ49TDScO89dPBLR7H2v7Ou7qIhMDmh/8YUzL2VC4RTjoyw7TVsF2aW3HgvNU9dGu5aeqK
6hWLvVRuujHWICdKenUa3N4Jpb5YgZZYRFqdJSor04uy1vs1wYEg6IGjc9BzDPTl1tdm0LpWf2n8
9a3rpp+Ozo0AsvOLr6xjMfbrFTTVzqzm8RNUIWj8/JGGI2831IoPSTK+tjbNqwmhDkXUwpIchCx6
4zBVAocvERtLQz73twIcv975nOo3TW4CiZk72KP+AuE0dr2zzqFgcJw/Cr3f46gMJhP4tWdAFAfU
R6cgECaWrrAHWf4JRGNjF7N6z/zKPVLd+aaPK1W8ftdS6VX+dU1kHC72y0LfV4APfYb/PkQIQWS2
8pPjNsMLdzSCwvyucl0CBGMXZVRu/GYqP7lHBxzTmmhWsbEhuQgT8aVVDKSYeP4mlk/wtMmNJ9DV
gV6KOirNZKWBhMxUtio6pwcT+qBbbEXOsMeP2xfX67/XJgH/N6wy6v0qqLOifkTB2RgYEY9SZ7yg
OaI5iAx742xPLmunFFvZEP0laYw9a7Xbh9LDPS+KdxKHXwP/bQ19xqjnx9sEXSHmY8J2PAkaox2O
U+JtXFyNm1HN83ZGmC9KWFUG3dqwxwSWuc6IqEZ6MQk17ybdOeqDZx9znLcA7gcMsYl5ytJfkzUg
AZtoz4XjukFjQXuekrgIkhQHInYRI2xbmL+NBRSQGRAtAWDsx7b8tJA6d42PicoPOR/WFDN9Fr7v
30ys+Jh78qla1n26vv8gGnaKbZu8USWwHmWvsbeI/3FjnyNQqX9YRXrOXH56mHaT0FgLTg+8OSwP
8Kxh9+dOdkzr7STI4FvacuDqx3yDI1767x76UygHWUd2rWjpSMnR2FPzDhDDDcRcDdF0xRpGW2VN
lYTEbN51zT43BmYNNrAam0hz04gPjq1q7+znGVK0wSITLcMcJmO3bv3E2zOk+1txgs8qnT0ZsMy8
WqdwHv0uyiFTKyp3dhL76qKqqOsVGHl/3VCxlfBTAymZNMkaFlXzTMxnAZplHGJ2Oq0+zURBmfTm
JNZ2pmu9ZOPyG6EDJHpsbJ1Ccw8LXk1EwBs/vc3DHOTOKU6bbVmM1X4GzlgtNIJZ+TIHtWMfbLYk
4YotKsgmtemdJNkKpT+g/IJ11SlwXAfzhKWegXvXH/QbNIgzvI/FSb7qLXNqRJh8M02/Cwuyr2cl
RBksKLyks6PEGwha4s0yBAMhQAz+mDgHe3rIPd85GHxCiYrLXaHw7jP7vsYYe4NF7+gEEd1Jq8Yi
dNPUiRoR2+fGF+226u1Had3a2eGoDRSOcfBzj5QU/RNPRfOUGf65b6pf0EDltey6fJenGJ7NImK4
S7OAkPoHubsqEK5ARBPxQ2Zx+QwGTGve30sxJ68DqZ5NSW0n2Z98hE7j0Fm2qXVM6R6Wo5NUTDps
YPBp8iYcHTLm6oiIsyQO2cXjnupC951jWr/GMX6Me5IUciWYB7HaiFmdvE+tkjbhHUUNSsIt3ag/
Z4wiB56gHiYbOrEBM+Ol5vI1PmFJsZW6nX6hnbMNcJkmWMMh8Z3qBQJ2jQue3LEnXfGQ08ZJY737
3CMaEBYtrKjx5jkoMpgBs0Y2Oua4KgrzSB6+Ot0fVP1noL/iCJQYM5jj8YtBjk+Z+wYi9dZhdF5q
Aszr0NYbLTc/+p4sSVH6dJVozQcI6fXoxULtp0LLrszMIfN0yYfZsapj66X7rVJpuA4ULwBWMI+G
LQ4Yh5cTmPaN1+fptRkHkgeGx26pJg3UNCetNT6NUQ7bPGeoPEhmVHYvBzin3N1MIJDH9jo6zaZp
R4Ky8BE2zrmjhOVUIe7LQC3c8wkr74kmRprm6qdseTUZamnlUO2xezIoezEMW48A+UJKoWngkQuk
WSycLC3taisvhYIkkBYPRahEMTBZsA5D6yeRl5N7tV3vz6z9Nv0JomszPmdZ4l16ZyIgVv9kTmIA
6vWGp3nxKOEb9K+1Ms54XLITOPyvAY8su1+yx0CTcQUCtqAThc/5UFpP05wb19iGq2HN/im2uotF
GwYVf14TVdnyp5ldjucz6dkpX/6wCZyfcLHPTxnDooOMix7nNh0Okh6FxlfJVi9SIyg5CQQxaONt
89Al6ZYxk/eE8Os95Yqo80D7EME/Kk0GtbWzJtuVTdeFle/HkeuA5M4y2Z7gi7xrv9ly5HwGGVNB
6PdlZN1oGdyPeR/yW6G8ysaIuhA+lI3Y+zN8e4cNApTiAG/O/e+Us89AM84av78YXrVda38lTUuY
xY332KFSqjCqai/bDGfK9Ep2Szu4gtuM2AxQXYJ2lFpoautzhlD6eH+QLXPyClGB3wcEBArb18CB
LOoT6v9K6X5juPDI9JIMWORNV113wukfEmrb46reMZDxA3AY1O4pdabcbjHy4bmKjTCdUR7KUmRH
VyWPZjIBmqF7gobnoBqW7yEvJsjq+bPrrfYmnrTkVrOihaKtjzM5qsDBKcro9audrHqbppzq8mYv
3OkRo5V/WBduY4gkcI0Cth1pIK3sSTeHp5r99pmRy+80b8dD5pagKORZDESU2vSGe7ZxmNdadMsY
hQtteIhsCyZrftRmDOaqQYgd8EEf3I9hISTWleKaOGzsysQ/aNzAEg/DhtM/AV2h+iyTVsT0EhOR
nKJpIk9ejfkVlQdOgJg2Y66Rl8LTKuPnDMN92JfdQ18RF55HUNNtTFSZ/pWdnqRO6JrEBb2GbsSB
dEuAj+K9b/ODXnbZpuviYcPFcZ5Kbzoxm9irXJtgSqYVO2V2Y2pqxWbqDtaM2GbG7D9jP2TrgMqs
u+WmqPEvOYRQi9ziCi8Aeg+aHTGVuZXDcamOik9s6wDaHMLJKKttVZFhSXrAyFhzKd2gyqZf2fKj
YYa6+hSL2YfwPnxi2yZ7YwYtUect7+4i6cfIAoMJ3Brvif2aIB+C3CIDnff0O1qEBaNmxM6CEXDn
k92J/HE+WysBuqVm2MmIZmtqBaVlnM0Dg4QB+ZW6rLEDF7e88nrV9Y7ROvI4N3KGDeAqdqSxomZV
HyiO8VGQbhpkdqrdabvqZrJr2vhJeI4RDKCODDvTr3Jp1M31vivGT4mplIgHjm3bm76tfDA25kAv
R5Nuc6+5an7bn0qq/kqd/s4izusICucJZAr/sjh9xVSN8JryKfI1itM6Uv42f865xz3NVx4FU10a
Up7cR0xnhkCnqG+RDSV+fkORQcNh3yEHxYFjJRbp5++JILWDU4q+z3J90wXUr7Ka+jCxeaPvDwQ/
5EZmjJVMu7qpu4+1gf7OwZKjWyyPmNLwIE50Mk7Fjz5CKXRaAVi+PwHN49N2g07rza4w3uWANcJz
GwS1QofMHu8yhyK+lOGhvRLRSgQJldkj6o+/T+4LZ/6p42xPdWpNRVUOqVEIuF5uFcYjw+U2jlj+
5ktdHJn+ZgeNiQA7W78Oa8v0MMnpEXsVzv34abrmJfb0S4NLMNBRDnxXfHZaskvyZcTmvdhR+ctb
aX3xtL7bt2+e0v+JNRsSNzjMtbK4MLrsKnvAP10sHy2hHuUAhwEl3u683UhxTtBO+rsmeotI860h
SBfr3qZVdODIhmjVLLcm5kBbh3SDBpduLf2S5Qmpp9F/KDG1hggnn02+7vysf58Mdqi9Q01dl3jb
5YU5R9ZKd9MtzoecWUUzOdT7dWESrnEeqgWywWZBI4jwx/D+Ov6+LGI+pGXxlcpSQ3M1xq3r/C09
0ubxggbYefpu5sTMOXCbOKMemHSbRKU2viD+shv1gLIS6Di5hUNjZZEQ+XQUweE8PjcpTRoipvIB
/8GYsjRPy69EWRnRGh+AgJ6WIddb8njzDrYZaTVwD56jtyfXlV9dw9VoFwHHL5Iw+JrCAf4uGJyk
27KX2uUoB6O0xNEpzGdTqy4QPfQ9tquvIt3BJq/8iQZV+23yHDr2bpZ4iYxNSV9A7gZGOaHox4HU
HKH/6RGWCoJtkc+HlFRs2S7IImOnorPnsy8tSrRgW6/+jkL+nnRr2s066jFu/GBuAAg33fSVJumX
v9bey9rIsPb8nzing6bFdMSwEsRcnrPSIjIiYZskNBCLBjPOWOqbg9MiInVG9QBLxQG2CTBitQ1u
xzVvUnIj9gg2tQ0NUftJp/GAIjIAl8mnmeTfpT77W6b7LiWbAZ8q/WiZix8WXtJCmdB9NnNjRNv3
X+B2SYgkEgqPESAKK0s9NV6+Pjzr3IaFYyyPVEkqPEchLg/2eC7pucohAJv23Us/Fct2rjpFQq4G
w6XMmopeSW0H4P5b49/ZG2mc4rSuBbVCEjHjSUWq/0gzbdg43fIGc/lUyXY84zjxUS/oHSvoKQi6
gpJOTojEllGqnrHRHHyvIYBYkiO08oL8N8oMQ+xn1c1WFPee3EJ7ePN0o7iuhGnX4mgP5rcHgiqq
4L+xdRg+BoN2u3rZ6w04henaG9bvHiL9rtSHX31iVoc2A4gysxsaJYd1B239mK7LK1w9cVi6gfRn
4RwpSvafahLEWGypYTYA5WtmOHfDOw7o/dJy7Mosom3m79oU/tHKiOrEWrejqP4gOkTBfPzOuTOG
3OxRmExEfsdJt4mwD3B78JAJClMNl3WQ+/omHkmDW0IP2LxlIagNtQNZnWw7E+OT67a0Q9f2NlE3
OJHXvSa5a1+X4cmGybs1dWdPtJ6O6SNFLQ5xj43m6R+yu0DRC23CaxERBW+D+xCG5bxH5XaiatH3
ze2OBtoGPsAlK4YvJjE64Tz53MkFJ0gPqgZ5BcRsdu5Ipt1W9zcPIMZ2tvQPIzPlJVGwPs0xD7EB
sfvmxk89IGZdbsnDRVd4K1rXx1lU9B/6za1ssgmblsHcUK1Mg2g877HyNkENLYlTGUkth2pBuulf
pln/nFfIYLkOJcdNsoNZfBWJLVDPZ+49QNeDsaNM0xqoCSbuc7Qbm41TNn/QHPmEPf8WW/1Rc/au
Wp2Dx4erNR5WEmtfttw+FF1x9ppfGhx3+DbI9Vu2f8CwmtHuoX6R8WT2nTdfk3LzzQBrICyE/slG
EkYE3AYsCk+9cWCWuV5qy/s1E/0I254WTHdCjlJYHxoHh7lfV4d+oLINSo64sXF+pRau8SUb2mMR
y7Czh2QzYLzij8dQ2bT+pnNerVm2APc5xdGDsvfW8ZPm7l1rZ9+ey6xn9iCt+WkT+KP2KyV8t5e2
/ONoD2s5k9yCVrVo2h8v9xcOqTPeCVp+aJjRftUYBLazx9Ykb/GRFN8UQW40OYodZZ6X0jAfRl29
tF3yNA5HgyQs1ZT9D/lUDvJLm0XgA3Qbh14n/HTH5IluHUSy2zQ+crv1C3aLyTaRoYr8GZUa6Y+h
9S/R1rA95Pi8tnZi/Z1Yyzitk58qbe/FX8w3qAF/iCHTDOP0LwoLFpckE5MmjcEjqeTbzsGN2X76
racx1ADP/hP3myJNz3Uyfk1u+8psZuS9G3/8vnoZBPYCcknfNf/aoO3098EZlpv8RoWzO3wY9BVm
pfmKc/t7JY+GZEMThdZ/ar7zpxjpC0J5RwfRf0gHf9TJ8Fv0y3P2f2yd127sVrZFv4gAucnN8MpQ
WTkevRCKzDnz6++g7NtuGA0YgkunJJVKDCvMOaagG5+MwW9IvvWLMMZErZEFtN604HGQaazvneQa
KDDtg6eQNwYRUMzK/BXfoNdh7nZhitlgfHbsbl/rUUV4nZaX6HYezLdCF69IC27mpKVOz2vW5Q2C
VWu4KRsspLEV3dqF2Fux3O6lZIepqw4boUNAamrveZyVbjpCpU1iBO9qVd7qNfbdUHbjvoZeeRhV
6jzdMKxgITwvS+pHrQsPaTJWZAdtbMM4ORKx/LLdtDYipJNQ/3ZbLu36CF350K8kDMRr/FjoU4KU
gDXMYj6kTV5czPQpWZAINgocJr0M77hWYboTaEcTHZw+ZlInzk80G28kp33JRAM7ZhIu2CcnfVn+
0MKgEknK+9oyn42GeYQ2dHepwimztAQqGMQJKuIw2q/8yPOS7MjdfFQH4k4A2vk1/ecurRno4zqD
K7zGKMEdUIVSjd+UZOTOx+TRtoE7NPXHRAQh67AEjIxdMoIooxcp2K+2Mv1QzOmSNA4QUZn8SRkc
DJrDdaXPXquaCsuZLrhHB4+RWBJMou3QrXA33gZoIo9DD7aeBN3VeFr1g6QT8UVc5LeRXlKAW7tS
MZr9PKkPsY1SAWl1yAi+xpPNuB4A13GoQHWxuWSApAG/TKNW87B0PlTkxLGvItsWrgmxlBab4lbM
DsHE4HqYOUGtcnSiBjH/FV34iN+BQsPJrtQMUtMCoQqtNb9Kru5VpqPHdtCvC2HeNsWsBaqmw1Oz
/NIA6o0fr3Kx+Aw+IvzQHTM+p8CbDpA5zvxMXsZocfk07dlj6ARLaDw1UPOhIYx3ggSXyOTim9Uo
xe3lB00UTInN/BxbYInWh2xkMRM684PKchTwF9WnogY6UVncqTm2lGLDx2O+Zp91gYmCnbcvH7D1
Wr5R/8HPQyQsNqNFzOcl6tl8GAfTqHIadgJbB84VtUNgzORF8QaQZW7acm0z8HF0WvI0IJhgBxvv
WDw85Z0hdl1310XRuLcsh+aj/W7AudIyrm6pZ0+rieaF424vOq61bLl2MxwYqh4MutHq6KA1H0lx
L0/KOL0tqp4eOGTOqLoaMplnRuZWCRNDtvfq0teHoiABuh26cy/2hRTqJ/Uig5kMTCnSZI4GPLR8
gESaZ84+W9NhzwR+NCGwiax9smz9z5w0Xth2EH/bZB+GzeRxn67P6Lb8jhDbS1M0CG82DdFqnqxe
MlPk5EoaC7RRsxYootrsXGvLCxu/vd3HlB7bzw8LIEwMonqdxPLip55Rt5UHK5kJMWMmPW+6xdnM
tesEzBYBoTOsCc5KJquzZ2BvT2uTIJrUwl1JwpqaXWiwYSLEmX4CqsdwM0E3xKTJpaCmjW90X9G1
n7Kc9mLs8rs6Y4sjCjZfmpxYtqXQvNNyX2sFS9E52YE2HPzSKTyslhs0wqZvu1hI8XxQAUqentgE
8GePoMnWirOHRD4flpmdeNldmr5nCjSIxzatxr1jbDO4ltTzuKnmc0ZuVRguSMergaOaxV3CfcNt
rPqB4vWOZHCYAAt6HuI424c4rJxbATVUU5HrerJbnpSS7XVukMiHO497Wl8CAUrVu2ncS9XymGCt
d0C57BNxGagHhu576tOG9SbinLnO0+ucuk4HTIZjPX9q7ddaWulOF/VLpSE3z9ZRu8L7eciy8hti
RXmlJ9mWzckHPEtM/+pti7nOJ0WoQK3bYfDUXu4zM+1uevrTaNLR1lXjrQRwA6zLphaP69c4ysr9
MjXmzhxBZIFlwgSlz56M28FXEOc8hUIIwvFW56+HiBgSlEbaJrdidYDec2/QowzL0P3qYL2Ymc+5
N/vwuaZoV2JcUPMwXVC25ntOvB4tAUayBK3Ga7+89QO1MFsWZ68QG4IEZjB9MD1nUgsvqc6DhRTQ
Xom2vrNcvcLqbkSuTNcw6mrXagrzilTLep/EWugVG5SG0xJ9CAqHhXbYy3OzD5apvU8Qju+71i7P
ZG6YrjGZEPrNx7SdMQPIs2mDlNGy5D4fcRY59S3tXHRIepUDLQZNlCyXaRSduyW8+HFjffewkly9
U9WLNQ/PxUQWshndrnpk+OZCf4weIUEkf3A4q3DwP8ucs6TAnO0rFIetZqGGcMRtjh2QqC50+Kj7
43DGNc6Vl9y98saA5zjnKvGJS+/BsP5TgxdgxFS8FkjmghXISFayVFSdOxPer7tENqPHTf85W1AQ
qjYPtgIj7tT3sLRu224GxVyQiaDAbWNmpls7dnJvXMW/52idyP3DNJABdzrNnf1otjnhmmPvVtE9
mm2+anY+Bu4oyHGICV8hTqZKae5maAQsipJrfZ54f1HRVM1ABF9aha4ziYIbHNFyQ0YewZDEB8G7
5lgo1Ke6fwAJx9PBZxZ22x7q9aOQ5R10UvOsldjqEhbZgA3taXSIroPz37JYP8ROr/uMmJrV1o5W
FPvQiNdqXO+EWhCuBNrkJIVTueGXdOY+qFeeAhcvHbOvSeB44u/MVImQP435xxbPOms00rHjdSvc
1zgh/Q3NxnPF2kvX+vvJtvYm1wU6EF5501/Grrk3zRjHZHEsmI8bKTOLeqbxV5WUjSi7HD8N2YM7
oXarEMb7tmofXZ98xOVrqSJ3aELnwx4dQgEhpDJrgvybmwSqSnRJUL014YcNjsgpda4RSkauai3f
i7zFu7bPnPgqmm2fOGjLpVL8Ehppykn2wo+/V+bhPucq1UyC/I9VvcRMXD2pF4zxY/DxEjir2mUH
EGz36DajAGx2BzbSPobGBByvH46YsTrG/CmugZgkenabrJgUHi2AdUNKJvCi54YDWgCDgBbviuqm
GfL40vbOSzeuhMo2w0VCm3drAme5O10aZXoKp9jypkV/gxhKN8x4Ah0uOJZiM5EUW18+0gyEmGc3
iCh7mYg08/7S5s0NNTVCpHvChoIFWwp4V0aya1F/2iNLVXN8TSXGtSJqr6OhIZaRiQ1ceDOye2RZ
29trvoJJg0MnDm0y0WxXBWsC4KyFYDNJEmZryNso0n5yQuPL2IbAA2RPahq4sfymd8iXFCwRbD0V
HnS6FzymmjuDeqmc6DybzkfFImnGL44zdqoCENJeSv+fdhDHx1LZ/BLFcD3p6g9vl8dkDEsmTMZU
Z3foLI7lt3SeYEb6ZCTrO/2akrw8FJr1QDEweVp5sibqlpglrkbiPTv4xY0qbQe6liBNGvBOz/dR
9IPIn/JMCJRHsxKUXCdAXxRumuHMTNrbtNFvEUVGwfqKBPKnHrSHDHJRp1WzV6KnTZGgTWjS0fID
gGBpXvUz7504NzgW6Pi57gH/oupRPiJWVyxMbNCrVQQSVflY2nbEO80Gzy7vMlYkh8WcCTvNQRI1
nbxey7k8kattdzgAHBNhZ/yZqk3pFjFqsJDbbVsUt/awfDV2RH8uo3uB+KMVd6XO4AJP9Y6sF2R4
Wn47R16YRw9WVd9C6+gCRLtePa6nvjW/qq1ADFmJ+qXKu0tx/Y5ylJLTxM9YXokOnXhZWx9lfbNg
nupm7bz0ziveYED2teBIHe/jSnU8p9D2aO93wyqf8OoyACtDX1fwKgLvikX0s6DGptZFa4FgAU1P
TEfdWfu6fcikgWLZCjLsWdh8EML0OLxsCwFXrHzrcVLChUDwJkMWuvBLT2M/3FZYavyxBt2XzEOF
ZLrWWDU95oAGmW3mK6UlZQGD4m+kZVf9MF9WS7xBGvBTvpB6H7/h2CHHEXhAQwB82gWVUHKsS2p0
5hMArvDQR7U2HlC6M+ykAosMpkU9pSCytAFXY+U16P726P+fFxvR/7bsALETurpimz4zTAC38mpw
MEzNeKLdShtpUqw/87QGbYK4jP7gT+vEj8qEcVDiEVowRu2d7VHM8L0Xw3thOM/NHI5BrlRn0QH2
rbfTpLGZLC/aDJtxjPCN1PalGvPiNDHvxiGTurOC3EY27Kcs2/gKaxWOTGh41CzNIWLdpij6hY6P
5kjCIS8bFCYzftm6WmnAVqjwBghOXhFzqsQjOInRprY+xC0q/zD7zkbegCUnw9usi4BF6TE0iTqv
t7FhNITfon3Cyf9QALsspuQlYY5ApkCoxuUz3mX2+cZbmi3dzaJk3BuKiXVk+AmY4L5CL+B3WQvI
cea36J/5/sseZd8dgrxuQbFNNV+j693D/MaR3WNHWhtElAl7WgUIY4rWBZUwIahpLE62YTf+1vod
GozlaMfUBzMatBNs865WXnTTsFBFzczNdcl8P2Xw5GztOUmsaTw+RPV0b2CYYBSbMs0uUojnaDkM
wG5pok6+UjCKtGsSfFQwWMJ81ievVlv4YjlGECcJP7h5Odh3lwjppf3NRnhf22tLxoNa+3Xd7scY
ObE5Yms36brKpv8DzfZLyAjpDYjxnanH/OnrEatXmrGGUF6MG8jT37SuGw1Y7NVwuI3N6K6Oo2GX
LEy/hjg16XRNf0r1zmPdPXCrIGlXybOdbJ+cOnrTp4DbUxKQLfKEVvJagALwAI9Z+5jAhlXixOon
1pTVvI9BjA4aMz10L1nQDTpjm994xMKNSDv3eowvvhBDQUyEfBpoa7yUeLaKK+YoHWzVcfcIfGif
4vZWoUZyIqH1WOYw8yKOSKQjxY8VH0qDC4zxpEGkC7vkmDXTp9F0/c5BkWwaKDyXvK858ef7uFfp
xWil/dCgGe2NBwVAlsWwHgrxF0T2ewosTSCwMQaT9UTLLGfVdhtbzZ+4XboCKVGxTcUy03jMjfTP
bKANIqHMFWWynE2MyWiORjcbpgxKz8C2zNjrQkNiGyMzZ73uGWxiGLEJa9foxcHkwKEf0jm/J3mO
UeBPem7vsjl7tW0DJdNyLjOTIwD2fK0iNKLOfVUhgVBHFArDpKncMRcG+2x9ziEB3HjfQg5ydh6I
F8kwCMfRt1VuXpUanQW5FmqnPaZLenEQA9SZOexMlUk7OA+KQYqlpeNcG/uHYR0Mfl3n1faNlvND
N/GWhG2wGvA36/hxSUvjpBX2Yz1RIxlSI1A86GtcVKSaTFcLnFb0upyt8/jSlUa5K3RAIgXChTG7
F2p0r6UGhRhCxHIxwitJSgnW+j+DsjJQ7j+nirq5wG3I3JIqpY6LDYxZe23LNXpQlStwPF1Af+5q
ElJ/PolTGFU0pxRNISl0gZGWCSJ/gPM63r0hLZG3FEMwJ/KOIdHg4vI8Vszb1jV6WebiGrknassU
vXLK37ASWEAqgxa4KgQyxd7aGTVB1bM1gG0WMezblt4YFQ0qEQQAKS6yRPqsuEz4sROQuO1KUo3I
z01MSwoN6II41165xvGc4aT3yYFJpW8W2hUykg4RGUldzmAFM5tIH3qWhdZv2ae9dpiNVvctUIdB
o8enuOMcTOd6N9Rx46HUY8ydvWeR8hAbzh2+jj5AglvU/PpI8vNLipmRii/f4jskFQBROVRjmZCP
hNf6seCYqZIOPkm1Taf1i2Moqy8YOu/LtgXwIKIrk3QvpjjnJWeIApavvtp+VL7CPTQpnKXaIy4r
Om4DNv0UgNbVi8LGJP3XoXaEFeoPrZL4YAx8Ats/VwZ9FyuELYlONfG7kRizuPguN48F0ZKRz95q
9NOaFzxq+l6xiuxoNe1MkBk2TdOBICgahF65RtehlE66k2X0vhQGeIASUcJAKRA5ScdRuQXZxiAS
qwdQxZy+oASZpnLKDtO5cTaAmVLfcWVB4xpZAcB92xUJ6vLObGXQlVyjYkYJtPUXQrtfy06Fn6dr
l15lGCDfrUYljXqMOKflYxzXz5zf9FYtN9qCBWOKnqpNlvlhNmvDTZVbaM9JwL2t8ZW3MoM7EGrL
XW5lDL3A/2lVjgo11H26pjc4BGxLshkwm1ztc8TY30VwexMFeU4cCeSEjdEo+pO6MmsjKBy4+b2J
m5S9bPENd/BDX1D0gpeHXVE8WGF9ZgLysa72D0RTIm44kAMZ6DZIb2wgmWfPwtkjS8A/NX5agzqc
kGC+OGCeXSCuaBHKfDuydX81ZqR+yHXs5Jk9/m3caD9x3OK6JuC8ZwgysPl4XZIalPcWy4g8YJhB
j0JzvbKXVytXrNtO+0mcobm2TQwaRmgLTyctwO3aBDNQKRpXMZIHJYwA7Jmod3WNaEsYjAHt6AN/
mcHvMQXZBszQurubQqe9a9NsOJFmfd/JCX1v2rjmYPHGj++1zM/6csM4aF8uw+csELbreOnODZsd
htvpO75zhDc2BLhlVFRiLRhUZlr4rBbMo3TWVUFcWm9zLA44k95SCq9dkeKA0cJGPWhyeWmKieIV
ZTsHQv8zOg9zpGR7zY7eOjJ/bhzGpCo6OuxEFG8jn3NJ1apM9KmhMHtf2NqXU38lxVp4TILTc0cI
CWOGjaFQFGgXW+c5L5GbJwDhlBaDhSm9Kao4JsV8q9OexuCf2GUbHY0Yqr8YUZI/Tp3B/Tw8zJZi
HIVlnWq93d8rScp2VpS/Vp5DuUR0wqL+1DJ0LrFzGKA27Z08nIIcRjtCptT2cayYcgBFQ3uAD5Zc
0yrzm2QiLKZY850qXg2hY95T2R0tUfRuzdqVSAt40eF0leptgbUdF2Pfa49Y7kx3kvyF24L95ao5
u5oeSmOHZVm0TnqJZ22BaI8HCOJFbn42zXDf94QWzOoXN80uSKhq0LuNRN+sDmNEE2B+3weqYeGP
FtpeHbIKz4htuTi7dh3WO/YvjHIT+RMb689kCPM0k/BOtbyeC5GyBQM47acWhVmpm8wprexisBPD
GduKBBFDPnzYecdMBdumx+KKDdzoNHesy9FOKMQvGut6xQ/StiXofahiv1Xqvt/l9DVe3eoeneXK
5Ffso4xJpQa3xmX9zUZaKRDEI9R3l6K/ADu/AaNh+nNjX6mN+h2ygGoJ/ZoiQ3ot8zS2moRMOvXD
XMv2nBrPCw4xpRzHG2uysx29MKTC9YSO4B1I68+ctY9DuJqg/7n/Lyho++aqTEnNUSv8DmjMAC3G
/uoUfmXny5bHDRgJ11C6FD+aWuEZ0DiPxoaLOFAhREs0bp3WPyqjcx3GhS9W65mF/rqvFIbyrFd3
pKAj1Jnzo0r1oGbJl96PSBbyIyuBl17YDJ9NM0BNfjUQ1+r2FvolvNR2QFoj+QxdfCVQ5O/zcHmL
oEmR36Hc5Cq3jMbEPhQTvlQRCcPdQmM4Hbq8EICpNucruhrPLMibAZd0VOfqe+6LO1WqyVEqhKps
/LIE7VhDuLNb1MtLZeN0jZLat+wSw+ZY/xRD0/lThdJaTtNVPkZXsB4sNy6SR5OUmFI85ThJ75P2
zggl3hv8M9TG8hO5FuIteZ1Oeyk3BBsT2Ek7QO/lfiiHa7S/2LEzkjOwtnlcGWpvqZ5aQgaLFU2Y
xqWdG/BIIVyoOhvFRCIV6G6LGJ/sOMVPpcwPjgKtF+80eWcWo0QnWtdA51Bb0GqDwWOcN7J16TVY
raV9XnEFhFlQjRsSaArvoEWW1JfDpVrFLeFdyMen+WvRlR+pxJwm67gNVozDMiR0JDopVkk87gaL
hKVG9dbWeasa688gMtMVmi4eWszMCd2th7k+ubCKa3f9QMxfzY5IS/70lvqCIfxss6zDu+VZZX5C
WJV6NsMyn1SGOWj7ZJug9MxLti0Bl/ip0fZhttxTtx/sNLlKuupaZ58ABDVCydQ8jurCRAqiG3fC
EJMXf/3cDr9Hh8w0OZJgakTYFOnrVhgrqxwOZUSeRtl1L8bQLNBU80NH4+ljGP5SrtsGx97CO1ct
RFqgBDtO81WYxdfhkmoHNsjsL4u1DZaSq8pkO269NDjJw8OwYmFQkKwU0LapCZfRJ6C8cx2VoAJn
sQ9dJW/zNv5j6uP1ZD+TKca+g6svCFF8jo4p3sxqvs+Sb6od5Kli3mSdADeaUt4lrcEoU5ffkRbp
UPpONkY25E8Jc0QFrBgZFn07vyYhHYZ2EcARMbHPz51Ok2xHftQ5fqavN+QFXlE4PalFwY4d4WO0
jtdl2lxDesXLxVuSEjVJZFOgm+CZNYttRzsoiAiRjq+q/tPB5iXaLbmPQTXlGmOBZRbf00S+SsqA
v8h309gR8TGhFQfr/5m32QW1KxZ3JiILsA2tszkWpY9y1kT5V17EaBJJxNXdFyYdGpI53pQSA5Vh
5Dvd0WHycN1Pu6cUAT2ZwmvL4pJajRG/uZ97+jBRNNggFbVxkQDGJ5IB/H6O3nOhDz7iDTDBTgRy
SQ7nfByX/cQ6m6uxE5jo2FymnzdDg4C0yMJdaBBlwG7Aqj63//SZa6PtvOUWM6cGcbo2z5vgvRiQ
0qkvuTF8oDysofv0oC6o6JcQoIyFsavUVjIxVDiwGa7/dMN1RTFsKdkaiE3ERg+RTHiXcGcn/MW6
CT5ppMn7fOrANNMgzvUpQUh7u7SqFrBoQzM3HfIRk4IJgMy1OAptmf4QaAFwgTcuKDrtXhTsp9UE
7U6MO36tdRmEbZWwkOEsyIiQAH2D6XqS9EVz11yMIld2vZFVJ6I7n2NiBIPff4tBa2I72Z72+8H5
TuwhJnyo58KWC/Qw9gJTl4H39h2jfMe58BBvpm7KkPKUbv/3z0Orae5JBbhHIwyg/T+v4vepzXjO
gUGQvW5WJ5D5N10aLbt2e0lG21enLLeJD9wedmE+sfkmfnaqrvKOaZH7+x0qqAbuglDHZwKDg7zL
//4QwYDQtU3oW0+bkRx47wmNF6Zi8oy3eunvd+P3LfnnZf0+/Odzf/3O/zz+559/f8t/Hv6vp/x+
rkX5jxN1e+P/9Zzf1/Cvn/xfz/7rR//r33+/xT8/+r+e/r9+wv/6HHsFXo+p9ea+UYzdv5+Cx7g4
/H4SRQWyun/+XaQ2Hqnfx78vymCLSDLef36x3/8DI+/8/dvinU07EJz//0b/19f/9aX/+tV+H5LI
tBmxti8ypnktDr9f/9evuegBpBE3j0xAGuN0YK52o05aC4KC9r1Ik6cI9tW+EAjSZY/6XSTZCOru
1gYtvse18MzmPKfPtA9DbStAmN4GTFRei2KIFTUqCu0HoLlNA4/qaG3D/JTSW62G3UEwX4nvTrCV
r2wyUThLfdzMvTaecUy2bFjOlioloEILuaKKNIZe8aCrFVVL5Tv9YO8zg5SLiuyKTaqMTGCekdDx
nbrNH9Vk79Oc/OiwYBjtW99xP2fX7BBeKKiviRWixJpicvKmyG+n7CXrqBqKfvrKyD64WJN5rKK1
R7Wearvoq1t6fce0pvP1vLMDga95bzh24JS69QJ5ivZfbU/cZXQyPsKfuZv603u0oWZyp4I1oH1u
QW/j9IH6j8HcUt20jtEd47FM9w6GQywO1efIPlgflvgAUJIVzDg211KbdghgZBBxwkIau8VRXcMD
ZReV2VO0w7lFrdJ3H2bLSdtj2vV0fZggsvRXbQ1wzm6Pg4kWciw32cUYDejf5UHrNlVEPOEJlhaR
EBYORk3iDOOnu61p1rsmRU87dibQ/BDPekM4opuRBOZOq/PCVG3Z4pc/oiwHaVqxYYB55jqC8bs5
p5MX5W9OzYJqEGw2WNMwGaWu9jS8if6YwukFgtaCY93Zuf49r/Dge6t6WAcY6PH0wz4gecqRp/gL
2DSKP+0z1FH199OI20F9bpebyCF0KQaCH4Ta5Dl6fQtzHEMeiQZ71qOpFya3A1QxL62s8ZLMqked
Qyppy+qYoEV3GTB/jhqdaknQDJ5hVXXe8DB+NYbyU5i18IHMnRsLRagEEu6X+iR9PdT2Bg4t3ohR
QYYvdg3ycHWIWLo1lMM9/CF/IFGNGRBHliZUBC5z8qmyczzVKfDbLPMVC7WllAzkp4xNMoJ2DRkG
eWwRQzyOq2uifcj8SY0PsHHHVQ0/IN6OQW2g4I6TD62S4tCmiuNpSc2X1wN9PVPXdWCE69gPSmzb
/oTCMgiZSkqLVjDJAeI26xbhGg62tzTZpn9thN/0tNzkCCgHWLr0lyQHnknHw9Satp0n123zMtAm
KmSgTMUzDfBLDwrraIUvrDPBFaHMcMMpuu5qK/fLEMCJquh3SUzhYqwl3rt5S5TESXaWxb4gIder
ZrgXdZ86F6Uu7p2pj3cQ3HDvwJiI2jc8YzOmsWFfDYN2I83kC3x/f8DiCCzXhGlihSF2EmJuGRVV
AbSgz8jk2mtN1mOkEcIwNytEUJ3kyKIkPVzmGPwuq0n30zBlCoqqfbZmRl2zKp7xBPHOt5+4YEFx
JOhElAPYADSEoV14Vrsc6jhWTqNjnFZqFS9fwqCq0dUrcMhexDErWD4sEIqDBB1YPyAEYK80HNgY
uEnGKTtHxo9m9wdUCYOLmaY88+fk/VCsXdihC8h7xijsK1JLex2MtfMtunaffuNqiYYVwSXWjhwv
Wkr+TyOM6dg5DFGUtnhkD02qJ9ms2szVDSEsX5uw+U2+HIZzRdZgr9XXS9upvd9ijPQWZj0yI6sQ
mkrNaG9i7GtUxwIpk6fRIavqfI5IGK/UpwFRXN9sdlmEzSKkBM8SZQ8U+SYb4q8RCC70WrUNsmG5
LKPDO8BQXTXlE0rygPF0g6gr7t3WHm4a0b50ncPSfQFEoLL53sMMJ+IPkVIh1L0+j0cawPlKzgsX
84BrROjFObhhB3DNtAM0K/frULwrfV5daEifTFPeD1NNi8AQ2o0CRDBb0i4nvIyQONldxi0nk3ej
WaOomQ96nLFeUfF/sB1yzsgng5a58V5Ko3XrdzUKT7JmPL8BS3USQI6Tkjy29bSDBSKDeq4ihENM
hvJ89RjdP4xO/izCPnZNEHf7JkO6UvSoQ1XraWTEgaQLNdw0jO9JI6LDrLVPZZ5fTAPlq2Qnus7T
u2HdpqZYEYOyj1nBMZrk47ijIvFZDcyOSDr2yCbWAm3QczetUyeI1RZpwHQgN0HiImHiTebzURbz
rmmL+dQgsOFQR6UtlSDTDHw35fRtaeYNCvFocdCnJyyx+UM81xq4JSO1U4/D3ES+zUa3O2JjLDCX
1t2Z/uMudIxbjgfIaIby0KrDQRa7Jerm68RsKozWfeLZrHcWTd1lSrFpgmmVGxuvfNdk3DYNJVAU
2/Ky8lmJkhdgDdM+tnq39C2SsUsxEWPb0hoAPGHur6R3synlIWzlroyNBUwcTjAGWX6j0Wjft0It
z0rUn4tS+WGHRZ5lxMuoLP3tTzzg6TEJ8vMVu149ezTWIMJCJLTsiD67uWahe8uy0ZVt/WdoSe22
ho1jTcXSE/ZlxvOTY3EDw9IO66N8ZVbxxf9bvj1zIy0Qh9Azhgzp8YmwvLWO9RLdlIy2G+JvQNNA
OMhLBQEO2whhDlAQez9ilcr60vFsTMZjdCSVhFa5QRAC6gs1+RSbdyzIdKk/TcJhXZCu8pj0jb23
ayYdZsQWt8aUwuyPOWyuWvKmzBGuqsoBidbCMDj3LCHNY01mC7YAwUvI72Ekfpo613kz/ppZ6B+M
qXhCGjm76dqoqJ+7x0UTcdAf2sW2z9Y4AdZVwEEYISIZo/i24ubSLuY91kRtFy9LSz14aTG5XhkL
RmO1S7JdpKM7gJvkdmtdsyhxm1migltlkCK1kRF6lhqssD52LscWpZUuTrLEATGpjC8+C7baUbk8
sG1hsZCYH2vCSKhdmQIbuhYTk7TcZUl+yY3H2EQ6Yys7xdRVb2Jl3iYhmwoIqxhH7HelGm44IB9g
I2w3Gbp8M8HOqPf7ZMYyrsz9Zbby/EjYZM4qVnvBvCjbhP2Q0WlYfFixKkp2GuR0g1RBd52QJfDc
QsvXTdApzFNKnkXGKzjkH6hBnWtoIYRSTY840rh9jjmzunqk/wTnYbNZQJRJOZKpEKXGKEhlSSw2
918OaNZLxE0eKtNAH8K+NZKDOBCI+CqM59FMn0X/gAybUdpU3cZGBsBPstSvNPknbOOLiNC1RwsT
IDlTqq9DEDkf0AlbN3eS6Zw6FNIRWp9kaf7EznpRBh1e9rKSP8TFQy8qck8QJzUJA8e5JCGA9Ml1
st56If401fhHXbEhmTJHB50oB7bfqK8aKkwO8F3WMJgyamy46obJEr7QSaNjwp+jJUCLFFb4MUvl
ZTPLmjN3YTVfQGM7+Q6AYL8n+O+OYZOkq86BmOfZc058DpsNgNQri299SOG9ZDpRBnV5ZeZoikUn
MUsBsSetqXSdu7GCPJLb3hqKkKQH3FbjRxkhimkj81jki3EyzZGx1Ww3NxksI/a+g/G4AvzEdNPJ
0xA7cYAe5DvWOhP5gt0Go5MglDfm8ixCMrySiEXxRIm348A/ZQ3zXi9kpsCx28tTq0U10XgI9La8
Fy48UXg3tI59HisVuZiTde852YeE3CvPhZz2dS+JiJ2n8aFjTXJDDXKshT0+YFxNbm09udK43RJy
S5FdjcRIhWr3XcNkZDvb/Ik2Bhpx2s6+E7nhazrjtd8PjEDUA7CSk2oazMBTlM8EUYgnI8ETZBm9
wqUg1Z+quvr74RBr4xl0H8N27K+YzlL1ioir8aWxOVBM+6We5+iqNGc6v4wdfaSq6xEZcH1nxw4r
5dFSsBjzkGFbfQcgqcaAkgD92T5Xbx+QKgiPI0On2eXh74ce9Z+Paomh+X8+B8pywa6mLWz7/v95
bdF0GADUW40TbjfC533oslRF4zJ+aEw0MG/J5Ti3zXJjKL180M3k/xg7s+XIjSzb/kqZnhvVAByA
O9pa9RDzzJlM5guMU2KeZ3z9XQhVdytVZdI1k4UlRTIzBrjDzzl7ry1XZhi8VUZnLFDN9cjm9P7m
+id3yF75qPT9H/5/WzgHEhYQzNpyM4HRe4a6YK1H5h4bD4zxc9Ua1ipDPbkz5u/W4Ry5buv0G31Z
rnB7UBlLEVxyRDDHdna4zV8NuWR25WlPJj1A7uZUknjd5V2RlN8LK/Ree2TowGSFOnCy9J+zvsE/
r3ngMYx641dDvLv+2BCv+7AqXydGxDsiSR0Mg6FLdqfvUWeX8ckrLMBMHONGPBx7l0jws0/7ck1w
vfXQWjrHLnIJvs+xCBVdgmdg0I+2xCyuzR8KIYjkEMwPYZNaazFxgG9xdnS9rB/sLPAfvPq3Lxzy
Vx8KxF74X+IUu+SsKiKd+dh7XnLsfYQvbVzot0ILIiLG6jub+K9dKY3yyS+t5xqw3KWevwpjvGml
p4zT9ZuAiAEeVDTPuAeRRJn6IRyggYH6oCvikoZum+kqvik7rVzLznLuqwQ1clgzCQQXROUYMk2M
Q/NWus5wn2Ffo7qVDh7+wqHkV6hSyumzwmlTDtOPwZFHQnr7D0HlCX23/E6nv0HQKkr8PThpR6Bz
3AE5cExl4d41EU1lDIwdjcpYIh7L0JoLp9mxE6ZH4ZSoHAxZ7j2NXNcpplbUSspHr+/lHVYTeQcc
YWXZ3AW7jCVfVrJ7zkOYMWErX8Ghy41U5ri9fpkZKLnZKw8pBh40UGZ938aMIUg1iA7XL9G9utt2
7D7zoHrxkxj4tBCMRnKN2iEZjMckSAqqDgSetcd0IeZ6MTKdHSS9MenbP+pITXnC9Q98s95x8q1x
O0pxDzbXO4ZV2678Bps121V1kfND6gTVZVI9rHeJy+X6Dafn3ohmhu9AojhaAbPavhu2nV2MqxjM
xtrzxXDqOkE+DJnYYFROqTFxbOmyO2I+sWEWaUkU7fzHsA9uqgJXLjEKlygvi7sg6L5yGyopmHLF
0VJoRxCScwGmcmC+5lMr5uFwWaIB5/R1pl1l7/Mquk2g6q2p7YtjnhfjxSV0Z+Xiy+RM62aMo0Jv
XeZWtvbbEOMC90nEdpBQFknI/Ts19OA+T7uUj84t3qmU38zQaG5NwjfDMRm5K5YQJFQai1vl3qVV
Ht9fHwYR2XtPMZStI+Sfblgcrg9MEIoDYUHFQTEMoO2xofB25uyh4FKPIqMxHHZnTxMUN0zHThEJ
PjL2vf0IMvBU84IA46qFA+rzbKrCQ0yTbkJ4XSMuuYzijvbASsNg+URIHUDSJ+qJYN1hOb4ZEgIq
SsGk0mk+HES+z0ZCqBCnKcYOHGt04M5bw/XFk91l5GvbtoHy1aI8GJppq+UJjKtoME/WUHyLr5ke
bq2e1YCsPseReEvE5F3iAJmDDIJEgMzRTQxU6TxpbrCjNWUeya7VabFU3t6BJ3ckznGes+BKamvC
/Xz2wUwiT+aDzN+N2EKXXnhfvPiHLASPXTEdF94UkEnHA1S6V1Y8VWbraHfIWexF56XOZ/9SjMOA
kxJxZgkw5m7McSNw0F/SaZZ7y7WbM54+qqNqcB50aIMLMcQGQLqmPBbzA79+bAbzRZWF/1S4yt3Y
2oggLui1R2yfF8nZdNHNm7IbkPcs9OS5cguL3DvjWI3ZR91p0QUndWiusIgPHBY4tvjTcNH0or9j
gzR3cdkIrK5+/5om5d0AvXzFgA0oWKjVR0VDdMJif8aIrm9gLPeHqTP9S+NGD3pm+I91nWyZurc3
UIeyBacF+3kM8z0lpnc0A5gU5oSJi/kyRbwj0Q6kDGlhU2sEEjrVib0g3wA/0e45BeGSD5Ff1F38
Go1F+5CGTG+SKEqOVhb2xNA4cGC1SnvMNMPe4c+DLKZb2mOBQiWp/Qdj4H32e2zGkitVS/25+wWZ
364PlevA0Jl0+wjDlBI+ZVGRD59eQCQSYkxG36p+qHJruARRg95zftB7MV6w2D9kZjbs3eJ7Svmd
otlK0gJsKNTfXd07LkwylhdaFjSqXLr3vJ80DLoWLxHRSgJLyALFobpUlp7eoWn77PNQW+LY9PEF
p5RgvjzEWYzFbn7IEQ0pnWD7sU9BIdBEJXiXy2z0wxv66fkxF1hc5v91fcBgDWc/jQ2k2r1zuj4k
E3tfaDjT+vpl4FfuJkUvjnIy1g++VzxdA6Rohme31wcRINGY81B3FaTpo63b0/rBY5HfTBX9PToA
0TZHd751cEotxyjZ+1XAgRxLDdEuTnMW4GXgnUQDXhIMSBYpOWtFmBNKEZIErn+iq8OJl7RL1Sv/
PJQsYMcV7gasMSWlg7NoLZJYrQ1BiKFkHDlqFIvmlOr3aVm0+3YAZnf95hijknCGDlMuE52jaU60
5K9/nObdKG+jBkq9BWrb0p1LL614Xw+l2DmVg+kLkV8N/tSFORx0q1hFhCfCCbhNpgQFow9kzBZF
Txs7U8AeTpweWbqxZxyB7HsvRofwBvLDk+zI+bWwCpOuXlUPERSABXiJfh96RXwcUdUvklKmJG4x
JufmMXwbGrtYIeMFhCi+sZHDhmxfhsjUoPAmzTK2yos/Zruo98Q572Lc6iWZKuAgrHM95f98iGs9
5WBljhQHU3bWmhSYANalfeZRDmgUEiEKmV2F9Gg14tE6chiiLm454E9d/eS6KvrSpnHd0vxHps4k
16IARDWbn4Y4lHeDVUabUITYxjvnBhpHAVYVQLIALH7bl/BfzMKywKGMvbGVHWa9bm5acGalJVnl
G25H8N3Yj0akaNAL9JGiXFjMx7N4b2Gp5O0q3AMyWW3boyi7+LG545j03vtpCYu0pIv5H2HVjL5N
DhEsQ/rsfcDhFsWMTQXoH7mOP1NhoC+aoh3T4zdWVbWA7W6uqsajd4Jxk7vpVo5OtY9GjPJ9TZ4Y
+D8KfWxlrWjPk17vhUqrTU+0+CLr0KdyljRQTF5o7zLRyByGGe1WGazMfKpP1UB1KpDHMxxb1RVb
ruXbxM650Qr7AGhPMaR0uLhChTM+1eYUnahfPzKG8BsrsQ7DmOd7pY/yNJp4RDLoz9uZ81s7BFhx
TH0YDG1Y9lgsl03Oqa7O+QPDJOFnzsGwiw8uzO9pPr7E2gRWPq2jU96unPg9LsgrtpTlHnOasJS9
1Ub1c69YmPphoDnZRsVjhPcxCV267haqtYn8m9DdZ3ajFkGgTn5KHCXzG9TMmfsRtBzwktH+aLMW
qAPxAV1UWsfc7C6BUE91WLCFHev+PAmpHVmwhCQD9BQYChsvwteiN8TeBeWDFgeHREfSAjKJCTgZ
TG3c7WIJjB/N58YoPbEl2+Uz7nfBKO7LJEBJjAh42fgO+JCajtY0xdo6kjI4N9JUm2FADxUZ4mWS
KQLEtgFd7AD6CExOv5W6MzNr2/gQhppUMYVoos+s6d9C94RPFDByzGwrK6t1aTvbykRTig32FsuW
DOS3yjEkyjaXHcZCFEYr+6Rsn4aVpADKLQr+2IcglBrx0iqKi4Xue4uD9ZPp0H3sIPXRQNnllbuX
DZ8cyKF3wDO7vi8eHb/ecxwCAhHTd/ePmtM+KVvRE63nrOHmLbTVmvfbgSwX4mjAVkmbCm3RpFv7
ksQvrIs3/Tn24cAhKauWtDC723JZw6W9UWWeryn6GjFiYXZoGQ+O4vKxgnEfZcOwz3j+pz6fTmWt
cxPm0BpotE1yC5sLepFBIHeQDBkXbtQeAWZvOHtntyrnYBShA2wksOiC9oxtpOOjJZPibFrZe6CV
p6bv2yMCCNpsWvwY9km/zBx0XXUo80XpA1Lp3UnbilY7uZFebNwhJfg3TqZzZCHtps1VrCNwGVZu
njXXPICUyKHp+Dcigc3h6xBgZLbOA7BOqeZ+lcRyLoBvY5KJbLKRTIPMLaCqUhlbRGbW7RAk7x2i
9alzIO6i/0NlscnGnJTtzv/m6ve40vuUw4XfVA/sMheZoQVsTLoG8U1o1CO4e+01z5sPfJOorUOL
UDY4/qWYfwdwkVPLJ9QZ+dJs9bM1RA5EgfaQY7sHqjPp8bYbxh/dEJ37Kv2uEL/uVdW8oh8KmFKE
H8M3Km6GH2Y3bX3BVMpzeI9iNHZ0shmzGcydUv1dhhATSzvGcF5pLwPamYVfgxhMg++mNT5inqC1
a8CBhg8XqfdCs0CIWLSs8ob2LnnRD632MHqxXLhuxf2agPA4ClALT3W9SIphi2YpM8xdz5GpJ01r
bTfjrRUSM00GBi7YyH8y0koybeBd6rtyUZaMnwx9upU6aHOrmaE7GXc0yE6BXjbE1duvHN981jx7
+zyYkQ22AZdh/oY0vQh7ClaZroOjVGNw77wYGRcuYk2/7TzjktrB92jmTtcEAayYda2YeXIUGT+L
epzYbqe7jNS2rOO2rXlWuB7c+0Tm/jr1cvTUhQ7wXE8uZohzyuFUdi2DaX3It5SUNjc5WXH9OiEO
Jj1t+M4h49DijiF3Y21ChQyLr6ytY9zsQO24oR8JHqZX6vffPSM1dk4HQCNEXeaQn3ZBV2Mu0/xd
78ZP5Mkf0Wiwz6rkLdiMUQGwRLGO8lEdh6pTxz5oP6MQux5t63BlNzYBGqG1CKzsh6uTMcWu8YHg
7rkxEwOjNKdjpp4SKqeRxQtuaeho4rZeNlW1TiosOISgb3UXZniqU8GW2gvRkj9MHUdW3txGPXVj
MyduGFnx3c/zOw7xL2aPI1hEICJq7+Trxcmcu48G3v+ytL8CvMuQ49uz510GK0KDXOymnjqOaNzV
GOj1mkkY4nsGunbJ+H2MP/rUfjMVnQit1peEh+Hgi1Cnl1r5rQm1W9pGZ6kq6jR1CGREOsJd1LqI
vSvznvOIvauGcgPL7YBwLuAo2DzWbnRSNHk4xxuBfw5K+3H0/EMTQPCNXKwjpCEc0ipFEtoANobD
zuth3lKHd6FUXCfgquUm5U7G9R/h9RrrfhGMKVKw7kJNBGUjITpT/tACto/SzdyV2rJD7UOJYjnE
AYt833YwAaMly2ZewplUgXsDrWOrkMpLm1tRMGjjOjT9N7/qu13RP8awUSD0W3CPOpyL9EoyYR0j
sm/KCIRVjCgZFeeT1TGszWU+i5+xrAKm3DGtvCiWGSNQPIn6vYtCl4iZ/iBT9zv6pXLpeCCLFeNr
Jnb4p/r8JACdgQiGNm7mn0ljxqQAe6fM8mmrDy0rMRDJzorKO6t2X5O2fCgjHNRk2+MewyTZZeht
AUUvJr3Y1VPy1oaCfS9M0dT5zo1fLWtvvtVWIeM+CftMui1yYoLzfMXwj4rTpoLb2pXB5QxiQwd/
VrXWD2zbxlrjpkSE7bozkrWvsNWLBmQ6kYLLDJXPHhl24TsdenODkxZ5YNUUIBCRyScRxstAmmvT
g0VXNXtbIGllxrutgvQV1y4ijqrcJ+H3tvDekqIX69Hv3nJtjJaZqSGxS+yM0ACCO9pyj4sD5FXp
ftY5+c+cJdtmfByd5Hthx+2qKtApRpF3NIxnLUa3YivOfLoOsqlhlY7AqrnHWENMnGGPcmHSqy9r
1L1VbRKZGFodHuzoRBPgqPtQczWmvil5iGymWo4VjDCiXKR7UwCrRM+nc+va+xN5yD29EG6rOrjf
igkfoTv5ujDUF0LKAgCDCYQ655jSmGTCKPOZgEeQlP5ko6ns1jJLxQmVX+wQViSDam2WDJ7i905Y
/SZm2owtDs3FUOh7TUQvNVpxD3qWhnZg1mvXGhaPWstvp0JYZAY85j1+MdPoHzBZwOoGMRiEGAbC
UnswR5MRwph/090HN9cKREBqKYYWHw7syo3Nv5s600M4lYAgGwXK00/WoCtaOCM2s8CBlqdhUCnq
Fgk7NM2D5KMr4FsHRDMvyHzwL15ZApSrY7wLTyrVzoVTGwzk4JxyOfh+cm0+VvNhC7J/UFwSLl/t
W2nKRZ5nLqTv45QZ4CBdG7pO7b5VJdtj4OCndQvztcIvssoDAv206CNEQHPQlObTIhuZvlfZ+8gR
oYcpwHv67gaU03b8zgmhu0HRy+25XwMLQGRN/1pr6A3me0TFKSG2Tbvtxvic1k6+QUJRL0xT3Ota
UBMaAm906sVncnZKUjZsYnyWmYVMta/DCzeLhRPzITccGgHydGsVJOFO0NldgllLv+VEKJVFd2O0
6k523ZfOfsZMcz7fNZifkStZTfvsDKiSvEhudZtqrAB5EyrAp2nARK6p8ZtDWbiVRVRxSlQa05xx
V9G+WgkcGCu/7VY1Yd63tXBvmVjB7aa3yG1D/0QOsuGITb5AM60aTw0rPwiwcId0flXU3pm5MZyU
BfpB+uodv8Ws+o33OXY/fF7pTkxhvqpi46VXwx2WI4Q8A82lKYEOIeVpmA/uTWE1W9xxyKbMdFlH
5B6QywIQIB70LZRTvPUWgCzyile2cr8caja2uPIwTdaRCLsjx5ZT7WsfXtQcsUWubTLBvLz7RNNQ
7C0n/I6ARz8QeMFFEgdLDLzBnvRc2tpduZt07OGqT7Y2EzKkwhw0EZedCX56QcCDpJgMr2IqFhG1
DCEFdKEbWFGV67NkJz5looJRQEDNyOzNYD/4cfrs4H1I9IcCwcO2jNJXLaRaKi21A+x/aICE7wZS
bOrsxU8RjhteRbCCAL/YBgKHeQVSzhqLLTTmmjgMLMsV+QRp85GRJ0YhgKBIduYT3bRqSdYmSRrg
S9sMI0AMfTapRmIKbHj0tbz0RknAyPiIw+vBED0KTU5stIgTn6zBZ7yBMmgOMjGDg6YZ35NY7pN6
ZhqaEkmP6sigZCKwDJvpeaTdmfbTfWnSOYwn5Mc2kKxsJnb2zZxiqrJF60wo3c1Z4ZAY0Zoc8yej
ZDRs6M3nBC6Wwf5eD5ubsZqclS79HdjK8YgT/ZXtcFODro21cWK/YmSgInV2rRaL2Ih3Oo/zjeOO
DCJqUJVm3m3EJB7z2H51Gi6kLhyoOz3XXZXKPfgGavfBAy460GhYilFfQgA1tubIZCUg0yeDSJAQ
KkLYnQZFrWLhavUl8yE0OhIc3zTV1G2G/+GW9AMCz+NzhcXlmJxgKgAAUdFTKFcMYYCxUHzrPyQZ
1AjIvH3ROT9ErKExRiCgEhwDOd09MlcucBBfeq8iuoTQLD20Yt7WEReIwxC071Bu9Kz+eM5zCc1m
jZT/mJH+s3SEYmIc1thCABdMnrgtievjbw0oEie9AfXe8hTIp2pSTOo60MqAoAKIIurUe81xppXX
Xq7DH3Q9IFYGPecPaeTBGQkzC/15IC2SPNP3pnBdmFOIJQfPerMKbvh0pBHPzJYnPmQjuqSV7R1a
dAxd3FZHcwSMajbYx0Kg2bjr2hUAM2dl1/Y6dhNk9HqkM0Gnq4+tbcjZD3qdKbdsPUSvECLH/oGj
pQk1hwGDtzadd5sM2g2RqP6yGsjWQreS7xBZLvDD9auoVAgw7PzJYbS5r/UZy8u63gPEWCfNIoiD
YltRnGL3oqZz+cTXvrkK8+wlMJp2Vyn4NkGQAJG2GBGOL56twbJErsJYdCVgjnape+d6cXqKwY2m
hnM7VLSGaso8u2/juxhzLWO+PZP9+47onKImB094t6OWz/Ch6j3wJ//gkPhsFrI91V1C9g+W6Y6Y
ro3gJZIqlYuFYZNZm+nfmdOAaTMJ02w7hIRGMZ8RTFGvgqKgMpMhY+dpPxYeY4auuk9Jm0jgTNJu
QZFrBEg6OduWJOyZXPt6ALOjdUnoZXiBBcvZ1JmX7HBcPgTCJTEuEUtd4183M/eghSHZBtBBl/KV
OQLBHRn6RLPZ+4rWE5cznaV6wqHYAB5Cb1BzR9CgKIT9wtKkYI3o2abIpKQGGMtlaVvnwoc0jq1T
4fRqXwwX0lsV77toAA9dzE2InDFR60Q3ldYRPS/M0/Uf7lMOtJVjUZ8iAGHQU+ypW1iJuHAVoocC
mByQBDZfWOL3YxFpm0zn0CKE9WaWxFK2nIrYEDyiDfeBHb3SFr4FhQGG0WyIgNfDahFKE0LABPUU
iRc/HtFG++Vv//mP//4Y/sv/ym/ncLA8+1vWprd5mDX1r7+Y9i9/K3773/vPX39RhhK6rkzKaN3C
u2RKh+9/vEGd8vlp4z9QTPSxRE+xjIOyPLoAOS4RQFLXpvXPiHc4BwAVPWBc66CzT55G482cDJq6
glg1UdHMdAH+hj0ayL6CHY10V+xJw7uX425oo+qmi5W8bRyLF1lleOzFLJPovJu/eB3y59dh8fQN
IQ3LFoZuw+RXf3gdauyjIs1AvQNv2ehFV++wdXcLM0i7W9i1ETBaK1+ZTOHvyih+gSCBzDitz64p
tUupPHc3iOK9jAftEqiNXeX+KXHCh0ip8UCcQQYmQi/XGN+wnmAAVUavPUgn8y7GmMFADBq5+vOX
ZLv/+pJM1xWmMKm9pHCsn19Sz/0AK4gbrgGbRbyxTNpTKgxmOOHR9xL9Rfetbc/xlTigQKxgf05U
XPUdDMnkK+zLrdFJtoY0vlAViMGwbv7vgdRf2gJh9FTK5MFJGvd0fZjAUJxo19e49JLB6m5AHtIE
Rmn/OJdOyzIvbMj8wJq6jgSiPsVjNtRDvcuLelnVaXNb6aO/sDjBz6speUKmSpkl5XRglJc8F5Lr
hwYE0+hw2DdmW9BqjsJLa3B2SgKypq5fyoxNf7IThCBJemOnQu1T33q8fpXYrb+/vtP/+dMqqK+r
4iPn1Yd+0Pzhy3885in//ff8O//7Mz//xj/O4UeV1/mP5k9/avuVX97Sr/qPP/TT38y//s9nt3pr
3n76AjodN8+79qsa779qpiH/s5rnn/z//ebfvq5/y+NYfP36ywfg9Gb+23xuGL/881vz6p8Xyf9u
FvNf/8/vzc//11/21Vfyln3+8Re+3urm11805++6rjs6qRgWmkVhGfxdVJzztwz977MkV7mWcthT
hGBPyUjeC379xbb/LpTF1UymsbRMQ/FbNST4+VvG3/lRw5W6ic7VEtL+5X9e+T/3sd8+sn+/rxk/
Lx7bcqRjuY59/TcMaVv6z4vHTXHLuzVhC5nSsgd/VHRNpwTBWdzu/ELYx9ytxWIKy2xpmCV+TqcI
L7rrgjBMbAzX9qGXo7f1NRKwqOtnVx63IN9N+y16qt+9r/9mE3aNn1b6/GQl69u0DHseXyCG/PnJ
qoRMjdiMaZYM8U06Gyo7ILR6rexjp6fudkB2AmpmuO2DBECcNyrkWktgCICnvLJ47Zo7D9bkio7E
9+vrajVUXlLX85VGA3TynVvY7AFJdLeIGBWZc7G10DyIqtEQMG9K8bpKYcLyLHd6NjA3dgTIa9zD
PpPSbevgNa1nRZxx44qEI+kQFhtPC39wjKDsMxtmQRH6a0AoRsnz03cqR6rZR+mXQxbFvnIInRNB
hd7GmT1AEbrlxCfPyws4q6KcKekuGWgKzmSduvd2NQc86tR9dWN+d+MRPU4g7jo0pQxjOcuTpXTh
+EDGurvlnEtZM8+DyT31Z3uEWpG0tkw8OW7GVomFsAv7WE02MMUyPZsgyhcI+Ugt9VW67wOCjIvD
BNpbiy35XI/Zd32Y+Vcu4th2koeScpk3K/iL7d0U//qhK4ayrm1wzxKGPd/RfnfnhQcpNTfmQ4eR
hfKzc/tFW0KpL0O/hmXHg0lA17FhKwQSAkC1a2/6THjLsnftpQqciKgEWi5ZXDFi9e0jJham/mWw
7/XpJhxG8zTB7wNy5REjNfzFwWFe3787OFyvWWbZBrdHwzClbs0Hi989/VIhmp1MqCmhIeo9Epjp
goSElgBg54bGZcYFuR1JfoQWcVfXkbsNVFxspOZccprXi8gEnB1jQTRbLUEIlMzDp2z55yvr3z5L
KZUuONjZyBfMn58lZMxqhAdXLrGX3KJMOvukdTOP6NHJjGa4H/S3KUTsHGO2KYd2T11qHxGqJRe0
fJcA8xhJTQ3joP7CfReBmWc1u794jv+yVSkKIYftykTrYII0+vk5MrxRZYI8cKnGwNjQi32z2xQu
nQBSyzCQo5nB+0U9CPs8Jo5UK2e6+ymJGszr81s5QkbxFVjnMEqarV/emXC4nIwu0Z8/U/tfLlnl
2I5lKpdPXHBynK+J333mMgl94RpDtlSW/FH2hXjygrNttBcDP2qOQy0bu2+dFSXP4MRZhnX8Ix/h
blDpL31/BLpi1KhPu5xGi3K+jKn6gXVwYrtNltQ9omlvLLNcXj+E3pz3IexNcFtdLE4kcCEtKa11
6wP1DDM6+hQOj3oCvtgT9dZ20EPUhcnBIymoL7ykvgEOcMtoYdxkVv+E1ti6c+Pevk2rI6MnsTNa
72CoH7Rr2vs6wDxsWxFwKaq6RbIcNMQCf/7+GfNh+v8O26yZ+f1jtbuu4c73zD8seSZuMX6kLlta
Y1ZuE2U4R4ZvYJTme5Hes7VhmXkCZsdcNCl3aaXTRnLUIbf8dKfbrbuYjB4NDtR8bbz8xZP7N5eh
Zcx3TLgtyMHkH++YrgYrPwlJBCn0ZicyUvlQ2oJKl/lJZR23nGH4gC+K8xi5XpEexrpcTs7M2vIC
QiLwlluoSmcncrjyRYlf0Im1my5K8s2fP1Vzfip/eB9581yDRQOUkqf883U41DTHBRivJbz9z77m
Pcs6C2WEmWUJ62P41tQpsEgzcZE5dDqye5pdw2g1a2u+CSE81TYVRbqIFWkneOjTTByySscfOCUv
fusmf3GHN+Zn9IdnbEvDpkqRpkWxMp8AfrdyBEIuz0ZVPgcZBVvuwcneCgA71MYNkr9m0+l2dzJ1
kwR2mS4nS6qD6cTNeYzr7q9uPD+XfPNVqAzLUkLqronpW58vhN89F0cOlu/5OgmArcakKK3CG1IK
x702gkGcv2paHTvhEO0wC4w0f4wZM68/23FDJN68+lI7+dGPkQdPNgETaiUhU+FylhlVTL89rT0y
Idn7YaVWTHvlpi+1nZUVwV+8q2w5/7qiXEvnDmqaLjuTK+Yd63evxfZRQjrEvy3bAsNXUwXZifbY
AePL3gxooNHecUE9YUqJIJpPHpo4Ur4JfIMgN8w7jGimb4nvN+sgx/eCVxR1st4Wm87LGf4MS6cE
g5CM1TFr2/IQ+fGx1o3illiIfYHvSxU4LzsAZvvCLWGNzecuFBXFJiwIodFiv9nX88lD4Iu1Vdxw
R8T4mIKQ7hP52oNF4DCVrUvnjSBwBkwejL1g8N9pUIUwT2bZZHfvIh4ioQHCXpJHb4UVfHSTmexo
W3LCCdqTVZJ81udC7MO4CS91xJZbey2xYz2+W9uNzA3YxmUoG3mmu7+5nsQcqRWvuZu9RkQ3rUuE
tIu4Dh/KQdbkZTHMhezlSUiQAMHs46i14QVnWIew+6zFamEl3tlnbW58jVybPkzpBfeiX6HDfbge
UHtEfJfIq28ku+LWyMOXYKytnRsa1K2FtrEHurk+3Zbf3iBwXNtKdfk5do2dSVdnqevWSa+DYdMl
JFE4Zppf+ix+I76h2GiFdgPkkAlQ1O+gs3AMTOWdUKONGr784DVgwJ2GrasPPraQOKAQxSTGjHEW
gTHxmD9i5eQaJ11aSSAsF0GevV8/qr5Hn+I6x5SPuKeHtW4Td9yUdvaOGGy4zTWPHL+eaaSfAQcn
dqteYQSb6+P2iK927dj92vH4zCmOT9f9ZiC9exV75aNoUh1/vAvsp8kNc6sxH1zlU4wjJXPBipjV
Tvo92GobW6Ri/IN5c2JuBkZkc72RRuX4oDcGIcxN+oySYVqXzOxX1mDjSmjdLXgQAZJwOMkEz+ng
jRtebIt/bhb8yLXbwSMbm85dD2hEdzHvpG9XKN7D8OIhUkc2zIyvCka6i8QdL/NIUvPXNVGxQ7l3
R4/8qDSCW1KpXSsEhEEFYI+e0BYWCAVJUfvfMIFLWv06K4PRAsULaR5IAZDLkOqmbyS2Sau0EI0y
Mlt6yg44CjAwSKuIPFiIw/SsMUX75QfeAkHbVcM8g1+uto2P6yky6tI1exvxonUbrXzUw4t+UxKm
vBnJ6Nlok3rHMiRJnmKn90B+PDg6qK/SsI9TwWl+/uTH2DkUnr2tmZVMPioUborGLkyQYyiKyqMt
WVDOhMVZMfDcXUtIjVQH00/tba+wEJedvo8nAyvLIPep5352HSMsJ0dbWtFIJu+FGg1VOXwg51tD
DlFeVO5W1Aqe4yhvmHmEoXGKpirbXt/9wkqh8gOhBgxabWsaaw8Int6A619yB5NmIWW1culOsBwr
k/GEbNayt3f+JMUhKnxBf4gFnzGNMbP0URTGsxGFBFPP7wKs4Ee3vybXYS3LctrjCYOurfC9TQT9
bKrD8tArZlGGUdwMCE6i9gV3xQ9qh1NkJNnGH0ih1dQaGfywVJ5Np7zwOYXWgXP47d0ZnG6D/hJe
/MjGF1vmM/L34CbZ20GUbuIgvFyX6UbYCXzFKu5Xng7tJ4jdHj+LPR3dj5Jsl2YIo31okmnpM9Rc
NPnqevhVgoq9JdweUhuGv2LMH4RS65LR8f1Yo6zUuuEWlRl5Fq2KiKLkWg4Y0G7dpsd4lL5f3/7r
TjZ5DlKQ0riXBe5paXu3LaOCDfhfCLmek/McPNCgphP15y7MSfm+HsyipF1fLyLHxVZa1MXmt8Vs
5FOKiz5chcTK721fxwq77fPUxkzOlVbN9ayBSXDenUvWvUsLYB3V0fe6rGq09Nj95tqo9tNLq4/W
YnBDl6yi+P+xdB7LcSNZFP0iRMAlzLZgyrFYpCiJFDcItijCI+Hd188BOJuZnuhRN1kFZD5z77kI
4rbgUnf02IUpeBqLL1vodE069mH6W9+2uLxpIgkvt3scqwYUYg1/X5S257RIqkvTkFRC3kkUijWv
PLqbu8sl6BWOUYSrQojn/ooQpcQ2VViW16T6SSFiDDc9L5IwklNimGUwmMnRbsHE1LZyIVuwQ8F3
TSct9S1ti9bM2yXY/xjNB2z2UdrHDm564ADLJYB1iTPOlaEwSYsrvsBGsYec8iO91H7/7jemVc+6
N7LxdhYga+Y6A89xmHjYuN4UBOZFomV+x28XzVkUkpInWZalLy4Ezf9/DcP8w0WYdJ2jYvHjhbhN
Oqog7eLxp9O35Uu5/M0qsNxyAXwi1p95R1ktcmALVe/qYHI18xrX1nG0lIehzOyTAo2Nw9WhsyK7
+gopvgtUJv2H2nyCGDue0V8/LPng3rP0tx5P7g2AALAGEenP9pvJug0SO1W9Nm771RjVD5tvGSqq
5ttAPj0tkqxT87U72pWCWNxGcmCT3ffUpeZHnOCvmxorQ1Sxzrd0rsCss0o/ICL/m2JmYKE4eSgk
QytZo8CAYYlVnrM2Rm/o4UEg/4bAu5NY4lNbRHPYL+qEdWekRt6/qtGY/TLRJE7RKjpmsKQcjTMx
HivyXV0OdgTo3aGpyQUzu7LG4cArZJf6aU5mJ2xIXEJzz29qzaY/1wqBQivMbVKwKYOGo9LH2auw
+ZKxr2KEbuMbirsUAy76Cqh1rv6hsCcHUVl8GaAqFli1Oa4onAp0s3uHvj8Rghe4bXHh8wlRzLjd
ObPU/OLEFXAQg0bFYpvYl7ZAWDQs54G9Pzvn9m8qx4rNlL0GKwGV56xe3iDq6t7qrPclzS2kgjxv
+xBALij+WuIsc4mAXAcbcISic8wdBzz3wDxaVRZipZl3BahU/7D1H09mlKMMQK1YDnP/I0KmznPL
VKF2LdTEhQxMTuejcM5TiiZQSziv93uyLgximKPoBaT/uak6DD2iCxInm841wsWXFUB40eXyUJWm
cc7bmNX/MG+RBq9DwVlSdFTXuVVhP9WZRSb9+iwiLQn7QhBLUBS+grWNmF90WSumBhfIpqc7scKZ
2J4n9IZhXqXIUPUqv8MhnuIXIiWNM59+w3Fn/d6vbEX70N0J1rzphCvTBS7UpvKnhtzOIV7TkG2H
TQoXtcb++rIFXwMzXU56Ns8+0Wo/vlt8o5t8QSIrpmM3eRS1rhIrnfoobdOjUcLKUKqteiZ9Cb6N
UEMFO1BIt9KcpTK19wLxuwVj32CSJVcutqRE6yuxoX1flwl7q9CJ2R5Ghqvcvs/tZk2+JEAZopGQ
vMEiHkkywD+0H8SqS3AeodmPbcdpSUNhnLczdW8PReJ+QctUbrIAg5xlqFj2EaubzUFUoMaxXDZJ
ME2ee3QhFV3lXoxZmvPqoh2JKxdMiihoGozqYZZVAEgTYg1pliuE0Kf9Djbw4R2KEh/+fjmJZQx0
Z9COa2efjVq6YU94FUrUq0yf2O2Ut/1HHIscUz08PO6G+zZwzaXE/gwdx+2IU6v7nZAW7u9+l0Vu
6GYaMUiaeaZU7n9Oy7POPBTODCm0qD/2g2QfzeyPu2wH4Q9rHNCzMkmakgcMJGjEOf0BwLWPFSha
ZCm61w/xvaw7+6b+2gsbQbTHJUKjp7orcrQ8fcIhyr00NGyiZwudWbKJ6kp4UoWMDRwY7W2sCfF2
iua8ghpK8PXEkUJeH1w7luDEgJliudUOi+QKXWe4fwGgoQ4NOyxfU2EDlOxGD52VxIEGW39/BKe2
4bZa5LGLVGC/pMGctuFzP5rMojUrIdBbCl4CgRhh5Es5T1A4Lw2oJ5vxT9QV8qY1yV+YTJrqyZgQ
hJGREdLionozV3FnCvtzGdsrAsToF7yWm7aYP+HavisofELJaAo9q0zGQzyO5o8W6e9J77C9OC4e
FEZ0kWrUN7sks1osvEkxXxl4dIIOJjcLTKe3AzZrCPvf9YaKdair+C6cn01DlAeNx1G3UI30TfMl
cqyTFfsYb7HWE6tXghokrVnSJYOH4AWVSvtXdqXAs1uf6X4IZ17ZYlasPZZytUNjGNuwTRFQdA6A
Vr8Vkx6g15Oeof1Bb8qgX6IfjN1BuypV64kMefEGQiEQpKr9uC2BmoPW2f8IOVL+jKb3hXw6ot1A
r6jYJhE0zK9zH3e+6ehvcrNqTYaZBWsMXQqYXocEzVDHf4LOaGG4wItGgBX5UFoqZ8Cg/wnMCn5D
uDKuIddL9bFi8UkWpmVhQZmN5jWJquQy1gMh4RhL49o2jlR7BSLHFk+nwvYke9DTf9K4FuSgep3O
H1Ygn3jiZBdItLHIH+O0iWj8cyRNLtmDywgeuiNVUpXxuy7UL3MmyTsdZoauUoS8E3izUhjGrbbd
z4bgBiS/Wa80hdMf/YNpW1eL54tcRnGw2rIO+hhZoAn+Xif9YSksZqO06bWG4gaeCkuRpjVR6YCR
0WAg9vkPBhdfJCqAOiPM+9Aw+g2UDYpBMwXB1MFJiOcGRO4Hm+jh6A5UVuao4Nl1/5AgTT2XpmRX
t+I0GS1PHfJv0Awo/ScKVmMarlblGJ4O5W6gUa8cgnrNrPuTE60wb1wJZ3Y3Fn/6xxrV3/a22qG1
iihamPmf+6okWM5ksoPo8FRHuctFSc/fox1qV8D7qFxfG9IjVL1YTgBVw7iY/kvTJ7MdDYrMRjvY
Js8oohuIPp112P42CVrRqZHq1UpsmB5d0jwZbTp7s/yi282vERV6m1V3NtIi6FUQoBvNZSKcFUN7
f5iBLeMCdNHrQ9ZE9hMUuuDr0JZ3OLcFhS4yVIH/wLCy2EfSO5dHfmB/7J1rpaEdIg+Cuc1xJr/t
zDiWZj5G4Gfi9WMBIE1Sl4e0OgjMSQfzxyoA7QzLDaAK3uivaOmOVts+jxnEBwoHNK0SHWKUXwlA
irIHTVPUB2bLL5Zb/Vjcc8IWHDr1+mWDNWHgFoEJt8SLjZZOsIM/Dxt+sMmHc9YQEmonn32jWifB
kEjX0FvxsrgHUzI0aFUXgaL5C3NL4wHmeq015ajGWSCKP0IgZ0Pw/TEU0e/YIGfbcqJztHGyC2Rx
1Eq/rJ5juF/nn4hBnlwuJSQfzxSYt1TG/y3Ado54yi8NWM9e3TT32tSECI9nIs/UcEVV4A1RRbrK
4PBDVeL3rGVQZYZwtGmb5rxAKFB/cXXf8xJbKvMji1sYj6xup//Mge+qzBlnr8yYEvlMNGdEzoKr
hMWMdNsdI+xdqnht9e5378qwFfyOsjAjvyyR7k59YfgxIdAFogb8DhT3sM8/dIG0l5UB5FR6gbKq
8RUiASPwhdgBGVOVJabze5yiU0Q+e64gOEBH4WURxveGZKgo/zJd3AZrpr20Geihxjr3jTXe8DV8
DpaBogza2WaS/8K4B7bBAKAoBf4TdAvkk3YWmUQRjo9UVV7Ytl2Im2+vcLAWr687y9Pblnwl/bzG
hUWUEtVMbYMDFJU2HTEbF0Qd+r1Jtq+SvxmN3iKtrSnX3YlLnDJhc8Ats4nGEOhRvZrWqa7IgZ81
nGomk8WvdjvKMMBxDeB9g6ooH/m2GcnSvFKiECm9hR8i7TssBNXQKtZ5kAIsvJTTJWMSsSmcVcRj
GGa66BcbedAATcrACGaR7CGUJSOhGlGGIb+r+QLX+s0azOFE+f6l6y+6jnuSnkQPVAyzdvsuyZZw
U+hda96csWGwx6FX9vAlLXBV52OVT0gfY3NF5AaRTCcVRuecHWznLR0Rk2dDGtQk6bmtdiZ46Il6
YyK/ekvtUdeLS44KFCoD4reLUbRSKUrQM7MZJ1a1YMctmydn4MTHEEdw+JITjDxz4bc9Bh8ELBze
1Zc59vcKSTB5NwcSmtAFa34b8CX6KYiHUzHnWJyQ9hU2Il3XgTlRMzXEc3qmB5cPo8T1QmAn4Q5j
zfHWtzENFFRMVYjjSGzvkXqISIUIGvQ4/pepE+xse7yME5ubsv/BHPuxNkBVAKzkiaflzjfPZAyj
HTPjm867mse6vNh9Wp1U2zoRulAZynrSqurLHjVfLvUH/pufGxc6c0uBaFHvLzoAMg89BsYZHVxT
rGpcRcUWqmD+Y7KZPktb2B6WEdtiVpaezDq7DOjtQdGQnQFjK8+sjxLKojdJ/YeaKiWUsC/UBe/9
RKDliJrYUy1WdubaBaVrcfpGCn4CBOUQ4n8RwZNdo+SuuhHIboX7ae6SoFOK97UvwQb1BvEd0TxA
GiIrA6QxJCENP16uQyYliorrmNgaAlxg3yHvxV07axPNtphgdbREeZnidycs4zBaI4VUKS4IowKK
YU4Xk305CasPtaMigLf5qQV2WD730IrXa+4s/6b1DRiycxaqg1fsQoQyr+CEJrCvKd37EuOpnhTX
geHAhFAgzAsVCfAVR+34UKLhOzDGuCkmZY1Fuu8hI37B4vxj5QH5LW44QPv1AZfKpVGq3l9ywH9Q
PAhIN4EJVDBh7d2qGOmeRiTBAZskp+iCKLV113A2rOfRvFvjCWncf7D3/sW6+bxU8PMb6bwOKy3E
ZGIGsa5I5ZESp0TuoBs1TvpCvB4S0bmN1dCpYUlZrsXmEI8YBrP8LqVRPwLdB2+1ALC2OiDRFjWz
p/+QGj48ky2Gj246PzjMH4NME4Uv7gm3P/vjhKMqUt3bhrdeRJKEGZiKAAcXdVhjqZc6aT+HMV2h
jSlPGNbnq+vazzY2iyN04V/5pPzI61Qc6sb8GtAmHaI8vuYbPkra6wdl0z3K9AJzXfNqTrLyyqwn
TnOU/1ob3zyOTDWYJkQc5hZGP1G8KIU4ZqNNgkE2WecCNw1iQ/Ujw1FI7Elzc1YPF4jfFhx2mWQ8
AkfxoyagB5tyEPU2Z3cMCQ0RY298xDXI6t4BELKqY8pkmBDFvHc6kOTFCaH5XwCbL2bSU84A4DLw
YQZdDBhF57wm/OD32DHmS8iIbC4mBRj2ydqn/0ee3URo3RPNPBg1RGghx85vwX6Q/UafYLrA3Ngm
LNiIUSfn42WwStAgWemDghblkv1JyNmpm9hrQDY+W5gZyvyXlkC/lilFcV1Y4ONWmCdDTvXcdMxG
1WhGW2y1R80hcqQBX/NzrYW4kNhDTMj2P1mUboLG5nn/m6yW3RfSUY2u6UYEQtXZLpL1af9/tlLQ
bcBZ80odfl1DYfPUbf/Rouw+uNJsT9noGk+Gu5pPU8a6rdG6YJ6nGfJhYf+spgSuhAynNKVUzBBW
yaXiHtpa7VHFXpS69s21DSwl2IaxX1w4nAHhjasDx3vTiURRdOqYF3rrHAXTWpTH0QkR/YNWXAiE
tSsX1hfNAE7yJsgIhOH+JTuSZF+0h3T1wwJYuKynezQI+9BVBvN7o+aRmIm11/K3tp8DWDvVkztO
AFKLhWjjTSZQGU74rSpgQ3/U1atNtCy35tqey2x2vSyXzTFXVJwrXSMCzhxn5lrKV+RHS2NCYtVd
Mxi3ZhRx+JaxQR7KNnhvyo/USLMjJS4GJmMdj1NjTKFG/OVosI7J+RDJgUWdMpF7v5pbfBI7moNi
5eaJfJq+7dtfXEy79mxr/8vZoJSJiiZ0axRMmAmr46Stf0Zk/XdGc3RpH7RRguxl5kEEW7G13zKE
x1mEUDXmoxNPONgsburuM27xstSO3T+uc0wFj5F67c3BqxqKvCois+Ckp444W1PC4HmM/q1IVb16
wAMMlYgA1oHj0cy16oE0QxIxlKi8dBY/vlmqSZCqS/OkYw9H4I2XbFngRAnnGJMwcCz6/hfFWzo2
hNZMuo7sJoOVuKRAbV5pCNiAmenKIiu7VVJ+tihDiXtr3wgUmJ6JhGIfso2V8OJ6eRz/zlOrBXao
kzmY6lD89V+E1rmPdZOQ7+1m//olB81TYKFz7cG+rICkiUn+3k45nYApksQqo3I2NMkWRlklw22f
wy/ExDB4TezzPo/Ypz5VihrFjrL5aJoNCUWEnvmZoj7KzqC9FOk5TkwWgNuEUSs7HmE90u5dDm2T
3sEzG6081Vo881NMsKO3xxZP0i2ezPykTQo+7roOFn14w07a/uxz+5E+0r6tXOIUoyn1dOjmJ7mU
hl+4cXdUYOV4q1FzJURfOFqm65YgEbPnjuIgaePlNjZwhR1lLMLRws6RoOJ7KHT6/3haHijJk0sd
zz6EP3KNSJF7Qn7+lubaT+JGAEyuy4qQ2vli9E305Zxf90VdbbBWAHd1bvQqC6mQuCe3Eagz8noa
C+UNOr1PVE3GuaUyR6nDSjzrJYsDcioYVGHWwS12KIYh8YGl8BQnL04OLrw3ksHXho7rSGWMsf/W
1M0bpZS547IUG8g3C3oXG4+oO15C9H61cAY+vfWw/3tEhi0E1hetYFosW5RFVnsZnkSvS8eHb6Gi
ZPR6tOHsNcQqnfb5WT3FxFCAwGrZlPbpgII9d0/9ttF3+TwuCoFI9aSxzJoz0zNEp4fMYmfSxykF
lm7BCMCB6w0VnNZUksOSlTn1/MD0UhEVX8HSHiJSqXByI+dOF/a8htputzf7dcQFKCdqWvasJWoy
h5ykqU+JrY4PhSgZnlpYSt1ue8QJHMH46Gysy8mPczdso+VB5OscOmr/2lXkhVEs01sk6rPJrvlc
DNDlzLp56lEhXlXsaCY4CWed3HPvKglON4N9wbgF54y59WMbi+owxM5JzrB70FUoVZ3x1faOc7Tm
YTmlQBKiJMrwN9fJA3LVP/a62I8aLNtEe0tXXb8vegTwA0rnt/6GOVQD67zFb77NsKM4FUcXKfkB
rGxKGPxmP1/yi1RECTOlOEWLhGOO14PbfCqeBES5xzrDc5px+ro5IRLmYZ/9sdHFX7Fyoa8FSrTI
fLYrnLzd9lrZ70QJLtA8ZHKRjv3QNijNciRV/WSZHOcV/GD0lXZnZFQOPgLE2OtxEVz79Kw4Tnml
tefxcJ17lMoLCKPyPqyAHLZ4vNEoRbB01os+MSx1mvazs6z40FjK3THaz/2hGeYKnH7c/GJ2/xqP
5W93Aq3//SZAoiSKATcpnD3Dw0F6MQf7kYxnJHTNY5W8dIWLd6aIXs1W1BcgPNpdiQsSuRDcnmaG
AF5jmK+GE8sDwvom1Kq+DnsyPhYHHhdj1f/PxN2OgpT0zSTAhDd5lmlSmJhsL6VD1Gwv/tPZa19d
Kz6pUdmdC5aTRW66tG703DTf4kiYjyCo1b6JBYpOW0f/SXIB/H2oXeWIH/Shg2RRr8+w4D4ACueP
tpYOlypKhu8viaGpBlMNLILGKqTatpVgRH9q/VjdrKr9NLr0lDrFn0my+jZd7cVKcTobi1jDcgY0
Bf3X9jtTj2Eiyk9HI8GQ9e6yYpxqEfo8ONAY2nGdTvbcm2CNlH8ZxJXT6ujP6EwWx2A+SXAq2HIF
YBbDgbit57DouSYXqH+3/VfBACwJ8+aNUnN6MoeEAL1pdI/IEuvUMAw+ibZ/K3jXnsHtB0tTtUE1
ID1OUuXsGCzzR+BFc94pQLecD1lZz/tTgH5LXLO8fNOl+DlRzzdAiB5xav0Xj1Me5P1FCijITdT8
LVvT8sasWv0OdNGBFN4v1VB/9nxDfJpjhZTXRGpDzMwQIcCYIlTO6ZaKrKCZl4RpKsvBsJ38Vz9i
mjcQATUObjxdza86zqntDOpTIjChuEEAseXqg9wCGprO/9Yp/6qtxPAa1GMU3aydE6QZBFro6+b6
Ms77hVbCRwnYDgEFa+57USI7pT2LGgvfIB2CA2PE1SUpNoD5qv7k9mzFHM4NdRNeQQK+qe7yFU9R
DL62Dnad514o7cf8fl3UQ/OlEbz7NMFdpqzyRulEz6VJaByIeeeoZLh9h0Fc8zbvGHoxmy27PrAc
5graGoGfiDLK+yIWgTOQfQ5y7W0mpYai2gSqb7pBLZI/gwW+jc836yfO33H29++qdBzjlGAvMcEv
sBMuodtxXK2blAWEhF/1ENRZfQwMP9jqV6I8x6xODqOAuT7p2et+j3wL6FFGKe8aaN6Lkq9/VgQK
FHQKJ+hWGNiC3AiRTeadKIY/LvAPAXHrNJVA98d2w/m27gOz/fiSKQvmL+wwx2hMPtNBPbTpoBMm
1T5GtZM/Dpb7j0ho7GrmT0WfUC+YUMg8OE0oRZpBCdR4ILXVMTEJbPUpgYSsoVpO3Mkc2DFTmZnR
uPxOc07cXbm7q/YEOUqJq3XezFSGkKBlvg/ZprxlXD90PFgjmGSX3pmEVEItovdCif7t+8lhW9rX
U/s5E9A1TQ5zD6V9iGvSCFLbeho1PoNv1RAFhdTa6mp1FaN1XZu9fmwX36iU6UwI66MbYz8vFGUE
V6si6N0Kau6Y+GjX7l1Or/rSGWjHdPwAbeNzIuMld9n+VxDnIRyiVdyfrx5CwgGbIr1NvijB/iUM
BvOmyTV/TTECyGwi1L7WKy+2uuP+97crUP7tyCRC9mfqeD/ZrVuUJmFrRyle4Br2llEkj/p0zbNr
FuubbUKexhKoIR1bAgGyR5AyUOZkqXU3Z/vSQ4H1jBVumLFm9/2fiPEQOLLOgzVETGdSljzELw7B
ivPkZBFHHpYAjOCOhOBqS/qmRPETrTapN7kJGIKxFuWJZN5UPCrzAmSsUS6oOB7Rmf+Cp+qeYqk8
mQMhm7HIKe9QxZnTlvuxSbSJ++gf7JnVjLEddHNSn/SGeAZNNzDiu4QHAMIKsmlUKDLRQPIg7OXq
Xnrz3RA5O8kP4ciJSBc84RgIUVgKCsgGiwmVcI/8w30jK/plwHPxWNnI0JpuLq455Civnxnqq7ym
QOBivxANuRVz1oa1kI/Y0k2fWJBgt26sDaUnkBYoSI19VTiLH4uMJ5G2rA6n0r2kcY7rlsGfv397
kjA9Ihej9cB0v8ASjDrZXF8WphtPFT/o4LQY07uNijU3DNNFnmHq5U4D7NMxMRmXRXnMx+SSEsaE
55s1zfbqVIoANidQLdYruxy5fu7i+wmlZyBNEu85MqlyHQxDqjlE4f6pagWAbmUmeRB1aa44nmqj
sHNWU/XavERioZnLRZg1xqSIBNtaeYbJm170un7NRjNM++Y9SWdgRGP+feXyeic+fZ0IEIKV+IHL
BkDdvq56b1qisfbbzKVXVKCHfitnsoIhrlhY5FJ4Eck8vbi5qXy3OOUmjMgUQ0PZO933LjgeqiNY
JnK9GveBOY57d7JnkQuMfD0O4cEF4tQxG93fyEX2vElYxQ0R3fYbszyvSoZbfyv+46wl5bt2N7KN
s8X8lFezSZgEutXL3p0SoacyYYzQCU1O5BmF/JgUXvRvIS1oVCPvr/vJtd8jS02shArlGBXDwr94
tc+WSsBHlKxuUFQfzI2N89BMC3cEM3YjjU+6HhOE0g9TuB8HuziX4+uoNmpgarDZG8IJgdUEozKc
mywFE91H/WkwFxYLcjIPzMNNVBrQdqpkesNfD6tmrRya5iPMKnk2sLLhyWERnpRon7KYIqSSDhyd
2GHFmMZoP+P4VbiGdlQcOuPWQozLsw56YUweM6N53p9kFcO4LvmpGGP9SNe6+W61YhAwqt0ifm2v
34tthRn8oA+33Q+1fwkmy1bm1oErbf2KhioiU7KhZ+cVQ0WoBHpbuofWKayjYjBpI+X2jH3zh92M
j2Wi6kHUsYt00vld0xIj3FWwSLH1H3HkBHYPFUWH53UoCpcw2Oqx7qEVfn+YKkSQvtaf9+MlswnV
WBwbv3XP6ifJCt75CilpK9/VbqhOoJSMW1lkfr0JXAA2f9qbqtdMRx7PQXcCsgjlRTXYC1XGdHOX
szEyqt4U58VWMcNi3iYsvKlWPs3eQNR0aBNNAoLEJkHbRJvYbN2m3MRsbZOe0Efohzmdf7sx0vti
oNDM+jlHOUI5slTTZyEbBJMbaL/VGMbF1nIs8rn8Yi4vAP7xV9XiPrGH5JB0KX9BZv0DPHCYDHZ7
LMOWg6r/J7ffpnPqX8kGUrUQ2x0kHQ+lo+0Pffexv2LWVnRv9wroTezSxkfNCXRr5QZi2Cx8Dhq3
q/pETYxwGJvtqcpwWoyZVPzWXt0DwaXLdSGuAA/0eGFw/Nbi7e1E/A99LrvfmX+qWcqHEumyb7SA
EyXNmQIUWBnj9pa6TlhL7W+sgNFqB7Y7+42/Mk84zA5Gv3RhIKpMJDooSnWbIxvA0dwTD6ONhW/U
Anr88DOfDFa4s1ygeFU4GOCIEtFbPK159pclTPEomzYKZVnAXmb0B5L/V8sbG4JAclnFaz6Mn4vZ
A97JHS07qbSoh9jQ/mZWxsAIHTQVn537RekU9MA4Ey0lE48EFyO+IqSehPevCjVSF09F0FkFt7mM
mDlv8u9Nkfl9aAh1PEElJtkg0kCKsLJhnGf5us3KqwOw708Mx+kXmY0lM3upUoVtFq89O0Yef2Q+
0SaLIwuGYas/tjnHhGsw2dl0WZsPaxNoOnMbdiNriCSH6Tgmft5YEroTEtC4LxHjR4Xjj+ZfogTd
u6L3DGNoWfpBO4wDQrh6BonA3NbyqoH+7LtdlO3/C43aTT9Fo5hPMntHAjIfxiSvT6L6bIApU7cl
BaD3mFFKOfju2vXPS7/+UQyFy9plIqXbuiegmb70pm9KSSzEVsQqehcapNMCvmZD41pwpqVW/igS
2O2D0ZthY5L8NeHYIOnoxdQFOLZGQryVwZCX/FoDsecTKlAm6fWxL4lkGrTpwZgX57I2y1snwXJQ
kuQeSj0IHy/mBT8Nvm0t1whLbdGxTXBSkJBfy8Xy5Dr1vqEzbQXaBvCN/qpd6yNhK89Lgv2psJ8X
TUTI88fxuOrTD50DGWogv4RGGP325SkZ0EqtRTjD9LGD2dvTNSNN1aOGTpq96pKvEFSoFi/ZpR66
zHexA3IIcbByuj7UXTBYw3lIRPyE19MSt6pem3OzgamdTHEPmoGqQNjJXVOEe/mW++6af+RUCA/H
WXXPoonSi2QpARstqFLjk8mjHrRcoXSsrFjYWSEHXNztkKFSm/MBDZPdIynSl4vKx3jMpOZcItQ1
F4JVPAUP5KUhbPeBLDQcOVQ4vTG/qARJ3Pk4yUnq9SbUkXGAQpzwdYzOe4on95zMXLE8fv6Qp85t
kFzazhxfAHbf+o7gF6Xr4eZY1TmqMxmwgJ/wHGz+qK2IgoTcXQS9uGf1Co6orVtOxMfMUOPWMIwO
O80KCKlHlV2Vmb//GZepxZmk+ZKGkKdmHk7qxuAlTe39e0DWRZ9OVB9ThErXvRwGynNBnqn4EJF+
rOtURmh7GqRMCcvaqI4/3egJoWB53iWElRNPV0I+04dmjp5zdZmPtWrNp0KL3gpwWXGGQMjVo/80
tcZFt2inxRZfmZPCANy6zXnVAdkTmF0qTQhIFI9FhoA6duN7/9usjOZpf4qMzkVZqUrq9h79ph1V
2aWwa0w8DCur35hr35FK2C9jzuRkBt7CCAW0RMdUYa7/KfI6VWOKBj4vz5Ixo+kgi7dNE3kmurSw
TXt4vBswhm+/JVf9MiNnlgpJgokpg+/ntS3ZCBvANCFMsW7UP4fN6NyO8q0cjcZH8KH7A6mFwKiy
q8z1Z8w/dBEInvazKO2jDUhkhgbBfd6om86xoPqibCXWjby8Tcy9V6oDTuBTAfWyA79cCj1/3D/o
ZBgivCIjaCQ744FPm4dpiIHPctg1Sepea0oU0oPSF9lYd4spqWOyThEA8vY5ZDoLiGcrmT6btTfF
OQQQdDih2z/uo2tVs4BKV2dH9sxzSenx9nquSlH+oohlMLjPkwifQUKKux56A3PkYr3GEHvQA9Xf
js+eHDz6AfiypIAMF8IcUSjBYy+KmlNVRRKumGQSp9pC9kP6ZdSoIwQu7jMp1MN3f7//unkPLJj9
YLAYinpyVTLghjn3MRjMpxg6z42x3++GlD6+JPKttZKQwlbKcC2NjMiQ+hcJyUodDXAI5/mCUug1
mbeSnh4q6KM4uevGp1WO+iWVxd+pIMBjwocGVPs/1GzN91cOAzML28lgKZSZ1UOlTnAkSxIGmcYF
w/Chl8jl9/IuHzQUEVrSh2goF8xLbnwTsbwsMAYfLLy63tolD9gLHXYfNWKVVb1H3Q8h+ez0bSaI
EO891TDDMcYmlMc4jU5beXtvglfRk+BxtjiHEBk/C6ltFB2hiyRuCfkBcfCSe8XDBPFnP1z67Xxl
9AvpU4kRQm8tuczfkiWRj/w3No6fcLYkhzovS1diVt7t+Hpqi3O+xc3bkUGc4rcbo0MneFBbOJUs
KytfLcQSuAbqDkuBljxFD/sHgKAgfdz/qh1VNLs5/c6I6t5KC+cJnfyLO9jkQS3Jgx1N5tWKF4vQ
F35ZOgJ5rdEegR+hZ5vkWF5Q7F7zPEcYvl+5zWj4ewWK5NHX9GGh0Se9L04t+bCa8lHH63VU8MSw
d+Ydce31pR1AD2jVRbN1RsdZk4f7zmS/YiNVHcmCj1SWKRlJ9HP/ySsJJocc2HOejA/SQUqU8KnS
w6Gi7ylp3BrNT22n/j4ecAtOkU7AQhDYoHW03tiaW7J5tnk/bNjiuwxE+vDgpl10nFf1wehzNorb
iK5D+SPWdzm7vo0H8I+cmkOaqSQRJnF2mlySY1j4Zr229WXEbeeMAbx50IqzI+Z/Dsj7ffZDwIXh
RfNqP9ebtF3jjsymJrlWkmskmtblOpvGsS4AvK3rOvuEzrUPSN79vbwHCZ+cDJtdXWqvp31WMLZC
u2N/e2Lrv2UabE9ipLM6HZPDoLrcpEqWhmOCkKYZFy2czUFeUSVAkaVtQzKComwGO3qOJuPfXmMp
jVodhzlqvVol75J5Qh6mAP73MWLiTsR0rvVy5+U+xEzovjuaph9+s0TsTqwa3hGU1GxuBHNE/PQB
EGL61AieFPIBuE9Dr4ZJIq5x36K7kgiKCFtpIKKSB3ncfR2WjP8y59R/5WPBpBjGmb2ipzHGlE5L
XRfm7yCn9LW7NJEFW4DNS6pkT/uAYhyU/mmOx3s999AE+/+xdx5LjiPblv2XN8c1AA45ZZBEaJWR
KiawlNBa4+t7Ieq1VaTfBGHNcU+jKgG6OO4OP/usrUQHbVS0C0cxuht75iD+VvuH/V9O9TUeERCh
b1A0YjoYtl/f9tKMe7HLAfTr3oe3U0X5cCh0TDHaknurJDUAARlMhlb/6Gaelh2qDizT24cGS5g4
vP0XO/vt1uzmatoc84ICNEhtyrWD1V0QvtH5HK6Dn0TcBmi2ubYrRoBZSz5EdzGD8BOSQxpGKktJ
fx4F9k2EKcIz9vLOsVnyL01Wf3Jhnu27ZvgeaAp1dC2rfYCQHEF1BvQuUNK9MVgqSS9y/HWjcSHJ
UeuojOlL2OQ/SUnC0FOnS9tUr9qBgSnGIeeoNRzRH3ymQDy5mHPFvc3D72VQQ1Ajath31Q9Fnakf
AMHClSwuYE66u84NOHQ16niPscaLqYrhOmk5nBUqQgWyKkBRXK6LB0GZHEf0+nbM429vlQNlwwgs
fBFwb+b+7U8BpdnI1iv1plbxB8EPGcQBBX/qci7tq+C5pdwbMRslxFPp3IcuBKx+0aT3FMtdx2bF
N1gzvTbD/BL56V1rua8Wh9UdYq0el7H0y7jwCyelNzlAdq9DULRXQR9CKA2bBy5Yr2c6Aga0FRyU
mS8/fRRcCCp4JzeqlXptOVpMGurLhrkEyW2RQNSD2rmFUNoewSldFBYnttzxyJoAqS2BgkK9GW6i
VrMRDcdPYR67D9l34WDzkmhkKw1yG8Jojl1nYUz0ktVTd1Uq0NHsBFmEkeqkg4fsS2jgcEK1zG9M
1MZDkaoIpRgiw7nR417dW26Q/6byxbzkvti5pWgIv67yQ50Pg1fZWCDqtv1BqFmFl5d297avVk1p
36Sq80hWKrjjGgFKg123RL9L0szS4fyq140Wmc9vky4fphzHYudzRs72trZD/dp0tXJvlfjsgGKJ
+IjL9yziggIhKLOL6B1iKXCP1Pcg3d8j7KXFEDfFZMV7jZPcwQgwsK/JzjyZd8ZscVYYk88IN38g
AGkeejT6ZQAkzM4gCs+dEvE9yNdnqMDxbSnK0coG/nHHJe7Ayve2rjUpz05jPLzfvsK1CpWvyOdv
81Ir9/Z5alqk+MaCjB9YjYoTCPUCRox3EapfM1fFRyOFeTmVHwCKtx61PdGBaysXiCqOM4FINcTC
OoWkTfpJwzlIMyuSTpX+Qw2N+LLV25GnlGArre6RvLT+VPc6OUotPxhYDGKKfv3Gz4B4fZPXXIXM
rLAorNEz4v+CP3Iv+pt5tq6LBukVTh45iyql7ooKSE6bcHXRUSgQCajwl8ihhIysTUxGCmzFHIrg
IZ61H1o7oGRMEDfUExM5MFmPLK6tQrLcbyeRvEZybHeXhcoHjq66PxITaC3h/8GZLoSBWvvtAFqH
DZZBdn3dGT3CP2Qe/Lv6KRHFcGuQwwUIdowmTAdhFPpAUjr2N621mxs+kJ56MNqelWcZ127VeJmJ
kAtACiUu7RlRuUax94Ei/eTGHEB5aqPVHpo8q2/jyX+Orozl3FXbWXXNbkVVeZgU1CxAhNZ1cLfd
NxRIhUfdijjEinZj4SPlJC0kj+X75A3ElKflxxJXo2PM5rovQ73hI5WlCRYutz3JzrdpN0lGxGPZ
S+o649XcwVkwkBLYzhAdptik6qpvGLe+5Zc6Q30JLBkFY2RgZikaCh1KburTEpab0pf+fgAX/5YK
FCL+BWRQuU7M/uNbQkAZCMNOa8pbVs190RJ4KrXde6HkiAQs/Sq1M/++AQKzcxulO2gVY+9TyUuN
XkEcBt8NuykuZ4Fj7dulXR5pXEKa/e8h5WeRTdgpZC6OU45RKfkxHSIWNmqIdEpzhoMgWPqrKnvI
Dd32sA14fqui1ygTf/vgtCr/AUhr8hyTy1+2s1qU3rBkB0VE4jSbUnGkluSWy1lqihbqFyslegey
rBobyWWZZDDrkyG/blFuk7BGvdrGX9w4Tb0YVxSEij/e/lmmA9jUBvW64HibJY1/nwsITX2ga0er
6vs79Ifqd6AR4a5tyT/jd6bsqLMfQ4vPeaPuPoFshIuU5vgKka1Fw8zCkTq4o6gpRYHUzr01aNQ5
n1s+OP7Wtfcq/i97s6MsO5maD6kwjXurS/TD0M7WBUrQmwIN/50fcv08jNrI1+ve88np31HeyoBU
pXnTNM5tQjLkDkd54yLsyM9lfmN6oTpSr7nszhS5dU9a5jk59tURA2xCy74hbXgziSLEK0K59QV3
OHXGhZzRde3jZNL02rfBeZjPfgO3pNZrsYdAT3bGGvGDTJFp1mIiJBEbfP9nn0NhTdF/NfTkBpBX
QHz7Zz/K56b3xuWR7N0d+fwOxgBpLxiU2WH0Z/dhnrQLsSieDKJWJFA8TRaVSwXiyx4i0nx4A0E4
6tMbeQNYinWFYJVbq6k1IFDE8d4aUWzmaZAiRtzZFYVoqYpAnoxWcqUmlHeFLjUZLlYvl5RcZFbx
uUQalNu++syw/aP46Mf4WjPU8lpT2pe6dyjnYNOiJllcpw7pqulL7bTTg6PWz28nZZ97ew61LsWA
SlB6iT/A/gTLh885qqUk/A3ADdKpKYoDrvbIDqedMSqvhh4BwaKsiRQn2av/+ZfW9/gPXOY92vMv
zBnUnDoFHXD1mJFv7JR3bBSAFsNYs8Ff6A0lHU1mcB6vanGX5UNBnQunF9d2uN3G928/tBbijknF
S2iYtZviH8bV/ycsvpwmLGoaQJoTiMX8Z/TtPWDx7f//h7Do2v/hglADCajZhrPQWf/nfwGLlvMf
RpODNvg4sryqACb0v3xFYf7H5LoauKJpCGyMlv/U/MNXtP5jWyp/dGzdNjQLkN7/C19xIRL+yzPC
cgZbM4wwDYkd5OpRbzUwLw6tGab4gWF/+DnUrXEDRrWAsP72eAkwFttKMg1jbh9qUFTBdZPGJhVk
at289vU8umSdwFBftOze4QYp7k8o0r8NkpBcbjYn6Kl965DVPSJUPVU5tHAE5r2489j11bvx/UtQ
rvXbwjF6F4uNpcKTwODqEE5lj3w1mhHTh7NevJ5+/lrHSTQ+oDcqdvOTxaV8aSwG4bbz3Cq5Nt1O
TptjwGXPVr2DO18+n37hWoOWv79rEJKMsreXF/aAwkcE553fXRjkV6IN6NyfhKd/B0YiOzkRBi1t
J5DxpFMRf/QjcE4soS6uUWwE1WJsYTRmOn443R7tT7bYv++TmGKlnXFYajD46IKgry4c3aFQnXN8
P7mp8pXvnjHeT8Yw6rtuspVbPVHhaCwMST27Pf0T1losMcLSYMrQ2g2gfBzSL6KmHLJHYauSgBvG
4O70S9bGTaK8FQQrqkgKK6epsb8ENbd+E0aaG0zDlSYIaXlIKSKyGgE5KhFR9EuFV3PbNIa9UwV4
vp3RUgl7uhlrwyWklYJSQxN9t2ny3eDD8xytT7pJqVdgUbE0u3qJnKFDVmJ1IKCz4WMCUvv0m1c6
UEgLRp0OuN/olAFg8jvzXajVVJlyz8Xp7bwXLH37LrL0MdCcKYUhZKkBxuncV2Y4J5jQpM58gbRW
6PGEoKwpcQovJiRZbeHMoKwVQw021tSVxUgsXfeuBY2jduqA7YAnbB9CdRTiPaCQxJx2mJLVFwrF
DpdhPIuN162NiLRSuMByFomz7xWKM2ckm7WyP4xRVvTe6RFZ2SOEtDQIqsycoVRsr207vb3MrSJX
D9i0YKZcRu0wbgTP2muk+K+KHp/AJTNc6sn8AlYnfKgQXD42cRFu4NLXXiFF/5CMDh82pktmZgQO
BfwguXEHSsCeE9NJxvMGRJdWgRA1DdD30vFqvg2uFJxoH9wAz/jd6eFYGW9dDn3gvSo9ZHmdXSH2
xonV+GrNRXk4/fiVPtKlAIcbUwCU5VMO+Mb8MibUIrKzQgeNtK48s4ekGMeXKp/SKXaQ5EHUwxPR
QarT4Hg3b/TRWiOWv78LwYSL18odlyHgxM9nddjFKlYZZddeJ0qaV2f2lRTpNpjCRlNGy/PBTGCn
Nld4abviDq5Cet6R8A2j/K4lGbVaZtwFBJ+hIXgwA2son2oAqMkNdmGueo0+mupDjBCEdd5hTZfi
3Z7oMhWXAa8nZZt6oUlV6h7loCI2In1lm9SlSB+jqbJavbY9TQkoayn0zjL3kJOoH6QotwdW2fH5
u/GyldVYl2KeerpAzQbmmpn1pX1Uu04ZKADScS4sAjvS7rkAsrmZ0lpt/Ho6hJZA/8sx/g3O/m7M
UqypkZcjbuUrJNTuC4q+mx9IycOS++q6sPAj0dOAdQ75ya0a66X+ZUJkYz6dfv3KAvEGhX73+skH
jeYk5O4yWwELw+30xWDZ5f7009eOHjLFl6TyCBoFRSjXETVaCs3v24MTxOnkBc3UBZ9xqhyyS2N2
cvN+5Asuv9Ntx4m/OIlumhsBvtZGaQVx8thEnQhiu7T9RlxYs/urJH1ebSxQKzNUk9aPtBYWDuo4
chkiGryAspgD+sH8WXGK2Rszv9v4bllrxvL3d0PVod9xYrI/XoDF8SsgbOXR73F4Oj1Ua0+XTgYV
lsKxotiuZ6bY91Dt72QzcI96as6LrbcrmHc/H27iZOpj7XgUDvn6lWG3uv6pwohuusyjrszwSrHK
4EeZzSTJTrdpGYG/xZa0doghT5lHNRAzx1/qnsiClbs5Capf/cTSuDG91t4iLRqzAcShs/g4CIM0
OViL9XZeUm+O/PzMY9t/YYh9V81jlF9e0wXowKjx2qelaR9Pd9PK0MuocktTQwQc1ezFOggRHApi
MqWFft7EUqUzAl9R+BlGhILeVDkFrtrnPDDqjRFe++lSaGtWmRtjGsxehBTtaehz8iHkSo2t4/na
85cxfzdpw7hrS1FPlM77mUvORlSkfxvjzK5Z3vru6aLszZJKi9lrfd24MDJ2s0lN/I15ubb4qlJI
O7k+O73NuGqAP8AbXQo8irIs+GK4yYfRoVYhsY52OV5Qrr9xHFjZQGUPgVhVauQoDYNdxl9VJaKK
rBsXLQ5UFH/GW8Bt041XrYSdKgV37pvhPGvK4JEH/8XnbdIfDWjSOYwi29rowrXhl0JbgOzJY26o
PUGAP7ttER80o0g2vjCWQ/h/L0+Q7v8c/jZn8Rtma/A0qqOpLJlflSS5HUrc2IXhIxNN0Yf58cZk
+/vQaO7yK95NNq3NUt+Z485rTHIw5GvMfTDrl0nZZXsfQe2uHNONhv292/Cp+fNV7Ph+kmii9aoi
RoZdm3pzYYdjsuUL8veh5w73z+ebfoBp6Mz9k8PtBSkqi7qyrEhv3DzJN3artSYsr37XW1zcKr3W
xVj6UevRfPA16mZuyy5Pf51ec9eaIIV+olHQH/T6eBixorpIp/nFRn1LggN1/uk3rLVAin4zxqPF
cfz+UCGXB8HU6bvKdbuNp//90IO1yZ/9I8qY6prY6VFuKF+DEbJS37gPZRNft6UZn7W6a29eQO8G
ISnnWlHAJPzTBEMn4W0uVfPndZAc3KYDEi/U+qVKU8XFlac3Z3eQIwV3opJBxmST3z5TdUH5NLZC
1n3nUCtkWfqWN93KIC8eUe+naWhQU6bq4GBHQ4fmlzvAdJT5vO53pDCmpCN1ooCHO42THWYjnOAg
WOH16e5fWY8cKYjHlhuvdEr46aDcDbf+QEUyohxjPval8blZsFLnvUgKZZyD9bwQancgU4Hjr3of
J9UjNUXfQyEurSjbuC1e2W412ZmqmWsUZSEowSAiZ+/jlgsTQUkx706Uy6BGutUbT1mELso3zmya
FOOqb5JNDpUWthfYgiz2nNjwd80YfYM1AjlvPJ7uwrVpJkV71bhjzCG9O8QWHBMrhuJAnaK90YqV
tdCRdnJboHSIFGAwhaFYx0Cx2h3Jb/uBtTDdmGxrDZBifewMPTewMPdmDd86HFUzkBfzCLR9f7qH
VmazLYW7Xo1u1pVB75nJVD67QMLB/8NwZj5rKHdd8y6bnMw7/bKV1thS1GuRr9fFmHVegP742o3R
azXQtA6nn74yHLYU9hjeIq+YzM5rXfHaKOPN2IChRe6x0VVrz5cDv5nijLLR1otC5Z5V96vwg6ek
zDZuNFZ2Jrzx/lgSXdRFtgY5wSP1iYBhCNQdrh3PvRNcg8MQ581Zexmad1tTDryAMruu8+rIvKtq
tH9cRj201vj5vEGQIptM9lA2nNEPOtz4vPE/ULXxWTezm9OPX1usbCminWgIFI4Ik2f4s+phEFSj
uwcsNWtFegiKGHGDX4sLo26LuzGag73RAbY9/fK1EZLivUfOFSY82cOixb+HUwPrZHD1S4WCyGPp
pN3GF8Lae6Sg76pUV1O/6DwjioFtJj0iY9paYqRmVe7vsxqzSA/eTwTspyu7B0ZCgWpZ7gCRYkpY
RjtbLx/TMDpvJ5YdW93cMqJSQb1IKeAvqzOpesZ85vF0C1bi0ZLiXUfiWLegEjwoG/e4RD0A37op
cQk47/HL6LyLFIoD3NgPk85TKTHa6UVx8IfiNa2cM3++FO/It8YhEjzfUYbHJMfzIC6uNeRyp3/+
yiSypEAvBt8PWoHpUWwpT7gpjzuQDHxpAiFuVJFvhMTS13/5FLSkcKduorRnSlo4LfY3bWZAyS4+
+iB/g6q67/Rq44yyNtRS1Cshnxw19Gov6TjQ+fNBF83Rz8LD6b5a2ZcsKbCNcpjESJLjUMxgGgf9
xjA3RmHth0uhXE5maxUlH69Ca69KlJMZx4WZEoCzfvibvfC7ORpBoKC0ix+uFx9UIGGj++u8B0s7
dYpjGgQExlUrnG9LtWXi2ud9ocqemF3VJyOCYWyymlh7QdOne3GHr/jpH74yIU0pah2EVhQ7uK2n
+Q9UF3tQbm8cvfQwSn3SqRQ/7y3LcL/r9wBbeaU0VOXAevw0a9qFolrfqmbOd4Fa7aCOnjcxTSmI
mfVVlaqcCcwZkhzZvurC6EHmnm7FWzbjL9FrStHrNL0Nk79XDnDFvPEq/GKANQh3wWsNqfGBYtcD
penpU/3RL/ZbN20rEWFKoRwGYQUeYmq9sAruWjV6NQPqeKnC+n66UWvPl2J5II84TbnfHDRgJxE5
jr2vwFoIqeM/7wVSSC+wN9KrvAATukenzL8j27hzQHme9fj/Ut/hkQDLFhZrnYlHKPbf0W7eNba5
8fiVpc6QAlsbIltgEd56LuT+ewvWNeSr0dqIvpVNx5C25LAxesoHQRKJuWt3Wdd9t2e41bnyUYtE
c94AGFKIj25nDInLAoIgljIwFQRwuzcdHHv2qHybrdPeykSSzW/LITOwIiL2AqP8pgz958Esvqh+
unHcX3u8FNq9AAxoCboqh42xT5ctWaFGeSe6ud0YjbVXSOFdh73N7T9E5lYPoUDarxR93/m58/H0
TF2bSlIkxxnuAXYoGvio4q6OqXADIhl5px++9tulMO6CGn1r1/OxRT2IodZX+MhQ9DNv6PDWfrsc
xKaST4HIGm9xSgXjLl7dUavOm6CyQg6H35iLp7bxjKm/CVMBPKB4qPpsI4RXgkyWxemkOVEMK7WX
DP5z6FjXaay+FPz8Cwhz8+F0/6+9RIrkwhxyl3K22qvciFJRt7x0nOCrVWQ/lTw5nn7HIpj+2+lR
Vq93pd4koTbUnqVRQ9Mg/jU1Hdl8Zv4Ug3Zbobbfw4u5IjmTXAxhWO4jtfxgKG3lZb669ZGyMtXE
8vd3m/mgCFZcA7yEEeoPTWs+K4b90rji0+lWrj1eCvR2EE0Iqq3xMFDxAt28G8vySs22ru9WDjxC
CvLedxLMUY3aG9oIk59RUKPQPAUCKJPuRHeNWW+sJishIyvkotnwG+CwjeeGJSDd6T6Do3peF0nB
Dg1KT9Gt1F6Y9YsrqY1pBXbo8FnipWL7vJdIIW8m+ZgnBRyDYWofFRbZNDQ+K2XycvrxK90jC+JG
hLCpxd0DK0rfXGaT2oJrh+B7+ukrk0jWw4FcNDnLUO2XGtpnKmCeUe8fDKXcmKNrP16K9nCsyqRW
Qxy29QiysZ4UbnsRkEJONn7/ynKiL39/F2P4IAcOPj41DDTlKcr0l7QqH4GnemPeHc7rIimM08is
uBHgFY3f31VOcFfgR7O4LJz3+KXr3rUgdSY/o3SdCmRh/1B7nFMVR2+ftGCINvaktTGWIlm3IVz0
ERO0Gyaocal2E1SQzdH8n9kEacMGVKS0+DbQBIOaK+BfOLqoD2Ht/jyvi6QwbmuqycAz1h4L6k0/
6TdJmHsOzhunH782h6QAdocg7eKKGnDMyD6hNn+u6vKD1QcPZbWVl1h5hSxqI8lfq5y5a08lF2gm
KZ/t1S3srFvwN+dNU1m4xrVriyuhUnm4U362Aut2IvWfJtWX0520Molk4Zo/GhCpy5gtlb6iZDDA
nsR0AkBqzXnrqCaFciviSqGUFVq+O34cx/mp1pOnTnE/nm7AEk9/+SaVVWmqyschboGV58Cyw0Uu
roi0EcDk6cdLlXP/twZE06Q4jmM3nvt44udXcF7s7LF2qrtIab6LShnwCLM+RjauJXklTOiTdrfj
xkbbpVV8ZvukKO9j4GOZgyXV7AID0xrjvh+CLUnwWudJEd4pOWZ42DSDMgMjEWKIA2bul+P2ycZO
vfYCKcSNqVBdsuaVN5VNW3oalmkNDsxGtZXEWXuBFOS4rXZOncGUMvHZDfbJaJcdYAd7qDcO5ysh
LkvStExXjcFVSi/2h5/cXN5S791cVFp8D6i9PJ6eZStRKCvTbHscHbUHoiaS+qMZTeZOtTCVEnzX
bzRj7Q3Sjt2maDcbfPs8e57zX/08TtfarCffkmmEYX9eK6RIH6PaqoeRrirCuNi1Vr0vE/15TLXz
5Dbq0rb3W6peQEO2u9Krc6e8nBq1OQ5pEW7sdiszSV3+/u7p4AvEVKbDMtDm/Fkt/OCScsdyKzu/
9ngpjilbLk19Yojd3K+ao905AhqLX1hbX5FrE1WKZbKjSZGXPcAnO8dehCvNunY+Fnn+zQyMM8+V
shjNTjIdmXrNNDLaD1HQPOE4+9l1Gu/0DFrrJCmaA38aRJoGFQbI7mteDBp+bXDTznm4KsvQsCS0
HaXLIBXynfqqWJp+BcawP2v6qLLsrGzbMMYMsvAAOVxwo6tiIGBZh/N+uhS99aSguUh5OMC0FnNZ
0Fn5pohtyeD99w6qyiqzKhqRZzp64cXxFCkfA3vWqgzoUe2LZ0vtRH2jQAMDCenbzvTY2L5dXlWu
jqubZnTgHLtKT6DuGFgITpjJlGLYD8MU199Gx4IMmHPfzUaZtHl8lcF1rq+DkQI5T5nj0HwER0Hm
1RW61b+qbZLg4O3jz3ppmY3t7COspabjMLpaBIxRNPnX0TYM/7E1oIB+V2HudD/TfLGBg7FYZdAR
cDIBh76gMlrRQkAaynqc9mWtueazO4JxQPLrVzXmCGLqLrmGnQMwWH2WUxhQWioeuX4MxtUWrv/c
jeMCYK18FTsooxNOfuZwSgtZBs2KXy4KTyH3vSuGnOtIoESn58rykL8Np7SOoaicOB6mpQdQ5rUf
8wdXg/loR2cdGFVXWsd6UkhjqvPbzc5nlUmvbQC8s+Puz/v10ipm9gh9tCyGE+i6485XXHh4Y/yT
CvaNTWSte6QTSa0GwkrIQ3K1gkMBnpBPYlBerbh+Oa8B0hKGJZnb57ZKNKmqi/JYSY+UA0aXEMiz
85YaWXIXWpHa5Tpgeps0z9VsOxpff7XxfLoBy5ryl/kjS+0gh/R9X/asNWMdXyDcjW848s6Haqz1
qwk4422nqWflaVVZeVflUUtRkEtnUbW9M5PqU51XGB373UZjVkZbFt+pUQ1MwSkLr24rM9i7k1lc
6YiDv3I/kpx37lEdKZw1mDazIpizVpABDw+VqPxVduH401Zo0kZgLOH7t2FZ/v7ueNJm1eArYcuw
GOlvtNPXJtTajSXj70cHitT/fHbZDXVfTXbBl3JhveSY4X1JZqX4mRnT8HUqRPH7vKklBTeeGLPo
O7KrabV4NYkgsskeKpZ+WyWzAOIYKea0G4mXb6dfuNZpUrAPZY4x9Qh9xXaKV+ArC0o0OnPHd6RI
L3FqiGcY0FxftDU+vprFvj+oZx2FVFloN+B+2ZgRN155kabXoZMnN23SqJ/O6hhZWQeKO0j8omAV
z3E/C3OhvvKRO22E9Uq3y8o6e8yqOWs4imJLh59x7sTk07FbPv3bV2arvfz9XSToIu2wGWGDg49z
baTlPYe4VxFNn7o220rmrbVADulaG/FqctihIVP9Ciko+IWjVNZuBNza45e/v2sCZM48DuOEr1bL
7pWrxM0x5fQHSKunu2hF9qbaUkRTDI1jdurkHoqtNnmMMD93LnyMsDALagrlBSObe8Wxe/zKWvaT
a8ea6uk6VEyzOHMOSLFe24KzY8ypcphgMV0oWcwdYhbmZXo83ca1PpRi21IFcM2KRcsXdZzdJmPj
cEkyVu1WOnTtBVJ8z2pXU4qt556AL84xZIgHzF4To3d3p1uwsjnJkjqrmbMaLFzuNUH0pWmTy3Du
PlOQ8eP041d+vyymS9tsAro8515Z57j2BOL33AIVPO/h0hdJUM1a00Do8nrVOKZ6cq3rzcYJbSW+
LSm+wZiqAEPb3IMHn+2AKXh5qD9ZYXCnBPrH836+FN9tmNaBRhmd55oONEcNx3JSyPlGeK8NrBTe
gx3x2c3YetFUzLeYL48QXd34xXBCfWP2r71CCvAGRjRYeLBtnNfu7X6+8S3dA++2kVtYmztS9AYj
GU6rLugf3I0vhR9Gl2lZnneLoMr6uSGxIqdPROYZRRN5kzHXL0Vs9Jeh3cE9Oz3Cax0kRa/hjhT/
52rGIRn3y8p1Ln1N/1BN88fTz1/pIVlKV5d5EPhuRA8Z4XDrtIuVL4jvx9NPX/n1pvPnBuEOsOEG
jd0/FliRX7mmYc5XYRsb035IlcL+ffo1a42Qohhgku9YImCRthSlhKjsYnKGq61b7E+/YK0d/xXL
UVP1LhxMPe2e00LD/ER9DjT/cPrx2rLY/+VUbC7vfbeRgkfBsL6mAWbaYGjqYoveP1YYEKhhgV/2
eCxM424S/m+1qHC127qPWWvW0p/vXosPi6MkaCkPzSy0S5G0wbEHqv8BHnd+XoDLWjusULVO1YHZ
R51fHrUmSr0yE6bXRuYWFXCtFVKQl7OS4fCYpyB/0x9Fld7oCmrfyZ83Lv/Xni/t0N0E26mb+OEc
+h0cnvDFfAX7Xj/MqYtX1+kpsPYSKc5BI/k+RJzUm2v7Oz48V0UYfijjaeMktRIhsrzO6PFANikp
pTC6wL+0rkT4YnftlpJh5WNbltdFepPnob8MgYh9ag/K6noK2y/xABUyTRRr5+eZsTGjlpj7S6zI
YrtCjzvsq2mKVmt3caRGuy6rKdnTIGMB+tn6mFzrMSnkXWu2AYRy5NeGVpv2UYf2dedY8NA3yh1W
RlwW2jn94Jccn2lHaE17LRHGQ1Pq9cUMiODMUZfie7IiMg0DPlABtszFdaxq6r2ul+ZWxcbCXvzr
WEjbt2UIfbSsjmlFlUNGPWmlmlBJYD9SqKKZ/TEcy6LZk39XEy+ufYe6qtgJi8+aSfVbmQYldkuG
8mwHI3zf3YQysD3gXaykX8pC14Chl0NYXXRmPP4QmWHc9GXcXk9R2FOx1w07d3bDKNypWWTML6FG
qdJTjWHa9BCqCGLv4zJU5r3IlLC5E4Wo3Quh+0X/46yQNaR1x5whOi9l7YfAJ43Wu4l7O1hxho2R
Gn8+7xXS0hMqsejnvk/AYJufGuwXmH9PmKGeOQWlRYeP2SlTrCHxxNyUIKSNq2puv7iYI53++SvL
gqwIBMeTBXMzJlxX5KlO/dBUtwd3QouBnWGlzNc2NdvOVeMq8XlqCVVWCWr4CVhGbybcSSvWAdPw
9BhU2dGySKpjECo29oSVRUhG5YVc7WmiFomHR3kEKxTXStJi12WeH62h2UrariwRslBQU4OoS+ou
8SwsKj+gWTcenDAYv42xpmxcwq69Yvn7uyOAil95oJdVcmhGkWCgl46t87sxyrm9jAYKFzdWorX+
klYitBJB11vQb4KI7MixM0cNlRsFA1GGmfGF028msNbuDGRlYBByb+PXaeKp2W/f+YJM+tDO4jdW
P/uxLq8SDcM7S79v660LtJXEk6wQVMZS40oiTzwMGy5DLdzD4tmpmI/NOECNOFToaXUcnXMnhbQm
2MJPnDm1XawXK7u9ctPGxPLaRYpgBX2qbkzwtXkhLQ0mz7YiKC37sejK27GIjIuqK/LHlBP2/vTq
sLLDytJBaGpVFE2k0GzbbI9WpAUXkaJufTitPV369OgjLkxFp4WeNQkHt6opuojT4Pd5P1364FCt
EvdTO/X3Gg5ZKt5WRmFtdPza75bOHQuxtKF6x9/Ps0HJFCdyrfJO/+qVMdWlWJ8gCUYNlNl9Euk3
dYiJdfVYx+fthvrSnncLCTpK1WbK+PsSS51r6hPj4xgpz0EaH8/79dJZw8eursfYysWPDdiwk+M9
gc2VeUiV8NfpN6wtHTIdDwJv7eMPHXl5Xv/So+oL9Yn3IBWe6lEcfcV6GPuwx/6s/ZVhPnL6pSsr
owzMCywbA20dB+J00tNjX/jjtVaxOjYi0C5IxDgbC/3KKiWz8pRpJIWU1RGkT3FTC+POx0p9EMPB
FIJq8fKWeTfv8u48Uibk7j/nwxhjXouPurvnPkrBoXapXIE16cz70/22EieyoDBEqlulBhZb/mTd
Br15nMzq63mPlqJ7CscxyAIOdmnbUUnf5Szlqfl8+uEr4yDrCHsqJOYiKPx9VtqfgOljYvrFaV4z
7ipErj/3U3cRYQR2+mVrnSRF/AytqunbMuL2OlD3bTh1v31sybZ0dysLiiwqdJF7G3ZiunvHKGZ9
12phdVQK7Tf+M7NyZhOksO+s3M/tSrjUnM+7MXnSiq1854omUn37+7sly7BmDVBbEHrapOD6kiVx
Jr7Z1ohIBP1EfR1OJqpeBZQ5qN8ZT8ynoa2L6mBTmNt+C+ehNryWA3q9cVxeGy1pZx+VSoMOg00l
RFmcqZI+z6JjbKelsrHWrL1A2tTzKGotRwvx7nVnxbx2knwaj1DUqVI/Pd9WDvyyyhDLm27u/bI7
dAVAzMTvHyM/u0/8+pepDseu2irhXFk0ZaEhR0ZTlCLjPSXerSOJ/CQOcjxwlcvMsDcuj9deIi0D
pd0bjd/ykr4bkp2Saff6HF1Ns/bZ1Zofpzts7R3L399PwbCDztJRDBDr8zHP58cm6L/YlvmLy5Tv
p1+xMuiy3LBIHEdVhd8eeh2HEEdRINqMhno87+nLW981AHeoRDUUAQyGAl08aOrgPrVF++n001cW
GBmJZ3DVJjSrag+tiu12hGvORdm6Gnb0xlYZ1Fr36H82IKoHrSA33R58qAcfy6iG6GWps71x5lqO
m3+5rZKVhjPedrjz9YCWayZo10CnV807PXIu89K4/D+cndmSnLrWrZ+ICIEQoFvIzMqm+tb2DeFy
gwBJCARI4un/UftqnzrL2xHrboWXnQ2pZjZjjk83xZvI/zY8+Kev8ml7Y/ybbrRgdt/yWB0Y0Rrc
vb/6E/7j3s75Z90hdQkFomi2+3Fo9ixmtymF1Jrb8fcSY16tCz//92/+p/f5FLgvboRhXB7svo7l
Y5s19yoXF2nGu9SGp4+BoL9cLH96n48//6+Vy/oFNM4Rv4yL4ztAwg5oQz1KF/Vgv9a70P5NHPSP
vwqe26ctHm1GjbWk8JnCLNOOY56vwiH/N8+1f9whePWPP/+vb7Fh9KRu18nuc5O8tzJ9gNXF7wHk
zf/9Y/zpw3/8+X+9vFBCDQNQo3vGBWjUCais8VYP+//96h+P4P/bHPjwn+52GffQXA5Iz4Z6AU0q
TEuAD+uiWnUIWSKnQzqZ5G9W93/6vT9t9HqldRp3+CoANvyAe/8N6oVf1oQ1qD4UJ+P/Nunwpy/1
6RY3os7nOcP7RApFtZG5W2/8UvWiOBaQ0v27J/dpq/cdDpZiS6Z9YfxUAlmFC2oa17KYk3ur6r+0
sP+wuD4r9Di8HmbF2LRf+2U9KAGqbRvl8roJsft3u/CzTC8ommXb5KZ9jFpAiQGFH1vaXSvAhl22
vsfj8Dd3vD/8/J81epsAJGpApWvPuRzLPjJn1ZMOU0LNXT7L33pc/5LA/+H3/6zV03nI5xx4cAAQ
QYE1KQN5dTO6nLJ1KidP/rJ3/rAzP6v16jSVU9xleJt5FJVswKJfVLf8JVL8Twj/D1vzszveEoet
XqYGlRNoikHCfGwCPfTN4CoYBF87h6nxPvJvLPUnjDPf8jYdDzBABUBxZIeZefIv18enI6KmeKsF
qvG9GOffGS1a2NmZp2aMbwCehA/Jv5rqz3nx6XRAywKNgcD5IY1YydfoxyD18//eq/8YAuClPx0I
fZzEdU/H/DBmi6rS0QFw71h9rK1aLuvWLK9QjCdXvarF4X+/45/WxqfTIZbQOm5wsTtstZessnE8
D5cslrr4y8Hwhzf4rOoztliQqxh+KESxH+xYSvKvAsocmLb/98aBld04hwQvvSYJuPDzjud2968e
y2c9H+AwbS3yEY/lw/KraDCapEAP/stK/cNh+VnPB/sdDJGEId15TAsw3V/rydwTgMj/3Yf/eNv/
uokJg1CMKpXu4M9x8Cy5S3X78L9f+j81k3/Y7J/d8UBKrME71ymM0ItfiXTsJ7zrl/NS1/xxsOsX
Ckr6YqbbbNoCWJDrchz13D/2MEvaL0qQ0odhKGO5rMDeg6vMM8AxObiR//vz/eFE/awC1CYeO7kM
OVoruvsiR4m+4AZwrYji8ZzCUOTp373PpzOgjXqTFg7EeGUie8RYb9C/kgWTO8dGbU7czIh8/lp8
yP4jsfmnp/7pXMhDUmugGuVeWLCffRXLViZmD779aG05SRZjlYoRo3uVmBKepyXtt4Asgpi0TqBF
nEdQNQZpMqEOJm66Hn6sY23jI0Cm2fiNUgdpJpL8DoTbMDVucpgpaWl84QK8qtvV1i7OTh6+DyN0
gcwZ+ZJiuGh4HmI9+XJNQE+CXxGBLyntFBlNtcbz6M0hbCbOgYocVwdkXcoHJBp1O0Slz4vuTHs6
V9ADmBcG0l4p5TZ9nYYt/Q1cASa8822M8gsculVddkh1t5JrHw9n2JGJs3EZuQmag56pQ+uR9Cmu
InulWZ2231wRm+isdZc2S5kPU3uGBCu7cjqVVwsR011iA7qJfQvt/VaIHtAKReFYO+RBHVDdXZqq
8645sGhLAX5uT1Lw7YvAIMCbjqcK0NyDzPRpKCb2scU4rWTrPDjwNVVV1pGiLBZSySzd04S3Jxhf
reCN2uQAWequN+ynmcK1wIRQFef+hrrxwAaMHNSrAxFeXo0JH3dkneKqLfLKEvCY5yAfRZZU0/gz
sZfug2s/eFulME8GA+4CZ1hQEQ58FFd2lGcfHuFsU2lgq72/qAE3LhypRV+2Cwwt3YCba4F1d/8t
3eRVnxBbLWCqWvve4M5RE/7VON9N6faeLT9t3P0EzuGdRu8Y+rrZxuTWF6Y0va6CI4dZ4lnBOGyB
Jsl8W9efyCgz/+iSpylMZ/gpldPUntoET8xMZRZeLDc7sdnrYn11jbjFM7/B0MiJefU+9ZaVyiJ0
mEJbsna7x/QKcOmQzVczBBteDu0jdL5w+Kqz4eg5BpF9tNrbGBDaqqD1cCuSpr6CAJvKMuvldEoN
o2GHtYkZ5gYQb7DVd9McOB68NbuwjfwWj5aUDrcevgPas8OQ/qAhOVntn7puycrJsbOa5HUd0irv
6O0q5IGE4iap16/T2rx0Yv1FMyZhmW12mBgERpc7DOVG4i0JzfMy23u2YcmNIy0LNMkAZhXvw8a+
xzp6S3n6bjd+I/O2GoK7LMTvRJS8OJrB+1mFihBB9vkovhQwzMFI9K5P5lvZ9lgXav0RuQ5kbcb3
KUC39fKkigbx46Ex8H1aGWbbAz2S1r72PH6iLd2lZsrLMJhHusHIlvsblrzFWX4Ay2HvO3atkxyN
pJS/rE7ecCIfGyBJQuevZV7smVlB2Rh3kerRcDjRDJj6OL6VQhk4bNtbsNyvhZ1AEyengXRHGFrs
26U4uthfwa3k0ghdjl18GZv5DoNCzW5oh/0imhNAilXbt1+x3cDSre+aBvRhYnfg6FVb/JUHft+v
/hBleQk9XRVw3+MYFJC8afx3x/mtwUsb58pY36XDcJw3YBJ7s4eO836x0WHJzG2DJdUavQf0Z+8A
qogtB053kXdNOx0X+SvPfiS0f8WY1JVuCwznIGrs2TmpbZVN6VvSCmS0oqTqZHj7lBTJiRjQbhqk
VYAiXCXp1O0wqXidUHLowRMqxxa/aTE5eW0dE+WSFO8h7g7FOtzTBROHZqXvsMpGka14T4y53T5Y
Gn49N7G+Drw9TAAUlIpo93FiPAPEda/ddmzq5El5XKUiYAgRs6kI5xPe7FOS3+M2gieMY7QcKANX
eSH1MRcgifIMsxrGKsAI5IZFsexW5M47n61t2czwl1uiNP269bV+AjKOm1LPfqv3y5Lo56VDv6mE
lCa/n5Mifeq850WZO7086bgNu1EM+Pn7SVZziyHxUP9kYZoqDbuRrMLfXYanVYXoPo0X+Ca34wAN
KVDg2NeKWEzHi6LPr9qUirdUASdSJYwPgBYImY9lxvBwXrkD67TEUAJ8xNsuzRUm6k09lwWdl+d0
XfWr4g08buMUR+pug53aUK7CqD0A8q0EmmLa5suEJsR9DWtcug819ERnNmTye4Gm+JciR5VtmCZ6
m6ZzdJP4Ia1qJxFCraNv9MH6ZYr2KuYIZ9gW91cqYvN3GkENnoe0/Qob36SpINgevgxaLB9T/0BP
r5u+rl1bVEEpfRIJXnGXeEn0icpxYcBSw+H0lHVh5ddG1XH/K4uYXR7jTqVPvuHQoSQykrScTWS+
Wy/897pO9Cvw6QTHhElPHn3TGxj6Bb83uPV/BWnWeDdaw28w0/alVzy6zDkggPvZjgxbbI34spO2
wPwotFj0nMYDO9TzoqdDJ2eOs3xJXtuk6L5utRiwbSQuzKfZ2uE053H7NG2M/ADzO2gQn4Sn16vi
4+9GWUr2QEItXzEJ5n+1qpt2tWv63SY1EOVRlt72rU9+0mRNDX5HOhybmITbFr/itx6yJdjGzdPt
Co7oj5q4Ob0HvpxfWVxM9yrNxkd4duinoMbxmC58wh5Ms0JX85Chxlf7iRzrwRenTTQglKeqeGvx
Util+YS4IbXbi4XuojsXSZafxm5sd+DifJviFMj43tM2exz41H79QKwlJYRC7MccJcvBLtwmp9mC
53C3wGnY7+SKi3gM6YD9lXKNiymk8i7zg91HoJg9CMfcF1XE/iW1JH8e5lid0QFgh1Zrd2Vm0R7g
wJ0cOcvDLQ7M9Xu2RpMFisJ1u36ei2Pa4DOFAP3aBxC54ryIHljAUEnIOgh6czxFnB8AgVe45taX
yce62w1dYCtaQTmn15tYFavyLe1/OxKre9bZAG/0VVy0c/mXnDaqioSIK8gsaeVYrPEuI24wZICi
AC20p3DL+sU2uDWLCnbkOZw43DhO021bpLGvNj3h6A1eUvMIlxAfVZieG98XvxaElogdiy8T5+mb
bGsibkbAihuMF4Pt9q7hS93uAEGM86ogTbyeet8mbO81Apy69BvAIkePyeyw3zClFZXb6s09g/7X
lrHPvQ1VxuAUBsB9jW6r6EnTlLkRrv4tsVBdVBK5ybGB72S+rMs+KIOS5Emmbl6mvUngxqKkgwiL
CxwQ9y0sx1TVZz0/ZPDhqYbMOzVVAN1Fdq1GE4mlTFOWJAh4NX1suy75JmnzxOASVM3NGNVIOMf6
CVyrdS0ZrTOcfS5Xz94njUYAWDTNeGpqKHS3TDAEMHXUxvuchTmqCEJseaGaTma34BR81FNTt9eu
61nF/eangwreBCDRCYm+I+BZwg1RDU+ueMHypKswY6TT6yJ3fPm1LKAmPrk+wgCGi+3Mzzpx8ZRC
WgQL5a1aE8XbSyuXPn8YUkB7h9IM82Kv3ZqEG5wxRTgkbRfLvWtVxM/j4li0A12Skkc3CgcnMzzs
rwalxAIxYrISoNZm+gJwQLdWTU8dqvtSdd8b/5HKuTwp+FWqRj2ULTyztpLoRL+RHqHFzosabGkl
/cZ2NkXAqAgCecgzdctvOTzrwk7Xhm033QTe1v3apX7ZpwFQ7H2BxejxzD/Q9r0qQr4Tjk79Udfw
+N2FQbe/MIaydEej4m58w28T4B0DnuRS0VaQpaqx4deKjA5Gag2xCLBiKCShowV4skePc83qA8Z9
c1thdHmglzSZC3nUGDxZdsCzbekt2I75u7Qah48JnRj22mSRKleDIfqDc+vKoGfp+/n7mFhiSNk4
GnPAclgmf7TTCGcj0FRU0E+YyB7CDeZmbFGNyRClIAOKmJ9aTGpPz/0GKHr14T2q35dYj9Op6ZPt
FiMXDSprad0/k6I14pEbDA7dE6c3gN3qxbM53Vms3vjcjFNHf/YQH4lLl400XJlMrdGRUO/CS5fS
NPkKiXLKf8aur2/jYY3O0EBtP7iMYYXgMDrckLSGqAuQbncGxm/djvAUpV8kCnhosQP1lT3o3Mvt
tmnNuBzbGsqm+4SQjb92TbAx+2CF5kk15HHvs7Ij3PYlV5ldzzGQiwNOcZMhkUS3K+W3emhxmlSR
CaRAtI4lhfB2gK53y+FxcN0NYUuehCeTrTDBlG57jcuzwEbCu66Xtre83uGKrEWF6RcYeneRMvGZ
fPgCHE3XmfAqBO9M1Wj4L3RlHyaTX8nOpOZkpbLzbl2yAgGiLGguNkBjwIj9wXBKfckLj9MByQPE
mgkdM3+B1jaHS+Est2gfWpU+N7DcpyjcByhXapxAOVLdhviqwQNeXuH+yXBPoSQjWyiR+g29YQez
GPccwAqfamTuc+51GW/GoTjisrrd+rLDC2EDuWWl7BVUwwkZLnDOff/YkcXGYPuaj2NticaZLAfG
k3r+TqI56Xw5u3TsL87bRsjSAw3MjzB0QN3NwyihuWU4M+UjbxaX3biUevtgJdb1aZ03x68WBavh
3eiSOlxToEXv4TLa2OfBmBpF8ICmKoXjBy7gH6JNVXbZ1qEgtygJTPVBp1EynsdmSWWBNErOriud
pwVWd9u08i6mmOE+eQgGp5vBZXOLCWgwLxHJ8lCObuLxKabcznfMjpH+nrS+kNeZpBZVBy2UFD+N
m6bhekFHX0K5HZrttY7ibn6QvWLiFmOFHT3BGCaTN8uUgIG87xciM8wZRLT+tYHh4pFvTOvyvgLO
3CI8KOK0O4tuDh/LRNGkKSEmX8neGph4lOscdPKkI16caaLoeEIDc01uiGmBVq6mOOpx+0LK7naj
ymFSBfqF+4WUUeFEBCRyNqXCDDPFudom8kefqME9pKYAlbMpWhk/MZTOyW9sGZGcWJQiP5snnAzv
TQG1bVfm/dC37yskxBEuNzr23lV2zNPpFEcr2d7hSyzmU23EnNzpzdn4Coxbf58Psz5ZVMDXa4Rv
mfhG1yGr38jE6PxGfIC6FozwaMFDd7TZUOswm4GVaCmyeJtIOWodqbsinzf/MwKdkEIvEWsM9O1q
rlsmq9w1S3Zpa52E937KTXOeaYHhARTf4IpaNvit+oOWbVP8YvNSx8/Ibmp/WBEGrfckjoromdik
qM+jkt10w1vWb7t8FUQ/SMzJI76H3Axcj9JmGAcobrptyYkrYdkpt93gyOZZVViOeQEf1xE5zbUl
SqJxRgoQ1gvcsCsyXQDeEA9SlKzSY8Ncpo8e4td0lwkR9TtNClO/y8w45KDUEzUihxxFwktgHryB
kC+bsx5Kpc7EFxa36XoXawLf782Igj97k8AMq4h7MT9HdCiw7HISQSvXZqKD8SyjGwpafW63i5HD
EHlUXdgk0eZp+g5/gaV2upnbCZ/lQ5zYNzcjaLvmGUFD0pgy7XLLz/BB62Z0z/XHSdBMqFNlFUCI
Gd1PpE5MBRbF0r91PXr36lov9RR4SQosvFeDjUZfp24KFMUWgjuBVrmkA3mDw1OQdNfMOUPlKM9W
iekIQgwKTtE6qfWq99gNXxmZ3HpI8l7GFW5Z68/R0MzdnqELcc0Ryri5pLFW67mQrmiHSmUK/T4H
ldS8o0UcL8fIho1d0BrM2Quh3CykXGQdr4+wre1mVTkL55DrNBo/uHjogGbhrXeIglylatmhg0gD
oOZXuLlx4egZDYq7MclqeiNow919DIZ7ByEJs0JCiEFxoNpy1aZvDrwTON0x/9PM32ol7dwdmNJt
p8saxjpIQotBaTaUUnRBg8Vus74oszl1I6lSm0U2LtWGci5y9n6J87d6U7Q443ZX5BbcHDsf1MCW
Hr9JAg3YU05Jnrwv0YIAskzDRPRPvoqi01XXIZetS6Y87DEqDatb9n2CcCR1ZU0jihoVPkbaixID
dYs85RsR7U+wVD8GA8RcMKZLaREHoDtMO70dRLyx+AAIbds9uKjgEmC5bOKkonYN8yvS3225xYQN
jXcx94yfYoxw+98tRrnUXdLxIYNzSm9T/0WbqDbTAXtXbheKwuyMmLBg0++sxkwkLOtm7NOj0LmL
b4YuKsirHyKev/as56d0WDTAc8rlXwUy8fV7P+k233V+YBiu8dPWIZrOa5RO62XtQV+bFo+CA1bw
W+bgTvxaOGzVL4WBpFXuIlSAZ9A3uFzdA7Sm/fC6rbCKLWeMYaiK11QmtwHVXTIgyoPd9aHofNs8
NgoF1cvs80ydvCJiRP02U8hk0kQ1yUvmmmDSkvehTlnprZSOIyQxfX01JdQUmPnp7BJX22rwE+ww
4eiji9GsG6uwmo/LIW4TQV9YVgyyvcI8UZ025cpaOe58p/rsxKZZ0P0oNu6m3YiCt2pKiqFbuKB3
SQMNsBkGewgkz/RBI5f9AfPJ6Iwjoat/aNULsd/GUPui1Pmk5SvP8lidwjDW10OTIOvC/3qckoA2
KjIbVJcfgpSynMCvLzGE3iyoJhI1JfupQY50Ho0H6BlFjQQt5HmZnX1IKCqJ4hIMpy3Qk/gB67Mt
+NTlFTBEuT2AveHFe4u3J3ChT5alfnQCgEQ0u103njHbYcIR7ov0hWoMmN6kbJDNt2UkRr1OtOi2
g+ekX3YNT3NyIgmKq4Dxiri9be00wnSbdIO4mfK4Tu4wUhZjLpYMOPRAbto6zHeU/SLShu6xfFly
8nVCsi+MdACnNhkJyy3pUx99GeJ5HdvK5yhu/naxkQE8nlWm4ip3KxNfvFvH7boXQz/vYm+gFClV
1i6trZq2d+kZ28Jl+xEDrLJah9zjYh3quN2N4Iyk33wyqKVywwRaBQ5lGCyUAoe4eF63sVheazjc
FL+GWbgeL4togbxH1OghVHxA9hVQHQZnG8qND4U57/wU3WB4yKIIbKbBqC/FNlBxV0NBwF9yPfi6
BcuBof2w827G+XmEndGirgYpgJkKptncQ0dJwh8wUrMNRzSS8vxrIXij2n2UjX19cVuUDWLfh8ap
dR/BDz+7nh1mPYoDDpuwTRVhUk2nrsNMXRkoK55CwQBkKLXLlvwl6lbrDk2NubgHVyy6/5rAnotX
dStkfzeCWFu8oF7ZYBkxtxWIRWvkVv4h6+ZoejKWUv2baQveiY8bSSqMICjblQibav1zg0guu9Zb
3iW/J7ktGFImQN+8pr1fhuuQOBW/rGvWk/NmZj8fzQCtJ9a3SUdzQcYJh3EqydK8Jlut7V7XBOTP
BSWP5D5FMjjkJeorNL9gjDeYg6PwvTyIAVirsYzWQusTujsZYgW2oiWVl6ms+/bU2TkLP9aVt5kt
h9z6+DmyzbAcRepyyCGQ22dYylo09TGkOu9wt0VwhXuBrQvXqHGztD8PgvoV9SfsrBdeEKlMFfGM
NPqEhoWqUb8OfD7XLc1pSTeG8URRo+z8wMhgEN2PhaopKgosyVuwhtO+08neQodq2a1ciOPuJvAG
Db6DFXA2TA8sb6V/i1TAkGMp4pkOywHR1YoLediyuP8mhJUdevZrQ/ubLtRNcxdUbF1AURteJIBi
9Qhoc7SjBh6yPZ+2RqKpgpABaiMUbgeDArswHebgEUstxZ3kvHP5CS07M2TVRrt8srtm5QsJJQp7
xdLtXZ4uxTMmJ5XCNTulS/9qInRN7hEcTONDN3V18SueM74+sb6l7EXETJNnE5Y+fizInEQeZpkw
QHiHG2TtPfrBChccAKbYZXRHWDYXF2dW32A/90V2HadbOz4Qs8CrR+KwcnsprRyRPBJSk6rXZrGX
0Bahu8kTlLofamacfwuLER1qTTZFOW1RBapXdsYklGIkX583CSFq9SEWYddCpBv5WcQf2rijgC45
RzGxDhMKyDJCT6lIFnMcacvSQwIImHvn1qXdYda8Ti9j3a8oMBtqmVtPKIs3vD2GjLC6nOEyHyMX
QAFsqiZjG19NMmBUA4sDvaszirzpchNg8K+bOw1ZW38NK/qleB2nGNZgqVdh2I/LPLs9/JC03us+
kGvUXsljh7NClnxCk2nXxpH/pqIZqat3SCeRF2fJrzramieK6h5gBEGhLsXbx6hJ1YqUIkkc+mg6
pmWCPqW+NC1b0SXjY4A/1ZL2Vw7rfESfBWLpM0I7Ki8hKXp7xiFMcTZmdTLvsuDQyPSJiZDhyYax
Xf8R7d1PCc6cW448lt8bRdp6RUAFc9rmbmNNPqlruNhkAZgCQ8JGKsAMsuglcY1/NxLrLKvEjGvo
NmKkkFWBMGDYoRfj6jLKWwMOxcc6xSEOS//rYhAb/Th8CoTYS0dQ7s5g81oRju8IaIjOfq6SN+QB
sXsqDhLNozcuMfR316DUNRwY2hxuh0qxRl9xCjot4UufJHCbrBOUm8sBkwkGlQLWxojapXf5N85E
v72gIIJkxgYITtPA3frcxNR8UHqGe95wfKbUdrm77bZcF0cKzXB7iw523lerxse52qit7VXf5SO7
7jN8n5I6BHmPQsdRKGu1WXJEU9cAk9RanZeNdO6LidJa3vRjHb9NMs+Qv3U2GssuqZfkLh5mIq/H
SaT6fiA0764wITeh7KtQF72tuaB1Ndl2MD97uB8jM/IwETgOY9tj0mMco3CDupaRV/ncsOw+8gg1
KjbmDl0UihTU7AYGV+gKAj+FMdaaxjiEe5Y9pSYnX1FOVB0iPJPVpXQIl3dLBMlhufY9wRW7bryr
MCIfntJiGIdqy+nWV7VFfFQGrFJyCrxmbyjTw1xCpBFieITfcXRgfYbgjIzx+kXnFvGhMGhs5GVm
g8BNbFXHkqtl8IN76uEp1JStlDDWTEckWweBoZz8gelCRFdwtsR+bX0HYvLW0vZ927w3e6RpNSkZ
BrnIUcvZbD9wbHV1laX4xntEdny9wCAsTvZNDwDgTT1Y/HkURvU1C7Pt9zXDvpFEoQwLiQNB2zWP
IvRFhQX3mSB+5HtcGz7fwbx3QVg9zukNfrVeVAo3889UxvALRp8S7PQuY31SwZMu6ArHWw3Zl0Jc
XyVJPnXnwNmS//ZuTC5LJnLcK7pFCQCyj5A9FCtOw92YukTsCtQX1gvzmW92dkDgux9Cm15SuM2j
atYP23IDN2qQQhZKsgE1+KQfi0rqTTl8YKSkpzyWmS9zhOf2GRdP0u3ElMn0zkzoeVSSQ4VLSoV/
QFCct/R5s1OaVypRrjmyISLvhRzsV9wFND6kEn3hCoaES7+nc2Mui4fGYDfMkZcVahH8Ds06FZUu
3rpfi8kHVfbCoNO7oW36E6gRp3Z5ZmEVVs0IOwlm9xFKXAmew9l0WC1Byy7KR/JIFcahoFthI/r7
8UQAApMO7hLXS5IFAhUUjr99utWr3NF5jtPdNE7zt1nUfXegFKfiVZ5FyU/hAYdB+9nZrLtaZuSW
FcwEuLxMcJLGYLWDjGrXNEuU7JVzGxI0pHoXTPKuwyluovA+6RRhQAhjhw412qziDme8bM5DLHC1
uThR+S6iaDKVWeHljPWSa38XuRZOZSrq0ZMDy2y94RMMAtVuEt20fRN5D5UU3Al+ZY2HHKAcIRpW
VQyx6Px9QfGv+PCwARLEg+4ALfqyojsGu/Fmel57TrJz3W8D6j+biqqps/mKqntBsyfozFFTG8AY
1gDHjMVm/NfI414qI8SQNpRN1tr62hs7mlc/QotelCj0c7ePFUNqWU5FtrURkmaUV7qS4TKetxIF
Y6t0Cd3KAg24I8sw8r32aSa+WrYEaD6HeIjbEZYPOJ633dSguVYDK5OvUbybqOjX8BcF33/AH/+k
mfqkbMwQx6lBW7mfD80RgtQjPySvZJ9kVbpP/o+681hyHMvS9Ku05R7V0GKsqxdQBEkn6VrEBuYq
oDVwIZ5+PlblTFfFdHZOz27MwtIi0kk4CXHvOb86O2o+V3fREu8KX3jxUT3aEQ1foH+2Hnc4mXF/
Isb7A63fr5FnRqmJZRj4GHHyKtucgPQooKD+axnaH2lvf008awimdeLMskKF5yww4UqZbtNk0JPM
5XJTyRxeoGmVva10U0DVQFNSI5OfSVtpXAsmPRoLhLqEU/35Z7qe4P/kxP86dZSIU4b/rYhY6YrV
ISxHW09vGzYIOlqVEt6dnW4zIlINicISY2JNHpBv6niAZM2fjYD/AyHgr5FqybKNcOO9FTasxqWf
peZysmJ0CuzHegQpatr7//oa/NEF/kVt2XfDOuiaZoZbknbWAwkweeUrFTBuVGRNP/+JxewPdLS/
TisFhOycalaN0LQT1R+Jygq6rM3+H7/EL9rptjfEQJiKEQqrAtFVnu0uqVyrXf/Er/hHJ+kXveTY
kazRJjHWW2YjuYi79rGTn8lK+rOogz86Pb8oJEd0y7B0phHaehcgX0YWgCPgTx6zPzr4L0tJvIiM
HMEMVRVAqmv3InZZ0sWfrBB/cPRfc9XUotWgnDk36laZrjU6zJ/dmj8Rqv6Bl+HXWDWzV6oZwwq3
TWo56tdQZ9e93lxJD1IoF1DxTfgdItyLRnv+rx+IP/o+14/yD/Lj1E5mi+woI2SKtvGid/1wzhXz
z+bpKtdb8j9ZXn6dX2rlq2aKNdHDKY87Kxjkzmk8ItyN4susajbauLOT0S2cdlAvUppt+ZsybHJM
IE6uJcdUz9vkUedjZb6eNrOU/P0y/uvn8j+S7+b27x9h+Pd/49+fTbv2WZKOv/zz3x+bij//dn3P
/37NP7/j33ffzfm9+h5+fdE/vYfj/v57/ffx/Z/+EdRjNq5303e/3n8PUzn+7fh8wusr/29/+C/f
fzvK49p+//W3T0Db8Xq0BJb8t99/tP/662/qddL6v/7j8X//4fUL/PW3h6we/yWYhvF9zKbh/3jj
9/sw/vU3Io3/4uiGg01aM22TvFdul/n77z/S/oKtFGJPvzK3QCYY4OuGCvuvvynWXwyVltBRVM3Q
sAqyvg/N9PuPdFM3LFhq29A5gPPb//qI/3SR/uOi/Us9VbeIy8bhr7+Zf8te+Y/7ydYc1TAs2ebX
a2Awzq8ZI0SctQ6qCeRTBnkzL/IaiSkqs/M4ubHlxT9Ew9g9X/RI44ZoKz1FodZEWOe2VsRAsMAo
QsKKmFOA7nTHUXrXYCqtFK6ln6bP+d0Qjb5+6ILk3Mk7NA3XF4NiJL7lnPIyzIFrtkg2j4lNkei1
oopSsTOmw9w/Uw02yon/onFFFt3EN+1bcw+QgSgPoN2fzu1jfT1Y5S1flem3X6t1FOVNsWquY15Y
UOYaT69LTgGQz2YGcuf2ejQvnmZE40P1Qy6ep8Iv+yDmeDW+Oregj57dAWao87clGF+qH/biiTzs
jWidwSX8WffR1c5XOMONH5cPLdJuODmw3uVFfPQPmQ6X7lr3xjG9LG7hZTfSD50ib/A41NtmhfVP
FeTEAD/105cYSAH4HuK53JV+c0JnKSQIvUMj9jb0YwKbhHXE7fNIOV9lxI9J4+WX+kHPmK4QWB+a
DGfmi8aX4G41GGV3hfH4MvfVSUHcW/jp6CnNqzR4qvwqjF2fhWsTZuuB46QmDfC9QRRP7U2AIxMh
ig59ycOyncx+78gnthJiPCpgxQYZYGjH0ZAc2mVwnft2/kKCI2UwUbrLd8j1i9ncZAUw16FnnLUa
Wulb1oaV4Y/23UD5OUcyIeNPVtQbgbz9kEtXUlx7pwcIT0S8N7js/akXLgmeUMqW6kqvJbKV2l/2
c6B7YAe7rAyWRxmRQJh8wwbo7+njGtR+fYEu8axdcVN2HMRjbnHkfJS3yXnxFZ+W1R/dwU/PHVjV
h9bsc6iHFyd2nRd2+1G41f22z+4QRXmcP7MA+Dyk9OM/7U/uhLb0sas475l0SOZjabwCdY0kJq1g
1F4LtLbeTiKw7FBOrh82FV7v7MbpwCd2S6/3p9LVTXfwcl/yPid/il3rUAe2r6FZcscPFFMY9Lun
5oyJIig8enwY19YXTggmUPrx3nyQeOoCLmcZGpH9DFBv3kFae3wwr3+JQymYTkZUZ0F/Uw1u8bN6
r8aQsfQDBhBeZO+z/XZWa68PjMNEilnnGdx+UQNdG1yzFNqwZZCV5q4dKidoYHdO9vFb/bLdod6S
aM+4r2JPlcLtzuJXWEFq7Joniurmh42jIUE065qTOzKteQy6T/PSvxdf41W1HinUh9/VZ58xqsuf
HrZnLfO26kEoUQPXCCHRu7Lq54HdRIoSJcU9GkLF9nuPcTxy6lbCKz4J/0Z7nfBn+7rCBfnbGj8a
cGyVV6Pldh1lJ/d3cIrad3GrnWy325OaX40BZhuZp3/2pSXoen9gqak8auGy9oFoJGW3lYeNZrt0
lSTsWuI9XR29in3Me3wio7e9914+B7Y3BIaP0Ll/2dqbIX+TzVMlbq8iXwwnq+0q9u2ysjzC3gfy
jV54/Xn00sDZm6OrxnvdiPIlMuybuAuufxcoJ5/r4taWjkrj9cvbmEalcd7EKc1vrdoz4m9BOyxZ
fpG+zdAQWUaRTfC8dZNjpGgPsX4hiA4pwEeDMuHOSh7ic8+R2jAbvfjF+tbecxbzEOSW1o6hnGvU
RJmPIPdDJJ7qb4HUu3aIhkF21yOm6NFTm71D2NyG6ttNPsUSmYO3ju7UBUW739Qw0SNV+ejyy2yR
L3LDvBWJQLQugLDx+nmvze78gmnUqL3ZWz0NIv+uKV11137asje0iGSDpuAv0QpNOZ4z7V0oxxbd
uPVYD5eh8VUmsk+hMz0m+Z05nHV1bxl0bYaXvDjWLlcfsA/8w279+1b4j1vfL83j7zufpsm4C01V
MZRfytvJqgv+L2tz9fO6vhRBXngIMb38bIa9Nx+r8PfR5v+tGunSftcPY//9PZ7e2/8PqiDFoaf4
4yqIE/1ef/1j9fO3N/y9+lH1vyiUKtQqhomKw77W+H8vfhR+oqoOZQeBxjoMKAXO77WPof8FJMYx
HFuzbajfq+H599pHd6iYVBlBLyLga11k/ndqH0v5W7bufxQ/lqzbOoI2y5CZDUIU56/2bUuR9MS0
HcfLYpwZy3jEsBfmtnzslQfRdnhRqUlU9vt6tsJYHQ4l9lq0L4GlkYmT5HApX2M++ZpW7AvUqRKb
KYJMNzZ5giY9FOVbbp6S5a7ECWSPbj4onqY2wIBQOFVUFxpOnB+W8q5L59gUoQLJtYox1JGGTiV5
bCzX3fjeUpnkk+Mqq/pevSogTusgucVgu7P+2cHt5VUcCE24ArnfNoBYDTeF2A/8Bo2Fbkw8MXV+
Xv1YRugfDSFBe992L2hG739UCSwVy8FyUh1K3p02HtGfuJZTehmC5da+q4czFYBp5K467CRMSopK
IQJG6vQnCZ6viSwn8VmuLLaVWPpRY6BhWHNSoMAZGQtlrXCPry0HVaeLMO8dvXA1mJB3AEKKlzCe
ojHOANuHQwf2W1N4ouywUetOcOjSrkOE1iMXLfeD/FZYx7wgQLC/bzeHvSB3hVa5qn4Qyk+LWhM6
o0WKL7D2IjS5nzCy6Okp7XvosIY1+ga1qLuZfoFHCKNCUKO2IvJglwCKL7rHehAKA/x9ZO3W+Y55
h+tBe6lxD/Xqm5pgHtP2cRKuc4zcJxyz4ahaJ6EKt9BfsurToSBD6WlYgC9O4WJtiQiYvXTSPtvY
dzXLBV12MQy64+LsN0rsIc085sW5iZMGdQaZYLJFympAQuNJVe8qfeEiLD4e3x6hea7L+0xDa0a9
Xaad39hUf9GqPcxO6jIIYt/HCaRHedJXNFPTdtCqjokTJ9t8WK3YK6vNFwa7ywSGWWjurKLIie+d
yfQmBSMc7pwUX67ujxKOpb1CDZ3bj47jL0ghdONWpNPdpl0crfXStvZkBPXydFn6GzsXt2xSsBWj
h5oahccFyb8LE3BTgS53veQ29rZHG/Al0hDkbrVvLP05j+/SzM+SsO/30rjT7B9XTZSdHUQN1lqv
SMmAkHEf2MLBIDIGi1yH0HK7Id8CRLRXfq4rZkyLCzUl00yXGAdL7zU4QJBkuXVNKA47EaByUGvs
VV2yl7Kob9NbVHWekmLPNRdfBtiXV4qv5N3SdubkD7uVYcGj7Hf2c079o7cUK9OSRlSXGzod0wq6
G0TQLnLiJD6Th+apWcvNy/MKmLc41bHMlF2pvvfbT0196kqOuN6ifg/ioQi7Ttkx0frIRMudoXum
IrnZgEsx1YZw6zsYwKB2ooxSZGi7aJznx3n80gYTieESiezFtjvYLJgrHJyN1b9IIOSVQF0iH9JW
CaTlktXvODVu5O5xGnY2ejG0hu6GVwkNxI+8OIztZ7p9ML7KU+OS8YTcelTM2t22lveM5nJXHash
t1TL+TabpxgdDTSuRy7SEeA+LGTrUOAJsDf3aqJBb01RqEZljSCCgP/Bky6rcrKR6HEJ+gP2xV1W
/QT19CyZe6k/wLsENU2C1tI6th+DpWEcKoGxKPd1QXqOc0jE06yLg5qOvqzekZbnOtqlMtMQx0Sw
TRvFVHnQWS6SviPZXDvFgxXKcQL/3++zHKpGOvZXvq3I0OMu2RDF/faRV9Tg1uuW0q30wwyPMKbv
QgvIJe6CXNSCOjZRA0jz2qsVwHpBZBcYlU7dbio6qYNt6s4EpcD90Xo6RUJO3XDYFOtkOHN11g3z
cWaS+06JNZO+ab3t+2KPQzvzdAF4tm1feE9VFwZ4YSiFhCL4IEmeuri2+ip32SfEeuoakh0mzmId
VCN7Vi3V2eWJ9Omk5tEyEmyuknoczPipMgqmHiNj8k1osag28PEItFTSw1rkmVcOjghseu1azUNV
XFtJRLi+PmhEoaI3VJa8C2V7+gYpMtymMmYa02JhTI2dBSZmv4Ktq8sEzweG5XgQ5muzwsBfAbR6
TN+sTqFelu2C75n9TJC6Ryztle1NRZtcjXC39PYShjAvYVaaW8bLtO8oZ8vcn6bGE11FNFmLIFFs
pKdILRycfocvo7+iBE7VMK9oKXxrXD2jrxTk8dlPRmFNjt4GDlofH1usvO/M/HsI1pEz2LWMX1un
yZVWNfO6FXHMOO4G42WM3xZFUwl/waM6l7cQNnQvehFHztJ/rYHVS4jSKL+3dZnccnWq/SjmfQqj
ldpd96lm49286h+ItvQ7x2AH7wtp2k2Yxb3ZWggCaOXvBVbf7ToWxng94+gIx3GwyOpOdnofGqXV
nqfO+snihr1P6e29nW2sb+l8X+K9uJ/68uwoLPYZLkSVXMUL3i2x04ZTKZfrLlM3hdXbpo5e41DP
tinoF+epYOTuobTWH7mYP9S1whAHTe8pAtujoLseq8dh7q9yS5X9yxUxT/RYEZStPm1yofhGZ9+n
/eu45DwBDiBBpiEXRo3p4zxco5WVxJh1Hg49femq0a/UJvXFto07kQv7SRK0r3CDoerQBViKdkiR
rR7zrGRiq60+J5aVkkBvEeUhchbA8ROt4HRQ0VMMnBx0ZXV+mGZfTphApxT9s4F6/oSj/2U2bAAh
enR1QhxYok8DberWIXHjJN2IWBGjP5u6zvC68sxmeIb7Q2625Qao67kfr6PyKgokZ6nejc4UCFqa
L6Ob5GDWVRYt7tFFgxs0cJDWaXOjaSLxzRKD31ho80XGirgmhRGZNXKwTGN7yfINEfqakSeMBAAW
lbh22d4xP+UM89qrMu16nLdICwaZ7stOjYOxarqHlIWZme0cLfGQ7CdGZnm8bPXlHp16nCfPJtZp
d7yxe8tmyzPHcGNITXtVQPe8mB3VFmE+al3At6MG7JoD3y4n9vDL2dQHfUY9oudMrDLFeGMQNBcO
znzj5I04iaZDnIhqN1sfi9x5R2ZzVnWxk3rtthwHaOG8CRWSKNRIHw52LPyZUrBt8NKyGalqQy10
NMoo72/wM9pqslty21N7sC7pai7yAe2IU/AmPO4k+ZABsVfG960lMOxoTpeh2zz0ky5RsHThlp80
RJSVhzL9kSqfZnPUlG/NuTjprqdoKPkG6fBgVw9SZoV0FJee2IDculTJPqlvHFlixuJPMz8XY3uu
RMVzwlQONHqt6k/mLd6fcU38tk33ZXNoMa8K+yFGYTfXdURKOIJ2/X01euCK5YC1BB4Oe3GN7k2+
JigcyzH7UY/Vu6QBYFbcvERwOzoz68ZQEUzUmievRYOSvWElwaNGSMHk9tsRMYpncX1FkxyL7p4S
GmHeS0PtOjobvu0fbbcEOOQ6ZTgMrtrfDm3xaI6b13H3y9VB60xgirdB9PdpflmA/4Y4MssqpM5x
0Zm6KFn9kcsuKKmErlMS306THJr64g9zemMBOTQDE57vm7pwcaAFuiQfdZksm+ZRV3D8GI5zuyYN
GhPZLZSzgSZg6N6ctvJlRfNyAzefsdtwv8n96gqxnnNpQi58M1RStPFgX5Obd63qrrLxKqbCWygn
qjrsFcoJRzmK+rCn1l6wcLbjbbY0nsIzRICq38endGR6wXZBsh8JYwsSa6+mH+licb9uLhiLRF+x
LB3afQ+GFDf83dW7Pk1Q+UL1e6w2RahhXVm4VsSu08GcbGcFmP265iUMBQ0XWusUJ6CM4HOjSeoB
CNnFTGv2TR0yhFDBY5K8iz5c4lsZ1DWj7CxPoqw8EllPlr0rzJdh15Nt0S13W3o/YaecpidJNdxa
MVjlnmNT8hIqfmcbg5KtLq6uD4yyR4uO8iT2tgzt6Og1QpyHvjivup8BkRWWHQ3MOGR5Ahy2kkta
cXpbfRfrYF5Kvj1PjBdjX/aJ6vAGIN4mBlBq7cBq9t2a3mbXGWQJn0I1KFPNAF7XpXTJlL0wUyIf
zolxqzS3JM+5knQrJ/e2fitmk1ZL3qd4GWflxsne1OVvUpRQ1nZOpcGA5Yd5wd4tF/5QgLPNX2Z2
E1umV/V3dkUDIPiteJPTwlc5n4w+DLNuoOotPKyKoaaPqJdiL5Hbe1GsD6QLCH05aMRtqKkV1SA9
uVbvZTsNcOT7LWF4o31iHuOLLTE+cTlq0tFK87BLE+quV3Yvd1o3dEC3RU2HNp5Te69niSvl5qGU
tYOsnngYEal6hUBqXm1eVeVRVr2u9VlRtj39TmPdZajsuyZ3neSHibCqY7peG79PSLfoNoV50XoG
uqh4CBXrqUswpIoOXZSz79SUkBPuWrvhCrwavXjSdfYGSwub9YIfysfX5GpqekFtuW9pLwrtgNol
nORT0tEQopaQth22Jz+2o0yIR9XCIJN4GnJNxwCQNCMNX6YkXZsGB3xQ308M52jrR2RcfpknbolE
/xrpMFhZQPb+wyjpj3Gs7LLtY+mMs0oHv4R4TLm7lbBejmTPeJryHLNK6OnIqjZwEyGNUsyoAJJA
je1fc09kpOnifiV9kpyubUA8OlLXoGzxUzpYhAjR0k9+DQQRZxGyVyZCWyGKJxC8Mr0kECq1Xd0u
6P5jgPC0udTV22zbzD1t9xLPQJeol2rOPxrcmICnVrAm1k1XV8cFj38VKvklUR9Q1xDCMO2s4Wbb
Ylgfk27iqV3WvdQn+9UgMWLfmz1ztUAeLem4mbFHlA3CLJ1mZqKFbB5YFkKpGx7qrXTlGKhuqEJa
lGeZ8Azd7O8wCAZYsG4w3fpJ8byCKCzNcVUav2NyinFvWI8GSG571UkRxYJRrXh18uRYEoUzFSEO
Fm8w211M5oWTsus26p0l3yhOuyPPwZOVgugMS/9R2Zx6/dKn0slibVSgYWsJpQmzO08ia3yyMCBA
cLw6eWDJXmYYT4uRcbPCopVgQkmCgK/Svhb0q9bEJR6e1ZKNJumOaSx9rTaMhYP0srbvMmu7IywF
GL4JJPstl+8SB+C++VrMx2F7xd56yO2C+vfJxP+dteAOOqu9w7oxeG3O2Jcuw9Q9NXcCDZyy/uxI
/lYTQAu6hMRYPttcDxhCvWeWEgkaaR+aFoVsGaj2MhKBMwXq2p9SHDZC6f20GMLBQFdsL1Bc4ZwM
FwZWXaNtQCSI5YZs2owdMqndQmb2Rq6PqC8kRgaysPamY/qafp9VED9Yp6+3+3aWaJhGag6hoQ3S
D2Ut+8+Kvt4Vas2s7rfckbyUUtnIWmrf78V5IaTmmMjoe/SfI8hR3V4abQ6rOPcGUiQWSBlaNl09
lMXKqUrDXrsBTvE7+RSvu8KmXC1thmh8yHUclH16I+nGm5I65zhhAppFeMF1J1uIhNXu5auSbtDP
yHQMbIjGQt2iVhjIaEwxtwJN7Y36JP/sKbEzdQpmyoykKiMws655IjngkJeg/3KoGNArKWeh6F2J
7CfN5CnGImrFsyes5aaxsOTYOgIghnPemSyAMJztN6kRr00WKblzKBi2TUL0jUxcWk431sbHQUv5
9uldvN5qac8Cy+KqXVqjOjaYNZuZXvFWQ0HREn6RH5pq8HkqeOTusSi7C1p20X846fSIyNbTUMuP
rUap+HNKo6SNEWjBDpCPNKWxH+PiyBIyS+QqlFT1Ieue2Ef7/CV2PibrIx3PlvNYqXOwrXjaa+VQ
TXunqnbAa2bnK9Lr1qUvGahNvzXsNQwY6pYo0RpisUr8UENYa/iGDnOdRDl+UufBRmOiu7YSmpz/
FOFsfKPfmsOl2a6NJllZCfAo3I0qDv36UBbAHQPD1O3Z3K18R8UqovbKRKZzVBln7Kk8ZXOk92jy
YjpSkZ+yygjMRj1oIeZ7vK4eyMRYsHhgBmzT7FkAVmXxbTWp7t3W9LsywxjWPo4lLsy283vEu3Py
IKOXS6cwySEB9WDZCEuaZrIthr2VTSeeBvigr8ShZNOVXcvDuUENYyWJVFsmomff5FyUgYUliUNE
7FRe4TbcLSocqEZNaOILLu4KVNYqpUotO58Mj/cx+sFakUQD1b7JLyj2g3JeP7v0J4PDAlU70FYG
Yw9rRXM7iLBsyLwQx8XEzr08Dtm3TAYAj9s1MYRu3fTx5rmLiIOKjIdEvb1miDUpoWn1xhahe5L5
RliDnzpgACyrKwjjWLa005ci6aOVLASlJgcATGJlmtT9Vqb7DMtKsqIUYOREvOa0/jCfYjqQd8BZ
vuRa4yHUdJFHejmPW5M2d4xSvjcH3kJLWlXxORG59zkSIEc6jnWU6gEdXQgMQm8uuxbLUWF3XvPd
sPSxLQ0rHLIWgg1Rsw57wcsnRfIE4UIECCX0yg4IwFQClhr94Tpcby4goUhjosZJKOLqC44xPFtH
LdsnVXoiqcGzp8u84hQrzjoaZuH419kiDmheB6yijwHJKa6uAOowaZDUna4QUc4XHuYjYxx9p+kj
nDgusRFtl7lpCgppf9kqg/ZwgAoos3VCAVqtu/5aRbU/cbkM6RblhDgw3yKcQHgJ8UOImkX25Ldy
78Y8pVfdbT9OlItk0xRuv34WKKzNdoiE+p4oA88GZLlZRVYXqaZvsVdDkFc7rSSto3uRjJ02IbOA
JGg5DUt7mvEfWHLn1WQECqya2Xha8ku2vlsZ8R/E911BX0dhubBZb1jVRVxRfTP4VTvU+hYSDaEY
p7nHBboe5vFmk3AsWK/GAi1vzn6TRE55Gc29dHXQYpCtly6Ya+FPz/m8EsXD3T/eVJQYXXNsTWI4
Vk4dW7B9kdeOlfNgU0m3Yxy1+jPcYGyMkbpI7lg/tsaPVjheyWeTs3OJhKlOevgR4SrVydwusjCC
pHQTWqep/NSz521e95Y2R+sYe+nEQzBMb5pzl2wyApQ8oJWhmNldLZc5ybMq/Gq2L+Rzh+AdQmdD
C7NgsZ2AFNEQBasjoapYV+o7a/NX84HUixZ4NlmgyOVjJ/1QYGHJjVfaw2hSieeffVX45O5/aeN3
6TwyvI4EWpQT665U3tPuYes/ZmfazQWFkMJ0WmA1W5BbtryazuaNYxZ12bFLD3JihtnQ7Ast8ZSs
dnNJulnjq40qvSY2eEbrD6w9owVSYz+MROSx0eEjJuSKCQnw5oYHLp4aJ42st7wxj+X2rZA6oemr
tyrvVr/XdFZgzNp4omcDXT1i2WyJn8ZGhLXVBqQa/mioRa9wr6SHFejntj0YrFvYUmB4PtHXER5C
4qIKDCBjwSjqEzF014vvKkbxkFnGIVe6vYA2M+EYqLtQWu8YHuCJOXTSd7L5TuYKgIOat8BxhADC
2DwbowockE16QbK4xB/iT86RY3wZ+Ro4mHhIrWq7x4VKRiPba0kyzs8PCdlCOR01uw0BhlZKVLHe
DtpMfkO/w85/hVTYM7oXpqDRuQ++UJYjU8xPa0veqQN7U11WG6XK2IVxN6H0IW8nySMAxsnxdIcI
rQLZAdqHVHlL04U67SEtTjbjmbYqex65l6w49sv6rlVu6/ZRXz5E1+wHuwUzITdMIq4NdqZPjrXe
eNL4s22DtZsTF5DnBu7TrdS7GEt12edMrJoxhjiBsr5u4oXsF8OKlNd4+rQqQniXwDTqHVF8ZPc9
lK+E7Q2sWQuqh00XTwU9dSHLt20rPKVDB7Rsh1l/Qbse9JhXt8km5e6dAYju2NjHph9uBAgmmYR+
r4wBMO4q5KsGQ3Pb6nFjXIWyZcQMrP3bIm/PZQo6ZrKnGyvDQIaoAwxKHAdg+20jOCYmMmBlq21V
KbJnI2iWj412Uc+f1/niqP6qMEtNrQ6k5AYxrgCne9FyWCizfJsB5lDl4tUVN3ayotAZHsj6PFKl
H+xOAaEy5VAdZ18tzzb5VomMqgq742jcSOMRM9qzoOY3WBf1+KWnJZiWflcwauwaGtVJPZt2EixW
Dc4tPRq03rl0WHOBYt/x6Sr9usqfdJi4BhvURKhoTfzEqDKdur7Ni0e7RVlDEBzdH2bS1SsyLGgx
9tbefkxrAiZlHe9+dVSAvRWniEbzFY8PBWQa4Zg9zUpxY5h320gHzNQUm+ZPJkIkTSS/th9NJw5y
+63sXqbcfFr75XOqiP8814rukZ1HMMRRa9QAgNUX4tCOx62ygKmxz6hPOMWCYnxyjmObXqa0DdXu
VkWXtppH0c1uKkNvxw+NesHYJdD7PMVbrbiGSHkqKegAg8VPghsuOPN26ZbuciFesGW5xmDezT1q
CHgweRr3q6L5It38tvsahjzo7eHY0/tsfX4cTT+1sxurzhGcQidfl/9Lzn7SGSRoocdx1hsMgnvD
GBEbpp5KUq/e8XSJHeDmnuuwraHQepoRQdxpRlzaGxthJD5ZCczhngwGedtl4rI4j5n+kIYKG64i
vtiJpfRSZM9Wj83FDrfuJS/v7Px2XStvvK0a9diZ7nzfjlGS7gl8G54UfV8IoiyjQtrlK07QwiOV
w7XBP8x3XCyfBYK3hdgWK9XDQdU8hTg4bPD0RGaG4QQsvK6YoUjCzfqNP/pgZl2kXH3vU/5CeIjb
UDvB3AHpWtiNb0cAjsp82KrpKM3VLunCmfV93PJTfdURtOt9hoCgG/J3Z0W01DXhCCejV6pvIf4S
kgr+eN5URIwQH81WhCTiBjlMfCcY2UexAW94kCEcSJkgSpAyaim5Ng81N0bSwJAnh0yH1GWDJ7p2
V3aYYJchGpZyr8Vv0vbTrFP6s4WdsfUGNX2tRBFsg+U3HaQoYi1qqyI2b7I+AXFbghnfUoWeM7Fu
ySN6T6wHyanvdfVOH2/0mbBXKO6hAfk0SW4zX+wB5KAkpXELTU29tybJL9Z1Z1gfqoLPGSVcrfhD
/C2vr1TzQZVbL1rTeYnyA+O8O0zv6ixOrAU6ZHK70bkV5xEdJI2AyhplcePhGGcuheJZQ0vPThvb
/k+yzmO5caTNok+EiIRNYEtvRVJe2iBk4X3CPv0cqP+YHrNhS+pSlUQSyM/ce27/XiYfTmStwhQ2
Ycm93lOrIFVb+amMkCa445d963By5aiUkszgVblF7lOhI/lCHrDuyGjCgrUUI9eucYzesVJcooKC
RRCVp+6K7LOw33L4CjC7frSKwzLzMUN2y6j/tLWD15L1ajyHUpxV4W8V723N+Om9u5CIHKpv5CXN
stGib9mma7erdjFLWi1mpDmw/Q451S2c/SHlhLYVHOjsU5dx6Dzn8inIfnMrXNb+BZ7la2KOlxhl
7sgpaSVgPlNnEWYNvfl94YwrX7SLqdnXAyTPDM1gqq1Bxi0n68stmzsX+pHjh4+FPR7QKe89U+5E
C6b2aYwDRgfMUqjteu/FyfC/8xwc3MjdxMyAm3Tj59PS5nSFsK+Alni88WoTdQe1NmqVtRVqjygx
uANwi+RloZ3ry4XttOeipamVuCZTZ9end7IsRu7r8S5Mw5XRDntYIYcg7XbQZB8aTHtpf+2U9mUo
b13J9jAJzIZgp1SJhq8ErS2Y9rFoVVm9Dty1peRGy9PHro5/4FoxuEBWAOLYnn7SDmLzWwxSLXa7
i0A025Q/Ro3Bgd7AZWWkLNxps63IfbaRHgZ4G1N/USK6yKvqbHr+y2jcNGltIr048o3HMklZyfBb
vLTT49wwsJJ/Uw7PXTLupOFBanY7hl4ljQ9d/S9lFPrY8inzzE1cLfz7tmWU54PksuGSTWrptdG2
Vg1KpAOho7u+bJ6SnGkV4oO4fUkTsU0K7UdqZrN0vQfSR5YtIDSQThfgg5eix+Na7C1gM5QOBoiZ
aquGbi3G7MTg/ajb2n1sjPumLvaQsqB1UToyEyhKfVu3W9H0d4Vs9314Mb8Lhr69SD8kKw+eFqe4
E2QEp4b+YAbtEUXAqWrr3yHfpAHCi8nZlq61B323Ke0e1lN4RKatWBIHYXkOu6PB7SwANVzqksE/
e0m7d/YmktggORajhbLc2PiFe/AGfSUkdxrb6wiWlgu9YRubTRoybQaOtXpwh/aLyKbVMUGpDMpt
Ucb3U80Bk+ZM8qqb5FgbTUby/Sf4O3ab+hEw5zO7hXso19FyzKHh1PhNEVplLSBMbV0bUDooJUxT
rTTbWRoMqTVDfwUPdog5tHRtepQ2HjMM6QtNfLAQgGUqyUzVCUch/XNslql/63uoslF5VXp9khJd
ltD3LSE6ZvLm9g1DfCdYuTWx6JoxrNOx2JUj1bTjE/xKw50WKOqdW9e2G2kMVw3lhn+tIJOMFMxI
lLqHJPTeajeg7u1hhz3pqcXcDX1W26+j4DtsqU548xe6WEe0jpV1zNgr5hpuXUO9D5mGAOWpptiM
QIYFi4pbQLvTbLbM/tphOzeNP8P0DXhrT8VE2q2/mXLEPlB+F8St/eBZpPJRkBabfUNJpoVHypK+
bp7z+coLKeqadj/JXxf5EtiPbT2CrkJ5lGMth46/KBAHpVKCnzGeEfmtTB8/fZ5yeXryqnfdKh+p
Qbc9rYlfYFdNil0Y6yv4CFtBIHbT72KExn3+5irOppphNBS6XZdry7aAyhKtybK+sCjpeXNAEFZa
tR2bm1LhORnhlPO8WxZ7X5rrhmkLUgvfkQiQsnXpRkvMUzttXsIF2jM3zVWRXB193jv3m6S+s63p
aKM6Q3lx5Am5033e3OMqSbRFGrUXIBqN3m1ILDwaEQFQRrDTPfRdDVgZRvTMQwB6o3hT5cYCNpjB
8K4L51Aa+cXPglX96fKGbFEGzqsiJu3IgorXvHjWeuOSqvlwZ6wQ9bcSFXyPfsuT7n1Obw7pY5nR
Geb4qotbVQfsQwEe1NNeszWe9/IhbsdlU+QMEN4s6y2aKEQlrYhYyZ631BQB1zqyZHiWFL91J5nN
nRNpL0greCxVfqht/8uwuIqLodwBBLvXEvPNaCiVzNzZNsxgMiHW9agOpsIo32p3w0hVlAOITPB2
RGJhUCuhKseiEBsri2SUzqALZ35RYRMokTjXVQ9ndVyYg7mHOLhp3XBDXDBO5VzBrSoSZgj+N/zT
TUZTBs3vSUu9ZSUn1C/l6lp5+bYMzaWrpkOMShwB2wDMVBXmqx/vO/Zbo/ViaT8lg5QBBaOXv7o6
DOuYTXf1PZpbE/6BHl4U56c/NqvSQ0RnPGqDvhtLk3l+dCuRQMsWxTq0ZwcGjr+H97eMWXsb6OgU
dgtQY5jr99BHVjXaOAsShf0+gUkR3aZq+S9q9rr5LL0HI9Z2pW0v/Txks383ifugvDeGjz5nKGSt
Y4++A1fHyDMLQnzXmc2tndwfmTFI4WSglFUIzpP8AzYLXb79EGb9MSSWhfLxXETaujfL7ehCQGWp
jvP6NHbNZ4T7Qs9w72A7sLSCBYyz01iU6FSC0ttq2hmmAO0AQhFuZuWkbkNL7eJw15eWzaRHP/UR
7owelxlpyj89/o6a0XphJ9xMzPZcc/Nr0XfLaniffG4LzWeRBZRSeXJmQZ2Y9R03VNt+EBrgoUY3
ltOg0Kh0/mtqkVjHpZndIQ7l3RB02C7GaztVD1URnu3BXDYjIQ+NOM5yRrdc9Ap0pfjqmNfW5WGa
UkDRU7wofUstCalg3g2OXdtYVGqFnp2gcWVr+AzWC8Pdq2O30RFqXrCdOppXZxDPvWd9B4k4qTB8
62DkvLjYa4pJPucAQpalZlc7AXhmlama7bUzboHOMRtF9D8LqYJ7G0gYDEUKXy5iaoRFUWvlg+jZ
jJbhGlzPMkcO2pnKfm97SyxtoCRnnRcb7kW9Sh1cIgm7YqYK6VvuphtZxFeva3Hr1BFrem5zUxkw
j5uY3g2spbYINVKyF24+8KfBNyUtlvp2WxiWjeV6936ENMnzELHGOW+/zPosEhEeYlBXK7fVwRNF
8pdj2NnZeoByA26jZelHCc+hGXMcPtNUB9skLV9Crl8wo/SBIzZypAhebC4cyskpTNZCnw7Kf9ZO
esj4z/r2iA33RhbWr0F6G4rhSOWznuUX2D33jj+u04ZJMrvTbK7Q0fDwF6KEtJYivricl16wM2TH
4lssNSteF4aB9izeN/6LGoYN1J69oJ4tnX0ueMcw+WOTzzbePOrB+ECKhH/Mgj59tFxEKUYvnrOI
ZjF7Hi0OmzqO76pBlSsrZl+l5FeHRXvhDBbWBQf8NIutBSMIb9VrObKW8NqDednG7b4b5jtCoQ5R
mwKDVea26+KchSaOKS2MSQZBibgoepZcxDuuOvBqS7BU1nIwM2cJfp/pd8P4EQ2qSXnJTt0huS0w
H8gLX1R6i7yR2fiA8tFAlaRfQxETIFENnzEDqV1fzEiToRuWCNa0R2xAY6HniykCCmLoiaDZy821
7VwaHe0CeQCPA8qXMbiLWN2aQbhS3dfEzC2LBft+1M45kyDOP4/5mj+Na7dCjzyc58KKYeHS0g/e
2C0dklXqjq1gH618CiHJfQGcAqI5QhngLgQBUyEUDKZBwvdvSh9a5yj6rCczULtecTJbqPruG2Zd
XvBZoXNwebVi+0MDWNmy5kkL9BFi5Vq4XICm0gOZrHodasPAXo4t3x24i1nMXiQpEuph10SHwX7P
8tna1O59+6tDk63Z6HK8Jz1GYe8ArJas77xFEXDwl8zZdzMWNna2cb9h9Lkcqi3Uj41u0nxH5Srt
mZOx5wNDybv/Nbc/YovdE/YUOufyMStfXIZGnWj2s451Kg6Fb7G+uxXhQA4bux6QPIVHEYvaJepo
JH3Sknamwa8jmlMkT9y3S5Z2mQnlXLz3YmTS+FIwtDVx3kCgWmr+oyNqNjavXc5ol8OxcZgaTLRL
Awe6lcJR7bBF+6soPxrlLy0EYKxFNHJ37xEd6GReXCTHBbyafR2y0Z8W8+g5bw4lMpwxSpZ23y/T
ByZOIz2wOonoyAjD9i8Os3qRjJtQ+duB9F46fWm/d/p9KZsFzmmshCTOF4wa1iH515VPdF689zR/
TRG/9NxymzUe3GKwP4yew2/GostMndA7cMMnKSY/JtF3GOPsYafRYQVI3rMSFUBx8au7eYGkseBA
flxVH0WG8YDtRcbKTaRrk4QWXevYeyFHgBk28NQYLSkkq8ppl5p89RjhttFryVMz2PwZXpUC8XNR
bdoOmxMi21mJKUeqiJeJobSNdbKJjwW2JHIfkG0zQSxf42Zfkeeh/EOM0YMhFLzToPsx/Gt59dnb
dhx2vXEeBHUkK6RxIId639jHHqeAokcvp3sNY6oDv0Srj9J/NBCLSO73eYJOLn3M4u6Q0KKH5QPO
Uav+mipk9Ma1Cr+r6NAgckJnlPTQz378jtlqADTXwvKJ4YwTFojVgj3FxkZlO+4gs4w5QuMfr6nn
HfA+5SKu6cw1W20c79dJubtMDDkBxNrOD/BxRudrBaylo4Wv8kNswZK3nsSwnTHkbdgc/BhO2zGK
n0i8WAB/XCTGJip/UYKSdU7btCsshDUpA6ON7pQLPx2WkN/Y2haM3EJ/O9kolC1tP3AracVNq9ZS
Q02jX0xalsbdjgjT6lc9cI59SnRCiQ7SBaj3PPRH4WzccUs6y3p+60xs2WNaIFGJlVN+DDhB6o05
zOO4g8dkMwj0Bfq+Md9kxmud/HLQLgy72wTcLc2ooD3h3RDjW6wo7XSo/HszeZycn6bbBem7jeCz
+i6iZFV4ONq+YIWsNP/JLBGS2FUtdrJrJnID8hFwL8vSoby6xb2EHLTTwcxRmHZfY18S2WKQBKWT
d72XbqSvCna1FVzDdUMntLH9NMQaE2urelbPaaq4JSz6GLL8mMJ6cyaCC+wZyJ62tv/g2ZeeJkkC
6HrWIm9V9szajSoYln01fod25j43HZ2UH1SvdcuaMioKFgKtYFTD1rxwmSATwTEM7h2rbfupVe9G
HkvidQwILhjYUtITKicP7q30y4P/wwKNW5VmKZxKjiGpHLvfrBxfnJTTE4IKryB2PZRFkfPQ+LW7
JXR54wTNm85i9TMj6GSR0SlYrLNoLEtmbi03fC0UuAsN0qIygX8Y1cwl0KvL2D5Bv1xZ/CCmjNiE
3PSIiwH5hMe/w7qCwa3BRtrFEiU+hwQMVX5PGBxYZuSeLJjcXzfeSnEdi+RxxETk5NOhNn59IPJs
ibZT/6vwEPePlXZy029Li28RTy+aaNA71XPSI3V1MD4RfW0yiENK0zvdSrZ4VK37BiEJ1LZFiAlW
T8758Ox14O29dw3fjtb9LRbnw9FMe+bI1joJ+xMMKJAJ2SEZkJ+g4+6BjXX5yqCRVZF4S2vjbsrY
n6uannnyPdy1VYk0FopY0qB/w/vswJ8lbkD/Zty6tUDonrpuGfvhdK2iZh9qlDyZxAofw3HdBIVt
H9MhLrec/C8YdCFd9Re7NeOFO/HiBI2zixPN21IpB/iWTlGe3EUd9zt0RBx+OsToKXEeUkXpBW1t
BaBqWBhlOey9igtEZfQrRkUAxUT8Rh8LeU21+OSz5ixHbs5cC/rCYNa4gZ8PUgo0YzoGz27ZFWej
rUOyTt1+AV7m5JotowtW4/e+dccC6z5KlcQX1/Qrc1ZsTRma0qI3rIWmnEudMSvPoF4uo8hBV3jQ
c2NY9X2Ip5dqthnG8pxOyM+RR+/CKvn0DAQKFMT6lpoOznQz8UqtoC4+YmonPedSB1mxtOnK1rFG
vvaQvetjF9Bkfo62GBi/JiswkxOBKhXr7CT9YYQz63GQZXLZslDhB+LZwOSjPwPYxTEbXfnlIqo9
XP+6IorI53yva8QzTouAL9KKQ8bac1HxdNJ0jzYVo76dMxMXTc5AIgp3pYcdOqpC8kVq3LxTo3lQ
60iAyDuHkRPj5Nn5pRFuQ3dCpRiIodnQUTdrmUDgB0b6gBFjh16COgLh51QhTSgyjv5aL95yFe9x
Bh4Ci5MvCLvrODjmSTopTySYtiD2dm2eoaMH4R0x2YAhR+sQsJnm7NMj5A7DbOrv/Oj497lVCYtx
RPIwDgnbwfkhSaFZLf4+/Pvi30NKdMshNnrFWnL+8O+LqtJYpZjdxas870Dz0ZPiMX9IOgAI50DH
wugUcb2kYaeSKdhpNiIXh3Z+GAAl//Pw97V/P/37v//na3//V6n+f35bmU/hwa0PhclbcOnw9B9G
4JMshJoYs73GXEOa6urpAW6FiIJvUQ5mcdQqEf/nQ5FJtN2eqNXerfxlO0FrQ3lYHP/5Hzq3V4Fb
wU3Hg1b2eONs0Y6Hfx46olvivkMbbGDTqUdHHv4+Kv/7o38+jexyb6LIgz6bHQF9/efBNAmxMtyA
GBnNSo42kisGs/aRjdq0RRrt56M6GpqGvXB+sGN2ffDQ/t/X/IoIOQ0ebiljyVGr5PHvI/p4xlCQ
MJYO8wyLvmYxqtw0NpQIxbaO27feN3VFvIBSpzZ1U7SPfr4pjDLeMQC9hq1tHd0hiWrK18hm99pb
cwDE//o8HILpGL78+wf+vuvvj7Y5V4mvOwQmiUE7McP9z0M7lfXxp5UsmghWOP499J5JJ/Tv5ybP
AftREL1nC//CdvDFhzJq4wgYHFuNKysEran9MHXuC9F86BnoSwzrpuWZfueHzD+0mFglU5LWFDc3
y1TRgbXtu4EvCJUYCnWELe62VzQgdj2kZ9L/SE4wvMOkdBTKeHTW5DdMNENxeHJi4wOBjr1pLAEV
woRMGjHBJFiGBwyeoB06DelDW1bEEWYuHwK2MFoyGtfa0pe1eQym5jNJAoU6GrEMWonGL7R1GQRP
gW9VLOGS7gjTmS0RuhO4iT0sZZK3QiaMi3hmaoiyO9YtwphKE/dT54hdJqd9lvfICpqh2DuSGs1D
aFo6I07khHGcHjabIje3NsC6dSqqej0EqWR13F4gehf7qH90Qld7DtB75x1dhQG+cmsYdGxozf29
9CKEvrG27dgvr4nE2OgwHAoThTVEQHozk96KwKhLkODuEwJuyhRq4cGg6yUtj+WCO6qNqsS8y4ju
c0BSy2ZSKZDvimosa67gTqQibKvrwzWcWSSYOppGF+gHpMLmQojH3z9tNz7mB1/Yx7zEi9BH0yMM
ZHs/+mymbNU9Ohp2FqQpf39wrBij6zSb+9xA7WIWytnaKbPWzmOiM2JKculn1l0VVSz5CrUZLB+x
Sw2us2TWdCN9fq7ms7daxO1ab7Nqpmrqi9jUnF3m5OKaaxSnspqyLf6f6eqBD8VlSxbSqKY34QGy
dnBCSjRtCbjrnYE2LZziXwjiyKp1PbkWpTh3U2m+8FoY6yIr5RKWOpgcvQy2lLTtynAUkrE0eUzI
ukTKOWtN/eA3F6N9NJAK+9me4RDz/6RozrE5kscSDM829LVNk3bje4Q/RpZ5fQ1Ucj+6mXsPOxqu
qibZJbTyXhlmtwVnO5Q82eFgODfLq5wbHOGS3tDMNv9+rYrnqbRho6QCZHlpG4EQUqgrIPNwie+9
2ILXV9e/hyYLAUbwTxqmmPCcyfDiTMbJN2bXaEHHSg4R7aweiG1WevVpiMxko6uasbalgmNGlhhY
3hAquNkMLOOZ2EgOQhWeiHANTlTYwjx3CemiUxN5c5fKSM0Yg63tyfKMcqY8V8Dvz4S2eOs2rZmq
UGhvoKga8GSy4q5Sbo4Dyq63zjxSa+qqOPt+hZpXtghibOwrAcPyVdm2w4mCP9qbcXpW87sxmdA+
z8x83hMuWkVlQjhx2uDTTJibBV6rH7FNYkQdDPazuXbulN6cNIzhg9WKU6ssHoxWsCZsGc24Z4cj
5ZjqkbyGOltTH7HfDjwsA1Y53JI0FMuy1vHlzn9XlRnuyrasq6rgMVW5Vd8MTclrbuNO0sSqby3S
QEY5vEp6JzapksvlyW5cRKmNj4WHAtCJW3mVjt3cJ9J/Aagv2Uyx7uHfEK6KlrYWaseoirEKta7B
JHUKznEb6ciKWfNW8d3QhuLYNfdNnTInyjz3LsD5ehRKNsdkGCcQyYW/Jm+nu0uLqruDkn5zAvzc
vNSEMo+hf2cCXl0bVIQrVyexT0O5s3ONcIlF0bkFpvdcklDK2UdbZ3SO8dT0fbe23L3ouDejRe/3
7EjuzRajKZDPc+EpYzf0fQ26Jk7RF42PHVL8E4RYtBGtuQ6nbPoo3fKxNzCB+7GojlqUxY9ejcGG
kQkve/JErZStfaqIvSGSbqWbKFEqLTuXLFCvOStUGTy6XkScAwJaLKmZvW0r1HN/NymfaGgMbjFS
htC4d6rG2im3pwVG9tfiJcRrKGviTeEAknE6yP5oW1ECP1euQfGDJa8xElpjEeokZPHmIutkYhzM
DqwLlAX45hbpcfTP+0vi4tGMvj0weUSB2Q8ELmvQs4OCbyG9EJFfVUKMicXFtJFt5t0DeFLGW4ql
v1PJSxWO2vnvDeUljMNEQbafTULRjvJ833decuT4atZVKZ3XCC39LJwqdw03rksNm5h4WfCZQ6+n
F0IcgovzEBS6dgm4WW30qM/Bs1Z8On/NpbbYGQbWB89nXAyABcaiaco7NT+ENkB2EHXinyt67Kyz
WxjTXrWI6Ifi7u+Cmwi/3MQZf63bKYwgWnMqNQq7oPNgKbIYjujKjOaig9bf1bw5FyzC8AOJ7tmP
E+NCA0P4QqhTDeTAWcPK2YL0BWzmqwh9KZGdfx81ymaS2yKGZOy/DgafbanNw8rTkheTPC+UYoa5
cm3H2CegAgKSppeDErgAO0zqw9C9Dm1QnPsIMZvLFC0xQYLgnonmDQsBCaqDXFS6WzM2AEBzj7mq
0f1tQnDVjpv6R1AWHTmAgH3GHy/Ug5XemBvfFwDsTaJKoyll8AMOdy20aFOhRd6xAruarDlREQrc
7X6GijognK/tsdgPJIkmruceK5vhium0r3EJ3jIPf4VRofApI/Opy1wOFCa6Iz44W/nxDr92fEht
xMpNYmPW4uj3GgQJPvLcrbS6zZj1l8GwVl7e7BHvUuiM9hVL1H3VTrsGPBScX31jCLq+Unn3UxQ8
pjAdhm2PVPoQ+e+WnXkPtg5p16hTclKqtReh02zNGk1jFvoHx2/Bb+FBy61IcFeZLlNdb7rETBiW
gYNKO/uWFeVucnM6P7RbvbXLbcIo8xCiWcYKKzNnX8CgvWSDOtN/tmcS51dG5WLU0aj5nd6/5DzT
0pzFIt1pHFxjRa5qAePCvVglPblwI3XouxED3WU0YVabldhnQ8J9uL4yDAZsovChAxdw0PktS5le
2i6nzEi+wM8Ex3IqomXS5qzKsmegFwzhiEemM3bcnIwd0cTLpA4+jDg1l3mFjsDJ/SPRWsaOMEKO
nemzC+K9EEwkhTZVp9bsX/QA9VmpT2e96t9dSbelGnhmvoV+nQiNpSnKchErq9pXgtWgheQ2GTC/
xbZ9n0eOx4qp15aZlGfBVbPWI8c4jAW542yUGDYkJ9I2HzQjWBHA+GNEjN6ZNcxQ6jkMXCuijZa+
jA6kEsQKZGyIxjqSrnwUmA8a7pE3s+jvGqtpToGl3wW5Vz/3aYd0I+NXH8ub586JUELal0Axzpvy
gik8yrEDGa8rTmsYWTOg34+AAziRsWmgAjBnDPehVbcb1hyzmtYJV63tvYUG2JYxqU8Q6as7nwk6
wgyg93rLwMXXEFnWtzpOtTcBY9dw1QPs30tZ19WKrLuDhukPJ7YxrYRn8+P28YVyrd7hLtf2RFEc
cl1APsnASvT29DgQ6vUg8TKeqNqeWzO8/ZV/f0Wfr6vkoLkGcQ4l8hNiViK7yLcsIAZUQua2nY0G
gpDj7aiPEWoBNOl21KJILTj23JgFVlacB2SDrKnUMhbj2nC6dsO6tVlO6adQ1bMTAh7wpY8RpFbr
obv5cdNdXc9cR0ZZkNw8jLw+HqYautBOkHSMdOJDkAW4kWL4RCKA79/x1LIr/XrVh9U8rMadVgIY
6vm50dW2VPBYbFzLNnfN+KWPtQJplN3zhLfM9dlWWV7vrhte2NqK0YVjI9xajfyUhWUfxfA9uTYS
rPGgTKPcYtx+0wWYXkjy9lm0Nnb08djG/ZvKCb0WVYzAjNzqkUilfWtYGGP7+keDxbAaY43I6AbR
Y3ibbPRcEUpU/CJVt0oZWoHh6R4GmUxbrWW0HLdXjMLGgszG13A0fnWL7BFCDc0VSHYTNQLC+xhJ
uJ+jzJ/YzbWoi13uuCtP6ejIefsdoYCYrJiVGb80NBFrFVfVihCvxbc3XuFnfxVGumslfq6cqHrW
Lna8BAEO+jJm0UXODFA+CT3DqMVqcktzoTFMDOEROUOVL6WTvBtyTDdW/EZAWrDt2wZJQFudvUxH
mKOIHSLqdVk22mOZ9Czp4vS1tdvnsAhW4ci0FljnQzPp7JebNdNSUaTqVdTGD2Db9KQwe3sGx6Cg
8IQrAnHSJsjArsz2OAJOaHXQIJa/DkmCX6vK3tgk+K5N1ClK5repzd9CmyV6ZyMo7AMW1y4zeXyU
3AChb8yR5IdRxffA4Py6+A3g2m7zuCJYVQcz4AU/ZpK9RiMgCjfEHMUUfxe2VkAYM1SekbAiqzeg
Zs6Bq5am/xROyJi5Hz50qT3lfY4YPGdfM1LJOEZ4MmsgTl5v3UFZoCwoim+rebWcfkBaXn1WHsW7
P3KCa3r9PvqUOnrjrJ22QBWGrqg0qYg7cqF28xDMTwktN9yTYkVcAHlfI/HGizz5m0Hv7vIM5FK1
KB41hw69Fexf8uaVhgerzsj5Kc17EBv+igSF+KNOK5y+QcqEnxu87/SvQTibDlv5ExSDuQ1SJk0x
7jNBFwkPRL/Xo68kcB6VdLZWNz2PCUulqslMJgssCfWKZYq1t2SSrBT5x4ckDp+0RLK2VDEVTPFh
t3NkeYHsbXDty2wtIj9qY1uDWOR+fYsNsli4CrdR1HBzcZmyEvnBiZePbFB0salLjPQ9kcALNgt7
WWK3cVPUB0NoPlsTgzHHHlaJ81UnmTx489p3AsHHRnpwgRmkoiYHqnqOqUbX0DC2RR4ciapZEce+
6iPuDJGJkhDgTGSWdHcsgO3STDfUVOyZHca5csSGZ+DR1xPsjU1frRCPPsSDPAYIBwkmgorgK2Zv
nXdi6oyxdyQxXhufStJK0bsSzxiTwbECsQ/vYYyRpdC3pH79Zc1qTuND6V2GqVG+JyaiHpmv7aGS
zGkZZpT8aJkfvQ6dehw5OgG/ODs3FIBnWyLxuG05GX0RjnzgNTDw8+yaOPJMss4yp+kX8bV1If64
Ba81CUXM48vgO625SFpJVKorThUuAPAc6QHSLoJ2n7wc/R4ujQBeyonWoKKyGBiU+UNfo9jQYKrq
Uuz08DsIhy8yXREvR0jb6T6XeY7knNscGla9+vAaJGfEe92mbDzkQmzjPI8egdPve5ownslqGeV9
ujT9jNOFUwlUT/eswOTtQ6ZLXMYsZ0WGhgO2WEiMNrgT8ClHZl/mMqni1ZCkT1Ze7xCqvguyjVX5
UJLMTYFZk/TTmkt05fMTgzKxHscDyabpkjCFnahIlWv9omBLUN+sOHxzCVdY2BxSkELzY1r32TqL
PsY8cdamCZzFHoebiHAsGHMCjgZojXq03so43VFVMQfm/K5hV2/UwJNUSWsrBrUWAs4SAQw/hUwe
CPnAtpSprWg7gJzCS/eZRyyU5tyXJeoRN25+In9ctLObEMsYGsWSWWGM3dQ2dQeZ3K3nEvDzGm9G
Un2l8QjP0WqhQ/gPbFnwhg3nhLn4ivxoZ1f11ZmR0y3G8rCr5+evkzBu9IFGlOTcg/Cws+rOY+gS
W0MQGOqo9rfKasDaOiGQfv6VzK4/05IATzEQL4RpvRiGMhf5mIcQHYzvVqVXpHOKwSJsuzEM7hJS
sxfFFF/MUmTLMLA3WuC88ENObAjj13QkQQQvDZw/azoD9mNe5upMDbkAtlOpr2SNgRXX71F67EFh
c/V1hPpzBsn2NiBkiEnlXOEB8alQsMCeivRRX7ZgI0YHspdpUTsUEh1OUQhmI0gSSi1FGdOj9Uzw
nkIReSEnaFizOuCNXFdyz6G+T0uzPmoJuyu4B2TVn0reTq7p9Dtizk4eNykDQZyVy1fdb4/cmo9t
4P2S4e7sQCKicoMeNRrWA5M2QIehycmdvE9TSy51pu7SWr4ksgDdkm9jwmC18sy1+l79IXqYTea4
bDA0kTZol+JIHsA5jdvTGPTX3DeqdUi9x2bTplzEzMNvjvdYskSxUVDhlmlB/lTQwBrCRCfZgwYq
OV0BKLxjg2M80un5RTOdr74pPzqori4b0o1J1CKz5YuMg/6QZfvCdjHB1C8j61VeQOcjlrzkxmQR
ydoSf6JRX5OrmefUBKl5R4IowSqEbTCaoAlsSJydQRWArnA6WQRyNeUTGp9slTeU/6FezYngrjo0
nOoUZu9oz4B2BBbQA8ZGR1cN04In4BGVupf9F3Vnshw5kibpV2np8yAFBsAMsMOMyNDhG537Tl4g
JIPEvu94+vmQNV2TEdmd2XUckTpUVUQQ9AUGM/1VP030TW5HfjmSYhvplPRTy73DMIyRBKcFzWXz
sybqLFnos+56tOwnFfL6BVvjwGAwt/QAB1PucM4pMy5mA7sVFgzGaXdza5OaMGhaMivzh3shFyol
jKwv/CR1uYHg6PiUidUnNknPzcQwHh7MtnSrx4KzYpVE1SHNaljSgFfcLEbItQmdpe1pMayPhcAY
PdEtk+eURE3E5n9xQhbqddd7lxsNa4GbMTGxKNPAYSo2yVRnG+Ul2RYQS4TrLuV0BAxxdmCHgQ07
LKO+ExGJAkV93WZsIX6nLYpu2bUwzGqcoi3GuAbVOkU73ViKf9wO+lDbAcAWgyNdn1igQLznXNyO
bsAeEQTJmalTvLvNs7dSfKwheKK37q2vsRioDvWVMq3U7g4is+9be1pu+ywl7yT413OXY453pj2d
qf1GniWZsq5oSD8FwYTLuJsjnznMdRWKYDONJmaSJvsUo81q6oXb0cueeWbwRQ5hGxvGxJexUSck
SgDCgM2tur+02yeZ2gKy3uDTXocv3st34RC/EfVi2y/KuwDBYRsk7mW/un3LeGp20E7vuxJMks5s
rJ4BqvjcmhctAMUAE8xehxbetFy8JQsjedu1jvnAYt5X4shNyLKSWJsgUj+qaC13hbXCLoTFumvD
fRiDrKxQrDKP8HKgGhJmgcE7LAcSDrKp2KjxrPaW7I65HTEgTTTKyMqHvgw4EdjokUsF7coOP3Nk
QfaUkE6YfzzUk3Vd2sjVJkFlZ0kFLGQWR4SpPUUOUEGSDvZyMzR7VtidNrTeGTgQzZ4Qv+Ewnw6m
Mb1si/yy1Uw+VZtX18nE3kq2mLCpk4fIjEKVhTzZo6YnXAA0SsQkf2Y72tlpYR6CGlm+Z6K6OP17
QtvmJrutScdt2LsQsqZaZRtaySmPpx1nv9Qfw/fCDDC90vVeWsiv5QLGrhxBO+jA8jOXgSStdjmx
ZcYfUw6jIlh2TR4+ZbgV0nW6HhT9bc5DmprYCqZ3CW+MAfspDzTY5QEPqoiyB1ofDi2GVGxKxLoB
NbrLcIoEAZTAhcNoquKmS40fZl4Z5EZcetm96nYxSlozxVuPjLYpg3g+S7S4+f1/QQqkdi6DRxoy
U/BdRilnbTxmcLnVJrDN7sxzMW61M2HHMAtZ0hVvdDDuLAWZp8oYidtm8t21IwhauHYtjvo6jr5B
T2J1s7xlJT8e8NsMj71VnbO5Kw5KY/hJJPE2q8LTRLd6vzMVzlmzuOlj7EyhiV9tTpLdQhxzY7lQ
AQfhHcP1cRWbfHI9xcuicMZdOXRXIh7O8UQeByOdbuJ5+q45mbIvoAXacnlmtmQHaO4FX+BOpzkl
Mia7Ufs2dFpMkViCYh5M69cDdksF1mbl7JRs9+yse4v7btoZ0AEaZxKbLh2+46V4HgIn39rGtuOE
wG06Ln5PHK6y2NePDqBKJ8PskWDm0cEloyLGD168erRJQLAsDt2XaYZPOcSni3Yp3rIqndk3dbfe
pNKTaoqLwKux2kEcjNMmv2RK9lybVBfJiJ7HzKBOGSmV/QsOncZe9o7i3Uhy45mt5nxReClDjYVT
KIVwTFO45ai+OmWjSm7YVE4Z6vA8BYLdWDHtK7oX2EafjA7ig7GY5mZRXeTzw2zMfaRD5aETEeVj
2XMLI4Z7HyTTEk/7JOYHS3vxE9sld1v0Po3nRIByUOi25msWdXm4RWPhK5KfD6aLNBNJX/VwOuTM
a1EAEpoe6GBAGit3Rwcv34w1vrZbfCbmZ8V9GZlGxLLL6zCL5j7oap5wRckRCYNfVC3RjZmRTFmI
iIcYnXjKU8RQER3Ix8bjMTftFiMcj3MMZ2iZvmcmnmf0snn0CtEUTOfzDZ2i4SU+WyA5yfOoY7qz
aM0D/EB+vA6hBZHvqFuqHxqHPXYNLZDhGs6xId73xD1akjF+7OBB11E0XVSCLz9/dheNOI9gcaSw
bvnVR2yTBdsqG9NHU60LBm6dtMr59wlhwzq84UgYHxxVP6hS2MzEoj2dmHvdz+5Vloc3eYahxWHc
B8aDo2oNZqsPkwyFpDw29VuVvJl1J+F4Tr5etIe9wPqYS/nhBLyOtoDoQtMxxERJO50j3iaZ3rWF
JN9Z9I+NIlG+FFBiKyAW+IdYuVFE0gz7nNbvnhfgMrSuVJp+4r9/MgK1G8rkjcqxZjNZ3vUYlBBF
JpKhc1Fwy5m4F9p6PJ8t2IliwJBV9A9ZX22SsmNQiFl9N7dL/zg5LTjncj6SmbnEso+hv6dKIC0W
taFw9FGgPJ+lIuBJAm5wZwWwS/jeb5JQbSSm+dFFY49DYvVtmYAc5HA1EFrYZkuIY70f9hmjQbrC
k5wjML0b//gbHhnLNLwTg8mjFSeou0q2XnNiXDWdERxkVU+xTdLq5ew68V01MT7XLHjL4+iC3khq
1Cb9SVwBYyn8VrN/ZQbhY1OAdmz2Yjum6mPOpnsMPWQj613dYmm15vuMOb7vGrfaOG9tJNIsQOwt
sgLPdVmVGxUL0HcZrLx2GI55EMhTyD69CGLnnMrW1ZnVkRrAir3knJdFU2xoBYID0MKGZDKj4+I1
NxFNKUanZBCA7jJ6bPYNSVvLPh7p8wjq1DvUGPLNpEj22kze0ItpCRBwbDs5/KAcHcA3oT5zbPM9
FPDgbICgMeVw2PICs31NpAg7OS8JJR//ex2X324WaBjewbJ3x/SpxoQ85rSYhwXgJPw423iIsFYD
FRo9jdDb3aQlkcFFMhlUJSKLgXStKpKNFh+8ocVhFB4MNyxxfGCWyUeSqpQYa8oBA/fhe0xchDPo
TRa5aE6Nc20W1vPQYOasa4u3wtWUzrVRiIK8bJtWKPJSBc0nqJ8+ncGsfjQ2s4OkoQVd+kwFkq0e
JemcptGHAtLCUYRrzAoxyRjeGouPxI8sKx9rWGKFZSSn3gItQNKHTyFvcYhMJ4Wb8cxxptesSMnB
OOmLcurm6LThuxmTrDQ4CffttjRh4TRdNRwsaV4Fs3som+ZBWEjSjA4BKISXPcddQkbFj6oJJ4BY
3qud6/cylaBtq2vTSx76CBd0atQFCKVswx5y39qgt0ZoHYyVmMpTWcEKseHWoAdGEK5k4DnuBtWQ
HvJSUjFVgoEBNcjEDlOlBsFdgL2eCxIRFPLR6cgvD6PBro8jtmZKTFBtYL1rbLgJ0/WiSrnyv2+N
lCRWilNYOM5T09GsuUg320TZhxF8ZTS97htXECBApQQSSPq3MV0QjgOJlQhPVjiUp262v2M1fHYD
hsOomvqNW1JmQcBdhHrfQtxUhvPGBPA9NIeArx2kc2DGuYstNiQeUwRsRdv6w4j7c8Mu9RE/z7UK
m+o0d2zbCnu4NQZifJ2BTBt+YQI5JROUOR3GH0SYnhYrNsghGdjZ3VfcZJw05/qYs3KgrTpYc5my
NKRCNsOUQcYanvTrMDpfSlk8lwaP3RWCSDap94At/GbA35MuoHhJV1BE5AX71FyiDd3pwIKxTRP7
mnZOy41bNQMaleucddH0+7r1mOcrgf2YcRMEA0HzxQ4v8fTs+CDkHvMBkTtzZgEj8fANNQNuYT8x
Y8zt+yRgkJQj7bsewrqQHlnS5m3KyMuP0hS+gMyieAmtKMk+JsDc6K06SPld6Nn2u0BsZNufMo6P
+4V+ld7zxKnrDxO8w/PWqnagoKKj7KbPsFEJQzXtIrwUlJJEwz2uelxiI/U7rMyzTpp9PYrrtNdE
8Kgo3jZ4czcqHc8N0GVdd983XctyEvqOIzVjkg0U8LMEAxFOlhu0pCOlEID0asjfvdmu+VCYdXE2
PuqG7GBnjE8Z6g88Nn3tKPM2deDuNIH3waqMFmwvGGNmHl6t0WNYCifDDyq/a/na0K0uYMTSBhVj
6UyvAaTO7zZcfT/pa1aCFq59YfTBhrk9He0N8xFlOZFv6+KjqPgBUfZUMy9loIlFK46bTW90IHOC
+gA9MQVdnp7HAyHPFC3MjmuME0P91SESj6P4Gg24agWrKC+BuXXL86SdcdxYDd/xiSJ23KWlWjiU
yVht6wZJviEqOTJFX8U9UQPjm1CsymneeRmYzJZGPhO2+pYp3UXlscL26tLgNZ7ZjSYyF057mVME
NOaT9C12WvGAcb6IO/B7o/mWqwlYPwgMB9NYgbIzoqcAgKs9P5m8Pb3p1GJxwNgWifE0zixaCz2b
gvgN5Ac0Nw+rRdmB+BqX/HlZ9klafnWje26FXC2T9p767QMXQn4NHQZ/glGWsTAp64JjYeiTiAl/
ZZizdWiqoxnOt8UEb0Rg2jlzAZeWZvHM3sPcTh4JJBwdOVb7blgiZvMeI0XJ9L197OL6vsFOBLwC
kFM3o5D19j3nq31vCyDwdb7yI4oTxw1EFVtuDU4/yBokoSZMVzBWLoJleWCloTtppjsgYUVvY2Uy
5FkPxilJBEtlu9lgFZCNPA5swjdO4MGvhYNz5ljlbTae3BmstoqvzYQwx7C8lNHrZFhHZ8AlZ5mc
koui5+5z7MsY1ZQNFgj/gjiLpHrBsBnBTDHTd+b0O82sh/sm9bbrl6MiK8Mki1YmPU2XUflq8oTc
OEyceO7XLxbqTqXICZbJ/BRnfUeNFyvL6JRw+jdxBEo/mX7wW1xksUvRTvE6Tu0FEO7HugthOzXb
NNbDgTpfkqBo2pkDsHkJx1e30fMZlre5cMllIdZWgVuCtTVvGn09RBpoUNw+RR5cUX1fRONHCl1/
V70sCbuVqgPI61bqysqiFzad1aa0GrHtnRdWUIEncrxZOuPGAB2K2QXZub7iJjy5kzxgYe8xAipC
NprJ/FgkPypB2hmfRbjKCEY97SLBUXuxsRwJjY5kWdBTXUB+wrTfGZn51B8yEY2Lg72yWdOPCc11
3xYl+6yRBNwQoZgWepWYxkPc1zZwrT2HJihZlvL2tZTgfDsQxYtVLL5aJ42d8SSySpOeQQmi8Tw6
GtVjlk2gyaH2WmyZ2ERBGbEZyjDFoZAKxnOysJKYroMGKLqTYL44D2Sn7DHMKEqeLnSY3YW5/M4p
cieTovmSxyiTmybSHjAgyOpqRKGNkHfYYZPtq1V7yHJ90YquPxEtXQ/qABdR8U+e5zybC7d4WtSU
salPwwHlp2V9NQrarfjAHyIbvaAaiicM8ESbAtaYBbX1rMkD31RoJi5yJAOAkRmUy5RmhE0NH+3d
SZkv4T/48EK2TdKbHjKkIz8ahwR2AYq8FKj6bLNSv3fh2vJhN/UNQwmMBJ7zI1fiwpu0t0PjIWPR
kHhugS5Ei+MvtXxXIdlEIrgWAVYOSwyh5hRRwiYKFRfAkaY6BfnvZay9C/+/wZJ9Nh4MY/6K7OY5
ieSeg83dRHNIZQVkY50b7uwBbxUKaeQBb4skMjjxQS/ofQY6A8ZV7jxhHULJjeQilhRAzcM4VxSD
BcaeuhIP9qntT5R82alV3xg9OUcnao45M06Vt/0+C4crUXfxti45CI9jcPRk9TkxIjBmRlZJ5GIK
7gk9ZsN1STCLw/sEPqAwfPYvvFKRiqPpoPdApjmye/QtjeLsttYnbjrFm8R6QIUBDW5M04EpGn5Z
JJ/RZNwWZXafOMPzEmAbQBP+LLVVbjs2ZlUnD/guPpNGp0es7NuMrJ1lN51PmKg9aKW21gTEq4re
aQVy4c0UFxKMKhm6wMMKSXJdEHOEmj+f5R3plbYGNK2x8jPIugzNxTjvHeMRU85HBK1yG47DyxxP
zACiRxPw7abPSWeI+2VGKJCYPJY0BwHdIQmMyG3LRM/akmXA/rDPplX6HKRs0RvMtbQviVermVGE
ijee7677o5iaR7thq24EVJYk7U1l9OddygGknIq3xIO3mItXb0pSbkkG/GkT2dtaxneD/Vya2WGp
4/QCU/6mD7aCCPQmJdDVtaDzjfF9sMVr0XTXTuo8tYKN5BDb51itIYWW/kQElXP7O5Hpe9Hg9mkH
C4yoTLZ2iWdWMEtwVc9BUphXjAkG30Jz2ca8sWbvlBgriuuGR64xFU9zJ6tzd+S/oA2dCzVexzX+
7z6Ei7/I4CaRxMdDgEpE+SBkiim9702PWSrS5tQ9BhrpVLl4j3WWvtQl3RVJVbMR22lyfxH572rX
N7BxiLeQLJtXpgRk4CGLL1SMg50MEAtkM0GFgEOyk9deMTBpX0MZVm0Bm3TKF+0gfMzzcyhBcVqU
dAOEKbgebcJWf6NoNex6hgiSmLWfBIBiPCE4yc8hsdx+fYIifo0RyfbW2upZPdGaAjc3RjTKX7A8
1rvB5EqoIrjXcY5y/ziKP1bt9F3M6ZXOdX1m5fPVgAXMj5sEEVd8YGjMT5Ym6NIgu/P1hNVhy12U
EnsPCnVtxtmTe48mqA9gTSEgJ5gXqY7yyvG6mrqbJVPVzmNLbvO8Y3u5EP035NHOGeuuFXbNurmZ
w4fBTvfdMNhXEk6Tsghhez3PeDPCJyfj5ijq5FuU6aFtn7K0enOjLoKy1d+UAb9SPvqOdl8rm+Wm
xqrpZ1G3CscVH7CtD4ElvoOREZBF86AYE7StHApSiFccY91O9fIeAP1T1cNhAhPtF4rDVVEb2yHu
31SaI6iM00XXZcWu6Ds6+zoMye5WJCAwPE96vhb2SyUMv2er5mMyfExMVFqL+iffqDC79sMMAW7E
vYX9k9iNW5Cuzn8kTOn92HMtavjS83S14ol8/kEVChuPbnro44X3DhHhDAvnKbMkLaczc0V7RYO5
IMVmk7JIaPNKPMYePjikbdO3XdRna2ZgCTZh7Q4yjh0cdGwIW4J1HyFVUnHgvkoHmuLgoSUM3pOJ
VL+vFKPHEnrWObnnolTVBkdDAxelfapKTa8roTQj7GPfXekOGQ5nUrG4k2cNodWoH2UNtYQoZ+/A
QKEZ+TyPeG6bicFTSUn3zGMzEqyl77TFJwwq+kNiWx/hOKNs2XAHa0K3gDhcsOfoBtNtHI+HMekQ
wFaK1xw7NQnx6q2uXD6QoqYUI5Vf4ajeFo+unFLFjPc4Pkci5xEh04vLkoH8Jut4CJS2/Jz1awL2
wiJM44PVWgNk1gO43mQz4RDybTz8/mSYuGPcNbBlQY7LaTzqmAhO4NF8Ch0I/UXEsbwoeu4dV/k8
Lo889WbfDo3j0ug7w0bjJYChG2cPZ8I4C5P0olp7zZhtEKXPvEc0fTyOHe29vTBQwce165e9Av3K
gBABmjKwYztZu18TSHj6eujqEUTrGIkzp3qcsoItTAL3vwXaiRLYydvO/iHL/lvyQeyGXHm+SD8r
D0Gf1qJNhpMiDvA6cjCk5X6A2UXhljOojEWpIH5WmjueIQH7WjyVnpg4LDnKI+XGQKEtqH4KcUvg
w7Z3HT6wjREWFArbDC9ty9ybZSugTLg3y1Bbe0GRLR4De9P108ax8xsZvrhjewka5aQA6iX1oxF8
Iyze2FZ+zwE2hjmBtqwyuU1k8thLZnxNFX+RKXmxqE2Cl9hTtyAEDb4GAAQ9LLs5Yh4Ux5V1MA37
kWqyUuUntyTHUkUV66tV0dnA1zntVt5p/Vb0rNoz/qxB4Z5zBXArHOlL+F6HWCjbWRUM3KLHom8P
/bqgePnJaPofoTXDv+ZNLxN4NHh3zuQPrzLeRWW7uyFOvmViVfvBMjGOOSl4jIUzN4+Oy7zp1RUi
51GSCzzHOEoIOTDZ/zuIz7Ui0IpEcsngjEVaYxnPAuDZ0asjjZeJE8RODeUTds/7VpsdCbE7Ldpm
t1j9tzWRBa1TWjmcAitKxZctW8Ec+EGw/6ij57rdkQHKwufExae7CedPLugTgNfI4Cq0pyMazA+s
Tdsi/GD5AiO+YnDW9OT7snb9je76YL5b0y5RMj8vIsPI89o5I0NRSFlmdYwhJzm52kchpq5KnzBG
YF4Mq3P2+fw65XlP2JJcCxhSoMTOhg6BpU9vNAtJj48xhyltrws8sc8lODR9ehh0/lqzK4in8DQv
6augyncwpl3pvTYWx/IxgIJhRx+pwXPosy7UqYpv61dZhTdCPIf2G3fc+chTMIMBBJ+RyaA+x1Jz
xcbIT6rmQwGTaGl2HJ8JzFLg1w+PepguGdP7lbcaKvgV4Sb3Y/FS17wLPccB2TYnUA6pk21yXAc8
ZNid0pnd4R4WW7vQO33NbGQrqbzOM3HLxuOtGZytF9wESJk6dG4lpJLCZsOwuhLUxAiiD05BBs44
zu9JcE9u/x3ajEEHbc/U1cb+qMVRJcmht6JnWYFxYKPa885wIn0tcV2zjT+ze2sfudND2KbnRYqP
s77preGHJR4FdUesJmdFvLancntCHXXU3WyGnFHms8jwrvriap45Av1eMvovNalSNc9/fq1Q/al7
/jL+5FFRfnd/+bf2//900lOg+l93sf7vIqSN9Y9drPz1r/e1bN5yfjM9l9GJ6QnXc6Eh/rOJVfzG
iMt0tS2k8KR03H82sRrOb4znlGmaFh2oQmlt/ft/VLEawvuN7nkbLqzQHo55/t2/0ENvm2vb7v+r
YpVgEKUrXNdBJcZTrdZfsPp8v4uLkNp68T+MsDNMMxs+WHejki7gviVTOXRV0H7PgQYXGjkjVTRf
GbdKXr7EWW6ZZ3EWxsZ3V5kFzjh7IZod+uhUMOb8ZlKQUjfzZJHjHHmeZMWxXey228naZazFUzBL
HqM2tZpVrlJRk9CK4rZaQpau+zpW2DzFwgAos1WNEzZuWiOjJjiJh/Y19YYpucmJxuh7R+VjQBcD
V4UWnsSF6WC7i+PZeBsXHteIGInj9idrIo3/rjDqJX6MQAlLn61MeM6mvcD4GppBsLx2IjWwFoHy
SRBKVoHJfnWIvFS3lEO0CI9WDYxiDsTEpLNCRXYgQdU0EaYUO+I3IZYw7ajfc3DIxbljYndtJXZx
yta9CAGkzcUorwBSpNXAX2BqgYZbzgVDfsedSrZzja1P7eSyPeBAUz2ozsjsg12i4e8bKyd7eDZZ
Q80BNdF0vVyXKKkGsF5pjfhsokTYSDd5SPbyvcjBCeAsVVhY2I3UKHyXJA9Lr/+Mx6HtLi3HmluI
yRmFNTYsg4V4p02RlbWcAgRYhhdpMzu3QS2s5M4oTGS1gAdOeHCc0DDOkrZL9QH/TvIdAmfILg1c
2RbPOkeSRijDxPKaPSqtCI+JnXoMc+tZYtZowiwGhdXGLTvNnA/nJcnNxboIcxOR3G1LrlwkaScS
trKDBx5xzmR0EnMbITtZizdd5yi9SNjMowmQSvx2Z9KeCJzxJrNZc4x+fmEXp9/cqnJfprgZSh+m
wEDLa1uuPFuFbR1Vklg0p4W4mvwIfj4bidHoQRS3Lcs397Ex+gaykdqQqU+h+no41c4i4iCUBeFS
ch6YskbRTqYZC6xbsq0/YQQEEWO4iXB8K0IAP87lHJPPMkUFSjN3429RdOhpjRIRvtKSM4dv9noZ
fNgUZbgjpUSJ6TwGbFmTsCpqajNK5wHVH7dQJ8aIhgLKMOEuLE2K9OvaAzxUCaqOufoSX/R9bEtU
Otsc91OvahS7IHe+GAZ6NQQRAyM3Q9r0u6E0ht6wVC5vdjelcIKaYRZ7KQ0OIGVlOeRicQMFbsI9
B9sAVw5JCTvYFYDuQMEZ5uDtvIAx+3WaruoVZpoSS47nRpCNEmTj4drAuoysNUQYxkq+JuHDmj3W
l5K+LXUcgio3zvncFnffpUvWPVjREhIGbWxpGPuwKA3jaiQGA2xrsDWe4r5305nGWEurUu3R6yIg
x42KyUMxCfUCdZTYcKR1lTQCS0BEjugD9qXDTCePWP5oRmDcxIDPW5+XyUy2KOGupF66w4cJuma2
cQfaY1bTkumi9yJiFRUwq34JJkan05jNl0GkR/mSOqmpKBjsELRqzoCazto4yCnONczM2SdThNPF
shM5HGvJzgQnk9dopKdigVExEhdkNOXUNaaeqY4nlAaoCdm8y2oG5M4uydxYnYezCQ0DsGkwl74C
fSIaWDTMne7AXi/ux9imE4z0AZ0DTpOaU9vj0J2bmYRBWccNA5GB8djBhcyWcNyxGTN+N0ZMMp83
eeadwjLbDviPPQBNj4pCWPOdzCGQqaKd03THxrP0LmxZKOTAOkqCHM+NkhM7tDIs+0+zryNiUIY3
lvopnqJwgfbTouobVN1ytiOZI+NvMq3mXG102oyfQaOwEfWqnPTeJeBiEPopUn1jC9HoV6fhxvxR
kNhgB9pUWr2brGokBmJvxG7E2RTOyygrjoTxRJ0M4W4xNjjxmqH4HqVFrybpkqyhuEpkZEkbk4xl
RlB5yTQpvJSsJsfjgnjXOShG1dFVmQQLrmRHM6KkpIPtnTI96XxEurTVVTmgwRVsC4sCuxYSQzU6
s98yjxPBlUt1FG1EWPzA0IWGYmKSrT5nXnZlBlS81kNbGA9/2FHc/OOB/G9Fn9+U2Nh58jq/PKZt
5a27BIuRhVBSWJTD//ExrZJ2xF9jXUtjLNR3JAgDHTQBVH39r15Hc5YzyZ0AvyMdyq7kj9fpsOSO
MsEpvVLiWZVl9/bXF/j9N/3jhsNWP1+Bmvk/XkFnZK3cOLzC+BlSY3lVL2fqq330XpXfbJcNrLZ9
8qY+Ghptsh0f64bv9D92sWxBw6/yP3kzxbqp+fV3kAJvuKaqlM2P/Pl3IDjqJbksr8LvYA+Gpj5D
sVyehw8MbFu5Sc6L2+jkfRL44tKcsv76HRB/+ixdIS2bUlnLEs6ft1z4t0HzRwUFrWfqnBGoH267
k/J7P/1B2MMP/WTzN1dkv/jz6/35imLdBP5hk5f1c224RKudfXdsH8tLdIFt+KB21T56TJ//5mLq
TxezBeNf23WU9tat6s8XK62yN+g0vGy3nPzmc0CJG+qH7o1N7YPdGX2xpbziFO3/+rL/2VVdvrja
8hQFZ/qXq9LeO5iVVV4WAU6BGah6fNZDio9Of32Z9Zvx0zfHtYVrCcmu3tRam798cxLEYaepSnDk
7y3rrA1EtKFg7a8vIv78edm25jbnFEC4yPp1U96RjjPTpLosLppj8sKceZNeIFBv4pdi7/7N1/HX
b6ODxLPeAtyW2pK2+8sbZ2dF7faBe6zigC7OgfIm+Tcv59eP5vcraE9Zgldia2n//IXADRPNs6eO
kdncpKm47PPYp7XifASn8ddv3H/2WjxpS62IKGG4WN/XP3zP25bDy4IiYpUWWyQN1awMvb9ZIcW6
1P7xK7C+HE/Z5IxdYVm4NX6+yFTkplC2exRO8No7iEXwYdYcx5rWQjZQxbXr5hd5Ft8ybLzKKK//
6xf561fw9+u7pusqRYksz4Wfr79Yg0ennjoipWU3dtum9/lQKgygkkfeX1/qT1/Ef1zL4ZNTtu2Z
zi+nw2l0piHT6jhuJn/x8Te0G4r9NoBvDsyskr+5h631u/bTW+tYSkphcmvZkgPLLy8tJ/FXO5Qc
0KPmGQwWRkzRyRays9InI7SzFFCurjgDhd0yQ2oGhtGs1RNh2uhbBv3YO30pioFxaTAY9hV4fo9e
Zgkx7GLQddt/mxbnN8ga02EuwfhSBmwZ9E0NdW0faqedQnrK8kZSdwxteGUKzou0a0IdYuzvnLCC
hoNulFsff/NG/+mbK13lctNrkye9ybPp5w9VF6gHUDV2zUt1pC3ibPjoznAebfQerjKDJ/mPu/5f
EnL+eyrNdfVV3HfN11d3+V79ques1/ssK2DIYdS1/+v3P+YZ7L937z/9jy3ZvG6+7b+a+e4Lebv7
D81i/Zv/3T/8t6/ff8oDjYz/898/qf7q1p8Wclb6o/YiHN67/1qsuSeZ8Z7G73/6J/9XsLF+Y0DB
g0tZNoMKLAz/FGzUb966VzAFn5OtwTL/U7Bx9G8874SjUVFMVux/qjWO+5treQKvwfrAZzfl/Uti
jSN+vkFcE22RpkDBokOQkNXnlwUO8APG54ZeKbjOOAjoFj2GpCCnJFFXlTAfkhJrT59a43lNp5ab
Z9ZVzrEsHEAdpZ2+shE4dpk34JGGvkLjtfMQg228GPvhpSF3sMUHNSHPLh4FIPQS1mHbXbXk0aMJ
LlphVN7GLGKyFJ5iyM3P54hGByoKkHnuLfbepDztQaTMrPJaW9vMYb5TTeBB7JoUagTK8LgD4eQd
SXVeQME8KHwPJ2kQ6ug7Bay7ZsJdQICAg0eLAnxuTHrUih6wBMEEAPhYm4AsydVXg40/ZwaqzfAJ
lmuH1+osrXGTdeIua0fivQ0egdhLUZqrQ4bbPw2KWydLnsKWdTrOwAZbOLabGhNjSgBrmQTNzBb6
6cDf3sqUeVnngHHsLGDnXpBdxlV9EYb0tI3hHG1yLPxnkyHuJUZdaBuvIIx+ZOaM0lt+9mSKsPpe
Bjo6FGWyG8EOWBzg+jynBHc61bp8dAeCN+R2QIGVj1XrglrsPyGVF4wwxC7LOonBFh5xlTLOnW/w
p2aMF5qR8e8L8spdk1VMGUINfqz+nDrvjtlotSIDapJfMZCnjdlRpyWCAeaNNTBxguQNvqlI7zyn
v7ac+bEvwt1YPXWc24iXBdeDVz40TISm0H0lvwnGuCaAXAbh1pVDAdsJo7kqjLeUzpHDkFf3VRyf
x2wqOKpFQCYq50uWQl3WhnEuhojSjAxS4bweqKeFaRr5752XA0jo1Yy+0Hd7tEOsyEGGwBLAaclp
NmighZ9pPlecMCZHPQ6UYeygRPYMvJs+oBIrwrpk9A9ymTsA493rgpWQmpb/w9x57EaSdFn6ibzh
WmzDVShGBIOaGwdFpmut/en7s2zM4l/0YjCbKRQKVZVJJsOF2bV7z/nOYxorT0UsZA8SbHME9daE
ILFQAUZCbsaU1JdMVDKGi1t5ov3H1C52ID9PBJ+s+oIugrnWLnWYlaNWfCnaSvA8AFJOMWfY1OmP
cYsEvEjICoqd1gM+917nSDKhNSAQd/UZAUyMD9DT4GlxqUTAGkiptevcyEiBBDCMriPkkmU/DeA2
HlKpQD+Pay8YF3JihFZn5hQJyHkmhb62P+3Msr1Iwro2krxZVaRocYqmiaia9whxl4ICEzMq2sI6
z1/KNW7CtETbsNjxlY4TP39siI5OistGOJJK+WBuc3SsouJPYpmPsAWlMOmTXyBDMUPYjtBpACkr
shHCrx2y3TUigXP9vW8YskkIKmC4ecybOHuTbl9MDxp+igzLl2vyW5BjiCm+MwmjGjnwMg1DojcY
+xCzVaztvkgVPAExeDDaq65ER4hnB9VasrzMW/5LyxVKvwB0GjYTXu7ajd8owBTRl41DGO4OzZ9V
Nf+sPUO2Wf2qEiR9vAokdS3FFTAEGFkJD1mtIquLOzVkKSe/qXzrauQCBg5MtXxflrGlr4T2oCsM
llMJ7jBBJfvYAs1g9t+jRQzJCAbp6KjWF8rIBWfrjFQ1TcJNtVDuMiJ2xyy5r4UJRo/0Enfq2yVk
ZsjwVptYy9SiCIlpbEAn6gVEmiQ/a2p1Uzb6kZM0XbVtIeuP+MbQtEjiS5GW2A5UxT7X97qDkY0S
0F+0toVo+gCDG1syi6iOU1xN8fGUa/WUcXS0EI8SDM7lTwkZG+Af8lx1bWiCcpyhkDGNRGPVQ7jy
Igwldg1evgOSCJazvTg5M71mdQi4z2isKmgWWgebq8QSktkQqSuFZX9ez0lUXfL5U8bk6bUaHp/B
oVNt5Y+lkqr4JbhFUYLcstHse76mybXtbbAENrGOqyZhTSRGzx1k+UifuTkiLXLbuEOYrcC0LyJP
l9OPDKvGznIeNywp/M89bS5n3xj5j7bp55LWl5eSHA9svX9O+p5nusafJJfVdIsenfiuZlm032RW
cw2PVmtNgGK6t77rUNwo52VAzYUelfN1XjOGT2eMYOsFegwMwyoK4hFPm7UxeqvqPApovTOEII91
Z7O/xtwqT7OV2WX9LAwZCFmXXzJk5+B61OvaZ2d1ic4LQFRE18ASTNz3FwTPvD045e1Gyb1Jao8t
f51nuz7UDLGDvMyuiWw/ZPr8K6HdEemCkYiUg4QMYrhBiUir82rX5WHbRoJkY6LSLI5qhlxZobEo
v4y3DV+eUe8rBc8Svh3GhFbCwp+Q8NKPWQgG8poiXvEZf7Zo7XN2YcYkJRAOV4mJXzfyHOCfvXwn
fP4uImF1iWc4CvEUpGUFxdtIf4aC0Ii+Wz3adOQEMY3hpOcvQ4/jlQQ90jGYYxAb+Nyrm684a89g
kiE8rTiBxSdCGXvhnyoRARODjjZMxSdldV+kh2x4Y9MQesdXPChmYCG3JfkG1yPTD5f8zHDSJJlG
kJyHQIBqrxsakkNxDBj4M7BbRiwla3wxe7s9dfObrvb642a/sNQ6yDb5s4rJweqj864igEp8MDkD
9roKbRCPr5mzGuO0zMOkYjnQkX+qBdBLtAWMisrVcp0IYyHy8RRMu47TG3Hrbhm2v+rK1ANiW1qo
vp2TKm4MLEKZAnggRa0CQcn0c7Mnch2W4K5p4vU0tXAz+xSFTOPorpHPhB8ojLLjGpI9wr+jDShs
t8jKc5f1v6ka9W5cjlhSkdhMwDgu1rQ8R2ZGdCSyNbe2EWCYpkfjOCC4/HdcbEykJSGESpd+D4X8
WU9ridOq6W/p1h6TSPPyfqRE65ufMRXimw6USzXM3xVDL1da0SMkvPkdeCG5NeAZK8p6RaXDoyui
VfXYWt1NpJQXjRzqAFtc0ol5gbZL3OGwl6Cg7zdoBTvdrm0gD838kDGcc40U0zdJ4lKju1qjusrg
AVupTuAXrtjlMMTzmBCvMD80pA8WztodNtmg69oidk5643nVKuYx4y2BDpNLXNTXFRc+lxafBsGM
EwGO+0YZPrEe/U70XtE5M3OaYpYIkjA9Y+uVsEyzbzX91xUYkkCt8J5HCi/1Rh/BM6BV+oMKCE3S
kBi2MZKL1sQWmMw/ckGnnT3gtETG3w1TRZ5Kl83UX5a4L12pjBNAIZu8azldUum4TIyAtaTsUbSI
1NoCWO5otW9aj20xZC7OpcLBdFHlGIoR1nQaMS/EVT3qJpWe3X9zBJ0/WYFAAiWvkXNfpXSnaJ+L
TViKuLRXytwM57qafLbj86A/JOtPg0HVuNbF7TvTv7Piy07e5+62gUgh04HAsXBQ3IodCXG7a2RQ
JtqviTKnxjKXqT9N/NpYnDlN4gt/W/WAhUS2OVq78EgV2HlTrotO7YL8odrOy0iQAJbPClNfDUGU
jGR36RAFJXYoEfDBpMfV8nuHwHWQN3Qj2gON+Quchb01GwdIzOHsvEtMQTvlkpm+zPfIYZPLCcAs
MShF3FOglBigoMWnvsIyQZ6hGDoZKviSdvSs7GtY0YcpjjepGNxMklxjFJvKpzaBLA6t+DsbWbiU
TwkOvtM/OsyjVZiPdf1tyw8tsvtWubZ3wpqo7ZfbiLJ5aq/ymrqdCXI+WoOhmXdW+VJNsauXCD45
njiwIOS3CRQ9PHXXlJI7dyoYILlXcf4wkvqdY1APNgeYyWWme02ATZazM4vtgVyR8sWChKEo6Eas
d+TwuzlZeF+Dtvkr4xVKF/WeOnmgmZ3vVMneYqOnvCkw9fLNTgyM97UBKrBXD9WwHdKNooIiLwHg
Yg/cGGJ5MkbPpnRLM+qf9am9q0RZ3/S/Nae4yUOEnf00GVyK3B/mELoAma4T8tUENZ63xV5VQaz2
VCvAfg0Ua2eQU3xoCImfZlYmRLG+0oqqT1PORNl32IdMj63rTNJGhHByl94LCKktHJUQuQqhME3v
L3jusFZmZ/uxQuPlV8jfJd+JyCsgpXqPipmhTEjSCWEEE3IrMl7lCywlWyU4A3ZEgMDUPOXGRKb3
YWLN7n2YuoFkHabM3tWvU0ER+TBRfVKtkNXJ8QOLFZCK5V4nZMo/CEtSaj3X2bGczy3XSa+OWFY7
xYuRPWIrAcuZer3I9TqlxPUub+UXD0sX2NOL0TyztHZFkOAmKsM232Oib+h+sTN4JvlPxwL8IqVi
PHCSDbC6izCFnpOehwnbJhadUL84zHovVsOObboP2vYXa4+l/8mgB6pshj63rEHSL13JM0RIFYNG
vVM/DnBeN9TCLoO1LfE7874xCSE5APUjasfu3H6pINh30lNxm64EvXQfLKwYhXo2XFBhm0u4B4tE
TJiffTJjeoN7hLoxMBEOJEwjiXmqdzm+EpBBG/IrwnX9KMxgcVie/ohTeEYgSHqdvkA9fiDivk9c
y4LeuzerU7/tK2pcI1izQ73iGzgahLkQSsSTBHQFDZeMj0Hn/NISuNn+zPVv9tGgWNhXLSqm3XTD
Fam/MIXUqmfeEV8SdALf0P0qemAWqqhneK1gK2UcjvxhsRzDWDnyWLXgvJVwnr21/m3YsVk77Me0
eCKRknANJoFBRxpDdth6os1Qa6lHnrp8OMPhBQEKG4X5YFioOx7E4WbqvF678ZN44bzlbBTw/PGK
JsM7zxkcDfKvlgCoCENVvTxF1a2sSNfTmfl5eXWaNwJJwlGAQl2Q1tnyVF5QACD4WPOnjS5idMOT
YhunkUAZSDSrX/J3FWqd51yNH1LC0G3Zx1jA7bFX79BZUy1gOMBx1fkEtOLP6rQ7QvdOY4H/iMEF
I5TGiMre/4Wq0FA8u8TTerCHu/RD+B3aurzbUfwho4W8qN2K5RK/xoTV/jhwNW2cETwBnoWtPvLr
BBa6H1c+G3Rh7xeSuCHyQ3sZv3jPtcEl+520GqytSuzDasSvsaYHdMLm4mMxz7cHTCGWfZ3yIEUD
obrVz1DebeNIdrqagK0l+85rqxtSQixiHL8RJDTvtE5SFAi8unDP4y6QKVwVDjI+8M0W9cDIawHG
x0PuOLK8cPfTQ9yfzeoykP38BcMQolvRe46dodNgVe0fDaH+DPI4SCFkbWVAkeEYPkmj9YWPxr01
SXkwfMzdrRnMC3XJ2RzP5JnUDb7hFHtVmEkvGpJodMdYEroj9hLZ8VfjMbXQvgdtEQ7aDVupCAKq
jo5NjRaUX9y4vDk1QJwChEZ+focMwHskkWeDE67fR5RHZC5LIErCWHpq+IlXoDeYCSbpwUoIAuYY
6ln9npRcuwphg+bacXNQFb069oHX3RwgYT/Y0x4Mfe47tZeQFZedZukuUpyS9M7z02bmbhQIBarS
5cnRXlX12SYZNV39JLYP/evAtVQ9LT/rakhy75Bgx/KL1ANfF41ndgheUvoQpJnR5smco5573Yds
XvJP3FnF+poXfk39B+go1FhRUBnIniQ/AWeP6hA/PclyWGU5P0Bu9kXqzFuNJXRjSWUt280c1oie
2mv9if8qnqzkCsHbrAI6a6geqExwkwQInlFPRzNgPj8Hf1R7cuXSOCn0Pa/GqkLU9SY6ATpNIxf0
A+va/Kn+xeneVTtg6vX0UA7X5OoobkdTi5LXVeD/kxOETFj2OCcYnGytoHR+h9UrsqeOsLHanzqU
CbscrgWxLG+5RYWr7dCIStqeOE5Ck9aHiRDwnORzH2kqn12SrkDTqIp6BYwoCIVAMX8N5MxT2PcB
l7dcPMXeBey6CVyzWycHcg0dFwhlBoA0ZOFdiwMOfPUgYk52unlZDY8AdK31Sx/xZ0W3nzJFems3
v4muKilJC+imYxKfMv3v1B9G7VgW+9UISI3vlccq8WvlkQqdYtdr4p9UD4XuB5+PVF250YSU9tET
ew/QkWLwaQRzBqd3g5Ez8azhKMt7uT6x+Upsf9YJUso8fbVAbguk7h7ZNP0bmvZ649eDqTs49hX3
kPzoDSMvoT9uh4rQar+GMcix0tweDHPvDCF1AJ58PjbRlrJywEDUrSyfgJhfEBphAQDvu/zwKjYT
XBRSjcvAzC4S0J/GX95M+6STEfTMtVg6lIOulb0oa0DAu0qEbukpgx9PBFwiOwx4BNA6oytmtdYc
RM/PdX6I6G+R8qeEauSzY7N7z9OLIgUpiIuScjOYpICPNHYBdhQKGmCAFkNcnTfATzIipVhI4RO6
NFAwchCIYRwMbMwKIt4Hgm3ICRv0F6V3v2n5aRvnfrf4Yc8FbUxQEjeRpYf8KoX+FzaKc/FMF4bV
ifeGjZY3hApBUX4QSeCJvCDMa9Q7VSzpxE9SfDb4N3oRYxFWxl7JgmV8M+PDd2dz2HSnazIvPiPa
3UCXO8mvRY0n9mra50bft58yMnKi30EqtC96Eyj9E6iiIb9u2otqXMi9z1m86Jz6q3a0zRPtGMq1
H6V9WCxoQBfKK2oTppls0HDleHFIcGzYB/7ErMQtgGLQBYfxAaHxJ+WJxEuGS388c3ujYxefOuNM
xjVYrlh7qDg8YsGVLiWncpqazakWEA0k1PRzaGnFZ9RYCle58DPlSWo8Gptt7fOMGOsbEQracCRa
oTQDGuwiCo0+loNzy+eKWs6elFQsDNu/EqqDFsiCV8JYUTxCAvt9SW5e+Zlgnua3sZ9MQJk9ds70
C7mFJGimGJ1fDecBNyIKKJ7jKQBkD643GY5jFZb5HrFf+qrLQH84XLBK+1aPWtzld/HDlHd2aAKv
FdkrNIRODDUIJaSZJe43Fh2VryCY+ULwJT3Y84ROmyy/ffdD0bko6982hZmMQvS74p0hVozS0aFt
BpSZqHj5KmvdCE03IFMcJnJEw2kODJBT/yoSu7+nX+vK9eHe3aMDE8mKhEJvfk3e+WYkwgte8c78
wr9MJShj1st364v8SuP5aNcnenTsiVl0bS/WD2GHJXGlLiN/1fBWTJre+lIybmGpvVAycsiowwZQ
KRsI+cMmCT4dgwFr4SR4V1hDNqWl5AWEOJHNBni6xlRTwhfHXwWxvXEjIrYwKxDBPA4ptVanHhbJ
9rliiYEFxnnU6HdVxFDs1p7M6qJhub+pxAPGZdTtOCCOjugL99uhMXDESvoL9VcM0IY0QESwO/MB
4lbzrs1P0UYAmMvNc3T/Tl4pwJB30unK0lcfsImlryuBC3lA8VTZoUpV27ic41gxSOWmwOcYjnp1
es/Se/YR2SiZoVahcfbmSjyZEvqukWBoJt+GCRAzKQ4agIKRdxH+Z60eNFJdkYI4rDVupXk90Ynd
dQI5/LTZ4keyI79QvbW5zZgkMhV2EpFi2fRkTW9C6m9sKmn1f8fcCVU9PS3G4rXjizJlwaum/TgL
saEyi94FttN+lpT92pkYn05r48/61V5hvoeJFD1u/UfHeEJ+yHiiErJpkWEesOpgYcLG/Ncu6UPR
vQLGcawBClWc2TIr340Gs4y4KA8ePv3dCBO4l6YzPB4CfQT4piBEOwaD7JIgMS4fhJlSzNWutSrf
o3OZZ+u5hX5Wc1aNZMrIa1ecsVkOpr9SqKaa8ihPySNKblApqfeUAg9Hzmrnx7HdnkFgeZYSEe59
ctLRpzN9GNfsjG3tqnSYgY3xbCzkThQuUsuDwWK9IE6dImSdslvSuuTgH6DiQrTL/VnusnDDLA54
Xtwxw3qY+0pj3LVlfktFaQgnTSc8NZpw18jYbCLhtymW+yD8N0Ub3dOS0FrhzEEP++4kH4Nw7ETC
uyNj4mEO9tAJVw/TjgGsKU4fkLHjboCRf1zIclAhbl5ikWEhHEKt8ArNKq4hU/iHZoxEqnAUOViL
zF+HtbYRfqOeRIVZQfRspctvgyVpEtYkLEoSVqVBeJZWhSyvav2MdTZ1yHgngF+cCxteuZgVp/0s
hP+JtZAqVliihDfK/ueSwi5VLzsF81QmXFSb8FNpwlnF2MmnwWecNuG60oT/ql4bZjzpn0k4s3Is
WrnwammYtpReTT0dG5eJnStGSoq5Cy8dyd9EA40Pw/huYAAbMYKtwhEGfdiVhUdsFNHywjWGxCmk
TjTB0+EoG4W3DG+qxpGHaSukqWMjHGgbqmJXJttlpwt/Wiqcai2WNVl41wzhYmuTWyRcbZbwt2XC
6VZieUMNzNOJB06FjyU8caZwx5nY5JL6N+lS4xGGUAp9ymSga9Me6fOXQqNiGkgIHlq4voqRY122
/uT//HgY84b/cegR4So8e9M/957w8dXC0bdh7cuEx68Vbr+EEkkX/j9FOAFlLIGx7skYBK3ZOTBE
gC+KdXASHkIIZW+OEKoTbcFxQDgNNeE5zDEf4lp/U4QbcRW+xIzYEs8xGRuopZYxwZGfDVj/O21E
Hi4SvTcHC6zxUwrHo45FwfW7PDs7Gn1vicEckFVaoJUgGETap4J5sqhgl3fCT8nh/HNLcVi2wmtZ
R1AvWnXct830iNselgm5rpJQ8UpYNRNRr2HdhEe2L4nppSlAfZeDdUKdZAHipp9dCe9nJVygE71q
G1tokeSvila/pNjwZmRaO3rpC9wSvKQxuFABguLO4jPtMZzawnla//OgVtwTPKmtcKcqwqc626+z
8K06Ha9ZOxofs50cQCJ+y1hcjVXiWAnTPocFM0pYZjcGPOSJSpuXCI+sZSov8c2UCmVXLSi/lYmZ
gUrHNslU4VaVT7ZBnjCszSaIMOEawo2LLRoANf5cA6NuJhy7ufDuxlb5mxcKsMcFWbnaJ8EknL7k
ClITjPQIKhuQBUP7lwjyHfVixElGebeEZ5iYkTFQwBpiJi5HXMW98BfPGI0N8dmtpfvcysi3hEVP
rXsOH2xz+YTFFrsykKEgdtjshetVFY7mETKUmljqJbLXv2PL6d3JCVm2mCqbc4Xj1cL2EXOxIpQK
EvOHlQXFFC5qYys/e+lFxVzNIvfXFGZr4bqWa1horcPKrkycwGL809aUhT1m7aUTru3sqgsXNxzb
gyJ83bpweDtYvWXh+S7m6UZY3xU5e+fmFo1eNm5i2uy99qhgGpcwjxeFk4TRSosmIvqIc/bia052
MIXnfFDW7zVLQ4g75IbQAzQmSGg1RnULwzq+pdQDXOv3WNkNYWm3gEivCtL3Crs7zlgI4hl2afN1
UH09RSWBK6X0G+GUTxjo7/KZVhNv4c4UfvpEpVtsYbHXxlskHPeJ8N6PVnoikYzBPLb8CHu+1Jbv
EYApr9uSlA2Qytp5qCMZRz/BFR55UwiXcS3SNU8F8ZH+DiSAQTABJkEHKBsKiwTmk9fmATPPwBQ+
5sRI3g3BFlCVvt3JTfeyrXU4gB+QwRBI2or7V5AJtBFGr2bYrKo41SEy0sIGZLAJooEN2mBD+49P
oHrF10JbkDaNoCDgJ4YuCBdhFoQE7GgXWzATNEFP0MEoIO325RabsSoIC2miPkmO9DlQvKqcugWJ
ARcJ4UfYCYxcf62BNcxAG5Jh/DKs8pgBczAW6qFS9yfcJpqtZ6ComdRqbx0QiKKDBiG1cCHshSzZ
svrQLESyDeiIUTAkkGwcZ6ASXUWHKm8hZjbNS5Ibv18oGj+hPjClAhGRpDFHcyAVGbSKhVwzt2py
r5qI5dYp1IqY9pQsIBdm3YaywF4sj9GqAcEQOAxUUKkMIntOh3e2kA0nfP1dTs5LrLagNLoHkrdF
BhPxVxEa8J0pM23WjRjYr5NAwDIF4xnTugOnoxbADmf9HFUYPOhOacEZ3X6cAQcYdnkdN8nTaiU/
YP/6robC2DO8hfhb+/Xc/awCFZLCDMny7Ik55CPG1R8rj/H94OjwWpXG7qxDvRDokUrbfkqYZmKo
7ZUJeBIFTgl0Z+WgCHQJRgwJCPRyaQTWpJygfIE5yRN2UuKq6aPDQHEECwUmSifgKKrApJTwUiwB
TqkEAUKgVCydCV/atTfcSLdNVT0VOSkmKhXjTc1pZ0QKzPOLX2oF0lIr+5RzEh4iUsg3A0UERJdJ
oF0iAXnBrstwCmSKfsOpJ8BN5mdUSY+TpoXYON5wlv1BUqEyYGFgga5K4GRWAZZptW5xN8Y8poLy
pxiYerTFE+oZWiQ5gqbJsb7weulElc209dagM2p5Z+M7Cxi6n4m1+Z0F6Kbhk7RkwzMOBH+fe6ZA
4gzW3NDq0rJ9KYA5JuQcRyB0hkb9nhPggdZYfcGfN/1eAHd6yDu2QPD0Pb3cXlB5BJ5nEaCeRiB7
Wtg9BSFgYAO7Z72dYkEMu2xpzT7Z/sgwB322+Zlwdv1NhwmUZMCBFoEJGgQwqIQchJmMV0fAhOaZ
AIAZyaCo15jbkEOdCfhQlLAlQiMa7ROa5b8RjKINc7LVwQxMrQTHztAAWOpPigAb5QJxpAjY0QT1
SKfTXAgKkhF/FtVvabqlQCTFLT5LgUxqBUZbYJRG6dUSWCVZAJbASm+wB4EuoaaBPihATBlAJgFm
ipd9LUBNs0A21QLeNAiM07oCdCq+9RG80wznKU4BPsmQn1QIUDbnXlVS8MhtvLtaLnRSsT0zQpmD
WADuneTdUVppB5bst4HeTM2ugbKOiW+oaPaR3nlaz4ZNFBcabpPSyLlF9niznFhhFvKur4XiMxjl
ZKlHsMFNYgXBXckZrAnnxa5ot3bD8G08OiOhAyOUrC0xJMaHV9ta6ZHC69kWlZm5nAXZttcMQimm
ZfjIBXpLhsFFWCsT+laZ9pbREqFEv0nrXia4XR38rhyO12wmZ6RJvy2xx3NEs786DRXd2FanUxIb
0+swktuE+mC3wAjTbOgOm8CGFeZ7Y0zoeRiatgIsBtyCNlxk+QbxyGTUxsEqMGR4QSE2EpkGVsh1
el69TEDLBuhltcCYaQJoRqYM7zuMsyYhdO5dEeCzPkLs1eSvSXWq1fIRAxkDPstg/j/IIgtbO7Qg
O1yq6YLM4xz0CYi1QcDWIBwyOsGRqQoQmwSRbYPMlgtEGy5z4avVPxcYRkaKD1FOmlNVk+MBykdG
b7YSFqE9jbDfSgGBg/FNJjxcuHXpXxrCThKVI9sAyC8XCDnAsBqBxHZVy74uNW82zilVQOdIkIaY
A4cOnqR5aACZG6j70QHap7YtiES1V1B7NIMaAbSbIdttEO5Uc9FCTam8Kcuyy9Q77FVJ55cSYxhD
I05DGrszEnL04QTpeJtOjqiCQGZgZ/D6bvkZMCSHyIAr5k4OUxqRqmjEE8cyKBc+RPs/oBSqY2QZ
ByKzpb3UFV8kUTqeNkPRlaKDbE5GICsVzfSSzLSq4lq3HSwrPTG607pIfbB10XmckvZqmsSsDNqY
0IZIxhMZvUC/G3PJiHNqSVewrFM+VHe93g6G1MN9IOlQxuy1N2cA6cRR9MpGhzWevhAeYorq04Xw
H2Av2iwNbm8C7uRYi3I+t84xMRYSCoObDlLgYaZLZzvlJU/l/uhUkLpXc6anUhMhhQpXapP42I6M
2mzzBwF2fCzmbt5nK0EmCqeQxHCyvbFGlATb9uSUM+7RmIKbHEGmJ9riorzt95OGCzle9OFYjzTa
VD0v7sR4sIcnqXxEkjYWL3EzerG+ZBztgGPvTXvywRgne8LI2DAb/W7qK4ixast35aQRoU0Cpxav
Dlwc2hJFyvnH6FlQ0M/vZQ1dZ60im8q2vEBOTKCrY10jTAwPDMJDmKvrtRHPd8uy1NVpj+eWWq+f
KBXx7nHYUrXw3x9RLU4HgJxxJIdHLSjzs6TpG+3XrN1luZIH4G4XgmaUz7lR80vTt3+HaLkj0DRY
19iWMqOcAqUhoSEtatNbN+ZYSluAEROLlWoqREXxlUx0UJMBWpvkfj2s5XLMV9k5VFZ3YK1sT+bo
ePG4Gm5loz1sLFjCRWHle3Oyv9rIgOCzEKKXNmgB57h36yw13E2xAJZs83S21GkfmxhO8XnRESRd
BWU2NAuZlB6CTL5sknAOuQIQXMbTBtTbleR5PdR1dImNjVFk3mWBWmeoMAqkUAmrnlUmByI1i0Mt
zmOTkOCuA5lNUfspLQgf1pmA4kVbqUfUSNmXxGnVcyL7eS/XXto7SyAcsL602gh4C1igYCYX30x1
69mgfUB04NGw9OELPzbg0igETG5+mRrtiErVvzTkCGWHZqw30/lqN1l5go88cImqcFJy/TQVPYo1
bWR+TXupKFemyA5FqUWLd+I77Iu+JEGHqDRXS7XndZGnp7Ra9uj0qVoLJC+8x3+tlel5b/1VUaTv
9WEvY0x3tWz4NiXnzQGljnpYRATq2vPUaj8zMtp8rsJGl62TscRH1kiwUkl65CKiL2hrUG72/Exi
0RAiwLqOiATkmGBSa5jfuxYcDdTEYVfq1uBGI5edWgWtEdi3DmB9lK87ZWGcp2vbX9OuHD/BpE2/
kcKpHuu/JGExpmTRC+L+oKfw5uGXU0uXmR8vtr8N/LytpZdupKL/n5xxP3RzfEibo0bt72pmfXRM
auIupyGWLnQawMw2DcO8Yo7bfUrpnpjW5Jb8wNA552umo0+yrO6nJzxU4Evoc2Sgv+2EkJ2ciBsO
MnLl9ZUeWDkzbXjIctyrRwc0qhvPkhNKkXXigAzJCNCknq6BU5bLfnCYkGQLxuZIBGarPSl51saU
V00xUK9IhYcc+QZTa9Oppyt4K0YoDFY7nUfLIQihghlIKxImfkReXIUmagT7V861V0hMCJypuG0S
yrO0M95MehWUWgRTrbmnJOzcJnOxaCBlIDW/DFlctJrgQMjYZ7kc/5ipXBx6LM1lzo+/cliJ+qsz
R+sVRk7ZB5FchrpF33QtUskH/UCQiawS9kGdRrPfRvwS5eMZO3nQjtrdcVBMSgJW20rNIbYHI9DJ
IdBmpGd5haYbLMFhoLVHcN2BaMl2b7TkFrZysflmaavgc20VwZ+DzrjfAiPu0KAQckACGpiAod1a
xoYiKm3ZjlX8Z+zj8pXNLFTaBbhhZQrtoVztCX89q0UNrZDUFf4/p9LM5Jm15sdJWZ6rdIsJjZwe
+daohBU1ZoDXv7Hvx88jXfLI4pAxepUTRyF+gcqVC4aVBcnrPAzk41DTVidZJnqx6VkkBjk9dOtU
PS11gA2hulmNxNOOwFOyxnenAy6d5DGpTzpTvDaSJjjW/duc0C/PETlyjGsAVWZD52cz/YKo01H4
N0jgMA5QG6qIfET4u8izUZCQTFrykRLG7tWd9JWMPKYy8YswRPQXloO12QaOGjKsQpVi0gbeGKIE
McreRC7CLhGlFA5kAu/MNCVGwZrvWRLru8qS7+CHYSOmy0lq+hDZOOLWYumDlB+FIHp930eALut1
Y/Es7x3UAdqPiFdJ5HqzSmUNGR3IL9Ikmw96wgUDXryFplau540pwJaW2D0kxMBFufWHwmaqkDiY
XtB/R8E/n9P/leXr/4Xd8/+j10sYpP53r9eh777+FP/h9BJf8OdLoHk0AwCPrjoObk7+oeiYDec/
/35F/y/VxPpvCx8nO5BwWVX0OhK+SPsvFYseXTuLo75pii/qGW7wS6rzX3B+TNVR6Mua/6A9/8fk
dvsfjyP+uP/Voq7L/2nztEDQw//BhW8Kv5fNn/ifjsAm1vJW0GrcWOtq3WsIrP67MNu/40uU3+ep
2raDNDhwZBSi2TZGfU5z1+F2fDVx1Cu8/aOdoIpzxltX1ATGdLZySSV9+naSdTqoHEj2Rj8AtaGV
AsuuNGEWYjhF2qnECmpDsz+SWUthjLeiPsW9sTUU8Jhet8SEG5Jskd6w4nK45DgwAKKMaqmtoS0M
DdVj23+Q7CenPti6CTiWFiEZhO/uESuah7lFs4TaIrlx2C0RmAghVds0HxhRy6CSk/7QyuvwlVZR
a+5SJUnAVNp2cVLtWD5Oc12f9YFNJaxnoK8QPBbjp+NUjhhXkWTqItsRmcSlLHLnDKvpH6INl+uO
tItxDKW1BpOuripwOTOapz9NT9oeRBiNQJCGIKwbJpaoPkS9Uyl7PoUWu7VZEBJfwVKqb1jPQFFn
zaiDQqIySIlmNOPioLRVTuNAQ7K3ZsN67EE1u7EYE6lTMz4SnqwMrBXEhwBEai5W5qwA1TIHceRm
Rx9z0VFndaT7MV2UzZrOk0zbfIKpfesHhRBdNgnkW5Hd579OE8E7T7uiP/emBkWUWzcIn09JTyrZ
QJ8npSEqaVvWSgiOeWxgEtjMe8kR9UpGLbthliQgU0qGZ9KM8lrVoNjHkxz0suo8ZwMfdoc++88U
5zlPkmOt55KOmEcGkEjCoXkXKLBcXKM21Y8hNpyzJcXdvcziavAtfc2enb5rggrRuEgyzPSPJUUl
CDDtTxTX8p3RQxnaEjGBvSpt18nph0f8EP/N3Xktx41l2/aL0AG/gddEIpGWXiSlF4RESfB2w3/9
HVB13ENlqYvR5/G8KKpCIYIw260155g0SLNUmYJxkehV01nvzkqnJI+qm3wGVjXvzRLLodKr/Y+6
Cr9rHSA+zlDWfQiU56kxcZTUBloMi07FwxC2lJ0hDQNnMwiZMYtRJzPI0igvo5UhrxbLimZ8ZxCW
JF0w50cTtNYaQiSJEt2zqwHAoSGNBIFNAPQUlod2xBult/FLOojvfVZSACM0SPZDCmA1vklyRIOO
ERqA0/vH2VKehpywjqxjG8w4qEFqN4QpOblFY8ByD1nT8jGVMctgL6xN7STK1jIMh1aFMSHHWNjk
qRgel0XxyMH7Fkc1wxVduMfBm+V0QRSZLm9ln2QMqQU1k4zEPdwLCkqW+0T/7ZTW7hPDkAg9Vf+c
WqTp1P1CKY736uNNWbNb154RJk6gLPxcZaRJCz5po7B99GAycqKOKAq3UfRNl8qPljog4zFR+LAi
FlU1nJ4ADdO3SpJP1EEnH65xh6gTcmzfI3SWhIDggoKdH08cUDsX0RhZNPqaglLsy2Jkc1G4i9cO
BuneHFIvjh52nlE1zYOhhvXJysdsx2jQoJU2hH+pdJlioyvYL9oEs8HysMe5felVd4T8nKwd+eSV
4hUdvBo5DhVCJfMhwHwxMlq+3TL2tFs1thGZFS++U1oWbY+xhuIMAW3V1eFtCSc+jL5B74kDAWB7
Dw8xwhgJLYjIqSw0b+LQFlsMGuNeX6LlLZwVcjRmd/Tp3NWcxEpJdmX3c5lFvNVMM71MwLS2RR8h
ecKFvIOq2x1plM2+7MKWkRUrdWCTSH8j7azfF52dX3pjpfCv38cxpGDxHTBlyI5GQWdEucN60acK
iWkRkTo7xCmyrFydQC3En1yJyDLP6cdU2rAg2XIYTvFEww7PiPRNfvBGbTE1aFXoK3ElkTEr9X1s
JU+KkSGZsS2VnPpZ4cSAfkgFRQ+7ja62TrYtsRb2SzFM2Ukf3YgO/kJ0l4Y8LjPIXNNFnXxKInSx
esaPWCIMAxKHycHUCCWfnbZmuaL8WcgkP7mZlpCf5JTnvkMhE5ggOu8XPQScQN5dTtyKNBk26L8y
c3kzBrbrSJGs6qGPoiTzpD647Y+EV+Hbg7ibDNyabjhHR7bOHHK1DpWKMZOfoNMYkrMOUNaespdE
1uoF3ZpGBTyxzmGRV+nZMITlnvQYraNZKJ21mYBYbycxFO4x77ABWyVFEpcLUySCsU8KjzYuxq0x
rtvK0uj4s4iW6ThYiZo+NJSPLw2lOk4/ekm70p+qIouPma4S67xJIx2JjaZkdHjbkSPOlrHBCTbF
vfRQNEZZ7OlSWPHzgAWDmUkfelXDLKqqwsbaS5zK1q4bbfEoDxkIWAqkUzZVlRQt4Zow/W7r9O8d
ynsC0RW25teGhJ2N7jqY3A3bdK7gDIo19A2oqdajfu2nn6v76WTdVG/upTiQjOLP+3T4r0gX6xUN
NuW8XCgXkEnsqy1QUbmGpgyUmCpX4iagGL2RLukDKiPgA67LLwTO/6An1mtZJpZ617Cp5K//9ft2
q+3wgotxQdMWiFcg9Pv8VB36WzJMPnqOq0f/6koCVgCIEpPdpbCvUA9ksk2pwdP0wou2q3c0SA7Y
Izfg2EH/fIg6+vs20uKb1V2gTrYq9GtaSTiZoKtEDqM3MHb11gmik7ZHPXIcjoMfefZ+PDkf3eF6
B9d3+P6aKxDmHYZFHenHxg7XdL7A5mb232T3WDw3ILmp6WyhSv9Fs/iPu+UroNOvt/fbXa7chHdX
7LXc0tOoIPx8p+2SkwxGnw6bRyzot843d3Qr9smB8ECPU3G6+eeB8Tu64+/XvgJaVYqxyKjlblUi
x0GNHdri+Z+v8KeP87fbu8KwhDG+oyH89RInZI4ycA7jjuPiUX4w4rQ/vTpbA75irccc07q6mSFt
9TQb6smT/kyoNszoXRHUfnJX0sTj8Xml9xGd6ncY11/P7/0lr24usqj74EJGPHRM9tre5NZWMtVH
t6b/6T29u459BcHSWVZwgHOddf5SNtJDXcl+PNzq/jh5wB49XD5bzUO2htYk3uQBtaR7uImUeP9X
w5Jjois0UM2Wc014AlQDq5J0NZ6ztrM9VARfy10WQK70Fn4DfAycRz54uX+aCt5d89dX9m6QZAUK
P/3XNYm3X5uyJWWSYrT/qjP858H492/I5jIWR2jh8CW569+/u47WULRHRARS3Dd2bKvJfPuWeW+E
ricbFEXrVviDIaitM8rvM87vl1zf/btLjoSH5BETHZe0CKiif01Kk4e9wCNF7t76MlfQszI0V/vm
g4eq/f2p/n7pq0UqBns4sVyul04e6EIEazvudfDVcxtgtHgxg/yiHf55QvjomlcTrGMVrp6ZXDMR
r67zQv0r6T94i398ogxO4GAGuEH9alSaMh2nSMD3dNVtf6MMIDWamyy7/PON/H1M8vBYCJFVCMdx
rlf4vLc6BJJchbTTSTw23QfL+p8elL4C20x4eyrZDL9/F9JQG6FGwEhzOlatcm8D9cz/OyDXOoHZ
sM3+5yJXHx9n3sYq10cVh4SjVrjXLbKlmg/AiVcsrn9fRheWrvNCYGNdvZE6rRyZFgid56B7bQ99
sK5u+u24HQ/p0fH/+cX86fVbpmEbGow7C4T17w9OW5Q+griFkrfClizmkzIqZI3FLOjG0z9fSlu3
VteD9/21rkaQGnZtDL5jYYsS7a1TFhgBYU8etZXth6P1T3PT+2tdjZwloo2lNavxyVNxAW1K9l+g
f7zp2d61HhIb74Ob+/tuj5Pcuwd5tTPRRNNqnbne3P3s6350xMYQaN56ex9f7aO3drV6O9EsR1lz
sXKRZKeanzqRfyEZ4hhioPjnG1u/tuuXhpoGLJlhMdurVx/IjExOz/VEZdorbvpg2Ld+f+4C8cFM
t9Zn/34daHcUVjl8mc7VV18M88QWtsWghvN2JUk2gbMd40O6iwIrWLDgMMv2L7H/EYzuj2sKaxjF
V1jrBhXf34dANi2zTZdO5bN0e3zpJGRuym3lOdtI0nXxwjd9m+1C30m9j84I68P728N9d+mr9wga
vZxCyaUL5a5R3sT40ZD76AJXT7VDpx0VyGcYBtqOqE3p5Y/DXrtfIZMa3Ydz7H+4R/+dNP/X/PXu
eV7vv0I65C4MhPV5YvLcyAvql0DzEeF+MHf9caZ0YHQKktUcKtRXb24yG9GJCgd1edY9DGIXxc88
9pegR9Nj/MES9octM4fqd1e7ellp1iRRX5Tr9DWcsUl/Mwff3sptcwhP6MgcsRHnfx57f3h7Lhg6
ioAqsED2WL9/meXY1jS/RsjVKHBrtJmN9cHo/ugKV9NkEQIjHBeuQOfay9yHcXz951v401P77R6u
3tFA7TKz2wmBxk710Az4JgI6H7tq0AblJ+vzv3fc/1X36/8o8FDwdv5zE+zmRxf/QJlUfpe/dcLW
f/VXJ0z8C8whYFaCGYRG5ITK3/y7E/YvA5whnShdZYPjuBZf2r87YZbxL2v9G/6hSTOMLcn/74RZ
6r/4Nqk5MGtqfJ2u+d9QD3+N1neToaq6Ji064Trrpscxro9KGtrMaQbwuekpBQHUL/EO5uqD0uOu
aVycY1rv7ssZYSsgmXJjo2FZMYZoVyivw9D5MdDy8KJBOmeQVILU7MbwbMQEUSndIMqRZFVRTYCu
oKHckJOYSZgK+MJR1rWHsW2IQjY7C8lYfsfW4aBp4SUb+upUxrhuegs0CdhFjIWaEiip8sNWZHIH
RnK6RHmFT1o0XhYm8zGdnO7copNCNq6elhzRhaCASYaP3j7Z1ugp9qp5Bvd+nAh4A1FlxfuKuh9E
tIGioIvxZBk+miuv1tf16Vq8I8sVMG0N+OK/zyWqSSCq4eC2Ahx3lxea4pcVKVdT1WgPWLUm00VD
0SAzcBRmuC591a2+387Uq9cI3HYvU+Orq+UXvRqfJ1FOH/x+v04AV28f1CVtUODnK5l8nanenexm
FDVFi5x9M7ovwAjxpFnRLdw789SjvumiiBnWTZS9BVoKYyynWhxeZrDY0WPv1GfXGeUWgFx4FKms
TtarkrT3tRnpWFBJ0I169cyq9DrjGgDptr7vpMdFVWdf7FrCTczs219fAMHvhM8v5Y4aNTIUvf6s
xuoBz0WPqwOs/NLfUY3eRXW+7ClUwrUSDbqLVtt3BpoeiXviRk8NY1OhFYvwMj1adqyxpaD9ZM3d
/WIuiFDr5Kc5dMpNZdF2Ach1CYXQbwvSOTcIgKwIdI0W6hm9V8ELExlikLELj78+kLKgePluorj7
6ym/L/mKq83r+nHYALX1dedlmH8rHpIhrw4iawhhIUagtsJH0nFzPBvaXYV+7TQAsAYJbLt7TcXc
HMbKLmrmpyIVz4ZVmBjdCs7CaUE2t429wzJJyNWKSRyMtHyBzswqWSXabl4OcbVMN6PjpmQZOaDH
SiEMn1BXAiaVFhgHEmtVIRvUXrrvkdCWoOoXDUnMqEGqI+R6EQDC8AnR9yjvVMs52AkYKeL0qpvO
dOdDGOIFmXtwJzQFJQTRIkO+BsBAtk11abEGBG7b/4inJL1UuDAv2RJ9NvvGDpSqewMRKYM6XCLo
4vxhR3hBzGZKAoxXI/8aNxRk1oPb6/q+lcS+yqLQfMR7n+DzuHvbnfQgtPJi02sRBSdE3x+8KF7I
7ztG3hRM6jUryHJ0ZnHrasEeDXPItQ67I4Jv5NYxairiPnZWl971Mc0BcqkJghteyAy4UWdNbIwR
HqdIHRptiF3nIiZmQ7ZgDMZ5JqPwm+42AUF79U1I2DPNjqEl9qzlXJvS/YkUozvxmimoSPxPC0q7
Q83s5LWu0h4GQ9cwTWHOINdMec3V5jSmk3Gi9g4qxArrg0NjLkgytz+FmfLkmLLkP+TRHiF2Nk1L
zYbEjn2C1z/t4dEaC2KlSaVzm2XEasIoTVR9Dz3XOMShL1e62mKNfllk7V6fmZnBdCGqwMxdZTeV
yF4zd+qJNOvb/WJ1+850fio1Dd460rBXJBOusFX9UJXaGzU5Z2sKCAMW4K02BCCkOisnLbxB3UzI
bm2+GVbPlqUdB3rgMqJLH92Hle6cU3U+FbBgRxqg2951JEpIq/WjaiJ9dehBdVLt2OCoc/0kAsRT
2GCopeycba1IhUaWdP0B5qQHDXK6W7ILHzkayjYinHkwH5bOeKgq4xtNwqcs5m8iW3kBwi92XCHe
zDNoiEyCPjRVhK5uWsJMUrHx0XH9nEgjPlkE2hOCmaFdpjPXwmn1kohrljrGYZwSnzM9hAGfTD/o
SLtbodC6G0LftlKAHuuv6TaKc86KzzTnxoAIlB9qnQ2QFETQ12Fz1BuIiWIgjGnQXrXV5NTqDZzc
eDsaFhoqa1Qvc9yKIy5GYth6P5/GR1sqt7GR7PvBKR8jO9rlAakb/eeW2L+DUdJhzlOIjkV+Gus+
YsJw66BI1/5XXXqd25F9ZHbRqVGVp6oj+7wayQzPB9sAZzCoNzPz1yrBOIxCOzYaIVMm/pNNClh8
K3CqY4gPv+d9fh66WA2cptpnnXG2O853dZy9soW9MTEygH7dDHjAvHQ4sOnRH3sLnxddbTx1Tvk1
nQ0McDnOUh1H6Qy6PCa251SGe52gjtt6eNJ6EotkHL4u9vBmhjr4rtWaPNhIyjAP1sMhB4DIsRIU
mSgRMDhYGEbAd/DsT6Fbxfs57O56t8RDa5LoTd7xoa6b8pT8RNhbHwbXfTYFwsIc6uZU5m+96b5k
M4gf1yQZ1jiWMwAEUXmh6zyhkL/JDdKl/3m5+NVLer9WayoTk033zKQ7yNJxtZeo7Qjvk4V9Nkb9
fLLABSAYXY61QI/eSxetc+c+9UuD4y+jqA76mSEi3ItSCqKTa5t1tYkuTZhoR9NUSd5CkE/Pr3Dj
4Tx3icfsG7A/Gk5Zj4IR7Ym+m4bMOWHm/QIydoInBzyIPaR2MdJCrJYG/B4R0Yy/HNp1gxK2LfQH
QR4jlZFdZaqjD1qzAwbDLg8TNUlBtKpjB8xd96O3xo+qqteNKpVHhILZtFCICZs+6tWxp3QGYMnV
gPcsZsZ1ed9GDQFB05jr4g44pdWyKvWpjk6ZtJ3YHPZ6US27iOG8k8k5nfpvnW59xX10oyv4+BPC
JLei0D861V4V5X79oqZF2WMNofh7fWcyEFMtApOceh+2Ar8DzMQnTWeFyakdAFtIx7PpxrT1S7kd
0d361fDB97SeLt6XQfgd2JWioWSzzGSu61c9WeR5ka70GFTitjmggx5OdWgGFYDRU0Fc3Y2owLBl
YPraMjj9tXtomGC2Vh1lt3izZ0Y37Cc7tKyTAr8TrVUJS6g1UcCvLxxvPTp/A+tMiIw0Ik4OiF/l
BlVJ2lodx4QUrX/8+i++eBlYQHnVlXU+r38M3age6wlFQzNgUVXxQKBDnm7xEytHHXFAYwqJNoB2
ku40nT8DDjNd9g+1gNlWpkdLEu0Bih7vZ4LXORpu7YYAA0wij0tXI+9RnOCfh6iGF+L6odLdW7f7
tkVhHbrl1U4B8ZJTJgoMiW6xvxUdluilhW04TkjUq/LBKLGzDJxGOkPZdT1R4LldtFtEey9AGMCo
xUL1muIixuMCSHXTFKtXZsrOKF4c8rPj+wlB9pQOzygsVXxM8ddmKuPN4jyFMEe1xP2EOwZdMnbZ
zZQj0ejEA3I9osLnEbH/CCkZLU6OP8lRanFos/E2W0w0aj2h9fhtA8LWHQS5gCsFzoqGxummGtLj
PAJzNQA+71iavVAi8eps91hBMvbtIJ0Gku4yHIISPIU72oqXyGzfqabc2gXrCuqtHcAFqC327bTm
eRXGq0FkFTIPX1eqXWMirMxK84R5kPyzhHgiexKbSGnf4gGsqpk1ZP21mmdymtrY+sRRzsXoxRvw
bcHyUdEFYUurP5oYT+bIOkb4CPDWsUw6JkL8oTaGY0H5Q6jKyXHlT2n3SOTJquN3lmcSu8H7WbEL
vRBtR5gD8u8smMhgAWbscUMc9Gr8Oo0uR4hyU9aTtbGcXt3An8Ac6Yp8a2ec7VqcBrox+IsLWwk3
XQ8LGoSCBYKoqIubCkxIbOPmICCOim722i3O91yTbyQS0MfDW3CsuhEY6rONRo8kRBhZUXinm9Qq
9Rl2e+4OQa8tm6KqPvNLCo98G+XWfZMWVqYSwotgu4Xy2+I34PWFcOp9u2H9FyI72hcUQdC5JFQt
GiGbQYp7hQC0bZwY97nbIwsnO+loxMpBz6R9lzwrs/Glj1b3oDldYmP6MlrQufKuu2EVeeA1fGNV
yj2T3Gr0qumdaBeaQXlZ+NOKGY6wNyLHg50dmjq+36q+N538W4VSdVdPPEd8+SQWhe7XUJSAHawg
siGfS1ceyoUXUplFfXHn7pIreOV0+OqsauqJKN4FPH50u/TWQUggQ51T5fCh7UfVqZ8qcgNf+nZ5
yeAXL+iMN87sRE8N7BsshTTzimE1f7UY2fUFK0QB/6l3IeS30vLZlDnuUuGzQmmZ27uMtA3PnTB9
GucmnsJLkd8AYxtd6wcu2ojtSuL65oAUg/rDZqkbyCUIz1GgH/IJjeCcdyAqa5BIOsMqT186+pk+
PaEYCJtqkryuiC0f78kgZnyxZnmJYHWxwmPd6E1+2KiBARnhR+n2Xb2oDiJkG9uToK1eKs5D5Og3
yF1HlHrfjSbMT6XEtRDpETnlmxaZ4EafOfvGM8DDMsoDA6Hh1hmaaacm4xloC6ZeZcTDrgEHsttx
A+yAChCWhl0/YlWpV1/mWGnw4tKnsjZGrCFxt4EgvM8YhZ5tAnmv4aWlGvV60rR90gb8sYC7qlAt
cJdF51Ps6ns7F36eWfBTZEMouz481WyR8oIgyXl8mirVPUk8rnznnEsb/bg0CthIJSq2ppMcl1E+
xik74bymVwZQwnAhK9dAmXuTabJdvg2LgyuB/SvEsvx+hVTNU9C3mP3bpTAgbouNPuX2ti5N+DpU
jtNIfm3yPAqQN58Q+L1qSOjOiOeyY9xX26nRQDwZpF6MHPBMliDPyrsGUznmkUwCOOkrHNZFU08n
vcDziIkR14awJiygoPmitrqZddi0+aTY3sgBMdb7Z0PV/UIdd8uch5e+sy5I6Tr23shmqPQR34qA
jakPhWVpGpS2BaWJNi335g0OnZ5oS/xImQ6uQIEwAasIYr3dM+TlAO9cuh4HejThnXOriCHcsOnm
UTsz1uYhcte36lGnvGdKgrQ2LV9N1zqxUPDPKhTgY4tTl3eOfV/LEPgWbeKrUcygidAzuYCIE45V
peLKrVrRKFVaTg42pq5MuidHrS+W20NSHrlb6T6SdFKsKQ7P2ryyh6P2/MSpbL5hpRISUiFr0Ebv
dctPKsKYiay+X7COetbEgUZY0d6dlIu91NYOOd/ZoioU8fx8rWopa6QOZxBCDidpPYGefovyiWne
mo1dGykQgBOOIKsr14EVgFx3RW9iBy1qNT5iY/9pj2IhQwN6F9EHRTAeR7eJHhDmzXsDiMKGBK0N
R2o9WIqh3RRdoQW9RO05tNXBGYrAwHYeSfWVxX5rSVi6ijY9ao39OGia2KpLzflJoX9m9YizWtys
oRNzIog7TvH1Y6aTbh25rKupHRX7zK6eVUz2Yc3+XHuxlpCY+oaTdjt87QYouBu3pfADBQYQaqWx
l9Zu1Cjzw1QpdjoHxGSkDtordeSH3QB/qFbflFJ3d0VvP2kG+EUOz86N0u+MEMR7lcMZANNETnaJ
D2xJms9aweTrjvq9MbmfENdi4SyYDw9xPJ9Fzbip8JhvMLDBF27hHQNTTrcyEKmAO7hinc1FgMLK
jwLSrq0IeaybRR4Hkk72SGG9eW1wd+jObYEAliSK71rCZfAkHuJpmDy3NGFwxLPfy5imUlx/KVTb
9GxD3o1Knga9o39uKaVEWQ7fClmGPVOfy6IZN92ykocA+A2O3ey7Kkb+qoav7ts0OD+YAHrs3PMP
4fzUF53MHZdCb+dixnYgHSyJPcFrLilrLahSw+IN1wROx2Q3AbDZjvPYBtPQtrgyCrRtrf0tHCCa
8gHAn8H7goPPKPdpW60n4OxrkfRvA2Cli2OTP7G0d64NgE9tSpbxojxQ0jXOSJV6r7UCigM/qnBQ
fcXuir0SY+Eg141vLon4CGbTZ8Y9uQVQ7VpzxuMQ9tlGa9vbuLJOYjXwsV3ikK0p9047n5sJXogy
/DqLoW4K02dHfZ763Lio+Pk8o13hlDhS06XRQAXiPLZXj2E8neck27Vl1+0NOYHWraTJY1HHRwin
oG7nZEEnlVCVZ4KGZO/FTiR3lcD8XlJFVzWrPhcmhGdLQhwZHIOAXaGOnxRZwgCfZ4m3dg43Alo2
UUrraeywsDnf9TbVVofSgRfr00WTBRENw3IfG81Lr6TubSk9p5d3y1J8w7yI9lui/ZEKHlmtOFFz
vOsNjItTWhOr3B2JjcCPaOeAURv1OZ537EzdSKUz2QjhjfgoZUGsRawTtlIiCk+0dtrqEb0FR3Rs
WDFtQMSetxXh81TmomeD8tDq64OaP1c/yVVpj6YRMK9DyBDLy1Ipm9qGIGvUzm0jYs7YFSbCYgLN
Hy/UuXIHM6OxnPqGkaPFMIchX3hpG93F41gfh8TeE0lLOHcD4lFx3GerjfdasoRnppvsNDWSUcn/
4dEn80Ih5yabcvZXUzWcpDklW3KidG+nhq3jY+3nmWJqjqxpfGAp+abZrYbTcnHZ5NfJHkA86ve6
/TKNIoUjNyxg2+R8JLAmY/Nen1OJSS9RsP1YBTjYBrASqXzak2tIZd8X7UIZeJupkesRjhBRiRLm
JZn8GtN/4FjuK4G81gXA84Ro6pDO+a5Tpi+DHg9PdhTdZ9N9JIxHTSoHCk7JLlUcID2NtO5MAY2d
7UaGf8gblGIK9M4hNNs0P9vZDEgFSXqSyNzTNPMJRNl3Fboak1/+1YC1tI/WlgqlkCRlSalAa/bC
mB56EsdxSFXWfTm7JCOwIxtHuJc0GzjYTDgbUON0h9HnH+iPGgevJKY2MpU3Te0AS6ZHcnAzUnZi
EflDCe4GIFjDxzekgE8R26b6KG+riSon6+gPM71pHcW+RJAE2NtN8lJE8w520IvqpvoxUZ37GtP4
nUMCpAch5PjrV7Bm67nDb3AwKVPRk3FI1/FNIqhvM7Ii8Tcl1ambTTy81MHBDhEH0j/jXKcTUiWn
EUT2pGk/FRKu3NLC11ka7AG6FLxpJuE/FHr+rRCE4WQk7RFoZdr4xDOk9q28sC5HfmoZ6TbtJvsW
V0ITzMna2ZEPZm3rN+UYggkYij2Z0fjXfv1Ad4F3NUnR0xKiRlCKYtf3jbunzNae7EHVg8Zo7jtH
b3Gyt0/ZMqxJ6Y04RSXzJjwv8o/WvsHcXwgRzm/SGm5uHA+HKJ/roMkV4zCn1QspJOSWqISoqzGU
+B+NnL+Uoez3rpvtszaMjmHpqudOYeKNWNtnLbqVfGhn0pxtAGeO6pWFYp9+/ZHpuOxnFYbVTBvx
YnXKp7zGTBKX+VMTz3DpV/pBwekav7UKhdop55s4X0uRklrqNEF+sCKtfIAB8RLORXnSMA9suG0l
yJX5m1WN5VFaqXanxliUZxKLwrrhoOjaUK86STk2DGG1l2ZLSuJgBmM8IwhNmWsIWYoD6pV0xww1
28s8i7fm1B3YxjVPegd+VNNuCU5Oj2rO221L49OEFaxSZkrPZtX5hBPpG00ptFNM5noeKXDLCzpm
BFaVWfyUYbj2y4RFqrWo9880wHrXN0ZobvmiyICZkkiE+dzpGsAhvZtuR8EOtKeEqLPKS5u95ZKM
xAxU5y6z+6c2GraLLZOT0tT9SVKzikim2GpJnOzD1GxPbWTPG6OrDRjeShY0hak9VyGnz8WooDCk
eMCyRPY3et4+u8SA3+Wykc/Tsid/vHhZbwL8x3Q3wHwlCUU8LcOSHOZ6emjW/kBOCrdnWCQyTAKk
DCuvfm7j7twMFE9SzjkktDcgK9O492XEpBWpxQ/VeB5jMZ0jj1cwEzTeIH5Ya+y6hG+YVCNcW1ur
UTrxvws+p2khtdpMKy9LYsr4HaQpQ4Ffsswl55e8l74DRMXQ8F+LYRHbRQv3dWZiVDKtmnqx8IVT
O9ukt1Vf6njY+gfG2Ui7PAY9C4LDBZTP4X8stYukIrjNMN+DuL20hjMdq4UPplZtSDjjkcNeCbv3
XCcm0ypKVL/uyulplugQbNUlxEwKklEcBpCRZZu6dMdDL5qLsBT3rjSBpLiORbgDO5QOi+MldQg9
cyOn33Wi6S+xq3Oe7jFb9R1hZwXCw8YEFZeGOc05qqZzlxa3hmnmtyGTF8WqEESkYR4LvKSbwRyQ
xlfAueFxx8bgRX1yE6XLzxHMm2d3PeqxMP4Z41+CZKXfaDnUey0KkeSJjtCxEkCR2g7TdijM+jwa
Y7RlZByWpDY+GV13NubV1b/w86vcVV+BSTBfYTk0h6R6cAW0TUHI1wMtsGKnxGJvmkkY1G0RPc4p
k18OcUxFufu1KzXOgBFfta0WN0ZMLSjr4vKZIjRukNR5bWlVgfhpIIERdxzkaaNuG9Ns9+qS7upu
mV6wi8JlGgHgKXONi67Oszt3kByRiMQYo2r+ImvnkhBr9mQMnEWs3vSbJnWI9dDlWer6Go1+NFtd
eVIbPEjgSD6rs0nsdZsdQajB06hVTt7ReI9m4pkOluaPPF4mc/FNSciYtKskCGvqeoVg81G3XRK4
Q/c5ipDW1wYjvFYLfopoWAvdUe4GJnmvxWqGObP8JMy0O+CCpvAY0Y1TdQjc9KPOYTVUp0X9VPcQ
kaxx5jCnvRSR+pBxA26sGRQFI6JZLXFI0krxpsl1YfzkZLdoxDNUZX0ophY1QgHxiTT7qaX/kFAZ
A+BKV531uHWnoJxicPJxc1S7/vjri+9cwHAx9jui2wBAcQx6McNyOGfNShkHQIqb2ik2GkFwuxZE
3K4Fe1AkAETCueR4N4wW0SkCYvgAyxA9yG5UwfJ0VQ39uGqGmy5vbkfoIKfGbN5wpMo4cw/6wiqo
irbd/xqEE3CeDe8kDpSFX2tadigwbKyagkwf7sNWS/WwHNWlfQAbUXhMbcMdpuRv/QziDuskMzkh
CfyEc6yRSgMzgeJnM0LMWfnXNKo4MS5q6JzjcasK1aSAZKibqa/eBsEpioS0+KTlkK3HJKjWuo2T
WthmlXOdLez0LU31mGkIiOm7e70amb5nHpuCM44h00V+RfvMHhb65a5zdnJyjizS/m6iDtb0r3bj
BGqG7ZEeUP2qTsaEaTsuQReFEHHIzKPfU8t6b0qqspSoV+LG+sTC8aQbyAnCgYiPMCRti5qPuXOU
aK9RKKLwSJjkbP8sq9g8WKUGk0mPW8isvJ26fK17VbuVbnw/VGa8m215UIg/OkTo6IiEoFbSTJDe
CuuiaLW4aEAPqcSFLO0IOrymVrEc9nF0GUewjDQiG89uci9dv76FOB/baG87ETWQaz6VOtSREqyO
PTOCukr6JUWn00igXDFvR4uT0rz2T8fxi7J+6K1S3pC01u4WgySjRrh3kaFjBTRYDBLLhWqcragO
LcR9HV1YkTnfLjpNjlKfDoW6XNJlGuiT58NebQYTGA5qk9a8x8N5ptvf7h0Dvk4/ab1PouISmCpN
S6CQMYjaVOUXSFB54zbX4D5mGs0AQo8GPUFS3ieXbiQ4gkC575QYxCHsALO3nIOXBKJTltukZ7BI
lCbFBUO5UHiCIllZEFpi5Uuz9rQns3zGmtlvtKZl8zSF2a6vMT53GZz9RYIrqtaeaKe6/4+6M+uR
HLmy9F8R5rlZ4GLGBeiZB9893GPfMuOFiIyM5L6YcTGSv34+r5ZGypS6JPXbAEIhC6UMBt1JM7v3
nnO+q8HoiMcrpXcfUSGlxLAOJL+UlSbAEwH1hgJ+WFkxiwemUPRAbfRBBgCZ8+011mri0EbrA3Yc
KoL+eW4S/8G342ckSkAOc9uC2kH6xpwLiiONcAbPMPHDk1rPZU7TReb1fU+e7yoPUetoFlwr9ndj
OrloUdLnLgO3241II4bZ+SKKZR+FCtZA4YWntpncVRoRtpcd/OSSjk0rZiunr143N9cj1+kKSc8P
FkRjh3dVyxnLGO2xBgqz84hju/79H4ltY2fujMMMPefByf0TCoEvHYO4a32k5XbK4+LWiZZhp110
Q2aOvzimGNZ+GJKnnMuPhfbFqjGkkA4uhwhGdqsZMcIhsizSfsdLQNUEirUOXYpM900M5moeuuXa
Sr3HLPbdw5yxDhMS3gVmX19AHms0qN2WMB+fPjD1P3maZCCD3G7cZt7ZIBHYIR8L1gmemSE8Osab
b+AjvuMfgc42OCG9CudUxZNZ5w1UFJIdtrIl9bqfU6A6YzDtZe/eBInPFUglBkjV59t6sQnT71ow
3nr5EhfuPWTC67au9Mnu/f4uiPWn0F36VdsILDxPRweUQR8y8WbqXEhvdnPM0Uts0wXocYFMosTs
HGn1tbDKF2pSzPUFFL4hWEcOUBcwlacMOeomMgKmr49QROXRheWUhhs63d0Xj/DPXnjWK6EKT3MJ
Es0hGuHsjDREaq6Gis55ejRt0m7iidx7neANniwoU8vlQEzomqZ7CqiEenIoD1Uzhpjd/Q5g2Y9Y
59Xz4i7fyyYjPcahTRGGzFiTcLd0hsA8sqycYuS53NYkZbJREmQzm3S8qmuFjXOYJ77TyNs40fc5
ChF6cBLa4HTLrxPM2gfjKELae06IwufZkebVaSp4KGI6lgugjzGr0N1a8eOMFPHac2iqN5OWj0Ja
ZpeiStwoxXJV+I8k4X7pEy/ZJcQtrjI+982Jj6zeUI8MO/IxSCo6FnNaHEJQiXtNMJz27OlqSrtn
XcfjPm3C5bR4j9rnvOCHetiruU1O5HmsWeF411yGtpdxGWhFCFkt4sk71Yczteb0Okj3thznlwQY
qxNy9E37l8HNbvpF0h4MILSa4iEDxbrSRGLjOodsGR7ygHgnspOwx+OxazkqKId9xDfIMgnca+lk
bUYTARDLCKQWEwEo9Nze+sxhytZRtAmPdkwwwUwK1QeNv7VTy9u45TRDZt8cy2+EOqBn4ZfJOdyR
9cTu65HAxOFrhbX5sfJgsPTAI2lZeVPerMLBm67VUL9WZXA7LWLaIy+d1kMatQd3AGzhZnDByGp8
nkWmH11vuBnQHBI1WHjd9dCA54KvoBGIkg4XWwXRrqyOSKsQTpHe+aNUgNEqnP47HQ/HYUrP1HDE
vOn+ElKesPgkxZXTL2ClSBqpexqMXZrcjBntntR2YDZ1bw0AsOvWP9lF8N5n8kudAmgqwn06obzo
1Yiv3bdvCj0wuHCD5djNH4nPtCGvmmcxUlCperyPTJKQaTTeQHInIhROcVZ7yIgIGV/aedO7l/Jk
fNF8JoPkyIfBe6OxgVU6/uJ3bsivFTFXN9mH1SePAc0hmD4hQRLZwjF7uWtswXB28EpScz3OWLSN
JrhCa2mzL9NBTonuawBADmiDE8O62MR1ADWH3I/Qu7MUewGnyYATBu/WEkKoSppwzYyWMwhFL8kj
R8MNxuElEiN86oh2CwZyBJNTiurtP/gD8TPUV2RX1F8RCd6JLq1Xic8Is4F0I6fjyKsbdTddlV13
D/vQM2id5ru6nq4guxJPdQUhxkrylUtJvYzzu1s4r+QUvsBN35CDee4r92gvP0Ta7Qsrf/KW4glc
uVn/hy3okKqKXLMwCRjk0TNuWx8EVHNlyvwpZ1DolvJmiAnq+l1C8G8J6Z+aiv/950+JUL+HG300
7ayzJO3/z7+mtd9/Njfv1Wf364/66SeTm/Tn327z3r//9C8seFk/3w+fen747Jh0/iVi6fL//Ff/
458+f/8pT3P7+b//10cz8DTy05Ksqf9WMC9QHv/3KvvNZ9V8aF6Fjz89fLbDt5I/ND/+hPT+T+um
Tppff9KfM6ic3zwaejJy0GC7SG0Qa/yX8t5xf3MdIgKiwCMDyo0EDp2/KO9/w8uIut53fUEMA3qC
/6e8RwL7m7g4t1GDho5je9L9d6T34vcsgr8qurDwYntCqMRPJFqWn/qLT2gM69GyJmQ+rrhEk4gi
UHH1w1tiVZyX/EJ5D6wx+yCkUDUfGOtkfdVkVfQ+y2QcKPyMzFIG7HkXkL/mOxUULTsw6PAYFcWZ
EOup7Nr2HPZC1LeS5EB+bBZH5k17jc7fJ1ZhdzWRWGP9SC2r0LRAS2OjBtPuQmtqIsGIEhirVgV/
x+2LShF41DS4VfPECuy7uPMadiR2W8QKhCABk0dU4IhpLRUxOtC5TEjzcS1cp/cIFCVWNaPw6426
m+hF1K9D6hoEVk0qWUPMZOvWfBZFMdLdJSbvwl9rxy6sEpQttQ/SzLatWpOjK5UHDNgoFkXgtZY9
JC3opsHmhO3Uy4A6hN9CkNqHgpTTL/MKN0reB5rUyqwsxRKCk4E4Q5eGUhQU4jM1bh3e1WYq6OxH
dO0dRbvOL+lsjQEj9RoR0WTMzTi0zK9kM2YW4/wwqZMHElij+mxaoLti7VrJPNGsq4X4Lv3Ra0h/
ttvlY1To1rJtPxRV+BaMyCs/qI3ATsP9rEQMvRxL1YtooB/fFpIcpzPU5sa8jgRwoWyuXO7tezrL
bP6IMyJzP1h645GEKr+xutPS+05/Hw9IrhMSH4cGRVCOqXYBbFc5zlciAJYaEBAhnsHLgsqlOye1
KEhw1x3A3wITwJ7OXOjcRU0TmJQhv4Xp90x7dR6oTOcq2JtwuVCnk8z1+R6GIpsPC5Bk7yTKZVgO
khl29MXEVpq6K0F3gumqleV2uRdLWDAJK4KwS0guSy9NzyEnuSowThHQ+cadcnCIy7H2qgfFcD8b
p+xPiVO27snxF92oTTREXrVlatfXdz208PkQ19qU+3QZuP/NGLVd+ly0I8xjKxMZinFLqaY5AkTx
aom3WnnF25TbKHGXig0cSqKdB18q3sru1NKTdAC7dcKGITc4elHntMsEXzqmA1k/sREi0XPYiId7
FVVDfjCLr4E5lUEM3KiLbT5hm4OGNUoIh0FRRPKt78tw2lVZyOFnM9U4gThJ+6H12qemDO4sfHXJ
YxMOVoE+aOjIO1o3I6M1iYKfGSz5+0pU42ocRezcykuhcUqq5Dt6o6o6kYTWwc/EvSY3VMRSHCMC
DoHNhjwDUMXcpaYQtomni2D9TH1zT8055c+2FxuzbtpYN2dQWYl/R06ynyCEIkY+vkpLk01XPjF3
NaG6cRV6W7Q0KtrwrPX1OZN9VG+zObnQvT16rWSvmrmoH+csLkjDi9zKFYy1FbP1NXFrHjUZk7Yk
2KejHaMCaCpbZrd2R4F+aGs5jOyiVkd4CnLR4sdAP8LeyoqoEYfJfKiDb50Zx8bd5rycdKtMazec
nh3L8sJjuOQEwAH5Bm5zgV6BsG7WLSiB9oNuOL2poPSpzVeBGIfg1C9xWzxMUWlDXxdJ2lZPSwrq
l4AjhzA9kvAzew63PHi0f/uYied7PszawzbUsHijJY1rHpxVaBBu3UQLoiMy+w1Nb+rlfh79b1rF
evhRtICB3iyU1TkYPqfMimYPAT3KnrsyDbJz09UR7KzSkYlEGtd5i/2quoWZC7HYjSC1fRx9rguA
uktp3VRO5frfUuLcl5FbYZzEPH1MG6TVFdlcxNXVjr7kB5uZFgKYjqWqDGAy2p4x5MPLUqEPTpLr
clyH9cIsB1l+W+VQ7lqetgjMXGxDEU2cbJ5f8sLzOS1mGd33FBxbW3Mm1XEjZHkgicmgZkGy0E+k
8LmR1i+EQ4fj19rWUXcVYQ2gealLRwBu1cGc25eUUQXoGwvZBOF24oFAxqXydo6u/JYQ9QM/qk9f
BX+We8tuu+izWqIKM1iM8PjOoltf6vVi2vg+8xmORvRjqYq/VkVvq0PQem1xn6TBENwPZPeJ7RDG
0KwlbIEDlurUPXTuDNtiahI3fw6ZkYX3vTOypRBTay09k8hMgxXPpr67aNRGxyph1GoPBlNkovSh
ixpCKnddyS9Vrti/Y2aiqGjmCy/AsohrDRcEAqltKYZXqcJNQwaPsFxihHvGf0FwZSrUOMMxDkU7
KdJd0t7q6P1MvnPKlMtujrOtH0E1j90Ap3uwk6D4ERkrTehYe6R9faAKTL2da7y8vapVm9n7CyGF
9nCY1T1B1W1gRsbTI6oTBGeslHg5vIxXaO4TkRxmwg+n28UpQJKBmsp0RBNglv0+lTg86ELM0mm2
yEssOphRljnJkQRAGV7ED4ut32eLDIlz4ttFeu0PZMnRiitG6w6pVUxIru9VDSq/uazzeTlNrt21
+7Cs7MEjct6K3W25UB0hyhqDcNh6RWvC4YPvzcnvSpLV+g8vcJMLfSjJPfWe6dYlGk2Y6jIoDthF
h7csi9gjt10BmutjjkaTfu9poLl0HvshLpo11raIf4uQyXqo9yyvYgPjbykaO9JFEs1vF+buERtH
4l+3WTZVjzXPKfqk0aJyX6/GaDNtw9aenzn3tN91mub44BXbMQ+8gj0Zqwtu0EqXgHGaBKGx9g3m
qhvbWMgw1rpUYmaX1pmy37Rt8a6vgsiJ73WeoyKZx6gLDnaZYLRaCbvW3rN0FypLstJCUZ+FJit1
Ra+lIvmwhu6Uf+Pp0oojCEGChngV3TboTT2dX/s0+S/YAEbVawQiUrwvLEnxeh480CLCzzzzZZp8
wpnpiVkFOjfK1ao5qlnZ+o1XaUqP0vU7B5RsLDjXBaHDJro2Y5nND2PbmQqcq3HGY6rttn5tGBGQ
kmlP44wyDbyUEx4BCDoEjE8VfHaCt8PmOLklIasrx807ZstTkDNy4sfH46O0F4cgUBUyBcUiUyfy
xMi0CE7aEK23TtILXBzdOOyxtjU1iyKR9iq6nyot65vAckPrRmoShu/YuFHKr+mHDAZyReXaJ+Zi
HpU6Sh0WQixzGR4X0FwFbC+vGg6sQQPvt/Iqra7lCLXjo2usPH/890u2f60eu20/68def3721+/t
/wdFGdX5H1Vlp/flvUi7/v2nSu73v/RfBVgYUIDhLcD6al/ifP9qfRb+bwxWXAcDFcZjJ7g4Of5S
gMnfBAUBdjtSZCXOZ6q2P4cAC/s36Ye+oDzDN+E6Yfjv1F+R+DkzwY9CfM9YX32PzBcCiS9X+lv3
68X4DHXNFXSjLWY4MgmCZEFnTPwwsLcyW3A/L5bHsxpEBIpUEeIzUwqMavYUx8u9afO84NAwzt0F
rB3bzc4Yq1PnwR99/RwWM/tt6iS6OoxksHafLc0sBkYZisnPVIgeZuyYhyG9MpHM+Z3urMjBoxyX
UbQhPlvam7iP2uk7O4nOHkJbJc7WdSzX9VdLXRactMuqfkLBEY+3YC91fJpGk8j7NDZVdTULG0y1
K+Z6eCFCu4dHnPWo9wsOn0qvejroHtrJDgXyWMZ9dkrcMEY4stDpvacRYYH0CHXHuxUSvtY8Q12p
l/lQVW49f6NA6IuatzW3YH+asdXPNP6d8TsaEgcBpoYIBs3PS1re9pWfew2jF1VM9lUXgsZbNUE1
he8seiVj/64Y9LfUDuEP9O1FsdVezIwY5CP3WydQKx/LxNfBepYj8uOdNQw2Q0MsJbXCbMIBnl4k
HfgU2VcBJW38mPzMJ5m9A0/ByI7aVcGtsFyMkNGkY7XGSp23cksTd2IhNXiMm5dZyRzo5ehphS4F
VcNtLom+jPiLbwH96/5hLJbmZQBtER3TSpQk2foiqxJ35ZZ03t/bySvQMDVxtXAY9jyCfOmaofI+
kS3kNeTsInUWKxbeBAt14jvxk8ybnjsJY8mRwWaTbM6ZVWDpWMm09gO8L7wEtNOZT3AAVORR2y9E
tC8Bbi2Wu1MRemhFRzPY8rgMomO06NAzY3lO02D0kJRnxMRe5o2sl9+tOKnEIe2KKHmsBzG43aZ0
LlMa2plJ+bg0S/oYCNlMB2+0nebgu5biVEBqsSfvJqe6dIXR09MwVaHUO0FUtX7lYCLmk26QgT5m
ItHLDwaVjkLfMjdgCja+4vTvbhY7wa62cinO/IsrdjQHoyiEPzyJBOg8+UWr7im7dPzKxaP60DMH
9YjIQAcFTEF7EfrTijCC6IZkgTi+LSFxcIaby9lhftgvSwxJBXGOrCQnoKnVd0xRkmDrWYAankiQ
rlAAgmYKcTxVFzvvpUjUk7huiTu1iIezzRBEq1RIyFAw2PIlvs8nZBpI6GE5uO3KMSpy+WYReqPM
j+zWktmWA4aVqlUTks7M7jQDBwq3ys9lfpWh4FAohi0pGA6PRUfKauaXOePuaciynYj5UUz4B1gy
VC+N2XhB1+cGXBwTy5ojOrDYLxNsrwhWByfJi2a9YCY8sgkyyXW5Ze9WD1Mf7gJmjIyWRDJW+Rn0
QtRiakhS5CoLKu8vC0NWdCpG5LRZI3pFDhIAgvOey4pP/LqdKPKfXAJDSOxfwrHn9vJUMpdI4rRe
Z2G3xNBJ5qk/5+Rlo+It7DkPGWfXLrrHeLmMVhJRCSa9CARgNYw4kN7acFxaHDUtGCErdGuM7eli
YL6pLljF0Tw3t6bXZXqGsCvl6+xOQ3zQPHVMOCCO5DsAd+4CJJEmH952B7XrZYw14DkSlmGyt2DL
Lx86D+sHk7lopm9cRHbBZ0dBDWpylWg7KZ+aKPfMfdMqZRcos/D1IEkKCwwIRDlJ616U+hI7QIf8
M6GeSA9LxQ2OtJuAn3JQLgyI6WRAbC1H42t3HQcMEjaOwp5NNyrzlQD+6QAPHYc06G/BqYEqn6ZB
853NbprEN9GUuemX0S7t9mOuFIBvC3u401DNlnW0mUOOtNcoasgiEJETIOKHuRdkhvfcmgd1h18g
7dSJXEGnxiNSs7s+IVBRMrxplUChuEe/EMOhyE3O+IIhi0zmp6y9gAGzxYOtoty88l9q22uBk2nb
G3cqMWnznomFyXgFwKmt8N2XUOkYpuX6s+HxYwVDO5lmt4HfJFP75LoQ8i7p2u6b9EvL7fex7grC
rnuRm+jgZY6T7Wfc0e6Re2kYIUriGk6lqF2z5UxXq7d+ZqxxInkhM9cgxFhHvC6BgIxDQzhUm44s
txKfE+wR3qzoZqLc6l5qz1YEd5ddx4Q55PzQrdyhiIsDCLf6spBXXvTVo6UGA9Ux/YWjLGpwl8no
jicIViG8llHM3ol/hAGypioWELmCEM7o7Sxry9/UZYlmp6Eh6TG0mwfrHJM1/lqXBM+fGsS5CC2B
zOF6AN1KkyYbR7oRBcU7QGC+8Tl9iGeEd6+QAknSHsE7mS8A++zkLOQohjvRGPRxXdIM+qaqHbs7
iyQPfuQGRxcYyc6L7N3YQMu6isLWiTmJNENW3dPiyKozSeBZvS7jZKoOCMJEv0tKdUkFoYSe7bUM
Cmc6BipawnPsx8PwrIq4xMpRBV753U3icn6TYyyLO2vMDUYVY1nlPnRmCLqWNBpPtafa9NP1krLc
CBolEb1cUInTrs1jN9ggpIGpU7luHv0AydIy6ZGou25lGpIQ37d5beG2b2347fQbjPM8lXUwfaYx
Vc/rHLnKv4oySw0KU19kdU9WL6bqbHOCaksaFXOeC1rRPUrhmhi+6jsArLA40yrO9Stu6trsUIOm
7ZeZrldGKv4kRDet+kCFR7ojeYIrLJ/mVah1Ou4ijD/w3KKaYrKqE7ZIbVUac56IhE4fSF4FL5qD
a8m/C74gyNXCj60atmA1pjgbWztvnpJ2AR8zh5h7fvg+cU3t9zSE0XfIewbr7D9zam4i7VV1Brov
9gbSGxC/MZet6HmuSggp1S19/UVuYNQ0075Hoa4RCOSdRVZ1baXmW4+Mar7H2cOiBbqtIC4NAEA3
F9g6FLQfpoIsaYmJzyas7fAFzWHB9C1XrojPtGnG4rFZupA2c1UPDeIkL7/kxyQdPNHO9mqzSmxo
OHvDxFEemrRU9lWUC0wFqTs2JNVPMY7yvVtM0IhRjOnhq2FQS05zIB0Ou7VGZpa7UfnqE9ZS7k27
oHyFq1kmxLzHZfVmKva3VzLP1bCLJ1bWsyqhGW6JT9HLZo4S0MCQK9r8MWsd37m2TZMFd9BWUYME
ZZRX0Cujxqu3seIcd8enBkm56mz+Jt37eZivfXuKxrOCMlBsCA2B05AXVf8g5Wg1B8zIS/skB2rc
h2maiD4fsils3qzFrepXwwKdPff+FI7PIYrV7gDBDcmFrAhePJPz1YE58lmbsk3m09nbBQHdyfNC
MF3HPeX9Z5na/nKT1l3gHlQSWcGut6tMXOcMkM1XZexo3OkgEMMpklacbbN6LNx9uNSLwSdZDC0h
8UHeOzun4chxQtTptPdO6FbRfpCLh9LdoSi/1Yhe50PHQWk4pf7YKXpgNILxaQ5xp95aVeB8p3s0
5RpOMD2kt7DG6XGX0c9tD2pBK8XOOPv4OioVZeJH5zmeACkQQeHeo3yswmiHhwuz6hwRWP0gjC9H
3CaqaOXVQqKJ/XZBRTlnBAmTsHfB4kqznIMm7EfGCCaZ8J2UNi2RNQ3RtntJHJmX9ybJ/OUruvDF
PvpgeslIH/rGAJ3nhJUfDUdQROiWn0Rnl9CY8Vk6urRyJPWpse4ybO60oEvfSQ/4pIw6mJgXeDu5
dOT4uHU8f0DKS9sbzVCHoFfm2PLGLQjB2E+DF8B/N6ygnIf6ZkIe4qf2p6/zONnj1yub65AVcvjw
wf6avVKVhBIX1HikyePvxuJzphWEvYJm/ojbA2U9B99p8XJrJX1a+FdWkTvzs2ExVr9jlfu1EwRp
8kU5rp1ciWCO612lW3CxUz2JaNNzShyGbcsWQ2TWINrgQeVBpZ/ANfjhybLolHJ2MFLNB5q1Krhh
5fK7hiOCW+GFFIFxT+NS06si8mWECuZ1pcGyObjxJvGtQbyVGak/Bwv7obyMwfLLpEehHK+ZhS8q
OSw0ft2LBtZR8ZqsDs9wOmsLtLlAI6f6rq2cubwJZkSdhPei1+jWXeEG9hOOURqEK08NWT7s6Ks0
MWks5LXscz8bq4d5XFD09KGdjpvQxANl6iVZdjO10m/3rRpTcT0UHdEtncfXceLMq4BQ1Us9B8w0
KAXuaiouc+/6TR8VGPkj1UII0EN2woRdqDc7rfqc8yCJZCTVprN6H6Wv5LFCquWewxjzzQaYhjVu
MIprhj5EA1pEVlZxz7naZ350hLpYhPe57gXG1WriAgtjEVJj+4zAj7ZbIuuuyYORYKLW9W4z4Dbm
ZAKZD/RU0XZgEHcuOQbCmGXby8Wpt5hHXTOjN0Uq9IOJaHwxX1dpAYl7brvgxLylmY5FsdgDkFGv
rK5SL2qdT+YMS/FImhqpJGuyLgPiiosC+RUai5h6ZU6dqNgtktPOj8kZ/QwaQjLZDU70YIq2VRe3
/pXLBlbZR8/NquwLIeUwBFvOO9WnVdJ4P9ZJIVHfFL0uvGZbpu3AXG9Wvf8W+MSMAW9F/mLtOHi3
1ZU7zpl6TbUL2IYypQ/QuXieoxJ0EgnO4TdVBstysAzK8hpHG0OPXa5mp/qYsrbMgJWQJ5Nm102X
+rN3LvzK7dFwMCQ/hlYqwnOl2IUPGnpQfbbAsIHhk0j04k1ZK75bFFNhnx5a37bsDe8UrYkVcM1g
cNdBWsPUXBVyXAwhX3GBpXLszZzJ7cyu3LQbiu+q+0gFK/JV3KhMPFqLzP2bNIAW9pnQqpTvtAJr
6J510oUMKONpSPdN4foUomEeBd31nI11464Q6xX2RuCVqgXx3F1zk1uKBxKibvqUBhVOCHbvyGFq
sKTll9Dl61IbQpciCyWeLKytpHqio12MrkxQ2uhhuVGqDca3vkxJYXETltPdEuR1gn/ZU2IzMUIb
HyY15sFVHaalrNYT3eF+hzdpDt+iIDAPE4k2TNcJr7KfooYQg0e8JjHjEhz7GYWhcFPvJRcAljme
EG4mIHBPHcEGXYZU4ZvMdI7fm4G1Wc8Z3YgHX1DO3lK+L/jdbBEiTRY1YwwIt4vS0btuxmIihB50
Vneb9zw7h7pmzzl0qZsbehkzyn7SrsZlZ08NvWU0/fWxK3gwr2JpyequTrLIvJrZLQIOnsi3Xsfa
0xXBfgzHD7UsY3HOh27E4Q/6t9+zajTWKTfWFK4RswvD+ITkmOMcA5/dWW1BvdmaqXW23djOwfde
xXF9Rq7QBJveyyMYs8haXRij5a6bpPZfunFCRljGjJ62enT78jUBeOPC4isX3FpKhTPJF6TPQWRV
hY/zsRwpcG6NCcPYRVPp0LLbzE3W2DdeS9ctJkptaC3Kx9l1vGKtQTb2ExmCo9M/L15izz/SHnfA
ZkrigaZFomkAAfhlTP/mk4lKOjopOrW5LzVDsZdZqDQkCEsLZd2QDy/plPmxT+KbIV9UX1VYFdQG
05pNoBmhsTK49vCCTNvJ8Yz+OkHrismAGV09mF2MF977tsRBv2wJB2OxwZMbtJ3PPNMBtF2nGitQ
2RWO/IispYWv0iOw0/WmbYbC2QT+4rWIwUtXo8Vg+5T9iPNm7FvIk02azA/QuCPzffENk61+CQZ9
zIu2Sq6oidEu8MJg/k2tpvs9FhUudYnqV/jMOgbEI6JcX0rI4Jnxme6v8tytqpfRYUKxViGe8Y5Q
gjrqyk0JTqmfwXD7BIackJbUaffIeTVvvvlamHKTlFWfFptCOymm03iw+ovzLqfDsytnIeoDRPYF
NGqE2+aVkYNMdyqrl/ZIY8tXp8GG+G2B5fHcBOATtuW2jw720Ogu/uKWDJr8Fz9wkAddcZq3RfSS
+6QzJh+Rqn0UNCRYIRrcLIzyh3u/8qeEyBRR+VX7amO1HLKHWKPKaXcqRNbtfxcTAOJwZyZGx9vJ
KiVNEM/usrnZ+ymP2HQFARSDOfNB2Q1EncXzVKyjpXIKWjg8QdYWjXQ1d5tmWlIx77EDJxHIAtvr
/Ic4jtMcZaNnh153ZI4kp7sS12DXwoePZ92uli5A+so3QIMyvAwbd2VRz4hqGgJzntAABMPB10kc
B/u6sJbo6W9a/v8gxfDvMpdkYAeO59Pjl54vCbP/uYneWkOTEG9DftI23o+UyDvngD9genDu0Zb3
KzqSaxjQe7lJXulQOd//+PqXQJ2/aqjgBF4uD+rlApgRzt/lSFcyK3uqw3zHDIrBoVy7Zg+yej9M
D398oUsU5s8XcljkeaBddFsuh5uf79M3rghq9Mxo6kv5GngeA250YvM/oy38mjUo+TSF7YUMJBiV
86H+fB3GCKnvm7jaMbQ215TsxKRwsr8LGeGtI2JhjlCyzD+JOLykKP96c1IQTxsGqCKIdv75oq1w
K0WHuaKTL9m1JvbJnj58nF7RA2ATKmZcB/P9H3+i/+hOSb0ly4wLCra5ny86gu/pWE75RF0LL+E4
NXt7QPm+Ym2Kr3iF0udmiNXLH1/V+TWiybcdj9RxPmabpyf4lb2gwzGuqhFMfXoMsb+uAxZ/iETt
Nr1hlJt+gU/3L3BYfn18frmq90t6GxvGZRzOVbmvbUteCBENf3xjv36cXAGFku+6IZ8od/fLx2nB
lBCJgSVblAkj/Zz2wKMaJ3GObGbjGz3MMePnYWj/CTrhH9zZhf8AoeESJYym8eev0RYmYhsdyt0w
yORUUF6CkDTWP3lYfn3PL3cnxeUFvGQi/93DUk1QFAd6uzsPec+PWAbz93mQ8gqxfUNWTunE/+Q5
+UcfZ+jCjoE6inT013VtcYc26j0A5X4WFfJLxKEfd3bjabkLBG8LWV343iuKpPbuj7/IS7jzT28j
98pCGticnoUk7PmXb1KQuzwZnBa7QG1EfvR2xTbdwXVvn6x9d5tsmm9/fMFf3/7L9XjxuVGfzmng
/7KE0/aPJxihsNgLg+lOwasc71FzF+Yu1Y4b7Z1Ux+bKm307eLCo8+fXP/4FfvmsMdZf0sq5sJQ4
S3k3f36EMnZsXDb9tJur9k5WPux2k++TDgf8iBK1QqNy+B9cMeRagQgZNnu/LHgMLHC35zVXJFBj
N5TZtUsizS2ygd04jVQGEQ25f/+S1KGSVT20eVN/ucmWWN46Y+q5a5b6UPviZkCcuy1y/xU43T74
v9Sd15LcyJZlvwjXoOGYx9A6InUyX2AsCmjtDvX1vZBVdi+ZVU1OTz+NlVkYsxQyAIeLc/ZeOzZ/
h0P88Mq831VTeHTeSUJi1frwHUH011MTRsNG+iJcG/pw9obePpjsPMH9/ub9/DCrzhcjSs5gNUbO
DBjvw/IoTRWKRM8lMImbdEk+l/cGu4Ff38IPU83Hi3zMWBrSOk8qg4uk1msXXeuq/s06OP+WP6yD
f16A50ND3TMtlAY/D8ShYw8tKGBuXPuV1vezHujXAqKp8qZFFodvcUbsWdr/5mv9bfizEpkWc7bu
s4tBDf7zVXVkjWZilPrGbWnO8Cx3JHkfzNS9JJK+cCHqh1/fx789rHnpcwh7Zdfk8Wp9+JrZ4LiY
Wa1p08TdHR31tTLSfZZbl19f5p++l4PE3TfpMbJx+rAytENcdybCB1DVbvLaAbZd6LTPYCPOfPh5
W15iv1n9+qL/+N04gpv4rRCKfMzHKumIR72wp01kVz3B9fol1plH6D+2v3lsv7vSPFp/hKdXyJlg
xE0bKwqXlnmNYUfV4tP/7ut8uIfjQIppNH+dooe0SBozZsy1y/ng/+Ey80bapcvE2/thckosV46Y
qqdNWRvIqk9uIFATH359kb+9vu87rv9cZF6HfrhhUSS6uIhM7KHSPSdxcRJp8b/8Hh9G9ijpyocG
l+h8kH5YeV/qHP0ZBOXrr7/LhzXTcH76Lob+YT8HvZnD1MCZNObotkhoReBs2vldjY4ZoU1X31XU
r359zflZ/zQ7fbjmh3V6DmDoeT48pOwlpWONR7zCAf3ri/xt1eAins4MOC/F7CU/jATNrbqB1qpO
FoTahjWRLl74iJ55JcXvQmv+aX748VIfxgMx0o2nlVwqhVC/8FoTVUBkboykeia+ZFOO/fZ//N1c
MreY9wCUz/uNnweg5eVEMcfcQF2Afxwr2W9J3Y0pVtXW3oMa9ZsZ4h/upcu8zuHcJmmVw+rP15uH
3iAsSmgBtFINpRK+V+K3e/FYKSk+5204Tb+55D+8Y57lGZwCsLIK66OnSB+rcqJ7O25ahNuXQjXZ
rtWz5jeT7PtK+2EochnBuKfcCZXgwzcDo+ILFXTjpg7qrUUMFrYPxJu18MGR1xAmh4NjbqT4yx/3
Zfg/4bfy9ucVfgpN+Psr8NN15zv+wxQCxrQx4YfgjrZatmqjUZI/EclLreFJwKZPwKTwXn49av5h
mHqcGD0DBeOsSPywPJMIbbcKgg4nf6zCkVqUhb9pMqK0450Uz+8X+8ti99c3xHPHN/63ne/Dj/+X
7r7/39SkPq/3f2/x2yKL/fLtRyPf/O//qSM1/X+5NgE5HG4pTzjsWf5t5PP/hUBcB5vpMFPxiHij
/9KR2gY5OZ6tU0UBouWz1/+3jtSy/+WRtkOujkd9hR6L+z/Rkb6fBH94F9Ch8ksRocax1OIY8x6y
8sOYtK3OQPmE0SGs6fbSEKV4aDX3di9WgQ9EpgCuvY6CslwYY55sRWcby3YsHhuHSirGEh/gFIy+
0GJHa7ic1FEWLLNiqHZRZa706sWjf/SbrdnHM+b7L83NZItrkzTOjfj5RSoyvW0M3OHLnHbuWqLr
twrM0SE6djv81jaata5Cx1pZor+Fwu8X5eCWOzv6XWzq/IR+XNTefxE23Ow6nFkSjKfypzcaXQ/e
XifQFkk6keiJf25ZOTrADjkjV21759UujgjIWJofyjXuXn3l+NP3HwbbP8wrH2bq99/Cp4fumPZc
xPi4VQ1QzLZhEIcE2o+IV+tqjZcN/wAWGVTy9vLXV0Pn/OFbzwVEsluxprIMsQ3/cPu7wKLPBY8f
/xEG9Ao8fRfYn7WuuTaaRFNMACnatNB9BE+Gfzsc/6B2BCKwlflxNPjCrn7I+/4l8lYqKpMj6+a5
tw1s6lmP/R6tHN6qUd+lPQoE0MdfywDrTzsncmiOuXPzKVgzrBbNEN93ep0B/ZHyOFT+s64GyOw1
zeQ0SQViiyR+0Ot2YaGLPqLh2IxaewmzYNN3SD5UlMbYSoR3KtIzPaX8WDbAJR7yfBofe+mt0SmI
dSui4ISo61kiQURzmt8cSsHETvjLIu51AiDyeEXZs101Buxq7D/fVQ08zGzvE8bere5pH0VmeA6S
xNiaBfkY6J6WemzQv/aiB5kg4BzpCS6NKEgPoF2XCFXgSprOuRm7fZDNZnNn2GHayZY9Xb5dllnI
NRuAaME4XXJ7pKNXp5CgdOsiqWdvHCM+93qqr236G0N0ZD1dDgXyC4MeI01V3VsNbviYduVjBuBN
2NGWnvfb1Jj5NvWclwDMjJ+12Rv7KTjJvRuu/LAoEOdoITwuZc64tG6DwLSGWgHuRDdr+4yq4CgR
Lh28MJxWHiWKqzNUN8hI8RaDGD6rSu0GGhfHWqPdaXnyicpYcPSb4BKgl9sYbIGhYeD9tzonv7h+
rZYpJ8FD+2JUo3quFLLNyBw3VuWPD9JDQBCVHUQYH56kkM0jAjj9MnSVeSw18+g1I4UYy+i3aNaD
paECoIU6WCDqVtHWJhUcngIgiw4Y81YLw1eimEau73wPkBEdKPVoiOzKbtcrAJ6BQBcX+M2dnD/s
Xnu1DfU8GgJOlGVWiCERTOoeGb+wN/3f7IzeC7s/ztPzOyewDbzvAOdq988zTVl4gJqrJFziEF3b
WbJXpuyOto17ppstVC4UbhHW6HneYlS9Cz2HM9Rl5l1vEMkw5f0jYQP7pPPjW/BYxaZYjzriaD7K
Ru+OTZzl6/pRb1vFrKlZxOxM+g550hm6ICoHsfnNJDLPET9/H7ZflHWo78xFLPHhCKJDE4t6mI9L
JO/Fyo4Ksj7uvbHA+lPbainbDtle7Ow1yP9EY5zAHpdbzQ9gbQC5/vUvY//9l4GiQCuGRozgL3ee
8H5YBLO2zGID2ONCd7IRXhgOxQEJ937Em30dc5TcdoqlGAQD8Ze0oxcpVcm11MBHLMIS9fWy6s0N
JvbqIIomOleJGa3pJRabHphWoowvlQWaGt4cPgLSgOlRIKWxPYIxyhK3vG5t4sY+0rscoQK51QOC
Ig3CQ5Ivmjixnlps7BvN0L97nNPoMPTBi4kafq2B4tySRxe8kIfyKZ/K5mYT4fCbsUeH4W8Py6S0
SpmcQxVhqx8fFuN5EBM21UVikB6b6OY+8LIWT4Cmo1j1ZmKkHW68Ci5JI5wviNjSbz5ssFKUPeuC
NJa5dLxrUNfjfmLfkOUgYIioya42XWJa7MJ8jEfvRTPG4tJAYb2vRJEDfZ4ewgk2Zuo6s27U4/Ua
CtCKXFE4UmwzwxgfRHADMCrHbxVxtFet7727Jit6wHn+5v2nNJCfHT8fzw1W88WIBORYz3fVjQMs
96F1xUDYnRwFqs+0pL5G7A9CGdFOvqoj9yHrB6Cfybg2+wAOJoF4n62ouoNxPn0LQbQn0EMm04vv
KHtfG3YsO33oi21leuMJWmO8T/SwX9aNsHc1DXpetdEGs6Zq8CUOyJhBq865bvAh6K4wNesbvbO/
l4kiX0pD1c8zKTZxik3H72EBxgrEWuxngoQTeNuYPas/DG0HfkXeqqwMbmHlAccGgk02WUOkSNyc
aUMftSA39j7tfAL5NHPVGg1uYnfydrWmbzCRLHBjinVuBmpTzbfHGCL4krGNyRTl7JNUgMMKG5AI
dAeaxJSLNGbnWjkM8plwpCXEvGS55tyXaePee7TcF7QJu4UjVbso2uQeKVPzEPST2EGPCBC9j80d
Hb3xkoHdBw0aYnGomrNJjfPOtJnDrdAAnXXUPbM9epZsj0QHtMe4b3+XJSzm6fPn6Wj26s/tA38+
X9sfTvNIT9qx1oBcJo7zGNXRrq2L/ASEryJnsU5XiAxvAybOhVE52O31kCflt/558s1vvW5Xa9gh
3UYmzilppuroRhWLZR6zA3adylp0Km0OjR0+TEE3vZDgdF+qUb9z2Hjf5XFLfMGQvxLpWuz0vmW9
DSYMGNT2vbSf+ZEIPRsndsliG8b7948ceKFo8vbqUdQd2koeHdGJE9kx1a7LBQEKOCFrbfpqjaR9
dHFW3HcRZ9wCDt+mHT+1yoTOL4kGgY4b/YWELLull8bV85hgGu8rkEeJKfb1oPVHozH7o5+IZw+w
HfiJOeVCGPk5de18Y6O7uuN1cZblCMEtG6EdJkOf0ewN4EqOSr11wlwDMbOeA6uw9gYljD//voN0
J24N9ynM3eqAekD9brf6cXNsMlzwyBHjMRepsd/9PLenncrpL2CfMVtr08elenGVe6ZnxDQ05WAH
4Gve5yGy+tYLzRsZHQD9+sDeE19gN42zhaWQLU2EOIvKN82HXy89nP/mofXT0KNjTgvJ8wiL/4fJ
1RoaPwrAzy96E8hGhxoNgEV2KCgtAQDEOWVMRr/srTzYJohA49YOX0gripl+p6faa3dhUVqH948m
GojzYqVc1fp4TYMJT91YB0fUx0sRlPdOW9aIt4PoyaOUtEW7nJ+mLMzPbpZtcOgBxRLsi30ku09U
8AfwR0RelddR5dUxNh3MR+QhPo+YmwHpllvCzZoTLr90W/kxCWMFkSRmA/W3TvZhIJtjYJYRZr2e
xc2EWJ1Erb1//+n9o3HCfOMoNnCQbq0ljFZjh6Jefwwituh2ageki6QeTFVC6eIayX3iuPlJISNa
KSQ694j0VyHGm4Nhl+aMPVy1yi1eMKHh1BjcZdhX1UEZHuHLetvD+e6sO5PN85L8If+lGMSX2IuH
r7EbLTGEWC+R5QxH/N3VMjMH68WdZMG2smWPZbZ3jaNriIkhJfe9nj0VgE47ZwdgZS29akIty1hP
fT+Ahhy4Rxcj/YHQg68O4dZERZKbA+61WGVomBZVwH9ALIOxNWK20chz6nVUh/ZKJ28G0fAA5lU6
17Gyt7Fr6ccugpT3/ie9fNEj1Ryrak4lFLW9RW6ncTeU2JVKoqSy0IxKYiuXndOUBBGo6CFw1bnk
8BQi9mcCSPZ52HZ7Ugi7lY4eZ6lFcXyue5ChqScNVpL8O1aOpVENiGD8wDxoWA6gBnjpUR9pvPTZ
ZO68NKnPbYVGN+o970w+bHQ0Cnm0a324sngi/R+Sz9hgyE7AMfeSEo+oBeoOcPtzRJzOGkA77EIZ
gDzETHTES2USBsmfKqgsiynX5Yt28YMhvPII+jWyTB4D0vYoGZwTqmNjAdTCvKdHtBnKwb8ihbu2
oyyOSYYnqUyrY6s11gBedpBnnP79Fv7Ot0l4Epa4Cg4tVNx1aCN3R4v2BToXWGPraxzWb+HRkmG3
HWcWT4+i/FLWkbmNtbxbuWRZLlmNdTHc2OVwukPBZs2RGM4D+//iyi5iZRXYIpCP/uER/rjQ26m5
VYmOU8xrp9X7PzDdm+2VABBd685oDH+lSaIYorgiXSMP5a7Zi6LH2F8WzVUrQx+dIFxLv0uNJQbV
+JAV8RzPMVHCJBR4h3GxW9ZaYDwYAal4Yz1Za8MioLEWk77t8xLgsNYH3AAyABdjUxjbLHSSDelo
wcp2EB7ZzRheNQ538ECmbxO5SLXeB49Bp5NHbGbh0lWkrbolobY++r+rtC6Uk4zL+w8ZLLOFVcQV
YVGGBy0udfZ9lJymtChuPZvkC9mc5cJsfG/Z2kjMsBDMbYZqPOqaNx4UdsZWL3HsVoStRcEAubBB
uYPUzthriK6XPUmbuwrhO1vnMLtA8AhXqMvMg514LnsWeVeEVrqL8F0wZaudXtUeMZYZmbF5Uc9J
EMmid43sOz6FVon1QDL1vsrH1wg0+plT0aLXCT2BdkhNvak/bfi6mIkL86mTuXUc/v2R9VSTJEzt
la5n15jizz2tcXm1reI5FF3+2WV+QW6syI5ou2jVJFZ9bAWvnC+0M6OkfMBEAdIQDB7u/orUyTow
feoLEmxS6b3psWOycQYnKlNZ7mPPuU6pUSzrsCvO5K0B/7fS6eziilp4LhvLSbTOEbCTszAdNiae
OgxefYwQz0Ja9L6/P4PKoTrh84wxz+XhnQqIbuHYMnjilZbTuAybOlwPvfldlCnG4zBcaa353FG3
PAzzh0S6v0gz+H56H/q7uBidbT3gkEZsYV8yHE9j5noXIdJkz3tqrCuewt6uVM8p2xvuxdgugRkN
z9gcnZVn5PW+l1X7ijt2E4/iPgGOgIGqsl5EUT5kLcwRiJov6GZnOaLU9iD3wrCbUL32+jNJAxdX
+OO1dbyYHfdwk63mPAKfvIQQh1dda9RPkT/hRIvIHmx1E0UziUbG/OGk+JMb5JBBZ74EU3Pm2LPW
aB4ec8zxYFhpiaad/QVaffEZZdDVY0W+9u9HfnzgKywmS0Pi6YnBbq/RD5LMOQceWjMJTcB0YS0g
uZEAVUhBKCP8XFsxbh9LtyfKvjLk3otdakkkSBul0Tygfz3jQg/uAAXDgaBqtvGMqjqybFTHIWud
DQlU+Tbqo/0ILe42utE5NUS0Qh8xnfJJ05cdx/htU2XfijY6ZXY5rcOI4meQ1fKo+vQFIzTcMew1
CQr7MSYuUb5iyf5ixZ31GhN3bPiq3DiNXiyL2onugjnyPIiqYJVw75ZjmwQ71YiKKloY7nKnNM5y
VO7GUng1Y+p3Iq+JevPhuRmFl4EVF5BH837vFR4TFE4yzgHxZ8xa8kDnp7gvEnnVm8S7mHqXr2mI
BDOHQBJaV7MsVc80H6s3/HZ3Q0O+S+GPsOQkCexdOaytVsOuNECnnKTvbksjJv7N1TCdjBR9G1Km
tICgJ1nXD+O8TLsOsu3hJQo98Tm15JMZ1xXnw5aqFu9L5njtcVTES8ByIDILcm0b40gGEKSfqDOS
ydsisbNB4JzZDC66cRhvk50HayBxmC4LsanrrDjAQHaWRPiQ5RdF6iZLzz9oFmpwWktb1djNs1V9
jkViPbTE+AIi9907HcrLwvXUWkmN6pGd9qe4mcQlcny5HHgv/2i6iozSlqkSfhH1hIKiTZFET4Tw
3aQHjNnK0I5mY5xwRyoodqBTKC7WNo4T+QgJiSmFM0iHO6EcVwZe19WcX4gel4KEjVLcw4gzuG1/
0KM+ObotDOMUAgSN0xAWuK1dW/uOMWi+UqypVhkZsW6ADcW3Ru1qV/eeBR+XYIutiyPR61SxrhSc
YoLeAB+SYsbhcG/IuFuZI8TkUE3VwR/Cr5k1RUerxQvaKE5cBDok1zLxQecwD5xBTgwPnujPSJQ5
M5RVtuLkkhz1xgnQtJfZhgoJ7B4hxcUeeUK6KZIdOZLDOS++9gQrQSUAamyjpV7qBuZqaUiNpc6L
D91UDleppZBJ7dan55eNnAQ4pzpRnl0oMwwv7qd68qoXQcnlMqXuWgTq0BtaF60xLnXbFnf+Ahri
N7cyyktG4OgN3DrkIuP4nw+vjYMd+QXXREDEpuet7ypdPaFEL06l3WiwxPAbB0bxFd9rwNapyE6p
qN9Ikm+XALK7iyW7Ty6RogdApBkDKyPpC9Xu7f1DaOIAH1BwHkvNaz28NaNmYvMjfihR0ZcBdh58
ujRg70jGfOTYB4txtawqddEwYC9yXuO7VPfEPg7UH3hL291MUQzsdLwFefrVwFa6yrW4OZQl7HlV
mGrpNyGEJbIEHvUGWtjCh7RYVy4YuUG527wW+UnEoX3WDMJBosGfLtLRCFmlX3SWWq6WZjIufaId
irJ0Tx4+sbscsAJObWFAdOJ3CnIWuzC8UeFHStu52pbl1zomHU5SXD1vkcExXKP0Ndc3aNI2IgCL
L8IdEN9qlfTpjXBlfh8zVWeYgfK+gzX0fjP7PnIPjqfdDKCHV9Yz8ur6ZCl9J/8SweBI4qnE3z3y
8mLgu6lmcI5R455H8BGjZRuvYiCCd4C+dUg7aW0I7nAgMVoqx2lIaYNMBHkbysSkAA43LPmK5Dne
4BcgqVHZeINkXh4AKUafFHkjCY7MOoBBPJCJVMfcBu+7OdY+uSkTER6k3Z8cTwwnC/yR4Y6ALCzp
3pfUtnZm91Xak3Mx2nyThGkOX9eXC06/rCVe5H6GjDZiigtoEn2KSyJJrKon3TAzIvCVLkyJ+WNu
vgTI0E52W/pH17FO7aDaa0U+y7Xba6IMNpzSHlRdTc/OtB8zs14Du4hWtROaB0OzjEM7/6klU2Kh
N7CVpzHfqiSrb1XkVn9+RHVyTOBCXmtwmHQBEzwuhqttUGnLddbdKpAZmEMqtbcG93PcEsTu989T
WFjRwnVK8sspIagMMuZgWwF5qE26Q1iaLpRLaT12g+KrZV+tuA6fmrobVyYslTvAmCaE9ZqwyG7y
12A3rT1Rei4AfyPjbDJbb2o93wyt8ZDONRi4h5+iMktXkpjGjSej6OwXirHK6lATS38iEkOulT11
z2zE3zSbw+CqmQr3BdkM6Q2Dnm7ff8R2D0zKCZyL7GpxLMvwMfSg2ku0zEtVA/iK3aY/lVn22S+r
ZevmzRP56AkdSwIgkHI0YDfJ1Zrx0u0BKsv9e1gTSb3Zdby+B1nH2YyUjvJvXqLEttXgTWfxdwx6
nFPSNDoS6KmW88Z/VUNHHoayP0Pq9t1Fo7M/JInpwFttspHRrasP2mOREJhMuhanDGJjrPueWshq
Amz4CPLqs+6y1LgIIJSeZdvAy8O1mbIEvG+hsMJ9JcO42OF7IR90tIuNM+X+Q03pqsdT9lwHyXDj
wV6RejTP4EC6cz1wIHz/hzR3fC8hg31w9BcsRA8ZSNOXHPsdllVxSAJdHIC85OseqwlkWKe7OGNH
1buNvoCD0S89CnHyFXIqFj5xOpNmXOmgRYcE8seKUNzxFb5qDDymJ9y7IitpkUzjNk+zA5dsTjAg
usemIKvVaXzCeYOsvWbR1O4SV+WE5+YdsQdjuI5znYjbdlz4dnQvE8rdFL+jHQ5H72vtxAnRac64
iVXyaPcjbtCpiDdtIfC3545366xO3JySJGdsRV9rbSTdsCua+mqDHOkE+XEdZI09WZ4UZ+vvSRJg
nU7MjedL5y7AobMo9YQDWpRah/ePVgbdzhPRvi9FcDdBdSjm/4am/oEn/BrRTdxNAwUAB3cALoRh
WvZUFRfJ2NW04gmd65zZPUa58L2JRZmlwtyVpCdTBcz2GnULqDSrKaFul8LNWJJg3z0ATesemnxY
ZqnaF/SdnvFzWUuiSa05csxdZcrLH2sIFL7TtC/gFtSpRqO34BDQ9Y3zDcaUSFX8jWoyDKAwc3E/
EnSH/ZMTPSYucAxHEK7GDpzV3VAF37xAaNfOdrDthhQukRzP8dELXyEjcG15x5SPE8xmvN7Joo9W
heJ/PHa6tRgDapT6/CEQvCxB9rh7NxxAaJtB+1qEYHFt8UZTIboOCdmMxD1X6zYmsq9TXnPokcRt
RG3Gd3pm3Pcqnl6Iz2T/3dTTCcgHmxoXJGzjkL/tBo17bSMiRTkaAlXQxidjauxtR1swXOVWzApC
/Bq+eji3CVxddjlgsYJCxGtwA9Fd1MkHzQzOwCGqE4k31WlIq4KtYGY/GbU3vgpePAocU3EbiBNe
lLU5vsVJ8hUMHds+8oV9K1aESWnNOUOMaOhTcKhHwYdORpbRkC/osyo25cZWsj5jCF5T4MNa3EbG
1gMjQ/xZlGDmGL/mlKO2AUiAu4AAVrz+1Z7gQHVBGqIurqepC4WJaeX0dnYefMz6RSiHx9Ev77XO
fmzAQt0AoqlHHGwrM9eml7rnfAj3bzlJKz6xqienROqcQQpUT9FwgfiiH/OIFZn92Fuvdd7J0bx8
HQv9E3fAeCDfPlJ+f4ZoGi/e4+Wiyouuiui7GlfxGZDtTtFJf7Z7IrwoMH9P54J8JAC5aubTAOW4
pfqiDe7W0CZwko6Zlxc6qOWFmj33yue4RWEMRATvq25iFPfqdJMgzN3qjiZXKTPAoY6s8RXowaIj
/ucxGi9dOOC4BUd6Dq3PbV/nXwJwVgupT/FNN+5SmTkP6IDIzNLdfS2MrRWAKbDmznWDLmYBwd/b
9XnhXdvQ967SJChNcDyeBzTIseRVOvm0aYOWY5KTXRqXyEWyRD7rRtLewYtWmxz7Ne/Dm1SlA9Is
JWzZIMDeo3bEjQU9QxEThchjRbz2LUHvs9Rc7olHFfiI7IEQ1ETIdTpgEY+LzMW8lzn7ajSps4aC
imTN8lYidZt/KvvsS1u07WrWNK1HZxIvEf/qwtUGWBO9XZPVXcoFWS7GGbbE8ML/KgVOJAggWgR1
0G7AoOhbu6FskJqKOPIwNLbcXedhgEJ1bAoMgEqpWVlERjgQ74kokz45tUHB0DGGYWFgwx6b/Ivb
aRrZCrZztvPsNTLpyoCxVZw+4QwvMRKWjAtPnc28685w6MtDrMZd3CnBZhRIJrCQZt3T0QXeX8IF
tpxwP989MpFcSiXcQjmKz+DM00etL+RL4Nl37ykr7vuLMn/EcmQpCHv3wB5mmQ5l+c0UMlxYTZk/
mWLIkGxHX3w6krvCnMrd0IsvuVEDt42UeBU12TsCn+PBg4tAflt8cchKuRQG/sjEBvMcpCmz/2Cj
iqnJ6fJZHs4K2/qLBbmHFXfdhG9AssdLix4HTNtgH6HEfhFJ318cWhzrwCQ9IVAk3LkiPOR+nJ0F
ITKZN7JfjDkbdy+eQRuQZpI8vv8pGYrkqPK1wWzOACJUY4BTe5sKTYMOGKTneowumuWxwx0ajR0i
0W8c8Osz8LaGkLBgAwjIepZAIsDa6PfuELtnmtABkp84X7uUWrckv5c7U+fpG0bkPsKEbWmtTjfd
GZ1HL1Ns8ntObEjQHniAz0Zn689dwN4wJuDYL52vRUOgStxE1mXK/MOY+rC8QlE+WwMNGRlmal5g
2yXG+OAIg3qpAvGVLZ32CDDDJoykBTufkBTukIpKYqVF7jBnRUaEh9BjUNcUSOcjyLmRjNZG79ns
Eyq1aVyLIdY77Ys+vUqfA7LssrM1yOCu1kN5ixtMIl6q3flh+Af8i+jgRmNwhZvxnNs9u32k9eBW
xzkxKPHPemGEbBMiDawPwXwE3ESPPmpaG2T4KgIntx8nxd/quxeNoO0uTvRTRHnmEezCOsTYgVqz
ml4bPJyXIIj1xyxzUd+peji+/2jEubtqmjzdxl5xF5mxfnY0ZW4w0Ixbo4+W8VyXff/I7GAHaNVd
82DATY0tKPA2jKN1xmjYiQlKpKqbt4yK2dYmPfspDKj8KBgNIiXrxSlx3ENYouaMn3ehgKSBVS67
G+hVYLCMq1WDPntnJH25CYS/axNnvO/NaIdqxl7LKU8/TV1HD240VgFYiEMad/02SrJ4CYhW3Ig6
cvYdmWObxMYazO+xbTmUEsJR5vegLAk40XR/l0mKUDR21mFX1UfJHiUg2MbMkvLU4lKBGUjhhQbs
eGupiS5MY3xMw9R8YHdD1lW2mHq7OWWwWbdeSlcf7nFyX2dCnlomfquf9q6XYHsH7nEaHPM1bz15
gl5Hsah/e//Br/sX0rXmHEhwdPOHZkvEY7VeH2hNnUsRZ5/syH4O0uKmsuBYaaW6M4CtPEMuqABn
PgV51MJ/BZDcuA14evxt3S7x4QKyZNDB1TT/kI0t7lL2MGXhEhzTW9bSrFS46NkjnHtXey0w+cSl
FX8No+kKJ+XNsSJrVSbO95KiBFYIWnX+FAbPlvguRo1ho8Hv2w8u2ikQ380Wy5d7j9zJoHVkAlAf
kDJJVU/72vaCRT00zgNnIYLLu7Hf+AS3ijK716ErP0yNQ8KXmupNChbzQU9B7xBl5dF2K3B89N3J
mjfXsdnj+5s/Yv5+GIp4G8xShNatw20/JOmClMzmLEqKqq53n7pJex3DrqR/zb+PE9xfqEQEIKGr
cCch4B0GsuOPkUXQWJnDNpXceDYySBa8RtKULNtDNFGINmGKc6QoX6YpJfPKYqBALjROUtr6qdE9
h1zEGn0EiVPsJ9gGN4fA5cTV5iS9WvVbl0z5yVXeW2270YMzbxiIBWfLqsz04ABGX+UVNcRahC5A
az4cmWYryA8N+Hv+iy5gMJZy2Q/mCgGPhzEKcFMb5v6Khee1NsZ6K4eMI14GsEeF8247faGmCOQm
Q/DDUdFZxGNUXhQeqzP4pvcyduYbOw06zjmwpHZn6nrNaEjcfU6vDbKxMy45/1dLthnVXZxae9pC
0x8a9vlFAtH2WlhOfEK6b5JeNdLLiHAuhsrW75HTlZRVfGvjqW9U7cdD0lddtAQ1uHWKYq9Us0K1
lZwN6H/HSBtvVktKg1K6u9NyoT4p/Ry0GBL6nNA8WN3ZTicdHe7jpN/o+k+nOtfPVkQsVk5MG0JJ
Q90ike/eO9DEkycHw6NiXnsPFhbnbZOPdKc5F0NkMZjGTASidlkyA0pDX6Qj26AGcqOfmo+5Znif
fZdM91Ywriu1YndWf8rB4MmCt7JhYBykKfMMOKghl+DgpoPrjf5ah8K6bEUfUudv2Odqw8mlALkh
JCM/VCCl6S3UKTT8Sm5VMU0kczftVaac88gcEatWGTdUoPFG02Ww61LnyXtvJPs15eSxFgfu0Td4
XTtrMOxrqFc7fL+vkCz7nVkiYeVNYNrE+LCEF9KxiJflBZj7GYabWuTjf5F0XsuNI1kQ/SJEwJtX
GHqKEuX1ghDVErwHqgB8/R7ORsxoW9O9LToUrsnM45DCw63DpfcO0sQKNXqpg1HrjPvuQe5KXHu7
fI7TsGIE+7CY2ouWjNP+v+/iXn8n/8g4JdJkEtclxcf/f7XYL9rc64+ei1ZxGceCPFcnvrqy24rU
g9tM1Ma/qTD5aeN8YCtTh2xs6kfO7CkQC3tvY6i3031HlQIP0ZwKqRrv1ZTFYk9S+mlib/6maUZ6
8goAkorD6rGDdRU2DvJCc2TT50GpB5YyRINRgA5lgs8oqr310yIPVmw2j51G1hvjTcOxmlM6mmy8
G+uNzNC3QjMswvHRAHW8rmt9cqRnP2DAx+1IfXxpC8c+llZ2cHKuxGms1SNBalbQF2r5Vlqd6q95
Fn+Sm4ZSMluohtdhizpC3c48zY1nr+ulNqfaz4V2raWpP5ZdH7/m7ZWaiLTGNkWIYeTZAyX9uB3k
TAb4/VvA5e5uxE2z1ZZVe+Z4+ptrRHoQWVaS+U0lcqdcfJKJEYLFXG/dSrwllVf9YAydCbJiqIJV
15T9VCS0lJNVP8bcHUKi9tMHUDCEpQrxIHPi1Rx7fHSc5c4dzwgYavQk6mdytkg8NU7/fbGIeT1l
atJva8Koins26dwaNK50TFti2PN3KxkQB2cMAv/7tpuLnQcCJ1fE85gV1Y+rau/SAyhVJM4SuPdy
PCNw/ku2BEqKvtgT/lyB25s/Wb7Hh4rs1LOLTMFeh+VpLMzlyWQQ29oU7h6cq7lEilGWTrUtkSyF
HJKj7zgrIMr7l6yq1CjulRGtxxqfx/YMMedhlsm0xx7Md/99aWFLNH3OBUt04qPHeKZUiyxoUiEf
4vKOYwFOSFgQvLkFSuvYafp1KVcwXQ69YlN7guRpVftSk+a1W73pounxzx1Xcs7Re4SYWAlDntoX
WEYnkOnd5b/vprZGTKGQ6yRNdzms5Fc7d8cwryV4sQydG2HCi33470uZjB99IomekBmCNx2qZuKk
6FmtYUCDU00imMZ53ja2nl1NcCzXeFyP0miPjqxex1owr2WGfhEZmzfSVeMN5p70IFVahEZVZU+3
43dDuzzX3uo+ryxHfZOeG6RI7T6z2TN22ThPfK7aXU665UlbdfFsrKgLzNr+vYcB7eD/KGyXS06u
AgsScUblm1KqPVLCbrqxZdo3ZOgu9VyyTaQGK5Y6Pf/3q/++NPGaYMY2XwWeiA0Y940qU0hLJbCy
Qr2CXWXmAfdqO+Zp8ks+8LMxUWK4GmlDcXzf3uWtONYIR3LAGFzlfPfffy9jRw2bAvxhhr7pmtJj
7iAJEJFn1WcCRVjhk0J3nReHRcBktS/lPWMWjPe0JcrXY6xIFlXMq5JVunZKUimvgsvPXotz3dXK
nk0YdxjBHku0v45ThSqBJCFFnXtiPodIT03Mp8JeY+BADALWkeX3JB/SBKedMLrRXwkUujTwPsNh
WAWad/ckeQvPum1nh2EkiZNEUuUEJWXYtHY5kUTWtgRjsbTYsBT7B5pFgCl1012pld2RkT47lVFp
GM3l82ZyRvjJ7TqdzPuXIdHVyJiRT8a9ualEk+1tAg15DZhtaT0x1T6M8p6TwYTUZ5bWxh3i7oEs
iRd0CO3FkJx0JiyQs0znj350xeG/Txb7+X1FJtJhIb7kDJ+2RCJz/yXtWu+3quPVm5yMvgDh6IfN
h3W3VEV8rhxFB/zJe/zf38KwnNy55+7YmBkTEI1hUgAx3dj99/3qsRGXJpt2qRIX6gJJeStG84Vo
MuuQiIWV1jIWZ0tnvDoIxNAd1UFV29u0JYNcA0+jYgAJHM0nr+EgLW/XsfwvpiQSaGv81hJXjzsi
YuBAGbcsIRghFPuiTq/FXF0SDBcuhMxu5Lr1Yr9CqUYY3FZdi6hYnYcCN0OzOJHo34eZQcKJtfzj
rCq3CnVFXpFLVgvrpA0fJKYTjlqzzxr3SDiIAD/YgjA+tCowOiD2NEtUOeIDbc4BQLUo04smEGMt
XyYD3rq19qWpBK44um4k7Y9soNlHxE3mWVQUh3by4FNOMDhhK9vjL08xzEzzwY2PybpPx49G+zJG
/ZEVIAdOGmnML5c6OXrNp1kDVk+YmXhMWtIudOShyuRhygsmE7f4vPa7ol03GtTGqRxo09FnMRTu
4zcLNS2byIVXItWiDorT1qFGW2k/uoWkKmQkWSFJEnMjsTrPQ3cbDDTGfcxYwPVrb9oO4gemxQHA
tlZtySWlBk82+YqGD26n6qWhonuP7j9pucQLMyV7XbNXVfvEvbAbyoPm7WMV9FKlbJHJBZl8omcn
kPrgmj/1d7WYyPvPU1WHhayCajm441dhjCfPHoOBt5/bdNTnw4/an1S0APZ10afQMUfg9WPotc+r
voSkfEUuIlWDdfVotecEoFOtrNuR0E6De+y9apjt6YBl0veKPJjRiK3qEqQjm20ig90J1ZvaNtHS
ObtV6zbcOIKM438k8svKSOkHw9v2mzKtgzF+jzWsojPqzYEmnhBezj2eutEQr5dm+9Jbt6geg76q
WNQx1iQgECo8o9n2JdNqJh81DOM83lPquNpwXpkz+6tNsGzegIlN00sKfNeZS3jmeDLsLzbVJwPH
hCFgqjIX+1YFke3rPagsDj2F8VxuBzZ9CtHe1qnOjN8khpSCMU+bNzVXqWLs7ImC0BLuKxSTPZCh
x0rRIzfP8PlxhQHZKorfgosFKdQDkzeC33XaMsXvLR121n5abkuGdNFLLmudnEkS/5Zqvi2y5HVR
2bQk52QdtyUOFQKDSW3eVWWuBR19ZSKGfTGhOM/gxPKKNkv+aXNPm9dfVGIvKoDacjKu/TSH6Hu+
iaZjczm/lF6iP/BuRKt+S+G7oVbyZ0f3QQc8oNUJs9l8JI2vQhsLUnze2FyzU6E8cH9oNgM39lpp
9m2vRM2CSBVZALH/IRiyDVIWiSWqfCJWCas47qyYcZx3H+liElrSA/H6oUcybu7SoAEsIu7vebbb
fSZhWKHXAbsM6agh5fjcgS6FtBPaaYGYND+QtxkIgSPRa7wD6sJq5sRCJH7AHbFVWUAw8VzfEnbp
rFeOVZ2uMLm6P8ihFg/B+KpbhfdjPmdZcsrvwPfU2zkqo2lrfSJN8+DYkk89R2TtEYWrmru2SvcN
NxhT7tjqHfCZbLS+RoC1vLE0xhw4Wju7JRFZOfCPYn+35QuZedu60x+1kOrAz2LCHROQrwmJmVb6
1wxEtybQE0ACI2nmJZs4qa0zGsPeR+j4zLwiUcqoz6jtNXjY/ThsEss5lEb10q5IPlJko1xa6IX9
UsEl2uVwePhbqcfeSTb0pxUx+UCxQczBuvLhKuG2dww4B/yTq1o+k430IZJkm7HKUkFYq6s4GuQr
lqoSuvPnbH03fX2TawlEjssSqkCAduAviZeNqGRIuN+RS/DCijPI2l+GRajStK3XkSybvS+rYvoe
kdtT3/wUxhdgYl8X5HdO7SXLXMg/g3dEgbox9eSL6UaQGDYnE9mDAWiZjSBHOQTjxLKLeV3HSczH
Nqs3GrmOKVgmR++jtu5vHkPanVj7k0Qq4UwEoTc6U16WLwManG5RwDgPUZrWBCiizlHcCIg1tv46
koMeGnp1k5xAaL+3uMUDYeCvJRk1ZYrDWVxo3ceCjZ1LJQTuclKcfuexpia6+zFpupOW1/CVxWOF
1I7L/5Rp1qORqmGvNxuFpPe1nplpOQ+Vo/6WprMt8udEUDvHKeMaHWpzAWnbO8KY3k2G/lYU/dZ2
EETPF1SIbuf+kSK9daA5A2fYzra11UTVB/hc/alhq1TMxPlb2qPJRdRp7X5t6r+eR4zc36+t5Dmp
5F87mxGnEN7dKb/hVm5CjDqMFWv9YCTeddUQrqZZxb42jI2Oi9jxVzPe94wAddMOiXRG5DeyjVY+
J6fkVGQ9MFkUwjmA7F4clt+kqpjA3LqnPC7fbOgVjLu297R/zSCTta2oRBkAVDDaqhSJNAlAIPmi
xAE91WY/Zmqc1m6ASvJQJXbgphLldfniGU5oTcWeiJ1triqnRo9ZS/cMVYt40/ScT0ZhHzh8nxyv
xCiDZF4vIiZbv/SCB8Afm1Zx3wSYMrSCRcPeIt6osfJXaMOpbfvIcshgXewnQFWhtc670pg3WPyj
hUjpwVWYYrjkoY9dUC//LPJszfhvMTBGiXKbVd65yMZtNlob6XQXO/We27zZNOglR4s5f1zBtCBK
Xt/FqHuJe69QLoAPr3SCR51XlaT4oHmobIYeFbZcwAQEX590DCQyRpe7ONdZSZD2zdHkcdF4UyVY
CCzPctU+pQkPtZHmpcsMwnm8lEoijvKq3gNNowdq9XkHd7LeasMxmVo7EhkFbcWmLdSSh5QJ5aCs
PFw4ZWQ0x60kCpf1BlHZZpEhw0F6295G9JBM0iILrwEWK91aN6016n7cdxtLqnvLiu9NXRFgEz8n
uRPo5c2mewe7QDS0d2j1V2hjfozptE/qqKucd5g125orqOeO0k5voClxJKj7XiHWt0s3nqVuhqHH
x0DkaCYuNvjUGQXN5DS7QnGeEAwjks5Q8g4bq5NBz0iYqG0fRubXaHnIn5X8rweXSqLvDuIqqrwz
BCG/KZhopc1hFNfSza6DMx2TO/qMMGQi22YkVil+SDFmZ3VKnk0TXQv382kYTWw47i/xmyj1mZLd
U7+YYqLZMHP1b3ba12QF8TL17bIfkKuEay+/peBdXtl/sV9z0JVNuCyumVsflklnmEV2ckqFRCh1
uR2T1l8UK1RZLiAgNChCU1bSeC98lovp2XGaIyFdD1Xc/YOMx2hhbi6Fkj21M7w3pzTewCEBWekK
v9ORWy2MfQG5+8UwJoGr0i9LfoGy519jNnC9LWBIbPSSWdm76dxGEB1oRwafkRQPBEYfUHPW3qYz
3B3df3bvPjiT+of2qsE+qhFeMJecXksQq/pRGxExNOrH5CWvcV9/qLP7DA6k1qA8KnxeZoUDasSO
H84LMq3GuuSlM/lrk894ssn2QbYInbDLUMczpyfDNemLf2jJk+BtYPx113z90+zCCebsAO+LeaeG
U2cZ2DxWC/Pf3sgCFWIvKm8aT+KHA65aaylHYjcVFnoD1p2SUFOMRmz5NcaZixIhkTZ9TZN4lao+
stGb6o1B0nDV8Pf0/Ne+vzkVGneFiFndyNdQhbKqgJeKLMKbE3v8a1E3MCOhADLnJD+wipt1uQHI
YaFJFhS6sv+wy1dHEEWOsZcDj/uRTNsxcKRqBIqY2Li6715SKAgG+8XX+tPSanmYGcYQjFRfSDgK
jp6YPZzKPitf5ggPZ+5HnapvvbqinF88O0hZdYRFPIdGWbzdV8nQQrWQjfDnzBR8izj+o+SHtffH
QOr0o0W+jG/J/Df7jx65immbnVioK/5Q519E+JjE3+9nh0p3Wa1vden38GYu/y3iMkR2kCo0xMjs
8LOvwTDrECkzHYTU3pZ+OVe9jRjQJtZ7sfM0nGXYi4xLsraMYFXGW4M2Pzb/2fOR7O/XIk4u//0/
2BiTE6wczaQ6NHb1PSXy2i3LqclNOkNGdVnicnYpd6mDhmYn690PJe43A4N6n2nCpVOtv3YqPjnm
dlMJCez+oMBWHPG5OMxkxbY3YB7qycLMVntxMPvw24vLwsp8nWYHCZleGmDYTEo3kGYNCIOYIikw
GdoFIKN/aj15uc/rfFvTzE3GsnYa+3+dtFp/RgC+L1FMZZZxdLXlSa9fVCDNvpp10dC4PwTEVX7p
PeqK+l46M2ZjbBeAQJAIjdXBmbDu4JavfI21qI3GQKriHuToXBaB1V1M107AP5GeRUL/NLFjPeeA
A6Ks58JumZd0zHnHvNqbTUxpsLwrtXSCEkACm9b0bMXNvRIpw1iLGZWg/KvU+lcs8UATPv819q3V
NZKCLWsKe2P855gbMiAx4Wm7ochfwdPyfI32q0DsjFIAUa9qKIjICPOJHeO2lA5z2fEhb9AkeApR
0CUgIJaaU5lzpeWkFyaHrEEAgkAEqq254rFAnKWK4gGkxxPLp87PDPOLmDR/vkdVC+gtvqWYVoBm
XhQUyjEHQMUcP1AktZ4hp++8+VVLotu4A2NwxRVMqBoVVF3jrl8OhGx3x4WFhWso0Hk18MFKQoi3
pmFEnt4c9geh5BITnANFa5Qbpi404ha3deB7UAu699ajeDPiEfN+3GzjcvmuLOuVvTnuIfFDHTIH
661nF0zX0wHGqb2bqv5CPmBbrq4GSdxW5audu5OQVHlgWG86k1a9a77d2n4b8S6T3SF2xkJlgewz
983VuEwmaq3qxemHqHwCpRxi0ueI0Ui+T/qXJk8/RTa9eeaTGLhj2tVHUSToQwAg+56VU07VFQkf
8DEl2GPW048OUYWUt922WvP3btQOSsacnbkynnHW872jnsaOSC1sPZf2/q8g0VyfK8uvccZPKRth
tf4GdUGTbKRD5AEmy5YCuYfNYIZUkccptu7+qYvGQLfI6Whas3jCtZym8kGSBtaN5ZEMtP2CCECx
5q8Zb6X0pvOYugdS8/eWi6rAMR+tkfjJpNxlSv3uqV2DZF/utRnHB4EEhM3rI14Y0dw92+d0uptL
bIvL1hjDFUjkfbLgE6UFELADB1tl51pnGdKLL05JGVVTca1j2BW2iUjJo4UV8WdKiCIDMky8o2Px
2dUJ9U3dHaCuR8KxucAV86Pn7BuXH+kqn9a07KV4aivlPLe4O3L7Oa2UW4GmTLFehc4AwtAgr+dH
aYuNE7OOj1FfzzMTz65nM9vjb6CGMObXTFNfcnc96fF6xU91SjEm+rPKZ8TNeavbddwNnhG2Kopi
JadRrVtzB2KV77jcB27qM223JGdE4iGallblbsxU3c7MK66WW1Fa18JFYYsdX/rE/e7r0tTDDMVi
0GU/dsZmPlknGbbz+GY3w0X1GgRFdvMBQ/pdpOexsq8VVSK+C8Xgs0IiKdfBcu1qA49+lvwztRr7
bqphI5P2lkAgLEua8qyVLJAJiGFkOnzQ9qAqIxKcgiMJ1bjcj002oaCKWSv1D+TZv2bD9HH/Xyrc
N6WbmCkxPbPsZ9trSArW3rBrRbGV3mZDfNU1MZetUWwcBQ2JlEqo5zC6GnmCWPCncN/vq4YjL57C
ub5joO/PIamwajbjU4KYEgybbs5nKbhHxffXmSbpOemVvTmKC1n7ZwAC+yWZ6TyqW0/BoM7GY6yj
fR3HqE+pVApNJow53ZU4fzrGjnsnQ7Imky9K1fwYvLN46y2on8ywMJRz03o2s/FiGAVBNvfPtAvy
hoZrOoxQ2LgzmoGl0+AY6s7tnrIRWLpRqb8sIA5eX+8UpDdukl/trPuh3mCMtP7dL/KBwqtUP4ye
AmmBdIDLje6qvEmRnKWr/QjgoWEzduinJvpEhALdsJ1puSicZEQKDQPrary0fN6yrr5pEyVXXD6R
E7OZRoZZ2npqYo9JRnNs+o9s1aYAAxQ6mzx96Uw+hIP5c3+Maq3/87L4u47zPYlCP6SlYn+iGZn1
XoG1q2GVWTPm8lOopW4wVQkI6xbMx0rtykFc/HMhpFlkQvB2mfH8MZj2gTf0Adft3hAJUMEpprSS
80YYKnTIZYui+7CuBHrAouFiHjQfXOpmZc5lqgVvfApUeErMr8EcA6PFLiP0CWqK451JDL5WjldQ
qesoxIvz7LqsmSElVWO9re9ka0PqABUti97NusxF/6fhJsNVq3/oM7szMsS2vWNsBqVldWIaMOn5
LdQLDALr6cNwoLRYmB40/MHB2MPAIY59g5xqDqj1jgLxLDs6GEfzSc+Bg+CCfjJSZsdClTZ6Bt6f
EvKKL+zxUjJjBzzNih3tm1KTcNLFvPKtq57UwiY2Zb6HpbRw3ARxOWApfUhy2BzgUDYNEh9H9Xyv
412oJVFZ4EeiTIfhQK6BEi6ClmOW8a2HrhYxCwC3WUdNbc7BDBgzWj02H2a3TgxM0bmZ9NgBfNoB
K7qT7Is9DY4Xea0nN0ZzhMZMRId+Bjr5aKX9NzC9OChR8YXJFy5y049NyycwFwGBRPcgDfyalUrc
CiWK65S3pFKemomjqGbKjKStakeTsfXFyVoRjoNZB/0aMJezCTvLHio3f5SEUAe5BU6xNF+K0lW3
UybdzaCu92gN2qtlFq+TY+q+bLQuclgxH427C8JS7H3TVPFhqlR3m1TiIV1ba5veSaqORvZAZ8ab
lnlf4FV7rA00SCVYF4d1IPLDMdtaCIlVIBHHoftairszQVAfeC0/SamU/TxAx52nnMoukYxOvtZG
vQnPFNxJ+DPasiMuRY+6kaLOTB2YfbEaqKteBzCkcGPPhDYsuJ5mgbqcYecMDSuo7OQ3Z8Hquw2O
64S5nurND5bHMttgy+HxZwt7+I4h6fkdQltKrCp2fjX3gxU/D+6NfBglUFWRBUplbiujHvBWVgBb
zerLHuI3dLhYeJN1m9Ggb5dS3kcJLiq3tke9l14MEJwcC3RWrYtmgu1de2VypUfTsPwC1+aeye5Z
ZdrLy1oGonWlDw3xZHXKzEPL/9C6Hbq63mVFZ/glng2/trnvDnO0zHBKJ4JCfL3N/tQKn0ZXvxqL
daDaphc3uyaK1wfQgsp2VJbD0KgIt4rlLSF1xZ+Lg5gofOqUpksZ2iu6UmRtuMw6PohEDMnXHicU
dwhB2XIPWKCuxttobwu92Cc6jZdiebzctKI1npyUNJeUVSricEqqulajqcF1JOp455k6KvzyXSLY
xzuivdvsj03yDbwkU0JjIWimITuA9SAqF3OmSzEnCK0xTdEgAVLCEp7tfd3GJ6ZCZ9CHp3Z1kuDR
FhlUzKr4HuOFyO30aBvpplLZ5xvDU4OnLTbcU3e3/vDDNXGfIjB3s6a73NUeQS5bDJXUniRq7ohG
wVHZzQcySxVxScUw+FZRPTYo0FiTHGbp9GjBsPWkgF5yzf7AVn9z4RZSHn56WX7DTxBYmBRB0pKK
y3pMLAVPX/3n8NyCOCkP04TYD4oK5npGbaqOx6hCtehMpNpYmD4l8g+SAR47VKfQdoO74Cz873cz
TfthqNb5GC+TkQ1Yn7Bgr3qexJDYoU221qrKg51kuLEQZIKmYXDpJBxL2iva0Zva6HmYZMYedtu3
C8KHAdxnWfY7wJunWFkjVelfEJRtTepEMQ/nzjBCwnDf82J6N/suzOge8bLSm9Nuo2Oen/sSey+M
ZwLh8kPFEJHLQH45SbqNcQ3ogLG59WC7JdET7OLMZ7si1zPDZ+TTNngJZl37GbCj7VtOiCdU9YcO
d3LDpaIN/bO+SnxUK+FELngOwvofh2FL0OTKHy/3kJWei7p6NXXEicr9BZQGinbuv2QU1By92Xe5
amyB0XTitMyfYHk/jaP+FpvrzrW6x1VriSzWT22h8gHWSa9mUEQTAG9a8ldq6vi22D+6mDy/H52X
oU0R5JTsW0xPIaXCOMZcczHhgjEz1WmYTqLOLm0zc1tNljNAI3Uon0nuS3lq4HPldOjG+MiwCOXC
m1eQZl3itbEy582SX+2aXQy7QZvZvbR1fdITLNzttFHkyoshSW9yHPFtGtMX2T70fjmjmF7xosVl
WqS42cq2cXwcSJ+vbYpacj2c+zZN6dxHqgiu8THFx1uGqeguq6mPQZKrbz06Ws/SQixuI0kjVMdZ
TBE7n1dqX1/5MksKvQZvCSNyv0xnpP1c2TYAON+d48/cJbBQezIkuCt8bDV1awUb9LM2mcUTPO3Q
H3K1ZcsdTmfQT8VWdwdjNRW7PaZzQ3zNG47pej51ZGUcOs95wqrzp4GUG93lhzgafN7OSz6wnmOd
gzp2MnZOis7aXPIMk4rzTcLWay4Ex+H93bQ0g1yFrngjsI2dCgeA73LCMeSWuHic9gV39tc0JeO+
zVDixKT0ESy3RnkckYzqRhg8oUZV7m5o87NFCb4BDL5tlvSoG0yU1pEeqUKl2p1KLv+ciCqfGOQ5
JI6CGcjGBUE8K8pBOgWzZ0f76Bs80DqryfSrGIYLZXAB8pkaqczcgy5Z4XHn5tZob3WrerVzdIEy
fyRUJkQY8fhe14pG79rijWs9tBMOfViCQ9EbxUehmn2kjwaQv74DY7OsXyieX6q6Gljk6z+VywqR
SFTedY0XRjYUFa69FS1hTdJMoybu3wiCQdeGa+9YYwlBvavsue62a91xDST56AtuXZjAmA+vs28b
9g821chMOGFAh3tYjhpDRRqwfHcuQ1q7BiRxt9CORvsIEi2EBoYmIdVfcxOOFi/KB8Oqby7YrTKb
HdQ/NKr8zMZwur2piffJzvPdnPY4A+wuRGVzTCRI4XJEpD8Klixa3iCYZpyIZd1fCnimSJ4+19h9
78yTnbKR1qaSqUenPLtTidEup3xoD8OyPLotCC3PI5pPpE8Y9u4T5PgFGKm3an9WK3FcWLxr1dpu
e6U/OpP7rteXZOAjJBumT73KtYHS5dAI91w6LnTz2iDSEJ1J1XFEKJbgjMtY+hrlWSmzzdLU0UpS
Er3r8OQs2K4tbkMOyGSFvDQDWqz7WgLnoipAVgEM91tH0JQV7R0FL/+6yQnde4xSospXV5/OUg6B
I/gplpdAe3KAbOv2iVOVsVdvCN928bj0WveB84S6XxdPorIDwhWbqI2T93kqr56eHRFjHdecqiud
Cl/Ta/yupHIFIJp1JKMMGZPz0uo0kTkjlEovf4QwsEHjAWC1bSdoMQkD0Mfl2VltJ/C6h75Nn6Rb
4Qoc3jq8XgGmKT7XTeGviCHw+Y5fZNd8KUvUIX/28VLZsucV6DkYR0fF9+eg937LtTL0bO9EFX5K
8mK3jmkT9CV+lpJgKV1hUo6/KD4QmXsHD1JX/PfXaOX7UmgvuBKo2e3mvCb638TOIkiX6ovZBkFM
8mHpjYnyHo9NJru32DWOqPLsGpeuPmu8CpV2dRIN0SsDD1kcyYcjM45hNhXneEoZCPqZmZCfmB0c
azniI88CUWAqKDUFeR5QrCZ5TxuY76I6yFLid+reWQhell65oXmjK0GV5L0LnOmwC6/IrL7l4Py0
6Ingff5LPqGWV76yMHfrVNynhk5i3ry1RfGhoT0ljvHOVNWJEZ6HW8YNHsF4drRL6UboxOOAvCZ9
VylNTiWFbCUJ8/y9AMHmZ7r3ktgtJdW4tQbur63O6kkzp3+idt8626DgyXSVWtLelAI9aIE9YxqG
m8eaHhJqOJjd0yTmXxYiZ5WAGIJ8dorWsuIwWpbT3c7S52t+R8Er9ybAXJyj2lFATsQN42WbryzU
FLowXGJodjoELqVVlIHdfNZU/9BJubcuuMGVLWA9hCf2wOuQd9xklHZbznTMKXMkc3TPQ6luMdvm
PsGFZdRoU3boWWZLOqqdmrTPdlca1OVlhSSIfCqZcbd2lzzUhT74ncp4EIFhyGO/1nWDUrBvr0bZ
PMRJzBqZoJ1cOA2AIyVkDDuAQK37IL55DsqsvCUQmWDSlCK4ObeFdwcTWndhi/3QABv1+RS3FGE1
HtOlB0rZnCyv/ZpbiaXwTupetWbPfJR9LdSMwGMzXA29Hi0Fh2oxJv/sCX12TDaf71WPUwcnvk3Q
FuK9Zy1tAXCeB8r4sriqikvgRmfcrfIK7Dc+YxwWOh0M110WDOX4JQS32KbgxqSblLPNaDSsh5xb
55hn4MsPfcfTTBS72+pC/cE4fT9lREE1SQIJYbtgEsNRMFEk2IwCUTMPapa9WcQ+slXWeZolnzcF
PbYfG3ZAD7urVPnLyU+iRvKkaR5RQxU7C9rFZC2LQ6Kw006YeOGiyVeaL7ly8RNAhAZ40s5sZXYc
Eg3GD99I2F6js2kpheMO2u+gbOzEqfx75uBGHezhPJId7E9IqaAXTNsmc5NwHqcirGYSzJLuQVbe
x5hpaYgmfMgsL9KsBgBo4q5hT3hciWVwPxhBBb34bvN6yTyziPJaDWuLVz1WVFQ4RYfS2tU8RuVz
jPpgHaKGIZpXk71AsaWQ4OEwT2Tqheqnf4HyUh25uWxSq3xWSEDeaurdtrNOytNgxWTXaRnTJqxa
ZvtiMNA6Zp2K6bvWy6joBlxwuS13kG84nJymp+szb4WQInINs6UZLNLITFlNq3F+YvHXuPKJAt6L
YBP/6wH/RrVI8Iek2lVPzWU3DlwGGFNINZ4m5PBmi8KuXOlv3IREuf5Say3bYcl0Iaa4YzV3aN1K
eeDm3gZAq8lMu/d28XIxa9bL0NuNA/VAG1kj8cI6IjSnyl6EyQADGbwVEmSjhcmYOH6lCVarGlFl
urKntPJnUnh8Zxjrd6SKE6NVUqJEaiL8A3qnimWNZPo5IzU/FBqBv9TbQe60SRR763pEf80Uoyjp
ODzjO/0fZ2e2IzeyZdl/qXcCRppxsId6CZ+nmEe9ECFlivM88+t7MbK76iqUUACNxHWE6yZSHk7S
7Ng5e68tC3Nlq+ktSgtCDz1v3IRiwtoyFSfHWLdmHe7ytOMWDmx/A6IvhosVpk845JhwyCTYoYjv
zqMHogJpoh9v2hKGEkAPzhEEnXMAE/Wtk9nzVWlackded34wGoivFcPCJ68i6cS1ro05zX6yMm3h
6qj3eKwh5ebVcCHD60dUd7SOQv5tyypoaFsjsx4dyH/eIvfJ8AVBGAROdclMI7lPq1sV1NNrUHmv
Wr41488KCOn5H6JpUr3i1zfw+T4qU6AVZzc+91WYHeC+0lJOCm9Tum10ImJ3RHIQQcP2i+rZcrO7
IOxJ2OO/tTLLyrj5eEFHnx7CBPoY9tsr5OHOE6OjcgMfq74w/qZJV9ncCsV8zOH1nntSYG8tfMjA
ppJXsj6/Gc3snN04RU6YmuMKx688f7zMsRsjlS22ua8epiZdudBX0JlV80szc04ccjd/NGg3OJXX
vetbhNpkbi8Fo+232H69eQIMlYDpGvy/B9e88fFN3HWDPoDWna5rH+xV3rxSkCHQ7x3ryahdf//x
NpFWtQPdy3rYzeogTDYZSwJop1Jv3W1sN9V+clKT9qh9EVNSHQqnHEl7TONV3nblOZ8G8GxKH1AN
oVvF3vLWJicN09FdjgXMquMrWwnvXHjgP122A1qGVOGDKfN9DFPnyq5kf0J7bLO65W9NBboGIEl3
bc7qTivbuAQ5JrhiHJOL2QwLjDEwmTl44qILHzyC9F9DHwoKqdViXcZ9uc4izshN6AWPpT8+VHOT
v08CoXzvYUqy6mK+FtCoj3RNyayaQ++EWwLBa0xGNTBzkL+Ge6virLpLy/nRdByoBR27NR4Gk42r
HuONDZlzW1jIbkYjRGo3wg4pLNoQnUyp92J3i6iquIl13O+0EUM+82iR6yrTN8Rw6xtGJthXC5RN
unX1DoTYfaHaBr2chyKzHCtSZSU6M+TrG5wDBQPxMYHwH6gfnVFk19Ly0+vhf34KskYfKDr++XMp
0/lARCwbWzGmpzTD0i1F2rwM9DQTs43/0kyH+3aFrMA7JSBhNizrC1ym7vazg7wEDG56XyB+2AxV
C5vbnyPgG6HaaafbTQ6Z4jFYmikOxwNHH55GGgPs/IjYFt7oAEznyQzZ1kbG5FlovXg+gtKI6TWn
z2hVN1l7i2mlPPDUC8Qwj5XfFreqKWk4LZzgIH4cA9flb4qAGxf8MqUu7kgIlk/KHtGaFiX/ToMu
AiTtxuAUdclaurR6pNeqpM88e/CP6WKTGqPrOGn4/4sQWHwXpSt/JJTFbThTDiBkAiM+xmw0J1u/
V+EIoLu1o0efLqFCgsK0asjXfjcjMB5fbLNgTXfIgNbQlugXmfkNBPBNWJOpPorUveABjlbSnPG5
JRlsVxgQFQ0gfkwc5+8wSE84EKe9K7Ph2RuhUpWTmkAez8OzbRtvoGFh3E19dIBSVq89zgNPEzGj
3B7tix5MY1Mhat55iZ+9IKB0EoWcUYxqJe3avqpi2CyJ0jhMLL0nNe3OXuwuVlrku6Dn9NHoflrV
DCOwJEwwMoZgE/NHp74BcRhP8Bvj3pjOrs8Ux/SnNTOh4GhVjNeHtD20soq3H5cnGX9kcgxvSXu/
bQq/ubZSg3iDwBEPkkVjbdRJcRsOl8BFkgYCrcL3Ac9poijdM7kP5vOkynw3GBZS8fFZY3x6yDvG
KAHe5P2o6KS4RjKuaeBjGhz8m2ZM+q2fGxr9nQe6YUibTRfY6K46I7uz6uE0onjmOJIzE/Tdi2I7
GqOnAH7c/YRWCayy9U5dZDyZEZ/PNQmMFsLYjSr1uDwcZ/zpW1WuwWSaTMj/nwFUONxmtuedmnDx
ZpbWg3CRs8xNswfwhHe0c5zdSJP+IDXKQ7Rj5uQP+H7RG2kg0vspmJ80nvOdcEb3RN+g39YJ9XeJ
LSP1pF7Z5E7Mqokujspf/T6RD/aUYDEzcLr62srOlVfm53HczmW4sXsAvO2N9cSxsEnPsyPHXWD0
mqh2pXGh5y0khmG8tf0ST4XjwOrjiIwocl37DWvLcoytEWTdDZg3kH9MOROqfG0FFQJSpEDhyL5m
a2tjC1oNPlNqJDVTcZ1U1gP6+mT3YXoqc9Q6StOzWvy+fes2NyEorsKyaKZhZgrlVO96gjEw2pqL
q5RRJhndKPEVt0CREuqgg3Jn42dmqurcLmTPrWP2fLktPQCt6UEZMozZesqj5cz2Ga6Ky+G6Yha9
uJGcLrnJi9jdjxMd8bmj/FRpfYDCVwMhrWlgoEQWe8L+6KZlqIX6qreZaSfFZlgYCxaHsZXjmvr4
8RYV06GGN3ln2+V4drOqv+SiCM80IFeIPP1AtC9Tb0+XoKyWb80XZ+w56bayCtQP3hCtrRYJjJEz
vFFTOOAo5grj9O13adj1J1wSG6A+4XNRQJDJiGPHOymDZ2s0fnIj8kEXmUQQpMMZLJfYTvT27nwk
j+CNJvO5KbpDNYmdP6LgrlM3eRijm0EUIL9TF3kmXczqnDl9voMEyqmhAQMHYh+CJ1jEe9NPgwuz
64cm4LayknE601MZDimFDmJFSR+jT5gKVtHWsyUr0QDmdVYy2OouTVYtSl5wzV32LDobGfTQbmVt
01Yy6/GINdwghVnc+Iupi1ad3DIu/fnBWOqqZl/TiBJ2mLx4pDoY4zxd3GLdmUaAL2QMtyxu56hc
sNPVyOfjlESE8hOYefceXrFdBvphEGxhhOha970z3ZTA6Nii6GZ3BVQyT28FqSPrXmC7rBruibgA
nFe371btFjeGbPdzyNfVz98DAVLQ8fDl95N0DlEX7OrlIQ8nL6LB1rh7BTH4NvMOAF9PE3Oq6wpu
LkdRQx3Bid2nJfWQMXC0tHva4WnSDo+5lqCTove5Ec0Lgkp0nh0AtszF6VM4KMWi8VRgO0bwkra7
vqWloMYtv5e8fLBp8BH7bLso8XNX4bszo/Dy8VOkuHi0OZy4jJ5aFeUnQTNkjaQk+0b9/0JD6Twx
6WsnBYfPrhC89XRqWWqDBLLBlWfMyXGE4vHQ5Y3LnZ7SlEVv3ebQW2ncXFdpXbM9TBrWDeTnYFTt
dVd61vWoQHr7ejGqkVPwELKoz13NBMIGR9XSpL1yiBS5d5oJx0regRBqsg6muIkRIvazdzIszpn/
PtDpLnQLvcQNclJ8FnVMFKLEHU6xYfMXcMr1lhekvymUiN7BAMJbsCLEqcyz2qF+gQKaFu//rKfL
otoGxXjIWZGviP/WLFFDvelcz3nAvQElQkbPmW3YDCfkXjHEWzuTCo6TjmPgh951J5PiXBQtYhOE
KHRpK8A6i5RFF3/7ibZ3cu49suAaIKomMTJRVj3mdOsh/UtKX6gGyIOH5PzxYiof8/bkMUh28v5c
+hOtMoaeb3PJzKruTHltlsijcNW8kfws3iZkdCsXDW9al3B9448NMbZ3A8K+2zR0yRbyhuYVvOBz
NMXxu/LCnVMnu0XxdO/BMyA5B1k41NeHj3fz4o4co+Lx4x0MaqDxzVNZ18NVXTcVR+k8Y05ZMm0M
8+qxi3MWYxe/WEhP5s5tHYaEC2LK0EvNFKTmJVNhtKWCSlDTZR7arPLUq956qukuKzqnZx0682WI
E3GpUsdboaZo17SVEob5afJoh+K2izz1NwE/aw6ymD/vtGNM73FHe5W2zhbRDX7cavSZy9Y1X8Ly
kiOJOI0I97FU1cjDrfr08RO4S4qEaARey58TB1LINweq3U+Ue4ayfmLe+cEA1L9l2/KPfuj5l9xs
XwDoiYUU5V/GIWwZ7Bb2BixafAPMwD3MQ/M4Le88hABXWjX9TiyoJZHMf9EGLJ5ta1qcEqGzj90o
eUlLUEaATqpr1YZPQC45fBoQ20dDua/elDxRVmPnQpYSKWHcTaZgaBCjWcy04mMwD/AhrGVG45+8
MO3uw6H/bi+i5kgRzM2BWpw+XpLlJ0MtEiGk0xupW5jLM6MK12rsvZ0L+VSnRrSeZmHvP3j7RlzG
6wyB+z6NiWWaxurgQ9xkcqh5gLLM3uMTMc8fBwizZb6UlFUB/3+uHbZpN71qJxGfZW+P9xP4ENHi
aGwysFQiau+StE32sRfHO+GbSA7H4j23EYlOEDvuvMh+GRgGXpmjrd7GKV0nbQT1xC/MY2XJfk2m
kf02mjmCtKG7MyfTvu65DxhpeP3ScOu2mDmCG91MwSV2+pVgFnjz8ZJ5nP+dWNPy7I2/E1cTC5ab
3R3UumrdeuYNd+CZQnW6FlVCd48Eme+CQbdI6dMlCfTHj9I0b13gD0SuGDMsK0NYR3Qk2UL/p9Of
TW9uVx++CHX4FLpoIR5zHWGS6GDbvLpL3tB/5Ak5Q96nXVJTs/pmu5/KrL/Vy23Qje19L9L23uj8
bmdE3iFIrW/w2fduk/aHKM+TE+P0u3Q56EVBaDIQ47L979tCFD0H+PKvvDy6lVbv5VDpte1MzknV
ib7JPGafcIvtw5gz3W91mWAECZLLx0+i0xTfhIcjfar6ozHHHC/y+Kw5+91TYP6o2VR3UdHpNYQL
IIZm9+ijrwd+lXu3vgtTLISyuMqMJwLGy4zV28ibwV956tS2kXzq0aBtLKZ5JivEJY9LuU7H2Psi
v/NzooeSSpquqag2FdQP8SkIdahnP4xtYAbQBr29rbqj1uZPGgIGtg8cjX++mNbncCj+OlcKogap
j50l/fzXi9lhHeYAQQxajp/kB/z6K9tL2h9FhYUpgnx/Pw063IWq/Va2CJBtCfNy6jd1VQYvTCUC
73ZmrHssK1MeIpX+KJMUjUKQ6kNsk7Bj6cq+K+cxWSqNL4KtPjJhi3QKivzw13//l8uN6Lqe7TpQ
YCzpCudTytYQZ4PLaKBf6dY8D3w5R07OIVFstxTFgHdSLTndc72kseW7k1Bdy5epKLrLxAxvjtnk
slHVqwxyAY6C2tgqxzY3nMp9RC63UyrsN9+pqnVJoNGmSkNccKpPDgokXxCO0c4Nq5+iYRZiIxJe
Da1hrTLfoIPasPcUjpppJJBIFlfNyZhLTbxdo1FkybOyXP/ZkfUmLZxtlNH7lTRoNlSRWz34Aw1X
fJZdtdTJJRTnEssrZwRhb7NG+IxN4osy7a0VhuISWVO5HWI4r3WBX1PolLCEqseYb2Kd//PdgjL7
U5yLkrSQmYh7tpJCmJ8DNRMT1JEpMXpIx7yWvNB6CjStki7ajrj0cKZSonaw8G4sIHF70U7UJ1iT
stxrUALmazpP1b1LmtbOLytmjSmjwb7iTNpULHzlOPW3LWhz1CAILoN0fqndeL7KiRFYdzkDFrC5
zpHStr3QafMeAzOmw4ya1AE4jHm6uOnaNj/YdR3tUBbqp6YpH8BVdT9S9JMWzbHkuplj8xUVdITh
skq/W4joLNAqvb10EfzGuEwTbQYvtE5NnzGrXgLyNE6zjQl3+BYL4I3VBvKKtgvH6sYX97Fpmzcj
mouyXodeA2uwECfAy5BcrcA4enNpHHs5BVBxaCcOg8foy/D00TE6cciGaMBNkC0DMvK6NlEj5zXE
h/oe7129njFISF+YoMyz9jptLVQwkYmqAVNrWtxaojmHXlQ+mZ1v3re1s6Ld5x16iV4I08UNM7vo
SVZGdbCsMKWDd6SfM+7IzKH+CeWwhxSiNkPAeEIbomTfxwQYsGY8RHJESiFCRfYAPyFP6m7Yib0r
DhF7w/PyEzi19vTnO0x9jqpSjpTKNB0WPqFt9ZEU+B+bSyml2SE4hyCdiUfYxObHgW/TwPXigIFj
txvqvQSEizGQwMMEpO1VyxFtE3eVv+pk4F4Xhn2JYNZFU/YazAjBvfkdlMa0ZAVFbrYfsa+fp9ZY
w8xhDkEwTN4K/2YkmSQTqjsb0Ys0fX2Lw152leYLE4tVHpJWqCLrWxMDrHCPUHFeDRuad+9pmi+Q
4hkfB+EXkd/2sob9ssY5cgnJJeJQAF73xKc0Z0FeD/Rh1Iq6AgIaKD0djaHHo6RcYzUEw6s2kan4
YTdgWQVvJ9ESXiOVPTmwm88uX/W+MruBvnn/EqbBhMZOqGskvPFaEGAFhtD6u8U/AIkSMMa4tkMu
s91M5WPvHIV0njF0GFjm2XkiYT7Fa1qZ5hYMmAHq9dafwSrFaXkXCx52w8StVoVu+o5JEapUQrxC
lbj3QfSGUc45+FpHWHLN+DpR4XEUKv8Zm523Nhh5fRGi+7H2f/7epLRYq4R2+do+FSkcVGPT95MC
CwozedanBgdzUHyrmiUBazkC2EPmH1JTnCzW+QsHrWPxPgB4T1DPxN7KgVpCH9LLn3hg/y7it5gi
1grtZ+QU1mrot3mXQ1FoTe+KnimeWNfXq9L1rLVHWtDRGXDSNGKa+cJsH/EItmbdvdl1gw67ILdp
6skyM/mAFNLfImeJosA4lkYcJeqWZQ7k0WYye2z8PWAqn84B0zmZ7XSkrZ1vessQyvlexLI7m1a6
loqJoBBO/syR49ZIzPLWlyZstfyMcai57/rouuTovvrz82p+zveiTmGZt0wtUFYBOFmKxf94XhOE
jkINQblSIurPY+9GhzrBL90m+pRXEfY5FWbMrkGLAuI9FcE0nLvWfU+LGJZ75NZ3ZlpHK79ImDdi
l4DcPTh71MNf5jz+2yclIG0pWIHEUlz9+kmZETDuwCqKSyAcgd+EtKXCVaZj89F3y/eB2ci5q2J3
Q29DbnDjHmpiaG70LB6c3Ok2xdCntHPibxhPmeZ0GZPiypdflH+/Fdd8n55lsf550hbKWcIq/+P7
9DOsan7bFKtoBqkkbEKBEtdimWrI0gxxQqzKDB/XF1dxqfJ+fVrotNmWR73J/0zr0ypT5q2qJ3gZ
/F3Vzp+LkHMpzQ9IKJ0iPAeGrNpafVrCYgEEl8+TdVCj/QbNCtxrY1j0LjBtfvGhfl/6FEwrrW0+
kRKu+lTe9XFR19YEWCN22kPnVt0lAZp/CGgObSZiRfah2Y2HMo1b5K/qMEzd0xef4Lfi2GE70o5p
25b0PCJdf70YbStgZNKfXKUxlkcN+Rpbmw/Rg79KIanaFcqm9Zn0BxoobJvh+MJ5c987xL2QLia/
eNjs5TJ8ukya+0J4jutq03M/PWxehyLGSiPyVMLuEjp9tcuTLsanlbpvaQ0YHynMQeRRdqEN+gi7
0HwBAwu9PFb2JTFm9wjI9cXJ+vTAGcakFZGEW4dUGYdh+Qk2Q8g8T0MAthuz27Rm5N+O/bNph0PC
WVvKAwUfrDsGobZ/39q58dOrLm2jwmfi215nawRfsSTYcAAzYCrH6XkcutdyaXF+vGgX7Evm2KRc
wzO8r71Gb+I5vE3pHFxLYrSucjFGr7NE8mg03XD6aLl/vBhR+7fyMn8/yCY4f3Gdf3/oHJOShn2W
4xCnoE+3v53ICGcTQoUgH/Ila3IjR9k8e4iCDgDd5zUO7P7Kqkp9Lkg796cxe7CWsbIX5jRJXjlD
hMqvALl55sXrku9//nzy98fTMR3P8mBuSc9lW/v1PjTyEpLVzJGgwl1w8dzibhZNtwnHCn7s2DGQ
aPNgXUfeX3Stuq23BHsPTY1EZAkeGku73zgdtYmX9f5NESyme8r3jxdo1Ch+J1HsP962xXMEMlFa
yPeJ7g7uA++tziT70Qh9DvaaPkQlnbpMzdG1K9wTxYl3Tffwi1vd/O0Y7DjSMj0CUk2Oed7nOtDh
uCToQ0QMs7IjC0R84/iVvgyQnOPbCV/W3g8Kks0b/xoa1oEYpeYkl39tNOd3DLyvWFo4047p3RfX
4vcClYpMuI6DWlLh5P+UpQqCAWoB7vNVxzThYhiNBpqODlmSbsPTaW2MUI1nHsn5oAFarStanm3+
JjJYQYSXlOdwnuZzNwh5jZomB4oZqVXteOoCysi+LGN7OmGuv82p9LO8B2o0j9/irp83DhZQ2iiR
fT82LtZVoMRrcCCwY1yyv1ombn/+Xf9lc3dsW1JBSVuSGfc5XbSqlWqYskQr13JWRODRqG4tdGmW
a9wg896OXa3vwwraJzrH0xgaIUCZ1yST6y4qmzMxa/J6GFu8ERlCFwQspLOakXfz549p/X5JXALE
BcWYy6el2vv18chCBEvclUt8PEYSagfq8Xpqn2efOVVGnkYwFdYdAxbzLo0zDv5FsnZZlK7qxH+g
OKJHVBRQ/L3EpqcF40ZN86GDRAvamBebAxlNXIV6QxO/8ucP/xFt/uuazgPNaYeDtbCopj6tPUZk
EATeTIjf6VqDmkUS3nXjY6tddcbg9BeGI/AuCBrTmug8TvzmJY8qQrpjXJ1//izy94eOAwHzXXY7
JdjTP3+RiUq0qVrgTfUlQyp9VaR6eh4C9A/atgcg31gcjSI9Np6Z3vSB557gtj4LX9NjjSPrnFSe
fac7E4iIG/wFMMc4OHm95E2H88YyU2ByVXf+yJsTM89QYTlvMGzPWc+BLnT76DXtBBl3EopIUtnj
OcucNyCy7qUra5iz6AS3ghzEbZA2jIj+P359dlbueW+xMIhPtRe+sySt6ixd1Zb39zzb7oWoYn/P
gdmE7qIMeIi63NYAIO50YSmSRcf+xXSYqvidHe2KMmSiX5dLEjh6yj70Hgx7YiBvvxHnlF4SWiOr
xohASi1vh6hwj1Eiu3vHRN44i8w9Z55d7+sUNWTQWKW7gb2+4WgfKvPdJfNimMRZoSUvEOuqLzqB
7u/1MaXxctr8KOcpe359iiY+TggTPl/5HeDIubxJKjd4xUaVnmUGQt9jd9v5NqQsLt24ssriFQxT
exFzgcakSUm4CslTaMc4etV9gx7ITi/h0i5LJ42HAFS3bWBTTAiCxAoS7fllx5Nq/RkmYtQ9DQVi
saYk4sxaschuSCEB4O9LC3VsQLRWZuq7HCfC2nZL97oxgvJIeEYANqoTDyrDlQu8ddwGg82i23r5
daBaehygAgTpG0YTyGf8TW9EjT/20icxBp/aVVU0DdpIs76L3LLce6jthq5Z3G/NoxSJe0ggm22t
LrGPE8QEtwjlWyl9Z+ckHdktU5ZxFgsZRjIZ3MRh0hzsbMHgboisnzd8gSGYD93jYhmcZx15PfQH
c34wjVKt8fI7uz/fwv+2FDoumzedY0nTXS2VxH8cH7opIYDRErB2iai0S9+5y/v6L5Fj6MsR3OwS
+zabrXLXxGOCLZQIAzVad5DU5JPHgK7L6yOWVf9+hJ0PoVnfpgQVnQoPud6AA+vjHQ3H+erPn/tf
KhwXb6j2cMhKy/2tsgWziRm/g4ooAR/X+BDkWK26qQk2iSjBMnIp9jngyoNZ2IcwhPLQNExzGmC0
K2E4+rS8dZfrmPT+3743IOVoJxK9aouMc8x+q3jqEDRZ5DH0onV3vsQnxiiDmo+7vcXMejIDL7ll
BjwsEbMj9gDrm4zSmSlFYx9rhXPlz7+0/VszdSnjhRLsrhZHvo/+9n9cLEZHU6YiMJ9aEI49wG44
RSQCX/VT0G0aogIPjM/ii+fTOvGG8G7sFRbd2r1nsiPWHxEzZQ2BC1JPBDsenjpxqfHKG0htjjiz
nXKNRqFosTWvwD1HG0cUyWW2sXC2+BTdjZXU8WEYze8qtBr6R0FDhNIKCgB57+G+GTNGIODwjtzL
1aHq+wqlqdvspsknb6EWFhUJBB0dUlE6IiSqy+vvtL0qSUV8lf0emYx4Megl0W3Dv4Wos/vifv/Y
HT/tnp4Fy9JTtkV9LD+diOy+gVjj5fnKiSPJDkKygjAzuLlhE95GOU3DgVYA0PYB/o6RdA+IfmJy
4Pv8fu5m62oKymmvjT66GyxsSybqYM4mCda5OnZpApG/sJ3IXd6qYihOlpUgFej7+Mmr63grPD2f
+h4oia7MwoRfZobbImD4/HGMwcipN4OfW7CCtbc2fQzeH+3lulLFHrXk+8e7IbY0Aad+tcrcJXOj
FuaegAf8W0vjKIDK9dXD9i/1knbpryrtSKC01qdFItboHJmJQzAgeAdN7lNXtDgzLMQJH2/zotzb
UdDdVnpgVTc8e2OAzz04ZeZsHFrx+7wH15bC2f+GTVnVAm92AfwjPaTu4FwHdjLcBPOJjjFkAibw
9HKL2yGaArwk9aaIAaUh8B8PwUxuSyxcJD7yi1/S/P3sTnFueUyHbFd56vOZrvcdJy8Tib6jVPMu
TNLh4ETO62QXb9wc/zwfrpruo6If1wpY0Clw/PHouxBo8HPPX9TSvw/aHBjQGjMDlSq2wM8NydEo
qoj1iTOAke6opooHMw6jGzVjj29ChFaxrPdqnMQpzKq30paXnlXh1ejGsz93r103nWtnVOzKWq3t
viKy1VIIHmgcMracyM8l8LwZ/oYo5H37YqFabohfnzLPdCgM+CJth2PPpxrVIcgOz+SEx76D2Y0y
y9sChr+fqgEwbpiG1xPJydc5ic3/vNhBPYA9LavVCBYKZwLRpiFIBffGkrJ+4TftjxWiMJhGvI2k
jdlw1oAiT22ggO8T07114tx9nMHDlsDxHkRKys3oG9W1Y5hvtd/a9y2BMleVrtMbfWcjRX6hki+2
jmWZOFjmdt20PO6ImklrDTK8LPqRDILhOiryaZcaL1XaF4cAyvsqkY1DbVV2qzL3WpCihnOXkKob
RC3h9Izbv1i0nN/LbIZo7vJtcj+4uEF/3aRH26nLEdkYumCQwyA4FrSpcaT/YdwqMBYbEbpqFecK
KHuNQ4plrTl9ZJU0kEJ3/oQnt3MVTlBRhfspBvW+NCOMuY1u5XybGuCkDbOPWIuc/5uLGaVOds7s
/kQmVvNPVCayYUotg6TBglr69L8vk8wHYkDvOkYBVzLLhrc2ZlJXuXhS2iHyntqYsygWnjc3gtJE
xtw7oxb6D7JP76sBzDT5GxjbEQ3FIPlOMMWrVYoMaWdIDRCrDzR9YO8yotuPE7fdiLqTm8TysFyX
Yb7lGGldIH2zKlC9NRFTxal6mMHPEnkLzOGLlUL+y0rBINlyEE9JOn2fRyyekftoOVgOvcVUOckY
h1pn9dcyGvtN707WHdojSASbzsE1Bwqm7IbqZJSEPBhcLlBN5rz3J9wmcwIcuR2ITnPNjaVGUJzk
y+I51uLM35utw7pstsVkhXculBC7nuObxmIpRNkcPBD0AEUSVXRTuDAjZqioYFK/6nX93kNcekg2
/3g2C+TnCjFpCUPM8DWgONbpneM13+PMc9+qRT8SJto9ZmW0uD2TA7cZZEuk3sfa65qjK6/GpkNj
LbuQdJzO3fx5lXF+35bYxTUfjl0Jaqr96QBC3x6OEblTq2qId2GP06tpjfHeJkL5ZPQw9iD/3X/8
UeCWUEUjh3yjtKGyiIKLUTom2d6pvBGBdTOCQyBmJbo1PfWzRFoF+zh1tgkDvCuT2fZVzeZ1rEoX
Em3sX6qkNa/kbOibXpjFZcSovwrnbH6nqXoksS59tgZD7FsC/a58L3snrHe8k8uLmzjfoH2GRGwM
z4kIf6BJzW9s0gCIPGQ0lPprErxIRSobtJS591ST4nAk/6DehI5Z7POhr9GUesGliFr/Km3ELi2L
5fzcdd+YhEbXUMYOZewgYQtuDDP44shPm+G3tV2bjmsrvglEPc7nu5+HcGCPBtzTTHW/xwHFeawO
J+NSw5MKIuviJTo/ZxgBPEJINmo2poM7FmDVVTTYV4LDrKVuu34A6FxVcj/Oa0xiUOny3tmaRPn9
JSvznQV7pIrHHDKXARpNr7ZgJHXlw5Cs9QxmaBSdfModHE9hp8VfciC7G8j/SneChoGDyMlkArBy
FiNBBlJt57Uq26QW7oCyr8xdU2VYz8exvG/4+ugH4m4K4IiQv7E3Z59xcTIT0ZgrCFEtdPkzY/cl
N2a4a5C54n9wcW4Iv1nLTv+oNNVcXNbqbvCZCVfyLAIwflddvzwREUShJASKMkdi4jSK7MnvC/9S
kDWEcPa7kyUOyGvbvtdYFJkcz7C+p31hd4LOKxHEjHHh1XToSy7p4ucAHOheke1Na7eL9a5gTovo
015MM9Yq8mKFjVbA84IthcuwjjYNnMdbxkDDNiNm6pjA0M1Qy0Es5cUJBehfwTzabFpmVFjcn70u
f51a37xg2I0YXjbdLmMVXzn0EW/Ie0WjWVj8x2rraMPSZ/FqY2DlcbrYlJC3AOqB4zgn6yg182M3
J9AyG1Ft+3KydyMWiJ3KzOjayqs9N5s+y+UlWiLaR8WtINN8Oka13T/mxt4R+ApGEJmPTEi+ux09
L9Xtu46KZ/ifl0aYr39eXv6lANMW/9jLritQ9X+qekVSW3HTOxwrM3khfRxWSJu6xLCMJKc2hGHZ
cTc+I7Z7JEsWaPKEhseoqp8FddadImhmPTdQtmw7f4oCeUSUUX4H4EIULxZa239uLfjty6lLleqL
iuFj/vZrAcY8hGEgzTnF+dj99Nljf1xsAmWzypjBbj2Dm6asF5EMlcK6i1m6TUqJJai4v4/7caJo
b0JsbblGD+XgJGED6sg/XOcEsjDzd1MMj8juo+UnI/g/hJ3ZkpvYtkW/iAj6Da+SEKiXsrHTfiFc
rjJ93/P1d4B97z12nqiMWIdQyi6flJBg77XmHHOQuPIoqaeWanqp8hGWeS+QOY0TI+zs6d9PhPJf
lua2oKXM0pzt7/uxGqpbQ6Eby5kIo+liaZNy8EOGwHgLwu1oW/mhzvX6QbNFhgYChxBz7KFHsXLN
JuXY2Yl4aH0VX0fmhltiQmZmTUlosVYheHVhBdX2ty5pn8Kwn69owucXM2V7ZZnEQfMv3+Q41E5k
r2inBAbUpkXkh4WHH02//AesSX4ys8p0Qinq3Dksfggs2PdavtYyxMWqzDFHjcHZn9TsHs81V3hE
UUhhMQVYivoXG+b9LEnmF2P8NHT56BlVY+01yYwhQ/RuLseNF6kJSX5D47Q6IBymmtmNOEgN05uA
JoobDw7VQIsVelPlAbnpHNVqUIIjXDw0oYoHEe1BgRyUhKiov+ezpcG2DyRWjkq20ypbeRY7ueun
Z2V5XPV5iwKkOJfZnHKXRAZCQGdyJPokfx4r4ADEXaEnk7IlwEJ3iCfpP+eLoYkBxClBR+7YNRSg
QtLZyxZ/hwyir4RsTecUz/42i/IFUG7Xzkws347Wonqi8Xef8aC7yIhGjBAKqUjaPH6DFr/pBwNx
wBRKZGAMTDSksAMTKOJXvQHq+e+ftlWA8NtXR6BNYA8oZJUtr2X9+dWJqiKtVOhQulr3hyGHTzFq
nyuY6Ls0yYPKxZ44uJNdpZ4ikonxTZ++KQvqqlUxTxYjHeAERMKmMABED/mQfUvQPsqol74HtXFK
ER7+kCzIPXEJ+gq3FBfFU1MGEyHAI7JYrrM7wAKd1xTRq4GB/QvirnHDaM64kuetPoykvIvsCl9k
PsqMjlGCLA/Dqp2PeuqbcF1kWlRGTHJXQ1Pepv/qgoIq3TwzCd42q5ErbyrfmqqZCenx7a+asTgz
ZwPEPVkgMx/6ozX42rHAxpVvZNKaPli82e96WbzNNBWY2iEyWQapv+9pQvBncSe4YRdd8Uq/ONtL
om8cg64XTZZ8OCstCYhF0b91ct0zqR7n83oIixBLVvjo1fuo3pt6OXb1vQ/usnKjbIKqlNtwrfRj
E9yEcrWVa4Dp8t6YMCO4iIUQCQw4atWCDzjarhl+k0IJfhMQHMdo6/oHBsOTn9nYeMLEpL0u6Xf+
9re+6pBO5+WwiyumWEuZypMWPuvtUupawnhOsheqn16i7CWQftVcv/r+S6O/jvVrpb/m6Seq0F+z
6RMVp59qCW8DJLLPufSJgqixkeqsH4hIgmFoQ3p42GHhEmVlf80y1I0Y295MPQ33WHPal+7Dto8q
v9t3CjYZCGZRy6oquoo/mmWKodKESNC2KyYCySOp4HjpIEoO2Wm0jxpvkn7i2IKmjs4+5jJypppz
I51J5zJOxA3W5aWZlxrti5lf6bFTunX182ufIzW8WRZGohs1YxS1b6V9q4p7zbJ6vo9rzfPd8pcq
q4fvcxrg8T1aHiuPgLmEk/KevJhwXKC6ZS9Nm+kHNQnOEt4qyMtmdQhKEd6CIkEDbyhuoR4kGnJH
eYHdHaX+KEid92El8plfKiScxD766Ymy0lOCkpuQCP1kVoSLnwP/XMpLaYRT5Bclv4DCmiBZYahM
rxQwXTW9dua1cQftZCe3yrxO/U0kt9K8Df0tJ3DSvCXpnYrSezzcC7FUONwzcU/Evc0elDk+6uyh
j0uRb9eqjjo+Uvshjw+zeIrtR6v06skmriPpNHqsiwSVqw3heBbY/USKe2KRDC5IQg5ciC7JQ5VQ
ZARdPbg4LMgrfTLyJ20tJX+ifAG57MkSDz5lKP0wk+rioSePdFhKTn5Vbtx/Vmrc7YiUmbtYj2F7
06K71Nx0jUSwG47HLLol7TWJblF7pYKW3fG10y9td+FYdpcmWQpDDgIqczjra6UwyewT7UEqqU9R
fQqjE0PifDgO+TEdjjbRQPEHsvD3Khn0UKgGFJp/bCXtP/0JWQA7rA51ZJ1qWDyHRWI5fSsPzoiJ
43mauvrqNzYvJzWemaATQ7Zo/uqh6wie0AmGp6eioLg4rU+tBwKAtIuunaLJsEmBF8jFoV6QYNfP
j9C2mqvUdftKQaQdTrARU8gxAESK6WvY1FtTSazPcc0Ag29mtF+NSMvzIgNFP7WW6bHpjX7+fZmF
dWg2xwDl5T4BXLzRRdnf1kOOTe8W9XrgtmpjbqbibWalea21Kr1jAMMDk3w39Sr93I1NfWiyD4QP
79fPy5AdjZipoWbWmNP8cYVvyPxF7F1sjdl4iZPYRjA07/UFhxYNbF3lCSzMXFf4n/JrmPcNe3hy
TiZSuMZsfFZN49UyjOSB3S0y2OBqSefoZWfAOobrNQIovqHLI7W4+ODepCzXtd+XAKqKGFxBRcLA
490W16ITXHTZCOWnCzu3nWvukrX6mmJfcXQdG0eSleadjBbgyXbwyUCNDoaD3qbos5ZGT0/g7xKr
LVR8XG1SH6slSeDf1ynq+xsoIyDaMgAecBlYfw6DYjFP7CiAHbUTCOHCxOBiBFbgdTLcHLg04jp1
dOFYIzuDnMegS4ppmyxsadgkEkmFb0aV1e6gdDq0mZ68hSE7xzbqdHXyvwCuubXF/NH85b1Mhw8F
jTN0g0wS0EH/oRhgthTMTa1l21iufbxo4AMtg1yERkuJ34O3uWXwOhyM9pQ30NzManKNSkcHmonp
nFuSVyPix3LTEbM8cF/89zf1vYCFX4+FiY6EGgX1uyHAjB2agEm4bWHnl6/Av4nWGuqYloE/OHqj
IUdm63fxTSINMYld1Z7JYtyojBet6ascdcAefXp6hW4y3gWV4dmGRbdzVD/Y4b1vQvKb2ovqgtv2
KsL849uVkXo11vA9w2m5xFYokO0GZZ5IjBpnml6nG0vM2b5WWhU5GgFSeKrw8PewSGd1uX4jU1iG
T8quLXt8byGRrLU9iYuiq8sYxgIh0vUoFMJMkZ0MWc41yAjcTmRjgr4jbdhkWZ9o4TCiVnzl2dRj
bddPjLlUKbKJwjDyvQjZonxwiv7L515D8o/ckIG1zq7w9xcuZyWdU3R0W/rY/akrYouoy5bGq7zJ
Iu17jFh4jy0Zf0/vGD6v1krBZ/37L2H+lyuExkWNFRAqovdCpxQZl5Uq2QLUCPeySmgNhHqvNeol
NaUMjrA9aUmzxaRvSLYfltA9Spr4lSyI7yFxw39Dmjg2xI+cGxnu5MAOl44w1FO11f8qyFx5IOqr
bkvjZMMXST6NAXKlqc6GZ7DaKLzbHdfP0il12l5hM51xM5dXO+gIUszwtk9Lu6QtOzIloCQnKc6H
sMK3Aa/5YFmtfNdSzX6RqjLeaAjfcUnH/osQDF4azS4O65/qchs7nb+J2xzRlvBJT8QY7nFtjL2A
PJGdP2riNofSOZDL6pPALqNkobwkzNCji5QntDGXQYa0OMlZ5SEksZ/MypyQ55JY9+8nBMPH+2u2
wawGJgSdD6H/2aaGRtt1NJxK0GeIUebAvlg6+r/1Ual3D1Nj2bpU2iMPPJAxSI3tUl16mNtDb3uj
7fHZafcqkeLtUoPm2r47aUuxdoKZSl4D2xbsNCVpewoqDrgLymOi4UzW25exPP0sOThp2tFYKyHk
rj+iSqQi/6ApSxnKgVCeqcXm5i3qWsWj/NYLOs/yaQ4TCu+OmjtrhDC5ZuPqjUtoYyFcEhRnpDBs
5CMPv6sxetH3vAf4SIrSgWrDg28c5vFQR0fLAEF6NKujXh37+cj2MLOWSqjuFKaniHSl7jQE51Q7
UQhlf1Y1n7VyqWI+Z/NZQGchFxQqSXahwJPE0PA+OIXreuCPu66FQpM7Lxe2ZX74+xc7b+KynKDQ
othsxpsN/OVaKccQ1RnWMBxVMaOUB51yzGuF9aPptX3SgTsP/Sg54zstjrGZktMVtNFz7P+th1V2
oZ+aXdZHUppOp0AV3Mj95GgW0RcJ786zSQ7YLhSt/DRPhraryGTxKlYUj/KMezHfIF/8jFeuuheF
qO5TY1deGNERFulQ3YNAf8gTKG/dXhJDrc4kuK35HsflfGsjSb4jgAg3wi71LxjZ0l2Zp6iFMvZT
czSP1o7eh75pebGgtiAUJron8vZVBVt7wYctLrFoBYgY3dxntQ3HAQEivD3jW2xiMlWxGOw00sg3
q3JDwda7YcvePogk/0Ggtn2PsxrF4tKsLrDcYT3NDUTmwKKbXs09/ZHK5F1jvcwll6jcZmu2iYBJ
aDcgGuAtNJGq7TFBwi3r8e4mWl/clUz61M5m9j2yyu+ofaGHqT5vyUdLR/ndkAGPKWNvbjWGha1h
FUH+h9IFgJakZ5lC9A4ZfLIbxMTXeQoXkcpDcNFEh5YEISBA0cGalvKnQykOmNit+IjVemyOc3PM
/WOjHAGyV/mpH05Nzq4VL+Qujc/zcMLpS5UknMXnXj1bzVJVcJnVM1VWly5YqkawvlZfcTFbalpL
WyDzF+Ff1PVo+0QmXbLyCnRLsjcK+JPyGksXqimvkYIe8TqU11K6UPVarXSherZuJsFCTsPfWWtQ
LtREnF94QbyphxczvGj1ckz1s78emXFQtgJXpi7NhyCn+8skYnlb2U3xyAj+Inx6ip+J+FQ3gPjU
+2yUn0sNjtcpp5dZnrvgbJdnwYP5bCAyts986SXrbK+lZhd5rXFYvvH9sFQ7sF9bqjEvY3Ll+7WE
A5mXzLy0yTUewFaSJnzJk2tkXgITrMpSD6SLlnEx15Li65J3OWyV/qIal7m/jGtNxkUT3LIvXfqr
RnGmqvRCDkMrzkikVVTSxVJhcZ78EzX4p1RZyq9PVn0SEYG00BCOGptG9oprZcVxBvovHRL8xtrB
6A4EHkWf0alQ6xLUm7nm4vLrvBJCKHdrzdU1F9nSR7eoZcPz+wVOkxVucwLXA2v2PyXqozz3Rqx2
7ORMIe2wbR9obMrnmFiqtUK4BgS1YdRaPHhLkTATZEuNvjv7xAK4heaGw1KYrCV81pGbQFKTlzLb
fZ3vp2qvkXy7M7W9ru0hcf2sJgU5ROYzfDKXFHZhulXkGch2So8o4hy4o4F+y4tCRJlLheWvQkJH
oSNvjYMZHvHh5Xps74dZAiKrVrApcuVAlcoB4nXSHqL2ENheSEQvLwdVLtiX1isVb+KOmnqD71KT
76bc2TQ34IUUS/mhCxKOauS90e7JOIGCFxEMvacMXggvS9tjm/tZXeNSM/dCXtGsMJOwBvsFBnVo
fbhnYUH3X04ca01DZ7clUEn+ob+oFLPXJQLoiIGhA72dYJWQpQ0WNNhBeKC0aheg6VR20cAwc0fs
QMClNICf6XSZMwCWbpwpc+hvUorujI2j6UsZawkWZrqTSE62VkE0LyCztUi96rg2SI6AqC3BZ3JI
xqNqw2kNluFObyw18mNL/gCNC2dgvIF4GjA0u9XcCZHxgZ0j6ZZEY21HsU6nxuZX9dGOguJm61vV
3lYyMxwg0FsFdtRaAUT3YCnmQVK5s5JdKy9Vr1VKpALu/MTJyaBNsLgtNVfOQAOFbToJFINDng1N
LGqyHKC0JU9CFbacZi2F+UeEgMRZ9A+WQ9GBoaK1AsvBY09pa5EWjnqwhTjlwC8lGZFSY6dHBBM7
U+zYJM3auwLJ07TL9B0UFm1C2rNLi11Ebl+8i32WDOTwbjNIO0uqyxZQfTphD95is/Y9ixAJggw5
r8FuTnd6tQMTjmI3hvWu7AAYAZlV4cKJnR44JLNQ81pMZ6bGyT8l6M4b+gQOMbbM3bTJYcOUcgYn
3iInMMjSWQqP+2Jz55Rxuo2lqrXy2WkMsOVOZzhNu1Q7kxnqQGFV1pqYtuHsjZzW2kWRA5Yn0JZS
SBccd0PDyGrX5rs+x1SxQxQCZdbSUSZua3k5LvqvaTnmAh0EicY7m+V6QrToLu6XauRdRaiasVQh
8Ud8LHcicaiJEzosx4FSnXpwuvU4ch5VfhMIj/xWS9Vr0b6KOOk0sSwHyBIV8zdBaRG2Hu1NxdEV
xxaO0jsCzFvvyAorKFyszlAu1a01x45l70BKIoHO9V2q7/RpR7J52+5qAqBZv3FeObs+LrOtcqD7
gZm4k7d2/0F3YJUA/nEB122kP6aBt5qOlvr7CrWcyjQDn4tKzVdx8epy+Iw3PHz2a83phyHzyDgI
EZxZsoPxhOVJo2hvkngEyDB8n9VXqs0PhoOFa8npYUA65yZ9wDIVkhjS9PD2/4cUP8RWiDdbvCXd
W9bxz7zNwVvVvSnBm7YWGWDgT1cC6mcp/Wzqn7r5s1Z/svSlfP2T4LH/SoXTq31Mw0c8vTbpazq9
ArEV+gvVNAwOXsLgJQ5erPkZE6CRP4u1LPEUDkvFw5OmP5rkydAfhUY6DqDjssjIXI5M6zmZJKIy
Cv+f2IzyV3IPvRr93h2JCtKoro23KT7mp3+/lf6Xji3CK8boNuZXnd7XH10kuW8Aa/pLxysXN73E
yrUeppS8mSJF6lMMCJzHSf0klyaJmq2hnKoq/lLbXKAJedF2AyskWQEt2ZDaRLJMEr9NgF92Fgll
hzRCpwLNvFY1ZW/4MM7jYkkPLDL50aUzSzE7OWXGKD/Wpxp+3AiYk6S6hjbDBItcEwlFl7Ai63ka
R2PTsgtO/fgTCevGidCw/zxEyi5fwtznStn06sA6lIRbjBLBsW4l68XqyE1N+5prCNS0HVhZz2jK
7LVG3f3BB1y8b2swM8HNywge1QBjud8/4KOp+olcz3zAK4v73CLSLEQzHQj8pEb7kCmH2WZ9shTr
lp8VQP218TotxdKFYt3ip8uRdQulW7vuyuJF6n+tXFABRmLPyoXSycVZVy4sXuJkWb+wbgnHX+uW
3t+zbmnX+rluYelSsAGOvG70tHJZtFCp4cVUeQjWpYsf/Fq0LP43CKxRPu1hDUJrEuF5PRQSAljf
qTrkddYk3TpAYJd//5SK9y0JjV7iIhLEIGVjk/n93UyI1m5BQ5ZkYoEgSWmpnhuku+fJuvcoAkHd
ldNbVM8Id0XvBoSxQG625tN66OqUMUicDNsKPptXW9GATwidWZOq+rdWVbYl0M+dPhedKxjxMPTE
zMj34e8wXbBY//fU+nxd1/62AJzsrH9AUOGPUZ0IE4mjfWPnMPc78j0sAqtPOacNb/KEUv/NBsi8
zeLxkx3E34vGiJ05nvznblBJ0Ihmpg3GYB0DKC+MoM17ryKBSWI5f1VzST91/ZLHW+f5q4wU9GJ9
Nxv6Y0VlJ1/JLP7md1P2fWz9c08f/rVGWbASN8ocTZdkz8KzIxWZb6u+Ko1aPewmr38YciVvEh2F
QGLAKkdg1zhlm5Uv/37qoCe9X/IhOUFzK3MG2YL+ce5kmowSYfbldlDUkna0TqNMqMUNU0RXODMj
AHtXmaz9HJbyNcn2a2UjWaoOJmWqZix/iSrcg/t52I9Ir7Sl+mFv23srwRDkCntPopeeoNB1tdq1
pqVS043XGkKvW0syWCF7FIMm4rWHwTMKT1urGTxEgRgq58IrBm8svJ787WE5RoPXFl4weHrglQgH
C0yXXlrwVXEBywxrhYarjq5STjAsoTnBSUfn3qQ3g1+vdjWAprVrT65au5npGpObmG60Vh967Vp1
6FnFUmXo9YOHC6Qd6AfgyVMLD0NxOXhTsRSNlRR/cbFUzF/hRQSe1Hta4Nm9pwQe2K8R8Vvg9cHy
IDBcyteXmpECVi4UGgNo/K7AxR67aeyCu6cSi0DnpSaCjPL90O2HcN+F7CU+GAu9R4TQVjS598um
LRTV/pO0laYizftKBdTcIsOWs4QQgThrnxXmVzlUWo90AOvZFLGE8GaOnpkxkCQxRJlnIC09xhXy
m0Qluqamf/sVQuCpMQGZhC2pZ5OYlVsYfLHJFAILOV3LqW/PtHeCSzhzOyoLO3yTh4ETFBJKWbVK
u/UVMHe9DPEB6qV5s5BeH6umpS9m98lrYKXfl//1dNK2TJHEDbExcU85O+ZOtkHF9vpRNUqic2ks
lZncnGTzm7IAr9PWIiYj4EIwhxOxMVOgfQkM6W/MBu1fTErvQyZ9D2NjfioS/lu9K5M74FXpI5/u
+1Y/HAWb2xHzWSQ56wzkP7pAgniU1Opk3s7E7L3OmMJji84KFGD0bECflcNpX9X2/LkIopIuD2AH
opR7pOFRQn4R0qJKMzUPldD0qQgbGLwGhKze8FnJh/3FSCTS5VrN/6B99d6iCzpX03Fqsd+Hcr/q
2f7j9w45mSUOEQRqugCtNwX6dsyYdkpaVR3BBMJ2GeNDHJn9E1Iu21WKV/qB+oMUSOkDrs17gx+y
bRvxtoqZiNv6nwAuJRlnPRkSCcYhfow0LIuLWUbf0QNYeyPVckKyodRGdlt5cUqSKQDwzI0m/Bgp
AOplJh1rS5Z3lxC4IuYNxFYVJlpjHmLTiNh6zfaXNtUfVm2XH1hgWM69uwpDmOMqLOvAcdV3LeE2
yNMmH7VgO8y+XG0D+JoIR6VpZ8mVgk+zA75ZLFKIQVdp+XDoNPadoUnc8voHhYFyL8rASRAtuFd6
YR7nXqvAaRX2Ls6zHHJrQINhsbNpywFBWXProvlvckyMfdWI9qQNNMvXR50yvBVD07pmS+ZTYcaf
kchOh64gcLwsEabCbjxVRe+fWr0HAOLHw94kd5pWf2qDdqVft1kf5nLWHGWxRzKdWc9FYY+FG5SS
7DDDMMhAKo0zgcU5o9GEXkgD4nl9bpricoddKNzNC4Z4LExcFszCHCuslWts+YBZJ5O0o1AL7xXI
7W1Q9yRxoK6+r891amHfsOdKzf8+EdMzQIIgCMSwWnJk2ev6Fldahde562jXQ4blYJbJhiUtqS7z
6MSxKB9yRiKzLBOgGBcNd7auudY4uk+hplR3uOVE340Emae2tG9bpfN0v2hfFI00wL6wcNcY/0Q5
vZR0BvleR8noDbYsNjg4tV0+9bSwDKWH/wlDX9MWBG/rBlpbkP0AP16kJJxyETuOiHWMYNafM19j
Px4z5kpNRPyJRNTfQo0k7Y6kvE5VYWvarE3MJn4zh0HsRpUmcsdUH2wot8lEyC+NVQf3XJPUT7r9
TTfM7DWDRx1EvuYlehMeB5BXx/URnfhfj8qssrn69tVPT4zIgDpUbWkdynIenLzBItiqbX+Cv9Cd
OsAvpwwoOdkws+0SJbKB+xd/TfGS7Hu7nQ5zwuoKAtxn3HaXLIzx1Pq9xiSx8cEM6VNyJCVEhrYM
/Zgw5vov2Wbw2UzWdYpiRDpZ3l4tFiTrT9WUzTurAitlplLLkE7R8Z4YrYKiUe83YY2QW4JL0gbT
i5BRUuAvu7c2TlbTnAkEMpuCqTbbp4LtZ68VwxFM33Bkx/vrkdqNwzG3+RCzd+WGy6t99G05P6xO
+S7pjX5EWj09fj6fNpjjC/u8/rQ+P9FvsqKWGBN9RofFfre10+keYYc5Kir38cnECMGd7WELAfJc
YegeaJV/TIKeqMZZnkkwSCH0bqLl2Wh9NiSoJ1VQbK2ObkEqgjuhe2UKA2nl56Hp530uBSDMCqNB
mMUQDrsaqlpN8kEV0TCWubQxFx2Jgi57MbpQ8m5VnzUXW2YbVAyyZ7cDr0f9PPs6b5yptgsmXByr
6rD+0Mk/gFcYB3nqdMUL9GX5PyhEj6fTl2oKs1cpD/bcyK23GltcVUbDIZOYWbOjjIPKPmGKivvN
+tQMOOC8HrroazVYEJorvQ93K0V8WODyDTPAfEnyGgiqsbvy18FafrRsEm6qRB/cbpyrU1sVf3cL
cZVPZu40hFI65uLOGWqLOJqsuq3Ub+Y6qttHlY60hKztQIJabSK/3rRmqaDFAapuhVpwaBEYbJhD
lXeZyOgorfsrK+l/BPDAp0ojXhzIZXNOyAQ7Qjh4ZkjRAPYSmGFzkF1xIwHk1dgYZ6GZuzb/h96s
krumk+Z2sfM4ojGnLJ9zWZs2SLMCBlcKXUotwPJYdfMpIWjsOJP+B4xkQn8YM8lYHq0HJNasaidt
plMmPltSlHsEiRoXS6qNi56r2jEv+ldLaeeTZAiMtmzitviM5pNYAyituSBD3FQ/lVn2uTIRn4et
mtA+9dmClTpy0jE8aUVTH+W2L7Y6gJsdDDlCSFufnldrkZxCOgRrl0IGBRXJOQ4UrUKaVVVO16ak
qHdYukojwNQBbK4FiI/eG4YR3QqxK8bpqGWEtfnE8Fz7si+ukp4EV8HAWdkSct7NUumEdJ32vt0g
NR368hAL5qG4Z4QXApPc9LpiE7pa/zp05HxtkGsAuDfm7WgF9XKnCFuvyLLv+vJdiAmi37RFmXsk
Aje3wMjIlWZlwQQlRN8RxH+JUf8HH4f+pdfNjpSGKfxURQe/5GxMlpgYqqXzz4OU+bW0NTJrK/gO
HIKgjImVLZf05wQe3lzUJ0iV/mykV3ThnbHTtZwPxdbYxMn4zY7CkIjKJrwHNNDtSDKOpTH4Twgy
zkoDVleRemMPaWm8jguIfprmcWd1ZC5bs3zwRQVn3RqHrZTo+R7MVLWbRDHRw/W1SxJnByXrJpqb
/T+2xGZML2PwuYvCAvHIk6IFzB1j3T8WAWYkoDvOGOPvSTqC0BQ9iJ5hvjNMWtwOedj4z8hu/pKT
WPxlBDnQ4IDo4t4m129JNdGt3jqrkD931Ujc2hjKX8vWLv5uap30dhG+pX7fOb6JUzI1tK2KwoMT
TPBFlkmYgv7vUJJBd4pLQ6ZRH5uOEWjfZ1Mvn/VR1w6KRgpXQaiIi6PVOnWRJPhQq0+jghy2iAQK
W5w9HuvNYJM08eR9sFt+P60lgFQWYBhU9svvtBekUJlW25HKFCLVuoa16vGWyjsZ9qQVFQxGupMG
uW/Lf0tyqo19AChPTpwrIANlulRx/JVQ1G5b9fZz0ahfZfzgH6yDV/XA771bm4UwnDxT0+jJ/CmX
mwGn+AL52ZZVMg1+Kb2aRs6HzUeYzd7tddTj8DTA4vJMPvX9SVWJgUREYxtjcwOC50y0C7Zaz15+
xoDrhPRyd0lKcl5EehAgxzDblcpTMLpEpsiw6Fn0Z1lB/FE06nxT4r9hoMFW0IYNMMnIkVv9b8v2
wbT2Sx+/ihljqCpC7wHuR2qew0TBkGPj3a5ESKO+nLYov2dvxgFBkyEqXLg2sWuZeLymRnUxGkyO
UrpqxABMhPlbaKfMjg0+gUC34WY5ZlO9Kv74PS0n2UMqoB11H6b5MOVQbAcgBxjVnv/9k6G+X8Dz
G5pccDUTUR1r+N9bYIUytxZ3jYx9GRQ4X6RfodpGOAODXc6IwNBqVPxa9bnr85ILw9xc+c7Zbqjl
TInSNHjLRlvZ7J3ajNFHw609hGYoXBkY5D2zp1dFxyRrBApZ9fjLwmuXVuG1TCvxgTjFfDe7tWgE
Yb7GzW7SItX/GAEqeQrfPRH5thwV/YX0zVn7EdlG9hxrxFaJPEouZSTdu+I7y87kvB5UhW00ceKK
Zw5Wf6/aH8mY40JqjMs4KuQn4Qn1adXXk5Ee7EHdiSUvCcwP1jf8CqKI5F2qtUQlzSCbQbquDqJA
Vb4Qoya/0GdmO4HV+K+pu4cWlxElJRNphi7/HGckutD5QxmRtj9wggz7pi8Vp5xC9Zo1xO9o8k+2
hFZZLKgH7u6ZiKIXSKduUUzPTZacW6kvjqEajZ8I/nZwvYjXbEi+SIZ0j5qgf1k9eb3/g6zL5oNe
i6IYf279LBnTgRA6UEt0zu9mLVagBxJRiFulduBeC20pe60IFjdz4XqprN5P+r6X9rK+H6X9lLmz
tNcIIm3JRFxKsHFIvAxSP4oGZ7bcJPFgJmWJh5eXUpFo1h7dRgK7wwZLj6cJz5rRXntmfBDCC1jt
Cc+PD5LwqNDyouQQWx439HGXWqwqvNzySuKcZbq0Xid7rA/5hlGigbDq2Y2HV0hqPGG7XerZtiut
papu6Lt9vxS+p26tPnQpe96r5h61NNW0eyBWU7BvGeQCfnP6aiIvdJRtSKjtaxgk2Xluyl3Ru9Va
eeFS8LIr/i1z36xHE1rqvC+TbtyEkUG0rKU3f0+eIDLug6+88e5ugDITYoXJLYHOt6L/QcUqtGCS
gskGOllddPmigTmUlxLVBXGMXV18eZHFgAwLlAvKmGStst80zT4DVlaTe34p60uFCCY9ImoLL219
6evLhB4mvIz1IoyRYKKHl1A/d905RuyJ57c7TzxOl0oBSbIYIQJqOsEcm8pfJZdAe05IAam4X6SA
1JQdf6oBWaaYzDdWQeDAfC49IARUSElfBIFNtlSXeQgCJX9RA7YDBC+3FITeurngwuvJkZdWnjV6
5ujNxlJDeBhLRpIHdTzIa9nVURgHwbE6GtWxtHDHogQ9Jqjx1oq7E8XgIkVfcJbaUx+c2+BslkvV
wRkiYDmf87Us6wxvyFyWGUuN2UW1zj26nOzSZpc6u1SIcrJLMVzy7JIMTkQSzHCJhkuakS5xCdHy
ESzZX6z+IqUXm9UxsGC+DJF+bliOnIv0f6g7k+XIjSxrv0qZ9lBjHn7rqkUAESAjOM/kBpbMZDrm
yeGYnv7/QEmlqUzqTS/a7BqlTA4ZjEA43O895zvTg29dGCmOjYteXQh7+ziQQs//l1sZHg/7wvJO
03JyeKaXE+4sRKPjL0pIZJAUekjEkMggCS9GDymSc5SQP4khJ45fZKf9IoZcf1FC/lYM+W8lpJxi
q/xZDIkSsoJH9amELOisdv9WQv4khkQJaRCF1/4shnT/kxiyX494llFCUhqJJNamh0QJiToq/9RD
Io3qxO/EkCuqKf/C+axsBfF2afgXlOJpX2L9XfKs85RDWKo+zeNmipvzr99jn5Si321meIt5dBYD
+owIXv8IngNzXg0w4dqwq9KCKCHPvK+rIN2lc+udiHDJr1Bfd3tZpC1rz0zCoolpWW0h78Cv7Guk
4BYBkS1BRha9PPLTZlhPc3ldBwgJIJ2IAx1ShyuuKQ/ScYPrJSUPa2hEj92FFVkE5FvjerZPnjYj
qCDj8jKg494WCUK4VYwHXQMKpI9NE7mVlj6tXgCREC/o3+zrmKj96UZBqsDGLyMUHAOPv33+N81W
BIp9lw+SoJMx+qkW5jJuVIv9yhHlRXB+6PfJvNf6vcRKv6Bp3sorDsFn0USeYJkvnAMOiX1gVOhp
B9pWVAITgGjAml5NnNVxrWLYYtRixD0TACM2PysP4lnFJVZCI66D2Odm81l9EDsqFhymgxiUVWHG
lRlz1t3083u/xu8SAzigRBOnacyeLk9j7NdlGnfuYWXth4iwHrJhK7T8xmd14sAJQOj7Essx8wB9
3+Dt/ayE+bAPDXGrinhCuRVnBorMbUejC8bJafsIaJsi1pVqgj1sathTY34YKJqWpM+2hzY/PIAM
IH3O4pBkHozgsBRAu+KpiFURz308ftbQ0yGJ+z6elq3UEsvPj3g3DCfO+3h14mqJZyculu1/sl9K
LJg7CG6LrW4ro4uXPF67GJwHBah49A/U4BO2dliMw8Q0Xh2a5mCpg5VuBT+r8/ZUbuxTqt0naq81
W+XPJMQOAUK4rXqyiIeIQG2IDbKLjDFi7E6t7lYQx6mk3+eA/4j9XfZEplFjsp8/a+ghSB5Ab8z9
IbAPpIFo9iF1tsJLIwTT2zit40zEORfLZ3UqrusYcIL6rL6O8R9O7M2NeFFxYMRzHWtGvHIZmLGt
YnJD/c9aTIamO6+OqeCzNDK6+Se4Qj6rdpHfHVqXJLwDsvOrXBwmdgjVIR8O9JVaaJfuPnP3BVeJ
2ir7LIxAnh/xUWMcjwSM4/BC9PBW8xjZ+lYl8eJu1EOc/CzyvbJ+n1l7bdqTNFEGe5UfKJkzvN6q
mw6aSeblITAPZnDwzIMeHGYukuAwcp1wSfSx4trgaiFjjeUhBpJP+hArZdPHthP3y8/VLjEFamly
4pLLhwtn2Sr9LI1jVRcHc2ySKd7FOtPAPF66eOQaybGYx8ongOPASutjrPMPrsJodqgbSIyknmyl
pwf4mJSm9sgtRLsPOHdzmeRbEbOC/JvS5Fa0Cv5mxf6ThBBBO0Y422ORsjhC/EFZkS/VrPULLj6Q
sEcPyMhFmwpy1vWZsAQ3coeuuPj864zx+E//h5R0ljv8Lner2ajQl+zonUk8dbJLLkeT/MiSVNkX
ezOhD27GKMHR7DDVPMQlft2fz7zUi+VBGC2Xu7y3T+ss0qvPVCsnVYLuRlTDYjpKkdJcloO/c1zt
1S9MdaOCvL63yo3mvv7daP3PABnf8DZ4NoM9JjvsEn+/YAd9Ispc88jxNtMMgLzBLdZKpth13Mds
+9PnX5mwLqFMUYV9TNPTOB4b++hXWxFfm5nn4xYNfO4N5265lRec1epMmGcMYgoYfc5WHsnD6bnH
BL89b93zg8VOLCNtfit/PbrrcfWPtJ+n8kSp8jSqk25tFYiLrrvwxEXTbaWCi6q7kMFWZX2ZzZd5
fSkhKbcHMV8m06XmblWUV9lnCdpa41VSXPlFnxJu7mmwx2YTJCzNnQjWndaeEnES6ValfVTjcRqP
XnUMKo5c5wpPMnzSLLLKc38453zoBsRlbNXAPum2oo/jO1u5/HrpuTZv1bjnRnas3POKCcVnzeWJ
0O2RX9A/TupksLlRtN62avEOd7R2L+z1Qu+OObCei6oG5HNBpfMlldWX2pZT+zenhP8gsPDhmEFO
4o7NxOpPWGxjqaekLUmfp8eFCnHUCjYplX2dJpMWjU1r3c9SazC3QldgC/Tkopte/Wy9SUBy3jVE
iFiCYPPSbGVM53AAQQmXc4K0v59xll4rYR5rx5MP9C+HB6mxdFlyuHLXmhUrQ1CMlfSs8dbm2e/K
Q67sj6HPnho3EA+wGXuyR7ZeUTLQNsk+mmoc32v0iosLuWPGIrXBGejtis54L0p57tgsasNkdjct
EL5wHXsNH09X7TJtrqPCsfsH3qYu++7pqfGGRwIkGK+Z9IhpfeJzTDsXOJs1XK1O3YZZvTpf/KS5
Sq0n0BnBluipjl0pbk1/8mLP5Eyoasu5WSptinojey7q3rvEQ4n0usfh22roLbzmtEBvwNww6U99
ah5Bf7vkA1ZAmZYGY1+bum+mhltILNb1oo/GSaX6fPP5Ie8IKmzpdO19OyHQogA9qPr6lC6Lfi87
45nnZzouY8XAM3PQ0kvjAvXE/ewuOtQICTbW9e2dwdKFnK7fpLSqOloTIAuhsv6+/z4uwH99MEA3
nx+0RSRHK8ynbg1VYq8nGmT2c+ue2AHbL82QtMfFmX2EnSJ7Y6TzrLdVeTWk8zVIzpYlddL3Ji0R
UuChSOhjf+vTcrwVCR20pOgAkqSJSkPukiaZT+bU1FdV4jY4OLAytnbjvtC/+jA0q/46N8uR0B4B
ptm5DHxcFX99M/gPJ2RaLxvDVQcfZ2If/P0KOHij5laOJDZBLOZtNqCTSVaM5T4Az5daN76uK1yv
VssdjEaafp+zeSzBIO8Jt9DwRwRx5qcCYNktZVSoMglBH2mknH79MGx/xCTN1B7ne2wl2X3ZGN6b
UWAKbjRSrIdJBbeMQz6m1r8UzmNQPiXLk1c+5eI5/axueLZcgNVbyYno7LhqXormRc9fl/zVMl7G
+XX4rH5+5W5WskhOsrnyxqa/l05w89fPG5DzP+312eYj+cTzDBAR6vbvn7ipIy7XWbBdjrp23bvp
eFj01Y1Hx5hefditZGLDVy5GA8boXAJo8OiBGuNR5Td968Pj6YkQN+xmD0kZKtlgwAtagLinWfpu
+VLctLkwQ4HI7FoqjxTHGsZzr8NQdBzvwjWt+dWZLBfqjrlrO56P1EMrTnjkcCc87S0AHcOOg5Nr
blYD4arOR4JLNlxd2KYa4UmFIa9sd+A2ZbXsK5veOnOSyrjrq+R+HXLrWZnLWaXV+lfDf/d1D0yx
vy5kXPNhaLrloipdj2x1szrPDfK6liJ7RE+cPgbidsiqkhMWOd5mkYfu3NfXgUIMXROwGo6uAlPh
uNOlns3VBVP20DarD6I95wdZZV3sFNwamRc1Z7aviRuD9+EOyiK6MBuLNnjZk6Xa9WtjN2/jAHGS
tv7ALi+l06akjPvNWxylYxsqDb1qmJc18W7w4FW7vLnZ1GBeoJE2o+pGSPu5B/n84BpmvismNJJ/
d6n88UoB44B5DK8NcwnSJ7f24m9Ohfxw1U5Br0LbnbuzJdGe7HH6nq5AMAm1V5coIhoi9uIicKew
VQgz/voB/Jl+wEiEvR4PgYuVe90fjqWCnElpgHkIrSzBmyCc4+B1GAcHmQDiwHJQOzTz85ZtacfK
5XtTlCnOyBCRumgyRTQSpo3GxN/76rUa8DmWqE1sttmT+AoXs4KLubR3aq3O/vqR/6l9x4NmSfLY
nqG48v6ocktRZI4Gzv+QTSpSNReIUFYlO+XrDkds6xtqheVSUxirP//d//o6/z/x0dz81L6Q//pv
/vy1aZc+E+nwhz/+66HBjFj99/Y9//6a33/Hvy6zr30jm+/DX35V/NFcfak+5B+/6Hc/mX/950cX
fRm+/O4P+3rIhuVWfUCI/JCqHD4fBb/H9pX/00/+4+Pzpzws7cc/f/gKAnvYfpoAGPvDz5/aYimx
gv3mBdp+/s+f3H6Bf/5wCW22KbMvf/qWjy9y4LuN4EcIwR63E+JoLLTbP/xj+tg+43s/ouCGVU+2
Pd0RPeCfqZt+SP/5g2P+yASDBE9eapsphMc3yUZtn7KNH7EdANSEg4Lgygu8H3751X/3Ev76kv6D
dPObBmKX5Ls/bde/dqrQ+dj0qRDvbfOU37z/+lq5QZAl+IUthyw4ut4l+aUHDNRqnK8tkLS+uOsb
5piR6JyS3XGxDFYVjVqWaVDkOKG0OqYILtM1Jvx5XvChN2L8UJlc7DwMKndxEyQcGgKrUCNSgOx0
fRumAhWxbDGGyGicuQjH1ehMTvudTzrJDqJDYnzhZriW2JbIWOm+FEWvdxsEzxyzHcoEB3i6HSSQ
98mIWfpvw1ipldwvvBkAdwZFhleyM1W1EJK8pCogNqZY8maZdyu4tWWMpzIVaofDV19LsNUYA6zI
cnsFgnRhSa3P2Z8m5XXVA+xVZ1YGwJsWxYoOzQwHBJFGvRs0N4Ew6ugNLmcUUk7XhWgL4DGEcw3c
wN211uKzREu21rTVR88Sj4XHU/G2ambb4uZBSVE82cJe7DfhjYlxI9bEAbi0IAEro85kmzrsvMRx
jFujbWbxENRBCQJ9cZzlKq/AF9b7IklbKOO+TLWvhV9p33SQ5HS0EVqOV4au+byDvGLmtK7NXnMB
ibDMDp3ZGMXJKiafLabrj6t5t7b+mqIKgn2X74Q/2fklekd0KGFQN3WCryxI+w6gRK9xqa1wZN8z
ls8EVXVfZPuAeJ45TIQUBPPJujYeyNqwhyo0S68zbnkl8Nn1bVYuZ2rknnejiSFvz/JibPuLsayc
yoOMW/SafkBQCz09lMpZuUkmY626IWJf2BgkHqJDEkjrdFKAl0gpbUnn0NCCZpS7xi6L+d1e0rVk
UysLAfRUIlvTzH1ntPgTW312jDcdLRwBWe3C7xC2k7Vwf3dX2QBrtUlU4IcEaxfpbD6zS6JdWmle
LUZJRGwovakCpd9MvG9gJXeTd5+T9K4z/9LtEhgjbGntq5gVVu1o6SytQkNt5gSHRAjHxOSf0LYW
7nMrMx+ZOA96zB5yD5/BPWiEjHT5QY4anjBepFbBNvQWCzitT7RNoCOv841OhGM59AkkQYhnxnvF
9LB+ktzAbefMQtrgfU/n0hsq+MVB4py80lgKsEGuod33S67hXvDTajZDUHn9m+6yaZHhIpU9aztp
yFk8bXk5w8VquVDFogl2avZgQxaWV0Zjt5O5CxwOKIw0x7mBUpFWmXFY2zw17myEO8m5rzO0Pi+0
ifye88AvVX+SzWplX4K1LfonNTnA6pjP8q7dOmiy2Nz1iLqKdzUVrkZSJab6Fh1s3lT4NRcUkThq
3QRAdA1s0bsvebHByliBU1wJCeEA8peu6tfUVFb+kKjKLD5KvWj9V6U7bcvhtBiX5a3u7QxWTY/h
Wj85STfJQ9+O83TFV0nX3c1ckmQ0+WaBfnIyMkZwaL2CBHpXUWYemTa20qMmTXsOiUNtmXuU4q13
q+mrnb7rFSvIafFsKwCA7WCszO2evjvck6FRuxz5sz7wA9NyvGyUGLzTPFap9j7LsZFfxsTJl1Pn
kQtzlnYOW9A8cSDdakZujRlBcEU3TecmIlsyMzxpuo+m3Tn9t3ypU9jsTZtOb9Y0ZtOlYS29zvEx
g95zktrAjsS1le9hNSzd/irNhDC5ZCcotei+QFU5IA1kn/Y8MZqmrgR7yOJqrBwCyv228GCxZ6aS
aJBczdDn0wKbs/6ypBZMlA5JPBkxGEm2mJ+8cNFtsWLlOkwOp1TNzsvGfET/7kNhJ0vBhZ48CMzU
4TybmXtvM6ZmPU40kjAPc01ODPquiSQpxh263qRXqQdsPpJ2O8NKKRp7WG7sqU/bq2R09fV2ol0w
tTvhTO70RHYGoeKqrYousuoFR62D1nk6lLma/IsBYHCAijUgORwqbGLN+yDv0/G2szo1jhxwCzHR
nq1QiZD3Ryr5d91ikbpA/VoqsSsLbwa92NlcHGontZEkOz1ZQQt1tl9aT6a/+P6HpWU5jdM6n403
mRL0GK89bLCHPnVccdMF8yCuDKT64DISd80v6EAW+cmS+egfA13N+lEWMFqeWRbBwhVVj38z0xrh
McGsDfu7mMSwYGYYOGLfAoa1EeUMvvFdgHJJviOOrAcypSd8dn2d5vr9Ino1EW+LnKAK08Br0emV
ZGkw/igNpWPlREp+467cHB+lDOz0JWcbbqBda5smiVbffM0q/TtRZOV7abuF3dJhNoz6JgeK2+27
0V5oi1ZC4CPhnJX1QO1aImVSeicjAad2hn/BWnWT7FUJKfG9ymQtr9E6jIVLtP3UZ6c0Gdz1Yc0C
EHIMM9PqJgDkm17o0tUXbiS2zL3nZiH/9jRx0lZnQ7IofPNmPtIiS8xCeyE0SZV5yJklDV6SqciL
M50NAPyATB8svKfBxBF5zEsPv28/1gs8N+DsXrv3c86eZ2NvalVUp4hn7ywuL5SlS10n19y0pXfn
B8EsMN26aaXfe+5qQk9UAYMPZ204X3Y1usfLZJXdMO7Y+cFGs9ayBb1rLGmR4QkEP2+XUT/14/rm
tY5rv8rKH5y3csrwcdn2uqb04oVXwdZWZH0/NG0yTCeklb7+kJqF2QHTq1otCFkTyvI1FxBBzmdk
afSKjMocvzpe3QaXbScZVNTVOJUbSkw150WfoVSxGsPEGxmIzjVeZTJZPeJukVhEH3KfbFHZzq5w
gJYsQ1oTVF5KUowOVj6r9YZ00lSWUS51g3E9/3EdyD2iHfH8ewsqzAw/SPdEzihIk3lYc7UPCjWK
chfYENO7HTeGxMW4PPd6MOxwrQSDQwylTjD3jnd1Vb+vo5SkTzQdQdawrPRmLtU7m7HUKq/GIrDH
ijFg0SclIyfXrjmsGqXGuCur86U4VLIIBA0/wyVG6BzCV4ZpuVoLLRiiZvBsRGKDzMBsk/U5WFkX
8RROGSuUMpCun3Tk+873nC1EM5CAlq/G7f/Kcen/0kHIog/2X7+cNv50ELr4eP/CbvB356DtO346
B1nuj+6vZx/L+RHAnGNvzFICfK2NPvvz2ceyf3QD04ApY8Be/Dzg/HL2sawfacjp20zi85vgof7y
aP4HZx9G0H8UjdFiw3oDoI38YAec8B/6fC4dgNEMSiPMspVgSpMjysgNjvzMWsu/t+zO42Kgqwzs
ZsavMcwXYvKuGmPErQejYMxKPRphyJPip9GqGGlFR6bVoPPj5h/pIORbXVa7xRAe6dIgdJ0VWWu6
rN8BJ2YMVJAfj5a9oijNQcjQVMPC49KBXYJpHyycs5bccr8sqKJoop7sAgQtUw4Hxcmi3LO20wgS
9IBwmGc8uFOFYcxtSnLYdGhHLR2NvkluEt1QR8Tt6BAGd3l1Em14bTUbadbUEq+SEw/Pvx4cemn5
O70svqHbD669si3IsLHKNRzoPY6qk8VuXTo2vy5STGwXWgVr12yZa4ri1UR1IHZGa4z3pFAAT/E9
I/LMbmWxt9LzziVAz1ihGTsu+LI+d41IppaDP9V95MaOCjNJbiu8Shde0GMxbHPSVBpjEaGJqzXU
Fsw2bgdCTljaq9V0cLMQFWHA2JWE5UR2b+cHILLmxdbT2XEWYlMo86Ps4CbpiXnPfk7Goz5+TzUA
1cweHCysNirepFu+rkywisK45VPdQZEwc+lNtRW2fYqKLedRtrqX3laBCrZk1Ry6yJCVO3w9Ca0J
IV7MTmlhJkdOSKmDLbLK33OHJ04f8OwNWtLejKlWxSnbXOybJQdXvR/O5KTN2B685Ir7JwpTW3vw
UYWEhBmAl7ArxLfpoPZ075J9348FsDz0n3nJU0czyo2atbbO4U0xolixMGnEBeEEbKt906G5SV2n
2llz8NhpUx0Xsq5Cv2hEuBqbnGrp1L7H/LwfS2FdKocoxrrmxTLnRV4oIxlfhWs+B1k37BaZ2Y9s
mnvWZMO75Q627q3FhqcFu4/JS+ZwN2WguMVfXCFgYQg6+6+atdahk4pLfXuA5BNjGOVp0cfi3WbA
cfIhUEaWxSU2ruBkzIHxaFIqNLjNQOd21qJKOv5xKQePd0g1h62FpNsZpIUorbfCegH3war9zm2X
xN4UXcZAjN+5V+b1k6FjbLK66l3mNRkSWsXYIkles0BHIEaS4QnCJUKrUdxlU2Zdp5mPjMQIFuAp
tfcmJq46fU1BUc08Q5WX86oFUM7zynzMne5L3ZYfbTNqEFck7mB84GejtB12f54dLYmuvtht65y0
oaAZaJDSy8yoC2tDZuHMdlmwl9zltk7wCAQUqUHgFcRMjv1VsAEz8Xmdeav6thjm3jYKD6YNGB6h
3ioUdtJ3DsjLT+xMojZV16jUwybLvyUW/ocqc0q8JKBbCb4ToZjas9n1LjzF3XUBmxkmQ9PQIqR/
0avRCf3EvLKzlK532X9f8Koyv+uqa1N4nInctt+NeQFOkhv2MXN412I8zyNmVTUTIpamrBbGoVRE
28tGMJJvR/5OrHmYjW4W6TlyDmkQLJWL1GeBrNfQILFiLzmohgonb9QqhyWjtM7azS7UOttuO1HP
7MMKnkYNNjsOEa/v5E56843ZVeZO8ZbaKa37TrDMjTm071rnQHTstIvW3CBgRHqUKOkPqV4gV6RZ
zro17qsE//vcT0ettr/abcUCy85gV80871zYfZwNyHBQas+xLiwMwiuU99UgUNIxo2BsX7Uyed5y
CjM9e8VJJXY5SypngQtUx/drA4SUUALaTIl2QSrw5UDeYlKlchcUSbfj7H45W+Nla+hhPxXP0lnM
g5Ytd1WHWtHJrQe7J2Gu8rB0mn1/a+UawdjdKxGx7/mQ4gSpinPR6EetN9SOKKinZMjOuzJ5k8w6
iNX2H8UqsPq70/Vkr485DZWwEM0dLwYGQ4EhH4scAABleWyeaPIZZvpSm/mFNtsyGmf0FG6S5pDv
tNsSJAg8OeIyqiwjNKh80AxDHPphJK+J5CpejrMmSa+zzruZcJVPuUbYt7cLzPYIh/+rr5zXwcnI
bKn77R5xZpHruStq94qQgqsSwwXBJJGT8xzqZX6XaA3TBxzXLLh2KMnxqHIrpYEDci01a3nhwY8X
qfAjGXg3QgOhNA7HJNeLXVtMb1iCvs++dW+b6Rf8fCJsLPc40Jh6bHruu6v0CFbonafeKEaAYZNz
Z6f0dwDjRT1mDpy+NPZJokDD5PA22U09r5GXcnjEoMqSiApi7w/5He+Gk9EWB7OZtwTzKyAQx35O
vk1t4MLXKk0g83a1E60UcTmOwb4LyP5hbx0yEyZQZE0BE7U6iA1E4PSG6KG0+Mcap3kos5zbRte9
K7sDlmo8BTS1+tU/4Fm971yT3NaE22Tmh6VpnfsWDuBybg6yml94/lvCa3g+28QWYWqWD3QWEWwM
Udcs8bCsu8kZz7ugemRrzWrrXZUmmi+CI89GLrupxeZTe3AjV7oteCcU3v0cs2qwLebIGUyOoqQQ
+BOHPUdKeODtdV53/n42nGhyzDPO5yDnlXXI2Egxru4PtWGgsysenbpn/Wi6e9LkYo4Q+KcVYzkO
Ty3HOiJWLFZ+34/bcnhXpgVyHSDB2N9siURzhbeS9hE7BAfxWzr6MHsR+DlyKMI0ldN5anPE8Z3X
ACqOWnX4rLnx2g40shIahLrf3ZaeCYZqjaU2XQypdtdawEJL9xtBZu2OGR3KGsi3cjPcpAgxzUJF
vVwhM7WXzrQAFUSYPg7PREud5yLbvLUBXHq1fqzoPhkZtY+e1TZsScgjrL3e33WLfy4Vwtqm6XPC
ONQ3c8BZ6zck05gIHdObYUTxxATiyQPhI5C4Bx3+90Z7zhVYO1ITdiMutjN99m5RFkG/GfujkWkg
5PrYKSEqmVpkONqZV9gs4mAJWqvdcw6/ZdUmzfnFseBbE9Zp2xZdiy33ByCt+ZxofoiFO1L4wSbh
3jujwnCqN9ea/0zzm5Y6A8Vd0zOqldeNh/U9qKOuKI9V4+9SlO2B3qB06/aF/dSauPUWdG3ekyim
u8w2IlumWzZnWLlmPNn3YOcie2jvecBnUtwtbUbQcnFlKvQIwUlDTEA3/4x8EGcXJOONTdhK08+R
CxFqIe5Q018ZIQBM504AOVFLo6JmvGm1zpsp4I/DpV3HJ93r8Qwk4eaMaKc2Wtm5tNOTm99NnRGm
FarOatkt7Xgg63bXewAzHSN09C8F7kW34Y2Xpq9Vb2DfBmI3vqZoL4weGWrwShzizp7gCYly3/pt
WAsnGsV7p/sHuEP0hzh+fwxGsbNKps9g3GbFpJb9uKqKh7YYI6PC76JzG5rZK9rDiWb1yZusB56y
urgzymca/FeBM71CoOZ9frfUEKy5N04A1GjvMXoFKFxkqGONyAGnnZACMGdBbKfzmXCDUGNhES5W
XBNC3OzCl5kjDh4Hc7UPRYl6lQtrgpiES2WXdCDOtRwT7kfKKiy43WrFi81QvdIk42N3/YYG5Nx2
PjjrA4QuWKh1Ng9mHFiMUGROk4yoPttMSA4e2HAAqgXEqLTywVvybybINgfkb+Rq7Q14ZQ2YHDjk
oSke6x7Gk81nJibziGdNHWTRlO1WWG/EQKS+/q00yrdmnHZQXh8MMV214pq/AuKCTbMcd4x9GQY9
rjT1RCZDaOrR2GcPo12ds6s9t7oh9DGKadr03LFYhSm9gG72vqywD2WXxWM3IE10XlaCxvwlB+hC
lqnyztjngIzRUBSsUaN7J8nrhXjmJWWQkhgBtK2UnLKaoDEfLxzSbDOkD/c44Wnxy+FGGOsSDhsQ
RFpEfvGpZwJCw2XEkCIFiGg0wS1IIMbG9PYOZad/N/Psy1TVR3rYVwDHj8rn+pLJmkVl0CIMml8w
RXnhgp6CzTZKD32B0O0xAbBO8wADru1e7NVDqgsZeBiDcwWzr9IHXBbrHQhZUjK8ltuFpUKiul/X
xIxULq4JKhrDdGL7AOG/Sf3ikHq12pk09yPNkMe+D84HlRMlDS/QxOjitNblZKehLFAuyFIPgXZW
AWigJjT94V5KAlUJD+Z3Lb+iDOPkWaMX9Z7Mpb8Aok1GriniiUsO2hCW1c1rkHJcE7tkQp1X2bsS
uRXwoJ2+iNOSk+OJyOmkbYxGfO9qvucYG24GQCaRrLC0FPvu5C0807N3mLscJA0WIYt9SveInCny
0Ej0BFAQNenTKldE0AHdfWsd3t8Fm276e56soz64sqAUEAL5jK4JtAKu1t5I7xBAvlqBhKKIFH2y
OWRbw86Gj7PU5rf1s+1Pv1waLmFBa+T6dWjqFwlbRJ+df8kjbgw9MruPVUcSa9/XIzlMIwl7460O
N4C3Yezl01EP8r3l6DvabXtr1J5H63yW7eOq9yccvbsqTZ5qmVxipQK8pGS0BS9YLmYBl2DeQfg7
10AiPerdXrcT/NVsbSc77sEdaoprRl4K4R7TCbh86eLNA5pRjfWJuRkbP2Zkw4J6Q/LLZI1/2U4k
6q2ZedQAinjm26KrWCsx/eYfBcddmuWeXzLdueG3CzG/n41pH2nrmHOuL/a+821q7aNTJJdpIQ+G
81LXUw3aPYNcnyY0MhCejYVAB47WCcPuzh31x3QqvR29Q8hZEjiq/XWp3y3Z7B0niAwIdMgw4sLy
4xmAN+lc0LbNXUqHMIdWsRK/1RWwmJdHZyovcWZu5MfiIWuJMZ1LlxCApmdj1fQIwUowmqA7eFlM
x91lc4v6RqgXWXA+6b3luetVf+2KsUB7TQ9mLqvvPVpxA3Hl0qzfhT7BbdqivbwvhtW+JWkAxwrX
VuGRXD+1Q3KpiD19UDr7AL/x6iM6rSWiv76ybPQzCpz8sV4IRDawFe/bacl22uBGVW2UkKRG1voK
F5uhQppiXB4Z7cls6MgCq9iIMV876BPgoqG2neeA+fO5cLKHwjG0kxG4t3PFisU8+aqd9e+2zpIf
WNkxqFnMeyuees/fFZ0j8QpobVj4PPdF4IzfCjkzgc8kfjnJDVHo6eNAA3uXDhNJvckGFVE9mRNj
x8VdlU7UKzuLht761hdspoOSbHUb//vfWEKMTVrzq+YAgLhOs80jTNv1CAhA/sPnf6M9qGis/X/q
zms5bmRb068yL4AJeHMLU5asIilDqW8QsvDe4+nPh9Ke2STIEfY5d9PR0aGWQkwgkbly5TLfXw2B
AMfU8/c0RpOetq37wYX1cZC3ivneHY3KRsQAFEsUtbXWcS2TVSPKi2NwNPdUM5zyAxEoO3EFd0vz
Y12as7wYr6Sq1DWJoBRWRU19TLSOIiKZUCJUWSTKevt5VD/W5acGjOeL4Oq/wpmvSjfemcSXY60A
aNwb0NlKGWtA914T6eSLt0qk5I0hVt8plf0lTcAQI5p6ruzUX+Od7iZe4AlOtwtdwZEe0a1xo2P9
OT6Lh+Zc5lt1YlvPsKooJHdgkAPnGeg9OBq76NTbUFjvkHN3BDfeGm3NV1w+IE3yHNk0JhO1Wr1x
XwSyj8i57Ign2Wmc4jHc4Yq6vhs5xVF2yz2UyH9yZ2vcJc683hBkkwh2WwCgKAZ6vSEaQ8z9kkXl
iMQ68xrBIRQx/ORLm1108Zcq4oibW1IqW2MuE/9iE4p+XvZxZMhOetR24BsP2l7y6n2zUa0mLWt+
/W50fomQH3AGdXMVY6dfICWkjf8tXRE9dPDmU7dwcIFGZ/yt78wzfpBjbDQxvDsoyi18S1GxqDN8
/XKzCaIz9E2JNlwEzbMnCiOIA2692pv0AQI0MvIGsGZNWqDXoyRy0ZaUsuhO6yI+4/BenwRPd2m5
2XNlw3/dWp7rbn1ShCZ9GUjymdTevlknkLQmqD/wU9MjHG+v/y65MfdWB/VAl04x9gTVJv3R2DA1
EpVor7/hMq6ytMVQrGoB/3k9nbTGxJS45bpDRbnDbc1BFfDeuJDWO6Hzfc33m2/63tS+GNFa9aCA
aMH/XkZEJZdV0zilaQtOay/mhiWT2/H+7+b0DRNO00k5aYamm8jJUhm62vpJEiRKGxMVMj/BLT7m
xLzs1s7ukO/dhV6zgU57gyy/DYdgt6brJp2R6mrLGzWgqrIEF1rXB8i3RNay8QAmcTceSFXmwlLS
5JnyXT+QPwo8ipShyjjkPzaNnvzm1Fre/MWjrCyB1A6pFIDSZRkLKMjXQf04Jc/FKJxkYr3zVfhA
LSnuitd+n7H3SvI8IRBAcZQrGUsvKoBSLs2dnY8ZbtkHwM9O6G2uwTemmadc0Lecrjdp99Ua9E1K
toOFljQ5vdt9053k0Xhq7eRo2vPnfl86Acc5RWLHjXXx3uy8GHe9EgMDffNSZ1zNJj7BPFSqHZ2V
Xe5SSOb2kC9s4o67cq8Mm+fCW+O5vDRHAgKrpgWjY9kmL4w04FPfLIdQdQZnsTCJR7zEcqh6cwKn
OuLbuxZVkltm5t2pZk2qCnXRGliW16MObabVfbVwlDxpp1zLIxF4p/++WJnl49Ja7iTu9kJ8IxG0
7AlDVGg7MnDW1HU61qLgQaI2jBDWPjpAURrRlHGXblYO4N6ZHcXp/xGKJyrFtgzcW8PKyCgMknDW
ZBPhqNdvbBSWnCgNI1MncoLaIXvSIXFS2246x9qLbrIDPeT43sbaeuMILy8Ms0SRORkxPCsjMNTF
kn4Yqds++ad81x9Uu3PVHVdfd/McfmvDF99UopFLxwsGzf36FfWhk+PanDSWkj853MBs/TTsfZdL
fu1Wd9RO7DZt6saY2sqKF4WqafrImKgMH5nRQ+oGnuV0LnCfHQrJD5vnxpuDf5nRf7+ltppRn+aR
nCCL5vQ74wvia81vmLo7gJmOFDrSwPrNXPG8aZzeeKm3YQ1L5X6xmPPVjkljoymkQKNR5a51g0OO
c9wbtrQPD+qZ8pWtPpt31w3i4YYsK1DW1y0AmaEhXl+kmhMZrr+ng91r7XzABWidcm9umINbv+cr
D255uRejrc4HRI/lQshJKi0WUNuldHc7kpu6lFEZThPZxafMoTeTua3t7KrFD5vraNl+f3uC1fZs
YCjFUYR6wIDtX2wwoRrBUfEGOK7PoVc9/31j3qTj3wxIVwotZXxOWA6vN4s1aFan6zQe9bvsIrnZ
KZccw8ndBlPvqA+1hzv7udjljumQIqdJGUuc/oofNxfWu1/6xYMsp9OLAyBtiXwQ81gMk7TTHVDV
hL3d2SFeQLBxywy+u3tejLayEe2od3qzjAb3E2HaJ2JGR/pnPbLoJfolt1tX5G6+5HvnjcHmAeFE
mxY+0euXnNMqAQZYLLMNWd6ZiebYBPvdIN7/ICFupxQm2MsBPxQb0rLveLZc+Kgpoj+D0fngr4dW
6iAoKmPgaJ1s68fsEmkmpuWkv8Nvgxs4yJXE9tb7vjfLL8dcvW5HSb+gUGTvjNqT2V3n6nMZbrzX
8qHW65dli9cuKdpyOXn9WkSlhqBudBJFJzwV7B9b9dTujS3n6L2NCTjfsCQcWeI5K3PLtIpUQqBe
QrWTs8xe82s8LzvT2vd72jk2T7H39sPLAVe2CAF6wuAjAy7BHKLe+yWYI9v1zfv7uxF47/B6OdTK
6JhCVokNAsKOigteptg58envI7x753g5xGr11VI1Ud9rLO4dmoguVSCe4El7cYdp2QsbUJp31gRQ
dNU0dFpUiE+t1oRkxS3Jo1Rxxh1qwvtkr9wu/JvGejnUV2uPcVh5S/ss7U2r5S3Hmi6kQ0FabJ88
UXR1APh+px4W93xj+t7ZSBJXYWQwCNLrb6I1FNgodFFUCtdh/0QHTjcTWyBliOOGqA8ZU1tMuBH/
D/YvwUReTpdE2Gdr1Bwl10uFLkVIw5LRlZYuzDALUEZOgWz8T16RDrSlhQz9zbVj2opwXAM9ZixW
SEZjDOdP8ilxWl4vtkMvAWC/3/qE76x8XvDfg66WpV93TTwn1P7owceM/nREIf7+Wu9+uBcDrJbI
kLSWUt3eilocAVZ/3oJOaISNYd6Gfgmm0YyMQ28uK2Rt3XWty/ombVkgiuNjLpaQJa8lo10W7Uzv
7y/13vUFfruiUdMqmiLHymujm1J8YubFElrfGz9Ebwlsmx9pnyVZwnWNvCIaXfsBhOrGuO9tuJfj
LpebFz6CSH1DlQs9RW7H4DBdlugsehafi+umuZffbm0KprmYcbBoSCyszP2YpIZZt1SCq4+ju8Se
gn+oYrUlJz2kj5u2/p1V8mq05WlevFdBt2CjNoZ2O1ziryhQeP0hcurP5e/qSNn+3rhTNjzr2xus
jNerMVdGfyBnBTmPMRtvKM6S0GaudKw8dc9pc5S9nBMnuY84TgXUJXvRbY7mIdleSluvvtqB1mzO
1KUz0dNe30Od37fdhRb1B+A3+2zn6yf9GSCO+/eF9M62f/Xuq/U7G4ncDsMyqJ/fmyYiI8XG9L6R
7+aGT7+3iltAJHFBzLz+pC1tPaQ+GSI91juU33Ydbh56YbGNwiB3fDLfO+j98X9wjZHe8TJfjq0s
2+jFcpokI7XabFm8+8XL1J67S+jEbubMT70HfwKIktsdwjvl59+n9T278Grg1a5pJpKcVDxrTgAm
+25xW+JdfSCzsCuO9Ix5Sy4q2gzrvWf8Xg272j5TXVr+QD09Szk/+nvlYD2pNtXcl3Y7yL81t6tt
08eVAUOAV+SbfgEpjWT28m37A5laQJNkUI//ik9v75V3AnSv3nO1V+osCaFALGsK6RCsEjym9ggv
bIeynu8Bv9oBCiFQ6SGhCqJ1w/q+Ezl6Nfpq09ALA4OGnlxHqB7HWbaLRrR78SBaW0zBd3fnv7eO
srLyeT3TaGoxkCVW1G81lCiG7sZKXT7TG+v3YoyViziNdW+WFVOpc/EDv4aix0E6ZMTdTeM4EyGS
ho0j+pYj+duQqwuulnHcEF/VnPjOx8mZd9aH0eU+QYTfVR9mgo7JPZdAyck9yth/FkdqW938nqKE
jXdftsPfHmRlmqqIbsKAaxsPgeKk09j5B3pybfNKhmO3FWB4L/z/ctmoK2NkGqEgFzmvXbrUE91p
GMOJC9R8ZMr/6b/HzyTyg6+AV3fkkZQtKe+b2/iXl11nHyiIYMMuww+gqGxrNxPtzO4Mz9gT9L2W
+y2XecsGqitjlDayStkSsxtWjxLldUfZUR1whmioIvBxkZ7K3/4XTp6DtnHkvHuSktyQlrAn1QYr
yyTRFBymSMU4A6VagyTuzbC5hmH15e/L553LFTeRfw+zMkJiIc8S/U+aU2SkqsNuR8+6WzQUoasC
BaIPEYqjOYWgfx/1vfzAq2FX1ic2xsoXl92j7oMDstYzYbn5oH8ER4uplyld/A/uP/J71p5YyXL9
kVUC5qut0kSI1tSEMThZ/D3FJsulhBr4Gk0zR/1AyfTVt1ui9bItn/Nf9OZy3NMV+iA/wVs+b91W
pGWvrBfzi8dZH+xhaBLWTngcuY4OwfwjpCqqmO0IeGpOmwqy2TTVusP0Y2Py37PIEuRrGBeUl4Ct
f+1Q0EKulU3LuEltp8fZDZ38CqzaEwFD7IVT5g7nLf/03Y37cszVOquKcIaGwZh/EkLU3dKlTryl
OlakDYLd/HXjJd8JuCgvB1ytsJDsV9cODLgEf/2TdPC5X4cXqvFO1eE21n8LMPOf0WOu5a/8Q1v/
+tXefyv/f0DIKHyn/3fn5IcF7fK/EG/69e119yR/60/3JGGOG0VGlyTqipbU3P+hyEgy/ZJL1kHl
xgm8kp7I/9tJaf5v8Ewk8YiPoHUmLyntf1Fk6KQE6odCLr2XC6NFt/47nZRrYiQ1CaCuyBFAjSRT
iQDf652gJZTRzQJYqhGak63VADsr36A4umjo0lesQ1A093Iui15jqJFdjiU1gbT2LfV6Uo9YyhBT
Lj1q7SUBl7+TTQQPo/Y6DaYZ2dZ05a2iRWyV63PKn7dj8Fso2+4eLJir1ONT5pf6obAQlQuNkrpf
umRKxTXLPjmJ/YNvGXSHJdKIhZyz+1DZqmdbeaDL65tYQtWgekgHyLQ63Go4fYbVIk5Fv3t+hFU1
2WjgtI7e+dTK3xc9SgrSDJyGtnDp1MCyKnLUvaeprb8qnXlSYvk8yuKV5lIBYKWe7WUhGrccnJWn
ylNKIIP4QvzLclljPZEWClvVSNOHhI4xx8iAoqgoJlAMO8SnvIo+aUUp2ylweNeXZlu0sngHP+M3
vBXBo5D4m25RwhjWuWz3BG82Ita3MrwXVpzHY+EQ4WIOl18sK/zl9SyMxqYKQP89jHTiXVKtLzxj
HL5zk6RVlDrrO1PwA5d28LuCybnqiHahzqGeyplibdoqkLGpgnuNPoQLCJ1oD+mmh/ZyN5dl8LEc
6YkZ8l9qM1EUnVF4lGYUUS76jyy9DHEj81RDfj0LvqeJ7Xe1pRBb9EXtnBdJ+VSjMWJHUSY5JtA3
hzKS8bHugtHRJwPYrdpTCUeXvY0QnHYekiD3QGyXQOTM3y/swsOf6XhZ9Lf2G5dZopTKJHyr4+wT
Fnw9S8ioNVNX5ulDXvfSxfDDbwYckZ2sNMmhV6aKdr2cM79O6SwrEZGPCqP4bOlFu1OSBflmBd7Q
4VzrRuJfhqgSnLiTR+RHBJRR4viPRX9FDHv5uGtxw9vjwvyWdZoKTEO1VkdkI9YxyYMmfygypTiy
c9xB0OHTAwacpynaZ77AfFMbnUG8O0ekvy3/YwbSQkqRTe3MT0NJm8rYpufZwLosXRm6PkR7qAm5
p/fWs6pAe/j7HKsr94ZKJ0IU1CRTmEqonAjv6zmeY8MqtbaIHgwlfxao4KWjMTYfaRj6hfweIVFB
8NJZMM+Jl0tPYqfHH9uy/qjUaX7pFesrom2td/srJr/l0f8A5B0tUBdyHG5vXn8O52z+NrR49pPx
MS3LaD9M6p0wDS5J5JCEPN8WySDE/IriPs4CD8qEcdcarLh6nmb653w3VygVr5FN/NhEOdDkBkKs
Pj1W9MZ0oynbeh05WTPTMzbGM3zBpN6Yp3X2gnmCGrvorFPVR1bBXO1YDShHNHateUUBrDiO0ihd
2n5BNc+iRw8tco4SdflZPhTHLJb7S1Dqz4U4aWe5Yh7+/tHWjtGtPE2WyTpQr4Irtj6CMpmWFgSj
EcUqe0AuA9m7sp6PndiIxwhhBc33T+XynFMsS0dgh58jnT48U+o7cPLGlm+4LOxX1gzaG7OyYJQX
Eua6Yq41ELBKBW24TnLOJrSEe1+gmr4RUhGDG02OXkJiiqRGdnqfRZIHfC4h60NoHXW0b+H3bczQ
Oqe9zBDWQ1WJhlMVyVnwelnTumAGQmmOsFWnp7ITi0tQoetnyymCJoIaVnuzoezMpEVZqXvjzqK6
8Wu8rPxYANSeVJyzM1KCkxbQ0ZSQDC8SR+Dm2lPBWZLEolMSdrgwiwcpzLSt42uxbKsZVSUqoTi4
RL7vrYrtRfguY0WVnGHi1VgMAD1rHtQi20iGlM4bP/PitKLIw4cqCrhA2SmmB1eYC0rUf/z7UluH
LJaJ5NZDVpWHIK+wXvcSjcomSCL1mqB6dKepyMUGuqwOuDLxJaEl5hA1Il1MMhTpTM1p3eqzHWgX
Yb/c1IpMHa4Jt8M2Hi7BNPcHIS6YvNFMjmEG+bQMAUXH8wVkFGKikaaAoIvVhzRUtqb0raFjaZI5
IGuhU1t3i5i+mFLSm1Y4VLJ6NVo93luRlXpzm/yc6Xun433MdkFCBG+CFasoH6sKilTgZ0dDq2m5
m/LsU66EOT2FmmZriCgdZZO2lI25fuO0KHTHsK0pzuJB8XFfL1pRTxN9Qi7yylO4gMnpS26t9tBX
2iVPMvVU+98NSS+ORd1G+5nbXkZC9T6Y0mtdzl/rWp0exxHMOmkZr24GMggaAhDVXJR3dBVHdkY3
622zqZEAHyqlPQnuTugFQ7PxKos1XK3fV2+yigJ3tNb3CaV81yzTvwRhdCIhu+Ed3GKAb8ZgfeKJ
kg19szIxZpR4BaZ8la0hfShCZAbUQcKpi9XMTSS/3vUq4u1zWH0f8uALnSK/br9rCVWJUGQMDjGM
M7sfOo5YYeC2HtSXyE86pxloPZKych8Hoxtk1N/0MOZsadCKY2mU35aNe+ijhYoVZ2c1rusdTtNh
DKwvraI8SGIh3FWGn/MzKOrNBGVjU64LOZZNSeE8NRygXKhg0Rcf/cVabmJltnpSildVVtpPsWiB
1ZMIxdZRB2ICsUURdMCuBkfrNEH9PSh96pf1IUZcY1Jt2Zh9ewYUt6GQrSy+wvqLcGGTuYjpuG1r
X0LQ2lHOzV695mjSVEOpfKI9EsXbWNbOpfk4lQgLKpmPRKqpJw9VUse0mRkZDFxlrwqlYpedKpyC
ThWf6KS7+T5KMn9PdYjJPoBDF9pd7ZrIn9EEBzF82QZDxKkiSiAA+7oa/jilsTHUUFKU7ECwBL9D
X+TcjMCC+Ydz0mYbUbflfrt+b+6qCMpZkv6ObzCTJKVBvJGuckqXVTTBgShEWrErMdoDtqPfD8Uv
vZkHG4aeuTOCULTVic55MAsXyGcEjaAE2eGgGZ6C7LPll/BUIjrShz70Ogp2z5IK2E2O/PwA0Nlu
ZIArt/M0rqBvQrO7Aw794zZjcS2fM0PIL3oVP+qagHhKqG+lf987Frj7mupNf97i3V+vQFJ2kuEn
vHJWfo7RAHPQBeoOE5Heiz8XAqR5jRJPv1B2QjH+E3Xmj1kQuzsutODNQ+U+io0fCEOik0BbZJAO
n9JaNb1+rmB2LI5ULw7QNQvJE6fqWwSUoStLc6Ms/RYrW61XnZIG/CeNPKd0i+O+2EYpCoaqUEny
9XaV4Wup9lQJ2XmMh8CjpZDW4cWfk2qU9nw/ro+1+OT7I2H5J+RPp4e2ToEI1UjqGZFuHPOlvRaV
OlLgivTUd7R9I0Qde20SxXeYxG96S7OsEgqYKLk9TEHc2xNtVAeoPgbSfPrGheQ9M6GTu0aWSQcx
Yq3V1i3iC4EwxtI10Gn57aIdmFUQRnRotnNtPoaLQ4Z9hQ/WDc9znnyu48567Bp5WFSWH8Nq27FZ
hY4Xy8XxSwSHUk4okeLKcmkjOnsVWL6rZcz7ACXAs54G9Hdm8g+pN02HdLRLy2P2Z/PASnXFNv0H
gumANGXfnApztAu/f55ak9blTgvvU5y/R6FQtI3VsY7i86gIQuDNahI+pEZE6fUSb8dCRfi1066o
vWNdNJpQVMRRuFVHO91PIqC6OnRo9NW1Mrve3G0xUO8zDWqFqdApb4lTDHMmORrBnGzcR25Fma/X
LldNKghxEan5eDORHcrKsBVVwOGLFSx8qL0zkr6eAOuQKJKEHLlBQZBuQDeto+FDRbPvzWL4xvQZ
LOVw37EUP5S69Cz7Juqi+mPha4NrqZ1w15Ta6Ig9TZT+QGcnEQiGcm53/YZbaZNo06NgCCwTtJSW
+U+s9ofVACeikoaGQD/xhshA8LAzj0ZUbeXu37mMLdE/lZs2/SvKH87zy42rDaowlm380AymdhbN
4GOup7RlWLLqoomc7kOx+4SAeng2ZxlO0nIKpIlqPQTxxplHFuCN8ecZUOHkVsjzcPC9XiZh3MKh
aeTwQTW42gZV1h0RuaNhsXA6Oo2pHx4PCEuDZ52Na5NLUWhnJepQU3Q/lmbjyvF06ml83nE5pyU6
psK2/ernlnindo/AcaM9ktpuV4mfU6CXHlU39CUu/5mVvtxLbYb6ayPH3thGT7lqUgHW9/OdJKDv
O0UGyOkwzr1iMjubnl4q4Urlo4KXeWmKlGyBPnFRbGa3i/raVn30GEWjvYM0powiTLOx7O6FhIBd
S/u3Nn/OQuWfm03M9eRbGuWRG9USgvCFdIE16UIZFaAo06sedGnjJN3ZkIpvXd9Kl05IKnscJwIj
Kg02cfXF0pGR7KMxAB8qjXYSZvT+DpAjdNOJzPgatGP2M1fTqxAknhH6DXqm+V3ChekxyM3dOInS
JW4lrm0qTUTk/89z3Ul2MczBHZTap6CnEZmOJNnz5Tm1M7Xjy8ST5HZ9GZ3mSv2tiTVxK78NXCv8
GQHbvvu7Q//eOiWsRqujxjVdVNclWdkSiFBH1qlVDtpZyqxLBmjZSUP5pymOJt43bMeaNpCjFVfS
5WZDzK6pj70ubBiMdUXIYs5ImBMTBVJB3Za2XD5e7JnASmdFHYboAd2lDC2JSfdQR5Bhiognwln9
4fYIt+Ptlzz64r7r4sqpE+loZfPHMRUtmu/anQ8/nUt9Mu//23PFKaVwNojkLQn8rYJ9vQ4vObYG
TobbXLVq+iBDJLbBNlFv7yeWW/g5R2dmfQCxTb860iuXNKSfLNK3TP9yCr02rjwLbWqk43UdqeDF
4XsxV1YndWkt5DLXb4HvM3ZQ0sGNSYl29DPr3hjVYHc7PQM1IZss17EbRrrqTc0MkHpurEOd0Is5
zjkpw8Kg3U0d9xJa91sP+tbjJqEhLe1DHKmWtP6oRld3hjLK81URSL/GqZLsK7+09jXsOZt8QoUm
nU6mNLcyL4Fgc2nFTLrcDLkkpJodVTOJNDAJe3lQ+t3fP6n59j7L06ksNwKTWGnyLq+m0RiksjVy
VbxmoM68bIDgaOVi+bXvA8NOuxTQfKxUu6X9wPGr4kdL8sJpB0KAmZkZp7TxzyM9yru2a6l+VnKU
AdFJHJRc8/phRCGtR3Au9lUi1cmzImAKbkYhau4iODvgM8Yr/CkqtGsttJVmGA6BBj2mmCBGFo1Z
fr39KkCYHOyeHB3BZiAmmdQGsYAfIZHuXZjlxZlQ3sHIJH2nJvU9BNbMuW3UKZQfhKEQXIF/YOjo
AkgtMkJq0t1XtJbuWu00zf7HqIHWDUVTnDtxJyxMPAmDfrOilTQkD1EYP1o9aoJGmZVfzTkN7/pc
+QgEnhawskX6LhfBycHDdKQgbWwBeeyDAChuEqL5GPQIKU6F9A2eNHU/4PMmRDV3t09sLpyuWJBV
T/Itl/7n0mm0Otj4zCT23/nQfGTcTIkNo1Ci/PpDp3lfJUE3/MuRnssxvFTi4XYgahXkNghmnVGW
R3pcua60EwqIAsjHPim/mGPm6XFaPo2V7vlxYFwCRfuCFjgSeot5gk7M2W0WaEQrkNGUcaQ5JEN9
eYJpa48DYKFq0kNvOoFHDz+YyHYxa+EV1PIvavkrj+t+Zyt5ZcCKmEZn6KTi2JTVN3hFxVkm2FfI
6PtWw0MnaIhKAdvK/Cw7TvLYn4M2PQRJdWnjuX8UosAzhgolYXDvZJN6mrvjHmlN6Pc7dJ6IiSWB
5YZ+3N0nU4WATZzGdrWEYVNDEFE69gE9joAohFpvWQ5JfDfWpZfALUUrtJy4I1ffI/IdztCMpVsb
6c8wNVLbCHQFdhm8oyHpKRUyEoqUanCcSwJGFqfhhxpCXKhpNtlFEaCO3PquWflDKuhOlMqjO6Km
mdeZfskJudaaGN3j4UPnyIKsuiiwlbQA9SDYegHg1vwh0FDQLhDy8f48fNazwUaBvzn9hvg8H0w1
+tHm/XA/auYvwUTo2s/zT2krnlqdn9zEExCeJQeSwqvOSxAlyxHpyGMcAvcf7nVDYKvK6c/Wr7QH
tQqeDRHuGfAM6eEWKpYt+HTQR/oHKmlodA3Fj1l/ac1x+iL73eehq1M76btfYJajfa7OJFqmH9kc
B0d9UH92BtCRgtydNzG3x7aCdK+r/rQH0QdDrhFij7rMcWeK87Ecm2OozvVdlsyw1wkjmEkM2rMh
fs0ZhXRRNvN7IDo7QPZIn9XlAyLveTW2nwYRnsvNtPYzHg7wdjmYsh9GgVtT9O6o5shvLLmb214X
0whCmyU4sobw5EB/kKPofBg6ni63oBwStQ0/OK09IYhsnXjVpUplGYGL8RvKFfk5D8qRWz/2sx2p
RE79x6kex32f1vBdayjiRdIUTmDJMCP6XVoPMIE6aCkU1Zt7NbkLZmInZfPYkeQRU9q5Wkm8v7nv
Y9VbTpvqvWMOETw8RMZysHdn5Uo6RwAwySoMM58WaQEWIZT5u06EAF5L2WfE32cnVP3iqMy9BwO5
9rp0qL2ZuP+FepLO1pEbSDWjsSUfPjsxVxWfVxD3rVUNznLrV2bfd7S0zyAFSuOz8gAwOyR/Bny+
TcLvShZrT2PbhEehSFMPVOou61SNW5d4T5iXnILIcVwgSbYL6TNHR7UMPDsIFcPJlmyTJZISMrT2
UHOOQJBsNUSixSOrVILWH6NaqnaJB6P5OY/VGlfX7L3bKizVCQC3GP6QfR4lyWG74mUuOKtMfAIP
CgdxvCjE4/ezLlkuVEnkLf3eR3i9hUkbt9OlHNI7ErjSpbeuDNV/BMXxc2zMxB7AwVew6j3r2M9p
4wkWa3x5rbBpQeMEVAmPFaWA2kXzre45Id4M5ZVUkhXFwSlpD0pYRqg96l+MOp6cYS6VHVvq6gfC
/e02rDKcrS8Msm62zjl+M+VC0vG21GJJ9fcUb54jf273MddgLh6iZitSZRyD7J+i+2Lh5gFWTQ+3
oJIs1uIuQcO6WBa+liYAS29pSUNSRtdM+99mVXmtpEd3VQGJOK64ji7X5pszd7uCZFnt75tSGvHj
5M8hpskUus8L71BQRSLwqGeOmly4KXaPyGzn72I12YstVncorP3N2N0iapkY7Esxyk5Ck13qLL8H
CfQpqaryfhz0yvZHAwnoIOrJEz8mojOmqcxamf5809tWnOcSOiW0wcpQjMeKxsjHpsufb3/GhbLH
/vYZl6BQRC46+lXJyXwfd8F5LMXvlEE9imURfegt5iBHrwd+VZg6/aCoVyXmnnR70rwTFC83iYuh
jo04VjPf34ypCBe3b9MMkXWMt5/kdxV6Quj+aTNdeZ12VuXyGe6X9pgk1s9q8EmfxMUvMp87UkIz
4OII/TRqv57mUPNunyAVg++ZXpR2aWXlxcJ1R4aAHNEtdUSMtPbMAHCT4d/XpjixdKQDAOtqlyX6
L+QM8nvq+VJITeiCGfW/nEN0HikrS5KHvEPF11Qz7/a8VohIWcuVBsCT9Pm2XIeieSgzyZaKtvqi
zUZzD4KJVM4itZhN0ycx10sgl929rPEQZqTqHzqNmv6e/hFATuJzGoqfs3gqz3Mv08OkCi0azDIh
UVnQjiTJAjsSHwqjgXoHnRVIVtiyM1JpdLJcnk4qFoky++kQt+OPougI98bZvAuj7DupJnb/cptQ
q3aiq031d7elOCffpMqs7/JQPU99+0R8ZjrVIMeiPolORtDUUKZNqnVmYdFMRmKPnTrZepcjuZyL
VF8kqMxYGUqhKrKRcjbcz2pjPgoC/YBqWx+YIg7PkYocrZfAh0jhs16ErJeQqXzQ4uI+N7TfDaDG
081J8ofecAVUefdgBvPriD6cnNg308zmLlBna+pHgx+B2TBktw0ekzTUz1Ohqve+j0+VDXF6kqOa
ee0nWKBatdMXUu8oCIiDJqnglVqy4LWtwl1+dFxo4a4ehGQHyDjx2ml8zsHmPiV1dpQa00lITx0R
NnhKg0A5RBXLsjKdjNODJGT93Yend69CU400GN69NuOxR92uN5cDUWwoeP3NmjKgMCLHDkns1NeJ
i5TbuG8gmVKdmqF2WmrHUpoLV0Fk9M93MWAfATb/oFhZ48F8JBSSHKEkBJfaKn0nJk6hK4Jvl1U0
PERxPfxoJ2NfK2JylynD41zAGSNLOZ3Sgu0E2RvEpnlQu3vJGpHgyFD1WboTbNIyDwTu4NXSe/vH
OMndY17Wyd2I0O8tAEqBGcjDGZWORzWLvt2OebEqL5M1qhez/YEtkB2fipPH277m9nMMdARCbhnS
29ZD5NB8EOZLoE67frQc1U8J7f8xQxx6y/91/HbpV+K9phU6KTsoKJIYDVchDye7HsZft4vGbevN
RtjZYVMigN2k0QESUOcOwz96yG3HvP0HuLItlV6YS5k7A28+3KxlGPXGUa7FRwulTZ9GNLDlyTER
+/TeDBB0HkKTYA0aowjgAuAbqURTK8kj4GgcZjORLlMl/UytQnIFeIm7nI8ZdfrEUoJkWii17+lo
XexwWdy+/DYhiXM2IdV5BMM++TmFTJ2V724HFzoqwR68s92VCgXYbRDDU8Er5AZIMZvd9yTob4U+
YtueIsksFj1qOJf+EJ8nVdl30ZKwX7YzYjdUyM21PfJcR6EPWtLjJJVK9XCbK0lFvCroy+qcos9x
aNXsU0ud1cJiLPd6MIZeUQbZOWt6tOmzGUIDAY27nFB9IA2oDAdfNUWgqARhAhfzpNqi1n3Fn/yh
jpx2/lKz4Ec+Oo6ZdmiFq9+EHxOz6R1KA8eHpEwfpCgDSFoijxqkpzKru4OcBL9mbYQuomaZNwKP
chOdTVGaISjtrAlcH6Uoima6/HRbUHOIFUpnxLiCGFWwaTq0wyBdgrY8UxBTIYxOuiUN+6chEPlS
w8CuQPgTnjrMVLUuk+coRlferErfBPJKKY5aPhGQyu5z1Y92uQ+x2p+T75XwPEv/RdmZLceJZWv4
iYiAzXyb86iUlJJl+4awLZuZzWaGpz8f6KbLrijHuXF0d1SXM0nYrPWPeUduVMHZr/FQxJrHAuod
olYriNYLo1PYW0+66cTbsu64iiED9DIgQbdqu5oO0GmWwzCLiC09xGz1s9xDD1uicTSWeYJX3gn5
MQ9hq6xVKYaJANeTo5vFU9fcFe2pG+rGfgbcQ4TeKmZ3SqGonvbfJeqVCNj1qPdt/bG6IcpwUgQH
xJ8bWwsB36azxZ2JKl370ncOTObtfqFFCRqstrUxEZGamasOvnpbFm2wZ+TQD6WeSwJNe2/VN/Zw
tv10nzX9XMAOBxenevM80SC0nqxJQeKURB4mQ7RPqzpblTi9bjS8ELvN9mGYWbPxkrw/LdiDM8Xb
uq6sRz0jIcfM+X+PAmG8ageKFcR9yqaveRMzgNsyWsvaufTXZeOY4ue4Tfp9GoUJn06Qgp+Gxy4Z
f9L89jMbc/9InSy7hNHyC3jobLRA7jtt2oyEdX1IArzEJ4eapXQGMdSGnuhTmJ7rGsaKq/wlTMj4
DK03xSd6aK3hp2u5LzFSjVPDGLOrC/+BuMZylZi6fg5y500NubcHDEMDaVolF1qaW2WOj6UXj9uk
jeKHWKbNKgh+6lbZAmCX+oZOg0/EZVbYLFLbOWhVSFuEKZ7dIOx2aTCVr1r8GnW0KObxW2SSWdoH
RXZvUDNMvq2el6mxRqmw6i3/YszjQJjSsTvN5UXLFbdn9DpNvY1SMv3Y2CMzebSJk3zQo6fY75Iz
jVnGtrRScl/qadyNcWtvmiz67ntesqd8bySc3kc8Exqkgkeq3CmCh7aUQvbH5d5xA3LHhGxRglfC
2kWkByFdUuFe6eYP0vq7XWjn00qG6dOEFfYYS54ECkI+M7fStjjriAbPfbfHaOtkw/Q8IS1wLUM+
Ur2yraxuYiefRX12+i0e+n7taWl6XMAHt28JH45THnnJnUDfWkxablFczMjLHrho60j3HrRySJ9g
/CNP0x850EOUwdqOeYtMeaO2tgj+mBqiNCN31ALnihq17hXXrInL7iTy8ruwK/8m7eA9tWywwXnz
7Wl+kgkcga2s8IHV3CSUuIUHLE/NQCxtRqvDIQ88dx8k8Z0wuG/2XM/YslfRl1kXXABIueUHpP6O
budEPoXP/egFO42KtmMMZvCw/IRhjXluLMaL2z0iriLmiTzgndGmXzqPZE8QsWbdWxbMcBuLrXBn
IK50+X3A8Vkz5aGZKHhsC8QXaqhucfqgNO89o9LvLtrii637wdoam3qPFuSqxth40GP/G+JpimMN
+TWys8PkhN+geNMXr/e7laG2thM37AL6SucCPhBnev54f04YeFoj2kTVaNyTakAdlvmUwdQCoIRc
FKv+LtMpfBJAGeh0A1rl8nFr2T1nUUZeeJga8bfUCk51LsiTS7vyqYbQwHvrfO8t6ndCwZsjaLpX
8G9+r66fnjxIkbHRq41vR/FVOZlLBUIG0hyq8cjXvoeiUZSUBc3dzyGnd300BDdF+qyddvbZmer3
2NvODXrvtpt9c3hfWFaafdX1z/VEfBjm7fdmcr5V9G88SbgGzw0IY0+0eJfzUG2nMuoAvrLPQJ/+
USJG5kTJPiNwT4l1HdpdSwfINsZuaA0p902W75qkaTc57SPb1LCyne/kGEJG8rZnhUpNfcRuqMPz
TLPuopE4aqSb+SktKB6Rw1OZ2tG7NAayBYJdbUTpsUHbd0sQbxOZ3ZtH3VZsNew3L7pevE+JfZg4
ES+Nn89NYOWTFc0BwYpe1skj9zicmp9jHPK9glEHnWq+qRmOarz6iHBGXYIY9aki+mtLF5B7SvH8
992QPUzC/BWMQ3nIGsRXXkY3aZSFN5L8jW3cttnFpRtllY1EttftOLzrpcbIRIMIaf7+oe/FPmCQ
zxCXwVbngrvkF5mij2Niv84sqBUV6TrIm2A9oYhVZrrSyMbdKqF958LwlgDSIDSaaXn87ua0XTAl
aKE8jBTkbp04OGlB0LE3F8kGhHhV99Zzg5zs1iQElGb9Z1KSiLkQTo9mvflSNKS7BG6uX3k94Y8a
d7aMKUHNDUpMCCXYRMm05SUcUjxWK8o3WZ7zIbmORvVMj92w7ZTP5iOzE80gnxLyGKgNdTZB3t+m
kCB0WcWvSuSvVW6BP7TpuDGDR9UARrUm20oG2KfHD52eMkU4Y7FqKzfemZV3Imak3aK/R6TWb3rw
ZGJoEEVMJn3dUQZ0mNI8TfPA22hn+SY3smhTISOyUbyuNaDgzZixN1kahuZMkAU9fK0nHu2+KclN
m+KrFpm/fIk0w9noAyH6VuDvui4gVYeHb1+M00sx+I+u1H5WNQneggKOlaKvipB8aq54gW20CeKp
goM+5joiK+40v7PvA2jxWhuEsQZ5594N0RyDtsbhaJxo1nrLhL/38tCkWJ0dPJ5X17FWOy/BI9WR
Ao+aVH/wR9ZX0/lp9V23HQNjM5iU0gQZFJLnDzsn4p1VCgNpJENZ4hmnWbyUsXQh26pYbEh0KKPo
Dc3+Qa/gTTSOHr+tSppzZLHR3f4YaLZ/RPH/SxFouy67gBQpktXLcXTPsJ73tCRDt3SLYk1WKfoK
Lb8GEkQKDXW+7+zhGA35LfSOVRQhCqftpEmrTSM9FPThtC16CjMGKo8J69t4sn/JPf8XKCGQVf2Z
1Bx+j5Q+E9a8Yz0I9C69GayzPDlLFaD3pdh1g9zgjZ9H7qZufLHj9NvkDv4q9/mNW627hQz2bKu7
gltn7WsBfRQ+1cm0FG54X97r2vqVutU3MvDvYUcTeeOoTaTHnxO6KVeJ/yj4J1fSC8U2No2XDgMB
1ReFvckrXNK9/dlp7Go7kkSI+6TyDl6UpqtImztHLK7gc+hGLq+c4lEFNHQmdo7uQc/2jdCCzfiZ
SaLblbjr9/VQzEKHezhXcozR+Lm1mASJfJd7c3K1rWiMVfQQM5hS0RnQp25bNJPoxdzPTIdHVf+k
aPDYDJh79br55XRdcRjc7qr5ZBH2iTwNjnzVcwefbM6Xcpt23QuC7ZvRePLy9ObSy3EcBrmmg3ju
3mEbEnhxPCs9BrEWcw+rcRtNyT6w+IAGAPGJeuofBg1iJ26Fb1arrjZevtJI9i5E0b6lOsv2O30t
O6ohG7FLQcFpP6o3PP9ig0un3a8x0eibxB+OggV2Gwqn2TSObNeTY1dr3wvdc8K3KssH+qCsY8Db
8YCaZwXGtnM0PWQGLoFZBstb5Xb0ZeDR2gSWc6aCLqeerC0OiX/Xhp7Vp86IG6voz0Zs3Yz1URPx
rdNZ2LmY68bt40sX2YScI/XLivHs5O159I+Tm3xXkfhBzx3EHCx2XTs/QiP6SfNE5mig8uRqvqiM
ug9hZ/6aSht7lSRx9pQpGriM7ktqivShl5Q04SkxTlL28LfU6xpW659bW54SEAq/FRQpOQ29THHT
P2pwLhJkr5axODR1OzxMWnBNtDTaZ5nkwCq5i7kW/a7Lm4yqCiPcSouaojLMDF7e5ns0dAHlNRET
Qplc2LPqUy20u903+osUnJ7UvYnr1IUnx1TeQaPKinKSzLtQGPx90CTBbfoXFTg/Gk2l13rcGTA/
J9fosl2Ql2pDyEZzyLjK55LNP3UDmpz07Di2VoS+xI4OvVVhKpM90iXIBbeTEp1iT1JDbruP0dye
TRw7QHf1xTAneq94nLPZoEYteuF5T8sf5SAJPoosfee7hf/xvxmF9dOZdPu0/E9VUDSbuJvGTShK
+7L84bKzX2iRivEbBe6u95U6ZZb/NalldAGOpS0XUGTjDDB7hWX1AEYNRTEdJXsxPdVrWo8TIG/a
hMtKQMyRfty7ElfSDBXEUwDAzZ4Ms9F9j6y2e4Ft8/v0Ocykdl7sCKkx9rQe+s9hM94Rsx9na9aq
Cx1vVUAH9lr+K6Ts8ByFnGn++GhPjXj15PCtqpAAl7SmmgML2Wj2/VUTd8OISGsRoNgL8r/4W2q9
8Q8mK4sGMJu2U8YeFb9VDNUmafTK9A4F1XL0maEC9ermuxGrrVFJ8g2rskA87w5Xi7c5GLMBfFon
KxjP3C+6T7SqGVT/bGU/Vk8t7UjL3wDUePdLFPWerSHydmyqCGtu4zoddzIhX1h6uGwaJlvR1zdR
1d9bQlBPXU7+d0P0+WSbD23RH/MSaMWy5csitS0D/+BkApZ5/hZDr/10Pa3a6vSlr9KA04MQ6pdF
Y4Yc1yQyJp7bVrPo7AssiZXzLdc6DVR/PAW6eERsNJ6bvqC3aV6FCmrPrx4S+w/ZL1RKE9nlnWAP
zkc9jj/wvjCGDR7T4WsBY7XxgX5ORdZEkHqS7jGf1u8g87qL4/OvTYF1SWyUKeUdE2UHmqADR6vv
STrJI/8h2yvDpBuin2l5CLJ2cs92C1kF6Eerc9VQ+oxOHpuSZapT7/cw+XI66nB25iz1cspyq4rq
zVc5eICRPrZuO60dhWzXoQ37+EH9NTZNOq3hXGzPf+h9BNoxbVHsppI53WnTDULGYmV2VLcq7gnM
ECj5NGk9MVVnu4WtKb30M5EC0DO2ad81qfEOr8+WFzB3NpZ+KgomeKf07H07wpP3NGSc8nHXB468
ARqd5mqNc9bF1GHMk0zhf2CeVLVhcs7SbBXmXvpQqXZcIQwMdn1brk2j7Y7Y1OBjnP6eex0TF5Xt
yJZnoHKmLEJWeFGfg6Tszq559Sa5w1utToYU/YY1ONqh5JDXyFUvHo+IY7bR3RiKnda71sU1xxtX
1OcJ9nPSSidi9830pxU1JOWEkpz/+Z4IXUGHR5vb+yGywqePqxel3q3I60d9YhUr48R8tYf0QDtm
AWhpPUQ7De6BF42taLV2yy9w79FZU9axt9vyPKSgGY3V9/vcqq1D0CAAsMxp5xb5sI0Dh/05+0B0
S4VoUA9eVdZ/6rXWh8tjH57vHTLrb2Y5/Bw7fbgIhQ0oCb4up800FeR1jwoNUEBmcZBIgAUXL3Rr
4O8LOpDamo6pob7AzedXvSqZrsLmyS5D3AdNdPOGjBBGpGDpsClGf+VH+fTVk+NrkvKzFVo4nMoR
8dMCFQjm8aeG2Bdm3/nACydqmiRQ1sNosdDy6AGCx7JP1m1mDVs0OIjidfcpmC2unQOwUlPuol9G
4JzdQoWNrjTPRpK9EYIa7zkG7HPNJVpVWV2uPZ1mysUDEdsxYnW92yzPqpEo+zzZ1Y6Oa861Wux6
L/aOETt44KIMH5BF3yP6kGXRp1fMB+HajFx+WNtBQZAHvJgRTW/rxvV4mCdzvyDyQAn5AcRrtZBS
SulvUBb1bpFK98wGq0kW1KHMtwlgj7cJAF72Gicz/NuQ7GN9+JFo8pOTm58do4rJPHLYn9zyJIB5
B8MbPphQV0rIh0A1ctXGxjbM+PIs2Svu1i0zxPTNzMpsnSK78R3l7IU7VvvlWyd5jflg/uszqmEO
bhh81TTUXvMN0hqWWqX0jV9YHPMtlEH5xc1Qf4STv28ZWe40mzM0ts8m2+YhTfqC+OfK3eIS/d5w
Fc90j/GzDXpN6HbedS8Gu9kidHZjo9q0enWTRRBtFw6E+9RB3GWy/9OMg9JslgjJedR1Ht2uel82
cGvKx3UYSNogLeIiRKkHa3zeNLTMWgyF1+yom7nJtvXogmOtg5C6btGE8ALzd6SZd4ZRX4q6sjei
Qhe98hTOtElVu0VdG5kjhb95Hu64lJDa3B6zS7jGqDEMZ0kB/CroRImMPkNCbUD2GmDRoIWDPGhU
ea/4Ome7JnFBR4TclTloka1vOFI9Bj7DB8ilfusxIHPu7Ie9eNHy8hLMhX/zRw9j4GHZReMe06nc
dnmMTqDCVyrsGBWreuX9ZdztEMY8ssOjDVDKCEWlU6f123JW6FAqSbOYMA6JIN9dMz6MJMgRfjjV
wDEKsLqQOrEhvmrAC5vCUe782GXH2NAGGvEKxrzYe1j+Wt9L3iYlGJCBjdFpFd0Jb+9FoFSgxCtC
WI0wbAeoTUYWtPixAGjEFEmxZnlPQy+DqaXfzvJV8xrU6a0GNTr7tZccXE0+tpE+PGaW9ejJVZp4
8q0tp18GPUNHAr/6H10x/GhaO71AEa2WR3iqcjQ7qfox0G2/96EhHhN8ERe7hKKlhSw2gh0HV3r0
nfhbpNB9UA2Lv7u34DlSIl4+GC5KHC9eeEXrRUZPReSKlRDP67bjSfWec4traoKXm6UjxPmp5vHA
Qq9eqhaVNsxFVpyByeobarZ4V6HJbTiJA1fql4zXZuBTHjohnt5Xduvs2rQhgrSEhXC0ul63ouPn
5624b/Fm/OA3YjPzpuCQ0deDsPirk9bIl+t6j2H8IAczPnt1BbU4uQ8icBsqwdpuH4/Wzg2cbC+z
3tuhmJx2uHpqKrtgPpUwfri5qDf8e8NjBu+3jlPKhPIIOM4bfyXE8T/qFfirLRxorHh87Evxvfey
+CJqhCUF4TQXJ0Xt/SFlkXn2jFBNIstJbEQmvTkdJr/XH4z5D7NpKP18DnWgeC+Nzn3CCyMM6ehs
Z0PTEKjyyzhBH4hq8l6o+KCBuU3eIDHMbTtXUhvc91vkSOoeUe209nzWvpqnN4k+i36uk3RoDVtO
qkFVdCMGMRnWGheoyWvEPTRjEjhRHqSy92ZJW2XGiHvE07XFtSGPyEYOQ8PflaPbWXQRSf0j71t5
UC0sSQZlQfvwSaEZO9hhYm8Grza2rolOJpQNCmdZ5tRsokbPA79YeZFl78UE42JL9tTS9dfBwCyK
EvDsie5uRBilTUHyp156QJ8THgbNqh60rv60vIpE0GWk7mTO0UjGQzHRMpuS8usP8CX6p9gqoTmC
+tiXaLnDeaY1GvsqE1q6ZdclVGd1JfJ38a1wGG+RtssTXVAPA6VblsysjzMOYRgkpxm/a9RxPDnF
HLAaafWDE3jf7L64daHtQeLGb2NkDo+oUM+jaZ0TSsf5oimKqGBdtrXxALhorVxGPph2sE+W3W3C
Gl66cMUN3389pRQNoOU9Fho6hzRvBI8gP3rNPfjgq9I+UwOcrr0QQCQkToCiVMBWW+KjLijHBeNZ
V5r7ys2a7iEkQ6pHy3mSY4TEFgxLnNfDRo9oE6Ox896Ymn4UrbmRTvKQF5q2dxoAEvqt1R7BzY9J
Bbir5EnlbgmPoT4tHGxkUo5XuhSN+zne/KSoteMQ8ypUiDZPDuMuQUAte+UiryB55awQLKghuluR
7ePl3xe19NlhpxOZ428m8ZHn5QXWFTqztayOzuh9/FXLMO3L5IJoSO3LPCJcaVYpz78snD3KGq05
GFMLSSKOReAQMq/PFYhR++B+XRY4WW60LCeBV2+SeXnhAKPSfh7716E2BdgrKtZmTnmrE5/oadXW
mPJYxoIYW4Y75odMZrSTF3JeTp7UbOlxQu2rQWknkqiie7XFXJ7cWsFB9QbbRqk76zbnYYlth+Lx
eRvIZTJcWIA+tMEBAV37gUr4dYZ666BJl+Yy23KxHMs1NajZzsmzakOQBfmEDRtpZlO+4BjSv/Hr
0RHo8DzMaq/E0+Kjg1FqVklpu1Dv3up5+1qGZOVO+sG0rya+QMRajUDIYXbESlgJDnEQOYYu33Xj
bWYrsr7D8ihNZTKedM+VEsUxaYlOLTr4Rgli1n9qjNA51F40bl2Ov14Sgt63bHKZaugcjYJ811Px
e+UWshrwWJrBLsEQHGHI+ss0IFXqPA4nDmhqrxN2E2rvajdaZ5qfnEpfEA/AVGkZA+25AULpXi/I
aIyt5CnWyXMNwmbPz7snYeZkxyo8R0nynib1QKxYM9yQqIQplJB0oh9h6dE/xNp8iqjNcFNTPyWq
BuQtq2s4iIvWjfNlCL4EhgEyMoy4SbvimxMN75Poct6s/SmjBNgLAzB6u34IXL1a1bqq96MKv9CJ
nV5qh9oP380P+cSd3TryYPGofaRVhMis2c/AqxXSQUrn0U6FHkoPhKR6uc/xstJzn6KKsB4LqmWf
lz3OrzFzOnC4lj1LbKLyU5hF7nkxxTheD8lm0BE99tSi9jbKN3qU8cKAJDJAHGIBv4I65bIoIIJB
o3NtnswMxGQHvw+qTajskU+V0MmUovA0pQEhZ4LlpLFPOk97552DRJlcEoCJzDpkyTGJZ6NP8LUw
W5w8gnVFlKFEKj+tp2rbh5LnZhqanSMyUjxFeWN39UE7DFwrMtoP6NXInPhK9Wqw+W/vwL8YTHEH
up5newYhw39IylXDZDPKxrgtisM0CYObbiS41k9dhti06VjcPB1AQmF1o4wzPCyqA6NK3b2XATz3
QW6giV7ZRW2f+UFXlhuWb84o3tqOjuRGjw2sugVADIxZwpCemn9xZ/zbdyCBQndNe27kc3/3X7ZD
BdJTptNNFxP1g4lb7JxYlteQGoVpooBTEl/TRqhlg7KT1zpJ2m1XRZJlZbAOZhCK3diYw5fa7FfH
A8WuEAFa8Kt1k1tA7NE3TXPKla0N0dvYSXIck+Qv0n5jNq/90whD1BUBXML1qW7Ba/dPYX9c+X3X
Uqr84ZAtzEBugipgN6WmgZeC77Mho/LEszChESDxJqgaMtosyrb/cj/8mTHi+h6pgj4FZD6Fir8F
enR13SVlHmq3ZTuk2776VEAMjWbRbVRRKCQcY7HWh6ak9pcpIDdomsFfgRzJHWAtBgSnxvwKDZFq
V9XXLAYdS51hVgY16272vBLxQrW1ax0obajv//35l3y8368kflIC3A3DEKb4zVLErg7O00zaraTI
mg7Y8BaUylx5YrAPy8ABtrOJkA+DQnB4+pGmbZctn/o+WLjKPWm2/R6W+nYoautNrxhhxCbyi/Kt
wKm1K9w3v+qq3dgH4wq3XLzFj0mXUMkpVSSyQE1oFNse5e4xlEmIhtTtNlXSsLUU3l8ywv5MQjI9
HbAFIwT+Y882f/NyBZldOL2rrBsMEDsfKuOHPplO07wIL7Pe8iMGhJgBHBjHVHn11o/LYYdaaFHa
FfDH27afjqaMknNBqq6Rohzti+inY78v+4hO3fjxLz/Sn7ErHp+aIgeC/rjlfw8qBckUWePR0F4R
yrJVMWZKSUoJOtO7CXezIvx2wwvR34dCtbskTwjO1mDM6Kecq8I/LcKPkX/0WAh4SttKo5WF0eoY
7pdlrrJR+NSztsQO9PWHZ2RZK2uDylI3FrA/RnBh4CGLa95fbbfStuycf40a+ddvSjqOTm8govzf
I3ukBfUe5RAoNYf82o4RU43l9C4SRUxQN5lsRrjwkz7Yen510jWr34XGkG1qW+Yr4ahorw89MAuH
HrpYV62XIWgRs4LyWhs/RbSVwVO2cCB/+ZX+PJT4lag7xJWNjkX/3SlI9FvpFBrxFURkXHQZAzJW
cbbORlKn2myGato+v6Qmb8cmbuQ2TNy1b9Us6gzZVKC0m0SviMTXdPuS1Nnay5lrA3g3lIm0MWeZ
+Tzl1peyVL/mHkS4Oix8Bc7fHZkq5mq5+5SFX0zivKl7/7QMof/9Jf/MPuMRsgX2Q1vHrEmsyz9P
3jlQidbYWCD/bkBbJtV+MbKUdhrHaSB9reBsdRsRnvD+eo/hnG8SuWsJfbeXU4m8sk2rU0Ve56bX
49cwGckRzlE4F603/OVV/S8vCY/fYT7UeHhMd3FI/49bUtM7AyYE91ec8QinLZcMM1yHtsILVpza
5UmzeNsJNbacd5Dhvl3QjdXr8i8vid8TYmePK2EomOIJhCH574+KMaHEpHUZPjQD8Vw0xL8avzav
5q6sTX1jZ4aHD22qj2YMiD1bx1NeyCo/Lse/U3vaissm/xLDIP58dXnU/853q9B90lN/c8fhyMLh
UXCqdC6Abz7LjBEqG0M8HZDe0ygwP2pG4W7Q7FtMnr0iQcni6bLhfMeoepctFkf8felGai1JN8rd
E5w5XEWFYlLq3i8SQrCLMIf8ZYL5twuK451eCXdOgXL0395aDHnS1vvauc16f2S7p05Hfu+X+NyW
p8nr2AwUARfwzv5PCRtslLH1Aa1mdXuXczRJJvX//1xCJ6jr4sCaBxP8wv98OojO0Kx8SO3b8jAK
t8TO4hq/hsny12aDb8OaU6RKqiI+IsYWjM8oWP7/+zH9tzcd73NbZ1DV/fn2++cH0SpD92fq5ZZN
ybg3Nd64iXlMGMqg3EkfYkMbdyX09TCl8riMqJJpzoc5X6OUIz44FwHva3z2Uah1+ySwBZkn5XVB
KmzV8xKR7tWq3fBvH/1P77DHJ2c1J86XCmDnt9/WJH2VWcRxbo6lxNlV/VtWSN9bBXqFCYgZgzw8
qKgo/1EMenQOPMw5dS/AEMhE0dA0PBV9ZODC4L9Oo2UROJr1e0ST1iFtP+eCmm+ZBf22VsadOANt
pyWtfpq9bf//32A+LC3uT8FZ+ftoVVpmroWm692iua/cH7Xupa2d52V6KqL8rfeiW9QL62aNYg/9
4O5Sfc5EuMoeQ8mySX/E0snuUKxxg2EzddLhoT+7mFv6IQ2e//sT/94MsXjxPYH00pmDyP4Yqzu7
Nou+sslAAg5gJVmHeS2+VDk+mrZU1SdjCrbRgL4zJxHyYE7IFSNugNKKyQUCN1+Xnvk9atAUR7I0
1m0SHd0u+etTtqT4/HNopUScm4M0MtKmTO+3tJaxC/xO9mH2GDnaBZ5TXrT5D9cYH2vdQYDBZVS2
5MNalXaO4BPRFqu1sDq5rvzRveI8wZBljFs9a5q13xLeuDyxi1Z6mXw04oJWdocXXUdiZI81PmiK
vt/cqbeuJp6RJ5swxdTXN1KUzjZ0RnPljLFa+UX8Kfdz7+zW1btfmD8NbrS9blbptnx0ursJN7ot
gym8Zo54GUzmsb7k5WdpNSrCLuXZrAlCGNmuqYGNNXxGleUdTSR+awP935Fwiyxuy6PTNp8WKWhp
YaHSVAhb3MFmqeTVmAPQUyx/6PGq8lrZcu+afn8k1tBYyyTrWEobPAJlGZxBhH5iQ472VTLIHSQM
MF/kVNdI9Q9YP7kIQyOfpUDpJPyExMsSQ5xCm2t7g3ntaaojiaX2HltgyH2mjeVuIo5kM7trhqw5
FOVjpTvDyUN4uUlUcekl+rQswUEz+SpZtT3J81aenqumaQ9dRBy9xV+xSgbXeFtQjbJLrWtpP3Zx
oe1it66Phj1+zWpkP8NsQ87LullRQAG+EeP6MYbIPHmV/zTqxWlMwEHGTD0t6NvQm1900YLMZ+HL
OL1NekCOQ+qfm6DDDcUZPUAGHVmz9ov7TcIWbxTYdy9kvw3tacT3aOnQ6GEJDBicvDh03kWMQGP6
W1Lw7yU4PItsuAYhsx6xhfOe/s8TPOylBZmSyccw0oBmzNQ662JkcLEuA8DbqYmUvfJG6ww6Jm4y
VDryCR8lseWEu1iSuy6rVOyLgfz1XLv7dBYC0U77GHRmQ1TZyu2Bu/9ygPx5dhM1pjPpCNLfMPT+
9v5zmkxNmZaoRyAGOjhVeVEEWZxHY0ReY5C5bKMFWasihiBDTmeVOlJqElkQSZFkV70KuzFfxzh6
/e/PZf4R7wTmR8KTR16ST3X378F0ESKlLIeoeCLmEN2EV69E4Fc7p9ZOkCuIDPz2UUvlanmeurQC
ghc4d+bBPJr/cLPy4FjlW8Y5stNn6z9zkwEeHNbn5Z9CXJAfSFGLYKzmTIvADbZtCh+S5bhTQmsH
0xdDIAgc3XH17HQWpl0HXjzI1K4hPgKWdFy0lMaDM9lkIwXsywbxHn95K1Fsy43zv4enBZ7rkj3N
aMw2+UcwkAvxVNrt2N6WTW55G5WjfWDApAux77aeGv2d1sjPbQOJuWYP8y5hCfC6uDeLHCqwduOn
tlop46nh1PVj51MUZR+b4cROf4r88LbsXLr1WVpNc1gO1yiAODAU50CQ1NamLxxkfK49nBoSnzaI
wvOr/NYH2nkxGHZ2BFrsVoj/PI2IniIacIahSrRRA5yaIL8SIbhvwXDvxBZhzklIoBybDN6wKdxb
xlRgFc0BeZXz0PVOuCmm8EcvxuE+CvfTEgMw6l/7rrkgTvHXud1CumTyizCtH6aN+YToQrnR02kr
ZNjuFidC4jZM5uaAgrgjlyhv7YJNXG58FxA/Mr0XarsrfONxvh69EfLMM/d10a/98mRoYs1Eor8u
90fuq2LHLPiawDulnW8c49hSCDK4SRbkyrG0owAhvC5jDJ0wUMJtdXFZG9NyBP+O3CdQ6+zAF4h3
qo1BD9VVd5Ey1tVobmUW/9Tcl9A0TzXMJsEfpvu00BeyzgG7rW3RENXqFG66sVUa7VwsGpBQName
PjpTc+hXIirXfdibt7oOyURzUG2kHT1bc+DA8m9RomzgNSp1W77UGJCQFBa9hkRWEi7A3d81Qt1j
smpm7sJAKPF/1J3XsttYlqZfpaOvZi5YAW8iuvsCnqA9NMfdMI6FIbwl8PTzUVkzo1TVpLouJ1Kh
lFIpkiA29l7rX7/Be2muYOHe3iDbV27UMd6Vmty0MIO24YEmyx9zPsWI7qP8zBC2ZVtz1jDPgTTG
dPU2ZWsFO+tASOLjTY/FJe7WOC9Ie0nsFV9vukPfN8GPwilWtZOEs/hpSL4YIQqekWvKEs0S9O6C
5znq1wuFKGvlVuwKbJ5R3GfrAvHFqpB+17H8ascFMKDoIm7hOPiI4j9AOKo5FlMqNsLu0o9x0OrY
ns5X6DWtGl957hC5yXG7bUQ8CjmixsDIWuUPgOJfinY4lTk/fk1rwEv8o6ymJoni7r/+e+kP/le5
fcu/2l9f6v5p/s9rtf/144+jr9J5697+9BvWV9JND/1XMx2+2j7r/us/+Jt//z//u3/4b18/XuU0
VV//+e8fZV9gMX/4ipKy+DnCAXrXPZDhL6If3pKi+7fNG09X8W//w2veio+v//lPXuGPGAjUDX/j
gSY6TcAu8E85EAtN/pvIQXPH6ESM4FQZjKjgqY3/899F42+ipNLScAbdzXQ5GklM+PufCOzGJK4z
9MJnSjf+lRyIX3rju8+papKHgjsgLb2u/TDc+gn20JtrEkUFXjb3dJIIxpknB/fMRdlfPJjfuTMF
F1f8HUJ5h7n/76Hyj2/6S0V+p0ZDiONN07USijttuwgWu/l5WA5rEh+9yB9CbUdXuc/ezQP7jnUJ
sL22e69BAFZabLJW4qh7wRcOydv93+X7T3d0/8dH+dkFX/1zafKPn/BeIvz0tczQEbRy4BPqt21B
YnVll4/Gt77LV62LCQOpzt0qJ9bakQNCt1zZqW3DF/kZdx27XE973HifTHeR2uLhZhsW5rsk7UQn
PaQTsgUPmkEI54+DyKOqROsMH92NvIYDazk+/PXF/Jgq/OPXzZ7Cbqhgtn6/2J8uRmlvxqUqYGSy
X5HiJLnMre3ynLuLbgkHhXO23I5bSOk4/WCYEbekxihYinv1m75TS0t8Nj8QRzUv+lP7cAtMJo4O
9ViybNd643Gajp4czjlHg62Tnz7b1bZd9xdL8Pql8bx4yD+NZ8m5/YgXWvhZAOazglVU2HGYuoYn
BQtSNpsvSac3cIxt4o0r83cmdsK9Av6rL+EXKHLUxDbFDO2+0LV5KQmoBHbm8+3UvsbH0e8SB6cg
8ZkB/aJ2ConjZF6aMX6E94hafI+iQHFbvzsOhP6Sr726p9Zq3G3jk+KYAVbtRF/Rcg5NX/rQQ9K+
UeNIuFPbCB8XVrVS+kCNd1NlNcGNFAJ4EvbtKXvChcCbvIsFdfpNdLPt4kGiFN/rb/O5jq0qxBXo
Ctq2Hx51KZRYIzrQvRV9y6SvfQXFdSusxsIazqOjf9eetO4Vm7e9vqQ8INn5d7mlP0CIX79E9ke6
fYNtAzzwzyspQ509jxNfYhzTVr7BwEB2KBsWhH6ncQurwFkA+f4+jciRyoL0YRFKq9Eh496egt9B
6L/kj/zxkBKTw/YJgs2o5pemRxjIjCGDXHZat33UQsXu/WuYb8aN2jq346W01aebyJDCRh86uMIe
zJlxkbQTw+spbi3V7teaRO61+ZCfNEIsm80oWDWiy8gSUAcGmBtpW5Kkldprn8gdUU9//WCKeIv9
k1X58yX8Al/pzPewOgKhInuxsSZcrsu9IJ6wmpbSQC52ceYV5m5EqaPBrMdawppyhQpxfFxkyIpm
XzPyIxbHaPfeE4JOcdeq7a6HcW8tdowO5GchsxC8VqhDS8u0spPoCXZDuORuXqK4h42/wW3GR7ok
wn8/ID67rcvthMkHIe6nBo+udbfWd/Gyt7GAxtniMltysjXcugxxtrtABCrsOrVz3bp88fGqRsQQ
kqX7nH+X37fnYi0+t6Qf+jevdbXXdDk/XzaRYWuV3T1fzgNE9T3SGv3EC5SregUxPoDb1a/62dHh
JK3jL+W2Zkyemy8U6bMC/dTRU3e0xpohAUa2ZFM0FlWojtOUgnlE/InqACayslskBDR0jlLi/KVj
4G1jv+vNl02RngllcTUfi4ZcNbykk17HBiYbogLktW8wCEN5xDryc3rEX7R8Ez+00NwNHwj+nPvP
tcs4bdmuHktXfkFa6k72Ymm4i8B4UF+Sb2B5e0E6aO0WG2UL98fBpdJtw6tnOvM+DRfO9WnwGj/i
/2l5osmdQaOE2sXFMAyxdslOmbmAsEQNahMKaHcM+Rz689iQWO1KuVWc63cYhdVW/ers9CC73Wzf
viWPWao7u52fvcK+PGulA7EHJqmHwhOlLX7eVr5SRYsXU0n53GkTKWgVsZGssv3Uor0ijm66WrrE
nMMCRcVp7boie8b0ktfmJXcvy/xmXf3EvQUjMdBH0dPs6hg9tJvUsOKjua3P2ObUNr/MsY6wEPi/
/jgs2xXCD/LLV/PT9WZ3qzkQVwsQ15W6Lh/U9+mc7XhHdpLhCIac2YJm8cqnmHTJYWk+T6FgY202
SmGGVOYDBsjFFbZ46Hl4qR4Ut/Srl/hTcBED740wyVnJ/aHelmEUlA/lzYa9bis36/bUrepXcVUQ
K319bYKGrTPQzxMEYs0x3XnbDi7eMjTzMb/N13iCwbk5do+Ne/vGSTaPHZXrWnBK3i8SrwDOBc3W
sfV7H47T27i9JkFOHi6dC0Dnws7PQ3B3823tIWB4xCe5nmO+KQeehM83Yh5QfJhoY6+4KK3mjtE/
nEJbcS+ApWbQs7+qLuexUe3xUKej4Q7dOFjtxbMS6m0gfauolC+bGUq5KzdLSLkxPgcIJj/mTzXZ
otT8XCyRi76K5wt7x6ldYpqwHl4nslWvlroHcrV6LiXBcdhhBVwP4mDBW5RqxOa2Ua7ibD3gq/Hd
rZsTu9Sz9B0NByGsOrdahDcM7oUqsVDVe+YBfU71PRp+Q1JvSBmA8i12sH8UdsSEi8kOvXgzkxKm
8boeIyCxXVXzQdHXrfkoDG6Dv6KhbPM4vM3OgryVDCfDHsWhU4qIRwlQH7bCuGl2Jo4BAqxY5AdO
kn9UHMvmK6bReK3Ma8gcWQnf1NIGZ3DyLeLoI5vpzRI2RJnZvTs7l834mAQ3QkuLveTez2LhrfZN
d1iWr9l91GJluxF6v8OFX93U01fSoywBGtoNX31iY8THN4xApviccL45sS7CdMdTIr+zNKKz+N7X
jOCsxGUgFlZoa3huyi85uOyvdoVkzokeYpKTBS9bYGG3vfI5CckIkDjP7vR2PeitO6/7raq6cFGw
t2m651vjTJRaXXip7Ll2uK/L1FbZzi54GX1GDmG9Zy24bRUvd8xl51U+m4evk7jdfIGJLJOLfXth
X41aWzqIn+iDksfb80CR8tipLtIr86PVrPaRzXO2izWvywR9Iz7jAcBjs1SD6shylbB68arl6A9r
INhj7uuB5IrkJ7pwRQ9zoLtDcPGgw9mXk2bh2LLXbUw/bdi+jsD5SbSFZfKNKqN9Sf2RdDXRSsIy
LF9ba3wzHrvRQ+fKo4NxZP+KfK26P9z3U33c4tuCskJwFk/ZxxBv9epZRB5aBXiVTa/DsllGkl/n
ToY4fq34tBOOSB7twlaD7CV5vG4lO3fFtXzEEyKsdgX+1TbcJcqwyL3SWSwe7iV66/FxXY4LZtUH
5Tg9g//5yBM/MTAMRTngZkalTSCQNLgqR0q7w21fh45+W19YN0Njx8VK+LgZKIlz1zA2QKxiw34X
70AZAmyDYu9qiz44y4l6fycqVuHy5D5OjjpZKJRlOCKao5vwXqzpCzW1M5/kYOHOq2jTbmDp2ZA0
l4kN294R+e8CKStWtkLjezkWb+jNqu9yfV1PvF10ztemi9OG1wWt066LI7dAcXT/6k/76EtacpGY
drTIl07FFvfYD8YyL82T5jAPyxxMoDaDK7r5jmkH62TJmRtIA2fmo+h2b/EW2PvZODIe8xDsVi6C
UAKyE/u6nBJLcJjUc4iLpCQBgFvEmkrEu9k33uKkrOqUjEH44ecbTjqvuNZcIWY4RRTEKDuitTz5
Ai94hhEbCQ5WHvErfPiFnW3u3ejdI2dNCgUn5Eu7q3kk18DWYm0tXiQqZWXV60u6r7AJtCMjA/Ta
nTuEpJuYkYOcsVuK3uU7L/3Ypm8rHTbvK7l1fUg60vbyyLJTsFe06/NlaTjcPkydxIP2IrLh7SuW
Bd+P7uuP/em650IvrLuB9d7gUw7709yWl7COXPG1WA26Fe+ynX5ArpIKDlpG3ikJB6oCCubkU/YK
555lXp55xUP6qNu6my8rVh8EB6to0F3PtY0o4t5fZSujPCu4y5Bs5s7v17D3q/2VbQeg1SI4Nah9
ThoWxX01t57htI6yVLf312+d0bk94R/Mx4Qku1Je4ACx9C1xi28ZWJ69cC8vySZ/bV8jVz1EvDbx
ZafeqXhssZ/0F9R2HmdY1bDKuNl5/VAjs7BGJqI2mhJhLSJDTHBsJQBZD8kEXiOK8YczMrDMkqjo
5hdibWvvup/DZE/r4povxcMNRurH2FFX2ukqO3SPMvvGBx9x3jEN3KeqhbKrq62yDNBWh7EOsWp/
JT9lr/V2KVnig/Khhv2yITCXEk//jJdKaK6j47TCk+kVYwr5LcEnZiKpEd6yq4ZqfHOvbRAv2A1b
jr/s2KfnbPGUSE7BaaW4s+IhWreE2mnlg55vo8USqmiuEJKx0rd1sm3vi8YhtPJ4d+K0iqPq1b62
vwU63zXr+DU63+/qwtaBCKie5mDU19XFKRVo+Fb5YHw1nSt899vaHp5upqPgW/GRvUE9gqVtfhMr
hvpJ3kpH+UF74XmxJVprSglIuoWlP2LeiSa03sED5PJS9v7GM5RDNPEMBpyywgJxKC3mdYk3JHc8
3Wo7lMTUFUHRO+ZaE6w2WAQZJShWQhSpkWDBrrmsqsOwmRxu1Sp/anft/mbPbkrIfb7P3P7EDQpa
Fny0nDx+tZb4p3C54TzNcMq1YD7rb5g3h8plV7XeDWXe5YgfRfEtqUC+jhqkO6Ww0+/0icF5JYXp
Y5tYlKt02c4kufIbQjWAHeQVkdt9g+KTvdx9L/pzdMq2+NTkwXia35Ln9rMy7bJze3mdmD4xk1jo
YoTsXDfs3hyoNzvyKRnszsXnY9m9D7bywTZpf7Djon0kLBvvnUW4XqcePtS+sYPzcV/AvW3yFCb3
rQsPZ3tE1rY2fUhYPCAU6IW/8DRPW42UUnWA9HKLLsTDa+FcnctjZAtW8TVsk/10yne0KouQXekH
RHVxM3N7u28N8w/04+r1q3QdFX5+RI+HNeOeMY6wwv9Abl8zu7eaGsn2cvjqVCfZGay40colV9um
tRU/0Ng7i8/yiI+DnzzXn+IXylLjvdggWElSq9uYsyuLuwtkya5HEJiFo+QAwsTuoIIxlE6R0Ezg
Y+HIDHuvzbIL0fE3VmOP76k1f0ef1+XC5/J89bHIregD/Qbkdn1ZOcIT7U2FE2PQYXijHUgFd2X7
shLWcLZTfZVD+KH5s9THodr27IvIgSPZLr4h3a7NcNwJgWrnGHBso3W5bteT4kYuzq5H2DjmK5td
iofHbsE9wCaFGpEUuGHFsSMxQYgcxmLKEvH7Du9vMayXxUOHxjtMz+UqceYNH4WpSYqpi5VuSAOF
i4SztXNT94uTeormAyYZsX35MnzKPdqW7byi0cYuyMUc7d785BZPg4PWL6JsWgSD/2PfKezJYR/7
Mt5H06tGN930hHaLvS01nlBy2q/vVbB3WzHsXyo+4xVodw7PHyLyBaU6hZhsUcZ2z4KLqYlNilYb
tG4VU3FqNqfBYjyOrkLr7NycJDBbN1oNyD/Hk4Z6yJPtexdp0KZOq3tPJ/sJ/hHEXSxzB/TThwp4
sWR74d9wF+QRz7bVgfXhoJ1ep0G0l9ZNoFg4BJ3YUh8Gd3u/0QiitniaS7SZaajvz/Hj6HBbKfyd
ezc6eN+X1JNWgz8FZJI+3wPB8z2Lnc2i2d7dX8Zy19TbyDjIA/MlTzCXCHPwp1ww74lX3BZwKJRq
vBhnsune89qeZz6kmrkIvOovbUm15QzWHT/DVfJ8caqV8YlBS0zjl2/YOY7jGerfvfTBhTXgLAop
CC/ysXlCrsHz2uKOcCxmO39ZUAcNlrLK95iQcbh0Nu/PGWLddy7R1VaCU5HzElN+KEHi4UHP4uYS
gm5zBXQG70v9NgDWEPyLi48AWbKr/BvZdbLLn+icx4d79z66qCpNZqyJtQjKx8Hj50B4yPx5bzLr
fenDi61hgJwDEfEV4rbd2/q98U7DdNP4PDcvQhCj33fi1+zcxQG8OLQ7fmVn/uJ3g6M/s0r/gMQg
H4oEfMIiUoT7n/8E9c5pEUXQDEDWAXpju7Y5mVw5xGg++Hv29x9zlX+Ckf+SC/KP7/XL+H5MrrnJ
NFfm0Zk9FSQAVsRGW5KY8xKHvxvK/8JR+/u7MWz/MYk2jF9lCCN+SLfr3VagBdQyaOQmbNkUm3yK
QHVhJlu0Gb5hjRxd9RLh8P631/vPEGTpp0/wC4KcXlOpqrT5/gkEOwr+OOcTegfTR7buab/hn4t/
HgL+4xX/IhYwCa0t5pgrHrx82/u5Hy31EL270/9uyv+7d/plHhOjREUqx5UV64kmeQ6Klco1Tavf
Ja7J6v2lfkWQ7yuT5YmdOKqSPy9Q6I5tdyP9xqkUF5dbK482esyEoQx4Fl369qFxqn3fepKrr7TG
U+PDmC4ZQoBVdbSbm/aRCW/1Ib+MOHYC7nH0Favosi9Hp8S1bF0KfoS5qnLQ4Rr1MA9rR8fV8KMN
83dpuoNHL7if6c5oq8/QTCarj6zCcCun/f5cvMwbTvh3RM7+fWfWV8U+2WLB5F5IhLWqHdrCVRtZ
oJgfGC/v8UiQnT68PsIP1Kze71bat7gbMI4IATYHGoLPbh3brT8ekkPlVFgkvhqTC0YhejmgFVKs
FFTIJnbJLryLo2EKZuPacfloVsBg3oizgieFRrh41z1GTu8Q6veFF3Ea5q/oyD38jgBQQfUYM4hP
y9I2wC+23L3DhBiWLVZfZR54xeVB2s7e7ERbPB+dK6cSsM9bbF/DW2BhruOX28YRPfWUP2Yn4W0C
0AT3WQt+fMLDC6BNCTuPs+84rsTlhNzKu3J+w3Dhr0qPiyc8qdjVqzdDQqMbRC6Ih1efowcNxONm
b7kL/kBvbunnG9ML8KTddS2HHfWYMYWxN6Th+DGf7mU18iBU2Ced4pUmYJmcQPDrTe5DKPtx+tsN
k4Xbd4uHIwsltiEOaVSgkTvtL8sI4SR9vmIB+GMVxqDQfFRhXjA957i2by6Et2OHWwlsGkt/0Lzm
nJ7h0K9GVBEQWOleya/IAo4R0DJWMP86QTegnQd9xzX2PqhZ4MdD+kW+itXnhti70YGKnwUyYQ5L
jiMinrG/cc1beCWx4woa5aqza4j78VS+lD3lnM10iXK5YuJmFwtktfiReLgQcqqnm/Sg8q0Quu1U
Ww6rQLeTzeyDjv0oKDM/Cy+H3411fpH1/LHTIOaBhayhTiL5+88PZYq/TKThYcfOhqiXgqg5xbIF
+85V3HxrMuwqv64bttlQWNbrO8bEGUotgRmcezvHAbEiIcfsYnmx/3pCot3PkF+3i58/2a9nTBTF
7QwdhTNmdAnfDUZXZ5DA43NIVgCa4f0jAiYfGK3Srcp8Wwm1dr+mJ6ADM38MakV6AoX540d0NtY3
RlWjVzv9WrWB2LHmWJk0Q8MzgjVKfc78Q/MsbYnKOJLS8647f31FJGn+k0siZQbmGxowjejTP3/Z
baqnUBlN2XEWzx0dkN8UO3I8sla1FLAHfQA7Kry6eCr02a7RhOJn8RjvsQnZmKQM+YZ/DbIBdK4Z
XBntFS2rfp/AwGaMnCmyuo+oW7fTazS+qZLVn8EkNU4pja2KmheqpTV+5YGHNQEcI+eyv3V0tfVB
ZkdSP2BibZqHhHnXyBYRK/jQW1dP3+ONRr+TP44PUFztpLVe52f1WV6r6rcR9mAyy4v5JNYPuKaT
CAJkmr81TsL9UvxuiTGNQ5cAkl1aFPahuMoPDVvsYo8UfSN+9KFhszX6bPSVZMmNg5FRrzt4+jCO
JcJEB8lbk+A1uCUpsA6uZ2DXfbqrIlA8XbfaHOpVRnuEMjWYDnUwAeukjkpfhi8LNfS9+LOxmnzv
XuoVPDDQ2w0Zzi7t2Dtxsk7jK7qFI0TkCU+YAgblezPaUIzUvbmu39PXOsg2d/hLBNMKBPpkPOkH
JmLKA270tiTYfcUBop8u2zHAL7F/WuxTqvbUx6Mb40V6aeGywboS0Xi5vrWe6s8+0NsfO9LVuxw0
1TdHq9ro++uTxrWB7PIZVeseL08NLoXRDHvTHaEi5fdDkk35kTeC3wYQZi8Ku7zY0jtmKD4F6Pv9
Y7fuzemW1Rq46/6l10G6EWgWt1NgcvRly/gcM2gO5KMyWxNNz8v1ie9uxZ0Gf7JLrL43soVqCFR8
9i4bfc2Wxl+8eTKIQLe5+Y1dbcbVxb23OERiYGruy8tsjREcd7wMxGeN+kEKMv+2wxASHRqNjPKN
F5gbPQ7PTexIvsGTJrO0pBBIdin8WAWid5/5AF+7oy2E0/fsFFSXN+ZgzN5uXkkhhBCNtXjHpk2v
WI4AlVRIANV2u6nPo8v4imnXewP8L68Zru3w93ClMGZzQl5Mydj7MkoP/Cbtal/rqyRAxhOa9Pyz
wYYxARGHnQENpWiOmK3t7njt6Gzv3W58MAw/V10w146Uz2M2wc12k+RM3MyPQOCdIj7dOFuk7CBc
ELWHte7CvRPl5T0i6Sw+DQBwDE3od2rHkLeYcGGvKXrll2mPnrbEKJgUsPeZY7/2laUEfhi52eyY
XslvAWwHEgCfZDnIy0OVvCgGAm9oyM41xglm2V6dWV1eMx8XDu0RTc7dI2cmVYW10H9TQw1so5ev
yZ4TfMkciWCH3vos3ysHFk1v1dgSf5gf+nO2p5rvvPgjeRjP8eVFxbUcHu7NGgyc1Wz4EJQbeEG+
DG+mXy6Hb+kDAFojBwoc+PpV+2RVuFhwkyjrNteAbCwsbevJY/gTP3L6KzvNmcPLTt7eMUlU93a1
uuPioP+ryu1c8Gw/WdFNgEz2L9p+sCFcX5eKF4E6YDnvMZWbQzmn4FA+pmfd1ZayDxB9LD8jhacF
QFLrrUKzADa97C3ZR/b9ITPDvnHGNZCRHhZ8Um4T9/wghuOSyM/tYqOGT9KyB5nYyxvpWcz9ZK0/
lM8IV3b4ZX1Pz6m6qoIFxQ++1vueMYlukapr4W1E8K3b3Bhx0AtSlJIpMbwYyWMq2oykLy+TuIqb
o1j7cfzC0IeIDKaA17O8RWEDnWbfAh72Dr2TKzJKNh1hfwFR7JnrsC+uWxw53cmj9wXZeq8CfaMe
uu/Wq5dYDK8w9qd07CzwWEc/y9yQ1rue7yykeyUCEZJrDTDgDwGGndnNvkdvdBowZekovMibzgUT
xQnrLYfmZC0Ayozeaj35ED9+zMF9SNLRAFM9wWaq7OteV0HcIttYQVcgieIOEBwn58a0FDk6HwJ4
YmnAXIlXacjhkW2S93sw0qkP4FKEmS9fXUqgvKE0K/dScyJjZDG+NW+abOd7k+rws77BlvHZK+VQ
1FYUb8l1XauH4rsZUUpjx2u14n4hhaawjLMnwiwwELWxTN/lBepnakErO/edFYnufIvscjporzGj
sJ60TXxLuUGYIjd4Q0GI56wq7BYwPLL0F9Tt/HdzXz4tVvBJF0zIbn65MnKr1S2ZPSVI6I2AsaSz
+cKlsVNif0kSNO8nPeE11JCIBRnaQE4L7FbfFyGnrcR2PzrF9wAvP7F6sgmOi30f3L44XcV9/i6g
eX9YLNXfFBp3Ks6vldM9LdnUkL2pxFH+uczQpUZtEELJjuI3S0Zo4EcLHwp08Nf1zD/tUn9+n18Y
LAZu7aRkUc7cT3p51YE5mT6J14H8G9bgL0GMf1SpP7/TLzQ21B5j1RNJ+KMfzoMkfDZcZpuO8Rq1
8ADMZ/mZcOt19tlTODjmc8WIpX/EOrlZUvoE+qpaLu6MBIhClUe4bRh9CXvGX3OYbbNv0yOWh6ks
06XX7Fuz0sO9zk0caozGJ20lxAXckhm+SU6+ayzobqJbQnBr7AIErrO1oD4SL7uaXxd34koLdtc9
9ktg+T++8X+JmLurvopj13x9dZu36v8DUq1OR/H/ZtS6TcK1vP3Mob3/hT8ItAokWeS4qgGLSSDo
9t6cjF9t95//Lmt/I2QVnYZmSBgSIO76mT4LI4xcZYRKggiJmr7hf/Nnpb8BP2DXQ/YNthCqpP8r
/FnzF1xKl2DOIkpByAkfTr3/+PNzRppFPrTNVbayViQ1Q5fb5/aig6sWFQN+QcssdJ54O+e6gL9w
qYOrx2g8rIsyVmdMs8T3bBDrt76TteM8ZekeT7b4PTWrdHct6x5jA2FAnhiPK5UEzY0eycPeULP0
eJHaYhMrqXSQIvK27pFhnX4qS+LOVbIqLEG5YLMwjSGuWjdL6mPs3JX6JJPdAjO+0oyA4JPGv6gZ
hdwC2lx/1awBH2jScYvSHfGQgf7Y1155hfEq9+oZw0x2tKn/vpIUgatLxRwcl0TULUhThARFF5bO
hJqYTMbMm4k9zy1ZzrfFDaZ6Jq3l27y9ivkMNsJcdZjVjyaSxYMhFJObpwkIOmYpUFEITTVvU2PL
KVVii7WmNatIIqdMU4mXkgFPVJ28V/QMljAKtU1MA2ObQWkhchWPUtze2xLB7PAQRTyGggDWDSJP
16yTk9akm2tJr2oa1BR3u1pXMebR7fAUsky50ywFb3C76FQFwk4BSq5V7XYSNH2Z5vU7MpXxJOgx
zo1SzDCiF5unqoFGJDdACAtS16yJyEF/qDroS3UJG7hPvhuM9GQ5ee27xB27kTfXOPfrtho88W4S
1vQ5YRfE7ELuw5Ehn6XZK4mn3Mx5QT81xlqQXeXXvuh36c2Y7U7N/aZp3lWMFdOsn0hUuMlHEjry
MMfIYWvKiXxM+ug0Zwq22BdU1sBqQuxjkuErMSCDWrBIphI7Z70vICpJ+NUXUm5rAtk+SSViRKme
VLXHBRxPB6yLzUNf6aJT5f2TLDWvo5Rs1b57mW8F5eGiEOwRR9Z11aOGVxoR6yQVHogx5wxJrx96
PeBip18hQxvJMVJxOs7qVHRIqhWWWjNrR0Kx4ECmSkEwYd3FktOQw8NNGSefUDjZ7y4X3emmDNs1
vTSca6qzvw4yIxJDlA5xpdSbWKiEJR5JI3E9Uem1kk6UAFmCT1mqdTSCGrbC5q2WA7UbKjtFE/kk
KkTiiHV2daRcnexuIZOIUCfv2Zht6qnSjmUr9Pali4ddfNVPEtuThdfVC9855F+MlD3hUpakbyK5
ldG6ZCTGa/VceIXUNGEiTZHLC5QhWt4FFm76wh9IT0ENPyGRzRMoqPiA0X7l2kZu5ZfiNvhKRlyR
LpUMV8rCTxCbXRJTxDI5kr9TsaZkFW4o/ZXRrU1RpiRLSuF71sQ6wArE2NViQcJBX5Hn1sZ4Y2Dz
YFC3J8ZU2Zom07x0i+RFEPH6ZbdabOoio5qOe/h9lVGs7uRxODoqrZSRqV5TtdXqkjTS8iI28ion
G3V/MdPLZzX19ZqcFOZIs6hL63nuId9cyvlUIZwn/asw725kOD2ac/I6dcml9XJZrb6mLuUJj6eB
VTk3zETT4ca8VuxQzXVZUd38AkEghzcuakZw1aRF55JkedVxAiStju+cXNloIDOe7U2IuaNRbNRu
e+2JmCoqA4/RouxQ62REJDtTacS9PdyaFBNdWXtaNJgtNrGQEzxXdnTcWvTZLSbTMZpW9wc2cv8m
4ploIS0aXBKHGL53ebXLboveTeo+8tREFJZir95sIh3JH5CFXVwC58lDbPpKKbWPuMBc7yCgQpJQ
jCVlzc04qkkxfpYX6PXpNdHY08RYXw66Gb2XA/73QtQMjyaxVczntBRdY0UqzyXrrstG6dIDWqQh
mETzqyYkHCpG3o3La8XMt7u0BNX31F59rLMpF9P7uGBJMtKukmNbzOOuNW9cIpO3jnisfVG3qTcv
qmh9FSeM5LIqdVozF5ymXNx2Stt09q2cwTTuniqqXKSAILnpoh1l51lkZYjyF9eXhWg8JHht+uPc
CoepyruHSz3ry7aetSXbGOCxBM1iIPh1FxN4HDQiLzVNBBxZTI2ah0oiyQC9Qra+dXFjlyUHlDDo
HfvuXPqEa4t2OqSMsLoIVE/RF3jas/os8kQJgbnITaN6UtGhFGnVdFsYhXrCEJRnbCyxtOtJ8sDj
Wn0QemI3hZGBOiegTm8sxUvZZCe5ogQH94fzJBqkDl1bKLVlPYxrPQV/vhTky3Hvoi0ppWztOee6
RCTuompk8qVUzFbIMlp8GapYBUI+CGs0fAKnR2ooVm6Q1zVGKVMaoXm8XBvOoXjomz1BityeZuxR
8ckywJuaTm4xZN17d5tuH1OnvGtJvPi+KM3NrTiuN0N0wwFWumFr/UN0OOuSvGr0rnLSwWiDKC0z
mNTx5X+Rdl49ciPJFv5FBOjNa/kqtW+1WtILIUvvPX/9/bJnsapic4t3Zh5WwEBYRWUyMjIy4sQ5
27FhcAdqpvjoulp8sBBpsSFVlp0IuU6E1iQe1+FARUiO489an+WHPiwoKWSpfANnTv5sOSpeD6Wr
9CMKQ0pznuqc7Mpj3GAY5NvYT/Rs3coImLYtLxpUXhlpzeQvvtSMB2mwgA00MC1CPSk9odeWAjL0
AuVXh8og2XMYWchGpQYifG76u/HoGdtCkaz0ERaqTe817E0Ir5WcXIlzSV2K/zMqQIhUGOWhgB74
PtR8sIFZVmsPaqck1O5iOBnROkOhjqF3qFeruMLFfK8aV4ocJU8FE7zl2rJC+1OLKA7NM21M99BE
qhuiFRTWfow4J0KbzBnSnk8MRkxj3acoQ4RSJfjn2Jl+ow2ts69tyCEIRQr+Vpp7BJwg8i8CoFo9
Haq8Rdcjz9Q0WBUajDqrGro7OvNVyDCC6gzkbSkyhvrg6/tCgzBmp+Wh/8p8kZxujMYyPjsefIYd
eyXv7aavQJe4CItxLIzyXoIQ8bPeaT39nMZWXpzYRa5Yras9Sab1gZQirncNnnJX1BJibXqF3AtE
R1AZAsGIkelhnwPUAyTOnZa02Q3CEv5zaCdIq0HXHK0NNLyJYgki15rsfxtSlRetWZedziCEoe+9
ri9rgDaOi3oCcg93URFLyqEKApsXU2cNVFQtiZkFRAiB0hpm8ZN0DxiEJuWEJhPiPjCdUppSmIuR
sgHF4jWIgKqhAWsRJPtABBjFZgQdJtE4O7SIqtMgcRTpKNVB8hkdKAsGWduSHqwkNiHND4bXuBrQ
9EG5Ngvtrx08crvQChLjRmfuVd+1OMnOqD3+Tcmv2i+1ilx6xCbe+VoRflGKSn6V/KL87fUSOhJG
zlWsWkXvr9I6V5/zyvQoxJdm/lD6evwpsyukcqRMybJtrnRDDYtADJTV0hSQEyWx/iPUiuVvU+nK
z2MIh5DfeSmI7tC5TfzKe8BPTPcJR0ugZg4oHHEdaa9OFWWbFlmETzDr6F8NHOJzCOfPs2fZcL4W
MjTqSSgXN4YUQaNTDcoxLpP6g2cgzVWMQwu2oxyjL2ZvZ49c08BuNMksADLrvW+se8eC5cZzuvoe
LR2Su0TzXNiedS9sVoYT95982y7uyKJa8EtxYB1CBemLXY/6lrVifR6l/7bWvoc5JAxoKNbJ7QAF
04sih4W7TYOkiLd6xX23Unnh3MBBEYHNRmto70QJSsEmr76T1fXoXhcNNnWvzsqN4fs8zLPAe5DK
VLNJZlP10AMt0YH7NmOLihX0d416bJkX7l4RrbTMG06r/NFWyurRQ1+NkaNIrnICRDiWt2mOVMXO
VXTlawnjcntqFKPXvslWpHCfVSHceuhC5b4l3aeBm/1En/gbWsLwhTnuuIXBHsBG7Vj3mgkVe+or
irdBvCJ1143mwG6aRFZkbM3EUDdW3SofLQcVY6/tbXmvck3eNrJJOThvdIrKTZxRbhiKqLtLZJtc
1kEiEx1sBJRgpo2RmSi8PDylXqp/io08vQ9geaYH3hvQpcEJDLPAiKqeGZP3Rl5XnVAaom7WgKDV
wooBurIOmXWRigwyd9RjdW2wT67vUlFsB/spS233FKNpfjLUovJ2cWCXTClL1VEfjeCXC82rv6q0
iKZlCOS7hLf9JmJaPMhePdfzN/noJtAtSDyP5AYmUIv59JvGIkyVAW2YMg5uTbO/KSIZgexg1H/7
aZqvnZheDXdmxBFErRzhk/7EMwmOiwAAAyXfOKu+ylKgP8mIfnxQeoeuqNsk5EF6An1rnXTfpDAs
dqmeJN9tN3LslaHFQBchdKSzD4t6zEkBggwd3ZHEUEJDQurTfcwrZJsYHYl8hILIkFgdLxBJOg4+
KOyxbdSfSHh3qBf7yFV3UfYKsSEk4bHaIzDsl9uwp1ze6hlIzR7elfWgZNXvwsitmwS1ukM4wBcH
yX9aM1FuS18lJ/NfWjvMy5WWR/Zr5Jc0SdE2OUF2bxw8zWiRsI91D4h+oid36DYAbh4Gci5PUo27
wm6ir/UIg76kSYzySL0RMuKheLcNE2DHXEuib10fK/uUa+Q2kmPvjrM6OIj6mfn3EA7f/dBA5r6C
UTz6lI6aTz0/8nxo6wolPCi12j9ZvmEl/HdCUbPV/TZd4VJMdsEXISPXITkr30oCCHGT+Ni1Piqc
tYTsQGWhiO205VbS4C4xuwi/Tp06Z9bcpCnnJrRw4Bk+FJUq32uVpH7MMwrBbgRRc+nQGw96jzlW
I4zk2zGUh33QZc1rO/jmcbAV5h5hZ6cBKLUIXsGCUIyaukuHlIK1azlfeZsJ+mmPbLnTI3KVBGjp
KCmM69lcNdBVc4iy2nmFjrH9WHfwriGQSOEu1lGb8ZPimceGepd2JtUHN6nACHdoPz+jTkbnvk8s
sssscZ7kqCjurMgbngseoXs4/dtXKe66Q2hUagOjcWU+xHIhUClKlqNIAtH1D0XzfUYCS9L6O0is
8qNfk86dqh6Oh3tYBHzmQ0PJkZybps9t+V7xbDXcJlFXRsYqNpKCqrlq+iG6raPpm0+BXo1Az1FN
oSGS+5B91FnUocSlRj1NrEZqir1aImCzgo7GR3zGQQOBXmnk+uoxjKWsOfqjFee7qjVj50HQVX1D
nayu7lXdtrKNLbsjauJ94us2OaJmQv2rl2hMam7o3g5dnjh/MQX8TyCYqPD+qTSLCpgqW9x11Nos
6JKdSUPb5p2gDBKt61CwlA9FnWwqJurOKoIPf/1z5xPZ80ZMU3DPOZT7JsXfgV0bykzDSOGtq+ag
VD/+vgEx1GoxkE/F0BHApTPknJG2ailFFh0pUpp12MOyZ8SFs1DEnszbv20WXHRULGWFyryhUs08
NxPFpHatghlRLjcLphjB/wQv+jG6kcEYC1im1B6XUAezZmEbMkyoCGCa0yfb50pN69SBqYOYsAAj
b8TAerGXnvQNhGPVSr9BsvHWWFis+EcnjgGxwB+jE8DcmMupXHgYDeobGTps8wtvmwXs2tuGXTMy
8T4I4/XR88XK9vVG2+nb4rbgPzLmFooN4yab9pN93wNWpmG9dp+kn2a5AFJRhIlrP2HiOmNhU+GL
+An6o/EDfNqdtEpOZN8EEvejsjd/gNo1X3WSsY3z8brXXoJJ/nInFZkLqJ80HUreiTtpYy1JkjNi
urB3etNsk6JdayOA53HhfMx9TBXfoZ4OZ6ltTPZ5HLLWhO2EZheiTGGzbhymgfyFr7lkZLKTwJPq
yDYxUpLPrSQY0n6oKZT0NlWe0/WdE//U9KPpEE+Jur2u628f9ey8exVCMV6j09MpjWNo5/UujhBK
L82nTIp4ALXVZ2i4n64bVWa/l6MSAWTCMYSjl8c/dNoO/YFef4NWpIwsfGthPNsg3SYGdwwaZx7N
7HhPMrW/bvqyH/gfTzmzPDmMEAK7YedjObNVIHPuC2VSqjPmt6Gw752BzmsfBvet6i9Akuc+qQal
IZ4D1SKMJpMVW41vdxqHQymPSYwaBTPT+cLlMBvezoxYkyZM24WG48kY8W+QcjwCS9y4N86dQVca
pT26hBRJ8gVfVWauJEKppmqWpUAvbk86rChDQNGbYdRYjTt9HVH2OYzf30b3BO5e3eR73f5y/SvO
7uaZTfGbzrw2ssyqqXKx0PhGZeJCAXzUxs1C4J5dGeBxWD8N24D169JKTTnRz2Uu26Lp7kLkpuia
XF/HlBlYJA2KptOJM0x20Hhr9p4tpLG8WPYHFlKD07GLNel3yeMQ2Euwl17ILZF+GJ9q4nayGX0Y
LZeghbNR+/wXTAKaAVFi1sA+yE3sHZzvzbjX3I9J/ANVwco/uJsCUAMnxTqVFa1zkP3Xd2B+j/9s
wCTUpbWTIbCO+c4MhIhrdgx1r9hcNzJ/MHTRn4RiD0KpiY+qcGeVdUy6IaBcYiRWgsd43CCRC0rS
+A3U9daRnpZg3nNRDqrd/1qdeKkZpK6C5jtRNC22unMa9Jsw/urWS3bm9/CPnUk0LWQ7hKoPO3KJ
qAV9PlR7F8Lm/3DUPzYmZyEfFSSWfGzYL/IAKfea+hHeUW2U3xQiGDLt1sMXuIk26D2lMJmievuP
POXPL5g4aht7VhM6eEqjPioJpDNUKBfcZHYjAYlA72wDvp+mEVmSFz1JsTiN/Wa8uQUQukaW4N7a
A478tXQViR88vXpReYRS3+BP5JQvwwtMh16f61gz9AEIvNY6AkGJomaoB9WhkYZ+O0gmBZ7rq5yN
nX/MOpNLYtCjws9Eht9B1przMcPyl1+kC0du1vfPrEwyMm/Q/GwUmbYXMYRUyghFmfs8LqGS/X19
PfMXEERx4vFl67I8MSV7jU1u6JAtbapPMnOp3HtHjflFeLbBq+a3Sx/ujUb03ZdzDJlLAfCyIojS
zq+fLo+pv41Y1PfajrJ3eN8ewPOB+Im3zJbmL/8Bu/zPt+VswqSdWZw4Px07xc27tzUKspF4U393
0qMDlK3fiilzkL0cTQhktAVvWbQ8CdC+OsKklYu1xnRYVuY+OIg5kEHae+6BGdENohMH2IG0L8Hr
9Q87exrP1jw5H0kV/meXCyNch0w0ZPbuX1l4A3Wd3b6V3+kjL0J9VfXybghu0tw8XLcwl16ffTdl
4psu/eTcH7Agtc+qIdMCZMzHZ/IlMRhfiSBUiYf9dZOTgbS/Utxzm+qld9LEof9filVtgYAJZgrB
t2H/0AD6oxG6FDTFZ7hyGKacu0YD979VY67+0f32f9q/fKbtHQCzwInFqDE0Cbfai/qBIY4vypfr
a11wkbfQcPYBCzcyXU0ci1yHrR6kBzX86xYEeurq8iaXqzv2MFRXmJBPCkxmn1pw7IgErqwPVKIB
POytU7LxH6NNc0TViEnZ4fuLcVIpzp80ZkHB3S9dhHOhVQfcQ2Jqq0xQTJKZVq4JSgiWrcbcq35A
kW7v3NwLqKfLAN3TqFy6MWYNqg7PQ8cS3MqTLQi8OqxLal6rUvvtwaHUjPZ6JOsenHzh1pi7m/Qz
S5PAqiPQaAR021ZF8QEC23Wp3UYQ/Vz/pLMH5NzKJJi2lTF20E5yA66ZYGSa9pTs4Wz4CE0HCNSl
otPSmiYBFMp/qQazRRZYfS/Ae8PL09oLvH7iF0/P4PmKJqGSuaVKSmNsSJR96JJ5g4VkNEMkob4Z
LGvpyM8dOzhZxTMW3sx31btEzQOjDCka2FKq3Nqq5IDO1+UtGEFQK7VmR/eGNMob2/LTo20L8bKu
Qncly3rpiMAR08agxbapZbcLz+zZTF8XFVjVdvDWaVLlRB4ND1GfEZM0sAai94MI87pexSveMSvD
XDPM9KA8XHep2RPyx+o0p7LHBsiisEpxdg1h6lFzX0c73PTuUqFvydLkQpHqum6TgfqFiiC0zLit
k50g4t5GibS7vqZZn9JNkwKNbjGoOjn1BiKAyOd2YDmK5mMrWc2mADuONq0NBXjCfHmsL1icXduZ
RfH3Z9E8tJ2mNEVVSG+hImiM594Oj4Fe7oe+eLq+uAmF41+XJI9uB9pZMm/ERy5tQY8NYb5JdY05
6h0sBhE5jfnTvw9uIX/5wOgmA5vDpr3r7qEE2I0/m0P1PXteyiRnV/znV2iTXByltYK6AqE8cmKY
KNJNYqaQYBTBNippSF1f8+xT/2zN2sR3ArfopFiseXhMj8GheRSvm2gNyeHTsAuOMrOXgjCrWigx
zqbL53YnCUne1UJ6Rtg9ufvkINh48m14J+Yycob17IXwNBtwYS+2TGDSGh2Gy0+r9FYKRIEHTopO
87ZsXGs9hMawqUIz3F7f0tlAaHMjmhAYi4fjpSkbevyINiTVYNdzt6grwLvjtIm3dGPN2TEgSdZZ
j44S28RbIyjteUAScIMcSDITGsjDrRq3ffQ1WJ4SHz4cS35o9fw+AtKVNOiud902c9LPHoI9C/v7
lrRObps38SPavRZF92kXBVym1Mg9q84pWjGTxlCNcgdTx1bQwlzf4Ll4fmFrEhPaagTGMGDrjYFi
3DWP/Qfa2Nv0CUIoc2fvynV0v3Rlz2z3hdFJggCoUTPGEaNB/TXMfgTQvF5f1sy5V3k2ajxY+Z6q
PfGbMtacxm4woDj7EvFjpH7XlglNICLL1y3NRHHDcTBCZ0QA/ieeIxm0O4O60SE3eXR89dDWMfAt
mZZs+Jp4S9M2c6/Fc3PTi1A3Sr1xUA1aqfvypviWfyxhZlvbsNbwToWE62e287cx45nXVznzwS7M
TvYzNr20chrMyv1wMnX9K8D1YMHG4tomYcxpDL/LSoyISulw27zY5Bjh1mSkemCW3vwePVc1Kuir
5Pv11c18Q6KyrCA+QcnhXcJfKq0BX0TLCwulZkBZ6z6pN45k7jUZph6gfNfNzcRPzGnm2/uCuZLJ
ZipDW5eygTnfOabqC6rsY/Dp35mYbOUgg8kIRG4RChWhvE+SbTUAHu1zP1kI0aq4QyfRiuVYspie
MQGnT+5YP23y0cpYjrr3ntxb+SQY54JHNKJdpqr3CoPTu57p58S76YtV8AzH3kJSOuOdJrJiugU3
M122t3v5LK8xPUH0bovvlxsW02+lhnxh1Cxcs7OfDTDQW1Ku2dOjZ/RhopU+Oaglg+BLsuhXp9rS
mt7e/vrHmwleEOTjimKuSH6XGOpy6KqFzDmobGOVFjKVr4Zh30S3NoMx3F83NpXXEh2SC2uTCyAc
44HBIqyB79zGH9E7fm3HD9lje9BXEDPCzw5X5S2ME9lO/rDErT27p5blIM8DuAOqlsv7vakypVST
CiaN0FB3VSwVLzXi05s0lbKFzzd3q+KepCsqo4qGo00uHR+N5xA8GvVt34DkPEelSLFr91BnFUSw
uhMe0ANxd1aUlCg72bCINm2LNLwzLty5c4vWVJUuN2myUOacLFopE6/oZK532IwL+dCon3yAqte/
69yZODcyeRWnrjWqHWdmJUGo7DypWboQrue89NzA5OLrLI8varCdQGEffLXKASS2Bx+Y4sqwiwUv
Ff/YNMao4kCA1sdfp3Q+khsz/wnehL4SZGiSm24dC1bDILiPfOdbUcoQwngwE4C1WtjHtybkO9OK
Sp5rIJX5LgVljiBwKgT1VrE3/lYLxtvATW4ipXlAu4daVWNSeejKL4ZiwUOZ+kjRB4/BoLv7Wle+
6DGT7CZgw1WA+CoPSvcu8LPmBAAzX6lm50GU4UO+VzW3QY5gqW8IzVR46RS3KBeKGG+O9X4pBiBn
VIZRe5l8MoqIti2NvIZKskoH5Nct8JV1zTS1w+D8jbYWVI0uHBmLHFPC265YnhaC1UomQvf/sQxW
XNlkjwHMb3sEPWEsDD+YO/8ObrVNesstdf0kzB986nn/Wfbb359dD2ql9i1RgUcgzUkX2tH60CKd
YKzVg/l03dZcJkEfGwgAaTtwGe3yaBt2KKdlxqmrA3jXAmmFkNrGgLq6gf2Eif3r1uYCiapSwZd1
ldnUaSLhkslISM5TqIyNY970cAp1X2U7WbiPZs3gMDTmZJV9mrhNzuSDktRcfI4aSjuAysqaybPq
vnRcfYGMbPacizcY/6P+Ne0j4yaZEaYEFflU3EVw63Y7YPa3i+2e2SWd2RHR88wlCsvO+wDA4kr6
0O8EF1G4cz9Gv3SQXNFDtoOm/GVprnzulU6t58/axG86txlmVtCLtQleNwQQmnKdfHU7DgFUrdwz
N+EJyoDrHjLrj2c2J5e7k2jOGOfYHN3+JjD0XyasLoCDNqFT3lZqvXDHzm8rSnYyU886t9vlEiVD
9XI/VnhMurCnONqDJg2nykEK4Pqy5o+0AQGhKbBi7wRCRs1GxVotCMrH+ogCR0Z9udkoa26h8mUJ
Xzh3laqiiayqHGkaxper8lNOhjtgDPwrSI28+gnsvDguLGnuPj23MnEPw1MTZwhLgFOIOKjr9qh8
jE7FL+3OuHUt+AAo5+5riAX6f/LNzlY3cZEoyR1PUlhd0SOQGQ6nUea9Zea76+tb2sRJ0jMMraGG
JmYs6ZsORb/bxgsW5pyP976tGQgJgrWbhKkm7nveb6Iy7aC3pzb6IwNEx7yi9X99KXP9DdBE/03g
3l5EZyc5trW+JXMH0wfVjWAyDFCrWDOMDowhRF1g+4/s0ZCyTAd182l/KGnrnmFWXnPtLrrTEcUQ
NC3MLkK0yvzf0urm7mpN/WNt4hBVUdXxCEIea+HwqsrpyoUu5SCIA6Hj+Zzb60p+aDyGz+880K6w
yS1klnOucv4DJq5C6xVBVZMfkDZutyqV4NmxsteFPV0yMsmPNTlTUtPAiCAkHG8QpzJutEO2l6AH
kvZ6AF2++2+/48RDByWweinBZnjUsw9vkgZr/gOK65/DTblfKn7PLlGUGRCtRlNzWpriOrfCPOVZ
7PoFAtomnbjWVRYy81kjIC4B12mCBmOS8UhdGxpui5FMkfaRNu78eL/wqcQ/MU0eNVqjdMLoGiIe
dxl/uTdd8N+YQPfXe/IOyiF4oTa5sj/DSASL9GJ2oC4YFH9/dr6rxFdShqEBDnmb8phC4lJTE01u
smP2sPyZ3m7F6fpo+2qi3GvYzrTJjny2lXkZxWf1q3trP44bf5082l/cm/qDIO2HHP9U/xYUyfKH
QPB+L5VPZuMZ6nxUMFVBzjitN9sqMGhTvBXR49jL3ptUBROvaFqt61/oDi2dvbn9Pbc3iTBaElDZ
sLAHT9bWoFrUH9wbmJ9A90gPS7e3+Mcmu2uphkkLweSVBlvB5cf0SuYHo5EUCHVQZDSSm6RvPgSD
99MfqoXANYeUstD+RiNZVwHKOxNPTWK37sOUAw6D3QZ2g3Xe/4KKbSvts11SvTqb/Hbpcpi59Sxd
pUVMpw2L+iRY1lLlFkrAG8Awq5VXf3UbfccY6eH6GZw55RdWJtEyYWYrCSOsDFVlwzjrxvsutbwl
tO7M1XNhZhIgc6N1SvUv2Hq7sXYQnjivurfmaBS3AeyaA2nyqvlYPg7WSfCI/6tFTguZduU3dpKy
yK51f1HwRyoEVOs/2kkGiwxSZDEDdOmOrmWOEDRgBDKIbVcwOFcuned5l/hjYhK+fLcr21xA8PMG
dR0XmfYAIKmpLF1nS3YmJ6tneg1CB7z9bcao2Qj+dOjf9tUGaSrum3ULVh2E/N1SijJ3pMnvSP2p
2r8fbhrcLNBSkwX2xaPVQpIl/6jUpwrOs+sOMbdAij5kehSWFb7X5bfSrbpIzdE3qGSPmwrYraE+
MqS2+wdW0G5VbG7q9zNTddDGmtqymqKBtV99Gep81SnpgpW55yc36B8zYlPPLjU58gKtFuVr+fSm
WUShl0khuivZMT6YxTZ/Wco/5j7TucXJ9rW917kdlTB4Zssn088Z19X2Soq0mGEvZCFLpibxqXCq
GoFD9lAKq4aR9GF8sAsPYljJRlzDWUI3zHVNLzZzEqg0xgQlIxZL4wZLv6gvAtIgwYXoHZU1ml4R
RPj/oGkqOuFg9R2TycRptQcUXmKWVc0aE+QfFJhQ279/mdA/0YhNDhCf95AUVK0zhyFxShTlS4FS
lMI0i9V9vu7v7+8SjIgxAZI58sYpfKCPR+ZdpdxgjL342MT2gRx14SIRnnV551+amERAJoAHsytK
Y1UGKD1Ij17ZbDPrSDVi00Cgen0976MExizEjR3FghZQFn9/drBg8wjhPgkYbJKFZCQs4SitQyL8
963APQfmAuSFDavcpRXJrR130CBvtvOf1nDjMeYOx9t1GzOZqKaQ/+k67sWc33TUqI492dIHcqUO
clwhMywYAJgbfUTN8OAenW1DJw8+1D2NPLMmSq3dOzhtrv+KmSxKeAVi0SZzMyrOfrnUoei4VSRR
RAX+UELiAMYWFsVs7bxNrrXaLoDp+brRGae8sDm5y4hMrdUmCoAB2O/uxtw1n0IPrpnrVmb8UgWV
YAkUPYPM00S76gEsVC69BNUaKYHoxnFIkEmyrdde7++iCCnL6wZnfJMuDPN/vJ1mZsecKomMpiJ/
Sn3YVM3wcw3Re780mf1+eAVNb+5HnggCN8sfl1+MYUMx5cXu+cf8iCSA0DyT7sBFo+188mADF6kb
pA/dfYzepb9a6i+8C/8T+xOPKWO98TLRURvHcCcuavha1rUoHsDyc31HF9c68ZTCkWgNV9gyGpUx
2Ho/qr+HkCdb+BhDl+MFj2mA5AuEay1MKtAgbGvgm55u0gYqt2PI4HUEG7yZ7kI7XrgG399LYiPe
ejs0qA37rdl7Fov0JO6ySvTJqi2VIvC9N0KeBeLpX/aNsR9gPBcItIXQNLv7Z0YnoSkJbCNC2p3+
Svzs5Q2618rGiX+MiANf33vxD12EdbE6UzQ7yJVUa9odsF3JCRodNxMAkQquWdEdUA9Lt+C7U/pm
hgIeTSFEn6d1k64xsk6ziILwK63l8DkZv/VICqMRNXra7vqS3h1QbFmaLkYThZrO9HXalbDvVMDs
VlbjbHw53bXUEptgaUBvyYwIf2d+Magm7KCtMCMzCBVs0/ohlb/+u6WI33BmQ++VNK49m6wcVtAg
U9ehXa2NMV6I1O8TWbaMQgnbZWk2bjdJK8NUbauGlthq/NF8qx6ztWClNh4VpgyF1vFS3+bdzSCw
CVDAgH/S0AOatp57vzHjBuTgCmBw9zUeYvWT5Q8/ru/drBGLWW0LpKwo113unSoXqq17eHaTp92J
56H3QS6aaOH6mfECuuc6pKSWo+n29IFbxn4eRw0714UHY/jkaZ/McCECvXvBw5zBGYXJzULC6B10
0S7rJFAykRjncCea0omRCQ1m+Zw7iHHNUxdG++tb9z76iHPDtUNHmxqaNtm6RPeLXA4q6qgKhdQm
2nlGS3te2/ThQnPy/UcCp43YlQMZsM40wATopLR2wYOUtZUC8dD4nyHzWVjMnAmw4JD98rI1jKmz
hbIRZEFO5TGwBpjh0j1DeQsRR+zHZRDFyc5MiJ9wdkyVrKvk2MREHxhrvfmmS8y0QiFRQEWlZtvr
H+c9po8i87m1SVBwumKAGAFr3als9ilK21TWN/bH8BWydZjjoxzKCm+3NHX93tMvzQqnOVtkDxlv
NgizEcmW7cVrZVDXEYzz15f3/nORWNmAeLiTQC9Zk9U16Ks0vZuzuijtt0FV+qfSRjX+upWZW93g
vWTL1GYt6KenbA5NqxlR3DKAmCHu6UPX1sEMWki8AgOFV3y867J0o8slKupZttOl8N7ufna0NGwH
YjFId6//nplVixBMud/kyEGUc7m56QhPkmUGNIjkG0YjNoodL634HabQZMVnJiYb63VlmhdMwKx0
CcAM33CQYDhXPUpK1ieY0faK0GFM61u7+fTvFjfxnLwEOAkjJZ80R9MFEmVXXZqPeh8jWRyBGM58
lHZ4OV7uX5vbmtV3PhHLlnawy64117mFyo7X6sAcIxBUbWnKVOzX5aEXJm3ahyavKtmehK6wz5rS
E/sZyLdDBUeee++X367v3OyyHE6zCMK2Ou2K9mmkWA5D12ANGm2bePkPCyChWWcrybsNXUinnKZd
CGbvM0LD5o0o4AYiXzMmwb/kKRK0fUFNBC10Dxqyrs/vvVxQ7dq3VPaOAZTIcq8smJ2oEQBsgLBC
sEqYvHaYC5gyV6SS1QcQo/MJNeNuBMDVoojEmzyvn2vw2AXPnDRFXUspFy4I4X6TD8kYgsFqQVlQ
+pycPZB1buWUSI/lcC3vCydD/xQ+8E2ptTUSMEq7EOHeo3vFSs8MTk4i0hZ2TcgRLwpt2MVoLjR7
QZ/hbKMbNLhRBbfX/W/zc/yU/NS2Qkr078fyy18wOZHjWFVF6fMLgDqtO/W5MZ/Nbmmm5X0PbLLO
iSdBhT1WLSNXlD4g0N/QSzk5W9HSR7MZYfvrR+U9fkVYM0n1xFkx3uFe67DygtZArTlrXiTrR6wj
TzuM616zV6hcbFMlXxXtT7m7c8d64Yu+9yDKR1SRVMOgJaZN8yUFpngjdjRjFcRyunV5cxzN3uyf
Ejj2d6GX+Au1OO19XBADYKDrqW6D0ZanOysLDrtWh2rlKPaVopK5VsyTrG90fZOd/OcUBj0hW90j
NK8fvVsmbADGug/BV9DVu4Eeb7KRq/WA9BbsfnCZIY+SUQGikODtQu15sBa2aObzmMQxMQzwhq6b
puNJoMmBi3IA4WSoofd1nHSdhrX8o1YkGacI1ZVDUgGbty/fqtq3LlSdv33JXv4EsatnGYweQdeX
dPwEo7Y2euLBf7kA/HkvKYGghEyTkiFOaG3h1bs0kfa2GaaZif45QnfKxzRf6S86qiXpzj4yzYks
YrJp4xVT35xr/zQwyYZA9fWT8D6A8xtEdiOTTUD6NQkv5VjrRd3jHG5m1vusJKkpmoE5fslDvdgN
7GMk852l1KXerSr+4br5mcMgqPigNiezJ5ZPzBtlXaEGAMxeYzro6Ht9s2tM8GSKpzSbJpf6ha86
83hlpJcrku22OPjTN4TcKHXpQy9MCaP61qLcvBnRXhx2KWLHgGn+QVOTj0wJEOAhJ56ZqMnNX/Ee
E5zIqDaFJjz2KaNJmrVEN/g+I+TdqvBA1ikDCmjUpScRasLAGkkvZK08ypp2nzbDQhiZ2TlsMGMl
yt8mQ6yTGiNI13q0c5GYneobFTFGQc7hHpC03IRbd60shOj3jinMkXQz5CimSsTfn52/Ou/LRlK4
aK2cS1XPlJE2IwxNvaTv9FQ9yWgR5lF9Ew59tBB+REC8vOMxjYcogN0hwZvWhGAeqAM1RRFdcpns
riIlPYzoQTwbTdPt+77M9kPhL8EAZ9fr0JVG4YZZnqljhnpjJRAcizJHsYMedYsHPwUm2agUATts
1ejBjoNfWZC8Xj+C78v9aFMSZv9refJhqRv1cBCw0/otlOjrbh88/gVKtz+L+dV0vdTnn3mUXlqc
uKtrhSUdNqHf+uI0q/yY7/yNBs0KSjhEOzE2GwK2zL4H3xeW+v4qFIa5filYEPCmd6/lVWpJJR4f
9pK9EcJ/DVg8fE1tVF3hwSFdbXyVkZ/u+2i4qNn6xakbqBZLzMauNLO/dVyUxwgg/brsm89+aT9Q
liwXLoaZ96bIpg1aQPzBTOPki0CNyLyjhi+k0k7pEEI0dtTyX1r10DVbumoDDKLDYUAwp1tw/blA
cm558mWMQEbyp8Wy3TdrzUcHJf18/RvMJLSXi5vcekMbtVUhYwJ26GTv7oF37a21X6/KLWTBW1RR
ufpyFOfkVbBpDn+bgQNvP1/hJIFXzDx3Bx3fayHYI3lOilWrFNKuCpyFvZxJaTHl2MCeBEaCsebL
ENZETi/JhXDzW2WHj+/QHgA2CjH+5v9xqOai1pm16fOvSZXAszOs1Z8tdNH8tfIh3/UfeaZDcWeV
QgQxo1jvLAqmz/kMyQPzOZZggbUn7wOYOaogtnl3egCXgWetqnFhcGYuNp5bmGSwLgTweZXwNghB
m4u+Q7PzD8nOOl53zSUzk5QPluYGGaM3MwLk+Fd7Yxlv+Ja9Tu+X8+VM/KKPo76pC+wU2xH983gX
SODvajKvEBFGbZ3BYmQ8tJ3QB66XxsZm+md0yf98rulFk5m+7nsN1isEfUUbJ6zWEIhYdzpdQn0X
J6vw5MOxi67srni1Pl7f46XFTyF6Sq3l7tu3VJ4bfy1iv3tE4Kd/yl9rVEJFqpvfSkcZwq2Fzzvz
qrhc+SS4lXFYtaPHynUUaru9fVQQ0dTW5odlCPX7es+lqUmQiwPfqVCc4ugXn5Todxzv5XTplhA/
94obTcuAY+nRUgqwUW8qQYMlKDWtW8Si1y08lksN+vdzqgTOc7+ZpOpmpkWGX73tnpDSHb+nG9RM
98beOybZWjAjOqdkB6YTVWbz5brXvH8mCNuU65Q36MXbE/csGWxC1avzltyzV0trW1cNioyy+SUz
UA+rTCvaXDc3ewEzyEBrkBc68y2TpN2B5D52ZewFn0oECYp1V6yVDT31bbuWhBQO1HuQYm0XN3k2
lp4Zntz8aeqodapgWGgbGTvjs2geC9w/vL2psg+fFNSWl96As85KU8U2RFFEn7L9SY0WFFbKl0VS
YkVPZNtILwPShdc3dc4KQugY4Ln+HqPQc/E3lUfV1e4Qas+kjY7qYegsla5nXIVuAOyW/0faee3Y
bTTR+okIMIdbcsfJCiONfEMomTlnPv35Wsb5NZtDbB7pGLZhwLBrd7O7usKqtXRySsArYodfHZWG
CdBcGnmNrBEhr8gYSLoUabhLesm/r6NM3Zh9X7UHKoxyBbyrb/KUaZyMtOhZ1mTqT1Ul74JqPKIa
4lZhsJG8rplCugJVGFIi+vCLw2HPzN1qGvFfX9U3MVowenLWqhA2oZ/XP9VKmEzNkdoqETJjgMZi
DyHPpD+lxAjVNwxcBbl0ojoeunZsHPE394hONUzMGtnG+tbyAocyFYV5h0oViOrLbyd12ZRPTofG
5h2w/7O8T/bIc98aFtM9w8F+iUlHusbbop9YOZkUYRR62iyYY7PYV1937LazMNujAOE4iL41H8P4
6fqertxs6gAMb7JALsEyn5WrSQprYH9urcqfOmlA+EfFt/yNEcbhNANfSdR5uYFlWjqlhlAc5O3a
Dk0KwGObH0l8hMWzw0J+21h8pAoyHuaTsKEfR3QBEf7SPUHEXe2aO9Srpgbh7j9GsoqGtgCDULCl
CbcE36WBHVOINTR3nJ7sOHYDg3nu1nQD9Y9bzBeGlnxVpMklDxFfCS6U90rQPlV9vhHMrp02+hcg
Tmgyi1mFxTcqJs0qOYjurEfyo81o2XGy9JTqQh7trx+HtQwE9LQGUgNJR/LIReBcjmMqd6DgXfPd
zJAtLxcF3eZOVLr+grZRfCToVJi6Jmdlqy4XFsdNU1utqbmFmr1A+uXymh+KVPbGct4452vFKGqm
usNAiS1QDouFdZMtZ12PLRhq3vnHxk13zkNz6BnkRdBlm0RcXJzloddgnSRzNPn78gD2UtfGSTdo
rhWVzl0PrdlNIBWICDLm2H0zA42+DDWdkyb78rvBnsL3YTObkJGqqNxWQtto48uu3UIGLSljgBTm
HC02u0diTAJMLm5hdBrB+uxsuKrH/XCePujfUu/PO+1AViiZqhRmQEktkakObHyNEbHhqYOInaRM
zQFKIvPb9WWt3Q2NipupUrIkSFhkRmU0+RlKn5pr6LP9Upm1fcOLQL0mGKpiYwvXbOHrCSyZvMKx
LHbQkpyqT318ihbM7+S+uZnUlAq8kXz58zVRx6EAQDwCXmrhk83JaacOfgt3ahEJzJSy3rVdm9xN
Zr1RWllbEeKuFBzgCuAlW6zIriC9UPMGAos5Bzr+PQIHnchb1dEtKyJKeRVgjdzuGTExrgJay1HM
qylne0va4k9ZNcMUF7U6cB2AKi/NILZdhFHZ4on1HDno2J2mJxP1gD//OIAA/mdlEenMmtUOmsOW
MfV7x1TLdy3VH1Lk6v7CjAldpyjoqQRWl4uxi9SyKi6OywyiB53eiZrJeQi2+N1XAkSH4jyCQ8C/
GNBZFDBspOga+Ky5Ppr/1Ba+J9n9VyRg75KyO15f0aophzo1gAP43d5AYkyawaaDKbS3Plcaoo+J
GbSe4g93QzPurxtby8foYIIs5fVf6ZlSgh+Ra+IdQ2WsTphLbtR9rvUleAOk39w5Dkpkh/TxXqM0
ewd3cLiLu+rrnAf6c4kGhQOhf+O3Lh2aYCePqrbxpq/tBo1VQwCERIt1cfMkFB20ka6TWyfWDwYv
/tG66fsQFf+OAIOu78XavQB3aQiUB+nG8kkfAwkxboON74bhn2j2n6uq893ZUbaA1uJMLp88G6eF
Dhexw5suSF7LZVhNI2tSFFpxD2rxvq/vmrwAlrvh9ldNUZW38V4aRFQLtx/HSjRnUwD4P5KepHb4
QqPnuykHDyZf8hAWreFe38Q1g2ieqML5M3W7/F6RBYVQp0gahf1slxZkVKFCXgoViXZrbnb81zos
ZL60eAUuB97OhS+T4jppS8CTRCvTv5npWoXbePHB3qF6nd7UtNejPycJJRojUlbE3DZyZ/ri2ckK
rZikjCWGuQ3h6kQ/yThkQ7txNd8eRzJfEfWJhAAOVLHTr14DNZ2UJEPyFiG6+qGF9Jioz+dNkOot
V/02gbLpXKp4Nln0qu2Fc9Miw+wkg4jHltpvUQa7fD9sYTPWbYDOBbwvIKaL2NzpbSeOM95qY5jM
fQYF1E4CQb3hLd6ePlZCBxXkGT4NVMZizwqtnkyRQcl63gfIVDjhPfxgw9dR6eqHjobyobGnZMPq
2pcSHIsUYCj0YPjSqjIg1uc3OI7MCWYSKe0nUq8IZMC6suGi1tbHQydg29C8vaG5yn1iEE0XLioI
vTg6RsZD1FdeOmcosG6k1au2ROVFlHuYcBGrfnX+qtHvBkXBVtEGz51T39SGEu6Q4T1mA3JDkVMP
G6tbgW1QYILWAWZAFQzmcoKYILlAx7TXqLsqh9BzPk8pUsfutLffoTC9Q+J6b3nJEemDfRHtIj4z
esNH8y8unhgShA9RPDrLIQndaaRaR3HL1UvnZDcFQ53BLpuHjSrz6qkRPkSUt8SQ++X+UqofKrkS
r0DQK94kj/WdWc9MGJX5+PG6UxZe/vLBYV9h/yR+/ZVnLQ5oHTVapMaTJqhVIX3wz9GZOebjVpdn
9cS8MrNwjFXV5IGd8FZnoSzv1dhmlG6yUvAZI0U7Xf2A7umWX1m1KYAgDumqzum53MW8ziK4T4lf
IjjDTmBEY8+PgspNarNnasdu3FEp3l/fzjVfRihC+Y4QGoDNYjuTFN4nfD8HpJraA0658EYVzerr
VlYycb7aKzOL7QyGILVlGHl+4fb68/QsGLdNOjnxrXraBiO+LU2K6q6OZBkMFQalmMudjPV6hp8G
Dw1E2Gt7040dexfpKu1NBj/V94b2+W8W+MriwsMESiArZYNF+abOvP+AL+PNwCCmecjfwVLjbRgU
O/bmHgh6DqpDgDKW0VBXo8echhxQ6bbdBafuaJ7lc8MAH+wcm22d1fv929iSGFCypszWSuE/h/ZL
nZmwK7baQ6L0G15zpbbLakSqQFBCJ2mZzzGOMrd+SboteK7BuCG4TdTlZkfa/baHer0X7ptbY9is
3byNzYVhyNBgNBEwN/HvX70Q/lhnWZgRN0Stf59Jzbt6nB5ERuM2rf9h49utGBMMZSyRGthbqr6q
mHopMfFhAtKXoXR+GMFscBsEWxRE+x/CvexuVUdXvuFro8YiapkTqad4io+OxszN+p5JnEdb37jo
K975wsjCnUgl/bJoYGV1hnitfRPKI/rO6dkM6m+zVh1pyDxA87hhdQXoTT3x94YuK9qxVPnxZLO2
9Fw9dLT+v88egeY259DWJi5c9OCMeWbrGAK3/t1H+nsn/wSCLJjYZ9w2mKT/F7Kv1fNCIufQ8wOd
/6aMl1AF8hVecb+v4TqSig8GUtmeNqglUrrp9785nnC4MhxAGv1mdC9UnUGnCsVJ+Te/QwFuZ0Dl
pNVeL3uqBW8I2INDeqS7o2+9E6vbSwuXRpkIQpf1Atuv2ljvcWpTNgYwc7bxua7n6Izm9VabbOXh
4+4xDg24mrLeck+dpB/myOdFiqLhITXST7VWbGzk2mXgkuvQklDER93u0qeojTMSR2Si+vp7EHYb
KfIr31g8BaRUv+0sXrs28mf4ErAjaBajfd+68k8bXKJxavqdWrnxIfIEeWXX3rcpclvwHYHlcM2N
UGLtlApOP5VqKaD1ZVmW9gIUlkqiuXGADnwX72Jl2tE63HOgvY0juvb1XtlaOrMpHEw9abAldEti
9SFxkLuzdzSnD3PkVcOx0Pbb9AMr6Abiid9LNBbuLUHxgS4xZvuDdpCgWMqec3q5+/p29DLiUD07
1LLny273ORM/YBMTKQwsP/XrH7CIo1Sl1Kas5gdQjNj1Z+HqmOTxhvP2sVrbYtgyKEXgWIlGF+WW
Imw1WlslAUZg3M9dvQuCYLfxGdeWQzcIhhFGgEArioj49aubzokdJFQ8/1tOc+xPCL0CaVdPW3Rx
a66FmVeRkdExoD+zMBWGfmNUwqn55n0TzQ+FJt+CGt64BGsRDD0JQdImA0x+UzRyRjUJtUxkXFx6
+PwT0Cj78ltJnjcea3tnnoZT/iLH3lb1eKWNh2I9KS59HtGoXia5k5NnUS6q1GlK2lmQS4D3gWNT
0sbkc9w27T88GjA5W5W1a5ibdcc6/pm0gf9BhfZzA/CwUoy9/DWLgMooZLtRwHG5+Z2AGUY3Yng1
3qtnYLU7YoN9JbtNsdM+bhyple/MrqN9TnObKUxncaScwqQgQzEK1rppr467eHAjqC0g8r2r3eZD
6XjVo7RJx7lyWQTpJzkH0zpvG22BxZ20ZaTGeuOHlle7IbKP1xe24l3FLIIKiaOo2y/fqyaYFXUa
esMto1H63EiW8l0aQPZK2qyflbDe4iJYWRFGqBlwabg1v77vq6tZ1VHXNc0Ep2gMvUwz1uZt1lTm
RuS2agX4vsJYCdMtyxLrVBaTJTHY5oZtU3+sZr0+JV04nK7v3Uo6KGBh5Ldi7pEaxeXdz9NQGs1w
BKkSjYUXKKgWxH6v3bVNZbuqE9Yn5hPp7vjWFiP+2lcDEi7mLUif3iguz1Y9+J0q4d664Xuo9NlB
iZlP0mawcPYkbVy6lbNP4IQ7pVVFv3tZQbbGJtJT5GbpT8aeTllNsrNDam9YWUvmL8yIj/rqaGQo
edZSi5nxe78D5XcQgwD1Xrqf0H3cTuZXCuP2hT2x7Ff2ZNRmar/DXu/fRJ/Ks+DW9Q+BdYq/CjG7
/5fhg5XQ7b9ElNFf6iLL7HpoUoiQ/cB0eW7bZ4jxM1jspnonl336EPqm/QzDTLYbg1Y7yUOzFZyu
HBv625TsRChFO3gROcIR5KDMRvJpW2PqKqX1gvZT6caN/y00lI2ZnbVTA5qKyj615rcvlqpkXdRz
Nd0qHRW3GuJno5ieMzPZCIdX7roNvIFqLxT/VCMXLzAFbGkumZFwMzLE50rzi3PvS8nh+l1fXQ1F
NMEyIeYnl3ddL2ur1/hyppIbe6qQ2n2n07uPnUnZiELXFsQ7KcbDUdah+nl5Lq3UaEvZyQ0XZN+T
M/Qf6LGdr69mLZwAJPPbhjgpr8++04eBnUHDFt713/X7JPbys6Akth5s/zB9UY7qAQ338xbD/9oB
FONUNBDp2DB7d2m2ZJKptIoKv8Wsy66rq6Np5Jrr6M2nINR21xe59smEBphFwU6mtbfYx8537FFX
ARI2fgxxaBV/tnPzG7NUGwd9dVE80KTQjom5RWhgzw3UIEKv2hhuKdfdaCY1Fzny/Cbc+GxrKyJk
BmEBfOttVzQcx7jUkXvgxhbp3oqyp05iHx2t2di6tSWRqFMUBtzDI7PYOkn1s6rwmT+dlOrfwNJf
8qbyAb7p+6jcOotri6J3rXLeFVoJy3mjwQ761B7htqt7aKM0o6Ot7jybAL7dPz8PRLI4fSpxTGAt
HIU5xGVFh95w1SZ3dpk2QzpczMVtVhZbL+avDGORUNFJYPvE3/BNizOROmWZx/7w33SttiuOc3iQ
B9cfmTaaDgZa0RMqcaanQhzQutnmDLNYyxv7yKeL4w8kY/kBs6BrpiHG/uD1O/1TyaZCkfDOClyz
OEieEIwrdnrjwTKU2W6UeNGmzN/KxANooFe/YeFjpERHcCniNwjBGfOTmGkxjtJN87hNW792Xl+b
Wmy3X4VFJYnl9slHWaqfNEboLTsF7lpuxHyrUQPNZtZFxQyemUW9MwF5N1fiy1qP0mHw/pMPiZ6V
AA1codLYVm63YXN1da9MLt6eJo+LvDYx2c6F5pKqFztg+sodTB/FWTKGf67fk7WyJ2CI30tcVAOq
NK+11sBefC7edyTPohZQPG3XPVdeOsJXmtF4NHoNy6tvT+qUxLBtuOUktY9jlmd3Wub4f+7MkG6i
0y0aUbDHLQ7HXMdzW9sEy0qgNSc/r+ado4fFvvLl9lQncMxc37+VzwXROO1nagLAXpdwTQPFdqNN
sVc49eTaiCa6lZndw/9/V0hEENetrbhPENGKYolRTf5aeLWyDwc9Au/rwsJn3sWS3h+6pjVOagaV
xHVTK9NbQBMAqVOEAwxFPeDy+U7gx06BIAmxPzgD7pSTat5JyNmgqBQ+lF8FVUMEb7cX3htfon+V
bsP+2lLhreBYI5zEcOMieoDJN7Oo6nAa56e5NPcyY7vMW/zFhr62Ig7tq9Ao0yetC2as9PVLOTbu
XMauP/y4vpVrJ/+1EbHUV0bqamhrQBjEDBW8FuUedNLGqd/arIX3HUCcFUSsTLwAvQnSh6L90hnz
hpGVZ4aoGwAEBFii1LY4ED1sUBkEbewV8/9ebybSo1/X6VeEtPX7cvJ7T6/S+C5TWnkf1P0WCfna
GmGPYPqTN1bl0l3uotWX5lDIkO9WavY4a9mRuSzP1rYilLULLVQDWaFhw220+FhlMor1KHwsSj7W
3hgcD8GBg9HEn6+fitX1AFmhcKERdC0PeG4rKYBdtlOqyg9NTbadSqUX57CcXzek/KqALAIER4DJ
mQhhpofE73Lr2trJ26IzqJqNwxR7UoFv3IGmkpVdELeT50STep6UInioQlX60LSt7AWZ1d3G9Rg+
2K0l1y4IweI8OgVAHjj4FHUPLnj8Ubej/QRyXH2xJ18q3NAYysfYVtGQLBrzZJdy+hI5JRVMnjRU
7U1dGvdJPCnv1VmxY7eoquxrpScq6JYstfZKV3U3ZRIFD3YsKfuxHaV9oED+bmaT/dk3G+unHY/a
faVkkeVJkZY+QX8YEeQMCR21MJ7HT3ZiJp2rFaP/FNdqfsqQCH5JDZk6lD/a/tNU9vNegmA0dTNk
wxuo1HJd2+uxGb0Hg5UctCKNb4ayiO5bNZTej2PpnI00bl0l7axj6cc5GUaStj8KO88/4iWj1h3k
EVY9akT2k97Kzlcn7ZRzrOpN7nbxEDwjMmLdK83MI8Qq7qoxim6nwCj4txXUSpBxRzcqAl5nye/s
f/3KnN2pm4pvfhpON3E3IMhp4fLLTlO9wuTzGZUs7fLOyW/1RG5uwzpnprb0BwTBG4eAiOG7vVnY
H7RpQH2sQ1AFxs7+RWI26ZNsDvABqbQbu0KMGlCkyKqdkrebo6Nrh5yaJvE3XXEK9IuTZ/fxWEYR
6a02d/pdbMnzz87pUy8I2nEjcHrrZSnMUX6g2UjqTvH28pDH0cDnUSACVGbqR4iaDPq36xdpbTHA
ASmqCGzbm4LOnJupM/UsRi+b21wP71rL2qu9+uG6mV8uZnldiTaZfUBl9y39eztNtTKnQFGD1C2m
fXnO9vFhLPfhBxGdMfi0S0/9Hu0FJpTcyBOjzO1Rpe//nHwrNnZ1zR2+/i3q5a5yVaJorvgtJKH3
1Kf3afi5C36U4xb92KohKDfxXvxJFn9piAqxEhUiMwwzRDPDwpJug1kezlAow4ToDP9ubLJ4Lt5s
8it7i+NC4mBCj4m9AerkFtj2o31TPo6ueZaeS/gu3iHFBuvZTrSp45gJdfXY3MTHLVncteKMqLP+
b92LDYY/rlcljd8hcByhp93iXMbP9rne9/voR0CTI8hpZSMQf30D3l4XRlEA2iEOqqyMIgIghuGq
prxQNdJNLVjJNGkjtxCx9uUWg9jX6GKJwSH0TxaxuJnEUDu33EhV+twl33kMIIyOXB2ad1/dAr6t
9FWFNUSjBBCNt3vxcIcKLKeqPPDIiSwYLuyh21UjRFfqT/9sefIhvJUYs+7cNNlZX7awVG99A9Zh
B2S5II/eiL0oSehb+cRa/dRlopWu0Y8+3OJ2XF/jKyuLwyL7ljVAUiQo+oCd7hGimF01Pwz9vZB2
VTzz4NyrB3FkK2ifo62ivbiDyw8KlEMFiQDo6E31JhqjpihCQhbSjyj2MlUOP8eZHdz0lTa/b9TB
OgeKGh7lqVY/ZFDSa57vB1t1xZWsnHEQxLJBNgsUv704V3mCtpmeW4JdIThpuav+zL+kBwePmD70
s2tKXvC42TV/G/1eGrUv/VNUGsqc9Ri1PvR3zjcldIf303140B5s55PjweqD8lMcfMgkzxr20SZ8
bqUZyg9grgsJKEA81L4vf0CeJj1ZGj8gRDuGJ8H/EqGUJDqhyt5+nHaiibGFYN00uli1rlZNNVYY
FQcOEo0PWbdL9ZMeQxQweoKSPVASN3jcuk5vX4PLxS7ihgqIxJgxeeQ2TlEdw9FiQjuqNCaarOpz
6Mt16v6pO8QgORi8BNQn3kw5ZvLUSn2Nwdn2mfo5qeEWmvutw720IJb8KgtMwzCGYdSEWqYxctpQ
ASQs4Zf/v1UszoiRjkNaWdhw9IB6WOKqTDReN7H6ZV5t1OJEZFGGyprYqDDv7h1jOpflWTHRjVTS
5I9rK5c7tjgEkdKmGSES4pt69jw78k2k3NZTY3Eo5L8yxWwJpQ6GAJcwKz1UpywEwuIWfn+vmV+5
hK49ObCLjxvv7grEQqzqtylxTl6dg6Q1VUYiMCXqiXQOykN/6r3inP1QnrdHpddOnZAgEfgxGRrc
RZhTakPdmC17SGbwOAfh02QFh+snYsvE4lGqJlOb7RATTansq6i+maNq/xcm+CqsANkaxmgv9wx5
e/TeB4qUuRnNH0saFGc7jQkMr5tZdXewQ/5fO8sg1E+bYNAa7Mg3/TkoPfm+OorZqfShfohvx3v5
FDxWG6/qWuQAUQPgAlQBNNCEi7XJvunYOcmpZTjBfdd1MHjlib6nKdJsNK9Wgk26cSocIhYtEZiZ
FmdvqgPND+ZBuHMNPqhe9aavtN6PwY3QZx922nMZnbYxbyvoQgQ9FSE2BKs+GdTCLymjWsyT01M6
Gg+i92h8K47hztpb6T67s46ts+teqjM4g6PyI7wzviRb86prZ5QeDcMl0I3ANLI4QHpVmHWa0wJV
ncRyzUZ6tNNhA4fyaxXL8OiVEX2RwhSzVNBeY8ZvTD3pg3nvT96U7Yd/4cJFtlrfZdW7xDqJ97o8
WruNo7uxwuXQVd2kgFZiVohbGT/XkJcxku2FX+3UK3P0YFovOmzBxdbeAiIOoUWJj3mDvElhMIvz
iqYrWJSXrIgfZ6QHNVnC8jj/xdNmi0wJhSPGW5btAz/j80kS+YoSVOaxjJ3wDNBX/XF9G9cuI4E8
iEWcAA/l4pyoWaQmSUE2NlbJeHbaLtkV5dSd57HZ4jlYNUVjCZwf5UxGti/vfV5UaTpLVBNqPe5O
6Vz2n5syyW+j3M43KgqrpogtmIoQMIAlFGSMhnCORUFBkQOY2EbzS5xVyb62rK1R3lVLICbo8tD0
hxnmclGgzjJTHQKcGYW1Q2dQ8EKEvkwO7VgVfxGz0ew30JeDdIQ6yeJjOXbo5HJOUhcHrXHOQsPa
y9m2QsHKmhQZQBSITzJLxi0u19T4QLo0kw8l+MIRvOmbjxSFjVN2rHbyIa5/Nj1Mi/AFbZReNLFZ
C39CKYStJNuiQ7d89eohjKRuzgC7BEl/J0WOeqNDeqPZMOCPqHy6YWFWkZtNOoO+VSg/GmUjnQpI
Vr+peQQVpFwGJdkowy+6EyNcbg3NSzZXwBdDq/KKoLGftLgLHjsjCT/Kc52f1AjFQamplN0cZaYt
ZjZpa0nzEHjjmMi9F/R6dC4LbfI69npLVnfFobxe8fL97TM/GhWbrabcOrgTYsk71Q6+KvX41IzW
4F2/7OJ8LPeX2jRNLOSYBT7x8sMWemBP88S1qABgfK0rW92BjMphr0yd7BgnMgBTi7ZTa+bWjaH3
0mbn/m0RCkYVIQpFm21lwLMwsj4NRmLN/hCcGAwvfta3vdfcFYcg8eoj3J3H60tee6PAhIGJwAsQ
5rxZs9VEyjB3ot0rPc47M7qvHiBZ5zBHlEiCaO+gt03B6WNy2BLbWouuBB5NJ/Cgq/dmJqS0Qb0a
otT132BWuhvv8kPCLTKOzbn20nfb4e9atH1hc5GuRKUVSWXEeqeb9ON/I3XmBwTyAGUMp633cNPa
wiMpaiSHSoA1JmTDp9CrvPDQuvnASJ3B+7v56K+5pt87+oY9cBwdnWYO9phw27Vn6bu+L44Ombl1
NG6gRDpsEweqYseWt4Y41RZy8zT0rcW7lWpGoY098apwh9Epe+c8lPvko/LNeKArcRN/ywh2JBi7
y9PMtB1xx06FVs334PkbifA20dorkQ+kNr9/0OIT+6E/07LjBwmFVsGdmNh7MGD1rXaE4tdrnx19
N281jlcArPQYuLNI9QARpPJy6TzyVA2LISVVqNtJ+1bEc3CfmFFwjPMkeWjqgjqgklshRRJEhV6q
Vqofh7Irf5o0tg4Ie0yfbKAXG6nYaoDPa0EblutFPrF4qxw7Sa1CyBSFdyPjJdm+eKaNFt0IFJAI
PJsWzlPkUTfCprXdoOYK/lPweBBfC0f3Kqltg07KCqsSDKFABJ7G0E0fo+PIMGL1Rb8N320JEW4a
FIfilUElq8a8dDCYnsc7+6v6UxDDWc/WEUrQ+rhdfls5ZBcLXGxsrUVOKKs1imDwSSt5wETpVvYp
Ls7iYiHrTreMFpzo/SwultVT60gTMCOTaXaemknPzHeKZ5qMWo7Ofas1G/numkUk4kBuEbLBirJ4
AGUpsEIpxWI5FcG9kpfTO8tPM69W22KfEOARAOR68un6G7SylcBqRbGcZ4CccGFV8824Dw10ChKd
G+MWmgY/ry1vifWuHZELO4vEWh6idpZl7PSHaN4LJRtBXNbQgChcwYSy/dqshC94RQASdFagnNMW
h7IpnFwdewG5TivjIPXFwY7S26KsP/XoF+2ub+OK74e+H0oZBdEHCIHEj3l1A2LyFCmabMOdHeur
JfmV29TNx7iL4o1Tsva9IK+BC5SyFXnK4lxKUpXFQdiabg3nk+tb44OdGqc/XwwwHxXiRYOm1NJ/
yFHf+Qasb66eGF+zJnqU9PJrWG9xTKy1DmgYiHkUmprwuyyuMRytVmIPpQkc07QfBokqM5OMsv1+
RDXrRo+ZakRjqqMFF5m2V+Wj7NWFWZzM3Al611In5Wacdf04M9H953UgQ4ywACFFFQz4yeX3tCXk
SdIA1821ST+HduW8GP6sx8gFzPPx+navXXyHUgiEDYLnapnmFomfAGCAHyhGQs7LLbpycxO9GI15
H4cVNBWoKm6copXjChuMJoSsGGZ9g0FJQ11SSiNC99Jvx3MzIj6BJALAuUkq6+FvjAnWG7ZTqIYt
9rJvlbBNG2rfsXVfy0K+55/B2Erg16I9Klq/rSwczKApoP9SrAgtZMF5ad/Nnu0a8Avk3masJ/5v
i+fhwtriiVWjNDWtEmv6sT0P94XXu+knG09WI5whfbx+QNac54W1hSuL/da2hxxr4yF4X71vPLSd
PwqyDfOg/Nz2nKun49VWLu4lLJdjoQ2YC9q7vC6/TCiea1a+UeVfq0PStiRaI+ZiuHEJYUM6LpyV
GDO3QCusRxXkk9sw2wfbxlmMjbLAvX4XIYOknuLjnztsEJuUQQHhMZCzLPj4o5nHU4LxtHuZwh8+
sqmZEW3ktKsb+crIIiwthOBnLoyUjXmLSvU/ZggtUtNuFXpWHoWLxSwyHUvxO6oS2On951Cl+0lx
9/oRvL4SsD2X/rDXW8WvZSwUiNJ0ebPr4pdAnjasrB/0/20Ytb9LMyYDiUEjhFo6L3qo6asinvHk
H5BMOKf7ACrq/f/fshZOox3TGLEX7GUFj6lCRaVDHCT+8xiLz8McPbiSX/QEl6uqyzzMIoNQlW79
wZl0w00LawuNvPKKMAyJHQQ5GPpajkNXeYdW70xMHE4PzCCclGHiHGRuKIU7QHmH6xu3+qUgxOXB
giOHaYuFA4T7vK5HRLwI+bP32onnut35HzV0CMxDfw+vXf3nL7KY8tYZ7BDyTMv6YqNnEhqvDvi4
WD/mpvM5DIpTr/45EBTiQx4qMA1wdoJruPxW6DfUNWNUUCfbzY3iG0/l0D73vr6Bxlm5scQXDhMi
pBiQYyxurJZO5Zx3ZEyy1HhadjKYCrz+hVYtgH351aVjEH8RKKpqPRuBI/Ijn46OpfrJyUh768+/
ikGy/z8rCw+Xl12sNOKpyMJYPXdUQM/wdWduEMnFhjNdey+wJerY6NVRAV58Gj1qO12viMnKF+nR
eQyf0jMwiC9C2tje1ftGdcOH9FPysTnzT/vNJHcln7gwvwjx5y6AXIApMDf5VKJ9Bt0u7Msm4inx
iARGuxexRnKINjWVV6Z5CMNfrXvxJQvwFWOkY7jWtNs2Gh5t5qn5L943uXKooDdtp/ApbhLJ86XJ
LcZg4yStDB9c/oDFR45meyx0hx8gv1PvsxrOqF3wwBgCQiDhDu6h8X333bTOsB3tk4Oz2xzpEr5k
EWyRh9DTEmIgZHQLXxMz1BGNdgf0INi1dygcuf65DVz/Q/ovsif76VRlG0teuzyqUO0DWwq4aZkB
KZOV1LHSou4wRV5KttVM/cbTs1LvZqr7twnxE15ljG3YNcogYaI//CduNBwEgmfrhVv9eK/tLG6N
kqdWG2jYic/aIQJeDhb3ofKoz3jxQ//Zoj4p76TKbUeXGfZgU0Z2dSvJv2kLiTO83MpRT0o9NQhI
9CiZ94Wu97tU683jdW+3lkuSzPw2s9hOP6NjpGe/munjzr+pbrT6GB4saq/6IdsZyZFK2+66TbFz
y2PJrBEyX+g6wCGzCFY0tbd9e4LaDE66BuoBpM7DMWhOfeD/+WCTGPSAjlcALuw3VZp2GqFBlqBr
m4faubMG50tnyxFoUUVxczuKN1a25uo0xVJBisM0/yYyDwxF8o2Mx30aqpM9d56jQXA5cWamd9f3
cNUSg0VQ0gjWmOUr1TWFHU0pCysz+VGRXiQTKcCk2/nqpna0+BzLz6UJvlpuNEzzy4peFJt+GQPZ
J2LhQ9ENYDl7MTcYHZqNV3H1NNJeZd6VHJulLS6dWVOA9TXA/M1+2isfm2PhOe8twOG+2z1mH5yn
TUTkmo8ELgWzjyCleEO+6thlqcMH9x8fo+o1aAhCSepw/tUd+s3y7ZZjWYk3Yd39n8Fld3Bw2jrV
Bwxq+rc5MZ47+2ePai01+htT/3r9lKxFm0JbgmI6gIO3dKSTWtB39glmoGo+6EheiRyx3iu0VcKb
zo0+X7f3qySxPCuv7S28iaXPoWplhDWQKDQWnQzVS/ZJ5RY3ZN5387tJodn8X7Lv7/GZjJzcbn3S
Nffy+jcszlAiKZHuB/yG1L9p5zsIC7zM35pVWyubXOzsIqqRu0AMjLCzzX7ciX6Nv1PeJ2f9IJ+c
3fh0fV/Ftl3b1kUkU/mWPDbiM7ZZvKvNcjc2G3H12qaJqh2YUab13zAPWObcJ3YsNK0KJ9yFVnvT
GNIp7jf52NeOvwmRDpVznMmbZ82q45ZhRZH/KPIno1Y/O3r+3kqd700S/Vs1yfH6zq1+JyolYGId
2klvKnZOxhjXEDNUONxY36NTRVOP2zC5Gpou21ii1QsHfwiaUyDTKNAsvhQzr0PbManwqxcejMBU
TgVNaeuowYt4YxXY/Jvz/trkIspMADs0On/ACxqbHpiixpNz659qije881rkBfZMNAUECm5Z+pGU
uobHGaSKpI7DS2yaxS2lKO0mS5pwX8+jcgx9WBknPQcD16VbTP5rTx7dQJoEkBPQHFzcuNmhE6IU
mB/i+lCU1LnaL85UerOzNYS1ZgmuEQWmIkSU3kAqAilk4ssnJio6u3Mp7x5LC8Dd6I+Hago30rO1
m2czDEpKKyAUS96DsHEGYgbGEexOzTwlipxzpvQ11KvTXxSjAE1yv2XAmILL/zJ0pqLoO8ZgAaNN
4vqkal19QFguf5idetM/rrksHnKGyck4xXN+aUsV9GOaBIxQvmkepHJX/eroDzubxvoOQddjetwE
Lqy95dRWVLw/vGCMBF3azEqVmVcZJJ+YhuItJ1bJvAhohmiolvd/TqSH0gOfTYzYit754qGRzBHS
voTmuQbe9mH04+x5ymNKOJOfbA0Grdw9MZuPazZZ2ZuxZXjEs6yVQflEsVOSiyThLlOSfRppuziT
P/jMTLqJk33tQ2fj1q9cBjASFJq5eMDKl5s6/R/Srmy5cRzL/kpHvaMH3MmJ6X4gqV2yLHlJO18Y
zrSTBMEF3Al+/RyqarptWmF21VREqaRypiGSwMXFvWcpu0xWOUPtTRG1y1LnFViyAXAQ0vtCDeYe
onplg4C4Aro6I1Ttc3PLETTui1EDB4qnqddFT8UZldmRbKAjl4iWP9nGWsXrbp8t2hd5H63z1uPP
yTl97TYZGl2ruQLGlQWKYwqSJ1CPR5TeJKSj2tW2amOPHpO2a4UqbjSBZQPN2VzB4OqthvYJcFzQ
hwLK9uP85UVnmkkDqNyQAaiZJ8F3R4l/CKd+rmQ11za/elmwzB7dzgCqnDK3ceYr8zjDAg1SQMTA
ieILoeTpskIWsPx6E74SC0Yh6bHLhOwCVcKP15VywyBVWgCPihl8a8HndR0bHZsxbLg2cZBWjJwu
CA2h1PVxFOBQCGkhZIHOOE4NCYX2SLTJOwNC0krXuNWc6+O1q8JeCCoTPE8/89HlAM08K6coHFu1
B5Caa/aPX9+3a/MBjRYLTR50lD+RAZWhGox43AYalS8rxZToNQZPdlKdi8xa/YWxoO8AIW8V0Jdp
s5FnpM4ajnKHkZG71oq+WWqXuxYJGZQctWCmTnT1ytCzBfMNMe1TKhEAVxuPLixw5Ym3Rpg+20K+
lkYJIdkimQlg1yY6yoAjnAj6g0hyP86LojXigfYYq67DGxnYm8Qq74yyevj6Bo5p1iRHx1EcQMix
+Y9a6yRMJNWQQsREwTCifE37FLEya/0c/pt9CCCX7FLhZjT/9vWo1+CIAPNCDhuNEpTep1fXQLzZ
NnmAfDp32Y18HA/oZEHv2KpbGltQWe7+igg+nty7MceV8a4EJ6IaOo+hgyZ/0kGxXaNn04geHS0m
i6+v7to0AVsQlRQoPoD0MVnSbWsXelqNiiBquB1UfZEmtUvsxO86OdNVvbaa3w81fpV319QzlVbF
mEVHatq6rCU7kc36ml0fZCSd2lhl9lRMrmwagXqDgZqiVFyifzdgbPH1Hbs22YFMgN6NrmEOTsFQ
OVFFOLAQ2E2jbX0S6rD8Ei2AEaAGzqzhq0ONUq+j0yHS8sm6wsMxqirAutKa+FDG0AlrjCPk7WfC
+rVhgMmDViKw/0CUTZK6vO9gUoYfIqxHK0CTsH9oj23w5+2S4Jg2mqah8GQDJDe5GpP3SquwBHr2
Rn8kPNo7ZTSHtbgynS+Ky8AgQd4Iu9THOUYircuAYUdXlunp2qSFoK5Osop5khv9uiR8+PH1dLg2
Ini2UOQ1tJFbMMn4zYjUmqRwtXKKbpNW8jUPnA2o67ZXZWymSHHlQWG+gdo2PqRRLOPj1eWAASht
DCdp0xqiI4Wi9QjyVzZK3tGZzerqUECnAd6EdP8TE4u1uay0BJsVlGOh04kqUqzeCUVdfn33rixX
pPcQHUV6j+rg1PJyqBIZ5qJCKxByKa7U7K1lF8OfX7HjUWxUiwez/1PlJVRT6ItfsA7hjZqkrmpv
Devxz18ImqajhDmcLT7JAdklCYO2wYWkrXxOB+epytS5fPLazQISEugoJLCfYZgWDUs1HyEIRt66
hpZAAiOZuVVXh4A4Av6BIRZO5h9nWMxKnupjjmKW7Rs3srOilHPkwvF3TLZxy343xvgd3u0DJNMT
PYrHMU6D6lrLYc09ZSWX4qbZjOyzv9AMgbo0QImj6MNnHGnbxwWwLhgPQruwdxnkgXbkhAxjZgqM
6cf0uqA4BdW60eEY7MWP16X2yaCS0cJPU/o7I67OscClOckPe+juK0PO0QivPCucGVEJgzQH8BXT
Sj6hRvG7ff3YzX+1E1nelJre2ItUk8o3yUbdniHuzbUJLIKfQAnXNeMqHUDxJeFGlWHTgw5UJt9V
ywwXXy+HT+EDzjaj4gIcydAa+kRaa0QKdXgL55EqaJ8o68963h21ON3+yWEQO0YBP8zUMYxMkSVO
1ZpVz3DLc8degZN7yMJ8cLtiziH7Gl7eHvmwoGSPnJjps0WGW2f1gPKwhGgITuTqY5R5zQFsmL2x
0plLfnWvSuHO8zWvbC9IOkcsmIWc41MXCjLvsVQbMDeggwViXIrCGU5CKsxtG4HWaFIk669v6bWu
LFInE2cGsDVRP55MY8dqWc0TjBjD4aPOXGc3dDcj9G04o/kFxk+0ro5SXdTchflEtprNr66sow9f
QP24jpIuADU4wxfgTXEsFcbXVRQTj4ajq10mtEVF69fY4U8Spnc4ckDHVKTlU9w6mO+RrqLnkfxM
4njThEDF8iD/VkJ6g1E1dqvOjBaNGmVu0ial38gIziG6nUEG1dFvFNk+Mifzk1p7oU3zEMtwgTj5
wrXhRuPhtx4gKtcQGAY+hQQaeuo2aONnnPxfapv6WZLvaJWfnSbZZJbhNTrs28JC/akqyaOeUWWV
DQmDZ4juuGGDU1/NlQctxQJVe/1xTFLcTImOzTCnRfzphmIxjmbrJqDM6ItZk/I1U/PQLKDTi7ye
JTHk72O61sPc3gxGVaZuoqUqIMx8jvpyLQYg6kJiE9haqHpNJlKt6lBsHEGUg6i8QCY+MG1eTf80
FxBXN65NGLABqQnC2MfpYvRNG9kBjmeSq67TbXunchUkLdAAn0nHpxVCFaAL5EK2BknNMRCMF/xu
4zJ1SK428Dd1HXJK83Yz5NDqzR6GXLq0U5dR/FaJOezcJ4jNOCj8MYHQw/YFCP/kLsJhlAgTSoMX
xky4G+utYj32hqOFPXNAm56vp0NNFh7XRNCIEEM1DvUg+uQZGt8mHYCuWrFtyvY8hHNQk2uHaxR2
oBRkw4UWnIjJ0wtF3kcYFvBub1gmlR+96ovYhyxgvNAOzqq9cUyv+5bSmUd5qRVMNmvQWQAOhOTU
FSH6gBlCqmO1dySD6V6CjvQQupWBheBxwLMDd1RHktSrM08fZkb/tDKwVwFxAn46rh198UmWlTvM
FDlQ7i6FiBdKRW4rIpf0TzOR/NregS0Yix87F3aPydRR66jQSx08Su0YBa7iW2u2DQ86CFd80/n1
Tf29WxeLOaWyuVGns8iIlcRJMGrRK0eHU2hP3cUqstXKmsmArt7GkQMBOXxtdKv8uB7LoutrluAk
ng3FhujpfaMWm9gwZhLWa3kW8jq05FACGpWzPw4jZR0n2dhngS+J/aIwU3oMnOvz10/r2sWg2YGS
goKzyiePxdLOnDSm0DeHsiY23VKhG50yviUySf2vh7p6QRBIHQvg6DhM0YpRWDRJHGIow6jcEtJg
VdLNDHFtEkCrAIyR0YkEpOmP96yWEIrkFCoMjqywB2doUOXxW6QpJ55HD3/hciwUVUeONlgjk+fT
RKOQpoHLKaJT0rwFaGz8vwaYGoDxBGfubpSeT/R9WfUuNEW9r0e48vBROAVkGYh/7NTTVN5smKGr
AxAdOndlpB7LsF6rXF19Pco0viMPh7APthPoLuDkYE8eihynV2KBzWMbwRK5HzB3z0RyX9TJgcXJ
CrNyZkeZXtd0R5mMiPSCCkZwKjbM0KVIeUR7VsRcovEpZZ0OM074dxtzWRRZzXJsXHLbdH4FG6pk
CfUC+V1Zm1DlARwtDl1+m96rSOSASpj3jbkUgd/vJ9OvMN6Jd19hoHHbRi2+wmgFNYJVyKL1smV6
0J/tV6b7dANPnhdQazF8tEi8ckl3jg8s98lSXHoOFsmTfoMsf9aL7FrS8j5/GFfquy8mhVWq7Xja
Jkm/HjR1XUgb8LwIsCuZH1keeE7Yn4dSzkSAuXEnG3vPLQVKbBh3PEYAHLzulspCX88pz01j2fS+
T3JbHb6wwRBhmArpsxlwd9bQ6VOqMB1iEl8ipQowh8chtu2yW8BhTIEAw2jzBbCxZ67jc4iHmnnK
n6z2jeOiMgZtV3hqf/ZFKSMYU+YRegCEtwAvk8ZccIhxwl84jBZfR4ZPoJrLWAjTY3MKO+m0N+UU
o37i2OPovN7nZ/DBPeIlu8qHWqEfhO6frclgPNRILkTwUQRzSrCK9YI7zvjYIGP9M83Dp4qkBSq1
8WbmwqYb0WUgdAJAaYAHM7akj9Mfdw5m0wINvnjPztTrBndEhut+dI5CUHe2D/+Jo9O1gIQS4L9G
nfpBoEtWxDrHqKPGKGEuf4GWaYj8EvQ4Dg1IAzrZA+DN4mUUmJC7uds7jfSTq7YmmV9VxK0dZxif
fifBQ5a1K6usvVLs7GrwM6ee2Viu3mQUDKGIN3oCTvv3LTWBG7J6rBAn9lgOxnb/bAcPzI6XM49z
3DAmYRYFNuj+YnsCtPmyVt9FM6hS92hX4cKAQFlQ080giodJ5MrRDLc8QAhlZme++ihRcEdDYRR6
+lTYRde9oIUyTqBNuO6w+Weu9S1C589YhdBNJG69LTb6uqXC5UvC/SJync0cZOPa+hw7n//6FpMo
3sXAPTOKO5xsjKXe+ErljSR1axWtm9tk233T6pn4fYFCTG/1+yEnAZwqXdnnAS68WKDwZK6CleZb
u2EdrNpNAiraMvJr2JvE5+p1m4NcAs/DxO0XDRwP51Q+1fHM8NV3mUR5wNKSlPTjBJOL4hFglUi4
xpMJek3go47sBm7/i1ge25t75xS49N7cWZ07hxG9dhb/8BQmwSQIhFrWfBjnAlurb7+vZQCumEt3
s+q119bwu/uvTRpLuShqQKcxWL80t9WvRHXzm5GDavvZWj6l8MFbKJ7hUXdexOITpHOMH+/HnsQP
s4lqIRKMDcUhWL9iwxv1aYyVuodO/Tyrd+7GapMzI05eziAijKevktvM79diQZcK1LKgSzOzI8zd
1klKyivLitQxgtQZXaiVBeErE0o/sv3l1M6pTajm9u0s0fxTnWN6R6cpapnkRmFhWH0lF1nos10F
P93ei1+iNTLCrdK75WFWxWmckF+sm6kkWdkSJbg8R/YrVt0K6haqG+6OxSpA8FCfNFBRlsov45fq
s/9kl/9ENphe9SRsNWVkVizHc81/Rfc6SOEjPRxD25o3JO6YNs1PprlrnsStOgQDVRvjlr4a1Q35
Cvy7v2BZ/PulAfM8agziP5N5ZAo+lImCS8sqDDAUsLqf6/ddOT1hFf57iMmcySXnRRiPsJr+ronD
RR8+RQOd2eDUMY58mCPYVLCzQdEWrSTzU4ehaC1LFx3kT0pfWYJThgTT70H8wuHlovVlL/ky3SQD
Hhdfzm+wnxL4yfCT0J5GZWwTB8Nb9bcoy7y2reeShmtDgN8FlhWa2YBXT85mTlWbQ9Il4xWORAIo
AG2cm3bHPThhLNWd0nlzMITPyx1X9X7IycSXXC/rob0M2YChYYKPGTyHq8GD/jbskAIIP8xtkp9z
hMmYk4kveNVVZoExzQN/gVLH5RTq1S4t1yaeYeDN7odzN3by7IjBAsVQ8Ow6z4y8SHXtbYPQAgf4
zseUuaE+X87FtPHOTafr+zs72YNJAekqNHigzKLFrsU1eJvA56KI4Zc39xSvDgUcERDjozvgtOln
AAEv8xbpbO7wNS/gHmOFhnQZa5dGOCdd/DnHweNDBdyCWho0cD/xrlOLKWpJcGHZPlqNynd0Ufrm
SvVQnT6OuVZY+tpNzpBjqT7ZwJ5nPaed+jlef/wOU+aUDtG2JLIv0zbbmL80f6SiSXHxsBOr7Pu8
Sd+1KYSuPGwkHBXEh+nRoYHiruokuMcw6vP15DlDW/FyZvivn/1/h2/57e9zo/rn/+DzT2islgwa
Q5OP/zyKt+yuLt/e6sOL+J/xr/7rj378i/88sJ9lXuW/6umf+vCX8Pv/GN9/qV8+fFig1FTLU/NW
yvNb1ST1ZQB80/FP/qc//Nvb5bfcS/H2j99+5k1Wj78tZHn22x8/2rz+4zfowb47Po2//48f3ryk
+HsPGavfXv8GIdjwNU8//cW3l6r+x2/K3wEfAKAEu9hIJwbQ7Le/dW/jT4j9d2wMAGSP9UJsmRcp
3Swv6+gfv5n076B6gioyMlXgomfii1R5M/5Id/4OwTvsJ2BpmnCiBszr/+7Ah2f172f3t6xJb3OW
1RW+zhi0/r3cwaQfW9GQIQCTCah8+AHi5+8OfLTVmGmKqPOSJv9lRFpbu3190jW+UMG1NmprD1hS
AFG9y0tPY7EWpZHeZGrdeRF88LZC5MYjidkPLRia1bsb+sfXff/10MX89P0AxcHkRVsVFChtmrly
bkKeL8grLxJtvTHbNvNSjd6AE6vBQMoEEUSrgtXl4+UlR7cnKTLyVHQK2IGsJLelYhOvEMzwRZEB
nVRm2gNYLNR1kIT7vToIH5Xb4Xvq8JNIjFUKA4I9nlt6X8pMeFHiZJu6tY6h0f8Mu4pucrOCviLI
Dpso1SDWXae0dTXC2bIwulVjMPYD7reKZ2dVvgQY50duhPXRtrwOFjM3agjj9xT8I7/Ws2gToiiz
gjxv+qg65NYsoWUAuRjFXFlS9m7fmEh7SsGh75/yXT50ZGPzpvaMKOLHgmmDa7fKdw7PrB+xsMH9
hFIqzmb43k5oPCp6yO4gxesTRW93DOpZfpIP/DGFzZULawULtWkKN82ihwWYBTx71TnpfSeZ4RkN
FM/+uLYS1WXQwhzbjZPmu1bo/a1pPknGoP3RlHIlGtM5OS1UWvrWWTqI5D+IrsJmr2zedFP5RfW6
ebABQVsMXb2JLI0tha3chhaIICEvMjcqtPQ+pSG/lwsHlgxehB0eECwImLRmzjaDWabLsAvPeZF1
eAjhOXJquVYiNVpDVf8+sdvhVOhZ6GVKmOzVXGTLvMuAWXHqRYt63qqJaH9b45B72xMz82mRH1Oo
/XqOYMq9BgOebaKicH75yM0wPbqkdo5qa6oPZlwER/B6f//UUCL3EU23lgy3sRRp7snc6bywbwh4
OhlaEHiyTEQ7rmabgXPftIfhIa6GcqXrWeHn3c7h9nDDh7A6Xl6yocV+RNihB8QG5h6IJFtR52Kd
NlZ/QPNCc2XSyadkqLEzwZXNM4wEukmKda/3XXXKddnfcsDsXSMu3Hzo7YMOCf2jrLrQzRkxNiQU
b7ViD61bJ1nnWTxlro2y66si0k1QU/sprnm6KIPEr6Rj3SmqfsdRYTuKLZNauZe0qPZ4PMOWdNqa
EDdLC8FdvOkyC2/gZTsSF9xWaVI8MtUguzrQ7hs7Htal5WbqsivMU6bH8qfEG7jGDuiMID1swUAB
6JyeSx2hhOkG/LQEXJZC1ufIbSxaLXvOrJOAuIzJixPTawsedHFyEEZ2CAtS36rBwA+6zHGIbs3E
V0L1bPRDtbs8uySMX032MNA02NPxYWb4H8C2ZBunqW6AZLZ2WmYeUH2m+2Z8cbIeKkdWoPuakpJd
EMlhxbIK/lOWJRZ1A5/FuBVYyWVxT/t4F9th4UeE0gd45MF4FJCZlzwvbsMkjX7MBMPPsXDkGwAg
D2wvgN6Xk8a7WB3wVprSgo0cFJnavYy7fB8iKdSIZh30/sgtFh8DVNgewvZMSo08Frb4JhiMW5RT
MwzOsYAA8zHUnc7V00yFnRba4pIMyU+YUdzxOjce7CQoVrrFN3DoixZF3vUHC4jOry8ErbBPUR1Y
eGjVQ2IP4hCoT3/cdQYGZ8AO7kTeUELhOW3iba8RudaYkpVAPWmrwsiHPbwYFQhjw/WxswpQ4Voa
HgYzd27CqMHmY7bxQyhQHNJ5rC6iKrjlmgwPZaoBDlPXykJxgE/q6iTexCj1rMt2BA1zpfE7lmnn
yzslxgEzdvy6Ic6qTlX1IcKW7Kc8VJZWLD1iB/J7JjJIcVJ2VzViUPzS/p4gAlulUp4uL5SYzk4r
AgeWQCk76G3jnDoif6YQp30qEUspjZ+ziCnPiqhsXxOCbIzcjJ969lI28E+si7g7tlyBfFeUOY8w
AySepqB6HyUZdQfEUc8uh+axEwq2DpYWe2olP9rYTm+tjKabSkfaqiuPpaXuGnhcfks61KGpLe0D
azwzo0RFZDZziJkarR+rUMbr6hyS+kG0ZXZgQbeiH7cZOEy6WhB1C9D768FtG1IdAr4c4jhYD3XS
geCJyIhGxqoUqr4hLFD3dZpIKFs16WnQOgYh69bxWjRBPZ02cgveoeJSK7MWGUkgDRy1C6LsoFil
/pCsbLzYIrqf5Y26kDAKXmQM9urd+I4gyGPPD5NDobeDH9p2uM7juDoWnc7RIeoxh03Cb6MmtbYW
7IiWYZmJG1opeJflrlY46zZ1NK+lQXXUEoFYmxwp4eVjbTkbaTJy1qwh9jrdSgOQAvUlgObKfaxF
tmcHYbfuYDB/L5LAWarEIL7T5DsSWPotzjNi3WVN7Q+x7X+9Mi6QkY/pGDIdOMQATIIlDhOLjwuj
KUwitKrHEhcVuMhGioosgexA2Zabhg0dVED0cq+LBLJHAJihzEgg8VW1a6sKIpiWKjDjbCl/ijQD
uDkNhdOgfDYZ17/F4D9CY75/0APZH030jPHQXIWpW/iM9d/VDFJRplOBkpjqd0bLyxXkOc0lqXIv
5mbzo1GwemxZpxukHidVDYd9qKmZ77TmcyDMo9Ha0ToTIZuBoGqfYgUSYNgzIG6BQANu/+SW9NQs
tL6ACQyYM+tcraLnrCuWUnR0PwyBtmK1Sr1cCdkpVriPOoS2o9KGk0kxmEupZPGeNkWxBNxsbTHV
3nSxrezQqNc2Y9XmRDqeuqbRZT+xM67gaY6GVVoU+ySh0ge6bt33RnlgvG8XQVuZS3uwDZ+XGt2r
GbZpA/qjIXqHGyssoaGrcMXlgmjbOjLtGRoJkvtp2AQ7SgGndERhgEkyZT+3LbjPJhiPHjZIotW7
Ih7a+yKNxAJpH3qnOTdumjJ/tnlte3VaYcLbWrMqHXkL7wlo+I+pb9Zazvry0VYLuWMaWLBOqCgu
dCbFRhR5fe7L8KCGFfd6eBM+mgEoS5AIzQ+Xj9BLXOq6+mhKQ993Ocu9bBCOD4Qgzg6RFQtotqY2
zFHLaFnA9ORfh4eQRi9gAGO+WYBHjOqunpnq55AT/UYzau1BRyaYlvUSRynxHCjyrVHMNvJ0Sxar
UrNcMQAa1DdhtJcjFpHWgX5jk9Ul16lL8qo1gVxfInIh03DZdw542m3wVoiCQDHEFGxDULrcXV4y
0g/LFskgqKpNv7SzDkWcKM+/QbVcDaK7NA31XxoFXsSslFchzFNeNYs4i5PnXu+RZjVS2Q9Rn0O0
IOObpi1s1NZYtktpAmUezUnPKYDLhd0550HZMkbjs4DR8aLuWsvvkfWf47hJli0pgGJVIrZrC8uE
mwNy3qrV0dQEgDzcOxAjcbsu0h8TOGP5idUnJ7jlqks9tTJPDDxZMkuDBljY3kurau8bQJeZTKsj
bZt1CCrsOkH5f2HVtF2VgV76DPvdUWURXTk0VkDxw0elHxZcUOVIc0lWdQlxUa0r9o4pNxYIlKe+
/pWTGL7B6hBqEHxTEJcu39FKSzxiuxW3ud2BYNIY9FlGUeqHnRrvaKrY0FfsXrkOSyUkGsH+93Br
Ik/Ww8PlJRbiZxDVjUs0p97YfdregCdqIUW3662SBdZi3BRvIUz8pHH5SI24fKRhdExFHD4bnNy0
Bkw5anEsizq/ZwYeQcfzEMKb1U9iGN0TC4sTDRPzDuKV35XIyhZGlAZ+fZlcl89tZR8Ri2tXvVwf
+FNkAdaswH6tn1OBkolZ5tbJgukHD4Zgx8aXyzvsha2XDqWC1iyxloC3FRs4G3mKbLoFMav8m9Hz
ytXKUB6MNg+XSV+0niiZugiBaV6TxBHPBD6ndRhUblHw8psBL0Uogr/Fg7VVi+AEgQh6JMTixzLH
mbzp0Yy77FkN5vFGcgVOKCHRPZi2JguCUH/TRKxbmMmYyEojw3TKBwhqhMDt6HXN1wyC1Suai01h
qMcU4t/L3Mnp7e9PBpiS0tX0gO/iULfcRJRka9eh4xGl0zyiFuIWADq6hh3to7SKM8lxYglt2j3C
DCzBWoodc6vgnLorg8w6MY7llMlA+pePZmGbpxa4c1hGo8OmounqK3lMtjXnyr6KNWdhZkoMOzaI
rgUG7w9KDZU5kzwoz0E7WLabZXBamWtCf952YWiOMgtyUZRUoMQ+yUfDMGrxbwQljlbpzwTRUyeN
DVUJavklUq0YLkUbU8mdY8Aa4as44S4UTaQLC2eXBQeH8FwWen7Wg9LV1dR6hYYKfAfK9Cbv0+JQ
4TejNVCdA42ihxsU4hlCnhtW0eYE9YX15ajCiiBb16QuvISZ3xODRZuKg+znWkm3bIcKFdmtOeac
cc9KlwAFujD03DpUjrQOMlD4TONC/3TcwE0BGx0ZOmjv4H+MpcV3x42KF3WglsgaKwEZKaW2qt0w
vrDB0bcS/t1jDOuDqN0oTt65SAa4VzmRChtCA0jBqt8WwEXdlbR3myRhJ91st0ZGtYfLz3EP111a
b5F12SsTOJK9xG5sGdVth67MgaV16iorTsx2pVcWZH0qqyQ3jc9rAB6rQItuS0qDgxjyRVEXHAi0
OP3JAvPWiGn6CLp7BKFG7aZODbEzeyXdqWiAripq883XOdvFs+xDzjb6mYEBBZLMSEyblqgUGqHZ
O96nCDzgH4AXop7bDBynyJ6dE9pWnhkid3d6/SaVisDeCyUy2SX9rWBi4ZDMdB0lzXcafs8DM0uU
+0GF3BQqvDOKsjq2rfJrFMZZJwg0iy6unCU24nCpZyLeJYAt3aDIa4MOgaUa2inkJMAm1NIKVo2h
9kCEayNFWCSpGJY4OLV3Ce9tbF9dv6FizuNeHdty05sBxBFodJg1qFBOJg1cuWOuQD/LM1pTW+Z1
n++DWmITTRQ8YLwALusPTUG+tbZ4pXaASoFmy10Ce5VTaSfQmLSdVQBDbcMOzYXT9JpbOoHmp6ZR
H0KNHaJOBJsOesH7lvRzqAy05D5fAFwDxgwcFVbQniahQElUHc9gPPGVdFjEfcx2l5eiq/549+//
Z7QlGmoCeg7ryMHppjZ6PwaZ6AbmFOWpUkJ9WbYy9dIYVmwRQ6gw1TS/UfFUt22c3fZKb9xp2qtp
FuX58qG1m8HTg6BaXz6a0izRQ46oi3Jmvim0EDkAigO7kJX9OqgSZfTPy/1SFTZM30xlL6L+xrKr
cJ/WjASuHpDIM+zn1h7Y+pIkZFEdrMjAgMhHee3cc4TkLY874gqreUxIJ2AP49Iqgk1MmpgPlcat
pwbqWrDcYvIEQRxn2dUOXYiyYMtUODiO9KHXhaq2baXyNAwdzlN2r65b0pT7uj8WTSh3Gba7FXH0
l0vmEwYZObHNJSnSCiv2FI00C6Wzq7PepT9kEcud2amLtGRw1LG53F1eQuSeBTyr+1PRU7pPO6dZ
5ojPi0pr0ntFDW+63loRlenOuuG5gWdTCs+geQ50pgOQRVzLmxjudUCtmtWKkNr7vdBkRzCqVlGc
owPldAU+KwfoXUcJEiW3B+iMsE1IG8e7lJDafmCbEjwl7xK3TZpXK9ORrlqRakl0Sk5AFUovYEX1
VJjyu4bK6lptEtyWOGJymyoxtJHGl66rg2WfMmD3ixzAZxmZEZxPEUyVBqn5kOg/tbwbQA2DapWX
xWazRDPCs4ak1HzgYU3MonSDzLPfpIZMgLuzRL9PjcLHIY7ukPdbB3BLomU4JK1fxg1fgzmAxW9p
tp/aReFSjVRnNa0XQddDnhBEpplazwUC8TEgwKsCFStAyiy4j08DwoBZ2VgUmz2UQIydEOra0Rvi
G4UT3RkiwYtzKnt7oRML+i0tKrc7lRf5DVJ2voXdX3W8RHZ9DCeoERK/1IvQb0E894vazm6wq++G
Rnmw+8E+t4X5yFtHfhc5tSHJWeX7hNKVEHFyzmmwVGu2kAnEiVxF7yAHBL414BNsp7SGnNHsUMdA
MblwAD5H5uQIxMRZEj9/t30GBAZEVZfBgzGuWeRCsRevv0e48M3psuzeEbI75kOzo3nf+xkNsAQC
nE1TM/8m4yzbhUP+HUDD/rbIqHqGXp+vpNJyHaaK1WXvj5hjHRpT/fX1lqZ/DoJQ/0QkNkDnBWL+
0pV599070kVEVAH3un54kXpNKpd3xaKlyxrFrm0kqeH3LLJ9zoPglGWoXNVRl611lqDYyKoARTyL
rXlL66VVR9FBVsX9ZQLEgW1gEnd0C2IJnITHd2qmy1XkJH2wuRSde9nKo2MmZ72S7KSV/JF0VuaX
VWR+s8MUB+zyFqJj4lEGWFKXuwsHFpcOBTgEbSeNNXPSXyrkTI5Z/wQXH7HA1l3tLK2udnBNQm24
5t3y63umfU6XML0VkPkB70X2Ns0hW71jplR5MpYPQr5lsMPaQq3zGycQhqVmbPp5mQany7sQXOpl
nKrB8n8J+9beSHVt21+EBBjz+FpAvavyTjr9xeru1TGYpw22gV9/B5V1j3ZnH53WllCRztpKVWF7
zjHHw6vnnEWWvhIU4teIIwkyNvYj9ixGtRO7NkCnrnM/+nnSo/Ksx5o+1Y67DYYhfA6JQgD4DEaH
08xQ5a1so0WLf+RAu01PCrAvihDlRKLVvRc26tJ3CKlH1GCymRmp/oZP/PfZj8BuWN7A/Qle9/Qm
8v3Pp4b3mN8bU6H3b71NV/kpvPYQVVNILxUwosuXllTbSVNy8ScRXOBXVe+SGH1JMonkjCj7bzeg
zhRRcBk7FEKFrfSOltWVMiVO0f9cKqcUJ2dmr//3dxj+F9YENdfqRQvVGKLd4Tn/55oVMTCMJrB1
Cr90VCKqjL9NxVQ+TB59jz3vO7EugEFCWhhwm+5RwP0CArvxXhnRPXaB3266phz2JGjzcGybczy4
4Q6UILNhpqweMWsKs3A2Qc4S19nPRd2lt6mDrfpqJzz204kb76yjsTvWwXyCwZB4miT7QWGvOnkA
rYuJDOeoLXZDTBp4yAzesfDD4XFO3OeB12lYIjsSyvD3MHZpyvSg7hozYn4Z9I8TKFe7ErmT6ecu
NKC54ZVLn0bSMiTkyj773KrGJfwFgKs63y5wtnQQc6nGfPB8Z39bxXMy9e/l1H5zhLa7tmmKEwbJ
XjrXMVC5avrb4vrCEsaYGl8MJHZ4sIBaQnD3pSorp6IqgrBvUtqwOAcGF7xUhB+m2f4yClwcDNnV
S1yQX5Gdvlu3KLd16fGsjwx5Y61JHVYgQJZCpRKhAp6FJHuQtYadX45/2ffpyt38Y9+HAwtKX6B3
q8VQ9HUVsFAuyI326tQrsOosvuIb7MYXrz/ebuFL2e2sxhxnKEvvDHOaf+gQjFvX9PPpdhkLUkC7
GL0QmqA37kt5Wirp7dBCDneL5OlsqNOl3aDEvTVlDEDARXpQ61xEwKPdslQft7vY8ZKN084jTk5/
uPPtkFwjUnsPlnsHu3QOhtsbwHL2jgob3IVdp7FvhZCBW6UuagJbrfKsSdX6MfYdsOa6bj1M9HBr
w+ClpKF7ceMRiYeO/xfJxBd+9O0rh8sQ2qlVr4dk3i9fuT+gsPadoMZDtR7YYMtyIBl9hgewuOjO
b/YOD01qFHwDJzv1jyJiKC7cHhVgOzx3mjmpamN7iRK5H5rAOdxQKEFPwW1xL3GLnjUKHoVl0eHf
Y4QD4EcicJW23Uz2//fu8r+9I7hnYWyOqRf+9/UdQeNYNFbCU+Szjrejc1JtneulwGQfU9i0aiGF
S1EHHepqcfJqsfN3fNVp3TwUZV3mikBnqvrFOZLJpe+0606xO44ZjXSR34rRgm41r5/+3b7QiARs
eRuW4P0vb+W/ihsEl4cB/Cnh+uGuMaZ/bpSFWhJW+kCI/VG8B5AY57Ux8YmHbLq6tInSpOL8V9fu
jLF+JqtQwQFAeyenj3wJz4DoYKeTD1nea8uJyqK5i+4wRdCZ7/TTxrH1mSDBAu/O+5sFrH+L//5z
gcJbDyNUHzpA7CRfx6iYLFoOLEGkvIn1GspSnW/4Q/iKR6l+M3N70pPcO2NT7Jop+eHUZXBtTRtm
lg1TaliiHmwkngDPwmVLxA+1U9f3gBu7TTJQBEdDfrw1YDE9IrSP71hN0Qy0XnvPag/8SOxjKd7W
8DBH87GvSHsJxZ7IpkUHwsIdTkIvM6MpD8BEhvTW2RA92vsp8LcrsjEPzdnMUu2mxb3zlQwvPiZ6
l8k3fJ80Izs7YhkukYemu0OxSKc5PDGvBJtFw1oD6KogHIGvlQnzVixLattiurSyOdvSI9emDasH
zdnWDA59HtdLUsmNLAU4PurnvP7hQ1jPKVdFt4s7wCxwi/e3NzCIFgG84mK/zuq5BCrhFo9ksfWu
of6c42NdhGuepvUCGpwLIg9Ak8VGy77A1nQn1ksLP86smIJL3DC4m6z4xwwX1m3rsC6Fj5a5Ay1h
p/4xPHTOUdeWKQgvwBmN3LPOqS4oWv28R2LWc2NhVVJocFFiYETC2mqzjPLsMJMcGRDlz0sP4cPe
mZszaABIGIag+77v7bCLgrI7Cea6GaKJ+7tlJnXmsz45FGbZBzJArKbgr2PS6jPwWmrR37SV+IZc
KfBPEVewKSr4N9pOZJIX7bs7zfXex5h9SxPdvksVPJbxclfWS5k5QSLTSsFEfR3odrPaGGUwY/GU
3C96RjO9bCs4y9zRTiRP8AruIf7xw1ddM5W6iIy82u2N2TK2c7irY7s6wHn+/oYzQqJO93EgHupK
Fyfs+dlkEDneoybZe2FN3xwzvrrgmGwmGcn8Vo0A6pqzmFXoVxKH1zBGpuQKr4/wVCqzKRLSHbyy
PbrrYZ/40EvI8HprJP/tJuFlZe4sj4NH5N6Z69gHK6lz+laLsT6PQ61PIvSeuzruMkfECvi+lvt2
CodU1Wb+3q1jHh4v5MCrskwxjBoPAR1/Vmbo7roGujKwgNosxoBqf3tAdGtZCvNA6el2WwZu8QTP
R/tA4JtpE/vQdshzz8eg+zm1SIMdyCyeHTj7bEzofDeSFE+adPLCq+GR4tPIhwG2d3kZl21GXaMw
O+DyiNPv43YHr0vg+e5EMXOsvRMFin9aEB20iQseHFG3O091kaADSeZvXVj+ZUBMV/zsz81rhRnR
acCoLIZu8Qu+1iZQr4ceovTAIrMb7SDT2Cxhee7s+JsXJYbkFfVBC8Erzss+U/AwymyIKbszLsk7
nPu3gCXJvVPWaiOXpdktDNrUWz+qKT6KzvVOQakPK1h+5rPhF4MqHYNjtORrv+3LWGaeL/os8GYf
GMwCqZADT+kk7MXREPVOdAfxw6KAhY1JeF2aecyKGJZIaPyfDB/pt6LBkN2lwwF+X91r4KW6L+fv
gfKqHQ3vP0/H3q2nbTPC80UYjN5vr+r1lVPwv3yoXzz/11ID9QWE4aAFQ8AdfUVwMWEG7uh2KNkW
4KfZbfTjMpeeWLTiuGHwU0Zuci5Wlho8Wt8InaP94LC528RqIkda4/hzcYi7CKvs8ZNLoEG8mGfT
3d+AzVYijqvsuf8Xh4Yv4oL1L4etG7wYwZDEUQZr5T/P4d4BX4/0c43SwYdNj3a7q4GQTLaYAq0s
Oz30eV+ks48ARn/lCQGASv5FIdphNPshoe8sGsiBtYXAczDw9uDWzhZVIfDJ5q/Un/8mnN6qORCR
V8Z3CGupP/9iNRLHhUtWnXYmCl4SH5UBJib+w+2VzzEHbMrlOkrlvpXMuvmC25NT9cN1iBgAFFFB
2gOOxFWul5mMoLaMkZ8+CpeaV/AAmkcwM/ezqq5CohBZ88TSWcn5Xro1Rm1+f+QI50tXkkjrKXrS
o6s3wq/aezo17fb2s2VEIBxMAuMsmE28KYtxTu1YPeNPUOdBouXa3aZgPThSk2W/x1Bei76PH2Lm
pjGflseS9UcnKMa3OYGhPOyz2mOvjbnysjZXjAsw6Wiwwa13t5+biIgdbF1B/6sF8Fevio+3RRkZ
i3mgVN6hBEgF1kcp3xDAllq45Oe6lwUqBhAaYMkpt47oQPXktEuxbpJ75vewX7rhIyV/JBg8bzhl
YhuAUpIlTW3PwxTeTRyDRkwhWrgeOv17zYzdwCrjHpMw+jQsGFaPU1vubi2ff5VrRV05Hs0N9xOM
LW/7Aj5se4xd8AQ+VxDc4jD1WLFu3iQg5oXodrazP7h718DhX6yFbdTW3zS6Prwlgfq+kQ1OCd6a
OxrKrMIY+9Etu+KxFvPfGCVfOzSYMwCIhKERunw48SdfFk0LCsXUWCTOwobrzjFWvmP2pzeAddk1
8l97j09H5Q3RHuxjbIac3vu9CbYsDGGhg5bhJeLsdRZDfAh9U+Vsnbm6yg9PATvaYNh+VuI1rx7X
u5rGoD21/fsi1TagDj6+ymmzgGqVk7BKckzW/uZ3gTHdl3MC7xG+UDgrwOmGA068Ih3/gcWAHzYz
rJw6nbo+zNCUZAWnOPPo2OBtmeYnVme7+SS0ObrN7dwcl6pt77sFJi0YDxVQj/lFs6upmjYi4lzA
hMkUYD65AtmxkrwBPwaDwn3sWaR3LdIkYELnoPcS2xu4i2RwgLtDuzaZgdolfrX55BQXtSx3qjPs
hFhddloCavfB6L0x0dep9iw7K693n+FlvjfBrLHCfD8PpLUA9+gpjDiAE9CIb93c1CA5FGSqca/L
qbn3hC62BMMMOGFgFfnLoi+N9oES1pV8pwFoe3HfDRtEQv8AA6IFTQG/JomoruEY/awnW17Bh1dX
Ooh/xkHfzV1jHytQxHPgmfQYym65GzUKu6B+iGG80wQCXj+yaJ8BOMe7tvbKbEGBOqG1f6IazDVS
kHHvxe1zpEt5VyC9fOMMYfPAggQuafCbhJ9hucgtDutyw2SEHLmCim/9wg+iU/EPhIz4Wz60Y4pQ
Fq9jv03nYDCj2u/xLF9Y8HKDzFBUYmZQ4C2vJNdSRwWGe0GS2hDjJ7qu60bLR5Xgi45r8HTmYvqb
x0G8Lpv/LE3WRw5+ZBGaK0jaUGH++cjxbo41sufr1Cb1s6bdu2RsTRjW4N9h4JPGgIjwCfJtAnrT
RztNR5c04ymRXodyoYKhGyQMd53h7RF8xHgbDdXwTBt+sSQ5LJ7Xv3UKblWjqrwHZ521QEoTniXq
0gwaux/h1MQnX7jtzgtKTIcr62XFQKNnVqyO6gpJ4BL4/74LvGYvPXViE+ZSn8yU3gLsaxPYm2Cj
rxqveS6AmT55rZcjfY6+Th4qa+V7H7XEZKiuO+d1wWQQBm8S/lYrSSqYpsvigyKZLIU99UIUj1Yl
iC2FhvFH42o8c7Z6UbQEnzMWK1irZ3XoYkkuONyiA8YYUMp2MXsQTsUetMKw0PW8qxrKKishMHjp
BB6QRE3yctuKcRmOGCrj4kHeMzbGPNfCKe6ne3dh9KRQ9Kd10cMvZb0VLJj/Mvj+rwkHvnC0AojB
Bp4BbdVXpCtRlsP1zq1S4ajxIv1y2PEBTvzVNAYPWg//jKGpc9JWya2HHKLGOZBgwaO6dB3buUBT
QUHVzYET/IVh5X9vlrra8WBR58VpfzS9jO5RDcO+lLH2L9IS4BV/6j/xl8cwOVgR64QCYULsxp8P
rOuh5XB0AIZZwr+XEbJLZDGLh2G9IIZnPlgX2ZzCb8QDgfPCg5rL6gym3N3tN24/6s2EyTs4Lwgy
rwGTEtGm7ST0Ll4bfvQK5JDY6NftbvbYeQZWuks06wHSKXKVwZNeDnycyT1R3+z69WONOg9z0sFD
946qO2SF4rgF2n0Dv7/A4IA3y1ThmNsGbqyeSwyIolYduO/sSkebU6RnzE6qokFNhYJGVNOyJ1OF
5m50oldQy/4RNlIfgm3GkjlIv010Gk0R3Q51Fb6KoATsAdgevzPs/bAlO9rFYVbre9hz+YeeLD8A
LpJ7UH7JPfJ7Ma/FmPnQymUE2X6UePIwsrhBJBzc3MAXmHl5mm1Abl9X9LJseuhHMhQgEg2JiR8E
wkDKKkKVjd7shH8E/Y5xwLc6YAdVlwfoZsgbZLvPrS8+Sl3ec5ADfrVDdQ/r//0nfM3nEpqCij0S
tyM7eLLnTj0U2xvVioUqjYpWnwpPcTAeYzDKYW+TO3A22QV0kHB/MfPPXui0AxT9DaUVzVrjprpS
/Bn6Qb4J0KzkCIQIDuCiVjm2WbhE68iA4ZO8U6Sp3Nt5vHOsrnI1qrPjQeYBJUqDR/FUV254WubF
eyrc6LdrggcMvFIIlMrHCsEZuxLeVemEcea+mKP+MPa0OkiE94D/zraJLod8CZfkzUbraN8ANjCG
giQ3iuZOFNhi3WktfwcKbKub+iMEst3FEfCKa51Iv/j9gFi6OhbpGBYPGD5OBzs0OrVYwy9hIvjZ
b2K10ettjKIWds8HWNkIELCQJXQcQ+/fC3G1e+g7VARrxTBgzAdMuOs/b+f1Z7BV7VC6+1A4wrMD
agl1B8aqt4tMjYxGB8xR08P4EKRdt0SLhbBadeXIlbvGczl8vmrdRAFDr0x++9do/RUVtu12XI9V
6UKFy4Lgm+jMlBmXVFc+E2/vJHN5MiPttoPbBA+lE4Yp84vqTTXAutG20tfFS+5jBxOVFh3VLtCa
XZg5lF01vEZCnxOi+59hZHgqy0TfGS3CM6YPTTbCLugnlCIbLwJ+yeuxyxJaLCfQDcBkRYf72vbY
vif1D3ObXIcVf0YOU/U4BDiXrFWnhoNFMfdJeYWM6xG1+y5UdbxljCQbr4uWHLzF82hU9KwkE89h
HxePXkXVY43Peo/8nC693bIEUIUnEjh/mkjudY1BB18edVx5T7eLUEikD0h/ud0lEEdtPSekWSnl
k2ZLfXR5M6Wl68k8GHt7FYUDWHC9zBLDkqX39RGhr9G+KIdlB3xPPptJHkvwJdq+4W1mSa/Pny+1
j548QmUZoQE6dBLKWRKfZuw3L66i7kEa5WMhWKAnHayPnB5WHitmMjaLe+qndpYQzVBcmUhArF5g
7FosDOlYg3MtMAradrIBqFiV8eV2AcAMw+l6jxnWj6TxMqmF/MBI895tJX9njQPpBFi7rJz2DnjU
WdNb77qAeXTVy7Rcw01jXbH1Rt/kZq3bAhl2Z+VrhICbMhrQEwC77ecnOO81z6FFe9rroD91dVKe
kwL4kaoxB1FBOO7Q0M8vpFUDNhgNIgfYJS+LXmguAtdsSR99yCX6EcgBD4quxKYdUWYsE4c2AkvS
L7BCK6d4mdGaEs+59xYH7RM/gM0m3ikEfAJyrIZVd9pG+jhVcZ26dZJ3zpLpEg6iLRztNkFnALb0
JeToHfxbuGTdxu2hookA/hC09PBNkMckZo+qOgAye8VxFmWDJkfBQ5u3E42w06k9jDme+lL/chOx
F2M87JGmiYi5rkdEZozUeqdrEEBDfiy8yqWKlqwJwo0PY/w8WQ7N3P4gS2nRgHLo0kgABnMKJvil
rcmyg27yB509H4SjNjxAdAdh6cKQ5E0VSUt/mdNOZXGtsU9LgP+T6X4DKUTT0ldtChXGWyJ8TEmG
4i7oph9uDbqMU/GTQbm4qS1qMkg78cIBbb1+ITyqdwxcshb/X6dydu5BysbjL7t/xmlyjy6agE1b
EaRzaqCxIzGbJJAJpGSYciYEnUlyIYtbZ3FFyhyaugrpadrLeo+BAfUIjSSOSAQZwgK3RtK0Y720
70h/rbHHb0ziupvQDV6QIj6kQGyWrQXHMvOHvPIwnOKdBN18rEE7mk5TYH4gUchkcH16C2fpg2Ib
PIhi/I01+JOavQ7uLAFdlsxbEM6rteeA4ZSjvI1lsDwIa0giQFFD+mCdzTyo8qmCYql32jEjMTsW
SI7UXIpL10IsOM/Ra4nkOdoCm4YMfsgGai66gWcgSGbmDJitxsTYENpvx3bIvaI+9QqMqKF3wBu2
1EmdidIVxR9D9hQhGfpgFpyP8+9wmE6VMltG43I3FurD48BjMaE4I6SNZSxycIAEcd4z8EaXBErY
gsCSdSSvdmx45gb6AR88jjZvdDcVQFuX2ROknUh8gMmQ508IofUAQ0T4RjMJXUw5jToNRoLmygIM
rIz4Pg48l0m3QPPF+tQpwNNl4jS3L9Yv5mMd+uNJU1+kXbDgvYV+aj0YdmmgZylnyfdk/IAxKXLd
avexjQWCn0X4Y9SxBEGq8FNs92QFN8t9GI4bgllWCaFNPIIZQLrfJQa+MGGFNEuWeBygD8H2E3tl
2qoR/NahQAXhOr8n0T93vP3RTm7W6+pDJWTZL+we/cUeK6zd19zvjmDbHcAo+0Y4wsJE6G8pCgPs
F9CRdmgkx5CA3v0oFplsgl7j10e7mY0BcQDI04K1qKmed6Ba7YQEU3oeFd9yTFK3I4aeG91Br6Ai
B7SogZhD136L4VKYVRF2zJbO9qma4PDXaGfPmZ/hKw0ztsA0ZOgBzjTxlpjxzrDqwya9xZRiBLw2
lYdwhiR1QOmQRhpihhnyx67296iA8JTpGRGqPmLN8Cfn4UwucVTUWeAuR6taKGaGyKaKkPsYCNc6
FMJ5m4cTvIPGKP5WgCeSCj86yobf+WgMNsr2ZjsZu2sw3do2YcLSZUCUylzJw4QeKrXMPQay/74I
8BJCP/d8ie3ef6oSAPg60Pt66b/1SMrZCBAqUPO6Jw4yPDZNhWZPC4xakilPBvbiN0uW4KjKSgLO
XG2Pcq7l0fSAfGBZCyp6Bxyk2cJGcAMS2A4kik1VRaitNWAvTLagwi4QrId6N3I/hLMFn7DfdPg0
YdgT7omus2kCyaPu5rdYkCqVid0GXc/3vvRVzqpvQwBqTLVgv2bDKWg9u+uinuaVXXhKkiHcGwKy
tVLXoR/C1IEpT4qBkjrZ2T8WLuYQCrFeiwJJahLQenUVdGWSS5MFRZhshl5+sEgmO40WKW3n+J9J
WnPxZHiQotjOwnvirKk2YLt8VFycW7RsZSiQzKmmg+7jTFu250H8aocO51ABDXRVSCdnyzimI4bQ
EVvCzIPQMW98+aOjBCh1aWUaTKDJoPHNmgG0wL4OYJZEXZnqBEWbP7yWHnhe1DjZZGex4XPFd/VU
r+TJ7kFLjPH8eMebUKIOK38vU99uJuXB4KLhDHWuvUuK/mPsxJ0YBosBIDRgotrWif/a6njZjGsI
bduhpnCgoqksw57SELmdHPicKF2liU2OqN2mnej4TyRUXyDjfCjYfF/FwT1qiOc1VD13LH2h2AP1
SJo0HPjRtiDJa8tBN0l+ePBTQ3L2N4+L3HP4HnHhb/2A92jL6MXpMBknOHgwXE+wJM2y8Wj4i7Yx
vC6j4h+4euZUVvrgQ0MwyqE+xAk7tiF9KjhobvEUASbjPrZZbINlc8RX+hh25AlqCvdcMBgxQv5d
QQjaQVrpKZgkYkObh/EBvKKdsB9D2SOnWSOmAyr/x3AEO7ZxEbLkQy4YSqoPHaHpFJVvLpG7mQto
pftdYwoY8w2ISSrZyULF6o07lGp+KFZWRmNTWc9QpBcgOzfe9wJeBhs25aXrmnQ0XOG9NiJt7DBu
Agnr2FJCnOKWv1Ff0hyc4jsfhfC44M8eg48oQnUK/EDeY/zkZzPgbdUoPGx0/ulDB6ErPe3DoMCE
xZEe9mNDtgVaQfzzLOstYJh5jw1rJ5fiTYIqlDpDlEDLR7cdqxKADwXZQ2YHSmYT7XBco+LCyeNj
LJYh5TP0X9VQv0erz72dAF8KFx4PYnhvYhQcVI995gHKbOGxxYnFLNNqbBcLgQtzgYO6gYsMI/t+
SqaUI1tiLfjfo8BARqOXPIpnYAONB1KBxzDChE6uH3jKMCjsdcNyfx4Q3dVBztt1/MOM1aMr0nnx
l9RgZpxjjyaYO4KY6dbtvJ3q8IpqlJx5wM9oPTPZYt5TluEGAkjgcBaNR4gtTbcUSn2G44tQGNR6
IP4iLQwNEBjUt8+l0NhnyWSGE5jxH0vHv2PJFvlAFeI6Vb/xYCaxCcRK7CbRDoTjaBvsWRmCSuZj
x6/aeU5bcvLK34SehjKSaRirY6JRsnK2kB2gc8wqwJcADlgcLZFvFLTgjQjxHxe+acGBSaAUnAGj
xDhz3O5XgfnhJkIbtonMU4mR0QZs1ZPvmt/K6AxhanE+YxBsmMi5DIM0kPRbsqCsQc7028IQWeL4
UXnoK4BgCvGiFMJtE3sQszLktzoS4zjS9lkhfY7K2ZAcbgxpUKFH57bXWRM58HMXYN/iP0Hcu5/r
3IW56VB6HRAAo7ZLs0RbARkMB2q3tRHSLeewP7QDwi8np/vFIObjA55Rr17JXGIZN2Hj7ZeBhuhq
UfcU1fihHdhdhouzgzOJtwni57Fv+R224GgTht9X+wYCTXY+u+AXyKoen0ZXudDImXBzu+3WnzGJ
Law9dKVbPDQ09J+ncITow4Z/GTbeXE3/AHgRLub70Wc8JaRPX+YmjsIkmIGhihW96hNNH6cV8VFV
jLY93gggtVHVo25ysNOKvB9Gca5gk7qH7BHvDgIGVYbl8UbKcqIwcxLvCiftYIs9sHuqB3jvagcm
IWxKyDYu6HBUBG/cX2Ust1vJ/v8owiZnVlfeqXSm575zkmuxQMvYJV65+dQo6lA3SHiNPKyNDbwe
F5i5+FlNYv5EJwYfDLevjsXKFQBq/dAtCsLp2hUHpx/D+wqHT6ybfldA1bWpp2Z4uMKRxM2n1YZj
VsG7ujkBQLrY7xQM0g/TKJBTUyl/31PnHUSE6ap1/15ISoFQ229Rb7oL9Br/XqJ2vpQjCf/CMPO+
IpoRBkGYTkNAHsawtvsqXpn5qIBGwNGuh1amZwQKrCTCe6VmY0ca72CaAQYnUVfHdxBBiInQysQF
z36RFNo3p0YJFu5BjvkLNdj7Sg0GbxNcRaxXH1kCFF7yf0KtFbgBSY1KF61XqfcaxLUWSNkbjRTY
Lu7cHfnEoO4LG30MMGz85K+JgUFG5KKHrcD9/MvQ/zaO+M+neTVph04JXRjUCfAW+vI0Y4IVRsWa
fYzuEmt61sEVKVYqbxlU5NFin107/IKj1rGq1f2E2ceFuOXqq2j/qvr33a/E4yiAEmk10AMKGEaB
/2VcZxgr+DxJHCIOxpKumq4G34PV3XYcV2sStZij4vzKjTucMNsOTtyrw21SF8FDXMP1xcVmVsPv
I2tKl+WlToYLElb3t+mL34TDAUFE3+lowWKaoyKnHR3uPkczAVR7ID1ULXdhFgNtESKlyEu0oFa6
3daO9xpHtlmFKXyLXQEq4WWVn7E+3hoSvv0r1wAFhIagr5PVekYaCc1N24GhA4r/Jq44ANUYEmS3
LvBoesbJhwj8y/V30UdYFGNtnA/W9LlyYEIQNEnKMcX6mWgDTxrI2XZLnTTbjjptLqheGcnNnPcy
KDI5Aw77NGGCaCq+zJVO7tz10uiKgDwJES6VD7RxHnzRQK46Mnyun4Nq7sdPIY7dVRgP+bAA7pl3
qp8h0L7ZQvgVFAOQSJ7muC727lBeIrsAx4XSmC5kBNfO857jUD8GYK9c57nznlH6gOE5NydYh8QZ
ZAosK5Cdt6UMc8GGYV7JLJ1zxx27DUMrgJ4U9j2Lh5AkOSn6hKiC/Vir4A6hLK3m6sXrILdGM5Wc
RSW8fe8qho5pxESROpd4KIo7BRR3+7kpLzEptrZ2ovsiSbI4LMlJFQHZGVQpbTT+rpUIDsz34nvY
lZVH8MbxzOGwTatkhj3QMAKECogdLguH29PI2/MQ9+2ZqOXfV8V5dIozjO7RMy2sAUUM/KgzC/vl
MnUg+5ekxNxC0wOWDwSx3Gsft7cr+LvIbqrgRmQF9CRjK+w+KqZmh3To7zOkkHeBmZ1MFzQ4wnyG
HmVbSCigySHgeLKW6QLmFt2bAkHaayAFmrrS39wEzw7r1TZO2vhA5hhy5CGod86MUMW4pDwXfgzp
OzKOXuAZyQHYy2YHNnu1joSt0I8wGVkeMdlVmFzANqIEJ/tz0a2vnGB+mKXb7W8/8pwRPKrIvk6J
+Lb0XbDtEwPLos7tLqOS3SUZIYKFNgOEoBLzECrdFsx6BqaEA8FXWhYLRJEzHe/lerFNfPw0+2Ks
BGZvK3uZ4mZ8qGv6WsonWs0cpacELpqUvQ/RKJmvyxxN/4+r81qOGwm27RdVBLx5be/Z9JReEJKo
gSvYgv/6s4Cee+bEfZiOBqlh0ABVlZl7r71xMqZiaemfsYzrULF4GYVlbgqngpLNkoGJmZfWQj+X
9eN9udJsTn/BrLOIgEnNxhLGQMFtecfO4RyLQHv1lIMQPPDfUuaNm8Fuo8NkOz+MxZxav46K83/n
Zu5W0zJx0dLKPPe5I8940IOrMJW1NtxC/43vjeSLbuzXRWESDQEv5UWZueCEbE1PnmrbFQlh8TG4
Mm1QZ7zxfrlqmg56VCaJBAKkc6Rtv69mD5vhAUBfZSMtuIJ6d2NVDRPUJAm73aQTA+lP9nC3jU4D
pMZ+hwMxfAq6n244jafYRmZLQ4ET33KNy6pY9WP7vbhRM79E/UP2yLUuTBxhVmff2F/hQUgqQMet
na2ytDt2y/G0UNw6sXuIJuwqcIHLyOZltKnzavmcm9b743PoFn+Sss7cJxumjVMbEDQ5atPLiu1d
b9EonP+/erCy52G8yxmO4FJl7mLHpqU5X6ZjHl3Rw8lNnY76Ns205irpflrK1d+62pavVf53tDMW
pnnM0QzfdRCPEbWN2rVKiT9BThE8dv5Tidr9hqG02gUDBKtknq7V8TBezNL6q3stLW8eeREcELzQ
t+nH+rlwZfkkPO7c8eW/jwrPiK4lS3H1m/YBVPAcSkSi9GO+eEBTJTeBFZX7ErffwSwGf42c+ofP
X/4Lt9PKRbH+k5l6BPrpNbWzeANLcHjRxiHexnrT7gJtTLZ1OpVsZh1OCNUUWyPPxD63+nUgJ4QS
Uzt4OM+7Ptg5gd8+nrtgALxilgO9x/kJLDoYGzRayYBbpEcNVcGJ4cwlq1wkjJWHbSYock7MCJms
fuSI4Qla5fyprhCEhmKv2/wih7H9SZxcvfZzf6aC8eL+7zuf5GJWmQ7cW5gb10T64Z5Ra05wqGmi
u25qFK9DnBqXsXwNAiM8DCK5Zzzfl2J+SQ0sfYZX7pK6of/MTv5W+gLIHBJ6+HyMYACoOAlzReYD
/+BpXQ+d591H4QDRBv0VhEV/YSDcbpEjaavlcvmECpo3D5vOQbr0q1ddpKcXD15MHY3iiv4TEnbG
EcdeaGmUh9FeIC6WI7Jt+ODtuwo8tS51Uz099j+Medrh//5QVQp/v8sBPZK9pV8HFp1xtbw12g8K
qq2cEvOiSTv8iAv/2+tC8/gQDzWY2FYeJIewLfXf8xstNeVTENjFJvewNYRO+97ULfoau9y3YqQt
gF6xpyExrUy6oGvRO5zM8nCCVJXhddLK4jfmTTSYmkbvLUnq8qn4p7a+ox5JVxN3+iGpeXi6yace
54S/Bfxw7XJ/enOtyKKHlJTpzqrkdMW9b2y1xgi3qq2AG2g1bYv54BW1ybAZEkXjzE0PcRvITyNg
OpCOtnfOrNZD8zS+B0a1aUWVnxyecgSj/70dfTpileZ+PYwPiweizyz7FKJoYKVWqj3Yy2qmND+i
len521DY9X5EdrFaNE2LKlwJc3yyyl9VkukfzGum49iwow9nFQp1t3XIKSCbkq20LQpdvTB6lm7N
IoyiCVcI7plby9vcaHSinbJozevz+Whhv6Q4wnYdSuutdMYWnDEySPJrMC2Iso5egTwkK0RM/sVZ
juIc5PUzMZlrp/SDM5K+lVeG/UnOSJSoHwzWxIrTJGbXB97lP9BL4/4IvM+xSz00dR79To2lfLmU
TkOnIrUwE0xSF6sUT+DeCRifIKhyN4m081Oop38XEzji5PFhBy8MdzhrsfxIO0O/6C61p+WDD5oP
c2o00xeHK+UPT+MIOc51Onzjqg2OpWKEtFzGtTs8+/rUHUpcVLqU2Vela//EAw6Ox+1B34rq3JaD
zeCPAanu3SA0vDImcYNzlRbDauKgrse1fapLGmKdJ67E2STII4vxZyMFG66vc7zt4XzPnJBCKtiC
WZQ+Lnurrw+xYdG4mMLyFR7yb3+ovU8dnFfGOe60vKTzuzHuPiG+m1dwXMndD8K/VWSOXyEbKHdx
a+ztshy/3BiLuxYbCAr4V/BbfhfGNUqK+Frp6fZhE++wKvykaqDdErBxUTZbRx8T6o7AHO89HJv3
aKJ1jNsIDYETVk8J2dsF1jsmTln6gZBnbRmt/9yAnDhMRjftyyKK3wLoXywGzqXGRHkLdT9CVB89
V1KWx3qst4jl9GvpNPpV4sy5LpdJzt+il9UvxIz5Ux63OVTTktOySdt6uVw+IdRztVCcRq87jL0T
rM1wzP5M7VrpmfF7Goa/NWbvBbKHRPbDo3R6SbKhunFAM1cMSBNokrOIEchbta2UY8JLKOpD6VjF
ijg1DfSXMvnOx2lbkUaG8AFWmrgVuZPvOMUxl6wBYeYuTu6pME48qI/6iVOB2mrWqK8DkRY31GXW
PnANTvmKCMuwJ0o6DEnOLdqy2Reh1l85VzX7SAzuLtWHPxNP2ZVj8bROG6P+VfjRk84T9d7FUmei
YdAelVQGsDPfolJkmwxULYaTGZeVOdmmzTUu58PZ8lm7UdPBqTOxa9Fhb/GNdvPJHrSmHegfIna+
c4bqNz2ojQ9GZRsrq4fXuhjaQ40haDXTYM7eXOGguQPvqdLTcrV83B1Ss4INxD+x/3vrod8IN8u/
arRfoeNrJ2dsvA1C/3HlSzc8Ly/u/K5IsBetl7cxYWz/39dfvkblq7+i7yGxzWaDxXZQpiLYDIWV
swuCO6hScAtwKh/q0ZH2pnI85ylzU++ug/1aBvdkCdOFa0hDiN36OZhf7GwACk+9n2VF9ZJECU14
Ff0OCpuwldbcjmAVdtoMuAmz8t+X5ZKjY79uCmOgLRCYt9qQz02miaPlEOGZNKU4wy4Jt7ZedXt2
Z/MdD1BIBVtsXeFnV45lxS2xnH6dAAXbkqVIRGzS2ls6X+E2tMzxZ+o6R56d8d3OygOWwBavqm7S
7s9KfESB8+01CHfcpvm0AQ+F2VgdBsvT1pS79qutZe+pVvlnetvPDBajy0If4SnYM6Xj3tf18VYn
4XQDPj3erKxhalH59/m/XDp3JzWHUxEG4qPV1YcV++LJA6pxrcPsV4B4ivG2821ZyT91mkbvKaqB
XVM5+snsdr7rDu9ud7esuPzMIeDdoi5+41e71VCy/i0V5cLMEZk848mxU20XlNhAXLtq12A2FAC+
3n+zW9lvM5mimJiVgqbuy8OoDxrYSHJK5oo4qkoKppCea0oQ8Rrdccy0ovyywBbvmxn9IZUCcZZG
3nbRzE+QKM5jz1CDgVz2RgbwsArzESRcxvg+HuzsT9NTQAAJem+E/aeM6s9IphRFuAEpJPuQDlRW
vYbwFV/YENDzVr22x4cR/wREuhAmlg9jUoIu4YNjCuzunQzjr37oxROtZev9QRbR6TMdGW9ZR6+I
X3JgTU++2C/uCmTvG10G6u6iDTvRcwR9GuJOpkcavDiRX3wgR+7Yay1qqjiPfvBYBCsxuQXreeOv
nIKpRt0PKYyLMqebmqpf0dgfvL7SPrSGVoHB8WMdluU/oS20p6LlN7C8A7kX7ibMbU8U23ys1KjC
U0iPUKRYWcEX/FLCB3kr3W8GM2je/MqgR502h6QQV90sIsLGB/QxbkchMKp157ccMLF2ndKWL+Zl
oWDOXIUHexa8Jw0EtpoVWYZmtLcMeCitrSf7tEaZYM/W5EbftJ2VXBop5Z4h6C/uVRC3etTRapC7
ZGhOswX8I81IQ2iGqTuzPEcfhkunOzZBLS6fLRvtd1/Y+SVknuPNx3WGcdolHPSSuQCzvdSnPvKj
odmnfGm6CrG+XfSGYnxhxBe/jriVNolTZEeU7zNIJMfIsY/Mstt7fcovOW+CLXlnyX707PaQQxB5
H+jW6ZR8vyFvYt/Ix+xJ08brgBxzh9ZvOhZF75zCkkNb4Rm7fEQub0xWeS0J29oObIWvgR95KzrH
X0kalTdvvh/kfD+I+X7Am4BrknT5AU6L71lUgjMF2UhdcW9wco5xk1DDqQHyNv+P42eH/053yxEv
N8pzt6CZVYrAr0oGPC19GOdro03JyQ6N5Bx3nfViBAJFdZG+uZ4OiSb26z0gb2ptmRcGRCS7OFRD
86tWfv3mk8N9sFjT9lT5h4jp2FPrZ5yH9Lz8G/EnS2D4E623MrIg3FulynfE7TEFEYn8zuyNl6Gt
ja3sl0J3tfF9P7tM4IRuKTjBte2n2ee/G7bmXZE+iidnzCnuq4p6P06d13wyg9fQ198ytutrG4ru
WhQWseHeBeLI8CnyOrs4Dui1Kqi1D8x6m0ZvPxaStgqyfuPkzBbNTH8do+alVbb35ibdJc5c+REo
nRVA6S9R1T7bM6pGZkOzDkzisTD2vnVuu/b8rjh31LeoZ2tUskUjIAPmhjyHFmplYSf2VXeiZh2n
GlbgmaupCf9Q1P2+Z6ZT0SqizwVjtrFjIouSvNwtl+ZCm+16a/O7cMrhinEihM5vOqgliwIQcOFx
r07+FhRJdR2qpt2wtnIinnX9/E36vahbQLE5nTAbDv1usbN1afrHhQtrJxA1k9HkyQTfusLqhb2U
WfAC0cyk+Z15XUfzbNIupd6QwR3Xb0N7S0p0driHbjRx1TEctOrERbR8dGpvYVo67zQEiKItSXwi
7D26QsguPyaWXyFZN5yyjbdpGTKuHZX9qfuQQKzK6zahN6AaT6ZL1WXapjVSAmSs1N/lqB5spocd
yPrJMD+xCuC9zl2xS5ya0XjHT6v3yGUTI/5G/oS4Mb2GaFdflheeAg1nrVXsgnbsXvwb+rUAfwgZ
j/OW0Dll/qxqDcy9JTaxxU4+Dl46AsHiq/eV+lOPgK5U7RAUS/QeDoDuqKBo/dIIGxWdCdeDkyFT
Ns5KywszxJSDJCGSyyWO69OgIFu1Zo/3eTE+D0Z4z6Sxa/Hrv+r2v8YMpTFVXzxEhZbUN0YMMjf7
61SjthyryN8sBu3YyexTsyDc7b5Lr9CRqpXghH6sfJuEzD6Xp8e3hX6FTLmkgBDl1fE6mtX0Jbfl
xqtLcAkL6ZmKLaW1OT/Z2ZilFwXfWetRZ01QJTia9jh+2vT6eGuJNL1KHWJO0LPcVjHj8zDOjIdf
iKW23ZRj6VnHZ52+XrQ2p5p+ilGLbTNb5fF5tlfAL8d2pu8vL36ii63NN7/+72MNCK2rLKNdrdFC
pbnOEKAD8bmx48HaGNlY72z2VdIVtYaDTVKds8GoN3TKf5eNGV2WqIPOUuWJqQPJD/NoL9eJq8Xp
Uu0LD+nNXC2ZiYliIk6qjWlG+aX2fUqCudIfzBp6mhX9wxwk4FQRwMye9ODNUsJo1+lIJsTij5oM
D71nFBab5bLRp/QA9D9YOVFQ78y27zBXt/pbWpf1CaUI6/rY5c9lnwSnIjFGuOFh95uqejulhvOF
eUrtmnkMlkc2m+Fc3PbciP/nRRndPdOZ8k9K+yMbK/irJX/6eHhR7FCntiZgmEX5HOucYAB2riY8
b+zkWKN200BOlzMU8QGmSvSs4vZBEPKQr782CgeYRLAKaQBZTyo0xB0O+h2aqcsLBNxnTc1QGzm+
p4pv+dHedFIrvi+HzNb+IvFY3hu7bp56RsHsfuHZm8/6rtMnQIjm63/fljB7U6jB19ArrmoatVtb
6O0qHZV/iluN0QFWTAxrIVBQfDh0FyEnPeWV2uuwgE5KUfUtJW41aui8epFeGHa9RvXo82BfcB2r
JwAbZHFMnfUP4weUcXkbXYa2ii9pHfz28pqKtCXjsHZ1a5UeSD8w/la+9+oKbXpvrHJfaO3f5c+n
OB69eGglnbnjOt/Xz37JKhttzCFB11UKIhBJvvqtw8xeqTCRnzAuDW4UNz31pEJsEpfRyzx1SIk1
uGNxPXfKoDhAB7fGYwANyWs6NIUeDmyyWdGYFeel90sSA4MYwU8r0d2TCMjE3U7D6MeEeWydVaZ1
DmDavjY+9aUTqmetDKJL1oWfOj/HB8d1hrr405YrjRjUocg+ZKC1UAPhcnryT+T5yXcgQViPqfiM
zWTaWogGULra1a2GGO+o+G2BS/eV9Tt2hxG6OjqntCjt81TB0fT0JrjlgddtrdHuXnJZ2lDTp+4j
0ehoNnnONEOacotKrzq7LoiS+Ry47Ge1/V41ev+ua9ofkfnzqSGmmO2u2GdJ6hi/maUTA9pXxiuK
bjrxVZ/vlZXv6wZIlCUb5mCuP0dZIP1ad1OPUnj+4PLpULe9S0HrY2VNDf7n/4VPL+8KFDqu1wJX
rGwhv5F0ZqIUp95gw6aimF8xgdFzmT/q9JG3m1T7kRpBdc0tDePVwKbi1Aqxy3y5fGLUjGpYEQxW
XVVl+6fCk9vls//9k7RnmFsP4r2H7HgfAaIeRY5INEcFdV8+5plDe+XPuAf1QwiMBo4h0cJy75ZT
e+lnsf3yLmt+MP1pCJ3wGRQUntdelMQeKMYSeQ4iEaRbaDJDhvHvEvL5UUW04ctBfDNfQb0Xly7s
gjRE6+lEZ+Eb2eW/F0yQNZJ293tpOIaZNgOMIapX/XksTOPcu465tkenTT+NyGyfeo4Nm8aD5b2s
JnahAEYVaN61oT12KlZrGXKTRFHyvRjmcpWYxzgFQ25pQElH/K/7ZR9qWzu99NJAZ9tesUbJrWO2
0Ss9smMOnP1SzxCQaGwGHGNGjyCSVcFHJKQ+m2jwDp1xaqzMWNss6j8GYd2LIZ/4IT5ZU06hi/p/
pF55jX0W6n6ktz5o7a+wsJtDWgTG0W27Y0/U8LqmcjipFA5l5DOi0MZGrk3V1D+8UELJ0JzN5MyU
LjGVz14LDGZ2D+AYxVfVQ9l2h+Ta6379C+0Lz0Klh9eEvfduC37nsjeDo0kc0HYRv0xUPyvTYYLx
b++XGn7bmsz50G65dI6GCTVUpc6Jjw2wDXoY8wrEbWn2T/qIdN53oY0ue+fSADd6D7eNWfwRnfDP
peOd24QBGx1U+8x0+bdU1cjEhKuSQCDMIlb1pMe/grge7iNB0WtceydtbpvWY1BuMXkxNmwZCuhQ
Bn+Lgh+x6ou/dLf/aWF1vLM2JrvKxuhI+7+9CmtbhfkqNlCjP5IjJocmL2oATj/zPjo2EfPg6E85
Pg1+fXQX9rvSCiCAABlN2d/6uZOxwO16BFmtqdwfoZ23mw73x6UWFB9EBA9ru4jfh6Fv949hdyu7
+FyYpzarnY9mhFqBkMcn4ck4A8CwjyhKmYHTHTuzstFdz4BRK6O4Ln2ToGCDHjMa2OkM1Vs+lth/
2CcH2BRZdFPoUtb92MFALaKZWVRta77sLkxs+23uNh+R/kAqmS/jMUivdsKZz1S7sUH0gAu2RHg7
6xbpeFovvQG7Zv6s58rwbCrOKMze9dcCEIvf+PGXj4HumAyo2xhBGKcY8+zGhjuXOm767vd9treq
rDwynHSeSfKZVnmADd0JrQOQLH0tu97bxrUn0q3pgV/phL3tW/NTzB5rf35Z3nUesX4S3MGFId4H
0o3pWblOeq9sM8QWHYQ/RB7l21zal4DG0TXXA3DLIH1/+DiW170mjHPT+fG7RhIEtkz9tMgcHp5r
zTXGA9uaydEtGe9dJO5Me8SHUY8/hiwN3usgYRwRtivDwWXnOzw8ssz/LfRiHzfjfwfqpeco8njY
44d5V944B/wo0R9zZ3gGL+TVWrxi3NtDFAw5UMzDv+Vd51Q/W4/B1dKum1w9vDnaeXDEbSHiMFlZ
JVM0rTgW2JcyHY54O+pNO8d2RcAeIlfPnxtd04/NPHumPwxee8rfWwfXCzKBn31FHFYd6NN+wWok
bgNlVZ8gwOQ55v9Bw/loJYMOIiku5iiZe6vXEw8B62UoqgIRZThVlzjXzl4VoKm0obYeamLnV3lZ
pxei685F2RgHp8uCk6IQr2YY3/K5DMnSpazUrQxqs6UeCiZWBA2FFKKWk6cIIWi8NtpLgZKRjfPN
0wMQ/AscNvbMae0+ZmUu2IzCzcKt8LqvJNJZEb3fYpQveI0gnZv2kYgonKSK6IXMCP+aYEN2yCOG
lV2O402rGuQISVomqHxD62hWRIKNiPw6kUUnP09POmEU46oWunFMtejf6tT1pn7/uFUe8QEkL8T0
Fih3RjmonTmZ4aZJSndtMRtiTGrwhLYMzvGr7BYZYIh99WW+MslTuD9+rpb+xbMTas9qIMHAjuAw
L3USTfhhv9S1vRMSbmVo0Saap/Imfb1LYNbuxgLLtA4CzicM5OMLpm9ga/PcJCjfRDHmn6mvFCKH
OGN7KM1tNIXiGLTJm+y5rW3V78JGN8/LUN0LacOEMBeOZZm+5bL+OYJAetJlQguk1Iq7YFxI6ajU
AWNCdnZKB1F7bT6L3Ii+lCMo7akWJslQcfYRLDKsoPbjddk0mF6i6ndp0D61qATfmB+9Sj0qjj5n
qr2ZBaiiaI7uF16xJomjWyAIzaGcB/rlBCqM72OD86796uP+5fHpCd6YFB42sNIVK3Ny1RF42CPq
r3HFB3L9YE9U9caCCuMow/nGYIVS5xj6gdxX+sxpmm2CkM4rYorIPxZu43/0A6kkhGp5jYFgXlf3
QrtYs4DHLJaFFLTdgxKNLMF/1ONOb0f7it/EZsJpu0lSLTzoefoho1jcaPfYa1FMwVZY6JH7jjFT
n8zzA6T8nYEMy0PsdKOP8aFJld1LT9y9vB9PNHUQi/Rl9cMAkb5aXqKidbeP7AeMmCNtsYfoAU0W
kTicfVbRrA8dK1s/Lsz+3mdCFDCbJN0moH9Re4V+tcSeHYDAcMc42jQAjws4i9lvbYfFXgSthdNM
Oy3TB1sDIsV4NQ3hASxjjS7rBqzP3rhPEWZs46aqNjVmEOwfKILMONr2YUDUDAP1RyumQkJ0jGr3
1iD++QrcUUL16TaPhwjuW5JYEf7D0vyMCjqypfAIM7GN8RU2/d6qJ/JoJA6iZRShYSiIixBgU0/z
UmT2Zy+y5DuSKFE64uDckjnhwuAPkJvuGu55VN+Qc3Ftq7OyS3sTVpwibOU0l+Ul0rSfBiMRjuSY
+Flc0+YYm0jv4gApd9FfXcBNLIAZYXyLfFJLnFHfJDVLn06BUs3YInssd0zfJE9bZj35vgZ9qHae
l0crUBY7Y94/qWDj2lDl3DaYK7P5hvzrtUn/HeYwh21d9JDgvAkbBcCrxz0WaoLsWhOLALunuW7n
lkRoZPKgJIrviuV61SBEPk9maR7iGqhOP0yoeqnJjrbmqmcRoV5ZLvUSA90S/ROFkX6JGygeEOtX
qu6dD7QBR5rxdIGrcbMQGhR1yFYwHnymf2XgueZ3U9b8TGnW7vnVqNp/cvWMIfqiSpRO99JWvv9/
LvkDiAd4p88KSZOIs24vCTUrOic5T3X1z3KHFkivmGr0tMbyhAyLOuxJIvEgSxTPVe0x0+/NJjgm
o7aVs1ZnASzQ82oPWfzCBkA+HuswE2uTRp+HA9UzyPrwh8i/Q4H+Q1Nm34foWlw/cs9J2f42nAD6
xnxq6kP2LymhM5OWV1ySToYvDFd3ojK/GxsPS2KZ/0+4lqbWpY0ZaOa1wahZAibku4avH1cmXqok
hp5hZRkZg7WerLpOvpU5DVkisezj4OTdLgv09rMbsi0jx/QtUrl8BawA+gr1Q0Sb7yGdStI2PD+e
jGzWfbc93AXTIxYnmnfqfw+oBf2GSgrzaPZkaOozcbzWQcuF5ZDQq5evfdBEv0U46787czYted0p
Nm2M0ZPx4dYcznLfJ03SNQdwrBx3/3tZ5AzLZd5b72KOuNPDCt/zjHghRit8awFb7+OqY8e3WmcX
GWyzbgKCYOEpTEaxUoqktQWsgAXN39YeKwZRTQSsydy4jTWm6h4NYkOH4ZC0RbzrDMi785LkR5m9
zuMk2kbEceGDqEuQ8WAd0H2W1YaAtonSYB4qs1acyzQo9goK4o+0equDotgVxSAZtsSvuluIvyaI
A0WlvdJzC2EFQit6+XOTSgRmIphAJogILJwWogs9bKgmT80sQ4hgvHulzrZR4s8PIc8eSKjN94a0
xHvX+c9JY+loJ/KCAj/y8cGoEMqtm1t7yogn4pSQfXcWvFOidKatHXXF3nci660KfpSq0/7Cf/we
+KPfBNJhTq6qWueAv96Xd8TR1nQzEFwfbaPqV+E8Qmkd1qDaGp9l5nSvbsMSYcv0zq0qEEQypA0H
56sufeOwUK0iI3tG5DAeHzqyCpUFT3x4BtxhQyA0xp9TisRUGwT5SVXr3lont+kCrg34gewHkXaE
sCE2aZH8iLqWqNPAq748t/YuLian2hnx5zolaErOI7ul6WS5k3voNXDZTsgDacHu3CFgL+9kh6C3
pm5wcdOvo1KXcMpQaYXkHIVd0mwXzZaASLhb3oWmK3c9w9N1WE0/O6cdrpUn430QpTAVkoiRaFe/
BiV6s1GBLKIb4p5IhzL2ozTBbucMKgBu6s9FlujPqQFEhMXODBpjrzC5rhW7xTH2CahdFqB4cH+1
tQPJkfn+S+ZbV3cq/miE6j0lRAYh+E15XHJE36nlBoemtV6bKRFnGXUZDm++oCb94gv/xJ/CYtxN
VsQ6St3oJcYmtWdAfzZQFR5I16mo8OK7Ie2OOFj5vZApO8f6BVLOPgyUsYgAySMUnIthmqTZn7Tz
Dvhu0q8gaJHcDHVxKon9XSnbDpn+0Bho7OlXqwUxmjsAeOkwQGyuImtlpJh0Hqgdj0CfPKnv8I+u
ndUZ71KkyUaZwj0yPM8Iasis9QBognzJtmQUjgBkM5m+fXDaenylA71LU1RVBtibS2/L5h6XGMs0
IlS2KFPMdxGTHZxFX5h9SJPty9tS27PAU0T1ryL/289qokyfvzU3o0/burSUTbEHq/gaSpW+Sanx
YM4WmsfS57TG+9ISr2RCmlGAomJpiZOYu8a1v9e1qj22ceN9OOm4RSE+/nRCJJaI28RRtOYfgcON
CbBm3Z3QqzcGuYNnDlHRm8UvguDHuxYa6Wcm448yS4YfU1MnUBqS6dXypNp2Y7wLuvbkdrYFlNz8
aaNMoQndRDdWzOjWBnpDAesU+1wrYLhi5rsJ4LRvUYrAAazN19Ai+tLY7DaaP93YJ16qoaKVgJf5
OQs91MGu2+1b045fJeQAKoerQUDJevSJughz8WOR1T/6BGNZalgOO6TBbZbtvHG40VDMdijAya5t
PewEiSK2ZRqq9eA37t0BabyWI/SaKsNkmaH+v5qitp5lPX0vf4vifz/eM6rDEhczAQgJYF7SKtAj
nuOkh9Sn9xfTCX5ZDURGGXjmTTPwFWk6/uPMRsSYOx0dPu6ODadOdK0kcHS0d9GrAG42mRXGaHS/
EqKW10mGSwqoUbAdQAxvrcj4FJHOCCeunegCUcMbxi+bqK+uK/pD1zTJvjQMIgTQnd1aOkFJmd2q
IW62vQXHeJw3CzOjVYoum0yX2DCOQ2f8iiRocaPi8UQZmH9BI57AzH/qdmMB3CXktLeb/CP0Jwy8
tK9w7uTFi458eZVKYzh1Bagys8zVJQmy5yRQ9X1UVXVx20xtBELcjaikt039wT6ZFN7rIQ6gQNM8
39eu5W5LX6FvcJxPvfLqC80SdRmMUu6YzpNb7P9dnCvmbF/JgKytuH2CM8bVAJPfnoQ/uS1sc7xX
ifmBBrZ81iR5Zobh/7FBaB6CEN3h0gf5ry3SGWJXauIy2SX9ycHcS73S6UfSMBIdOELsyvMcQ6JU
d8Py08fFmNDoUppnvlO1Qgn0LKo1eD3rrMimw9KSDxNEtwk8ypByIJ5Pi7KoreMYDP3aK5xhV0wd
y+jc2SSioV0bXoFrJ5Z3EbnRD4BEVp8SfSPUv2/SfKvpafiRiKZ9inAB4glsqf4QvRGkvNJpID0n
Y/PD9+b2lo9kMwwS7/I4laN2nUM63GIVV5YJMMrudw5jjN0QFfJVcUr1zfBWzjnuZCOUl3qaOKnO
lzr5TYeJ6fbGPYI5qnJorZIo1SEwEEQSItzuof3Xb8zxGX5mVvHXFC8jm/364cd5rEVWzDqXmIF2
6WSWbUow0G9mULy5KaMGpCU/XS/iUJfSpakqRBNdWr4uvxokcFsEeUfWTvXc0ZMjPUp+ML0z3ydz
tmp3LTeciGcdTdPuWazQPJNL8qb462xd4Xg7Qgrw94K6v8QEsFt+lN8XywQlSXBIJ+zAqRmjLU7y
DsFRbr+Kxj5K1Q1P5B3ar47jusyfNUTSCqhKg3nhXuQWGhu6wxrz/OOYxeOdY727aTrbx6rUwJxh
v9u7rsek38HPX/ft+PwYnQX4cjdhUQ/XRtL8QvVQ7zl7ODvO3eN2MVmAi/n3sm2m9n26LwFvukQ5
l0zMH6I58yUJ83R2luMVyv6HsfNabhzLtu2vdNQ7+gAb/sapfqC3MpTXCyJTUsF7u/H1dwDM21lZ
HdF1IzrQBMlUSSSwzVpzjokOAg8bdQ3y5k+OZaRwKLFV+YXPPpIXlums60XaVC6dMGQxOlV6EVvp
ixCj3THSMcSTJn2FTNeUA2/62f2kip6/2yPH0xM2apyEBljt23Dqjehdd4Kz2Un9k0n3TO7LyrBz
/TR7Jb2SLNJqdG70Cs9hlkmgCTD3pE3znhhd56KobN8Kk9Gx9ffpdVftozxydMvkP5gfjD6I7lX8
Nwjs1W6dpQbCJ5pPz9dHEfKleXjXRBUvCj9HPJlU1iVmwX9lNs+/R0LMwYoa19iFfHel1ptHemvV
vvHLxzxX1z1aVUKurHHFaBd+FmOHy7js+oNNtDZFT5cBo8tfBfTWddrQ2J2r1KwgV9fPp3UMQqSm
mUeLfGRDzCaHQfM2lVbWzyNC0L1TDTXLcFMswx4oWiTKtWX63ldVikuh2o9+IctHw00+iZmKv2GJ
+uyHEiiB1r8pVnpgdjNeIkl6La1GevJDEC0DO1pBXkjuOz0wHzzpYtJpBnWb5ZYJ/YkAugkQ7sVD
ctuhBsRtC59CY87akC3yRz+lIbtBZezc2oXdE6V3YhgR8rPDvlbNVD9rudhDA2qF17347MaRR16u
hlenvSt0J1kE1pg8s53mk8uy6rYFp7gT0cRYAeemsPB+KF2vOviEiy/KScI3P+d3X3ZOxlFt2s9q
mRgbOn3PPpYzHHml/uIKEuRVoUQnbQ7LKuMUGWgIuyREtrcyp6YQ1FK5u44txFpH5xmz77D/3uLe
P/q5Myymyfqj79+81mdhJ0fiB5bsUEbQBwXal1R0VGq1WDwMNtX7OOltMgUpwocAwqCz4zFQJ8g9
OxuEi9NnCWrs1kGrcuyKOlireS/eu8hetG2Sb9kNo7SfCPq2BT9m8PRup8/TBHYyPff1i0xzdal7
Xbz3qwd89PqT58MriulRr7Ag2dvKj9jVhzI+GQ5/q5bZ7b1R9fSQjOI8Jpmy8ooe95LmJPJwfejR
LF5TroNmCrywCqtP1Gjgi8ps2wBbxXNOr3YaM1UhW2wjN3ZbqDclrfxtT4DH6foB9jaifjtCeJmj
E746g8yyPlWWbqyL6TDj2Hv4Naq+c6nE7P8iwI+Fmq2vOscxkDepEiObd2H9/+wlNXQ8CAejkzNZ
ntJ2IF2YRSpifxp3bX1J9YidU+G0i4QkoOP1NwP9uvAmCdLsu6mDEVxuoHYrZy5eJyrkHvL7dn2Q
2Asf3PbJMBJ/F9PLvD6aN0K4XWpWxEV9HziBdhQsLqF/g/mdxzY3Q6IVBHIqWxaHOZjAU8FT+T4U
rUhLUVuUHaVcC1rXGHg+MOoxXbBjMr97CPlcZtOnruhfwenBV898ez2X+eZxp/NEvSoH+/toYhXp
zNa86HmSLJ04Z64z9JswUtWlatFBynVMCxoyoRoXBojXsbjoqQ4YT5vQFJ5U/GXm6p8qbLFD6sfN
KkrrcJvoVU39MK5PCSHB7LOBoYZC85b8cOWmxhrM2ppdPsWFo5Jb6df0ICOb4kvGzZE5KZuf+fUl
BULd/J75zZS/aPuSe55rFh/ImFl3fpBQ0aQrvkbGWTM8YHnXc2U44W1BmkUR6o1LCtsvELZb14ns
W2piBT0NW3kjHY/F2E8D/PzInkzxkb128ltHIdktosx4a06wWpT69UmHmvuEGjAgPrQLznilvGOT
5e8e++XjfIhCQWQYeiDiT419FxSYt0rP2OOEoRbZsHKvkCw8xTYIqcZirFdIGTvPpyCPXr0Bnua6
sli+EbKbvRmRhz4L+aRUFW+fTLIRHJrtQkaA3Yy+10+FQOwRVUa/TVpQOO6k+K/T7jlpU/dS9WG1
StXa2dld+xKNxXCINSeiXKKqF0h95M1RNBfD2qpIcaUCmxy4IGOYbRWJBSb6Cwq167YhZ2GuJtt2
BHYCzzjXI1BEqNg6aWA6F3CxJPSLZrzojJR6tPcu9Y4EPTTL+rKkuLHtquIPF4fcu1R6LNskE19t
pq2l+TR7KaihVrNXwJvKN3RXf3gJv0uf9Be1gsEc9Jg8sGHCaMc+Vobp0zCdKB1Pz2/wezO6Pvr5
VrVoh1u9zoYVdqvyBTPxasZ8u42w1kk1JDCDkoryXb/yNeq4OAV6CCzkZJJ1QA3cgvuRZh0j9H+c
t0axfqhTIZ7a+FZp3XZl641+V9kSZkEwfuRSZbwoFPXOjvP6oEBk2gB3guhHY3g3qH2yaOspwrFq
iajSKEu3xTlRg3HK0/XXecsiFxhp9KKWdrkgeEiewzKNXoKQ7GSdVpAjmhJtbH4oXT9+KQivBHgG
QGZ+l1dm31vPybZFD6nJcIkE1aYJZD40nv9YcOUc/bj78VShNxfC8rxj4o7sMgPDv8eJEZ/m98c2
roerN6wJuBzJA2wfyAIGQtOQPyJGxP1xf2NZZodQB5586tCVZN0Tr4zpORaE732VgDKpBoCDWHvp
j1O2iyn60OJEd9iXVb/sLFxHkJC6h7xGwyPMmltlqDaz9GM+NFMWiaPjGIzSWG6y9tu149gHXbCQ
ReN8QqIyqCR/lRE6Lz6q/rFEg7voVRHulAF9iTsdlF4n79X0KcfgnIozlgyF1G7DVLf3gpokMYBo
Ofq2s9/jkeQ00CjPlRgGCrqdtk5xYx/UEu4/0rVJI2dHNro/yzoSLE3VqOnd5XyKdY8IjlQKMEpu
tcmjZDwOCUVB1Mc5TQyrflOKduRriFasge9zJ+rv3Cijyx1SiQFBRZI4I1ElMkyZJGzNy8vaEME6
CojLMRrRn+ZHwXxqMTWILr2nem5eNHJEDD/ZNu6lLlWdTQyHTi/Go1UeHJo9y1LP2dvoU3orjun7
GL/rtgr8HulXrr3J7k6MlvMemSOdF+u+AWh0tunuY6DB+LPoqzjYzE8qQRVspYKoNy5KUtARnZdV
NC5UN8k2Qk+GRd/U+SE1JJbkxGW3b5zDotNW6Pfp6hj6BBaanGL9QKuoXghEYG+x4ti7nMz7ZVhY
MXlFrTGuO6z8pcGQ2aSphWltUDZBVeqH2vPk2RIVbsFIH5+hi30ThqJ81QbfkU3hF3L6h6AKKvMM
azGO+xc3BzjRp+7t0FoD3s2pme27sD8Ge99g111oE7N8sDW5LyYUQtSYdFvppMiqYLdMm/9GISmI
Gi98fmGTu6r3UX2QNpBNSkVyaXVNcghrG7J6n6xjChUPulFnW78AF85u7bsWxvgRWgpsTSr1w1gY
9d21MlQIa9GNI6gISDrY3whla6ZTAjDdlZ3k+rbxSWcXoiuPuJv59EDL7rCQqjsApeqmzrVglYTU
qj3LyO5AsYZwb6A5GXFXfQszc2/2+P1aOljbPCuyrez9YY82y7pTZR0uO80qPyOwjFWGssxN3BPs
J7iGQ5jv8e45WzWT5lFrLpNB/lslVW81ohk4DipiKinGfW0jzVJj2nNkwYVtgdnCHpoH4fu3eqYP
b8xSsnLQNU+bZoSF1QEvIV56x3dvS13wh0+PGtv4SDvw9aN1moyAz3Dpj0EbOPeAHswnSlR+jmMJ
J1lFTc4Ty6QnyjJru2zja1Z4jjUh9wIuBzxSKbda2+WLuRWNPko/9QhprmB6QqM2/eDntwN5PWFw
mcOA6ZOx+va6lWKGJaaDzn+cDyqCWZyXD/OJjRMOD49mbPxy6i6m8OPsvNM2fizkwpgNzZS+aSmg
Il3/2W0r2K+1bKqJDtHfrCrUX6pCy3cKfW1mYk51ivDL2HTVY1R6J1j/NspapLPMjbCByr2vSMoy
xvd5Uob/q55KVWYLqcj2KjBsu8lSiF15YU2e2NkKK2XpHTOGAHWK/gDr+hyXrnE7dGO56+wmWSu+
7S3n7r0S2+bRjlCkzB+ZsEg4Mepg5RoD2QqjP7nUy1Mlb+e4ZJw8+jkfyuN8xsYIQOuMY7qua229
MgiT419JssYx9MX5ZjauWx2iXEL73lJFvM9dyWDSjiYK5guorRglC93YtllLNXaalRNshVaSPlSQ
y+pRJe4RDPPGS92bVhruSXZRtJOOU+8zTSlXpehoVVNFKsvCf+ksQoRCA0whmYTOhQje9ex4CnV/
03ZNca6T8E4ZB3sXKSqoKq9uVoYYaVYFmsUkYOV/XE9hvEwNdyIhsty9AfSIvLXVkWUGrbm9Lmly
rXuYC91wEp0loSjdtdBN8DB/yBhSZaeq0+tVekMnaAvU/L7AJ8O+mD+SMiFRstkpQuF1UqCCUb+d
HjrUf0/edKCz7mz1pH7uXI/OhR3hHHYNH8paWbzVWs++M4tvG1Gz10gq/0iZDT+WPior6AzLxCF2
cJi2GWlCSFouU51qEjVtB9rybWVG5U42Srut7RwSbpzdhY2RLQpbGjuMQ0+WMzWmlSYgwwC2roYQ
ucKMloW0Z2WbFMZCbyBKoA6YOtTt6K0gGRUVXa+0dl6uYjAZBsk6KAdr4ff+fu4BaA2qQpxbCIi0
MdfWmZIgJ+yN87QFUHK1+Agd5eJbjfdN857ZyJyR9USfpmi+4Q+OnhI79Lc0lsLVdUpzRyDiXc0y
q2aj+sFNdRfg0nzm5x6asc+XXWlXT4ns4TSolfVl4Ji08dON9DdXGXMhHq5GVsf50EGbvz4izvGB
EuO4zdknmGcHGPXJzU0K5244paZMDpCi755bLpDdvN0148LYxAF4Vz6WP/AcaHdG3kZ4vxz7KC39
JRK+eTIEyAFjFCV6o/4HcJ/gBCIzWYJePxZUDpTztdy9nQ8IfbwtZsF+kQ7ej+fmF6SdYJpFmLFs
g/6dkQf9ul1mxzgb/Jt5s5vbKFg1E5NtH67m3tEgYvM+TDAcT+LwMumf60Az0FG7lBVdSz/Oj9TW
fJRwWKo16RXOMc5De4mvVnsRSfDVgJD8Yve6xFGyysxxwL2INSkyUTSi3O8Buk5WZy804+X839Rb
kJF1AgaI//q67WifZFlooy2AWnwt7bSSZJIgSd/zyRXLXgB7TVaLY5kOsC2CFNDImB7xFxEtPD9k
JKPzpR7g2ernDlYMtZj6NMvDSieT7IuMYU1aKyBMO7ZAKAZyYubamLvqYT2wlTFgwvVQnadDLYJj
jZf/SIMxIF6pabINNiDqg62u8E0lJDZjeZSpvemBSt7YQdsc4FBTVy+7Gzk9FUwAc59Rc9WMOpGL
FSARpTqVYSdP9XTo2mQ6mPWiJKlrPZiyYrajwZAZ5jdDU/JFrjLb+iH8RpW4nGNej0w6CjfVnMkd
qgh+2dbdidTojrTg6PVOBZ0wbr2lWqHNiilnPMDMWYTTKIIhzD8hk/jmE1Symc9+Pq9oA5kHmr1A
ooMbrnCm7ZbUAekWsYPel6aDQt38YyD+Oy4q+6PjQRDxDI5yk6kshXR414g0vSi2fz8Lgyqvq4kR
ZiWDNiElvqR6VZEeUTb+GACVLB2q5DdqNgK14W7XOyMXCyR+xXpwfWQ407fWRNJdEEFCqGGemrdQ
pmmaTi1RgUpyWXdk3c/UPCWKTZpoS/C+pOFkPTvKkiS9wNYlig3tJUcjtCisApMv/i844yUAaA15
gd+y4bBGqjEl/bpj77INdLVsNaR6ftZ6p75EGo1Nrv89ZdsJOK3R/qc++pS7jHVeWKAyaxnwIL4o
N5ndnWkjeM8De1/iMb0ByX64mTXijqwufkKRZRYYWn22z8DGF+7wCoPRW0Gm/fQdpTzEE3AH6Dol
PZkBr3LIJXQ1JT1binIqaFA8lHbwrdQ053qmqQgyHKzpFMl4MQ7C4Yy063k+mw8dEjlzJFF3PrNT
DWBwBgTbDOFqJclwXwzlHxql6ygi4IIyCClhFBpVcPZZZ7vnQEEQVrLif2c9vCymeIhU6TkQK4Mc
QdEWpYcWfUlKO4mpGXVLI/Zo/BKQYRAAfghts90IaGdi3LIqS7iuTeNY2m+9jhlmFU3c/MbsLeqS
E38tov/AgEVnL81QdKnm/Tg66t4w3BespQn2OFIAWHr258ZJX9GtOwf8V+lGp9+6GIbO31pTVrxT
ptXd2AzVXdupf5d0Z/8H2tBwhAuIwjYMlfzDvwZahYMmKGRwsYhSklIVFPsaTtm5Qrd5l9hP4dRT
GekCHEWXLKMsfg3hjh8d6VjnLPX0Raq5u34KWJkH/QLc9w6znk5EJ8+1SgKmvrrJPbLUfZOK6fwo
Nwb6K+hgr46sgZjIq0MLEdEIqg95bzvYKSYqDIpGr0RboXR31zp64vWrwjAWqLqL712e0pmWA/3e
LG+p4SNEiqaDnIL5bCe2DwCy/qQn9iyqOGZEwC6WHFpZThQxdyN/amE+UK4tWCFOvrTGp41F1U2/
SxvAVbWNrj8y7mB2x2s2EsYVXxQPnrWAF5+tCzRgNfSIN2GVBexhTz6ijlg1faqv66BQtw2kmDkr
+H8+hv/jf+WQvKWfZ/W//pfzj7yQFd3M5i+n/3rMU/73v9O/+fd7fv0X/zqHH1Ve5380//Vd26/8
5lv6Vf/1Tb/8ZP7rP3671bfm2y8na8TTjbzHeSwvX3WbNPNvwd8xvfP/98V/fM0/5VEWX7//9pG3
UCH5abhvs99+vLT//P03McVM/s+ff/6PF6c/4PffHvqvz6///Adf3+qGf2v8U7NQ9qiaRsfBsl37
t3/0X9MrmvZPFiuaQTCermuC7Mff/oEXvgl+/81y/6lagvumzlEX/f6baf5Tp0GkOTY/xub/zN/+
32/zy7f281v8R9YSMIsOq/79N2NCdP7kZaILF5ZpkMdtMQByj7t/4WVqQ5kjPqAg0vhqdpoFKu6Q
EANSOudMvWuDIPtIC1pdA4rcG57RWKax82JW8BM/u4zyOJooYDUnF8AcyY51JgWo1Cj5zQ3Lrpbe
XsmTC7Vr/0x01wi5flK8+Yq28xuWR+jnPITAZJ5mgsoSlBb6ksXWIEWPIi0Nsjnr0LftrS5Hauq8
+MxsGcSRCY8kNXdBUHYPf/rWfnxOf/5crF9jz/hcTNuBtwoaR5++MGsauP6UtIeL3B2GBgZvnQE9
gtusFLvSZfbrfdRpBoqH51GyARgSY9kYtGCY3upLYUNkUzAEYBDZxFFt3UsY1xBOSnNLCyJAhgd3
wS/G4T2C1rBA2yTWgeYwiSMUOns9G3saGeRJG3m1jUav2ZoexMhGZpJIediSWa3ppxkUMwZQ/+fT
yASK69kvaktYYSMg602HGDHQOmjjgsIlPLBFHOWX3C3LR1M1xXHIKYqi/IKgi5H+PrDFej7zuk59
VAABijgp74kDVx8J6KUI11QaaVWcBtLTV8E4EIVBi4yWF6NkL6YI4VEfz/Np/ZIYZfM3GFzjP78S
vhF9Chq1kHVQAfn1KwmGyLHzhKaTVW1EgRmM3sgL0ORqm1J82qR5pLyYDUbF1EWrFlRW9NKC/gV5
jeD8SdGkPBq6/28QHXippdnozco7Da4qIPuW4mZ+1E2net4oKwxQLnB9xdkB9AYokzv5wheedw5Q
778AX9EUu3gm/kncerr+rkphPfv4EVg/ntVRv52laK1I3oKh/j6mXN+FZQ8L128a+hemf27LvwlA
039l8nLhWqYwhKGJaZBQXeMvzNkB6gOCGtLXK0wi1yJcI2S3JxxKsJxFI0BBCuDDXLYMDFhDdrLi
RVKonMpbNVD/a0wRT61rG4hTbQrfZsSiJwa4u+1TyjKia0N7YTteC3oBzxLZ0RWmEJtoERAezybl
sp2n0k1Rjc/e6LSzCsh0N8rE2I/Y/c9OOCh/g/2dv/tfhjHLgrCro0vkb7Yt9S+3a13HQ8dav16x
E5XbHhsJt1WGuRuEDAxPFyU+zb2NHijEgUeBTQEP0CMiOvPZt4tyEyqIMkOL6vjoeN4+DxKk7WRC
AFQo7Js4Dg/XKk4FWAvOyt6TwOM6iRPSFKxaETLXD72RZxstdkssoEimjChT8HHXI+xL/Jr/fXwS
/3EzAF3WpxHbJOFYtSz115shQmdQYD3Egjv08YrVoH6y9YRYBIdgLzPykGf6xVMYSOe9tge84CDA
Sk1Xd24cXhKgJ9ON24DWappTjdb0RL9ZIN6bzudDqFohsaCW8wLp7CsLpHYJw1ocFGI41qJI47/5
i+bf+NevEFwy1kNsrLZwtPnC/tOIm1UOXgnTqFbsF+m2N+6NbEK8c3nBjlYnc8xrEUqgSPOWhpHK
HSPYLZq41U/h1/wI9et7VCjKsXRyY1sYZbtAB7t06hAkqB9Qdo1kcOZ+7C40wVBA+v5dBfl4qaE7
WgS1Ic95E45nswpv2IlWJIvAAQ7kuJ0rgIpHi9nqitefLDw3+4FwyJtep+AmF6UVOe+uDeDKCRuT
BSoJMNL3zqkZdzQl0U9nSpU/14m7QD3drdq81M4yNMOT07ekCg2l8lKE4jwqev2puwPcuOFvRlNh
uX+d+S3HZtGtE/HoEu/516W3UgwI/AMtJcutJayJptJaHUBB0H1Dw1SHTr9Xs3y4hIPDJqPTXxIm
wX0JonbVtrr72Bpasm5y5BIxkRYnihpUnoYBG7SftlOnUL3SG5D+TVqtRLvSGxxFPJIN+1SwPD5a
IUg1WlST5YDGUwXWd0odxJLQ0x+x+t21xm8GIU3XKWWiKuRuJgG6schWSKYrBL4E+nST01QLon5f
k5aHUH6hZoKCA2rDScAahGt3Ul/S8VhbKPL3SKTsverW4Q5hSXkHMHhpIWU4zqbRrKeUUeef0Vij
7yC87+AoFOYHM/noZDLuZz+/ZqIMcRCGiEkx/7OqNPcduIirYiONrH0n1yFZ5S20wK73vytmysaz
B+DUqlCAnRh5Egq1CZeuOFj6EuNVr9PzLIYDaCpWVlTgH0DWu65DgoqbsSu3jWaTUDgN5akuyi20
nHjdNGzkC0KvUGkO1R9KXT9cqQmzOxJOXLCNKvOpZX+yJ18U2WrkfNZNAPBMoYjqIu5KreDVK2q4
2ZE/o7vl4SrcQCbZnUO6DKcCh4iTPsxyaGG4+Y3w4f20bSdvVZn6k13Meos9J8eezkxBOEexSIO+
3uqGXq39prDuWGhYTsyNN6uBWtetD0k83hO15mKAccaVhE90wf/2mgNNfqfhTp5v0YFuiy3jkd7R
sZyezyywt50l8YlScm+3ARyzJdl3OL7RxR0cvS+eDcNnkaOaKPtL3yNga5LSWubLYNGBMmqr3Skk
VF3iQKzAuSxmH1VaWu7yOq2BsQDRADTOKz31fQynaq6u+5cqP6rNaK6qrhxfzCC4B9ERA86cjH8D
FTOYP9S8o14XB9ZcRrXpY1qBZWc8jfS1J9NR9BgGtb023JEgKL3Yh65Djd01wbibXv+NNRAuYvT/
adSGB9AOHXpMqHJi6qjNp2K883zUxbPmL/v3G9oMB7+pyscRUd7ar5MGbi93bpsJcjbHtSNl9m7A
x2LwT0M6bFOxOKmCmNImugW6ww8RBJq9JfSOBa16S+gVLu5ZWmOTav6aGEm+KkBL3DZ45XJydtiP
egxbag2Tkz6oNOz4SKXbZgeOJRmnv7GdmbyaLh+uJUkdP+3BlSK9CxWh/nC70fn6yK3GP8/CO2vD
3dkEtr2bbzXqWGgc1VJs5kL3APxpbuQ64LVKw3Vu26m5N05tvooRc5OnFSL3qekYFIiXUei01Rd9
HTqvAzzjmYzNQuQHI7sNqQxZYSNWgrCq/z5Nm5o5TcR/ntY0y9FNskRMSwMpZBp/mahbr2ltMom0
5bUGHcSWfhJ95W5pgCdIFEcCfkerPNsLRXZPszngKojyGcSuWpameVXBC7LziP9wdSoFslyLseuo
jBDKWSTFw1WtpfaNvoonZOsw9aka8uqOdPFH2PM3M1FdM8EMFx7bpskvp/VqeoYXfZCs7Xa5EaLq
a5SJJpA9VU0NaMMXyXKGwIz9y/VXiQl6ZjWnLMfBsR+SslCWcIvo7GpuSXON8dfDCLERWWe9jrRt
ezii34OwuwOM9Zl5iM0l5fyLaJR3p+DeRah2o0U4mg1vUjfHbXzCW7BRxsZfzVVYoYM8KjWBJxPp
ml+R1FGPGD0819peMV1ek6yynvdbk5QwhTk1DH65iVz8Y7lKcfA6DjaR6nDZKfm+Celqg3CjGKe4
7npmeKUIbDZVVEYrIyG5DGniJXak2IdO2q5VAuUxWLVXVJCn2vaCWCgqc3XyKZmrztdh0pbZskgx
FUfAPN/NLo0Idi6C9UyUVzGyo0npgnufhjd1q8JaghIdFpBGm1vDJg1Nj6Jn+HcpsinvY5YbUqRQ
dkPm3F9JTJQwQd2Ww26ejqFuvsQkma/6gu8wYuCmVi/ETaWTQ5ZZVbW3kNJErhruSmFEJKIMHwE7
q7vaGj/1UnP2aUu8zTU5PFFcffWDbejrr/N91iVsedzavEGT+jBr3OfLZsY/NQJ58vXPzmKGSVX0
NJukGr8EqGp2qW34Z7/WXCTYuYrXwIq7KwZn6AFnlD611murp6rk+5xegKmu54VcLoMscm9Jf3Rv
I2xmR2h8N7iMqCdYYKgnYzGoAz0gemzC9+JbcRYy7MNd7F8JENXoj1g+4Z4SLWjcmNOhKjXK4fM4
Josy3CSCBcV0o8wHi83z5voqbYd8n0X0miqWJiQB1fWa1FttgtYGO1TLL0qEGjXLm+w1SxEIgBCh
P9lV5a4cGbFZZvpnN23UrYglHn5HX/uiCd4svdoEU8U+ZQVY9c5pFk5eD4Iw9zYvNi3Cupu0wZZI
NyK4EcJATliMiOlzA9ajThWfSW0s1YUOpqKHFIkavb2xrd45zhcx1XiSZvcKPA2aHq24BBBQnuLA
1NZUnVZBEzR7tbabO6x/1dI0vlStyb6V5Wc92ta50GyUF833xHTqdx/pD21hOtqYwLOAZTLaRFsR
SJasrv6uB/1K6Y1wF8o0XccTQNXNJSsHP+fy7yk6B7HQNlQJCAORxhkxt7xxvAT6ZFNzoSDrJR0r
Ld8ctyJz6PrZ9369Fyb3W5XKYRfXY4X8WZMbVnrPbtR3O8zEj3PVP7WtfK3ogEHSXexOrH9XQ6qf
mY6+UtIQ7XTZ2Lty2sZWMnyKZPXZkZVNujKEvVVBDOSiHgiwT4Om3/VTP8IdEB4og35hWTasYdkR
+O24ORRvgb1typRIOvseI+OlTbtdYOfyuYvdQ2eCl1CU9oPpjMIO4dCB5fTfla6rcFnV3yuVUabI
3lHtQkwo3ZS+UFjdZnCT9imAsnaZaQ4fwLXsm/WFvM+1qlsjxbqfAX/XW4ySsbwzp1UOjppvWRkT
b1O/znPHWGOAqWooKteppOdjvxIW+YUcyB7twzyOpjH7jBST1qanqD8PlVr3PKposgbCs4CIsW/M
+4D08pYrcIhr69Bzl69HHKczfqtVbf8EswW6vOXzJSnGUp3VFGZwhqykPqAQDHdRYTxGHSIvRjTj
mWCwJze2t0nBCN5Pk07bPeYy/2aQV/spcWmjp082qXRHPAgekHUumdtaL/uL7ph3tpG7ry7inE3A
pnBLe8R5lb44AyFbVqkFmCyn56kPpb0hiKe87cjLG6feneeb6lEGNmUgd6xvqfGmLH+N6HGwVRAr
YSJOEOiVZ0VVd1kXVNsRmd3Kr/KlP1rVm+vm+CZcYGWxp68rQ7ioD7iDBPWip7Ts3K0cQ7GCnHnh
Y21Pjfhqa/aRkkgWyxs+4sYHs9QY+kseUNEDs9ksg0Kh19vipLx+nL0dh5tmEP0lbYpbzRgfWXQ9
1ENWvChxnQE1ZTtiB6NybmfGZ5Mq5dYZWYTm9NSgnZveOp3sKN4H1rxmGadC54JG4JEp4dp3JqE3
+XTvan6yHF/8cKpgR372RuwyaH7IYvHDR5cUzMZBjtr5Eid9XIUw9Qyqe/iSo9Wgh9nRraz0WQdB
A+FIfRsAZaOR7CzvmGr+3bxV0X1qXXn7avZZHqyI/6vXbtAQNTMZWAw0qzs/ar6qyn6vtRIcDP7w
O3/kvvv5qM9MHEuW/cXSfzgLwmVwXOBjCYLwjxnKpFjcnr6pLVQjUh5Fo7dnLVAY5aeLRJC1uor1
zjoILdRe4yfbr01kkPHdSDVr7YPMPGQJSjOTNJ+F3QXl0Wwb9r5zGUyJ8CBqimXcBjpps46snWUB
6tNmT5BmhMjhOM0y56j5qbVMVbY3Wduy85zWkPm/F5JaGpV4aNtgc50N/eec6OaBtXDuBPHL/Ggc
2w1uVbJhuwLEaDjKbgm664jQIcPjNs1o06BZFoSv3heTk70vtZGr0sDMJ6PaXQwJtisnDqonxww+
h1xvqb0bxRvIwXvMgUWwwsXurYtegaBmAjV0TQzphVGt65LGU+x0xk00cvNGaUmgn9cXKzd81kO7
eVTzMQcMgkGGxqVxo3rKF0oX4mkVBxcDmEXDokldWi+QsI2FF1hEjofySDa2smxx9aSZ4xyx7B9U
vxlvoEPVD+QcVspYrQrVRD+jQRrvI0jj8yEP7yuzM49A8LSTaQf6+jra1VnWo21x4xNsHmI1JKgB
fRguTpxuLJs/hhi/jGEKvATlbeuQesolpadwjnWqGWHhtt8w6C37JvYuKI36RVU65NqJUHl2QCms
LK/D/hpp8bbCJ7KcvQoddPjVQB+MlNmqQvvp3bnERkg1ecprK7jxKGcbcUoEqun4+6DU08cGEPmu
6NLvnjrFHhhRcOjH0n6NS7zikXaSI0+TGVIdsbeATTOt7BmT3bwbipWYfSy2qAH+/v2YRBMZjkUj
dv+MXSxFjsbo3pwwjs4NxbxVnRDyWSRsVJgp7F1hVijEU0M5xF18OzOSSmTH+66XxxmWNB8KrFpd
SWhc36z8Dr2nb5YjOux6U5lmuZvXeKhxmhsL6Q6fMkH0fpvyTeQjtqwMuj+IFvxvUyqgNP8vV2e2
3Sa0bdsvojVqFq9IqLQkl7GdF5qTONR1sYCvvx20784550UN5MSJZVisOecYfSCOshdIUGLZvxoy
XA+dIaZrObv5dVZbuhA0zED1FvM2CxApD8hRduo0/WZgThu2SUqkpZTF911fjqR7a8t68DuJA6uT
lrtbGxp1FTw0GnlJhXizyY6/1Ythsa7eJJfxmygqWEYuCLBo2jVNGpLIi9otkGhO5vChRnO3X41J
FNrhuV9Zy4ttCcFvfbnf6lWq9c9BZhevEBHv9vwFBSnj6lHtlBOMdOUxTiuACR0yGVOxiU8LI/bG
2JEOFGbxQ6kxng8aCyOE6hLKbWhUV+C0N3eJCyNorPZuZ16mJaR1eeYJ23rrsAad1zOTDNGHNCxP
cVUB8ShgWu2bhgAW7CMxQQrax9oQC8GSkG/JT1WO0S2MHdszpJp59+YTqgnpAaU53RtSbv3DdLLk
JSXHifGH3T630o68rs3sjR3VIESWqytqD72oHiYd5zAJ2PNLtXA+inGWR8Xt5hfcj2yL51z3ooDT
rGTA3s9dtNPoBaCgzvJDqABf/gxRye6QKURwQ0KCZtfDbD0c7QGMT5SXB2TBR6V2jXekasUxUjpE
BfV0H0GY7K32btb4WqnbSwcHLV2VRQAEFVgDeyanSOhXqPGUEpPmVs5X5zj5MYjyoywnV9s5+HOX
m4FpeYOn3Kd8DE+6HVpsOFsqgQAh39CaP2yrGwhB7ax3bH7q2ZXZzpUwfeOudDYwGVzwl/P4gNqx
PbRw2rx0tPciCtxnUQqsQYsXJED4z6SPsVwEhuA5WvylM1fowRys8Vl1xvBpsfWOVC84tCpkc2YE
i7yO6mvZJrGPHqt/6xyj8ixpxH/6qNkUrcSIFhX9Q12bOebV4adw0+zcxRA85OIBZIO0aWVJouj6
OVQZ3zvryGUq2A7ZcWq+l2PwpqLPO1bSfVEVA7cAVqI6bq0LSYfQ7Z0Uf2Sml1eYLd8ru+1uV125
XmnuXtzW/gI3O/0EYcDK0NKl0EwcwaApxQuEikssC+2zQx7q96QbHXhEph5mX+MiwjSDisQFW6Y1
9VWk/EIscyO3pnqlv52fg3C83ZVuWd6jwdFsCjg3pryjHf3CRrParoh2e6B9XrvkRiSSUHMh0sRf
2ceomPgXSAXgq6CQaxdjiz0j5FZU9gAWvl8WfrRaaNqmD2dkacRnU57muCbYXCft0QwHotoMrq+O
LY1jSPPvxIiW76je0sRwNkmUs7cKaMdgePCrMZi2Yg7k1aC94qwww4CnzbafIBU3svTvPpb1jyyn
SMvBSUCSh60Lh28NrzDYoR4jsFpdqwzHGLU/llml/BIsiKKbv5Qpf2W4+BXS4RNVhgNiOWKTXvxw
0iI95hM/PsCudgMowQD4mpiXfvENxMCI9yDYESzhd7UW6ON61ANG8MNZrTcrEmz9gImnCXbJ0Anf
klq7Cf5LzC8dQbxvPZ/cOjppEn7nxpYl/EVzX9hRQf9rYUUKBauUWQ1bq1AZFupa+Z+CojBHhmeO
NxJedjHEEt4GjJYkcQPK0ALB1Scusk3WAsbQukeV8dTjCPVyo48ubWa80F4VEKHqxnP5nLct5oA6
+Vw3L9MMAKtu420MP/pHSpf3IW/hNLauqnxQg/k2PqlId8hiL0RzKIqMbXVQxA/oPfMLwbzObsUA
OzDiL+tLqlnnICvDW5wOP5XECr555HptG8yP98lAMIbxhuwFXw6h+nvMMoKwhdH8YDDE7NRabjJ3
6rw8nOHBpxaX0Hqoy+55PCQGCmZI18kvx+kApYXEYSCZ2nYuPK5ZDbLz2Cb9rpgnWG0zQLV7R5nI
mBQdAD6VCcYeB4lOy4kt3RPW5OikWi6Apnrh5jh08LDa8DLdt4FwwXWnCMEchNmjricZzK5G+l3S
i9O8IHx4+CWnoLXQPi3LB2FTdKUxntyTtpbQrfBH8b4SoHtQbZVo50tEFOGjKqM/95Ik1IwfqzcT
eSc7Mr0fPFvSn+8mWnCDpELReUCUmvbDKfCQryuHo3+5kKo+7HQuDuvbadCQVL1iL4zJcs9g7BbQ
R/9tavk5QiL8mUnkTo1djkcT0sKmVizQnHN4NczePLcTlb6gGXnMQ03bpzKun4m8tz1LrcM/mvIc
C7HTekIk/zVwxohUnJwkJExuDtjGGTlchIN9u55qEwgr5D6eS8xo4A1ZBPFRmdqtDoSRrnZzlhYX
1qIXLCv75d5VlDPdaQKes0NZW5toqWMmLphRCnkp9EBsczjsOwckyKXRPGfZqDIjTTBtETIWL5tX
ETpojbR5qyCH99YGDSOf7JL03QvTZ1TaTkQQ7NK6XqdH+ZCkm/sUzYhgtthZrVxykN4QOOg/tIJ2
UEOxK9unsBkiX1jhcD/qUmHhnumqhxwYLmXMW45u8lnE0V4fi/FHhw3l2gWoToPUvNID1GCb06Bb
X+zZtRhfWflWiV1jX+hl6q3tAaMuBpQm2gfWX3TjfqY2+QWsBs8zPJnvVV6/rWkQCb+PWELUX5+5
VaehJFmemrgbqq5JX+xBfLKDKi/szPrnCAxSWOnaa2mW/+toHIXXqmDPgxblsaaSCIc+1wiBc0P7
X95TAIqPS1FZ9PIR0AUNzqa5oT7LbvpwVUCiPaEq7o/3NqY1OWf0peU11g2vnJIa/GlQtH6GuhuK
T1AdCI7MvbX4WFEehaL+xpAPeWyJEqiLvvDmRsKcVRNnZzq94pum2R2bkJnWajPIVRsB7TrGElDa
rAlckMFm7ViHZsvmuVCeZGgCU4wWmOMiSmewnqAQXFTcFazWeCn6NLbW25WLsb6ozhQcsskmJaRZ
entu8agtYx8zxx8YacEtl3P7hkX2CT2xelt7O8vZ1Kfzw/3SFeaLbffnFAHocxRVBwm/yV8XcxRN
+Zbxz9P6lkMoz8lK095b5whuZj4HU5OdnO6S5FbesKLZBSs7EqxxCuJjbiln1cI7hfXhcQXrpm4w
b0ME3bswcK0Xd2I4gagNk0hAKGMT/P9J2rr3mJqooZ8Aj19v4YMafafuQoOCMiURfFwMBOnruAYL
8Zu4icywyPjT6Dax17kCBVzCR8gQyPvkG0TGgFtSKkcErmJbDaH2WVblZyWIq6fj8tGGBeYSt7c3
coE3AyV7GFDvv0Evr48wYOJdKZ1NZJM/HDfVsc7c9J1N31bXUyLZ80Q9OHmFmD9wx12jN4e1Uaum
UXmZg+GmU0/6g+yKo7BnyweZhkI+h493//zjtpm2M9iplhAOl5ib9Rd+XxELV5mgcWEMvRvmoPts
qD1prSyjHCcyC7+fNHzmsyqEZxLFuo6xE2DM2VTx1tyIW24r7QtI3YbIkSo/DJjC0X0gjUO9HT2U
sWJ5wWL3sshJOVi9Fvl6bqQv92zk2L1i9P6IRayc714GFb+V041D4xsLgIeZZfC0WvbsMfyKu1Hs
V0gDberoRkPHs5VxY0wFxBN6LoOl0H1N2IZPujneAgXe5jq7IGB4h0tzfplDi9HiWkXePwldTMVh
vXDZuWe4+7pTYeZkFSz+2hxU2c7CjbmLQa0x/5w+1BC4qkDG7sPwzM4orsj96dv4SO8NRZ3rIrk3
Y9TxZZ8BR1TUvZLYFrEzpBBYtebhswZqEhD14cTTjHuHsCEbIMyLrkzjXq9wWmpT9w0ay/6jjK6f
meMrKLTubOMUkVFqMg/Ny2tOuiTJU2W9X1WStUy+gbk74KIbezc3kXuUCHY2A73hB0sdq23l8pBk
yflkiupsUhs477rQ352J+HKLSkC9r/SvQOqsYeTaM0cDzI51M3hCUrczZ1DuhRl+Lwdji08E8NDL
P7/9arVfT8dPrT7FCahq5Ljt0yTS58huyaJkMst1sSDRbZDosDetY64Nh/Xqy+vkG1/OvFvP3Mr9
TzuM8f+40xVDY3N/Wi/9KCgltZDUjnTTrB3G4mLryIa0tqH6jezpw5pChCqdfAkQcjC8JvAwKhQf
SQBY/2W9m6JIvwsnAqPFdR7a1Q5FTocRg8i8vA5qf/099UPc72hGBESXawEmuYJAqf8emUlLizI1
5IkUmrV6X1/iHNESA/dbrplEwYio8qM20T0Lr9uLIbkzSXB7s0osEoCjzOdk7v6CFp1fc2sAfuiw
U+6wXaxrmotg23WzjUk40ale2rGZrC80k7SbopiXsItssJHaTFiiIt6tipGLLdTwqEjeuo8cFgdQ
vBAdQoz5W6vB3lZEzt3ANmV6cpOxeSjowtJHTFqK0xzI6jzkrICaulshhCxmDvyvz1DHDkb8599E
h9IClY45ci6alz6BlbMIagdmzxtdsxDUlkvmQdmcyELBRqlNQ74PkYvQ2B3BYM6WsUsCeAy91iJP
qZlEVhHihBjD3cWZWoedQ5+fYMYBKojhTzQ4itfdyXq9RulUbzviUn0XFehWQwl6qdwnu0QXVquY
DsrWeSmE0h/Ewn9Q2qy8CExxe3xA2m7UtexkkyqNRSUIX6qhfrOWO5D+dn0rR+0kVRf7yCQvwSIM
yLW2eNTJDPCSQA8Ok9WU+5EFzwPvNl4qRWv8WrSWt2LFrTW1cEkYdAttGaq6A72xYXwu2kjfBVEx
AW0LqQfXZkEpu+8yXuKcRuwc69Gs1ctRFx/GyPgwgTAvpmRszlMDTBPsXQnXjsxHFYIxNJtT18iH
cAkTxOaMX6JHVobM7LOczO9u4N6AX2uTgJYpijjBMeYRv5ra7m2xFgdWEeQjIBJgn2NSG08ZbmXL
raubvkejSAd4qKboHOSTugWYDId5Ggua6IJAHlEnexfY/iYnd/ySG023l731Xc1dQ05F2dI5niMK
xaUhnAUQjlcPZSGqeuPIAqPY0o6iz7RwipFHYIdGlrQgXMy5UnaKnJRN2lsfa8uzz3ismYu3e9kx
rL1oNdWny0rQaqR7ta158cYuspe1o9DZebOtKfo3VtEaOwFe6uQmoj6S+5ddsTNJnGjE8Q3jFLGH
BNiDa+jcqGZ8NVOahSteIbKCU8gQFUgPc5xS/pGiz19Xwg4nsOTzV32ZwnACgCw/yI4ibe0CjiwT
ANjQhnAJnArJlGJ9yECCHc/raVXQDO7JFvHWSjflxwYtGWJzIooxeEipbx8skZfnGrD4LLv5bZ5R
W8fjnIENNMJPgL8Ih4wZJ5iIjV0TjfrZaZViF8/sRrvMLLZNNIQXFdvR/n5b10MrTqYaV8GG4Tx5
q0Ppx6tAiNFKe7qLQtb9ERDCjyT4Wy3dDkBM6XMzm+OxK6IB4gVJIGHcwSUFiHHp8sHdECO5M0M3
fbMklxT+GgemQZd56hBah05jsj8uBhJzMY6YjSxuYdeGD3qlZxTIbXZZj9Tl9H7kNkDIQHcSYBuO
DHKirTAT9avv1XkbYOr3W8CGe2CeEEBoJgOp1zCraeFpLRZzO/YLZ6qhxC/5fAvlx0GpdEctSWiE
jR6YhmeKJPS7hq7WKsIph+oi6xL4ihL+jVKK9HJ8yptpRHpH/IoyT9oLMo4RsxoqFWO6M5w0xB7o
5WdMlJOT3NZuqU6wMT402m+1M54iBAFeuNAvi3Y8BHbUv2c2tpkBW00Up9NJI4B+IWWjOEkyNuiG
/lL2t3Cykof10rDU4u9/9umDiJ5ohkP9GSvKeMaDi90Vt3Fu7Pl7PjjF/KktZvMFZYa3XqigNgym
dIyUU+PHFGTFR2+o2j6oRnubQhd5qCbUkJOpJM9jz95PQ9njr6eVsDMPC0lzoTLvt1MR9Bi2xpFg
w6pnPkROLYPulo7HLPz1LnfhLC+TEpxuD01WFM9WFUHyguxzYiMyXgqFgq1PJzqeil1t4aw811ZC
MGCqwCtltor4dck3SMZpcz+la424OHkjOoFBRofFV1ckvCK2WWM8QUhfrii5XFtRPGlgrKYcIxzd
Jid2tS1aKFI3IuIXdPJplTwFiacvrn5F28iSy0Y64gNhNVudYpwe4xiicD2lzd7OMIAVcRvulYpP
5z9tbn7T6xOO3XG+Uam1/Ik5DulSakwOWTOfLc1x/JCPzCPeR9s6EfwLrJIliw67SRGR2lAK8hNK
lXjRMBrqn6HEsQzPoLofre/dvyrZZ5ZQJLZJrwdPfaewQqWadgQtojy1Vh082UKQG+4XOvyzsn+X
Vs+ct0zKa7GkcDL+0W4M6ULAKpp2Q53tbO0FfHSf4OoVNMXlWZxXRUMx6oxbkiCVp1GHqd6Gwytx
08OrMmcPxNffV49M/9NbsAWN9QkiCUP3EKfYV7irL5E61a8s3jC2VhLgjCNxW+JdPKTm2x100lfE
hjeQ+NDpGnS/oOge7Eabz5qd/E3H+DEeewAeeVucYCPy+eQucRx2LCoinl/WfQM49smfSWMfLQhV
FuNobLXZVsnsA9Fk2s5F/eOXqHBezXgw9qGSuH6B0Ou56tnUTMpA4F9PE6SWv+Dsjtu4d1mjSuNY
8YN6AAa6nWa7752c9E1r2zOGeX6hJqpSlQuHhXpACRLgZUMJwjh53OMBwfhYVSQ6VE84MSGPdjbi
7PIwJTkKlMBknp2DVJ1d+uFxUdNTrl/cWUs9tKbhxi6K0ANIsy2MdvaCXIOzYpMRkhr45VpPcYhW
b5H0XiymWLT0iSeIk0PrRrQ1au1ZaV0d8MM2KurZKxtKCR7+EUFa/K61sFVoNEcTBpBcbMa4g5pd
F4yDK1o8o30QRg0dEn976zLgb0vFQxD/W89ysRvgscHfCTZ61SRbV21mRFMz7XXFI+uaLUboGruy
qQc+/4uR9Pxsbf9Xy6zQo/K1fghrld9Mu0ih+syWK2mcaMSGVC7dEEoU9fEGC4XmB338YClmi1uf
lFhG9TSB5+Fm9/Enz0wul0Kejaju+Oyn2Jex9SXm6suMaESFjrKP0uxPMMzXuYhVYk63NH2VM3Y3
L1UTWMUWn0ijOsfJUAI/sbv+oobfrVXuomGkSsXetQmLd2rcfOfkpfT7Gg1cbw6LEJs+SIxmHoU5
HhTd2JtuNe5yE7Whaajfxtz8GILOyyZhn0ZL/2bKlD/S/be264vSMT4yRiU76LN7nEfSA0c1vRkj
WNcgnH8xL4yvYrJuzQRbg8INt/K8dSDIeSBPHmhKy1NvwjoCtN/uTCOCX9B8wUq91iV7DGtqv4eA
3g+Wob+ycMBsCmCvo0knT9Xc0R9S+TzOpp9OLhWz1JNNl7BTmy3Wg3iwfo7YTJ0ULKuaME5S2vcx
DNGPlfqX0fBQCVW4lK6d+1Zb1ttWee9H7TAUbQzGuaIU1NRHCLHTQYXFxgLewhFAdqmWiOADsbO6
UTuPqQqgJ85pFcjhWhEtXCBOGwMte4b+vsUV4TCRw0ibqeJHU0tlU3dAYN18JnZBEX/CfHauo+aj
J2n3sg3NM0Ai5TWCMtEAdNpq6vDbJS+SbEkf/gZ5VXTLgkzDCC3TVxdFw/7o0FI/oh59QcDgPCVU
YhKyZVXou9FCo8l6VW2mislfn8TWpuy6HX9X3dEo63xdYf/apI9dN//gCpkO0H8obgCJeUUoAiLl
YPPInigpnHvzPh207hiUiuHzROv9WnVeQgp/auTYOHSj8hXQR2WhTkYfd3y7bfJ2gfO2htd0wtpX
ToQmIpkYV+p6eZQwYX3Zb0nMrbgWHbkvDJt6V1+wJDoYUKf0hyDdT7n6RSPwtzTLPT3G7AErx2uo
MsQdaxxgWvokAWBu5yCSG71Ww2051+6+LaLnqVDVbZk2xrZS3E1s1e2xDMefulOJXd1kf3OptF4n
Yd/mJS7wXJY8a6BBcj/81WIQRJ3T70dXjzzR8TNpFfsNBhGEj1cpo8XJULcO3Wdu+fiP6LkWMssh
dlVDCxvCa4hmzdnqAzRUI2Lrpoy6D5wf06Bqbsuo9g0FBlgfRPohDrP05EakKgQ86aTJVNHi7tk2
Kr/vODeqizP8xs6onxmN86NaGgC2mhaDXjygtjzR/ViQThO6oia9hnWwz+D8g0UXpyIvCIJAaZxk
1GpGo3u5rc/XMmKWAQIO4AjCnlUY60cSogzEHD9yGX40dmDsNVQDGrLBQ1uqV/SBGpw1bjHb0Ol/
2yUun4T/sBLmKPGwkhqG/eh4Aqjf2dRfeRbAA7OswdcCUkyqWN3MzKp4eh60wUE4FAQ/ta7XDmxV
dYIXkF1Is/+eFPBFTkQ0itBZBpLpPUv6ZAG8I+TpE7xmxY4YChqNEEIC+VkyXKf1Mm77SKuvk0P0
8C/wrMrR6Nt8O9gtgQOTrm7qOXxkUmT6cTnoXlPqDyP/U/6R8ndaao+iRYBBgkzvCZIUD1XaQUhR
6nHXB2N1CsJDnwTPvT4IiAfYb4FglT2J1a2Z7MnGKh+XAC4lSzaFWUVvXWJ8l3XwJ6Sc2Y5CXAWJ
JCfupC1pafmtjFQSmCe3Owhl/FStTGxt9gNe153cktgwBGrdMZfpjpQHHo7VZB3UFiiUPvd73YJY
YCUZgql2OlpJGF+c5cWM27dZjX921jR8ZrRCe0j2DRiC51TNHtCJ5cc+y9xz2TDDhS5GBDJKZDB9
hv286GnIF8kuVptS+Mf6R+SEXyKK8wsPJ4tokO49S10BBG3Ktpb76gTV0a4QYBaaKp/qtwo+jW/V
7udUtr+LJngCaaBusWJB5uLxLnM0BeEsLH+k6wPQHZFM2wClLhz50Nkusbh9cy41yYfV5oSgJNFj
iFwfnKDOfURRMkQieGz1rtzPgnlz2hTKY0PLyTfYE3sBEiG4i5ConVnZdVjlwOFOV/hQYkOjsNqH
KU5QM+DR3Yfk7mSuBLxjzQ+zIvnUUTKeRDrcvahpSn6gY9uhHxsuoy2m8JiE8nM2ZhHBSfvSbFUo
PWzy2wwmTzelv0gwhplYOJe5e8QvZOxHcsnZPLNZ75r6rbRS9K6ww229KC5xGyNKdQjFbPOgvKjH
rM/qU9PhWhlUwM4BjBlTZg+2IRbE1YBxqacSYYe3SZ2Yy8Z0WIoY/SxPhKsiixN753Snxog5Iecf
jalHb5aRi6nRd9g1lc7DykBGoC5IicFMTR+jB05cu7SuImGnrmki8gdHS3ymNvFWUVuHkHBW8lmJ
MVV3SKmCWaOm1h9x0rMZEks+hA/6o8hMX6sn0tl4eKHmlBV98HQ6MCl/azJD3TmJm+wKOXxA+W0e
7HgeDkQZEvQQ5qdU2Q+x6qQe2BP0guO0L6RxMcZqJjrKAWbouDvNWPrVCRapbg53M/89FJ2qQjYy
BNpAEdY2DXtcP8azI7t6V9Ln93qDTa2lp79dU5k3ypSaHqMFd4vdvqQ1R/wXw6JQ7623qIRlPiLN
2sv8uWxKRNQSHcmMewddOcxt9DMnoYkNVX/K4EZXr4OlCihzmrI15ZCdi3BYlA7a4Od2J85sWzap
UZgnIq7aTc8GbNsnqrVJhMsHxQ4TVdu7wYxlmykQrdu4+etQ6gVt4tmJn0nN+kGQx1AgfAJJii0s
R12bqKeqEvGWYokObiv2rppnmyFpd2OfMZ7BnHZ0dKaihlGeo+pFoZoF6ZMcqwnZOJznMnQ8i4vw
TNNdf8h0JiSpHTVAEfMttdPwyjzkjyRdA2lVoD2LRZ2NJmmLzzykq0luFSXJlzO42SGmaRZJWz3I
4V3UbUXKVEHaplPEm4Y6YVvRUvCzFCazFd94gKcHMHPfYLZvaI/MTWmwYY3m0g8s+QnQND5B7KTC
kiDOrE5v9i0NL4/yNTwrpsw3et4X2KWolCt77Pxe0SwmRkDVYAWcmkRht6Rlh1otnqjesaGHmThF
bXiw2yy9uCMrz1BTMo1QA4MiFfwuo9vckZDlWAmXqo3wpbDPFblBXB1w5/BP5DtG2z+jsfvVL8+3
wqlUSJHfMnls49q5GFmCR1um3UMYOBS6iBuwrsti+lFlhPWiZ4SXOJDgrM49G7eKKJsBOdamae3R
G9Wc4hjzjd800dHh8vSIosoOIb9yH1yRvUSNT/AS8eRpekdt12ERda2HvE9jTyQDnsk41VEslLDi
LeutIz7jRje/Jyo1rEkcbKNx3LQ8+JCANNVpfdGMbjfPVX1Ms5zhYYdqKegp1QBF1r6pwIhGQV3u
8qF/IR6Zuzof3hn2EOin8/wUlqhOsVJxT62HRqZWp2RZsv6drkcENJaZtx7+j/NyfZfKu/JFIL/v
p7Q30lMXC/WVJrvymiL8rAmWfoqWs7wuPrgXk+v6tSSjvFHU0jwJiHhvaU+zwG5Dd79+teJSYww8
jD7cruE5C2rkVHq/s1tGa8Q7elw1AbcgeTIz5Pa+G8DLi+iqIXW5dFq9L410Pooy7U4zdsXYEtfC
eMUgoL6PUQtsoizNH73NvjJsX238kNdSQ7g8RHm9seLuycTEexkSB+U3DoeI4ImbkTMwUYe4If6V
INw8pziuuq0UgHMFHXY/yOdkixYGbxTN1Y/GPqNWBwJUjHJvic7mLtXIROjLmzsN2mNCIM1Bi6Kf
Vd/9hkh7saDqX4q46heRxg+SZNgCCrV/VqjmLJQTbd3X5HQV11kJoqf1pSdc+ZYF30h0Jp9BJZ07
K4/3g1owJgpg41Kej/GJNsS1XmC4skoCxhTWQJ0Yu8AwXOVdV+xfbvAYmqH+xtxMe6Wtotjljz4k
uVZN1OGlmAnIsnvXoyFW7imB1acgmiDnY3P1CnXMvInG6XEuKoS/krGROebJodBpX88olLkt8+t7
V+nyVOXKNaLHspdE7F6g2Lu71nQp/ZR8cSwVOrLX6TLRhThqxmwtiWpCu6xfaINePRvgbNezfy9O
POqX9Y8pI/Mu1JfSW9/790fWo/W9YMBrRWyN5v/76voFdSKoFxRueujoc57+zzdYT7VGY702tf39
2y3/sf/xV8n2MPwxQ1X+7+/++8+v7xWKgYeHHNTd+h3YOo0Hcs2e+lCtCq8RoX2KyI4saLdW9mk9
hw3QmSzAfCkweJMUIJoZwYQQe3lv/YPrF0aVTMSqc5MNs+syMmnfMhWgl+MESN5VTBsMJ8RfLZWE
XyxSSzwQEa22+VyM+BQXGFo3QYr3DHvLciMeVH3pwVbWUF/uh7lp6kg1U8e33a7O9oky+YMlfwZs
6y7/XoZKFpdcusHBMtuL6GdzK10H4nNUTYgC6rDxx47IowBpdECL0xLHMsBeAHn6qncnYnHSDQqy
+tdUtQimEYPx+AA5YvXfldCya5k0vzMjtrZBXCZPJNvryD7a+iZ1G7zZOGiXNCrEvumL5MEa0vRY
l456ksJGSq/31THtYhd2XBMdTGysl0QDltnLxNwUtA6O3dKZrDqWwBHpp7s0K+1CM3DPkUBDR+E0
NcrfLhfDrVleZjL4fKekLF/fs5n832Iu5RsDbpIy0vKdlb3ZRkgCuKV4Cag2r+tpNCrPthgJeaQF
7+koHK6jWbRX879HMvotO5hsJo3fIauja5y1Gd2cVo2udtN/ZBk7gMjApo42bkT4Xe7xewevSwss
gXr3ODJNUqrQ2UUSaQU4BOeR2/YKoA9hT0Wo2ThiQ2pF8BKn5YmawKXJy4vlUnRPuiZ3/95rW/Ov
jEhXTPTORSGT/BSQJ881IGArdZ9TS7rPCsgxWEDE9GCzw3cRT0jOeZkVh6EFipu9XTbs/BYYZz5q
5W19gQRU3azepL3bvcSY5j9NHemjFaLvUro6f2X/S9Yz76Ntnnf0/qZ9LrLu05zJQVfJTM7iwT5j
NiSbi9hPOZXub8UBF2HRJh+SHNZ1t+unOH/jDt6HBEqea5Ajewigmwha/5/YhVkvJjd4S/WMrh3d
M0/LSf8qAyffKUHKKLV6rZwyfJAOaHmLHp5muMmLQEc/R2p1MBI2i5kcXD8KHID+5pQUu8zWCaJH
M195kRJ/ZphWdlOgdOf1RSkY4FIZv7kVXEMnmcunPDK6gy17A3xyZz+q8Vxv4sXWXlP+T0X4uzOi
g4JI/KNvpmKnIN059UEmnoi3wnwK6vK3gxJ5ZKj7A81PuB9tJTpGIDNeENdF9+8h8vlNJUnybaTb
zyxEpgdiv/TXzqk+1n/EcMUfdQnzSCLigGPpzOeqFQob1OUwNfRol7s57GUiA1po+xuNFJqdmQ3F
UwsI8iluu9wTTXkzzWzeQZlpn+uob5+1QN2peCFv61u0Cquz2ss/65nStzNzk0GlqIcEpTDZPq0E
xBTrp68lZPUB8R54fmcdG5EsJBF1KCl+HOtnpX+CU4hRLhXWTZTqcxCF2kvQjF+zwsS+SEPr0XYN
5WEIS0q32Cy/8r4nypBivlGJqcc6jOJUL1S6g1r65Uo4hHWWf1Y4+pep/7xX4O59xNrozW1CBoI6
QA5oEIfqbvyst3Z9SCmSD7HSlYdmiaqoYFl4QWDFv8tWPceT86efUuWBwSi8CUXdZpFmHWJrSYNx
euL1+JFHSr5dPYhnWjL1S6yW/YmoFmIol9Oq1uuXANAkuCL2+5lBYlkWvJgBOFbXQOSzUhSDQKUS
Htmq2Zr2y5ytetMghTokYvpidGpcFYvIUXwnW6VSQcDw0V6bama81mHwMP4feWe24yizbesnYok+
4Na477Jvb1BmVRZ9DxHA058P15L+vdfROdK+3ioJ2djOcgNExJxjfMP3X5Zf2RrsVZ+J5n0Y5e88
iahKRvIFSwxt5MJRhxxv0VS1uAsQMd7DBAlITF2SDCTg/Lm6b5b1yZiSTzosd2/7RFVV97FbvTSc
gUfUItX9bZdbiIhUHMkwvzzjnxcQ5nF2R4Jfby+/7UeLzwEdMboNPd2x1e2RqI63oqXFcns9TVKX
iZ3MNrJX+vG2gRyqk2HP5p+7t1s1okjm8v+vh4mmx1xojtvbk9vbk29/5vaK287bxi7E1yz78lSg
MNXzJD4n4FQWNO6YrmUaOhut7Yz728af8u7QMUtfuW5GcJnbbDTZ5/ezQduW+pR9jPRxOtqCgbdE
pvawpHIoc7TuwJrRqclC46NtXRE4OhnzsPbLwM5SbztZ5M5Hmju8WH7DJG0keatxGsEit0BjFpl6
dqTBvzSc88ttMxKA8vfW7a7RjfIEN4dieJec0M3/e9NKfpbV7f6YE1UgaqMhAK767Ku0JNezqJ4L
C1gMDePbHRFO7LFxYwyJM5zVezPO437uKusRH5Z1FwpS2aRnPt423tDyBTA73syuj+dW2NPWSrn2
9qFCLe117b2wpvySTzicJ/Lev+Y6x5gWDS9DozWHsRfYA5f9BkSprvzKZqBRLVLtQ6YG+0VUDgi8
2X9N7XLv+gXNmTbT78KoCtFlWgiVWsN8g+56phDi/vIz/muvsLQnD4X3Tgettceo4T/6pNKSHs9T
lj80JMp/bz065i0XaZqfVIKnTLYXDQjP4pvo3qe8vDIbiX5ENN1pYI3fI4FYKHas9JK44JSEbhsb
aQH4aj3r7fbUlj/dKz/6JKegXKMLGq+DYLhl+Ji2jc6wNKS9x/qUeUDZh0gWOFk3ZFvEQZoIiNcw
6O5d5FX3IwTCU0XdZPIp22Hr5YHCpBzRI4G4PeP23GhQe/BTgjnkZ5PF1hn3vXtBkNviWFtugrep
NwA592CPQigtPriL0iIlMkKaTXxENFB3YmdcubJc327y/fdnubvddvBKrUsvI7RdG9cu66N1Osn2
2pHl1bLI/I5ppbCYN387RX3woKHg4cGhX8eJjYOv3GSNTn29VF9D3M3xSkrcw9LNX2W/wP1H7VyB
Tv+7mZe7t30s23bKoKQTpakvEcWI//q8vy8znZcIJ9ZeTYVkne9RhstkhDSnR5R720RuEp25fEfn
ebKcfWU5dBdo9VXZ/B7NSbobeys5azqVS1JqeEApz1jbhdQwuHG3dOqXkiv9Dr8OxazWhag3EsZy
LXHdk3lfcfEPyYyuN5UprTtXvCiu5fdZZ2j3ddJo90Uz7lJHGy//7C8Iml35fEn6NPe7dkqPuDG6
B1OPiwfvCY3KvLUdnZaZ2VqXuUH/aInK+EZXw4Kk7T+F49Jf95RzRHjVPHgKuN/tGSKvOc8S76WY
iOlM4/G+nGxnrXDWvkjXQCTd9d+pBKk7qUqRcVRZJ4qOYqkM9t+Q3jR6zmZeITKtsJ9Lg0gGa/CD
sknaveGhuVNINV9pptMxKozFDNUMax9X+YPdYpttNHfr14nxjNql2IZNrG8qMbAKtevsqPHLYlnj
USvBNWp2n6ztn8q+rt5LOTmEdSE4RK9TvuNew+0V+8O1d1vzzqgHc1U1Y/IQs47ZUtKje1Dr6lAq
DjeW38ypu6zd9rQGdyxNYjqMxrAe0Z4+DWh8gjgd29fCxWaJAdFh0dlP52JyrpZZan+83qG7nTa/
o7ioV3rTd+es9RDRV0m2SYhbvxdMUrascVAIa4VGQbjoL8loM9xpNKzoUFvMYxg7OfKOmYdNo+N3
u85JlVHe8PpnbSSlvgBM9BXPhO3Elh+t0IYj90kiSJ7ts6qTGV1aV+C8pFQS622HRQN0T1oXz3B3
8xN5vmqRLuqfZmZcuk4az4ZKXL5T2ma3/UM6njA+lqTL6QpcUL7zOte6h4jRPyMP9FZhkxMx66r+
Wcx9vcXb0W9sVg4UCcmsZqDyNxoT5d0g7fnNo2K3AkAqF45fDnQt0PxcfzO72rlUkexQMITzDlPJ
sCt9ZxeakfjEajxTTdW7e9+k05g3QAQMK9MuXUE9BUVPQIZd9a1r9alQ4fyayd7ezX3PzNUuhlfm
D+fbE8YUhc2AsPnOIZnvQmMr5u3p5XdGYwuNXHGm0KkYOEW7Nea8P5BIQkpJs8x+zOEjBEK/MqKs
Ogk+ghXND31hTA9ZKtxro/vrf3aRYcFx4FZ3tyfc9qeRo46IaFgX8prbRnSjsfJQzAT9SL8m5mdF
ZqVl2RlJ352a8vhhWDawN5y70vj8Z09audFDSYiJQGpzve13RQL53SxSYlSsYRvN0LANFK1wsV15
RoAu39puqQ71ZH8rTdznHafIsptU8ulgeW29vr0IqrVCFlCXh9uLaJq+FsPc3avWrV+szl4lbuWt
0eBMOA8qLJbjsloBFIMv1ArtIEprrBDLqga54o8jmIy2GFm3DKvjJzF6zeg6X8juOYQzyrUYZ6bH
won+3PYTkkeq4KzHD0lWJOcGmdO6W17QtFqAGtp6x/pF/nZKUKLmy+aVg+joeK3zpQkXX11nWccs
ZlLDUtB5AZFUrAh7jy597NsvcslzNWXVXBz4vy9UFv4YbWH8fbCWC16y2rQTxjgxkDJB0z3Z3Xjw
6LieXQPoONO6ZAtLBECaH48bv+v3UQX9xNUH/OPTXtOgvrOW/1QC2ldt9Ahbq5iFu5H/ymF8LP5z
kRabEcpOXKTfhbI+42qgxQWAfmViIV0uu+vemL7tsF8yfmYdFltKJIFuoQMGe17E5YmKb8Ti7DRE
LPyxk1DTaxFrZTH5CXZ/mbre3Jv0w+AB2/Nax0UccozuZ+HIg5RU9+3Gx0SlnUZnjo+3e9JqorVu
pWodol+/RgYbnYEgsPwp3SwEtaOcS+9xwfCYGXMKkyjJ3Da0QNYGeJmi/GCkZT2Npvwa+s91Gfuc
mml19orxvZhALtYo9PvQpqOUjU/wWDdimL6ZCjvmRIeJgGVsnzVE9tRc5xaZmo4FGUcrtg5pf56b
zltJsSdINHFuuUS+EeP7EMVauo0nquQL2+LTcSXmEUxjhheWxzIrjpLcwbUwU+0FcsUpUbn5ZQ5Y
Yl1lWwcnjC7OEOU0g4pHkaBLJH2JkJKk3OWd+SzK8RFiY2D38YubjhcbDjqyg3Mydc9arAV5Hn7P
rv4HVyc+fn0+hbP+jTHjIrqsvvjIv3KCX/ZkZHb7pZvtIOQ5taYOm4VUIk2HRTOF9l4NNdI8iUCj
0PnJ+wq5Fphy2tmKygQfF/xGsW8q2pwqpbWkw0dddZ5FMPLYrifEp9hJQ0IPNBSUlXYFIuJvJtwd
NP5KyA2kr/esENqByK6hw/Zt+hPUDGy0QZHGJ88JvZWuUYoBPemtPc2PA2vMqH0zE4Q9ZO30Fq8J
kpCZwTrqVxNSqSMhqWssgS7t17pdDQQvxAb5493Qp4EHZmCdTeqn9dV0YbH8qwjhDPWO3Ck4OjXD
X5DEtr5JHPWcQht8yeb0uXwM6QMcQ40hQ+jAF8a+KtGjeKTwddEbXTzzEgmKBikfBhZhvkPzMO9a
k2pnvp4ijDcitUCiZdZzheZxlXJCBmFM8oTp6bT5rDk9NCA4VvHXULnh0ZiY9Jh6aGyc5pcqB20V
WYkiO6JE3VK89KHnonjjrADtvGlt7HVuWaOhNL3AkurMoskL9Iro09EaD34OjIL6KVCGx7i0EFFF
TkqDlrW5oebqaKr00fJxHujhdBjLqF/XEX0ksFxrxppBxvQTdP2sx0qeUbzCyED8hxrmOPr9s0dW
ycqJCSGgAP6UAevaRRYRfOMCVBa++4fJVrkiAf2nWD4ySnVCQrJ2zcwhJnEQHoH/3jXpH9vRyOMg
Kpaxk/kmnbY60bZ0O11kd9Dx8/xJGCFtNPI5PL2J93GD7cy0800tavQWNZHvTfpmNdk3dR2kxjKl
PLbJkuhK/4/V6i9Yz6cOGVhJLuzG1scYpL86S7UmGGdjW+BucceUGC1BFiR+8cpY16864ZaBpqmD
XocHaMIrAkh2fZ/86LNCMSLVi65mbUWVcdqAZtW3vjDbowzHU8HqP5gzQaD5lGy9uguDMuuvdG7W
oxY/+UaE+bSxLr4W0WXu9Q8Gdq5g5v00KQ/KF3IMojXu3KKm1ZgugeRzeLUpm9syKCvziH6h4YKk
4+zT131if/csVYK86F+SJA2iMRtRHuRx0FFk40J/moe6XpmRYQbmFP3Ssvph+ZBTnny54QXYJasg
MsZn1TLZNst9NUyfBrFaO3yI53pIay7aaYZxsMQgaAJOtZ3EhAFGrFKB2q1dzcqlzJ+g/OuIwaAv
0geh5nKAp2G4igeuVkfdU2+tmn+TYsSctgY2jSXPVf4fz9DDVWVAzQCnTVa9zUkqOLqz2fjiwooS
0LTjg0YK/U42xLzmebsmLIaJDgb/i7Cvyimm1d6qeB9T7D/3lTq7GMLRHpZP/ZW03Oxc0WU3vbxd
Khe/GotiUOZChZNcg1n0LdOFAyCovYXaFoPUJoe5FXXFlycQE4+9DW+qzLGNxMVXjYDqObH6q+OZ
b2FF7LdYQnwHekCNFq/GUvAVoy1F0c9JZWd7MlFo/8v41VZcWajtp8S+iEdXb36Pmn9WhPKkef7m
+uZe9p2+KhscHWip4xBvQl1mAF+0EDNwuKqtDwuoIMBB4GHFRH7fbCN0sVwZzI37o80NgfYJ7SOc
wkFG/mTT5+Maw9mHhkjC7LNDnE0gt4aziw16lPypWnlrjCsHiobnfC7uZtrFPf1dux/uJ6qCASiX
gOrKOnGzmBxuDRMbTNAY43YenUdRXeJsfHDtXj5yzhHJ6usAs4vfkC6JyrCnCHVJQH76U4pQA3Gt
nrA4JzuQuUJEnqV1FPPMdRvea6MtyS4lnLc6ybddA4TVAErQ+SGWxY403bz9jQqDeqiP7nLq6l2i
hqsqnFcxsM5GEcxJSkCAtcgeyLViun3y3B1iSH6YRwhaQdySrmzOxI0hWp5HCWUZveeQkNkx9FNg
lunzMNjIjSrWKrbWfCuzw3fqxs9xK09hCv3Fzw4Eccc1sJ0ou2+WtlCtfkShXVqt+TLmx6ix7xyM
EE6iiBUxd5oT3bft12x2F5BjP05d3Oky/spR8ebSj7ddBvQ4+kEE7+PWaDi/7fBVo0SGmPnAWyPo
qWsh61an1uDaCxwi2iHNJ5ZEnwDoaBZy5G5irc3vgEZEYnSZtFgAvUPJ4UcInQmAKVazhX49V22y
nQsCe9FlGJR/kCA5Y4lRnEpHoo8zbplhM7cZ482gmwRyOrTpsG3pJLjh6f8BWwGaxdUnkpxJNBzB
k+ha+yEzpva+Vv+p7Xwt5DwGuqe3ga/vqqZBeEFdaVMXVECoqR3As65r5mT7TtBNyrnK25723c0S
NZtfnrMiQitN2SdP5bqkFnyC+MZEXpKuYkNaunP1sl375eC/hXbxGndt9ydTZLYM1fD511g6iOme
Vg3pUUR1TWMbkoUa7/kutC3vrTjM3hK8VEA1sxYHmV0U9drF4ovjlWWmhGYUEYG2vuX1lIpFeWKj
SNNsT7xEy63S1PTjLTa80KzPxDB3rmtbf+ay35sIoL6YY63irqLZSLo670A7aenofigTvRAV2Ilf
M/8xF9+S1WDlLAuOPU1532VitfD8KJl7tCMcTV2m2tQPXQe34hYct2xUJAPTePw3QqJ2hrueDOlj
PRFH146i2xsoVl4jD2AT/OSvSkqIlC9+F+XreHLE9/gnjdLiV6j5tJHB8n3Wdvg+GZ61Ti0XK9lC
05JR8fgXkGQmJCQUGVxpciWJgEWbAA8Os9hf+zDshvLsa+XrLQY4dZxLJ20AUa0kdssxSrmzR4rF
tjuPF/CS1bZrK4/DRivuNVDBl6JNybHTxw0Kl+nd4xq9ynEkgCFVKbFxIP52bivkauyoHhvG4P5e
4nYSX756jWAyAxLqn00rSbIEHePmojqVLtw4OX3EdJuW3j5GunrU+SmnTNHXmvCaekg5Na08DZpJ
7/BGg6h7sD4TJes+dLbJ0E0fJZNPLzfmr6gH3irpTK7JmI0eetrYmGgG7QLo7ctfFrNjWltv2J4Y
PACUYQtN7oq6zc4spMxtV/u/bsZau/g94l3UOtZ7gEenMy1h93kciDKcG4j8leqcZwRJ3VaU0mFU
RFifisTm7Yr2wTFRXjl6sZ68MoGKxDT33nJA0gAX77bM6+DqdJW4tP34TGpJ8dI687uKyul+bGZc
It1wSKype8UJASXTozCrkvmoh219shylrXI8K33kArVcMGy57l+cktpA74Ff7XM6H6jSDkNaPmZ8
mPPtSS160hW+qHWlpvbBLjzzWJPaqov62i40IaYTOsJ4t9tNU4oEleO0cYS47+JUfxhsINWBtJAd
3rJCxgYdkbR9uhGABmaUMdsR+sNeb7MJtwieQatqGbp1BHuA7D+7EmPvX9sc6KGVJ5f41uV9yGR0
dpQdoOqpVl2ctn/t9IokO6cj38TDy33jzIbK/MRiO9wbft1ChwU74V5Acepn8Jt0n9KB/9ZhlZlM
9iOcZgcDQ6sHKuzj77kzdoLGphM+4jPH8RUn1hPGPibznPgUlugEUI+zCIqPUpng+OUdspgpP0oV
L4fen2qmvtPylu1Km39H+uOU2q+ERKlv2vmvmrTf8ea1j+AW3ABqQU67dTm7yqweIR15+r5vavVg
Ur5KOzlsMtLcGK6XYyCLbOSVGpKbMh/7u5Dm/82M5oc/pVXnz3/9lPKH+gU6ANbuzYLdHxqublEZ
H/Le1S6Ru6gTi8GD3EpsjO6lj7cNbeD4MBjiJy+no6409TR1rglYue4piyXVtUIyx+ykP0pyzz7m
2HfRWuYNRlQN6OrNeFtkvnaxI+cLsVy4AhpirN3+j1lNHhIKp0ZEoZNhqLSzaIRzHkRY4o4qGn6V
vSIm4PnvFxEp8gXBsDpPRc5sgp5nstOKOZh6fKM3PjpK/A+R9+O9TQDH5i88q0VeDa+woDkyCYCL
qeI7xYYaHWt4RjQ2pqfZoDlqsTo+pR58DyGtN3ILin0/+xtdjRNAHcgXYUPrw3S/ipqIdn1J/Gna
mXJbNUMQlbDUwrR+mHoV86sP76Xrjo/IIYjW7urp1SKApasXOKdbTlsMBcUzkCDriHXvCn3Kex7r
REHg9bKDiwpqEyaRT2FVh3eEinB1I9/KCkvMMMBy7RNMPYMrtX08Vcb57+gwYUgMyUZedZnVb5p+
hLfdUd1cCbO0z/rt5ugKRRWdLLrbyQrBkirXp9Focmf6IiijMdqX0ZCeNG0P4MW/J6ZwDvDaFNsy
/zVnjcciM3XHXTRwDMxAMuFEu191R1yi77TmtfPQ6yiIm5tGKfdVG5xHWcFqjTnCBoK8Hj0um7hl
r770F3MdOoDbVwk5b8B7P9YfupHkNImr9kkt0jYPnTlRvd5xqDpjPzErDQZM5temIf/HFjDsoqLI
HvHYpihSYVhOeWav+eB6IJZYpX5O3L1pEIqp1FwDUVWQkvSq3xYkQuJEIsrUm0hWg6n713bnwQOz
xiZ+0LrJBRPhUXIfBAbTAnKEDtGRchi9NLhmpm6L99lAubfEa1KPDDyCEBFNTwea6tGr1Eck33lQ
z6H2BnLNxo2KyZqqEtRYKCzPtcFkMC4kCus4Y9BneIkovATgsKmv305+l97XbvHvX1FXIPF/x0nx
knrGzoOPeXRGd9zW9DX2dse4GU7D8Ax30dhoaVpvIzqfGb5/8NJRggCpNSqOizwhSp7Y8A1xh/i7
vY6IKS10XqXJhQT6A3aA2yDrRfazdfA4jvY3ovc/G3A2zk5P3a84RdleWlYcsGxJtuADoHUSJFT8
zZv7b3Fz/zWQyzT+M/HGELSEhWnZ3vLP+M98GJ8jL5tMoQVO6NfHiWw/srbD682+rmP7PNHw/s0Q
gSZ/nDQ8Gc2MFcGgUBebHWihtN37OpWYwic4BgELqYwKfQ2sHbgCKmy/vKzd6fbzsGSb3TaWQ32q
NV3tkLZp8jTB5T130/TxzzP0KhxX0mijoyKmg+FXnjPpm2chOEm60K4/x1CPVq5ZP07oC66+HW7m
ItOvWknuR5/P0PadnxvfKcxMe9+G5GDKdGo+DFG8tsaEDdWyyjuzI1VoXPZ7oSjXM7jiY6N1Rytd
JMiPRZLnFD305srlYutJQ25dfTRp42DdEiHVp9qEv75sMnvU8AIO2yTr5dITW0dOcqorCYKfU5sc
b7M+qmyRjtL9CpquiL58TW4qtAK/vXH+DeG3fXH8GrqLMyQnN9XLq4HRZ61DSvnIzOgAci/8Xajh
zRlj9RolUB+yWSgsWfk2zB3zvqb1NWBHOGLeSa6RHmHxGZvr4CVg36dNYUfVD+b1zwEoYW+7/h44
LVrnhWEWE9YyREzEZFcytZ7c4gf/h2MT3653+rwXAg26teBjJJFz3TKsV7ZQJ318Q2/V67L4CrlQ
b7wI2LjvwruDZcWHCIuvwQsTqB9PZVLkQKf07GTjPPq7ue1z/RijPabMKz3lx79SdatNUSEZ/M/E
a5hunrwWCrFtZBOfTrZ0cRIU4Tn1SL+Qcc7MYYj636P1TN78qkQj+1uNrB58x3sdRt1d152ZU6/u
YhaTqbEjkGB4mGF6BKz+qduXmFAHwNNSTqyn5QgGxZ+dN8IqUVmH03fmp0QQ5EPxoNkRzJzZc/e+
kVSnpBpP2aBpdAtyZz/aunyeTfGaZu7wPQpWz41WuA9T0ujHcdDQ5RH/t0xg2zXGfg7nzDHO5Ocy
P4v7azZDPhory9g7o0ywODFWQYxwHq3K6gN3rmw4zo1GhSMiymEQ1M+6fADCSiUKZMWa5bm8wzdk
7uvuR8HNPWHFjU/1stEgZ/DNLDd12+Lm7XFY8vHJ8tWfWzrHv1Mi/53y9x+hlf9x939phiWhcf+/
DMukn39aQPK//3vyJa/6G2Rp6P+yCW1FgeZZJrYjm2v13yBL51++I2zH902XEDbTXB75d5ClLf7l
gQdDimfwItM2ye/rqlumpe38yzMdEmY9x3Qs4szM/0mmpWkb/3foiuXq4BJ5a4bH3/uP0BXqcFFj
JCbaX4k7DcYflknA5M7MrRwh3ax99z3mQwzXBgE7kiBZG67PHBJaJPVrYj8DWpqveBopi5e0Y4mX
Mle+qy7CfGRZRMRaCerMMcSmWVSzme799tLxdRZUzGyGCujo+7H6FZPWsCmlNZCVYb53cq4ObT3s
VFpREBzhy3QoNHe5jgZfz1W5GjwUKmbr+jvbo9tuFMPesYf5MkSISB0vWzu5LXak/uwIbYIcVk0O
iWias0FPviCbzIbCh2IoXjQZobOfDcrIXjPtGwJuTl1T7IY8QZpuZFupZdoa0/gQVA2QBEVncGWw
fCxlJ49Nl3qrkqwrGvV4lfFor+M4alcn08z6IEn7YQsU/ZvQsTsVhUwF3ZGs59l+HEPzpybYhuDJ
gZRnRlO3MCGco42qcb+ao9uzWk9/pC2JwoD8ldgfWnY23B4WYyf0ldkDzXHd5EmxdtjUUrHQJcVa
9JQBY7Ngxq5l30NTG3iS1Dti0XrX0sTwIozyftfS4oa7OePICZw23zZD9wpj5yOOrGnl8qV3DZN+
/DLrSXEF7evkSFA32AT6fWOWthtiC8tA9vNhBEuHZ32FckuAxP5KEL2coP4/RY0ZrsfMv+iC7EjQ
EHrgdulaGXm5dTVsQXFbA7L31MvQegwodUjFbHH2zgjpXZUhKrXdwHSYjFbOfJeZeNDc6sQMdqIo
6nqbKf6222LaZIYNqiNHZBZD2k/NrU+abwJMqTDQuJK9am3j2spXONVfQqj6+7xQ/OCJce37/rnt
EnOD1m6LJnnaRO+N4zh40Trit5Faey15nU1ZPXnd+OkVZBT6sQS7YKJeoX+4iiY9onWDxEGjBkQZ
4KSbSECo4DiEzdvjrhERxcLCP9Ujdrk8nK6WHu8bO1zKy4RMZKOZgkfwaGCq0gaW91YPAnR/6JA0
izaWSf0Ci+nMJ8OqgbnX+HnJqzZS29kQAMA7YP6LGJ3FfJ6x1AIDSiQ2XNumlW/JZOVBInxmqXZ0
7Zx3YY9Ps+1YEJn8l6wgituJxK+CNk0/xKwpbDOILegYTW/SnrDKFqA+bDRkozPda+tB1+LPRnsw
MW9sKMe/mrIIz4munohkYhgEiBDPvaIa7S7eqn7v9BK5cAcQxn3X87ILpPJRfQjSy0iVmAJP9t5e
HcZZJSycjNMCAyNlHRxDP1TlxRT23iiyrWDGuyHgFwNaHGEJq6eHosSMgaR3FTomkIn2UePIoftN
fX+E1eQ6IXaexmXuQJ2bKOiPkC45xJTmQ864nLNO7u2+fhBp9zMWfbmJmtE614i/t3T/aR7asUdy
Bz9lO8G8tst7jrSezxydECNWl9xbWRn5LATUrgdo2kHpILp1IYGFxs6yvGjblr69NqzfNQBLfs64
OnWdy7xAow/U5FxD+gj55kjpALRmiwZJkRvhUYQaRfgNjm3tSyCa/rKCoYkJUnICVjRfnTAlL5iO
DEYB9AdQEIAYsl4ZG338qmFvml4TBcIkcIwcFH4+aF00BFZIEDdtizfaW1byc2LVkBKGtyKtv2Ne
cojDDnnbXYyqmtMeMIPr0PDQiTCOjf6zilww9L2BVBMmXexLLrAe8VgEGsVT++h0VA9LvOJNMpb0
MNK9PpivTXYk9Re2jYeSmcZQuPGnsdu64+StBlNfjW7qbIxiAkaxXBsUP5vRm+leDNZvATyH61+z
Lrx5I0IVHznCaEuWGwjcDulpOR7+sXqzh5CYUYHTi0KN0YzHpIi2xOzwgX2/3SWeATmnKLd08NQK
Di/lcTrLwHRpPIDMjP2fGvbEbjToGJpi/vJ1ITc5RkyviOVGA9m5auX4VoJDQq6whrqPxy/Bni9E
cidd7V6AEQwAsNFW7Yejq5KELz9Jtkyvw41tsGTVerlzGB7DvD457PA5GDZTZ9O2bKF0ME/eWOyu
nKXHoDWIKBKfy3gaHnPt1FPs2U14zFBkpwgQdWkCmSKjIkYevuSzINUW/dp388By2naDME0EWtGy
5uwo1hZi2MRRTYydQGqXNq7/4Ta/Jm06TpG8FJBXH8NSfbaacILaGujutlb/lFVUUUrfOzuzv/J5
DHlId7TnsNyF084zBQKHkF74WJMqmXb9u+eMBy6LhMrCDwF3rD1KQ/1ezneTwYXOnQxCi2BF4mHX
WsI6bzTs58Lr8i2o4IsAOL22J9+GxU3bLiJ5DJUoTJzOEKuwsl4rTKAoI7HRRoZKwd+B1Owsj8TT
NcTliyyWrLoGAe1AIx0lxmTgCOVsriY9MDNvbaYIUFhoyHcL05RokYSKN7Odqb2mSH3aug2a1vKu
k4EfaVw+WKf7gT0N5UGbMWTnpfM1t2pb2uW8i5XOOrSgd+0ii/EUoIocRpEBWMLzzJ2eRGtc13KV
mOoVo7J5nMwxW3lm+4NomxIdQs8wcf6kbf/giGl/Cz+rUQUvD1ROP68NmypSP1oFbj/g3T6DFILg
oV7z1O80Ze1bzdoeQSEFKS866UR8rYxFBkQP+GEEd7fGOOGTH0EQhlYOz5MNf1yftWYrJqRFguN1
GI99XYQXkxmZZ+BYzlTk7ga/QMCocGbCfEbjDgCzotZFFfxpisYPyddFMMrGmmykI2515n8GYq5M
fryQauqoQHeZMXOiDAFlKr4U1561xeyA4rnItWPhqXYze/pLJ8UQ9CrB82sOlF+qnHHPtQI3VfGu
yI37mVqyRoKZYTfEDxky8Grz4hUeYTyxAzrsZHWeB3jFh3QkqpBLFPY8Kqr7YY6pUi8DZNH7m4Qr
U1qQH+InX4Y2wyCO0xhZ0d4p9O/cC0csFIzDeVsxQxBfTkltVtVZsYz/kLj18QiB9eya47iHQ44G
Y2oOlio4m5NACmtrmjVwIAWtt4hGI5gLLUjLcby4WkXExn6WZGKEtQsfeB75y5LrvbAZ6b0CeS4l
FsjmUU0H58z/fM+5yCW2plvL1MrG7jzuuqIHzNTBgcGdtsoRCdMWEaTV9cljm+vPUmrfQ2grQmMR
Wk4Fgb9OSd/Rlt091g+fC57Ll9/8SQfhPYqa8hyucHNdonazWWU/MMejIUXTA0Ifp1KM+To7Y0eI
D0lVMRW31O84me9zYRDfB/9oGr03PEnlTi9hj9bqCb0hEqEqXIVR/mbXc/mWaPLJLndWDISfs5So
iqMuJ8KeXOLBjP6X4ZBqJ4oj9L6PxgNkIVNrTTrrFcoNdl9PYwB3LbnJSmsVAaMi2qZBqG4hIDJp
broU6HbCPVYQkeC9wvQrq7VyeRWNftAPpbWv84QuNkOlHX66NswWA4zymqXP5v+wd149kiNn1v4r
gq7FBoNBC6wW2PSmvK+6IcrSe0bQ/Pp9cozU01rNSN/Vh8XeDNDorsmqLGbEa855zmTCJ8xG+GZN
bKXgsJRcDhjNlhrsQ+ZO2dFHd0rd5uxNxh6gNfiNsuCoGZtsKUaLbVVW6M5D/7WryNYUwiTzSUAd
qIRtb2onqJDmRPGZnTCQiYrB3bkz8gMPc7gTAGuYOVlvmtq56Zg9ABXmHXI1RHYWDNG5HGbmLhi+
DGIoin3d4Py3p1MabgXNxhmuY4HdPfe841j3XLKFCVB5nnZENLxD3uaJLJ981/gM0FgBpa45iqpX
oRsgFV152Zn5xDR2Omvi8s1rGCCnZnDVouPYzWPz6jMg3wjbQb+lJoYuRkYUL5D42Vwz0Z0PTWLs
0Awf5oL0rqYhaICq5FoExL1mAFCqeuJeGhpuwvSCieGtJv7U9mIHf5Gg8xqc6TBTgiMzZJrEIHZR
qyjacaMlnv1xahcVYbGNvYJ4PFwzqTZpkhQdjQjRPglYmjUaOyZ8H01p5BeuoAYKwVr0s3dM88Rb
DQmK02SAPRBbMHtO8AOg8eba14SJsXdbEGDCKUy6Op4H4lO8s8jsVl4EKWGCqMbXQwBGoLxQQ3bV
VuwaA3L8YqAry1CMbOXz+b7lMYq0iTDGNB8wOOSrEEJaMnA5KZpmliLEf8woXAJPHyCJLSHBknaY
hy8t034WVABNHf02oQTaGMjv3KHUtH9A9vHdURHk/H90yGPPOJF9HhQfPcdMHQFddXqJ5fWLsZr0
06PUhH96TUUd4/eLXpcarZwDRAziVRzR1iUeWP9p6ojLAdVFJXeYnthsI8BJmGLn3viozAF1ybWV
c+y19socgwCuglHTN68SEXkLWYlTgCk2Ttb/+1D2R8cz+S541x2lwo2yEjIfSrc9gy0JtpcvG6BG
ae6ZZX0SHaQOz4U1h8+NDdu4Vy4DAw4K1bSK8QGnOGFuIMfi/cg+mUnojW/GjwlGceig3qZu4W1V
Y48wCu4wzSSuOmz240m+mR5cn/G0Nvz30QAq0g/5vJhLnoQ6/wB4rhHfN0DF2n4/tTzobe6TkyCO
3Nz3ET6kheZG1W2HcoJhIKsO/AEZbw6wDrYSaMfwu+FlqojPYdwHXZ8N63vXxile0/3kAFUHFG31
l4RMZEa5YBQybp0TB1QaBgK9aMaUkadH1dqXVQMMzk/Mp7ZQd22C+1nEHjWVcr8Mn6MkQKm4xnz1
xFIBjWJlblxnPAx5dEVE6mnQee6WQbxSDTtzjV4XsXeQT+muHkzJI33MZd4dGdO/ZMVNF3yiCIzb
bti7neLES+g0APxAYazmjxTO8D4n7A55YQ++ynZgaSm9V+Z9oOUHwtQvFoVbC+wO0rDsy84muU0l
13OMzrmjNOI0GJd1O5z5jM5hw8ybgM2+aYxwztwAXUBwx9s9IyJDVSf8pltpDx+alYzrKkxhz44S
8t+cXvreuKvq6GbABhM4/bmFN67Uxsdki2dp+HfKmZE3teKU98K+uJvCQ5tErG7698ksXgMLOScf
pbQXfLLrF6DPV5VIk60frRqG5lVtrOrY2Fhde5wUWSquAcY3Cb7opBNQTZG7LMOEYCKAYLaqb/lc
fuH/ihdmovXK8OGjQ2MH4UdseZgUn53pvsOuYj2fPeYtv2E9yQvkuZsyspqN0Z5qUy5r6cw9YEu0
6eH03hXpSwMjza/cO9bqIR2otQfesqdOrDd6aFmXMLYGHQ7yiMTt9XzR1fysGYTsNcydy3jKd3nC
EczS70SHjHFqDTHk3aXOcR8g4LsP/IQklgQUnCwwTsVBvB4H/eFGMwIuYHvUQS+yk4g4rQbZKyDE
KXI2bacQnQjTWKfGWaNc94x5WMXIkb8V99poXlrbv4r6EvVlWi9TiePV6j24bpBxupIPDc5nZ5PZ
7zm0ZBaD6sw23StdmdX5VHImRMGJx77IdG5fNtYHMP670bCyDZkAa7ef2LPWQP+rjkELW1uXI6Es
BFlusbrr1mYxH9qcrkhGxhrUHboI5i82QSTLqE33A7leS8tHUek3d3NedGDmdbkBE3SVu94L1+4n
1BloFuDQloMTXda9BXySLJUlnvqQSL58Uexj5MIj0aCYk4wzyi6AV3BYVCTzjae7/RiBkzOXhhuK
ZWrmD8o++WHV/Eri+EIXUpwxj9oaCJlk7QXbysHIlwcak0hYHzLHQHYbpUfPafpDP9gGgsQCz1P/
AkN8QnYxo9KT/P49CbxxtNCix+GVmrb2XKvblv0mMm67YJ5QQbjKYK5lZKmDDaJSCsWwJF19YVh2
RUsQfY1c/yxhDiRk3sSdAnyEBCj3aQ/sdt7H3PmrODvpY6BEsYFtb5oxvAqFCtce5vRF41RfKB7E
Nn0j/Wo+MParCMY2MwVUXkzlwmqq4CzimCqN4LKY9VmQq2dvsiGzGR5nLlFL5MOlTU9SEoe9ByYr
S49uj0kkzsKTI0c+kf/VLgagD0suU285DcNXb3gvcHdvYhOttsUiiXnrirmOSObHgqinrAabY0MM
RyiT8y35N0HYbG32Glen2dCiHSXLPH/cCnjw5xBv89Vgdt4KVQjKaULDJoulIZuffe346K3zCcHU
2Kw56NpFHRhgYvPoLjewVzGCj0Bgm7ex7zO1pEIP/ST8CT9Bs9liBEstseux6ybDYyxrYnnrfMMI
XC+f6fqBsQGI+Om5El2GAyQDmmhKdxnlGEm8CWQNAUxnZUN4Fdx9bhdFLKkkSAHKzFFhRrmMMppt
u7cd/G3QQYrZrPDElzU9nUe0VMhuPvcMVIqWwkRqWtZanwaElj2s2yFKNjBE8oWq110d5pvadMJN
MBIhV0ExdcLuZq5joODJ0Wr6khkNcZaC8DUQl8kKuNqVkLrj4CQmNkjBOA0ZpU5UP/hh817E7uMM
JmKcBmfRxfToEynCrBLOPSylCyux+bBr+xwITtL6T4x/WBk0NyosF6IER9mQzcnsj0hnBmr4d+ab
RLR0jqdix7+kVkko6OxNPIgXVBwUBaWFE/ckb55RSUYwRxHCSlIir+lwz8tZZncYYRgGU+4MWnJd
el/jGNRAfvwn4smQ2njyBOhKFrNJRC+wz7ZFXIm2bWUon4rT3MyENJWCwG3XukTueIYLiN+eLqJj
QXx3yFC07kW161PvK4MCBwqZKTzOfnoy43GOuk3oEI5MmwqFtX0qZv/FxppcTxoHa8Nm19DPjQo2
VlAAPQRLsgBt2NMdeoexdD9Ra6pF3SJd0zgGNkly79Uz9ZmCJUr8fEiyFRNPPH/OAD1tPsEx5+4w
i6Zbz9zHC9uJAQ6ZTLaHoQZOWg1MbDl5cGWOS+qkGq46jO7AWho5O92RUNgI6EBWee1qUJQqPxlO
1cj3ZmNQwnV9KyIgvXX8JHrv7MSmXwTVQUL+qDQP7OAfjUmSK+L2yPvSjwZW2K3pkWOiygH1K9Oj
LArcFb9bxl8pbDr01W8M0BTeA487I8zT5kzbOKlCWJYrWabZ1hu8hwR0A2Jd7j6fI62cX7Bj4g6b
hsuoqa1lJtSDi0yWm3ZMuDj4yMsIASa+9G5pGoq0g4SNgK4fmrwetoMVP3SEvNNLdNkNLKz7rmwR
c5qxB0Yvj3Zmcl8HEjWp1/JsCHBHU+FXm4kDUZzg121AZo5jst2Ngv4IXPOxxQJ8MGgG19acbgp3
MB6nZCQKoccPAWliUxoxfhvU+Oc1ohU8xHoFG63YeSMwFvwdzF8MRuh2pHBROS6rruS1IqN+sPPP
uQPMytPRXerQWCHTfykqsWL0Be+8E5sErGqNY23biLA/zy8E3ecqazp9HUI6XedRaJznUY8Sm7ck
zUJ/mckB8CxjLKRDM/DBXD60ethMTnPezeE+LqrPDC0ZjRnPFfAeMrlaYdK5dHKNyTvZe+lF6AGq
MZrBPZRtz6QHq2seN3BAVW7vsS3gInr1zNG+rIeEEdDrWIXDBjHum5NKji5tAH9EeN81aBbRn4hl
246oM91u5wIJzuiwbKY1tTjtkMT0xezGWAxOdcASjO0iZS5smoReejkz5gQ168a1jB3Dk+Zc6f4W
LsW59igcJO4fFHztg12171ld2itVVRK0AQOWxgeX2mTUKdlYXxDzi5zWzR7CfLqV4ENgbjJidAfO
IFyGHlub69rWl15Nwikfx0UQVrSYVVkf5FWVXNom2rPaEpRgvXWf5btW63A1FbNYOrXHr4s7uIwl
QvI6fNYGk3hDh+Wy0kWDFWRpEwJIu3UfJOKkqbE/kDhOC5kiDVASBoCfzitFEhuH+z5WYbFtUnln
FROxyeP8KD0Uls1XJmui6ZuLsigqjkYnWorMexvqj/Q0+IPAjK4SIJxZ3njaZd5fXhAjPDbWmYWm
AyH5p3a7TdlX7H9U+CwqGyqtx+oTQzh2gwHTt6zvVJAPuEVUv2SLDcaE6UkQ6Qd0Cms0/OfuMw2I
ZaK48T+VYKpAozyVN7px3hu3olgPN2aAk8qd9p4LYCtG6FO29rssAHFicunXEj04xpXiNVH2E480
wdK8saQDSOeiN4VaJ7p6DX0iYtvKvxD12g6MFZ/3C9XPb9i9VrWZXlSlUCguh698Rq88uVfjXF51
LgkTNby1hSQT0jcicTF4tMtsZ7qMyKNc18kuc1rjKjz9kL2vthJOCsitwOE0qucHLzyMuj4RgbTD
CJut91ib0yHK+mddN6s51emhB7I1Mao8V3yjW7NI9ywQ91Phxee23z2DbcwPMS1GN0zBxsC1terZ
DdHZJ9UGqhK5XziH7AqdCUIXyvjOYTTCu2QyLzu2rV8eOzSpjPxDlPQnDphEvLjyug7CvOF1BzcF
tWY7dkv6WWMw/bqNI5IyhT9vGtncpV68hvJsk9htguO2kxMToKY0trIOmZbLgx8qmBH2OeWqu0hT
aWzndZBQEMWOCTDdh/U2EUKay2vyN/BRUIvvm0BdDa5+nsEo9W6Kj62Dh3HygmJamzads9Ok0JC4
I2ipcAYSE4ZPyScT1XIGFvXRhT3OsGSMeR1LwabPkZg8TVrPFtB6iZT0rEqbiAmop9ConRhNHdUW
84NdXZnu0oy55jv3phKYfHrRi3UUsfQO0v6Qyv7ejMMDxRTQIYOos270DZKGEd/pk+wtgoffjnGG
MVgdET5MHEZ8niauhiPFYLUYIYWuclMu04EnPKvZf+Io8hZeat0rsk3qCrolBWy0CiwayGYEx+9b
2VlkQbPps5GvZenaEHyyrPxsXdBX08VUJvtrEDagiKKLQHHqj5axqfwC4g/mKsDMLFlaEa2F64dI
p8230SmrtSzZkbK293Y8FDuZG1x5RngeGlZ0MDhIqLJ39lQIAEIjtRGgcDxT4aJTzQMRfbdx0t/N
MLggNsdvyWNToInU0tcMa0fU1SY9d5692RbLIa9GSx7E1jNCb6DuzTo0EWGctLbkBRLGI4yvrDLx
PLXJxIf8w3KCR/YF5AEY84vq/GjtSVctphr/CFYLTJob7KN4qLRzbY/9ViqcrVafGjwN4zpJouYF
wRhiDQLNWWcOH1PxVTXZp5uP94JLfbY1QQ/ha019MWesGt0Go5xW6YZyk1hO3d3AfeYxEGm6ZwcE
saF+deaiOMiu+HRdfagUFEFLWQQJGBJ6vclPA/f9PrQ04+uUKWzSPDKWocuV0QOWt4fM8e5Iv+YI
yYS7CMdx77VoMq0oJVeaydMCqUq0N1ODC731Vz3E28vS6vmdcX2FQr4p3zsAp/8M7BPCvrdXRtz5
O/i6jH5QiALGX9mncf/E+1aO+Rrfr72ga1kFmZPSCNnmbnZMlq0zctPKoLVk2ImUmRGltngEZ/fO
yfAYy9lL1wL59QSm/STyX9vxyF6kIXW6NNDXp+m2mliX4xgg7gmUN6QKtLlVuKds9ne86S9a8hE1
UsF2NmAtarOEH0g5a05+FWkhqfPkIYVx0Y/TlxE0bxUT20V74h9DgRTnw4ArJ1GfRWW9NCG1ZXma
uQY2plUmYxKoL/OXN1WG1wyKzkGpFVus3szqWPzXIUM1C0DKrJapyJOdZ0Ys6IIQ3XbWgYTiH4du
+gGwY1wVXvIeecQIjqKMmCyni9gs87Of/kPdlZ91ugUceCKgVCH6Pk+13THt408rZn8zt3VKo2Sj
xkvUi+VEe2GlpBEFZC4k4jPAxb8xQ4iujuIf2vrk7gcjAxiIraw5MEdnT9avB0zhBDxa+/AloVg+
a4qSlXn4SjWzmHwdHqPKeTWVXHhNeBuTysk1N1KZRBc1EQ7wP1aDkz2kJGkSW6OeG9fbzJr5kp4e
lFco4vSG29Ky02tExCu6nyuYJPPNUBObXYBGt0kx3eTSv7F1xZ1jwSuFjYSR34vefNfBdE7sM/PX
Jl7NzZCREzLrFd4Yk8mwd+FoHZHZzRdljACqzE2urIjptD5ZUQO7mteJj+ShbbKjZWSPqIrSw9jg
aAMQy3LeoxlDN5wtUttjTtQG4Adamazou3faya+JN2PY6cqPQblMTItIbfohRS59YMA+nuOaXLDb
56BrQOYmqKvbgndNK9ohd8LyjwQinDMAvzgJE2zWjVAcyoHziLafy8Q2b6FOs4Gnxto3oOYxnW9S
pySfg33SsrDcYkGWmcX4JNq9AuwlzKh4NMbrinmxDskbi4vpIzSZIwEIwRhE7aKa4j2djAtgUudm
G6u1FnEOQ36+0mVCoKqHFXdm56omxjtCEV0LvY4Pef7SZhCF/SrcEGx53UjycGtJam5LUHWlmcXw
jPKJNgck6ip6TRMQF7Z10xSSdDJo7gymwQLPeMeIfGh3WFn1o3Na5WfAAwMzElTBY3acmnodTc0V
7ekXNNhkGxAGumDOzYiqIFG3muNHv+utzVDOx2JUPmoyAC0WYi0PjHfJmcbv70E3ANsVIjsMT+Nb
IWkaBy9/QQMnd+Fc3YOlBFzSXmeNSrbKNqHC+uUrlk5semJ6nf0+P0vDCcw/PsaELMbGUIfESjuW
4AyMl8aprYc4vPP08MJKJduonmzgMpiJw2qWpjXOC69mZRqHKl6EfbFLayAcSW8+qMn/HNvePoBT
tNbDCqg4PxtgpVWBB3ppF/beadP4vKvmZxvj/ELBuD3owah3VZkYiHfv7NMEOSnPyJ9EZdFOJ7wA
J0jWlKxKG2jxFQddy7YsZMzgMZ8+gfJFnLzQpDHgdV4g7IcoM1zQsdOiMXP0PHF62QX0nr12vhxL
nBvEk+9Em5/hlqFHc8wjWl07JX4DBJS/Cpp81Yj+ugs0v9982qmwR7t1WqP/pXIKrGMB66W+QZZj
2MEH4CLuweGW9S46J/cxznwidzTTu8Go4AhsGk/epZg552hmeq552MfTAjVrn9HhB4u/KGiR6ewy
D4pcVBwjUFBNP8tjDgOH8i8dmKUbZvSsGOE4A0sl10jeUO3fws28snzSJAKf3yW+sYOXE+cHKGKp
2KpjJfLoemIixawRtFTeH7Ly2cxw+P6fWrjEbjPdTfXnX//8Xqmyb6ebzyipyu91v9L/PbHwQrWq
/Eh+/IKfdcLS/OYTTIhtwzQDcpuk/atO2Aq+mSZz0MBzzMBzHRS/v+qEDeubNAPXCwKfm8+VuFj+
JhQ27G8n1bHg2TPZcaMw9v4dpbC0nD//qa7yCT7U/uOvf3bck5nfErbl81/LEoJvsH5/vUnKqPvr
n8Vf0paUT1PWD5Njm9dBi0Ru4Ly6JDOHKV8jtUReRJDNUxjwAeAhZJtLdAWEHQi2MRfBZTYRbFYQ
QYCW1wrLd2/o4xeHETrFb6bk2mkcPmx1La8jfKlr9MBqr0ejXfrjEJ2UKLAeShafgsb+SPcMTa6R
Y/eohwxm5Ygxh0UVmAfLnP1gkUZ6upE9IODZbrIbhpvtO/+hxyt0d1JJOcdBgztmiNYmayplvGe5
X9T3jhuddFaMTJEFOO8m3bAKkm2NvDaum/QYIUC4zmYOdiwEznlB5OXrSC4YCqK5fQBT5pcrjQNN
LeLMtLbkFYAs8MBmrsDQ610A2PuWJN6CGQRivFNdc8hy2k4qmX6l9EQsS2Bp4N0hyMZzelBKRTuv
wR7yqWYR7biC5WpXDXSSdR+cscnxHv2ZZpdIF/oYCDpoB3uCSd/zmSSeguFjihhJu3IfzLBKZB2P
jy67yG2ElfZee70kPNTwV92cilcHMcgDdht/Z/aJee3nEXLjPiQvooKttDXRX0CwNk/RrC1zDMiQ
vXghxdBfh1M5tTTb2va596YZSiYC8leatPBIJp5JRJkoMPqniTEsADYLbD9BSgOFJ2RhFS6NRaLt
/IDUNHwy6PpgWwUDFw2vLR2jX7ZRSrvM8uI6gjJGCG4kMdY70SZmq7GYEnN+ocYxYHwY/W5GZKZn
BctKVV+d3xQH+CERQMm+fKj5aTfTFI6sC5mAyUmSJQCyCp5Qpy7L3pQ3TAublZ4jQrW9ACMYFt3+
uqc5X2WDAS+RMHRCzGJm8JrPRbESYxPc4oeO13aaRC+NIPFjKQs5kGcf23ScsueDD0MknvfhgESr
SyviRkJzPpfmyCa/ZcZ/PYiegrseY/XQBCa5mVbbsWYKHQl/pJMpdvEJPzA5bwna8jYgjiXm0tjO
yLQabhCknUgCQ+id7P0yd+N0fvxALApr2iI2vKNhI9DpW6/9qHvloLHNqgEyZ+e8lGZceSjrZwrI
uDXGJ3duzQ2CIvsSWZ+t9kGVhjtCCktCNHLM4W1hewdfEJzIxE2357aOpo3jViMCUz+D4WxkqFlk
FF1bQxQv2QH1D3wWrqCBR8xYSru9CkTr3RHXVN0x2fOe7KTvCG4vstWQhhKRJcIHOYzGLar18pwK
rL7iV0OOoeYSZSWXP/t2lbwNLenEPWkX7xF+om3ZmOKpT8J4E5elXDEf8hmzleaNn2j/MbCi6SUG
J3vGPVlfz2wyuVw97LcjvAYEQUCcljJw+3v4PaQ69MwxG0qqrVGm5oV0/ObgxjZlQ0VPbox18+om
tdhbYWeuBXviu25owLIwt7riSNHn9O56w0RRYYTGaiaLXmxqepcHNYvyJThtGJuT7vc0E4FbSDrS
BkjZ9Ab4MLlWMDbzRW9AdnFtMucSFJDXYRTGlyQxsjOa/MC/Rkpl7NjaokCI4g5BIClEFbrMy7jt
rYVkhslQRvkH9EnyxQ1bb9nlMRsSL7KndSlBAgiid459PJYHP0rz+1nX/qHFuEfXjlCqc4V11suu
oy4rGT9Ygdrh68XmnSr76Jqa1fKcjZfjSMDxgkOTuJtkoNGcO8e9LRLbYgdXx/LGDkawqEGhdXbC
kwNQYoBRQ7Yd0P1vdQTra8M4FRNFP2d9dFfZHJdbv5+B8QmRMSKpjTZU6PpE3Z5jjFIAm4kPXRca
rFnstXC6GcKe//ulzHnyjoa3+ur/4+SXekfKhNog7v/zP37zp8v6E15O+/nZn7/WP/7L33whxqpf
jFer1/71N39Y/1RmXKvPU3nRwQH66UWiz+r0L//Vv/zT579SrPj4jf65s+ku/vzT9rV4S16/r1dO
X/NzvWII+Y18A1+aJhYl23dPJtOfjU2GcPEoSY9WwnRsShCXUuEXZxNf5VtgrClaRIDxSFJl/OJs
4q9MVwY2Dj7+2mTU/G/VKyZl0Xf1im8GgbCEb/kyQG2PuO5Uz3xXr8Saop9D4roz5d0wxPOiHRyG
X40VLxsradYWUcsnlcGz2bb7DKkQXA4UW3IiM1VXb2mXPY4kxJg+YvXI6e8tAkyEBm0TItPSHt2K
Ifq132DuR7sXWfQAMmNVDisj53NAnpGToBfwi+StcWvGbBMr3aon2lAZyW0BXbTHNsCkHSF828ol
y7a3UeRvWUbFbg+vrt1/ZD57VmNQO2L7MD1cIidHZFPApwVl0JBUVxHjju+SwUkCYu4uc9nhjE4g
3pScgsfYztXl0Clz6WRZ+ejGY8gc2jDqawPR+77GkPQc9tK9HMKQdW2O2W1ZsT9l5NjWbD1CfRFT
U8wIbjWEvyCZwNM4HjMU3TrQ3Kx4AOyEICHZJH4biRUcm2SdBV50H+tAXgUtbX/tT/1rBFv0VqRT
ilUBrI1eNUbaR6QSOc5T5WbOG4gJvsvERKMnx9TYMtdONkJHKPPHKDgWeYZJSFZnrW7HreeN+aVf
zkAiGyuIsT6i0n4gU1k8Jl4toZeoSgtGSKn5FvUEYSSWUV5zUke30Tww8cYZkBPgMPvZa1+e4Ds1
gfdshdx6OsYBmz1ar1NmFOu+y4igpaM7VrBPfKgtS8MxkseKF9+JwY8OdjN5ZI31IapGtvKuSbxq
QI220pN9n4owxravfPg2GbIvNQ4ozF1ZzOd2Bw6XLD8DJlBK2LVX9sDfVRek2IIoT4bOGJ5rh/lA
x+AdBI/pgNBlAqG56/dN5Fhb1RJ8HEYDqv0M+/vjEA1yP9nesEodt78MLBnvAf66K4Kpc+AehVcv
OzMGx9zGwPkiCvE4m7lcImbYlCl1A+FQzXurm7Nz8nsoC0HCLwE0Z8fZTdPnhlDjRzaUgnkDvLOg
THlXpyqPV53jPA6hZTzib2BJlipYEAbAwL0NUA1mtWs9WjM424WfVc0VZIrmcUob7zbM4/C5kJPz
LAOwyqzxXH2qUtk3eA3hfKghLIPC3JZkleV6GL88v/UuJI8TIHG+BkJVao/Pvk41O65sxlRRBY6+
kLE3wz8g0DRD/XQVIiBed0Htbyez79QG4xUwKZnxPHoFDXEQZB4knDS8YNTECNQutf2ejTCXVkOX
GQ9DW5580ijSEB2Is5TLdCWbAs5kh12Ck6h7jqU21k7LMNNOveneZ6XI9ZiCyiEn9sqUhXWpAN2d
ZxXeE/i0FNS5/QK1lD22b/rxjpouOSAMk0hKwjS0z3AF2xtBnR+WGKcPkOVY7pugbEvBVK5WSuwl
i9ktBd20Cw0pTnmj89OYDBfMlloep6gpCV1W0afhJU82UqYh9o9OfxrCA/OVkG0Q0qUENeDycwgr
mcoy3lqJPliVmx+KAPFD3JjyVtYZbzoMQaJ4a3IGQ7JNRRX1u4oozfeOrIFL4kLMCzU6RHH7dUhG
HPBAOy/eIhF9xqRzLXh5bDuOInFNi2rrgvS8sRkArzL6SWViG8pLs0btX1ICTFMTbDrUYlfStlCV
pCNvD7uCusdA2Ho6WeckaiPsofA36Qa+QF2FHIRpt/7u1vvF9/w9TEH8D9eIHZimG9iuLR2cir+9
RsIeqnkYTtfdmnKKge4OjiCj/YW96Zd8dld/8HLBP95av3m5H7psPij2kAEobuH7LdsnWtj3+cxl
pbsGIrbu1w5hTyzK1nG3YIu5Tbe///p/9PI/XJqTISsbYtb1qINV3dtrr9/bKPk9b6+Vt6+BitZm
9QevefqR/j5Y+Omi/s2PTI3x/UXdVoWKR9DK0rsM8SC7bJl+/4f6gYfxj6/AlOT7VwgDGgjNT4U6
ecUZRRjQc7Pk/Vx2qwwz8n28sxZgKP/gZf/o52I49P2rQr3sIzLzrtNk7QcNbv/g/2HM9r+zNhUM
q36nOD2QjdZBkf3Tf/VVnn9foP70hb9WqG7wzWarHHgUgIzGBA/73yrU4BvRUxjzhW8jW5fi7xWq
+81D88ciHEu8+fNf/Vqh8lfCkqZP2eu6/P2/5b2Xv/2sMekL7NNr20iubeG69o9PJZpu2NeJvLOb
tyCudynhvkiJGsW9jOtvBem0GnCFjatUz/UKh8GOyIugyp7c8Q65444lwb7FMuMRp1gmh5JVHlpZ
4vJk82mFhB9g2InrC2pIlB304DORBXBvLwQba8/E7ZXuhHAfUBKdKp40W6CX/u7X8j+cnvZvPwP/
+DP+8BmwjcDCywHZ12wYDtyMrYLrjf6ERG4IFwYgNwd+1gI4coQtuNW2R5hmgYgvvBzEcFbum6F6
Q5lBtDtxSYvM728ss34dg/EWXADg1cDbGOVHrvURuONNbfu3E/zHBc6aekmn+M4lSExWP7W3bu0+
WmYwHLWPV5PK86xJ5witNWp9oColsyCYY+27ru3V778LPzAWfnkXfDAOPImeKU4P4vcnQR33Gfbr
XN7lRb4aCa61wS52ErFR9OZVbyd1TNuSjh3/fED8UxLQqZv67mj9hxe2foA74IlBASpieReS19fs
uZYDTFMI3dNkFzA2mA9IUqCfjZs8W0fBRZWc9ybCKZRSoN2XU7CbNMFy27R5d/eDsRfkNs/zpmaS
4J5lBpYriLb7KNha7Qo/1OL337fTwf/3i+GX7z6wHQnqAtzFj999OlldzdbduktVs+koOMeJxBAn
2Lnu8PMd9Eub/cuT+gPQ5Ic//ue/dpT+03/1/2GLz6fxn3f4/5VHn+1v23v+/c9npxDfOP0kWzk6
e8fjwf3b0el/c1kFsKpgG+A6Qp5WDr8099L7ZlImcdhatu2yKOBU/fXo9L8BZBCgUOiRfJPT7t9p
7pkY/ObRIJeXTyoLEWl5lolYJvjh7GQ8E7ZQ/g85Aq/2QWGYrsebGZmCyY6OTuvkkW9no4qeimhy
4Vm5Y6sbd9VmWVjQ7w2WMlIYylOa48udME/1yG69htxk8wqHRjyNRyNvckyxnocSgthwIubgITpj
0OjyOW7zIM4W+BpOH+eGaVQc7TtA8eMZAqZTb4i2CftIzwRWPkxBkcwx6jqHoSlbyTkIAIVPfuz1
T+T6NagGfUDb2kQkZjHvX7uJI1nzW7JvkjeLcMCOTtcLtXq2un7ENorAA+NayxnCotlurPLoFkZl
4h9hTwNsbUwzFWMkqw2J4x0wq8DFXNpCJM/Kjo3MXCMuRii9j/+btDNrbhtJtvAvQgT25RUrSa2W
ZFnyC0KW29hIkMQO/vr7lTz3NgnyCu6eiImeh45WsgpZVbmcPAelAphcSOytmlq5vauWsiKvYa33
anNgRtM/GE7iMFTQrkW7IwG/sKYlkymQFQFmAdl1d+j1nWHQna4HhyQ6260BrlUIIso/89JeKEbJ
RY14iWo+p3FqpRGMswVApLyND/ZytFA0gu/XKHvGStBUgjvY1ZyEV213gO/li0qVWb0durISA62M
rfY+304xnka+gb6Av7qvHu12iGFrNA+wdKOhVhcDKYIh6eSUQHS4fL0CIrls440Ucs1ntIfqYalv
xwowiQbJocYczz6hp7V3tl2kNQdHBXAJufpOAKaAcqFLu++HzQq8kdIs09aRWnh1tXUFww1oLYAs
Fhweyv1YD4b9MPIfALqRS8T97oDLFdbXNXNf5R0ojUJ5BrCRH+jzNDuaWFaF+nekZyPJ2wLxkrqh
EWLtHBjvhzavye5lWdkoQPzkpFg2Ul6hSMHI/NgAujNGtTBCGsXMKqC/CATsfbNuAa/pTVfnN3Jb
Nc39YVtJ6q3exMrBDFRG+aSHMeOv0QszJPUXI2TfqV2DqGZ1Zac8x3xCzQySQQZmQkU3S/dCn2Uj
G75BmRaejbreJtoqjfNeKAlADHtN18/pruxYU7uv+zK2db/cJLCWuyXiakxIOfWa0dAAbjS7C+3d
/tD/Au9n6JR447ZhSKmu2G7cR2lbB94PraAan/bZl65mJpKJ5bqBqh3eZu1bKscw3kNkCx+bm5s2
bXQoPUr0vbRCUYGyM9Hb1n5Fv4gBvjXSd9DFUyB+6fY5pT2ArxvZBF9fb/XNdWtDMnFX9xmJtkvU
idpvMcqqeVvmLaqNrlXh7zWFtr60frZ7is/0+nt4zJH9iA+IFBt223zMeG2tlVnEFTKFe1mS9OzL
mvIoFPTg86gpHuwqH4enslABIYIuOWjJbUL5ukK3qAY/usszE6ac1CzN27brrDxkVslJfkHju2EG
tchp3i9VqjDyr4ohyfiWZocGL9NmsK0yRV0jrlWNxn+T5+ltWx6AqHiSzfmJQ1vvhh5OTYoMQkEe
9Wygsw4z9ZYdH4LW0BPm/vtczurO15RqC+qmtjhatCB1faAa0uT8hZDB9sGEj2Ejj3uQwfBM7BGe
p++To9+ScyNnDNdlSqfv83C01XEsHSS5q912aPHMFvWNKnQkOCYU+PyQM8gM8JmHRKuvG8O0zJ/w
QwxJ2MjxACrYZvr2ztj3AF3dQ00LBD071dnd5Fu5hY9bRt9WDXW173YPgK8OxeOWJ0NfM26BxO4q
S+pMWQkgRfxFTnonf87lhBnorIJf/na7r+k3LXeZplEFKWtd1b/GOYJty1GxSgbNLcnal2EdQ/Gt
uBB6cGqOXtoLcbEiqgZ/hzZ093kEbVWhMG0pOkWFyfuFulup5YytughMB6ZHAxpmPVdf9mG+qJAg
cfdzkfiMwUkg3gAp2xwGDKbdVda8ZmY2E2vOLmka5FpoChVA9dw6oATmrX14sfTXKoAeYCHd142b
/5cW9Ul0W5rJIOpyNEztaLdkqnIh/yy/yXfwhd6mAcwsc3E88dBnX00nvjmO49Vdv+mhOOLqWNgR
1e47sDeoVq72yy4CVEMzNprxE/EXP/ETXcRBR00MiqmbshKbul6C0nVBUoSmP4ZmuIuM5Yyty6uj
PWMxoGvp00rXAGbU2qNn4+pRtWyhTINo2bUsd7eAqWtRMivhAnlCqmPG7sU1GoILT6czpCuTs2Cr
0Ck1CTNstGJ9K2So3s8iK1J9+WpuP09T7o9jp4haHl0hWaFJOfFRhGblHsp+scRkoS2aRR/qobqo
FzNLunC8FU0WxH2yAVjGmCwprQwLqkdwc2JJkosEy96Nfd1t/f4aZrJH5X7G4Gmi93thxwYnx7vu
y2btCH4FgJD36hvQy21UeGjz+eNSSCh4hY9s98ydMqmN/seqSuUC5BH32ZRnFnJZOEQcRr96rw+Y
KwTJ7DKs68rhNqQifPv5Is/8UzXoXNmy6pBZ4KBiD47OQglaZQdbF8019b7evMIVM5NvqmeeKCzQ
nJRh9LcFc+6pBVrp+xIlR+AJoRK238tHHnkk7eoA5EEoBcqD/Wi/2AukJyw2uvTM220bfr7I8z1V
DdhiQWtB4Wug2jhx0UYbAbMAY/rPnq79zV/Novb3Szilb7bfZqwJRzy5X7BGXVtWZQoTFq3S0xU7
sWxtS7CBbrqsn9WAwdb79aMUMFTld6sDnHhVhL4ZvZbZu1RczhPLNIm5UoBYWGhRT47IttqAb2cW
AOQtpBLjOtLV9kpiKDGXQeDsQxMWxpGJAPgwZi6cs7NCNcHWQPErpmVz000sx5Yh5fuCIXgxC5va
NxsgLBb19JmtPbsDJmYmRzKVmy7uUswwuxmK44EAtGc8FEslqB8zf+41nFvVxG/ydavbbYY5utEu
AzJuUt0YWvLf7Z09eXJleyg2ldi7Q7Uc+y/beqGufyMu/t+i1cd9P/WMo+8zPYX1JkaBIMGGHjXL
EdZlmN0DK2h9xWu8w1/jQl9Ir9qyX8zeZ+fn39QMjp4JP5Zp8BSdngY5s0ctpsDqrq/X95sgvm9c
MIZPMPd7c5/r/OBhijIynIWqIlPJODWVdsO6pZXC9MtW9pj8dLcw4VWlOxo/O3X/z30Ra47M7aaL
4o09cQ4S+YPRJmRhzHZ53XJ9V93xyHpWVD403u6r/vC570+wolxdqikq5Ioh2+A/KN6drm4H8qGl
zw8EgvevW5aPIOTVQlxlKyF06g0e46Hu9k6+QkGweIToxhNPlEQAHijLz3+Mcn4yTn/MpL8k9yIj
GTbCn/gpfiN5ww/5tfqmRelicychWwul++tc9+cDD3vqxqdmJ9cMtBeG0eWYbXwl7JZ1RLCY6kvH
++3Itc24T0hHfGa1p0XTj60nhLJhnnIcHVKbiVkp64VsUJy70HE+h5KLZiUA8fssgoaK+7yLNoW3
+TZjVD27zM0To5O7rtGaDAZTjFqPSqgGh4W6VKLeZ7wuSPy5HuV5HIAxXkgHULQunwVXmzrfK4kJ
TmLNsCeTQlB2zWziBY/Bgm2ppq3xRHy491GkkZZ6z9GUIGJLb4A0e7Gpuao6FyReuAJOrEz8MkEY
Wys3WNHMqIKOavwqy19hnYL34X7dLqw+vutSNNs4O5v0em+9DTAr7e07owlziJj++Sc0NAI5EV3J
NKUmd1+TdIx7KHxCecUpCbMVxUuXyZxl4slX2ky8emHplD4UTbGIGy19usHlmn7YKKTeDOSg9+31
lqxCgRZqt3+w1DnnvPA1T4xN9nm9YUDJqTCWXje+FqLlFG4i+wkliuU+LD1YQ/y5w3/ZJAO4DmVw
mnuTzVyX8J3pWzE0C39sv15q4028m/1kF3dReKgCul/kbae3bJwi9MXkJQRJQfyFzt/4Zi0Ud3tj
LstF/GhF0mr7CjvKnTkTiJ+n+lT+aVv+n+HJca/zrC5T68OwCGzoMvo2b+Xa3S95m/05b5m1N3m+
BqXdNdLHQpmC8YGXN0/KYg2jJwmVhIIXUKDImns2LtxpoBdl0wDiKOvONDSG1xnAy5r7RbyZh+s6
KiLdZVMjeBP8ufLMpBn8cW0bhkJOSt5Bv0ueegw4rU3PRKWrf7H8OkgexLbmYXytv+7utQWVfZFW
vcPl7ct3Im9Vgk2I43pdoHlAtgMO0PLw0i6cpeHvQ6Imf7ZoJX7D5EWDLUczNTJ15fxV3+aQ2O0P
/BQmtJd6kKziRX3NmDS22pkb+NKjjUKkbMimLtrtH6na0RVsQJmm9Yz9E5m72fOgedCqe03hSUG5
UH4ZVTj6G393M5uWXDpTx3aFVxzZrWB8NpIBIi5RIehvsivjmxOQx0dQ0xgR7+dXStqI5u7nM6IL
L/fJkichYaWt9YM0suTyxYwgMmqjTbQL7MbXE18NE28HN4uvaW4Vtf/iKToxLZ7co1Vn6GCovYzp
CmSn37xUS93be3Ab0Q+hktC4wwrhYzXahHOP+eyHFlfpkekcImpEUTENYHPzNjxBO4MqpoeYNljU
Jxj8gx1atbPx98U7hauZ6gxVXrrLkzuF4q5VMjoBF+9X8SpsgtTPvvavUEKu1oHgMpnx6AtRC8Dm
/7OnTTIncNKM7Al7uk4djY7fUPxn7O7/z5wu2iCrgAOKJp02rR0gXjnKqc5IK/iwpzhKRUXmFgiE
9osGiAeR5VzQcOm0OCZlbIA0JoXsySaWdYW6egmRmCgASS7j8N+NkOcgLDxAGNm9QQA4frMfpHAm
Wrn0wB4Z/kBcHHlN0ygbs15jmJXe569lGPvv/XscwtPha0F10y60p89NXtrbY4uTCzpHYDHfqriF
sdl4iV67Knwin5uY4NR+PwLHNiaXz85K9s1YsCrUeeG89VA2uKLk6zNVdaPeg6z0VRrRd/VMHW9u
aZOLZ1DlrQT9QA7c97us/iXrd/94XTa+wcQqciamZX2cxaOvNTY2uM+MQf3y2gT16kLX75WPkmf6
+l3myS/iLk+/zFZhz53k1KxY95HZLVU0OBExO36BKOUBEo1taG399Nf+GqbxAPre5m4dzWX2yvkz
eWp2cqM5h72d0sWCwI4nRD6ssi+mb0RraImvABnOHcHzOppI8uhtqRbxA6iM00U2DiN0O9XJ3H61
W8pf46V6V94ShS1nLQnvO33+TyxNz1xpgrhtLSzBE7x1nTBeksjzLpBFE0LPPQznTglgilqvCciE
AuE0ANjIip4amU2Dd7za5veA6T93ykt/36IkwpaJZpw+2bcd40OOKfH3q/xhbG767PXzv3/+mtv6
0d83Jvc9nOWFKDUD1t2sKnFsuzRaw8xblMaMC1xy82NLk5vJbGsLlkQstf3XQ3PbZg9mPHNDXHil
T1czuZkMo1cOWf3hZXHU3G9WqV949iMc+e7oI1azaL/NlfsvL0tzRO5GSXxayDiojMhshLvp8J00
/bPDDA2EH59/pUuHlbFqkzlpriXVnsbdJdOhPVPDcMAv97fVYxKI4hTkUfebuzmPvrCgE1OTPUQ9
dtTrnAWNBwgS5Ye0YVgznQvlLvj1iZXJZQ5w/+CMhM+uHI1ej47APYMwfrN4t9demXkEAlGfuP/l
Lk5u2kpRQV6uMSpypWapLGIfbmgq3dVsm3JuF8W/P7rUFYmpOeSxGEykNtIACLTtH1v5YWZBF07v
yS6Kf39khZloikCKsBJIdwAbTeDiaBKBVKX7Wt32d1loLKXlbEAlfGByx57YnaT0fT7oKGlhd33t
vJT++q5bUKZ8gP71a0Ky9/kqPwCUU2sAminBwMPqnHXUhr1RrIeEgYIezhYXoqh4DOS3mtCfRl4S
GSlsfC5j9V+GL1rlytfNA9T7/uc/4kIgDiTw6EdMthq6M/jVB35ERZ1Uco1FFmwi0x+8llbp7mau
VXrJf+jNQppAOEJyObktdSZJR5CFTO/FN6XMYwYAbAOb0cyqLn1IERDbYDsuVMAPxh6FqhgzXTiC
F4DKx2fc2mVVTtR4ZWQ8fW5QSMKdec6xwck2woHjMHSIwd07+UzrGR+NdCuAF/JZij37qfZ7H84z
chvIJ+Ea97JZh7p09xz/hon3mmrebDuJ36AmT2P+1Zp7Ei77ytGuTgtPpFdDKxwWFlIqo8+Mcnp0
R18QkjoEOUubq8uIKGB6QlRE9iyZRqVM1/70HoiVDYQVuiZiOTjqF04gAAPQ5M7d2pfuGzJRnQEj
AYKYPnZ6auWWJmOneZHeda+6g2TWZLjPN5fj++HX/qdZ+3mw/guM2+d+c3FLjy1PttRsU1MuVCzD
TRwVD6rn/NjeIAxKrcMAGB/MnfeLO6rrQICFGs5ZbX1f5PquEypI6/x7lX6XkWzpvww78ipCF86j
DZzgny+R+MEAz0xPylSm6UcH1nNPByz76EZVKBB833obDyE/H9GUP2nuXdrUE4uT99CpkReVkVDE
Yh8A3PF605O8zHOiMigHt7+aTTouXGsmcBN8lDycmvMknM1LZdtn0igcVQn1r1mQRfkjFEcgQBLP
vkLFmTb+zPtxeZl/G53GuHkDO42Vsszf+A/Nz75L3nt8x73t9d/mPOf/MQdhDLVHm4xgchhL5j13
ZYc57bHzD76oj5qv2hcpUt18tfbmnsePhGZy+NnTv+1NjoY9ovQXt9gTiZxxtfUKr1jmiz/AC11I
GcmOqfs6FNXts34B47flujP4er03esnVPoJ+3TMiM8wZ0PgXpwHuZEWnzImS1DSx2udxjlzWkLnD
HfRxaOMA1Yt99ekgerKWh3DZ3At/aXWmGLSCKoL20rTbk+82h+owYNG+sVe1l62KSIvqpXn1r+rG
Nkf8b1uTZxAezt42Onay8TufW8YGzAPFMmVzAYZyYBRvXfmJcnkws60X8vATwxPnNFPe+336cQAH
mgUiPxINZvVq9gMKt5u65fESJ27J+G6KCBGWimdIU56dH2kYP3WLZKCx3nHFHN4sJqUe9Yf0+9xz
eCldOlnl5JpRG6eE+pZP6TwefNNTFqlvXgusXv59rod2Hkw45H30tZgQ0xnIm2zoYAz7PYM+lP/V
V8ng9ipeZz7ZuV86VE4shlkgitC4Vk4fd2lbZ/3BRm6grIMK/Cjj27dZ6sMi6f1BnHseoJ1aE//+
KKUYlM0WqkesCUwEKpsUZ1M/DsUpT1ezBVKR5p06yam1SRqYIiczNFBw/udqBsDOA2QFSKQumygJ
x2hmLy99reO9nLx4AP5Vep3Ya1c3iBaEdfSX8MfymeG7P5mTnlvfJA1smPHfQaiUEl/3gTAnbkzt
BuqKcBM6/izC4aKv0PM06UhRKJi+r0mpx0xGrH/HEOV9SzfwvfWr23/VeHQwYOqwoNBng/ft1FH2
udNJVZeITzf4yFiA4FhYoEbUzoUbwpttdF7YSlH5oHTIvBcYgIm91ta2EJyB8ROOCYG69ANlNG4S
VHvId/8k2p2zOLnBEIeH89oGCaRHm4cmvVLcderaPweK9y2Ry26ZBrOP+SWbGnUkqPTY0zN0M/I7
gl6e5p14zJk1zelR6I+/dzUYf8BzOVMzU+csTo5EP7YqY59Y7F5gWvL339MQsVSa5Ahw+Yer2K8Q
T3TJlPzcVX9YVrAN8tVedmfbQnM/ZHJWUmudaQBrESBcxRHS3QsI6hbjPeST4HQT253d6wtXHdTt
f+/15BGm2LBP0XFi9ud6DIgKV07gfG19PZQXDGf9nLl65pY38V+ns4ZmH3982fpNHJbMg7waz2Ua
7g9a0xduOhIJMXlomUw5TgvuA9K+SF5aONLIaFgPOfgsAvI8mIezyGJSmCTJEXOTpzcAorCDvIGq
zM1+oT/hSW59syH4tL5knkm9lWbJ7Pm4aJJU1gC5R0Foer/VMI21Own2FAt+nWYrebZcospc+zMf
66Jr/G1nmjKMW31cS1sgqghbvqmBAp1GtXHLZ8bbFsq9cz1j7vKyLO5TkAu6NQUiag0sxNtCE66v
Pe1HF17XIA+zm/XV/r3fspdbQBRz4IWPEPrk8TUY5QT+L/6PftcUqa7vWsk0D5RZ4+9rD+kcxs0f
jIXo5q9pVBq3RjQE6VUXyH4X7TwQct7nyz5bNYZNFfglEFbAnmfQFermslHDNKQwSbdDEOVx3c30
9M5OwYcJB1ApSHlI3ycu6hgI5CYFLgrl4FOyzYO2U8J/sQqd/RMYP+ccEjPGuoRCAwoB8eM+XezU
V9tcfW7ivOMqlsGnosQDGO0Mba/pxaAiU8hAXtBcb4IkqBbSrUQgkS17n1w9ym+kxTCHBZgza02a
Q7SP17gOZhvfcrMFc8x3Kc0U6yZ+hPFhybCGJ8ve3PTLR4I88UtARuSY3CrMTE8/mp3L27RTrF/a
HbCtSAtNb7f58mD7xTU0qLfwBhZ30H7NuuN598iA8Qo0LCS2jKqeJe4JbDLtqOu/fpcJag9OYhFg
wPIVpgvKWlF6PTfNdFZm+jBJ3xAeR3pI04MfI0lRHYTK8hLo7VckQaJ+iWrBDFZdPC3TDTVhFvlf
K5OHTnLWUqMU5i+rWjXbp20MG1XWIqigunOOepZeTtYzeeS2cYNKYWr80iPYP784rEeEDfMrOu8J
YEgUB4g7uToArJy+PSl6frBWWb/klRaWvvKNf4YZw8tIoS6BA4VDANmpcUuQvURDvHFnE+lLX+74
B0zyJHk3HDrwob/qAMEL46m5Lq+1sI2kAG00KSAsJY0HiDR+c9IvKlOF0cyVcOHyPNkAEW4c5WmV
3pWborZ+deqznwHDI00L/4rUu/3wKDLD+frIJSdy6HXLskUMzmV3avCgpE5b4USDnrnmhtnVVf1a
ZX3Uxdu51/fCrc0IwN+mJv6ql1mGvN7vvf14CKMmaBbF0iQys4N8OQcsu2yPB4JoiVHX6YUD3bu5
Jr//Ja2/l+2b1X+Z+VYXt86CSYeRKY0xism32o5ZNSpbk4uFMbuFKLUi3rxAjyU6fNkvBSxyiOZj
pfP7zCSLACoNEtKBvWf6xcoEPAskebho+iS9iMmeww/UKkPpi+btHw83mT9Xaj1bqLAo3iiD//H9
JqcSPoaNAkv+L9CZAlBAN88tEatq+htUzT7f1A8k2smlNrE1OYCNNOYq9Oe/5IgeCyW7yAq1Hzdd
mDygt0SevY0EcZaNnoWLzkskeW0oh4bX3Rhef60vikfp6fNfdF74hShUpN1iXJpe5bRkiWbfIUkq
8y/9ZgiTRctv0G4ZnQ6kaOPP83adF7k+zDGeLdAhfF3xMY5ugE2GdA+qBX91YXeN8PZCd82PMnoz
2/c5Ox+miloKc68yA3DnUTfTy/v1tj78dYCBgNPfK19ndu7s2TBV3iZeXAyB0vvY2aOlNE4zqLXT
/CWewfVdFm2v0wVJUThbbzqL63FOC54WwdNDDjE9iesazhTJsH+ul8li/Cra/3SOmVMWQz1zV7R6
YdtsG3wjG2dc6sqZtVnou/6nfWMSxcALtCjD7Q2o6CgPnYftjb7sqHNtkMnwy9v9XbpS7pNw7khe
+hE8lR+cTjbgkYmXHLKDvtPT/c98m9w46WGlzIXYF/wQDp0jC5MySa6lTnfYYmGJonUdibYckdqq
fUxXszX6s1fXpPfA3BuMubCi0Ss79fk023e2MhbYMkLlTl/pnvoXrARu5jUBoiS5q0QyjIciW5kt
F4i/fXrhnNoWO33kpEh7aNJuKH5Shb1Wvf1DBhaXmSVXQs5wBbLMmzkUZy/8ZK2TB3c0KuYzsKdH
u40n3zJaH/RfFVGm8Ogmpd6oeygzRTNWz69w0d2xKBkoYlpayDgcr7Lc7XUN8uGf+8CMWnTOvBK7
2Up+3bwIxNHuSsDL5cWs3bN2gVgtQwVwTkA0x8zGqd2DGetJXiQ/RfBtP5srkM6hEV+31LnBe3+E
+9p+EX+bb8Zc9Kkjy5MVV5t2UFFYfhepRgk7g8bwxB/0zi9cPScLnLjuPmtVpVwnPwUpA6SqzL0z
Lhp9jLzPwsbPXQdGdMdSKZhCfn1+zTklmmC5/e7oeeJ1UBMxVuTAl/K5r1yyYhIxqTrc2qplT1ZU
FEyik6e97/cjI5uw5qOqiXBs2Tqd+88tCQYSrlHKv6SGp86xTe3t3rGsdzu+P6Afq6Q3efnwuYkL
0ZImH9uYHO/Kig01MSxgKczu0AunUSXldCN6lMR5I5QgXWVGlDQzSzu/n0/NTk45YlrmzsLsuosy
476ov80s6+Lfp/ynWiS3UAhN/j56fEObNdZ7vmyWve7u7qxbZJ5u+1AN10HHwIYPe+6MTZXPcXpT
0lHnSZANCNe5rydnWSqcXZNl3Xt53V3rPHvile2eVTBa/+b0ntoSv+XoVkbksIaAuHv/SARDG2qa
evlPCWeBvAO9pM6pE6LAywHQ99TKdjMY/WAjs7KqGJEVg0208+cvwQsbRzRHgoXMAaxx0/ImEu1O
CdP6e/VSj253vaMMh37xLuCJSRd/0MM5v+w1MerBJxIvOAnK6bKyrGhru1TeBajmcL39jvifp7fv
YoisDw+BYSP44SWhfessPneR8zsXw+BcwPTBOk0P6dSwvT9Iu97p8EqRNHeLlq/2B/t5wfmPzUzL
uGupSgap7d/t78pwhbTfVR4qlisebaR36k1of4tv58qqly6SE6MTX2GwmUi369/rAEWtzEfqEKCU
6GvWzEdlL8ht/sFKzyNoNhQIMmQRFArtKejEjo2DrtUDDip6tus7Kxi5sqqb2Xf64pYeGZpEew58
WuZB7qFvow2H1pHCHBTwVuuGmZaOlaWR+WMWSzBndOIumtzLCd0GtlQJq58FgReTOy8VmVUT2bf9
t7mg+ZzehPN+tJ0f5aejW6U1DjKqcwMxgeOKxwDgQrYkLCAOmV3cxbPw945O08a4J0/JjJ6HZ/+s
P6tfzEhYjO/ja+EwXXSIGvoOFfPNc6bPH3DyOfoNXGtcAuAGT09h3g3ozsjVm16F8fbNzh4O2swM
7vmHExZwR0pG5vkEtbHP1mlzqN420nMGO6Vhp/7nF8k5f4HJ7AWTZFT4IYdxpgwVSlPvST/WbwhZ
rJ8O/vCYrRCGhTMCPT0zFB9sLgk5X5Ow6CjkrIYCUcXEGTdOdXC2UvF2MKNs+xRL27nnU0Qzp88n
BlTiGTZNp7o5+Swp6tWalBVvcgpMPVvUNwzTPqLpt4JK3SvuZkuZ56H3qb3Jkd53sI1IefG2Dzqy
JvWLcPndHYOGtPGMVRZVwYGK4jzG8kLB5NTwZCcRDB7MjVa8icg7Tj5GOcECVtcwNfntfbqSrafP
veXc4fFCiLGF4AsZ8TQwSdDxdcDqvA2KeQ8vUzJWQS9XwT82YoMcNchTxVjwlG6qaSnVxHBVatUy
S0d3U70W40zx6/yNgfGboh7hPQBxKhnTnYMDoa+2yqseDeCbOqizPibwdD/nWq7cIUDBOWr/eWEW
sxw04iERBp0dNmeTox69r1+RiAqtMA+bBS2Lmy4QbdHYkxZzjYvze3hiUJzFo3tYLnfS2JX1q3Wn
MPu6jQxSJsUTHfN5rpuzexiSc4IuGJcchaBkeuwKtDhg9lyLPaWeJgXIb1z/Qcx1dronZianrS4N
UCX1+lXMoKSvmwCx22B/jeSgLy/mw+NLO3iyqomn1Jti3CI0z6qQ9yXSElxBu1vkd/9gBy+5pW7S
OsNDiCehZD79XDZyL0qmSy+/uRVrJBHZx8bVvgh4L5Hko4JOyxwNyvkTgDOK5JATBx/ged11kzQ2
Y6/vxhBmP2BCxjHTO0BdC3sIRRQkL+aegEu7emJyknUU2602KE3+nrwZLwIeYAUVnA+cA5VvOHsK
zoK7jwVqNEO5TwAVT74h3Ohl2pTZe0q0vIMVpGaAOHb1f0EIeGrIET/k6LiVJcT323X2kQNbqo9o
t0jfHCh5kFxKt8xJzcaTopdz8thNTE6iZW20yEBYm+bKnghdmeeHs/KDXdHLOjd2VdqH42xx7dKW
gvSl3StGfc/QZGXf1vs0iX+Iwy6KPt2qv0Zdw5fmbuqzaIH1HRuaHPcK3QDYc5wfcmRH8vMamrDC
S5a2219zRVOm/OehK70HeqKkcxDmIW82OYPQEdUDFZQfaqS8UCQFUnyIjMhaiZ7gHPj1vPY7MTZZ
3WCZa1kthTFqsbhKHG6WYmhnfl0X9vFkWZMzwNDAlkEl7YfQM6+qh3G3/PzV/lA3mDgiERe08AR1
AskxqTE5PYoMh0z9gRzycgxSr4UfVgOSLSYtxfWFrJqXLggoZ0v0Z1EJm2jz6ABFIyRhDuv01MXa
NkkVSf5hwCMXP1jZStdnAACXNg+AjSUo8nncpk2AMXd2sVEf2DzoWbTaRdZ7ZvcuWACoT/eGNid0
VNMkprLkw2Hj9D+cx5Ym5+ZBgQRWfc2WGkHruJzvRqvCjSefC4PwsfLSMKUzvRORRFnvD+v+x/Ci
hSS8/vBNuRJ0vvG9+GCI1pPkE0wGEMUmXrkaF7lHSfvWetoHc3DzcwglMeXRb5lem81hVLebfS9c
57r1hjBe/TDxn+yh9LMg9ndXrb8HDcApXLurgeLy7C0qztknuyEkDY4v7lhLGkPa9j/M77lnRjYy
PkyCIl3p2+76IQ3fjS8gk1bzn+E8hGfp1JqpixEznZf6nLyviqze/xDJa7ZY+1tvfB289OGjf+fP
DbyeexkzkeCgkLyhoXaGg9LHeudoh+KHglSwY38zkscZNz4Pzug+oKlDbgDk6owpZA/DV1wM1lsT
HkI5ELe1uUwi3ZUiJhKXs4+D+Cynn03RwBvQKCf5NoAAnX621OhQaUjtN/vmEOrw0dnX+a0IlARj
0szKTkuL9FQNSrEAyOjPwyNAbHZqyqjTQ3yomxeBQaC+wPEcFiKaLoMsnGPqOL3QPmzppOPwOJLC
wn438cYmNiSjV4cXQx5CWb1C4zrYre//+YKgoNLAnnPbGNDjnC5oqGK1rdbyi/NoMq2jXIkG+AGO
a+Loq1nw+YXdOzEmHPMoMMoZDqp0jGXP1dKkvEYM9rJfroPibu3NFhBPnfD39h2vbPKpGjtXCn0j
v+TL7YMGjqHX750bY1UG/ZX0hJylMYfamlvdFG/TICk4FvKLdmeuGGxeQXnyKDYyXc1nWZMb43x1
k/gEHL9jFKzOehTDLPsbiek/6UZgJP7I3NzaJhFKi/ZIV5XyS0FPUWNttq/eCcpHIBmz1Amza5sG
KVtVkmI2Uhhro2wFe+n1GGoQwhZ3f7CVM2ubMsvXeVy3EluZPQte+fxOcCFurp0I8pjV7BGY8crp
oUasuVFRr39J3iqIF38bMyLgS+St8zPaE+zpf9xEDDUSoPOyTEmihr2KxvVGednYzBqK3SwlT5DB
5huBq/PX3x1/kUJCN3OrXFzl32ankNdm3DddbssveiS9xM97BnD1n2t3u2xgUnKlZTOHsT0NY/53
mTS+YVkhXEdN+PRiMbaHcsCeJoWq/pgj4nOtoDFZ17Wb79N4Lhs5zbb+Y45wU0XdixBp+uCAWjLK
pCcxcIuNb0O9tfeKhEVa3rZiXxtvQ3mxnOerO33oftsVWRBREl0fSm+ny2wO+wwJGJ3CgKjj5KHW
hh1RtWiqFnY48w1Po4RzY5PLGvww0AlZf2nHoA8O5JIIzScRjmO7ql/diOd1Np+85DfHC5zc2Vs7
z4ds0F+StWszgy/Aw/Tt7LvYlVYC4PevHPXY4OTOts1tmkm6/jJGdvHY+XIgRkrk+6b7OgTiTZ8L
ci9sqklzyaIWjNswf3X6Be1tbZRmk71WXdstBWGQbLb9YubLXXBPMTJKKqTRxiKXODVSFDWt/qF4
tR71m+RNBCrCWZiqdCzPfGFeGxqsJJx7cC+EKzQikREjj4BtfZq76GnXlc3GeDlYi4FBzkR66/bf
Z1Z24Zyf2BBX+VEAIa2HQm9a4+MAiDfdQAK5W9rXm2XlHr6LhHlAhLtAEjrU5gTqLj1LJ8Ynp0/p
02qfmcYL6owktR8ElfFSMN8YwBO9cSHP0jVceJkYfUcFFhgK6JBpLXXQ11k9DOnrGAdjoFBObRa0
lVOo4f5kzPL8A1qyIGASVWkGMKZl/XhU7FYu9q+m/W2n+br1liVz78L5gjABTcrHKDqllcn5zgtw
0Yemooxa3MIFDH+937kQggeH739wuM+vy1Nrk8O9GdGPSNuKGrHNGGAdMQlE2bb/A2DDuV9aiqAv
4wUiUD8DkWZpkulOw9Y111vl2ioedpvR1TUQL0i0f34GLnwlqurAuuHogspyWmDpu3TM03X/am+j
eLjfDYGVznQbJ2VZcfMz5HBkYnLzH8ak2yVFz1dKFhuU20LRCpQ2AdO2oEnVw79YEQotzKQKpm/c
/PRQF43VxYOJueJbsX0w6Svlc1nO+bsCZlOQIOjin2fEX7k5KFXegbSHAyFhIjIJkr+EYgrxMrMF
xpy507Lo7w0ENGaYAlYshEBPV7Tu7NEGw/W6du6K4jbZwNPTZ+5ds6vcPchfZFwBNwSf+8Wlr0YG
p3FyBTr+zDF2WERptH1tfLNCu3oPcDtZ5rex24GKn304L7jhibWJj6RNvi3WUvtqFm5iEQPRLvBp
9ryi4LXduoLBtvJ6qkWfL/LjEfk71f/YWYokgJtpiOt4zCQnNqW1POpN94pqIjc+vDL3gACJvEAT
XavBZrWJiMGWmhdfObbnmBS9Z1d+4VaBcVX8ApisaCxPfkJVQDJAxsBPcN5/1/U71A2WW8Dp3evn
y720yUBIdXI5IVPx8SIdPXeGst7u0aF6NTZhkr9vCy6XOZTZnInJd1ScelMqTf865ss4ByK6QeB1
Vi1M/JHpVzteh/gRR+sY6z7dIYD2caF0fLE8FDAeyXDzW3ECHX/2TrnwWFuM1f+9dZO7f9ttzWpd
CpNaWFf4RxGB3BQ9+KJESj0ONo7/+ceaNTmJ7VTZauxhz9f6D+WDLLDqbTgUixEmrn7RlOF/aXGS
9rT2PnHiuv9ogmaLzbAUeFjq7PZS8TQsKuVM5nPxQzLfA9iFohSU96cfsgLt3PYY1PKHJKbZ6tgz
m3jJHRlkZTBK6FkA+T81kBZWipLO8CqNV5AcecP+oWISbGbbxK+cuuOxkYlvJB0qkHIyvioOJNTV
E0qT37Zed/U/lH1Zc+M4svVfmeh3ziXBPeLOPJAUtVq25d0vDK8kwQUgQRAEfv13VD33TpW7Yny/
l+5SyBJELInMk5nnnAlVtAueADs/J3aLE7G/bzj73Qz+PPaXTdKHauKgj3kS8B8zee+joeFc6m9f
FjdIyUBD43sOoN/OKZRucMOi2gDNU7/OaeSCzGLq9VNxF63PNhLg8rKrKlAOuamdzB+gio6z4TtT
fZ7Ev0zyv0f9WjTouzWEYTv9FHk6s4Yd52A7QnWR6b5zH740iPx5J4CnBgIeqJT9a/1Vb/v9YiyC
U+A8nqn7rRUD0TdoSeqde1I5GhrS9nlejYAeeBoDE5af1TX7LnXzu+f9+Vd8ORp9VwNGJeRpeqTI
gG7CDQXvgns8txOdczfDwSCr/V3p2W9tzs+jflnbhhrAPur87MsP6bnl9ezWRD963ev8OzrFLzUC
f5nq4Oz4/GTIrYjUAgrSGA6QwEGkLsR0UrM+59HnZ57Su29To7/x3MhPD/g1KKnBMtU1AaYVzC/2
qlnNfFdejHBFvU21JD5Kdb5xMX53Wn4e8BzC/PSIvPdMIPGItXNtqbwqHqj7jdn+EeR/PRo/D/HF
PRxRj8RQr/hkO9aaB9NNjdpxQx+a4cCGMdOGZyWDbDxZQ8A2YdBEjj9LdfQ7UDBJnZP2Ge3OSauH
VT+mhQDxQLTj09rwvRdftY6X1eXBLsGMsUBH/R6aK2Fz4ZLran6yTZNbob9SIflm1r7UrPzPzgDJ
JsTlcD98LZC3ptlndCLAHEZ4g8KA9eSco28TFyq/ty0yvvrb3X/e3H+dx3+P+cWON+08c4N5pGhD
A7cEKuyQWf42K/ilSfpfjwbSbUAb5xDl6xZ0gnk0UhMED83ReyGfcl2uvKs5tXOZl9cjCo+sNTi4
kdtq/G8Jxr8d/ct+VF24QJ+cPJUq83Y8RzuPzKHJ3EEpN0XsfMG2YC64cBN6MIB0yj7p1Tdr+7sr
Cw0q//v8X7ar5ZSCI5v4pBqS+NNLXX3jVPx2GX/6/vP4P5043UnhO/LM+6WftXvySB6LcsV5vbIR
SDtuGumPbzyA3x7yn4Y8v//TkHNFhoBhUqe3M7fgGb+tL+rVuasXcdq5PrTOyOk/j/ndLH7drMjx
OgRP6XgpWHAh9i2+WaYvhA9/7tMfBLSoW4HMxdcaXtq3LSthKs9lhWfAz3Ivq9cgcVIfHWeAp0GP
wxEcxtm3xCu/e7afR/6ygo0X0KJkLg5/DLr/cHOWMfC2Z7BF3FKgqN8m6s+b/teTjycEwQu4L31U
cn11aXzkNEYZR3C11QrIDiSVm3WxsfN+pTffRvN/3SzRudEV9dcwzGfl2l83yyKRBmhM9wxpxzYP
AuR8aRae5pSDQi7tcn9HkCj6rg36r1OKQUHz/4OpHCwNXw5dN7sQJ5zY8xBCwnzc+MHNf96Ov/Ec
fh3gy5o5ixmhtc6eR5bIFuy6TnIudYBVA2tNcu60/u5i/REc/LpoMRhC4aFBKxO9csGXE+CwSfbe
aJ5QUpUDkt7R9z8bOmDP1sPhLGzUXc7/h3b6v67fr+N+cbllM7qNr8yTqU5a1EnhfozV7X+ezb9G
FBjih8IpyinQMPhltbTrlXpp7CcWqhUdeDq18qCMu0JC7iqI6ElUEHv6z0P+5sb9dcwvC9hLn7us
sp98FMVc6lX75IKIPbjtDmC1uWiPFsDHTfCNEfvNrokdG0RDESogfBzAL3MJlDr2xtJGLBGsi/V5
RO+2PqB7F2F8mX9nWH6zcuB5QL7krBzr/QXticd+1PPsPM3Trh/ATxzmTfTNyp1n6cumBNUA6tnB
7YDiEfvL4WZzY5Vokn4i3Y1T4KhJ8s06nXf1XwYAEogqDhBtoQXuV+vR06ky3oDbE3z8w3xdBGta
XrRlkP3/bwdUwfx7nC8rgx3YQmqAPLkOeIZiKEPDKFbZm4ZU+Wf05/pAxGH1n0f969Ud/zLol6CH
hZNVhbjUWPPg1FdVXaQFAYWKdfQG/K/bEdTU/xjxv37RPRL//G+8fmNcj3VZTV9e/vOifhuZYJ/T
f58/9r9/9uuH/nnJP/qbafz4mC5e+Ne//OWD+P5/jZ+9TC+/vFj1Uz3pa/kx6tMHxAamH4OUH+z8
l//XN//28eNbbjX/+Mcfb0z2INQ4fZQ16//411vb93/8cS4F+K+fv/5f7x1fOnwsrV7ev/71x4uY
/vEH8f5u29DoO2vJQQUU4kx//E19nN9x3L+D+hDCJGA0P3OU+Vi+no1ThQ/hLTDzQYAOtxqEsCNs
S8Hk+a3w7zjf6EtAOxD6SlyABn/8z6+6+nNj/7kemIR/vf4bRKOvWN1P4h9/IOn/q3EEk/m5nhxN
x/jWyEdu/gtgyhBPYTsEO8eZ9vECqktD5a4j1q1S0f3s6SsW+dAh0vtiRm20GC6gU42k+piRSY5H
ixXrmDbkUluQVS/GJntsigjvwwNWVlscBvYQSFvuqNrJ0ATpYrdFMjZIv1umS1jPtw132MYdW/h6
Qd8lY3ERsgaK0OBBSGtiefja+dHq4xUPwjc96kutpZ+ZCH07TityMnao/hVIK3oVCPYbdqjFFOwr
r7gCFI1yvbpNZKdQusvVBmTgEIHsKPrSiw2EprvVWE5yBaneREBeuCxNHkiQYQYxQ8+fA8r+2ohE
Q8s5DfrwJISSG1rynd0562l2wzV+PFQFzpQTAz3GJcK50Qofu0qDja0bioRaCkCSt6Sm0TJpHKQ4
OoN/GBqs7aUPtrXVfvZbaMZHqVr6zeRX7yFDT7brcCS91V5x874EEgzDA38v+OvstQtw4EZlPvPv
O21eW3gFXXsdtfRNOHROGxfTbOBeErY4EDhpTi20JIzTlCsQ+fJEiqRoQTFadHwb+e0zGeybCsR8
2dKTq97oPvXqj4qE2yiu900Y7WvUd6fSD1d16Te3lKBPN8J0L3Tcda7bJ9F5jkI6racmyDjrCbLL
1ktPvawLyV7GfNhHQT2n0VidatF+goNsE2srd5360y8KdGCBNDITg3M9ajMkLJrDPFza1RA0eRlO
l70nQV9pta9ssujKI/Mu6mmyTIFM5l7zpHYouG41lDoo+KUj8DYVrrPv9CBSoXWQlzJA2jlCnaoW
j4uz3E9K34MS8MFG5JTSRT64aunQKtt/eLq+82sWpOWk9tXS5DhWVRrYAlRw1D96jZtag+oT5TfB
qhXulpYxT8685Ue4HeBFbu7qoADpriqPZmrXhWhYMrfLNvQ6P1dRiDKwJRo3wTxfemq4j0QVbGcL
/F1xNeQDZVunNfuJBSoNBSaaoW6x8kH9E/D7aVRZw+x4VaKqPxnjtk+YemYxG5KB0IOsSiRUDH6t
G9yNLv3sWqtMFpv1yVwPz1iG19arqoTQ8FEvoO5plsdhtgAF1Na98FmQT6iPg5SLhYUUKs68JXgH
Vf+RD4HIHeOf4IBfRi1uek7IoRfPvjQ8tWX4UXGT8DlG+xwqCBO/t3eqd920Krq7KihfgwXkijaV
qWbHcAT7qNddluVSpl6BzEIYvLaVc9Hz8KZrJoYTN156IU+o6D7K1ldpVe5JRS+plldWtdyUyirA
dMj2ZVmvRF8faxcevt5PpZzXTiefuectyTR1V3KKX5po3o+GXYLE98jEOOzcsL/zp+Zy0chrtDiP
KIqQ2DjVYSSEpX4jLuVAt/FC2LqdgyeFXN2ims3SdZtZNn5ClmBLK2sFToAiaSpDVzFWVZVs3AUw
0Kkh9BRyx0kI5Nh/vOijC7ckae3Uweo89MQEHk+NPlCi4E1PSOxMsVgS0SQu66o8ksOjFbJLrH8Z
kwtWVVutgbZbZCus6ToICycJfP46+WHuoObqgkxL0jXopPQpaZOG7UxR3QWRLjZtl+OSzyxJVu1A
PiIbm54xs9ZBtQkJDVZz3W1sF7+gUvOwriDfETJ7xyb/Qzn2FUVGPYGPd9PZwyWn850kAhXnSHEn
bgV7Rj15hJLiThfWuiGOTNq4uhtHDWSpYLc6Cg/MCPDaD+K1rO1DSyEeamKTTXP10SnrtiMV6PM8
dN7U7DS7/bYq7H35atzAYGotzEeJcxSB3HV03ph2D1Yh3cQTEUEZSfspXK3AvdXftYMNDUDIgjZe
+FTrpDojcQOrtsU0nJjtHuVq7gqY8EWsVTgi9B1CnYXj5WTKNyC0DYyOOQw9AdM/Ca5CjjCrcjoA
DfPRH/2LIN4PS5igy+XCCetnyuTz0Meo9OCprKPcUVvZeH0iY29IZdWdBts8DjXfUX85VFP9GdvN
tjAckRtX+7kPRdrKaO3Q9SiaS/y2Al9rXaBv47DQUuDiPGtwLKjDQ935ndINsvxmBkOxlXdEXBu/
v6OUVeki3BsVKuhEe70++JWrUh42iV3ybV8zchRxuZtLhhZTeR/jtPg02hg3WumAJd4MNj869tky
BEMS+dXjHMcKDiK5N9q9MkrdMbs+8YKAYF6YAy2ggeirvFvIfT9bmSD1vi5uKK6Etcc42KNhQgF9
bMbow6kgmxhYXjZMoHv1rKBOWbsLwyVIkJPiSdj69+XiA5u2VSJUcyfUOGVt2Yusr4iCm8/vKGMH
IemT8UReRMFmVOGlr1SToZP3bvHB+RvL/nVc6kOk+jaF1taFT+qHqiqPi/Ezbjv4ybG7mqKPXkVo
2i9rZNwXNPATPmwtY20IdQO4JWkdxiCL9Fry3LHAykPt2TC4chLYMxYwO3knVVjksxpABKB4fGC9
gSpZ3Q6Pc0ZLLCYls3Pplvamqk/2WSKtk7bJzireidEtIngHPbiBVTk70/n2bikpyaWaTiG4Bvej
3b5CEgWXaoxgv/Bib2e4n+Dw6L0pcc92XeWtQjP7eWS8B8dSDkx8/Ob2S5UEo1b7gnSobDROWrS8
TAuP3PqWQ9KZTzdd3yP9DUM4pzTkyK2kiKd0onV3yYdySqWn7ZXTenuJmsxZJnhQuDJsyOtBfpTE
r1bUeu6gUbHyrRZmamnmvc/7Wxjiem2KYhXozt6wrh6y2dJXaoSCU92qfI6DN8kHOxvZcqPvUJJT
p7wsh4S7Ykg8p9zZdr0hjn6CUIO1maxu3zSlSUv4E2nn8sRCi16qjfp0mfgQcZe2xB83eEoEtm15
1072KRI48O3Qu4mwZVKwWqzdckE3iKI7r6tOAS/apEBLQGLmgWWcG5NXtVOkFepc8pGD0IFWmRP4
meO2N4U6Vf5ENra8A2xtpywC43rABdjJxaNPFxBildOYFDbykQYftZW76oLOXzsN7g/W44yi8CCp
4UWqWqRkCqxEyuok/aHBgUvi2T6NDbYt9WKdFnV3sKIFKDFBS/9Y10mFK3kKulNokD6Jbjw+HclY
tHnJ+BuPzszMqC+oWOr4xfa8cmx5UVH0MGLWscgoYSHDth40LEs8bkoAHaPdX3va3Ba49Oph2nid
exxCHITCueSk9XAiKieJFu9GqGiAF/DMS/fDHrzMWa48V63EBDOPSqmUShtszW2Rewot67VKLcfd
E9o+zC1Zl3H/qo2/V5VzVeC32mzasLi8qof2OtAmqXUkk3oOTsNkPUs9+oepPmkyvcedh6eq1N2I
Zsx0GOWrmRM1hbdFQ89OINt3sX09tabdGGOe+rHApVmEh7YIVrbPd41GLG3xaPNjASZv2E9cv2he
gWJoWjd282HFk5V0A2xRjGPUWj5PiWJpNXoQJfBw29oIZZLRnEMV3y5WUW/d+WMkEqe2UzyXjQwO
O3RCfVqicjYlh0ZLrD8thUxP2D3EhQO9+nBuktDpT45zRf3yfYm3c9B/Fqrq81HRi3go3+dK7qVc
Lp0WF1k15xwuZcG9IoX+Upj6Ib2yWP0IIB95IXOEN91vqhI5II++AjdgK9Tdos8q8NfdjINgLRoS
u5MuMrgdjV+FBwBNKNs25hZaTleaQIuP+/POC0eVt/PHbHoQ0Ew+Ej+k2kSNmyDMgk33Y7MJbBAR
Ts2FP9Z7XYAhcKKrwQMH6SKc3WzHD/3SZBOqCuDLiZvBC45WAP1MC+LGaaXknJh4vq0Nbl/p0GvT
R6sm9B8Gg5ALZ5smnYfS59HOo2k41imiw+PcGARWNXpRq2BVU7Z2W/TPjaRMnWq+N0TcurF6B8/W
DpV8V0vv0QS3Dn7U+aSdY0AJ5e3G3C2lc3AKnVh62o6q/HBApzYDVIuHcU9g7uFZDhusr8nGolkv
JEP5zHvplKCp6cIu7Zt2N/H4NI/u+yC626Vsd9VgWAJSS97cF7N51bUBoy6CGYSgr3PN8YyFQXl1
SfcUp8eaC/geExyVmJIXq4ZYV9Q8kgGQWxPtGoMbvBMeFAZm/dRXMBGl7XwObVOtIxuuL6Nb9JUC
meMIYZ3R3mke5NrhR68zt7zpP1wTsY0Tx7k9kmRclFyZ0N8u8y3pWJ0NTX2K4/mKFc7enecy9efx
oGV3QMkxGiTETgYWmp9md1cCX0hn0VQZiaZbGlcrMDLhSorh2ZRRsaomT+eeQAsfpBV9K3hqLLq1
FpgKpC/nwT7f1vLThp+tFx1mgRovg8mhqRZ7UdsPilG+qq06hyGGy2vMLgyqj8ZmF+ChSDrVhEk1
BHLXcJXLzve2Xqhu3qHoyJImHPk6bk8NgImkDnADFlyxzCOX82gDNcVFn5hK7+pYn9zJ3gjmg38/
urPl0Xhod4+957avP+iC0mktAtAydu6ctOX02IgFAYl0974Oh9S3qpwGUeoJvRnj+J7XLUqRHajY
hGInJvfBb+DjWDwZimubUsAQSGy50n1hJZhcDNzqaKmc1FlisWrU2ZoRD82l0cXSj0ESduP7JPrb
a+U4H0uvrCQKE58qtocHsxfGLVcDKDjwgMWSdg7MQtO1xwCSlmnbL25S1VCRp+p2hqe16Wl9YGRE
DbgAAoJqupMaw3Y9cHpTLRbqYSqDIEQPmXb8OHFa/4mb4diY8NZh1tmyDXkfNDcRow5SWNgWUXDt
Rf2bEV2czHBFUlYsl33VdXkV+RddO6HjI7QP1jg82d0e8fWyaliR8KidMuIBJqnMkPYzorrY9lQy
uMtpIXK/+A7qCBW0QkbC89kledTL5Whm91FrUPrQBrEp6W+gKdQk8aJeW5dsFJE+TG7xPA20XsNl
ghNqFpkCsmh9R++KaOgSx1HBrlfLjrsgBXOY7gEI5THprzyDSG6oH9CGmrTSoH4wij+Bs7xbrUNx
nd9apn1nlblXRbliMbqupHFyW0U8FbzM+8V2khnRWtEPoOvWfXu2q9syV87wQfrQTp0I0TEcQ1B5
B+YqMOQS/dPgdQgreB9nHUWE2W4iYWMXZYp14RLUIRHegr0MnQigrIe/fOgjxAFsnt4hSdBk0nGH
JDZu2ohCJn5lHBRuD3NOqHNjwLeWyTD4dNF9OS6Q8S02I/yM3J/9AY5dMrIeCErX3oJtWKx6PJTP
PlDjFe+GxbazmuF2HnCdjBIBWzmuyxa1/eNY4V5ARQ/gBspUs6LB/ASRuoc2BGTECrGye99OIwVg
D0Tw0CChPULTMYaRsSpEL0K4sC5lfFvj4q+LJ8LdZTP3A/pLrKxVDsvsHrSVNn9EAbeVUNc9uxzV
iynbbCKjPDuba8tb8hbGAFOMUgniiyekQhD9hHauAjvRVvOpw3Le2AOakPp7xDwIKMuwBvaIeG+U
u7abYA3bu2qZ8rEucCUDECkhGtFC3nbVErtHRBQ+ztQrdsKwu7ibzjAHeezBSdNY8VHH/V1nsZMa
zAMb7/umf6hhPlCUAGYyomCaXOvDl1698s5q63ZPoa/jSlDhC6ddCz180pH6CTyzYuVSNieLV+3r
bjk4PbaXWaKXunESr3TnTPjLiVaxnfZjlwa1lcMS3lBV3MZWjwvKZc/innMKBG9awJ/BCFK9TghH
XAO2oGjTExPuVzPbmdd7r03ZP+oJhaRIZU0bNJlG6RS6dYoLNkxmt9jEpCPYciXQrladotlMOVOz
n3i1fFACLQ8hvfZjmMPADJ+eWO7sosK9tmDlSg5n2LYvbBBVE7hTi9e8x/YpBF7CC3SeqfhyoEqt
A5juoFVHUE9DvK0LTBo3/VHP4JyPAY7C19rppX5S2joiYjLZQMyhdf2H2OtAZREsl6MbfwCferJb
YFccHW5ARUyXQmvhwmpwyqht8fUoFSLEgu9cuE+a04+IPoa1kWvFcHm6g0IY01wyi++6iTH0xEHk
vBt5VlXkkZT8BDf+TkiQReGIdDq6H4bwompM4tfDDSfRs4k2WjvPCCA+Y3dEFUEdb3o7uBxldcnm
4dL+LKD9sKtBiJn4TaQRN3/GVe0jdBVn3LNLXdK8TjF5Fny5arB3A+WJLAja9UQsvaaLfvRgrRNf
6Gs9wn8ffIBtRf3JnMigisdztywcTqIdN9CDjbJ6Kd4IWgKsYgZJpMdWS99fR1puaxlXB4sHaVU5
xy40VYJuuXsp2iODV13GI5j2485G7dGptliUTUI+ItSBvKQYd8vIYdq7axutNiS2jnUIzxbVbmlJ
0JlCATwEfZxZU5lKCmtU1lM6milIRRR3CZi/9hM6QbLeGYeNP5B3Z2Y6WYToL2mLB/doZpoB6zOa
19iKgHo5R1EMwDpGdO6GuCGAUxZJWIuNpcy1ls+07DZinMccOPlz11fJoJ/RwAlOHK94ESagSe2F
9904L0kbzCfuI5gJl/qB0NpKKjEfUNw6ARVAJs4/eJAqzFTBXrF9/dSe4OjiXpjXZHKXjJXDVexd
yWLflfNd74rXxa2vJ+At9eysVFMs65KUL3Xv3SpawqU3SyZCZ8UHEISW5ZsXtjwdETIFc3vXWjgy
pcFF7wKcsoPuoKMI1fIue+9dQJuK95eoNTpNw7iDeYB69zyCwE7wDzNHJHNGPiXYxEBswj3YSVa2
C1egVfOVS0QPBPkCGqSACv3yyePFdm6gCxhL+K4sepmpxmNBe6uNd0HI4ySg3ZSKEtzdH7KQPOlq
MLjMuPHKeV5NsjU4ncegrfdRG19QLmagr+GbzVF4BNphhjAdt313rvKSEZB2sI6hn+0kanZNBglv
A4XHUTmhNWAoLlo+X80RzdtljFcaoWRKDUL0SMnLOfiQ9jM2hH3DXLpbZIUCjsF5LiNUPUTz8kzn
Am6Vio5toFMWdrDsxgE50OxlVeHfzwSrXyjQVg8Qh3A9NLUGAJyq2KzRe9ftdLWsIhbdawuNoJ1X
XEQOOzaBvQ0NkCgZB0BJYkCxmDO37N5jOmQBE+il7CQ2U3nBLDdrTfVwflOio6fiMUlVaF4C+uDW
7pU1TE5GQ7Mfe30D1/vljKL7ZTMltlO5+MH8dggeQbr45jbOvCHG+SR6ht/e1MDiuoON0NHtyLtW
DVAAT8SAiqJUtKBbqg0i3949BgLo37CgzVOoTWsQFi2ofckc6l+oJSxSqYIW6Ea8c7hxd2RhXqpr
uhVFmEdl36wa8LqmTWjprDBFVvr+9QzfIkWyeI0S7DeNZR7Cp6EYUdPSTd2Gs/KyThg4HW4iMKoT
Ql84U2TT0frIJoAjLl1eCwcKm7OF4sQe/U1gY3EBF2e6alBOvATuqmbT+2B8nqFgFA2c3is3UZQX
fvkAbMLamIUeB6e4MF6k1m0cvRen8yr5WgLGK4o2a+z4DQQWCUjSysTuijceoIYfLAa4hIZPX3cs
dQf96ckgTApaXRg65TQublo3eIBMC7ob260d9EWquxa3MWN3VLVx0qB/K2XMv6rP8zFWUmY2ebYD
94mP7mPVIhRsetMkpDZxNlrmhBvFbhcnp52XIKCbVwCnWdaHFGFVeC8j3ObSQ3gytR1NLK/NY1mj
lDoBdGpviFsdG4mspkBWU7XdplD8drGxSPaYa+gwpy4DrO5Gdb+GctXKR2U9XLIyQyXlp9Ut+xqF
oFEsh1XriTWgRqT57D4PS3dLCGIZ7o/wCnpQDRZiSYMpyDtqALoM4oiwf8k7V58KApGvqQ7f/C5m
G7Hy+upkubUNN4ieAW0Q8NZkS8LBSVlTQttiuAjVWG9HaBXAvwbpC1+QDCwGsjbnl4rtXMM+5WJD
R1OzU91bL+XoBpvJEScRRZnsmlQGj6qF3F1Ul24mnOiqQ+5013kki/whWgU8vrbbjgCbjSvAyQBl
grCx1wZ4evkw42JILda+VQjVk1kiJpDgcdg6nIC/F2FCRHFjuMZ+IhYAyaUer8apYNvSvmCm3A18
gk9TwMQ5wrfhL3ZZI+B6Rhw5taayy7QSzZVnwd1u9HMEx28NNQUK7j9E3xb8Vun6CLDEOSpn6M5l
QZUy3l65NVJMpcxJx1ni80qudOkgGxZ/qlmgEEYhu9KYYAuR5BCeFA6/50GZbuziGzTDottl7ILM
K6zjFMeZ0t1+sMaLktoHGpkcLP0mYUtxWuyg3JWIoqshxGIP1RHtrA0RbYakmL+ObWvltbra1vws
ciakyN3BW7lOLspxgFcxYetNRXT+2ej3LRD9wwBvsWnFis7+yS3sKC/d8hBoDjwTrjaAd2w4IHuJ
8Hp6NO0QpUPjRWkxxS14duLHAi0epEPC0R1sCM3yEUF0zet88cq3amxlEvROm7nwV5Ji6vqtTShc
2YqCJMemR6R6VrXHnKMR10Sq+Hro/Oi6Mku3dgvwp4wcP7tjn6OIzckGyrhTSuwVW65j7q/nRQcX
nE/lxQTZhZ5ZD8AoH2mlosRpwpexWtwdP/+njyWI+SSC7db/kI5BU1+DQurRgf1so6umGlZF6aE2
UVgX9oD+tLZ3oO7OyLRnC5MYEP9SbQiqn2Z6gfNQdpLs2Li0G6+SiJs00C4fjrgFtIDKulJJ6/Vl
7rjqyuLbsRDhbq5w80Ttcmk3Gt6oS551w6orqeSQyCZqYXi6IbcBcaNz7q7omquwsQ6NV9yDkIus
QPYNeA2aMBnyHw/jNM551I7Tzo2QwIxw8c0FMqmyM9AoawN3g7OLul/l3Ghar2IC1GVekKmM6ENX
WiNy3bp7nJunRXeZKj2kLpo6vEA8Ne6r0kYdqHVlheMmqpxx3dO5385leKMChesNAdcqdJS5hAhq
kTJYrtUQd/7x/xH1HUuqK023T6QIeZWmeE8baLMnim3lyqqMVHr6u+B8cf8JAXQ3NEKqylwuueXR
umLOLJ8PSZfDme+bfMmw4V0zMI37JoRg4PGoSKy5Pu9Rzv0+UuwboH0GTNA5tJ9opQTKAlz3+q3s
9DEVQ3e1CN1keTxfXFuigbPAQhMJZwEplz3HQWQWGgVSV6izCdr7JrUY7lyVhzrRmzCq38FvB7hY
qN3lPUBFhk1vFScrsNC/VR67fUoLzLaBnW5djwWO58j0uuXybKiB8SbMpjWtyZvUoMeSCiDvHPKf
ZB7TDW+rdh/l1bpsSHXufTos47jtVjb25y4AJ55AbjVUaEaNgkXWhulWAJMGKiPcCkpArPyS4mNb
MmKTH39y2rHDRAyMoGOz7MIi2I56viRtjc3dePQKbsP9JNElk3eczYhpxoz5ZRWhR4m0DcFM4nSK
Y/3HyVEd5QAvEUradwJ6Om2T4HlYB/T0y9w2W3ydr+EgiyvPErG1VWBXBqULhmIM+96injQtX2Ae
uVwGeVUuSGPGParg4lVjQ5nm+gJh0aEVVfsq8X9f8xLmkgeqDb7wmpEE1HCB3dAOaht2CG0sjdtb
F38mJOdvQ7Qu4iG6ZKE6VTkaQHSMZte2trmV9XfvZn2HTVaA1p6uigDC6ssvrf2ZgL24QQH2k6VY
/7NmgLxwKvpPWw9mIaMS67Dsf1RVZ4+sUc1GG/4ZNPQzkCVKQJtCZ0RkAKoEeyzLi/2g5npbhxh0
KehQv0SZ3Qe6k6fno6CL6xcVw73fRoHa2CZLD88bSjTEc44iYHRspiVVji5nEiA1ZU77DahezEFM
+3DtbajXlMlwm/KiXDfo9hn47oQkDoV/kJywEh4xz+liZDuv8BnEcpYjBC9MRWvnwHoRADKncoTy
FoICafQ/FXV6aVB1VMO4Ba3mzpBXf2jIkNehGg8Rrbqtl+rG++zf2KpkHefijxvJeQCW8aGE/QWy
Ojh0AoyhG8qTAizT1FofCSD/SvbNupxjTH0JGlhcWH9shYDUpc/uAPnH5aaPpEQJC5dJOkLj6bMf
Lafneozvgya7IhUUAN6jrdTs1IdoVynTy8mbcpU3jd71NGHLMkAPSrodRChYDjPWLt2Aumluw3rd
9QC7qW1OcWreSNvG27ItHuhOeuck/5VW4SvtAPFX1EMQEIt1Ug+/1Ucgw+/aFD9iTSDzytQLDh7g
hRwRm1G6cDE6UOGRacbCtttwKI6gx8nWKL9BFpTG7oIWU7QmyS+0Upe458kmrtR4AqCtl2GI75rR
Qzo3w1eZIAqY+ANkTZBQFG1/7S8qR0z7KLCBd8OS5nwdlmO7s+gwtG6Rc2jg8sagx2mrEROwaHoI
OXARA7A11QL5u/Wxm1C7VZ+exyvZk5NuGnUh423MgQfaCDswnaalxnK7wTWOy1IBGg56zLDn0zVt
zFvdTdcJ6SGL6Ih1ugUM1oK0Tu+tDrHEk+ngB3oMCgUEHIxyG8TVuZ4RjFFSvcyU61fYj+5NLHYt
97uG8e4KrPp9ZsnbxKsGtv7k3eQxhhXLtW6mu4DSDnF1yzp38b7J+led6c+2gRGlj8/A4pehAlOS
s5btIWGDtJTaYdNn3adw5HXCpzc6ifbpML1GRt/migTLqQu+2YABqcNIviYT/eRWvI9m/ALpe69r
GJD7YEsM4romDBaokhQD/yJ1AHVmt4Xp0+VYf4WhHt4M058W0lEsAeCtkuQTNMjYjvBvJLJaNSDS
DzrAd5om0yYdsuIEqgHM1NRhxNc8DbvYYIapnyp0VVGIfMo6nl5sWP7qK2xKAXJvTrWDNmSSUP0w
rdyaZEfPVLEvkwAkqACIzRz6OIkvuMuC4pBH/T/oNX6LAoVhDGLEpcNaZ5W6OS+gPJuaN7wRhzqw
z1Zci68Hl82tm44uxsWUBwLgUtR8BYP/KmJoUhbFbyvmX4Ojw1EMudmGHoBzxBG/GHHypcNEbTsR
ky3sXN+KOWDokSh2hLP30A/2NOQoSCVY2E3t4nKbB6ZdW5qydcD7P9ncDwsNnTc4NLOcUtug1gck
zCsZgX5FoTr2OYQCCOKJKJYnX2nzhvdHPd40oH3TbZw3bpmg6sWIa7/OdV4tEhRseSbUdrSEraqw
OVs1br3Tx3mc/KOmqxdW+a1rQEpPIoNUIO9fLFprxAXUw3sRQXYYiOEtnefPqc702XVYjhuWQbcU
h5uUB8kxhwZ2ERYAilU57abIfoCW2Iw9L5d8RpFKimbvKvuWBPNwGBlMl0NTnxrVmYXLHid2aPcU
+1DXUf0StGW/cOlvl+ZHPqGzZhbXvc3EGQs8iivCTyjZMMt7jsKVUth7oZABHos5WQXm32Zt9jFC
LgUcpc+WeTWf8nkA7RjpTQMKE0MeM+wBHUDXZsrOz5sAddQZNReKbyw8O1+9NP3YvrJgbN8a6AyO
svdffZboi7T8M0b/VwzNBya5gzgZ+aVXXbqDy6dZpCWVZ2XqWxtCLhU5Ve/6gQcv0Hb8LVjPjyIE
xhemGd/oIviRocTWSYZybbBHAgh1pHWwh2h4XCa5TvdiBBdTfM/1TDZdOCz8mJ8L9h1w5hYDeouF
H3p0FRKBJqZuNi6v9YFH84HW/cVk477J9Rc0TtU6wJGwVgFLrTO+LkIN4BuusYRL8LBMmjWwadDO
HrWNTdRrV4Jp0gjPwrl+GQcwX07wI2NErc1QYV+UH2Qq/j2kRlte5gfT5WZjXX6Gk5gu3ST0tglg
wmPtzpsZvc+A404+JKo5qPtQRRKxz8LkiJD34qr7z0AkK4xqxhIXfJMKC47z17EFgFjOYqOpwGka
6mMUdG+2niEZYOSbp86umC0++szJTSblO8bAXuPcsqXK0DdhWiXkDYBvWl9gfChjEASAVgwIWtW4
zTS4PNFuxxmVHsYd/jEqOVgY3BdJNPTbJA6qpbb2xiY07KRDVw/1CrackuQr7Jsc9GR37qFD2QK1
R3sO9SripLthNXPBFoHOPmk9SbSffJFklOBszn53I/rSsNrZmJNTX2X7OAkrzMoDE4CLIzdmFTbT
PoEUl9Q6W6YDgU4xYWseAbbGBbIE01FBKS0kggSiH2U2UzDDgGa6Aat61bTNdmrdBDciGjt8t8W+
xcpHZcGwBlPoYAv+DWYBZToHcl+m0BBBtL6bDEnWPH8UHf4ox2alEeWxCgsHiU3OOAgSlu5Hx/a+
TvqVi4s/6F2QwZ88ygiDEADOId0dsG42JgLfKt14aFPoh9nojgJrV5EtRQbcsJDwM81TClluPN9A
ca6s5GrNGkhrvU66LQnoV6sdkr6K7N5HCiK8CePRoA5cOz3WKFEKdW3H5J6qut/N0C2eOvZzDCbQ
A1AwUTXU2yroX1gGyXETFAHWXlySfRode1EOm6GJNAboTuwlQOVRQmixx9lQrxCbXH0gU+6UjFBB
0BEaoDok77zj2aESWXT1cxddiwkSQUf1KoSOcpG4qD3qUbfHCiXSjnu30X1S7DBR+rUW2p7b2F8N
hqxvpi6/YZ4BLHeFR8gRPFiHAltPU6VyY4z7gHwc354ozXoGkXzBVoIUK5FipaBsYaKpfg3boTo5
kGYUQME5CrlZ1WjUw8inCxVoZNMW8mIZEAAfBtFGVur+BKLant2iyWBxQN1uD2U5qa3DeY5a8qGM
jyZxoDbv9kMLGcxc+IPozXx43suG/n/3GvwBGTNCOdQ4GeDaLBy24dilL3TI3G2oQiz8cgiW2MBw
KprAfmBwGvasImzPAA3chzQV+s7CvxTB1H2gb5jBcVV1MN6KirgrFDYHoOUr3YFU0u1jedRRfgb+
/5vPbLyXI3vrNcWomnGGkXr4FrQRHwIl967ugL0B3OQfMB7kmyKAzLYrk3pX8iRcaTNhdijMN2uE
uZqlmeB7gRin39g0njdJMY8f0Mt3K9GP4XaasEg8ntIRFqwcHQRDinTrq/YMKcZnkSJnv0l+DTr1
l9459dFT6BNUe5KMdGc9RPKjvEwRXUzYcJYtH4udKLIOmiuwN0E3D0uwBKau2UfLFEFr7+NlNOBi
DTz9gG42f0kHZPcFlH4Ew+RB4SA2tw0Bi3ZHT6Y/eoZaAPztuJ2RYX9Wlks8NDsCo8+rHRxMlvh4
yfDpI5gM2sawDwxfYft0gtEolqCwYUIlZ6SvzOA4R4jpH2889xTApQTu+XxnmphgBXbzWOYKdHmV
IuizSCoUFBnWa4h4Ptoyw6qfrWBTMUtgkH4Vl759Kcdxx3I1gq8Y2nPtc/eueLGOy3ZbaEpeU+CC
d9+7HUfvtRU2xWzHHgBKiH8U2wokvwhZhp24RmZbgNl3Gc4QMxk0Hv6qoNe+wC8h76o+zCLtXhXk
MBhgdDMJrotygKBdZOPXnBN05/EBXBeyXYISIIQDf1m5Uq9a1/0LqpGgr8mxrAFp/eCBkkfoNLEZ
GZocSm4xNdh3/0QuoX3IBkzYjQDyGaxF+wgQf43ArRHd9kYnBciLhI0fqlb1mtqp2MwpW6g5Bp0u
kNxO0bWtgiECKVIAOwEWvKY+qb+J9eccmuKZztsuF+HWKlndK1xHy5mXZm9lqk48huSuQxGIKgEn
n8dpNkMxizzoCVjvnP3GCZVd8IWmH05hhSO2vCag/0lvon2pYQnBCLAeM22hAEvDjciSdF1KcnOs
h10hRvjFsXO+uriKQ5E4ArtSJJ32g4kX2KWze1GlYtNFeP8HxDsHGISVIhfmSIoZodRgYY+j+jEp
H2Hd7wSwZB1Cz2QXZdlrSAJVvcgSjCvixfQRPqR5tOga9On4fSE5O+YRe9S/sI2IEEog149/I/B2
i5CO9MI87Q8I3VPLpAnje+RwSndhLKHAgSq6cH9lmhTHbJjKQ1ZwtawhJ17Ezv8doild2yCSaxvS
kxxaIEgPECM2PtgGYwP7xONhNY9sPxLIxHvab8Qg/LUHZ25KP++bpkyX+eOiaGrAGnneQPL0eBgR
h0MzK7hNGorrhsz2NsTlZ1g3JbSXDeonC5hB5dH94VLZlsTJ9QShwiEaMGGiZVpsJ1PQNZoxs2/b
vFlNIqlgohqOFYwxa0/zXQa13ysXab0JEzNsQktXuubBm5izEi/W2Y30PL0HQLHXQKjHjZSMXgfp
bqLT89p1N2uhwfOes/tUCFivESC1UtRStKFdd7DFhL09+Dnjs77hilpHWccPKQDDZRRod3eqosc4
w+F8PrS6hkoVh2zRhpNeBmChDmZQ5Oh5HS1sm9Qf4Ovng540gw4eDxvMJd4wQvalCwAr6Nneg/5h
uigZXZomGA4d2Ghoa322R/mQLf1ja8hAS2xJI6N1/rigtGIVhJZYwGEgMddQ6o8MPPsyMRJj72tj
7pFs7QPSa3cBr809sA8uvSuCTfl4WIiBbUJMId08v26e5GyL0gfk6+OnggZyF0RM/ncyKMnHPTJB
Mfb18coJ67JDNoTl4vnKtTP0BPpIL54vFdgmPKcq+fN8lE0FvfKqe38+ahuev7SVOPz3L4XUv9kY
KVqP90yZ1DeN1HPWhch/mg5hWY2354/g+1kNLIzfno9YFe8raRHv/zhRi0i90aiQ1+cjQjAycciT
8/NRXUDmWUaROD3/0EwoL7vIkP/enlPk+cAANaMkwgvNKNBWPWwH2BLx7zjFmvUIlcX2+dPU4+zS
1gtQkjgEVIpyM5SVQjOKXw5IFmybCRfP86cDFXRPM5BRz7+F38IcEITYLp+vPKopPTpGQIs83rct
Q3ZuIXcFMIxXZj0Q/8pV9+cLp8E0vJjGnp6/StzQvnVVAsUQFCCDjcpVhema7xKuKsnr6T7b3t+S
6eHSuQYuya9Q0MYnzIIAKwhZw9iK8tVicjHYQIO+tPGvcyjPEr33MYSadqf9FC0LVQOwLLDmI4I1
vOG7P0bI6l5oFJY72BTTO/I8xxXEGmwXRXW1itBoYFWqU6i4pgmgno9WFZS6dzp7BvEgyG1toxbm
F2fXITw4EM737YJxqL1y+trHJLjRyXZvBZ9X2Gvqe/m4ych3ousQ0TLTvlMifOGcXDpn260iBV3C
iFcC6WwcVIPNuxftX4pd/hw+rmsAmwnUUCbBGzSIxH08l8HD9KAC9iZ/WIzixxZn5q9icuM+THS4
dMzM91nO2yoXZpuklf7vKZTBIMbMNK6YkbAhP/63rkWFQNLgu0dg9bbJtEXejYxeS7iFTAPTzvOm
TS910wfvz09Iar8xNeTyk86vue6CW/FYKSVqmBUb+a+gBn2U+exWpjCrtCDMT4q3bluETbiaG1IA
ICd+VzKW3RLoRjfw0pm1f/yFgYtp70wGdadGnftYygDPpSdMWMc8RkxmuRfZZKFVYS/PHyaFZjtc
4pAx+H6V2YbeofY/GMXgKsvB2nKB1VjIf3EFSKEukuk2t9E7H4W+BByK6Kp2L7kX05KLJNgJXMJF
F82ALFLwFWm2tbqMVjkFZadrdwthvwIL7F5htQQd/9gViAjqPVUWmh3D7U1XrL6qIcXJci3G2d9T
+N1fcGofgOcXZ52N32E+2ktM59NYwApBHbuhv72MFF+LjUAA1jXfYWWEJjFs0cyr9nWm7o8teXye
bJbsAH/nSx7OwUJUDRpKCyioq/P63MKHEyVmE6uH5qFPGyhIQFAMVURvdefKTQdEYJUqwPnt5H9O
Ha4cUJYIbmquXaDPhsThZcqkfiXKbNDGelhN298VirL3KWzpinBJtxOHVl1P2zBMD01cx5vAfSQF
JEJzIbKd6cXKkyhcdn2a79oHj5bBS7WB6b9eG136W8x/MkHQ/c32X5AA4qwmSW/hgIKvLj/g3YBz
KOn2sUB70WB4xZsN/kCagygjm0NmmDUeMooe9RQ6dj7GR1H68Zxk5TsVel6Bne731MIxGT3+pyTI
NNBBtNy5JPXq8W2+Q3BRVP14CZV6hx01vD1vgrVPTLtKqrbbPem/UHZYhToAPY8PUWc4GORxEIMh
2ZSqy1ehvIGZuCXSmmVpk1MOvp4WcwJfBpYTy+LHVnsH4pzDvlHskhJAYl3XZg+r256EDjEwo0ax
HjhIiXgpAHuV6lbBRI7dbSyx5cvhxmtWowGCSyr3I2z9kTgTVZQ72kOungCeydK7Ii65NJaA+I0w
0ScB0V/rLyeDcJURWJkaT4sDs4CPCsGQS9UwBc+DCt5NyMNdD6PpktFNK6FAAtZeLhTMLivi3TeR
sMCwpGXH569n/CEiCsMP3axnO5TbUtTj+xSwTYACelsHFpW3hzYkiCa/6ZIeG7Qsr1EWwFM8p7e5
DNLbo2yCFvaGyzi8ghg+hL77slG+nvpkhNinym+YyUNWDRmRIeWG4oaLkq/LOnuNaPctsv6k81m8
oK2/ALaBED3rThMFJAzZ7wIUxo9Sld0uJ4V9t/EJIIS+oczv37hDi/eQEZA0hh4BBp6BxBck2Lnd
XIR4axW86PBTgNCC9tQAd829uzgr3OV5j3No6IkYPmUMoBXADZTTWDUsWKgeXjl4okLArrq9PG86
XEZr7+wLk8NnVxTs0vuJXZr/f0+g55VoT/d6YudUWAhsnr/BHr9mHezVfdm+9aNZI3ORoUrG0xyT
Q8CVtsDFuzgMVnUKfWim0gO39OhhKFtOFvjRBETwomgDEEmUxx66q42kNap1ZNGNBPx9C6t0N8NS
YipkHPqkOyUYIgGd2BkwFUhVQC3bpm3VomWjRufM0Rc8flBCD/rfr4yPhwFgv2qae5BleN4Y7Nrc
Qr86uC8a9GjKKIkOWHP+d+/5HKTGbBv7+tzMYjw8bxhMERtsUj+arP5qkkhtSBkZGFp6gBjx87aY
K3N4Pou5qFC+PB87SMHy/ifqvXoTGFQtuaf7ohpejY3uubLsh5PCrEBxtcBVuLi7Jtx76frXRMA6
6ZjfBGXst5j6N0LiGcvV5LVZWzPGC6jj7AoKx2qdTRT5ALDk/BoH+tdqM+8qWwpsYVW0dwqYbtrN
4htf1ooIZn6hMMygzIdNV6A+2xgADVAVoj6L0RjB8jDo14bIXV4biPZacuR5N+z9DLUopZtshJvL
A85TuY/eJSmOAEpgcx2i8lVPcbHIx7l5CTAc/NQZxIKHBRl/9dcgcO0PBbSP0xwCkS6IjqAY3Ms0
h/8QQ7IGUbWLqHkJ6yT/iBrwM3wW01sJcN0WNVlBY49+cUrMEqf8vBwusKMlezlCvImGBDoo3fR7
Vte/4mErDAFvA5r2phxoLEOGbhdqO21K8LC7WWabGNvlT8W+WhY8iLsi/YiGHKjL12yU/T1QbZa0
J+LKILleF10Ky8Ag+13vZXrqYkAcoADtMgqr7FCM9VsDvf2+QVLzKmUu/pVUH4kHpU3aYqWGGIwT
Bf4N04ncBGr6DuXj2/PDESt0foM86mcE6A498BS8IMUqP+UGhIOzFXwiKr4mU731NY580lBASzgq
1xj2Jw2iBWaKyH6DHf8E+lr9DSDS8ZnDGg7mej3GqfvC6RmMVQfMp/TrMlDuy+JUgDbE5ZceNqlb
lpgtJkTgcshHCJEke4QXQE+u+JwdMQ4XkY2dgreItOKM4SDpRx789DSTX0Pv2uMAzm5JGruYOfyS
lgMCpv1Q4uQ3E4QzafBeYDWHmFJ816TDfAYg7lvEAtBjE0coI6DiIn0F2BjfZcozyJ9jbHIEFJ6u
PpuSu22nvD3NVQeZkwnWVDb0nPcDBf4w/ZoraKtAHSukTUCTM3oCVRvk3YKkb3qoUaz2Q4IJ69wj
xAkcXUvFuCgMh+wbUhRqRbct+vkyqeoXVncKP2ZcQ+BHzh0tED4IYZkBnAyofEaPCMx3eE3qstvM
UVMvBgP1DIriBgsUBBd5ype0kfEh6ySUpXEJAiKfCNRQYOCGeCog1PzX9kl2Qg+Un573pqb+Nw62
3sJ8Dzl/w5qly7KHRAsZ2WMxwqoaZWL5YJ3TZj71Nlx3JIOBj0WIKI6A6UFX1J2BvyFQhR/Rty1p
Xchj4yYktCpdQD6PerHw3el5k6M/WQ8Y5rXgpJXrbESeMhlVAiMYCe9ZoiBYCaNjFOV3IrzdxnWV
nzgkCicLsAq6E6jdtKoU1M+/vCEwzQ3QBeJAn4L6RqBXWzoIIZdj2jVHSJ+b4/NeKKnaSFL9gYI0
3eaF/fZcg2SXCXzEMHEd2zhqjk1UNcdsDB/COriwY/ALx/BxA8qOHX3EykOAji6p+X/P/N/PVOt/
hhPkYz7BLyWQmxzm0P3vXibec3g2D2IKRvjlceMjCPg6r3cwXifpLmxRBzoa6f9eG+q3Yld0ZF08
3qkqs93cxXaV2vg3GyN2kMB8VJGU+0KPYtHE0GMU7XlogW5zjkYCjRzWwqDsxZEERhyVgT9VdyBO
qQRBk0/DvkBQ/rF83IRF7o5hhYkwGDvAljFfSDFXB4xas8UyHvk5kwr90dRQgFzYfzxPfj4fOa/o
8Xnv/26ez9GcXsYybLZhvESwR3hUwgXHLMNq6gU0aM3Qg5w1SYL/3cMrlGfsBhM4RlTaXQmJ6/F5
E0H6upYpUlFSMR/mIADSh2Ifhg2z4IOOV6yLx3026rWGlRWBLcmqxIyGFcs0zKRdd3wevOc31LW1
OfQAAlIZjC8uaJCjD3z1LegkRErjhJpXVBCtZjCyUy/kZxoZMIg2LL5dUf4mNPC/8LVdAa9FL9Dc
wiiQ+E2JMBKEAqkPXiJXhvj43WqRHL2xhyKes7+cp7uW5PpfEkL1AmvJoeXJC6huAOAQ2QIKj4Kv
2c7Jotai2yhY1je2FW6pAstvnexOTfHQiiVCvY1J262B7NmXziH6xA3wLOdwqWyTZGzPMkFMDE7z
HzEfxiMD1rZXWVHDi2L6I/ihaCcjFZ/mBLLREETvIZTiFMOci5SMmb+AxaTrqKoQzzDHfCUp1Ikd
8lpQJ4IUpOY3HZM1oZD1TA1J73JBkKEPhhTHoe5SrPNNOx9cAseZGl4D7J4jbHOvM8wJcdoijAj9
19ghV4POfbfiAPiRzzAE77Wk0QoeJRyTEG5ExH2gdxDZuQuZ2CEqo8cSIqdDnAVwBEYo4u1DKq5M
DNG4q8xuCBOygV8L1gJEGC9IMKHIikBRyoTvZhzz1gDVGwa3d2m1ERQEcSFouufdBPwAiSRrF+PT
A1/M1jyFHcuHtN9hPvSvakbcUpOX1WuEsF6suoj9Y9E59bHfizy59pIMK2gNyBvyOvR/9/Ts/ELL
6iiNz08U7nGYA80qCn14EfF0zgo4KJpKIdujuqL3xYwgALl9Q8rPB1iSetGhbIfAL8lGJL2DtnmJ
Jfx7E9J/2mw6xwjIXjJ5RbCZ2ggNKTkV2dHECO/YdQUcY3lXI+Um7W9ZCn6Xwp5B427bC7LH1Y8A
Vt+XkDurAOj1mF7cXH25mr627IdJVLZpbGq3GqUslgfkQHdt8yiH1UtPmhAxAmO/VIBfr1la3CYj
wjdKwkXxCEoqRUs3RZ93P0u/4Hb8kZP8iH45WEyYGbmMJ/kufQCJA7borFYApBgMV9p81R3MWz4w
bmtAOOBsKoufqDawRoTdCLBk2s6jXI1a7kBnJus0YX9pHP0Yon3Hw3Bdxa44SJR9vo5XpSzA3ath
SwvoX8rKTjAhpVjnmzn8BFi7MY2GfCcm0S1KbiNrjgxwwg7Mtd62OI1DuO2hsWVF2rxMCp7IrgvW
qPj7BHlcMi+nvez7YNe7tFi7IS+WMg5+YHeCrOItSIvmDfqOlUYwF7YztEtJlezDir+xNv4NF3l8
jOsogs8DUphmNt+Y6IzToaXXQkXi1sAPBe66+C277Pc46m30OHhixLTQKmRYs6ILvHMdxlWEcoMs
iGXCQWzWTMXLLoajKTP+D6RKwTJ9ONeg21n0XZtAhEzns8Qy6QpltlqIfxkYZJNtfekwFpWiVkOj
oxQCsBxAuYFXf0a7rBh0qlGt3mboXLdgd3aAOuGJn+IAPFshd5zF8pB7dLveS7ocgocF3UNkUg4J
gr0ieggqvynmdtU8pBxtafwOKNdfTf7kXflGxiTdGI2QLTlUZoNBxvVu5ByDL+KTm4U9I4BrWHIY
0R9/iMsTAS+4msMaNoCwZb+YhBVzpAniKdLBXhvopxAdtmhbuJajGqPTWo1DVWlIUDzEhgvlh3JT
saZd+bZCopoX4aJVaONhIod6KIdfPTX+5GcTnXLMq7S8hgMyxawF+NoREgUHE7Rp7S/oh3HhCNQ4
NZwL2rFPIYuv0YVqjfCkFCCv2WKXaDcGvggIONVdSGYhrt7TtB7gJ0FRLgtF0NsqcraAlVRNLgW9
lNDtXGASK87I/PKt73ekhV44NAD1UlQgucbJa2yVLLzl+f+j7rx2JEeyLfsrjXkeFoyafLxO4dpD
yxciRAaFUWvy62d5dc3crkJf0fM0AyQClZUR4Yo0O3bO3mvTpTBLfxwhEjw0tjSgOVmZl4wqE4vW
uS0tC0miru8yLICX37+ITT/q22RZjWMbT4YXR+kYwIXBJlHLfCuUHGG8LbXtaNmu1xnZscA9xoRP
tS+/f5GUIurc9QeruHMbzjkYJll2PwfnPefSY8+WlQcB5k70o3mMO7nHR+daQByK9r6OnTKg2/Op
Ufk/1zGz+MavBJNwrqe5MPkIJodAQav7zLAbBsTJoixOlxcxmHqgptSdgLhuzdT2knp54XmzNgue
CJgmIFWtfQLLxuzDGuhez86m7qxnu0vpfruvdaXY55VbcnLryxwxbO4ktgr6r4TkrtDHXDG7wBVw
DU1l5icpUndbzB8Kmlu4iPULks051AC45Hm6hCbprFFrBFFHJmGpai9LstDqV7xU4cjqlGl6tlxy
Edv7KINacvWSsetVKPjxJz1Es/gyU7X/rBQecImcEIdYvkmaFAWUcCZoRJ0R1LZxoyuy9BUDvoFb
eqal7LID8+9pwzC5vZlUWsI5lAl/jZFzQ2Na2emMX0oSwRhLqm06JxH6az7PyajfrDxvOSCLT1VR
Hlwl+RZ9orPg4brXU/liD9VeK4ozPlblNIgepQfinzw7XuMKQhlrKJxLB+4EcjwNdUm4ptZlLYYf
Wgst/qbsV1yb7pbFicNN8s1LU4O8Z8Zc0Pg8rK72DXEU/ZAp7qs8olHFx7vBr4MfDfNDL6CbCKt7
m8FUcCH7YkyVfSoqbmrY2k+TE7kQaeKbUqJH5luEWLNng67C4kws2UsHwD/uP1GM7zq3YXt2FXKK
LCAghZUj4UyT51kV8TFZjWUzdunnIsSnQmcD3g2Vgg6wxpW+y2jG7+siC/qiZ4Ir8U71qseAHKOm
np7GyvZiM7q7xthOLBetgdGmhRawwVWBlhGxS5I1DpBXB7LholwHhtjJk2ULS8GzWv0WjgCKM+3I
EuIrsY5UAOvmkqlDaEejil6RzbFKOK2lNEvq3nialPjWzvVP3ciWjVaPNu1LRaKzqh4GJX6Sa8NU
vlgZwJkgi5pVYdCoPUVW85Is/aZdtJ+k5riGSd/LV/dDZ/KCalm+GyAJpCrbxwFGXyKqewg8jwDZ
1M2kGh94M01Pc2hN1Qp7CC1xvflOFGZryUSO4VjOPoeEu8EFX7IUYWS3J+QM2h5/LE97OYuOjuGU
pk4QZZW16RUD3TBorokjR5zDF3MAWOpRonlWQV2/7hlPFxutg8ulW/2HorFdgA1a2YrMG0CzVBUu
I3BR7lWnwdDHfSPRoIdRU5+ZoiR7GRUPNqKK6+9qyv2gZXb4IMFTUaZq1JPuezxg+MtbkXvElj/a
1kL7y+EDpnv/heYHx0K/0IZqj4aJEM6q042VcLpQJEBiXR5IR6NHV9iDV7rTqTM/pJYcrMHMUDzE
L3nVvs4WZanptqjsp+6WWydAkGSwt6WfnYZNqVPE6Lvmdxfjou8Wd1cnFX1YPvX2XA0ZrZyovFkT
XRCsBWE3znCEoIXB/APkscN5Laf46MwDDDCb0jCX0S5DtbEr0rRg02vYZbUJ2/H8wZpDtsToYADv
w65bKTjzMfIysgH8ikaRNNWTBolBn1kP0diW5QOiKwtOoPvMBLDapJSBO+jy76qK8/lqF7OS4Zwt
6Ny6zGIt45TFWkLR4bS3i8rF3Vn9m6QiLq2yu6Gj9+jK6NLpzLfQEPha2sW40hZcVeVINvOqPgPR
uFq7pxsjR8hSKzdO0v5QFxJHqh/4TsIAmo700yn23bjfmqvzrZo9T96o39uhO5WLqtLrL28Gu6aD
otBjR3yKYK8vml1pV2F97irlS0nt8pRo53Kgx9CZnA/wlt3OovWyhHEZjcyjUnUQY+qfuIEBNkrM
3936NEVvPQJrBCnsS6YjTGYDI6YJ5XYxU5zjVksZVbx0dIJqQxm4zG36hsg3+UDBohGk5a4eDhTE
dR3SZKFED04+PYkR2iQuyM5bW7flArE7zzGNwIqa/SCsGRmsihDKnYGMTWRnrB0lCgxka/1Gafgk
r/d/lBd3tVBJak2ss9JxY/djFyiDduYTsVl2ijVo0QlNWv4BauBVd/YJDkrBSKfrBGcKx6TBGLNd
ZlFC6xGBQUfjw8iNQKQxrq8OkzCNn67KAwMx6IbJsEdDyfBSMZGFriQt+lgrbGLdA4FyY8bK6+wi
wnSzd84sCSaA+7Re95wbfrh7eJMbnMglK4VjsU0OpfEeWzDzFgfeZHtsE0XAmf2xrOZeCJZKnHFZ
6d4WifM6udN+HdCM5oPuI0R9jMv+Zy63gyvYVfGHwRnoOIccVi39nKkPuwgDIN5hGuD9bdxfBpNc
S0pkmqjquz7k7xOwpc3aiutKFdQpDieazkbYcFIQeoklpGpNv+2QYCZCBQs0015XEDStz7zTryRj
gzhZwFJbxa3mFsjFAJwg8jBfGqypDbKqzmRi1+RKE4yLeY+g88v9ZSoli3yCSD7D8z51JoYGGaIs
1fa1ax8AV5xiR3/H+upuIWU1gVvYMA61YWO31uDNjYuuwLif3OFOAVzhzRIclMFxJZofIkuAoi10
6cko/szwhTsoBhJW3qntaTnH3aebSIYmNXVDGo+dP+TRA9onEHA4hDFPeV0n+YAiMIUlqzeTH/K3
rJArBQ4+zirjIjn/lYASsTlhw0aNp8yPsfhVxhxClY8E5zujJcgYdf8j7fI+TsiFkEUZ1AXNil4B
TiP2rdLfp5p5MuPqiZjVexYlLUlCHZ8NlZoE1vNIYYxh574e5mc3Ww5a0Q+UiMstq+yp7G0sqyyg
UyY8LbFv9WI5JAXbhNY26MI67nl9v7bmXdyWABQSP7ZLRil3g1Aw/+awkbtwjTlriGWlp8QcP3Ky
S2Jo/Csep3ouYB6WL47LAtCpw4HFhGrR+kKEcxFrd9Ojo5iY92lx8dOjng3gGz0aLsJ/hByfxtB+
WZN+18fckhnZN5boN+rKdWf1MEZhEOJNvS/Z73E+fJrW+ioibohYV7CCtn41zRSdWr3pl/VEn5KN
HL5MBFs41BHdLrPxTqMAgDRrXI8/tmRlkmiVr6E5ERN1SxzMpEFE1SOqTsNSJS5xvNHNdA+QZeca
9kP+Xie0RiNzUoMymW77TMFI5oKDqdVit6rl26CBjoeLFgWrzq8ni9uB20z1qhX5EJoK5Xc74Mzn
3J1TgN/mdrVFxIy5xin3tJoaIC6wMlwQUTlSrF06PKRR+Zq1I6expjqOohd4xnhv+GCEUcN0K0ol
HBgPNYn7HA+tuaV04WaCMtTVVrUf3HB2h9emm+WOjTZHb38cEF5tWhuMiKm+jsO4sydIqTWG50Bq
5cFC++mXVc+JrzdWnxVu9rR2el5Spfl7PyCVYhdHPQNEiQy/W6fA1eXtlTAMVgNnSKZgPkxlf7QT
M6hSC2fIhOIkKva5FpHsMGGa6N/sdtwWeER2cip6kNurtTFsrdktZYwY0RZfNgTzgKUuzCUMKgij
FdvpfpkdoHZAhjZxVB9LB1LoOpffTnotNNADej0LvLfI4nnS0JwkQm89e9zXV5dSF8Hk6FxQIszk
ijmRTAM4KU/IKltQgPSCaTJZj9M8QAWXE+ZxyB3IBdZgVjjOLBTtgZJmBVpF49JEZJo7cqZARe+k
MJuiDkEAkMQ7tRMcwpKdZYEHMZkpbfERnaSNwA2ByZ1xWeD6nGylOkxuzqqjR4j4exeLyNSielR6
NWytUvhIycN+abZNZ6A61XPdmwvWsdpEDpMNKA2HZIfg/RjVOuypnn0mEfJWR7/bVoCOEHIz6b9i
WxO0ElZj+jgN07OYbK4gPFYbpDHv2twCEaQgQs0UpK4SMZCKFWYjDPmr6jWikQyF26VEN+7EBPSp
6FHn2tr8ohuwG1GKKIBy+iKwbZeJTZqdhwpL95XSba4unX6l72ml9IGqUKfGnevbOZTP1lGedero
WYzDA1r02qh9g90FokV0AqaW+t1o4I8RueplJcQa4DYgZE2NEacmijDXYZ5G8XIhOOCYS2AgxXKb
AaHex+ghuTyAEMnqpUBZjhTZjDmetxZgQvS4Kq2qu4Y5XKuMpg/0IA+NecQuayZvq0mp5QKzGEqa
iHi7uAuw3bNXvaGd2LprfVbNVPdNZi1+pen2lX8xUZtwozmZDEdTtUKEnioe6LIM5OzEO5xz1E3K
1xRZ3c4QPaJHNWiZJS+VIV5cN/LrDnyhg96Ncd6bszYQ767GSwFyXJkhD6TwWrMFhG1aIKCg9/De
Mf+9jm7oUrUAxVbjtlhV09el/c797MqMXQV/kz4JLeAYpen5NsP3wXYUQaCzjRcx4acqND5lh2se
7HrjlJz7OkTTuexsAHC0X51heopialPgUdJRYy9eyihk6l0yCuTQZPW22I5spzi6Rm+Y88GHd7Rf
EoZYAp8c712gOMsCIq/AEJe2556AlMCMV3CFFYKjNsIEa4PaQH1xtDT3V2ksybas5feaKSc7bQd2
FeFsJppn4LKacK3E99TwiisHqwjsVnpTyODMASIjxJBxr+eYW0pnZu0BIgilCTzbdJenpRbUWUsK
H++i0SDNgl4KD96Mnk3cI6dhaS8amQQXVTGPHCD8ln7UyU7KiTOtpoeptCkPdVKPTfmQTrG9mSA5
eiCMHn+nAix9HcRKumytVQvNGVR7zzCI4KocymyVlD7BSKoHrRCthTXcWbyD5vAEfebSzr0OIkkF
SVY7GVIDeTCb0DU4NxIjei19f6kxllO9USWk3xFXSItHlQnScC1a8NMatK+CQlEaNqJCpxGCr2yp
GOS1bv2CbxnqhNIGWY050KGBtBHzehcxndjDFbhrXfIA6DF0CGGpO+1sgkEbwRpIM3Es1OyCJaR9
jmZl2Mpp5L5geOwXS3msFQrPKv5U0ugLptlR76r5WS4vMeoZjIzMKdyFOjwvAJzEckXq5ZI1CVO1
Yh7jyH2sZeelyO4YFpsP/cAIQV9dOzSirTD78ZAua5hORRZacf7dQ8Pq2mp4tF3oxZZFRsK1nh6l
/pBqAh34eGusKBlRNnGOWUEm1LinGlP5pig4rqTVcD7rbZjPWbwdlObe0SDGaUr71SP5HjOb1IQy
ig5EbW/qRFs8fV2CJm2GoDKv+QV4jQs9gysK2r5fUnrIcfPGPnPWgcb63dRflKEInaRQgH6yV1eA
xgKr12YsCbPwzISZDqfEyB8U+93QLcOP3bkPyp5FYLUhnDb6tKPae3fdATYUZln4Q+YN8q/erypy
eGdZGF5r2Eie0ZCZbfltHFfaeR7HsXGLCPckchBFGWqOIhfrMXXBkFGe7FMa3L5YG2OHgAIsIA0i
sJo4KFdtLLw5Su7zvPDHIWnuhs6HWMGN2ZktzInHvHKhTkei2zeVxBM50eKp2m3aVNZWck8Plomu
YdqVabxHgWBtabFGnsNRXy1fiR7Umr7bG0Pxg5rgk2nNg8UPuSpEcKCOTGcX63lkXnrVGCxe3fSP
GVkTmyRubiJTjLviOieZsGvobnNnl7EStCJ7Grnb+RiLh2k+rc5cXw9wu3K+yudahOmpPp1ThabG
gizFMSyDmQp7JB2+JrQH45XtwKPXFL1NVfIE21cPTQltR1ug661pcbAT5BC1IrYxbwjETnx3YKId
kOe5su0mJQEWinwSfzDmPAXnCxTp4aYlcaDDdWHhlL2b106jsdBxi8GqwhveQ2CpIGkPhS/cJj2o
3CFbA4cBBJuHMY1Q8vYYuYRpc36UniJiRCNjgsgBxfuQVN+1aING1V9sNx1YxIjSSanTqxF7ilSC
tUV8c211Bm4DBcugZ57qNXaJia2wnF9zCX6Jgp+YAX9Uqp2h198Few6wGVbxKzu4vpkhXu2rPN8z
sw/MKL/ppvQS0aneZAXtd0WwF1a5ep5W6yFDmLiZV8gPRQXLJu5oftYDMy6LTZijjggwB1+7Ajan
D5DFY49mv1yJ4Vbc7ibVFMKb6g566O1aN++a0dHYxoS+KZujnskpSFlcNkqGVKJU0UHpuwq53tUp
Aa2e7pfalbezo33WMTQdVWVGt8L8sKMS+ZRe77OCWwo4TwnXEvLDCA5d0Wj92wOABlEiARQmr2VE
x+9Gvwo67kgqLJwMLh2J3LDtrVpEF1dBuu8UaxHIJn2lN0YjL1tDu0VrlsY/1QD6VsnG42STyG2a
62s+pZ+ybEC8NwS8iEww8V3YMwtWoSYufUHFXSO2YRF05BY2e3WZC6qhychvcecwNBYbQ4OZlNT0
PyOVKU59ZQFMXfvRaAVOm3HYI9pNQmnT2G3WG1M20YUQTr4kunlI6+FOHVnH9M7aySqVO01V9wB1
wdwKWthVUVEei+pjylSmhFPL74ZsxevWaWwWOar9NEMt0Kbj07K6x0VhQyXexmsaW+Pk0OfHdbFs
+hAGWHLA1IeIrfjOrBGGxzEKeuBn1coAkiEJZjbls+taM0hAYXtVo93mSvkrhzty6do2kMa1nZk2
70Kreqpr+vfG01Dq6l1mptrdkPbFGcLyCSFFuZerYm3KWNpP8RLvIpXWYa17yHrWXePM816dIHo4
CF6tod+kzKzZzGbmz9mMoYAmt4PHRav1AYhMZQUSRdeNqGz7MPT9wdV9OSTMzLntg3USt3U5ftDG
9KTLtsoh+AmoTumVV6lMWr/2UvawutjbDffdmlGc8IJ/CTdMxCK3o4D6acpIDTWJJ19bbMxc4641
5e1stckRZ7wmP4y5RL9c17Qxehmyxh0wk8MndBl5rvF3NzRha3QHxM2f5pgiEBjHI8IbJkC4NbZT
CdM7MZljVMisyih/VwaGnWXcfCyp/upoOF4hQCUb107GB9W0bwcHeyCcJXIy9OqQdoA4ruKAY9L2
NE3Wu6zFrzAiheJMzW+dH9WGKXBTGH6eaB9MlARzBWJWNGvNtpxOblr80GOizgh6bDDONNZW4o6J
dWjNfZ6sD+6AqScSH6wo7+mXa0uoBgbbd2T0oXVNYUmEFqI2MjbqYKe7jq3OvJL7LBegyv+4BmP9
SxFhj7RJq+KvqV9/Sgv776WIbX9V1wCu7q+/6v/FADFSB//jALH7X/Xwmadff6t+/tYnv/7mVWVc
/SlRjB//e6KY6vxmkeMHokdzVfzx7r8niqm/qTiHDcF8TNiabRKn90eimP6breKrd4l3RI+gWho/
9EeimGL+JgxB1qFjOJaOOEAz/5VIMUNof8rUM4ngtB1dkCamXkMBLesvoX0tqSKge+oQBA6CxpXp
Nn6gJLumwaSGOCa4ypF85XNYOXG1hXViMt6naRQ/GHPL+oRBhAZAW0E7W5dpyRD9LQQ4sH3S+12V
2QRnKnVdPzlW33Uh+Ri0nzPNRvNeu0+xsk4f2tQXh8bUbSMc07n7JHRJygZkdCLlQ4ajRnICsiki
mebw2zmk6HDMpoI1GvUJ5RseVc6nSARnwkuWeCF4KktkV/lUk8q867scrcY8Mc3swQa9adHQl+FK
8goHBnW5SoHilk5c3ChxHajC5jnrQ5bJe20w1GYHWlyU28yKsmKbxnNK61bVjBWqM6Plm1xXo1M2
6DOgcrPSNcWf2rWtfELD6KtAOogmGIDFlG7rtMquhA+Ht5Rpd2EQoRWby64Bg+keslVTWGwTtawp
/BvHyrL7uR17617LR0bzXiRavbiNs1JXnuJ1wchgMCNCOj5w8sedpNjaryyzGyKmLL2T0zfdJIUI
wU4pkyufZLan6KKz8bW+PSpAUQkK1hkORlx/eY4kakxQJ5h9Wyivo0qL7Ni7pgBTmsAxVMlKAmGR
aZwddJPipFBrgrg2rUb/JmgiY0gzry7WK1HbmmCuonlKhwg6UimakcajwwI6okmlMAeB2o+QGUnr
KWznxlkmW75SVMsM5C9iwUAfmnh9zFI23C+JTQBPGnat3FU3PEJcc95xVIU4DGuEIdpEvai+DKtp
iy+nsNr+g/OCMEM7Tdzmyxj1rjjLqalXusN5KplHE8egb+W1s3gw44yuYlMLpX0bgQVjFs0GeOhu
DpzqQda0+7aMug2BGMrSmOfF8Q77LF1G25aIfRryoNJdtM4dLGUnX9tdUpVgWfUBHOKVmGKJoNDV
xabnVnEW6t0hsw6NBfDxVChrp3/XJrlKX1PixHJrjkpRYr10EyD6uUTeqehmJs9zoiic1zqNg3ne
XS22Qh8wbjpTWpf43KKEuZ6oWmdiAOSo0bYFakOfuSaqB3uWYq+BPiUSLP5g97G4pchVGq/RKcwS
fV4IFo90Z9y6Yz7zISokBKAFdsrW1w30hhOKW3NBhdzG1yiBXI1NP+UUgNFiyZCCyBwa/mOKvYiT
j1EsV9J44uRW9rnWVqveFg5HPK5CpYCHy6kQymnb91owR115msZVQeBLNeTPNFvRzU1yfW47muDB
aKP0RWTVOD4fGWMxJVp74G2EowuM3ZX8LjQ05oyanJpIo2FcX6NSVT/TQYyPsdKQdtc3yEatBLYs
qsRVQ3RkArzBdKd1H47rNBmzLauvmcUmpkNXDWNc+RgPUAG38eCMxdGIOYM9uwiDVogbgnJeNEs5
MgwwCmcXL4xAPJIgegbL5CS2j1lmNDhnaI8YnkDGyVJhWplBP3cksMyGLFHvdVdeKfVqBpTJKSP9
RhgGx7bOcl0QBLRgVOqSoUR+M/Wls++GGTMHGEob6IdewDmm5imt1xKGSM/tGOPpJhYl6zEp9LIN
Bwstx57WLHaYaDB/GhT5MyKvtJtPjmhHIzD1azdsTZ1KfUE/bK67alomA+qm40x+WQxpHGCOaoqz
DuJl8EaraaiICuax0ZlH1em9KQJ5QG+aAEHHAgrarVEwDsZNiQGPGj6fZhAVUYov7oEPaSn2iruA
u7BZriHNZAKaMwFoLDVFPaeI3g3699h6jatTdkHBuMk1rT/Qx9OYL1e/55a5LTJEDPDTWECPwEsZ
GANH+409NWsGOeV35E4+TN2zgm5C3/QD4YyIkBpJ00spR3xXcVFbZzBOkeUPEdT/Y+Io2aMxs00E
UzLwzJc16tK9iYcaPhRin2WbcsIYf5lyhqbetZaMj0ShwHEo8ZU7oa5Msv5gy7MnPBGatZxo6WLD
gOZlOP7Mp0zSRrxo+KXThRetaEbe00QqrR8UvZMVWGt67UdrsdNiEcAVbxzn3rJz2Lkjs99nSx80
x0MLuQzPY8sxFBRKPxc0c2a3PxMPncitaPSoP9O/qfWjmpfxa9vUzM8Rrk3FMWNhopeamd160BW0
Fl40aIb7OLgdHLC8r3jzmNEQoNZiPhm2LAixejC7RiTB7GRAXyaWJfCeQOy4goirky5qKhkvh3lp
+uqSzUx/CsSu9eB6uYEXdyOceuZ+NWpsW8jwshSps+FWPrYypvPNiGfkHFXJ3F5GekHNmcBK/hVN
1dCdSbiqWyp/PbOfhqJPO3+ZIth8Cq6AoGggkQaxzsMEaqfU6WOkKlB2J2slV2qO9IyRCl2d7pc6
kMeK0lBx0XAZKgvutAxcb1qi9vWZ9zwiw6mTbbWNuxRbAS29fjq0HJNw4QmCl55dzLEpw3FzRtVm
kibWnHWlcBavEZgyOSHkIwbIgUUjZm4o6obclnJIBTIIl10RNm0NLXRZC743Fu54zon9q1X6W1Ol
e/96of7fq8L/f8vyVU2q3/+4Fj9/fH1Uf3v4N9K3f/0eDXzN//39Z/4owFX9N0voOjWzruqGfY1K
/yPSl38hQ9e2WJcEvmKdx/nfkb7ab5pq4L9yha4SRm5QNf9RgGvabyT6Xst2/EYWS7L2r9Tf6jXN
/O/Jv9fnSfll4JbWiQb+c5R1zFSjbtxmPNqsx5F7kZX+NOtnkiKIp7yNzECbopdhDKdjX56kq7/9
w3v0T6KE9T+X/f/ncbVrCvXXB3DpmMBh9X+KxOh6ravG47iEK9Ed6oMAxFjGT2ri7AT63RsKwA+y
6XyLXO3Onnc2lAQRDMZ90++IpYTijZdo/SXgKg451k5iFSvrZsqR2BAoyG2Mb+mNCF5ZxsfBWDfL
/PmfP3fNub45/+RN0/4SkW3T2S2yOBmPkomyABfIIe2d5cBYcgZcb+ZMJfdVqj/2fBm/VItgLn+d
bgWKNXe+uCTe4bFE36q8pZ/87dokq9AqaidVO5175dCg3ZJP0sVmQRKnfhiBu8Ve2RHFe6jemx9p
kEVD+NsejcWuPJfvzAezjRFCtAvb7bLDbujXfhcAg/IBCGzME4lqG3wdAXESHsY1XwbljbL5pO+3
6YJIbpJTdqJV3htBFb2Y0Ewgcmj5I/qpOdnRT4zUN6u+5PlTOR8KwTnsSTYoagSqvxd3RnzWDVQQ
TMFMP6d/OsLfgAsRjjpK48M7OLsKYywdhpsaMBu0co8pq7VsgPT2VWh2IoyiS0+2qpzBETLsv5PA
e3Kkgp5t7fL2kQeksdG3qq92FuqYkBRhgDdTcTH656Yk1m2nmzsVQ2Syu3LJxttmuHHigwrBljnS
+G1V4IbI1qMXXYWSP4zjzAVXYEQSF5z0DYGmNF4/E3946vStKe+T9WyeczM0kDwHueub993k0c4F
0FJ7/bNinK3r+WHxjfYGQBh/1EOF9LpJN82M5/VtAtWN4Xr8ML7E10AVkKHd5lDiMLumMlXptyIw
yD31HutZFAHBbTzrq4punE8jyd9Kpv/QRy1itXbTQ/o6a33YuOrLZLGrxejatgt4EPwitHuQwjV0
ZRKP/jBSfTgnKkF4uPaW9INuLsM+1P9AKg8cg2bi5yDpQThmpJbvgOKUpa8/r3xxAy0LCx/MSro8
DzjydHmxIPS5z90YNqEWjkG314P8kD+5O3x0oRuaoQggxEaeMLbyk7yv//wWU1kU/+kd9pfke+w/
RULEyHBUHvLb6ICWY5fc6BfzDBj8Ml/KA5mqt8Xxv3i0P6ea//tidH0W/7AYZXOrG0LyaOVpeG4u
7e38UL0nD/HWDLJLeynelocyaM/Opfq/fcS/dDvoKOYrZ63hqN6IAyeDZ2Sa2+RGnq2Tc2Me8os4
WTvtxbnoj//FaxTOdWn9Z6sWfZ5/fJVjPg3qrJrDUb+BfIlzAWcJUDb1xb2kh3lvHfJHarXrkfp5
OeCS2lnBGsodt8CBYv7A/ws5ie3BRJ4IEg3HU3vb39RheiwhU3hmHqI6SqIzjuSZjMUUIuMm9hvy
jibaqFDJ8JVBekM1t8HpbtOOJhGKEOYIbvhGO9OKHT7V0pvu0tnPNXJOMCj4Q+ahGw1gDNveKLzT
pQrv7G57JbEtexr+5mt9IlRDcM+d+hEotiewMiJXsHZYueKLS9BpdyIZwNaB/G2WnwUBOS+b6SZ/
QeTE3CdDzvnDKJOIoWKLVv8s6CwRUP7R3DcX9/hIQihiDIa8OHYQfJ17QuWI594Mr228WW4XKPkh
iEh6zdDq4z0PcIN/V924QcaUFoXHlnQDyEYGS0nu2/1uiIkH2DYg5ZpfLqsvYBGX+Dl4i2+9/qyV
PzH6MLBc2W7+0s7TEaqKwiEFW4efbQvrUCMgAcjxS3xmZ32f/nREaOR++0UGMsnTmzHzZ4iVn/Ot
uHtOQV1Vx1m+j4MXF35LFLmFfo9qEaIHhTneqOt/gPHkguh+oHGtX+llCdJdvGtQddy5xnUfIfgE
7OGuOy5I3zbTi3Uv7gE675NH/XUIEICGCbdkfq52g9dyE/X+N0R1n3BIP75xb3n31YnlMbyi3yDp
cq1ATGbtJSlqz7AzlNtyZ57bYN0Y3hpqd9OywTgQ6JsmkJcKLYpXn8YQe/iN+Eluj7HPAd1LfT6o
zcTDZ569z18RCt4MzxZ+6nRDhguZz8F0ZtPb20EUQmw48BIxZW0SmJFc/D47N0LAl+VGvcTvndz2
7h0S9M3y3HEfxI8lHuKKIF5heUv5KX4R53xfv7VvXAToAgloNYhiJiqy24GzNwIuTxOh6cb04h+B
1zRIn/KjpSihM+4d4kAezZakihuVPLLqiQEhP8ovAGyFP0O9FwuC2BCs+y1jb6e8NznR3Yu9ctd+
ZBfzrnlV75Yb56QErNCBftIC/HHe4kNT9tfNI9Hzu+peebVD83R9M2GeeNHhvd+7fDf2Sa/0y5CB
0xl31uaNAWY4PBLdvoUgtmvCt9n7gksXLif5ncHteus/0tv8Ej0MryMwCF4S7IJbeQDQdv1ttPsP
JDZ6UJk9Bq7Gh9S3DG2zktm3r11514H6CYWPUVkAcxgS7wiUt16MgI1fNB7J3TYjxuWe625mD04D
MKiCy2vjhmU4HrnbjO8Mj/grRC1c0w659lSKnlquHsMWK+we6rMV+eOyRchZ+Mq2OnEnrtviBKKK
8IjN/6LuPJYk17Ir+yv1AY1n0MKsjWbtcLjWHnoCCwmtNb6+F5LvNTMiszPIAQec0IqVlQmHO3Dv
uefsvXa00xzh4J0D4S57Mhb1jjkrmYEJuQkfXWHn1nrgwZf3AkoUZQFdK1CQ1i1k09FQaj6pjrdS
N8oipFrS17Qm7pUVLdu1ihl7GVdraUGY5Lo5FAd9k9wJ2/HUndtXWYP3sILbX8Jz1VC0z3ye5MKm
rRS+oj1KzjLZHR485FnqL+kleTGODkSEs6BFHr0zoy2JCF0DWfoMn6cEslyfyA4cRbsgNgWpETh1
eTy5wwEI27jsSavqN/l9eo223rbeVdEmy+9k6TE3XqzoSRfujQdvjB4r0VgVUDMDMilhGCAaJo2W
GS296dv4HPf1TYV1CBWdM7HWzZmMlp7PsQr3zLUpUCcz7oSHm8Uk7WLLeaMre9OeLIJ8cyKki+IJ
tMrOsBZ6LtNix0YEwcshibJ4T97NR+Min8TTcEyQjTTUe2h7Xutn77G+tGfvoehOcVcvRZ0cnh7v
K0FtEjWh7DRFsaI/4QZPXrzUSAlF+dagxCG6JbhVyzUoCQadASVUeUkFlIJX871+Y2BL1RwQ74bU
91Af1Uf9SpHTDA/kia8N+rdIKtE6M6ZkjSCcfXgOgmPbojpZWzJtmYV6yd5Cl7j1FXau/Greie1L
VL0hAqNDdFc/IJzjiSM5D6YQ1duGiFDrBf+5YhDgyByWrzCxczJw2ruxWbgpQBzknnyHVJ9wzI22
3+WUwhNoyareFIsx4xy5HAkWuF4LZe3f5mQSZczU6nt1buw1yMbkKLNss8hqdIKWunVJ8LK7W6U+
FSBblWMDqFB0yi3VM55HfaeuoiNQooWL2u9Og2NfkjWD6gPWMGaUOaIWFE4ytHT8IainKUQ9R8Xn
jgY7oUXh9O0t4/JxiQXpkd2NW3N36tw6u6/eGw0x8A3+XY45OHnU8QH6zSIebGHASbzQBmrcOVUm
k1yRvByMnSwQyix5TzhkVEtNuozWWUNNis6ffi6Ggg+0adFJ3tXngWcvX/nls6JsY3eXqC+gZrCe
69q6Mjec7aTyNihTuvt4kdDYAABB9pbPw55W7Fwj0zbc9vHLlCMP8x5NSzJLSceL7hLkhXr/Frg3
bJsGBUy9EI7DHWvjmTTkirde2CrNQWsO0Vl1wOU8a8f8Qcme4gccHtl9cM2OCgRIbybVdzSYsjUK
q4v0dGJNcmo7v0U+iHoeZ6rmowXuec1WxHTl7E64nFJyZueqtZqMWZgk3bQjiPUe5cV2Mr6KLXSs
9cCutxyd6FTSbxxWwwtIR/kKYQ/VhU3oAQKKm+aKTkqnU3sv7cWb4kRcAFEqiJs4dfQohAjgO3ev
ysAyMeOhKwKcrGsmvLgTGDTb0WvmaMyHbPXeuEGXf2JQFS4zd+5yTCAT+lo/mSSRiwsBm2S+NdQb
eJ0B7k16pYnTELm0ClfJvHiBVxrfGuzO2+aanuN3ImT7PU84ajQUcfyH7CX4AKb06CO8RaR36++i
e/dAyKGgIBfCQbuywtn4Vtxb1GSeDTicwkaWV4WBM9su2L4hfi/ECz+zibhdtP8XceBFmLnEyAdu
2M0EFiOxUaAzhWfhQbfVW9+csQNE7yB54S5J4iEkM1InR25Tclyqqjt5Gk3P8kUn4EBpU0co5iJA
3LwUcJI+SsVzE8dO1yT7WB2ISkDb9NAhb+izjx/l939pjv2fa48dntsg/cj+B8yoNdoi//++GOsd
NNTq567Y9Bf+vSmmqn/BmsLkKNPeUhQ6C/80xVTlL1k2DcM0GVVLEhPm/9cUEyTpL0XX+FsiPVzL
NOhl/TOVluS/VFnW+W/hDPKn9Ln+7X8jEfDes7+7UdWX//9faZOcsiCtp77TdCT6j6OSpvOB+JfQ
lqEW0hRZ+nIMNWUvljpm6jN1CSST54fRCX7MGVyDOakDTrCI6tlP387fn+HTNT93xP65pimi3VAZ
1ZtfjobYW4mfYOxKZ6be6TYRKivpjHh0VS6RV31zAFV1mou/3qKi4YnQJROZ9/TnP519A0sSiUbn
cmW50WTfHi16aVaz05gymLybVkTWUZxvIqZYplCdW1xZSsJRK7lY+VruSAZs1Y2Ed0bS1J2OGMrk
BAcdpSbATiPrr/Fpe/HGy8MqtJ78+qEQilUTb4jvWKvysGAob9d0XYphk/jqvK2EF00OT1FVOEVL
frG6tZq32npi5oLPCs6lfHStcM4o7aGVvVXLhj5E8r7xm2d/bM4oUPYgYhYlgjqEOXDe22ApYvOo
DOG2jJXnsJSvdL4d39qDf5/5CtuZ8hH6+TzTkIJphNkzfBq6m3JoLiVKv9HlaM4W0urS3CqPCemx
WlY65MTPDPFUBVSxUA9ExEFmhHne6GfdZNsjSk6btO6WfvCnGKgYOqlnRDg3kfkG1RkF2iYmXi/r
rH2fPWYiHlnM1MjGcC/E6dGX5KWPGqBvMcaVrQP+FdJLRLTuUeck3fXtcghb3A7ozTy92inRuc4/
AsnHPoDXCcQ3MTYGp33Fd5B19zPm3ecI2WNhmC+SymYd5U42PMd0VDHNBaTRuACDCMcII6Jj+mbb
Vsk87YtFBPmCdI15LYE8QLGle4QbEFOJOL8eoK+P5kzLmFhQ9UwOGql9aTsNlXvCAKa0dMeKpbve
FS6AitFbueFZjmoAT0lvk694l6DWS6LJVpgkH1ZXLs0mJiNcHVBPmSdAhm9NbQW7IKycqbk2BNVN
l6LpAg4w90oEo5Q7QU+Ygv8hks9XZPtcPbm6seMJYrPpzh08FOjeN+NgORLSibx/YZgKXVlYqSQm
+ggwjbFnoyuO2bSDQdKDSn3PQ4+TMHHiflUlb4lg0DKRbC3vz2P5jIGRHgHRGaN/wfahzAyNmZBH
t055YFviU+5a6p64eVFkHiowd0P4yJSaQnBQiTCSDpkwJwbNaWnk6lYMl+LR8sZ5rENOBL8zJ/Pv
OQ/8p0RN17U23Lfd8yC3QOBc4l+b4qM1sSOxByKMmBXS+yi+wMNY8X6swfUsyeCmC04XZhSeEnIH
hKRc1pxzUlqK9WitdcpAxSfjy9LngT/cqGygvQW8K3W532YWFcrVUkhFtoZV71drjy6BLDZbtPlA
JdqVJXjLvK0ZD7tzRL0OqGxp0OcGmc08PPNcgGcodTZm8rlFw0MEvDG643w02k2CiNrDd1pw7FUF
VOR0YDzhLUY0L3tvoUjZYqIPNuM5A+yLy/8yi3mzcpDVuA4h8J3bRp6J3X2fBhfXNdZoDvA0jBRm
wBYGal61HGyNzNsGA6SgggOoOKoPzVWR6f4KOosNKo3bvsxWA6ISHbs+FjsOHREiHJBClFgKzCSP
+tUgfrwQuJqf0LfFKWa2HD+0VesNS2ZvjgtnHr5pv/QzZeXT+SfCmcVv4ABLdIAcclYHw6OWcef0
tcC24bp7FzVzqcqLPIsuVVotSK7YI5ZdAKh6CAb5iLZImyUDtpW8NzlmiOqByc06YU3mCwodn0hx
eeK8ayEWPc+/qWnDt0MNDMSSnYl1MI0nSYmZhaFsN17whCB13qEU1XD22r1ALjdletIdRohOsFQf
4ra/FwQShUcy50J53pTjquy7s59Vr23UX/Kq3cjliHvEfxYacDg9+L8429eY9MaI00RYIi/QC2yD
PcDRDnt0GrxGffBU0JhzpwhiqYQUU87g8nIM0e3Cfy7oAerGJfVffRBuqhA5Wr/25Xv0TjNFyhad
T7uAY6pBnm/XW6vCi1eVjG00cu8VwQW/ItndyA9NAhC7ONeH8whtWt33CcIjeegxa3vLoKEXL8vt
moRGKJPWo0IqTQWtqfAVWx7b8yAHvFQSe04aPnciwHn8+BqD08gxNXM2eu/ov+em9vTnXf5zp3na
5DXdUJFcmKLCaE/8ssnjWuo7vSbSxmWrlDgsp8Ezky/gARjS3GgejdZ3dcWvtQyXREJlKlRMCjPI
zxt9C9NfKZqRhpndOeR02vGi30b2a7EzF8HCvYT2n2/xu+tNf/5TYQG7QAJ+x/XgyhJBcBCN458v
8GNG+Lk6+3xHX77EEql5g8NRYxIGpcxOr9ZMe1X39ZxuztrbqPNm0ezWyTK+b1/UOSiUVbo01qnd
H/T76Go6f/44qjZd79fPA+sVsQM8SPXLTJPNOR89bM4Ebb9mnKCt8MHEbddE7zH9VZRfTsehF50L
4UhPOu5VwnpwgBnkz4GHqlWSSZRFlr/iuGEXVe2sV2e++gHC0M61B8glGCfpyRPM7oV3ddMsUxi9
g5fZme+uhIJ8bpK5dPUeFjAE4pPsCvMJ72E2NUkypj1lhgg5RDXc763hOZIsvom+OXexJ9eRd0yI
3GhJL9YoVixcjJnHWY5TZpre5OKzIlz9aO/1j4N6GZWXDESrWzEVvFU6fB/6U2ZV9/3QYYBEWI3W
JCx6bIQgEQwoo/m9MSAz9u+HTiM+09/IXXGVA+aeJAG5pOcVI1bZ9JTL0kLA2lFiCEPnHYUGTZoP
KzjWw1WkhQ5XBtwpzSDedTHzbOpkPPnUgxuVT8EhAguxd3CHCN69DyUCIw8TB1PSb0zISxaRQLV2
12MWF+QFDgH8vYB8iBeSEeKLIWHABYnW0r6yeoe1osGNpmiAIjgbllrwoNV9s1L1YE09MguQS0N1
hWLcTwdR+snVVuqKXVyRFKUguGw+9Apuc+DggPTgbuGGzXvbKNMnnb+KbW4NQsUuJFAlUn8B+ooR
X94oxbitIwrN5E2akPhGR8kH2RsMU4lvEDr3LXvcMS3TfUujFIAyfIFhUemXFmfPNBwcSV1X0tJW
KcsNig+JLFKrleeq/NLxjU8pp1ECvaZnnmvNZKI3erZtqWnYPBHIM00cMfF52puYr7KACWwg0DWK
L51uQTQEBdMRJEMyjFg8tviOik6yg9bAsMQgQ3zM1DuNGKsRKZHk4X8tCWweODcxZFH6wFHLcZFL
2lITI5KNQElPbm/1CU4UFRCdkPChKrp3XRpXQUvi3JhwDoCYPVr2gEM/Zmc1PWtmUre3lbUqWzzJ
OFV9wtw0tUZuqDK2rndB+a6zVVNN0xAr7ky3m0gDi6EjXBsaHOpSX+Bd0O8YbZoMXXiF3PijUzLb
G6HruidXiX/87dFgZuN6c83gBEIKtoFNeCyPuA9y8bamZUoUJF/EZtT0mUmZIXtgh2PvmgRogJp3
y9uD5IBQw59mNL5puOHXXrAKrzswXbFyVZI7ZKUzXKBBrjmSNCyNjnkKTsqax70fCbvoETzxk9Ww
D1ta+ep9YBw12sRpb2A20d4h4pw7viDPBTVTTd7hYq5qLnhYpMsMMmJNXnhCi8t7cHKcIAY251S/
tmWH1xczazZg2Xc3iGnpoeQrl7ZZbZhABq/IGXB1spbot62gLUdhiVTF9iz9Nq2gYJv51tO7nYaR
w1O6ZdCW8x5Yuq8RE1QfvBQ/btjd6ViG4/6pj94iC5AxmiccDcpGD+/w+SwtX1zmGpM8rGapsOzB
rkWKOUsq/CGWt8T8s0vppxehNc9L8AfDUwnPtcuTvRWlb7AqngfpbJgVabUi00Raila3FBgWoEpD
u0x4FzVgUTpmKsxqXSSYOlx58YuqeraIAVz2ml2fYUGtaf912TwRlykWVUxpeJeDRUPJLJrJIpAH
TiRu7ig+nfHxAlDmNq6fQBI+uiywAQtrBoMyH5+HRro2pDZEPDhtbN10lnzf8wabjb6kCWHHwBiF
rl2IxGq3CvWNJSdvTc5xBKvZfay9CpxaXe+RhEq77IRDkK5QBjKz6+epeO9iO+xEaeEVb41VrPL0
gnBs0WfAzkOGsuGwRFtv115iq8ALVPLpZKnGTjlZlpM1PCkUdy8NHmcN+1Ug3GNhPBRFC0tFpEZn
FDyB1SQgUGIz//PmKP1ubzTBG+Il0GXZmJwEP1cDLicOodNwctZz91w842100OLZbAqc8pnpgHuf
G99d9NdWimZIqqIZOkYFWfrR+/ipBAl8v+Gz4O+rHHC8T5Mjz25tbaM4TAjMWXH/55v8TcXz6XLT
x/npcoLcp8j2uMcRTp8SMs/K+vU3l/i1XcMt6Uj/deo4Fb3Y52ukajNmnsotKR4CnLhkd2HqKJQ2
UtyNod/1bbVMwvxiWY94i52AObc29k4LL70c+oUUtJgn0Xd8gDXAgHbTcfwygxuQalGcrWEk3/ma
de+PNKGVfqZqeO6SfCOjFlRKtunaWOeJu2hyk7MDwziZMPiMdqxUNOtpAedjf1NG/ngyvlRVn+74
y7fa66JUiNOT09U7f/TXErMiyWucFjgPNRpreTZ1AYRF2rrnFnoXmuUtZTANd/Jm4NfniAgSTqFV
VRySLF/G2E7h2P75h5F+U9F/+phfymvQo1jcdT5mvK4OyTY4TCV2eOV8vSYciAe9m9Nwd4Lvn/Lf
PnYGYkAVQwjtui9lsFXGI0tJqs1Yfxm5qk50Dq+CXc/02TDv96o4C5d/vtnvrvhFL6OnWgMohivC
BJzVqWiLzDL/fInfrBeGhClIFDmsGOrU4/35XcpxPJiCxNcZiu8mB1kB1Fwyvvz5Il9Ujz+OYYZk
8tPIHN9VWfxSsQ+F3NeewNtkGDxXEiZHbCM9iXh6tSnpelXsl6BF7G4ArKPEt2jZHY1O4Z8/xu++
TlkEPavSbZaNXzq+IR5OoePrrKPdgDelqcvZn68gTTfy5SUSyYihpBenprb2pZGd610HWIeWpHR1
zyy+G/cjPQIStVOadh+80HNxTm/hCZaBa9eP31z9Nz/mp6tP785PC2OmgaCK3FGn3Jvm4vmaGeMq
vm9eeZM3vaOuvHnz3R3/5kvFVIo9jTkBotqvGw4y7KjpZXJT453wygx02W9BxdvA1GwTkRvdt28W
KumzVu3Hw6QZmmkalibJlvn1O3ZzMw8jCFt0zdTd0AA8sja0lB14FXN1rO1Gf4sBPGIoDvw3a7gD
pjkv2ye6GQyMxW/en99uuNz/P4fRaeby83detYOitw2HUQX/OIyXmYVWZBHZosS6APUAmvmMyPjH
7zbd33wLtBn+47pfNqiyAStpWrRQCoizpKcMfTMPNcbZsBH+/FjJv/mJP13qy87gtmWRVB23WDne
hRqwnGsPsp0wNoFjbOfrfJHcJna16DedRjYNqs1wC1jl+5/+N8/3pw/yZbFSWj1XQLVNB//7EdKV
hTDKf/vmbn9zEUNWFVnGjCmi1f5ykSijfRxPi24R3lcgKFXtPGiPZSXNM39YQbHYaBN/PxiP1lje
9dqwY2396CITiEPthJJwa6bKg6Frdum6xBRXO0I4ErvkrGvF47X3Auay+uLPn/o3EzTNkDXmS6yy
pJ0qXxae2lC9KqsjHkOl39OCcgY3gZ3y1CjVPBGeZAEXUEqCAq4PWcyOejDFCNJB0LrvFoTfLIGf
PsmXRahuKx1jGo7mOgjWSdthAXWpeDmXNuo5RBYsujn1OBFcoI5u1Z5CIq1p3RPNUsSbPMTBbXTP
+JOIN8Fbqd1+801Nv9+XJdqAqyQzZpQx3H59YZtkwHdZ8U2p+SSBQ8FVvU+7OEyXEZUBrav5N1f8
3RNliZZB0aCoJpXw5yUiqEfWMwgmvD9gXk+BE87N+SsQLJtcCxs1yPK7wuG3j4OFu5dyBTeD9bUi
jyWXoKuCwxGSTP8Gz/gyuB0vRWyzSKzCc7gvHOObF4eb+eWbNQis1XlnOAyY5te+XOzrLkRYNIgD
EHCzRodJ8sx7Fbp0BVCXQjkyLW2BLXU5ATl6keQEoTzlHWd5msO+KNi9qCJvSkksc12q5nwlDSLD
PHVeK+ma2DIg7+2590e0l/HcZ2YB3mMWwP/Oym4njVdZeE8YFyJxWrXGHVAw8D7iaohUztb0W1Ax
VbJuZ6Vry5AucpC5Ys0a7V9L/aNs76P0OrblCjzUHEbATCcwUgmAa2oyjCEWNFRRfVwR3QJdV4x5
r3D16Ywyunblk9I6EHRmdi8tOSfkfI0gXzOttdsUwqno49Mqn6fGHbZdhnPvZFPuQaBHc7mjKxLG
SKnipeCjbXG7ZYfXzoTLp/rITCcManqbSq9icJsFst2FBATW41JpBrtz78TuFo27jOKjyDo7Uw9J
8xJIu94n6IntEZFOcNBFDjHhS93EKGJN5P+hHYFqTPPhpPUVzY4W0d6VjCkn4N5ppM00DQ/JMUn1
XalzZ/SmZENcZXmN3+CqsAkQCzbP84YAvsrWFf/km6+llx3VxN+PYfiUIfoqXGuWMzVquoGUORAM
fgM+2iy3nZW+pDkblczYI2iYiZEZU+YI5/xxXBBHy6T3qWqziczhINK3sW5kjN/cg6mygPmEz4V4
y1vgXEWKaCfD9Uy29VqqvYOo9mhb0hUhKiroktq8KVX/PJroxmhbuNSdclk5aka/DMptVJNxODWW
oMJK8FCKhLxnoDakPc7QomnD6zD9e8hNGSDcs5hCYyLGPCUVJMsWSQnNRrDsBla9dxHcigbQYKvw
GwSs0j0wlhgrIugWZ0SZ7VtvYa+foYRNc5MH0vKQ+plO2Efb3ByXuQCNMCjnrgfAa4D2wT+Ro0mb
3LxxAsyq7B6JndqHCcj0CtcQz0eoo4ulg5275Q4mrEOKnCOO/TrRhWWHr1B8MUMQOilyPyUkGu/k
dS9YZOe1/toiFAdPRj/x0aszO4i2CHlsxarWmtwvEoDWqAsYg6b7oMfOQo+6SVdmc0GiO/F9sMvP
6mLtZS+wgGl/jzjz3VnSt7SxL3V0sQhSH1Ke5P7FEoI93vfcm3irqIY0aR7wwJERtY21bEV00b4u
rpEroIrOHE+7H2mKlyCw6voM38oW/IaR79Q/vxXz51G7yMGBqMKZl9/KItScAfX3uNHo+KiMqwuI
vCIKSU+99PSFYuvawj3EGbrsA3HVhHuiVRddeQjHkwjkrAqWakffHolnLV1k+dHNnz3zWjRgkpRL
J7k0B6GRqreZgewQL2Xt7lvkS/wg4DFRoqYHOAcOjC4nKckiMO9UN2Zee8u/ODf9hwghVEh+6Yiu
FHQ8z+qpqJ9IeglnLT+uz3C409qF1yMfYy9Wm1etac846NdK7h2H5D7Pqg8TlZvUT7IGkVRg5rgt
QE8CedpXz0MVkUa2anSAe65thJaqP/XJTa8cZeWj6ujUo8ZO+IVNxVt2SBclubY56ROzAFw8GI5p
1c+rAOWxZ5BqcdImPzW/G0+TCm0Otyb2/HZejmSlpHMPNwDtNRW8EAzyazrcdcT2SenBY66cl68w
k/EHMEvWrZkId1lkDowFdSH6XAwXLjlN5BOo4bH0erSC5TuRvhe9Q/OQW3YpuYtYv6lbKiRyfwjV
XHRatA5UZI+XksvKZbbJvMzxpX49ahV9GNIIgEl53l0luWAzB0dAiiiHZKlPFOc+6whM4DVKKsgP
SDyxuttYUOaED75qKc50vwrmPV1ugD+z1I0W8WjeW662mG4nQ4CZA2t2K3nB+IvxBfkdLemcQjcc
2wyRthtexIqAKdldxyOSQ5rELV3TLtuESvIk9f1RQ/WnCq8KJZBRWEvVKJeKRPumwjgQP5gN3mJN
heDODEfIH9RMwj5uHJo8OFsiFAzt3hoY1BsNfiZa5T6NULOAywOkTFhqhXQaGtBJYnbtwMZZZjov
tCN5XUKAMwBcUw0Nva/v3KPQe0xvd3Uob0V9E4jjOgn1ghAk61Q1xrk26mUa5Te9Wy6EunkxO4WJ
cIb2M1L3ipVtKvB6hbDLmydPG+d+KNgjksuiN/foVeykhh4Xnatc2ut1eTLdMw5I/Cd3msdDQSJO
GiDlzlED5q9+hdxXO1jkEsGcBlPA5oc6VxqVRa2dpOq2QEjbDyZs98cJaORzamvgRsb5Rx/eGZC6
RplHQ77pE4WOFBM2tZhlzYNIQeeKS9AAtpxsc+bjYUXQZAfFmLgmKViN8UmM9qHWgxyG9efd5dqw
aFkZhew18ADal2iH0Rcn13DyI1Q3Q3mN8GOUwKEqBbU5Nyz2Vx/MD3S5lSCcPJB/Un4y8mFLY3+i
fwLty50uIDNUtOYV6Kdal+eD+5wiNsnbwEHnNUsNLhIzqQxfo+4aV285T5VEUlDaIHLlpkptWKZM
ssjusGHM7CwE6Bo2/2xg7Fo/uc2UXgGQ2CNyJLlpUTK4LLw060q2Q72IiC5H2wPWXoHRCoMKyAeH
UbSrGCJq1MOzouiOYFlXAUYbq7mN44PfEodoCovCP2i+vB20fmaaFWRd3ggrCpwmbxcB2YkWcpYm
Q7PWvgShybsQrkeETollTLMsB7XRnqHZLiIzZyAo0IUBWZBK1R+VRHM6bAVm+x5QFoIGRVyavTZR
u5RZ5qLO2srWS8/XA/RkJlSMnwLiDNjheuOAkw8I4I0SDgu9PkMTrdHKasiykGhQAyCrjSJ04E8V
ngDP39fxoSEFsRrgqBGbGOXdTCemVuq26P1oUiorKG0nmPOzRipuK1felHEw19rANpoVBss55BFH
11DkqoqdMHFUXRUhzoHMSqA0qI3x2CivBfYXMTg2fFVZcES/qubLwVx7yvOI30ghCS0BUUVHohKX
WbshBU20VrV8FYSD6jPYikHZrTwqhILlWvJng75uRdb/+GhhpI8zY4aU0q6Vs0Jodz8+S1g7eh1D
JRRIA7uE0tgxmkjCU3e6T+xL6gx0Y10AcSBwi+ZRDx+VftulzbIlWBweRx+WiyJ7TfQjkzqRJF6B
dm1JARN0A+GF4iJnOJ71lF5xswlcrIyiR33WLVR1bRRnU+aEVIp3SoiGKoUfHB2wo0A4N/UnV95T
Z76PlNX5cJO25LYlhzYBls8o3cy2JZpkLaqPY4DyW5OPHnPQCtujHhLCZCwT+ZFtepaBuvTIwRij
ejma/irvNFrNOBkg5irNy6iYx65eS94l7i41JpCGB43vb0r4KSVx2dRrU9glyJKLFAlau3SrfUm1
7CP8EgmLzPGFiv6u9Bl+r2V0+t647a2NUZCVshGm8sY7ePq2CcubWj4YErVO76StRh71Vi+OgnSf
x+XioTHyAwT4Sc7oVBOnBnJkNgHMumxllnsrDsjg7U1wGsE55CsnJvfq6wiM3GAtslhjvi70NSkU
gpnu9SB2vHBdxytdQtoWkzKubhMPzSNkl6Fv55n5kFrDQSCi2ASHh5vB+eZs+mtvhzObYagirSRT
/WV0I2bdKBCiiG120Tjotx1pBR93lt4ZS9Y+TsPfyVV+076bGnca7RVdZkb1tRc8inqTE5GGRn2R
r4dD4BBsu6pnj6ONxJX5FByF1bddyt8dTWkVWkiAFJ0LT0f0nzqjvdWWEywKUcYzx9H81J44P9Kl
qzleOKj4829P/b8e+pEW6yahHnSDFe728xWtPPVVswHvWPTHAtul8hT037l2P/vip04o3R7RNMwJ
dqBCEPt8DTKgx45AVRKh8LZi6Vr1G4HIFwaqq28ek1+nLp+v9GUSMfQxqsmEK2Uf5ZpW65O3jfjh
GPQ9eTt9BrR1Vr8ztB1Wf8+l/huU/P/TQBcaP9cf9PzQLcrn+F//56MMXp/Tf/3DoPsk8Odf+HeB
v2z8pcJyU0lVtuBbGArv+d/UCxWlPmwrS2YCo4mayU/3N/UCfb8oijILgKxrzH5EGlP/UC9wBWg6
4iqJf4yOjvVf0verxuemoCHTDFJkxkwAxHSk9l/7UWYthkBe42WGQp1o4M7M2pQEHbRrtvKDV5Xk
JeWgqCRNtIQxA+MGfcVIiC6YslJcVq1rmevcFDibaz+4WHWPaYDaceJlhbkCuikPvWi49IpU4v+C
J+UtSvCg5hsZEbH1EvTWmO3iDEjaRg06SgEiAEQ4XeXE7CI6t/MOfiLUw7FOdEZRYMaiYKXTcDI2
UV9WH2It6AumW9la7esxQasYmsGCQO82+JD6QOj3EdHu+VsdDvR99RzC3MmFEGoA7031pLqabRRQ
4omKFy6LkdtbxHHvWatBatT8EDZVYR1RiEPmYdwbN8JzrhJ2teg8UENO2xo1YgI9lEBYS5XpMkkq
ghCBZqSRpga1z22vtVwpIccpXY5MxEIZUZ8RK4S/j2PSeumXC2UKn7YXKkRvDRP7V2QiQ/aWJSVU
zcivNSI1a6PrUycZKt+7KIVEZIE0Spm3J3hcCxZCiUR/63LSHi5ePiREoBWd2s1gFpnGrZS3bbVP
yB0UT2NUqfH7GJZS8DCQIgjuk6oUIXAhNOCDuwJdue9l43gUKfA5TitCWyxaCwH6Cl6O7B8SX6ms
G0KKu8ypXI2sdC9IBYJ227wpKbUExv86XwtmgKZusP4qpUIu0ljmyhPRy725AdPm4cwarDC3e7Nx
g71LNkOzNgdfBNIjqMTY07xQ03YPTELMgBnyfx2z8vphK7UlwRadCdFpA9EMfq2VpUSIwbUTNGxz
ZUGOiRqa/qIpLeISeJ3IoQ7agnNrVHudSb+1MW96aTp1owjik1jBoMibNEX0ghFAQWVHjiD1ntyN
FVQ0Vwo60mEaTz/5RapxrqgQqSLrrTCDiW0m7Q1r1HLYa0AotmqOBl8PCi7qDRVNmtQt8VC7Rl2/
iqnvo3usgJ7yMAVmuzJ1EXuxOUqVQXfKK5kQikoB830UGKF1XSflNgNg4gXGMkLkM4RKT5mXD0Rn
yWnhvmqVzx826o/ghUqCzBU0CHJQ0spwyMuE7l0pVDH9oDigKhw5MxUpqaN2V9edt4ms8kEexdba
gYTls4l9Kjx1blTsPXl0X0LOfQzQiICGK0cYmVArc6Wiokw8o6W6E82KJn0leKmDxNE9+8zGqpM2
GulbYFYYIGibpgcfWZ8PA0bVSCuJ1OK9i0XzqREiPzt0fiaSnGlUvjHXwHdRn9VK1dyHYa8oDkUS
aifEjhLRgWqJ5trhXxG81zZoDDo3gPkzIe09RERFbjp10eoEXtCGImjIVLJob8lC0nAeMLRm49V+
j3PcSFHCWAZ/sGL5dVEaJYr6f9k7k6XIsa1Lv0pZzXVNfTMF7zvcwYGAiQyCCHVHR0d98/T/Jydv
3swss7pW85q4Se4QAUg6zd5rfQutOje3WAbuAFnTUmn95tcd6mTlpuIVAdlDWmYEImaORzENejjk
XjLPs4NXA87eAl52qi17xDikzIXjYxV5U47oKoUWe8d9wN68MrKgWVLvkSFRPW0SXMGdCX3lp71P
lKwk+PchYbxtln3eV90xT60uWIC4IoKEPZfdL3pXJgMCVoSWrN4zZC9TXBX+fV52Ns9u4jMUwcZr
jVXWShpxWSSjYa0KJatVT/aSBENAPfA1jPl7M2aI1GPNa8PKlJNXtus2I9gH4IvS8euoRAv3veOF
DkVblYptrlT66KROVZwDpyE+Pc5bkwpVn42Jt27rMA9wwiRZXD1HEvXO2mTasc594c0ZXFMQdIcm
IZV7L2p7YEvU2rW1EX3JvNAbFSVSp6w9733UxHAGPDCmuGrjnh27Udj2znXJRIAQKKmMrMugwNoD
rZC8g5SHCZxOZCnvSvoHVaFOM8QRRRwiTFirgbVGQ+e5nw0XwF+DPx+dB9+Y6mqHuyCwL7khy+xz
BKHefNU5N1pzyusgbRFdgnnDc8NwGE6Plaf3+YtrmDnJqZGmG1cbXvQmkEKOAPNVEr4rk3H24nph
0+wbsyOkvm8H9oBa6UzwhUgw1r9AVzr1mq0o1aqSCzmD0alPbNRQR/GzW+tMU3d+WHvgV2oQ1Sun
UwMWIwPm0ltXmnnIPrbvtW3Vp127ABXoxRT2St1Fv9drortvZBZ/tKTXmCAnBvxqctLB7UGLpVyR
GiIn5cQtqt/T6JFQMYVAH9Y5S1bvVbp2SnyfHNBXai2KxoMZkCJ615ejHT05ZjcBFyqUyK85qxbr
UHSNkW7mNh8m88EfjZXdVI21TMvQ99+01DGilWOWAEWsCv40JhM7PrVc1ebBDHq0u9mAotoJlYRQ
UlY4bjIkNbMFPiON4NAWgtjyJqPkeu8XWlRc7WAw0z2BAmxfmxL4/wsjtCE/IqPXmx7oZ68Hx0jz
QgrQZsNIfK90ZY17kRsgQmLcRtbCr2okgEUe5+Dgczs6uhkhqwjKbElcy6DDDUr9PG7JNayo0he+
Dpk9BvlN2R3KY7Jumee+6phS6cJPzBi04ZgOaMjL1v1djCQzBXrKDjuME+06p5GSyezng1hF1miG
+zS3xmw/EESAPL+NHHguWWQtPZ/HbqdEkeCxsX1iUDsSxcTJJeEYgQ7BGBU0lqBg9TI4RWoQMaxP
7TpPioh61kTqOZXRUqnx0w4zbaDsbHjgjNIqiai5xUOWP/RZX6arxHAH8VVoUPbuK1lOBtMIMTdU
drw0v9hBpiFGztvQsxYqHZ0c44JIvJicCCPrXq2q8goWOpNWrsACa9T66V7JrRCxio6mMZbpW9Ho
+ROpLuGwK02ZjLsqlNNvzYawzUOE3ulTRliHtqVXjNWd9Et8YA7zO8F4vW3nPQPckLjvemgxjeCE
G/rxGomyL9/4vUp3gw2TnKZS47faa1pRNIfMT70OY2oKAZMYiqkAJ7y2gsRxJxw/w6CeJ9cQxjK1
s7h7BPvZ9GRhVo5+NMuunzaOdCl9db1jFkvQkSDV4pB/An8bEvyEIqpj6Oq7If//N1D/G4vN/20H
dfrV/6/3Xx/iQ9LJ/gsrcP6u712TZnjuv1DumBayNJcayFwX+GPb5Dr/CnSa9rrNwpLobHbEf2yb
NMv+F7MK/XwTma/t+h7f9W9jtKP/K7Bd3QxcGH9zwcH/fzJGW/+Q+fiuQdi7Y2Ha9rj2tPT/vsVv
RyoLvSucz6DAx+u1tXYqG/eoJzUUbk2L9pph9Q9FL9KrX+QJIKeeWWs+9ZiutqlD+G0AhvZKwz55
dE0cWfOHt5fcab6oi+iH76/PjGkZgrla3k4rvRAH8tzBrP35DU3w0UWu+Xh7R8scjI0E+OwkapJV
bdFbsYWqH2LpRNvU7b4k2S+HsKmPbYeoQwnagjFrg01bSHNDCa69eBlGxw5uxBfxBp0Wul+VxDSm
t/EfXzqlnbnR9W0ANXntJCS/xzItVxGrjuX3aRs11Cc9EFXzpxR6chaU9lfBFujqUPhcVZGDpRQT
3h7LsBZuuvnwdt6O8d/edBqwxTJ0trcPtLKXCBOdXH9gZiGGwojHQzm5qv0+vJ0bgT4efDPnJyxc
sBt//xIGDlEs/AD5X+uvaxOcOGbd17ASZCgSsrwZLA/gqxkd/ErEnwMmBrpllXlq0tI7hl5NxXz+
wI4RbbRD9eqHw7COoCmsI8a0lzYLdrcvIGK3xDGvvQhFBTn16cB1U8MvpzRMEl2Z7os5Yigw2xwT
558fJxU6DHcy2ktRHe2U2KS6nCQ0j76+EoXbrQL2qvsqIePTQOwIjyXTXps57NDvy/9WzKLkwL38
H2UONQZKBBTMdJ5Fz5nLDn+/1/GBx8r2WuvDpSsq+tq59kVgrDA6F0s5nyZDGmzY8NyLkqSbJhZE
AvrZCCxAZ3mgUxe4FOkrEUr1RWjDqQ28/sAn9eXPtxpj6ujFYlSJhyTfCL+qmHnZua3k1W5T8ynS
jd+Z0LLDAAf2qdF0st2S8HdgV69mmqP01yM3XjJLZMtK2tWl94CQlBNeEEhbuSjs34ij3jplTa8W
kTcLC1HmQ1yFE5qOiuDm3F/PK5eXTlU7Mh+Tz2YOmw8L1oIKcdsdjg/DXZdhaB+N6hKnU/4zVL15
D6q6PY0qMw4FSMjFYLvVAbQ7OxYDxqGu6S+e14BIisIe1E0Uv9EEFffTxOKJOOvpuWXGGaM2fuMx
VBsRGgcj7EKSXVJtk2PiulSuhigk1tQTZpbDNApBe1V7mIs6HvJJTVuXrfHuxd45L4bwV4fPp3K9
4UNAEMJnJ4yHzGMrFLTmuiVcaedTij8OJb37gYzPa0MiD07uRHtkIyjuCh+iIV2O3x6R3reDP9+Z
DzBV6L3zVbnpOyua8NlgkbhqYx2VQddOu0y9pAOPFtAZO1j4LUSdhA7uU4sxeuM0/rbwNHkg5fcl
bTB+3bO18RYedJOlRHiBaaLcB4lXXcJMAQhNhnKtWMjF2HVo8OeaKtehEuk27UNtNSbNxpikPFdW
I6/grTsyDVN/05exvHZOSIM9U89OEZcHrinhAU5ZHoY/j7C7lRs9aS6B0+cHO54sujnTth7a+oF7
o34gVSm4x89k0yZCSFn401MxuN0jN8+ubpV6baseVldSEbyr86e2CV/eVxPudnKd+q0VVeOPDjNY
WDwMceyswQ9yS/uDUey6KKQCAuGZCD+x93Rn2qvJT9ctuZVn13Bp+lEfeR3CeXRzG+fqumwZVn5D
INwiod+luVa4x7cfog3hxYYvtiY9+/V2xmJWbbTOsrZBUq+KSLR7d/SnvaZY2gPcwBGhTxn2bHbG
C9mnZ2FO6TXJwnIvq6FeJF5tPNVF/t4B1HRi1q93PU04iiJ/HJGm+seR7dRLv+mdl5Y5eYnxXuyG
yU2exjD4qfp+fIkl+CzFfvTq1p5xLbXhUUt8/WTPZ0B9xb2lfGt7+4qMbuMykL3HOAdAtabax5IM
vMQyNFyffrUJFctC4FCXVf1AP5RrVJfdKSR9XXuq7L4+2OZEKXwgrxHXFH4DM7WPsqgVJXGn34wu
9sRY94czPdPxrPvWuCDxgWCk22niafdC5miQFP0g9kdEYpuD9WolH+Wkipc+j3FuQ8lfZBIqlOeq
+q2lke/Z2CpKc3y3hT4s+rRN9krI7jq/P6Kc+L54feXEx8SNAIiokd9Bq7yVb2DS87PKctcjQaab
ZNQ8IhyomxEoYEAQmNkTQ15fIr0u6T+VrxRVh03K7DwnfYpHJ5OX3LbHH3VR9osyAxc+pOw/OofS
UQEzJWXZTUbouz3rEGhJuJscFwBN1ZnFG5LJts472tca5c3XgqxM5EahPNxOKcKiF4SrlSlFe88Z
y0XlhtbZqVNkGLrZHYJYBNuUKPJN7FjmkaKwtmRLIB67WlIcUZG2Zl83+1sNecY2mq4EfZd7Iy/l
2WeeXNDQhw1p+MAGs84/KYSpLBTMTd5GrzS/0Atkie2cuZHUydXUR4Wm8rlJneDeMT1t71G+AGSb
lrtxGIttlpvWRuYSVZFRsxkAaDoc83KIn9Ky2VNj9HbC4Z2uDIja0Ou9LU37ZYBy0aVj+UYQZLEJ
lYrwk1G2igYRbhJD8LQQNwA3jMixUXTpJnP08tGoU3D787pIAI508hce/AgJsRmuKkd5az2tzbcB
boRtje9m2oUrBGweCRG/tIy6iBWw0Iikbz23U/mUj774WQFxu8uKqn2qTDL1hOavO3ah56gdjpKn
a98mQ36enM5bTySQYmLC5dZS/PyplZDMZzqIXxTmEe/E0R7q4iIMj+gJ0jK8dVI4qHpsyAtzSjD5
J4OHQFBU0AP7qRrPZvGWKUt+FQm2xqTL2ifNRhnij+VRD9rhnsE8Oir4X98vHTkLVKM7fTv1+UNc
OA7kebKLmrhNF9a8zkXfm1+NKH/n1rbvW9selpXXWa/VMJKqVdMhJgmieYWulRlnafjxJwoMl0g5
cKVpVioyLim+ur7fnq1kIG3E9F58GSTPaKbsNUV9OIOOm1zNnNTDJMt/6n24Rjp+Z3au+Zx3CUtb
4sb/ctrPp2nMPe3nTXTxU+tX21ja82QTJ+kJFR+lPRhbauw2gNPESPd+Pxn7hsJ1BJ6LmtXtfEYe
Z5LbgIwbeBlCeO2asOlp6cY+rEWjgggh43FblSp6tSv7l2dp1qlIhHmoDft9HMtwP9U+scKVMzsq
pxDSGy+kVFJqm3qwrpVB7LwVztQN/tuFsuHtCS+0TjlJMOTigXhkijWGpeXGl9o13lLP6q13tlFV
tkPE6a2lHUs0p5PcTFRW166y/WsRix9NX+Y/U137cMtcXbMIxXleVYfMDRn9vfyazS+BQkM05PpF
6VFzSadw6fvZe5Q3+hM5Zc4WqgNPeYFvo+3e6K44J98E5TLp5Lo5wv3phFiGpCvKp4GBAw+am24c
kCBPIoWBdPsSfbB3RTvmZF4THitd7112NkTTXjHV4zR9rFUR7P9xKlpE8blrl59kszwm8ygu5mEb
QedJJtLb3966vRRW+uGmzcxOAaqWpNZz1yNL1qaK3Q053supoMczjXCXxn4YD0SSdo+U0t4yX4sv
WjAHK6uQhm0/pQt9xi6FqZMfphwwIdkm8pU/6GPuutPKakgAbCrEw7EKvZMl0uIQ1g3Wev8cFMkm
lx2/kptP9jFX/n07yPnOSSX4TIDvtejG99SG2Sas0WU+B9KmzIkS7hCW6o3pKFKduQzw8Bl3pYBf
7kTeBjWHIJyEZhSMmLy6AzIhsMDzT+naJpRcixrpFRFwBUMXy6B2BfleLtmYhpso6Ia9nUzavZz/
AelHp5Hi81efaMyTU/+lFcH3AcLi74PbR2BLiN7gP2u8Vt/RGIFzOjpiO1rT3iun8dGMA/lY+rRx
GptwR6f5uP0KhYOX2e4cuQxVFT/pbTc8pBKdc2Xph8wojUMe1hgwnQHdmHRKiCde9lDNsuGsC8b3
xqOOxU8a7TQYwRq1nhV3ihguxjyktiPMzdipX2xwXBqL7vvWGKKnIMVQaxi4jXxynVXaLD3HJJ1n
8J5U4KVHJDox1SmxHUjhuYtiwzunEtbd7QjxO4pq3NG3iWPK02knJwIGVRmOG0I0kLX2fnT8z0tT
w/Mt8+Ik6rBdkTLevTaa2ge4pfepTXMtD0qwLMp/c7gE8HHhz3yvCHSv7D4GEFPB1IVvMrtBL1oa
d56be4tAAG5p2V2vKCXik54kJA2tS7RL1EXr2OnL8/ft5A9N9mkSlgwhOUxPsvV+fd9EqjA3NJcZ
BXIb5/j8HJRCl4AFgnbh6tmp7zKHNGtTMzZioDf2/WO1RVetbvUCPxHt0vBt9QbbIOQpi71rbe3K
XlmMmyE89Q7V993UUE2cJwcxTxMVkaqLwKJQ74YyJ7fas3e42jtKwko/R3EB3DMrq0UVNRq3MZqr
oZO7KVbOpdBRXGtWkXCz6myu6Z7O23D6vQQllUhEXOl+gb/3VVh8oVGKaFHgZh209FA4Mnvww4D7
ZurHd2G13Dc9PlfASPL++wmCoShQx2effRhUl0Svx/ssRRoc1WztgWxW+tZRtdwYn51KRnZUebHG
BzCsR2aX46SzT7ptTm4rsrFLD/Mzv/cy78uxwErefnsDCSKxbVaHhm2+lIY1HLwu3mJ/h/xMJXmp
nKS4xKbXXdWQApjyxmBnhrm1mywK9W1pxU+JaIjuHaNqSyRoClrTMFdkS8MtKhP3AeGlt43gQa1L
Y0LCebsGtmUHd5M/BEezgEhG13B6KwB1YKpJWS9AP2jdBtCO4Ud7FqjjD5GsevaBBvW0l9LWK7j9
Tr1nbRdfZdGeh8g3AZSRFnR7Dmb+bCQnAV/8mcDt+hiFfnxSX2Zisckm8QZXVf1IPKR36KV2aXXR
PN7eSvrmiWAuI+fvJJsncr1z7klyvPU80M513ZHkGzCbLZvI+t3Sgb/Ps6BHVjxNcL6Ksqr2U1i4
q9jRq1PkdO4qnY+KHGo4fUSQmnBN3qnQ0tDyF98bpO/b2EEie2cXGhk1bebsS7p29L9Hg6qPaFmf
4YNLRrqPXV8+ZnbWbg2vKk63t0A6FUs2+qD50g5UedzI5aSwSYRp6C/dNNB/eIKcCUoKY0f6L9bV
VYm4YXe7sSY7aLcEFbzQbEK/zM1zDEc9eJoKdx/lgXoLDW46p03MYxY1+YWuNEy7iF2QYWRqPQma
+ejJ6ovhwzDRvAK5scVT25sEEUVj/lPGw9lR0Xj+/tAatGadlcPW9DN1uT3mXLPvs5F22DEI1JfR
4e8d0vSDiiso+i6oHhM7d1ZaHjR7SWf8EOk/el+P9kovMRGEpfXauFq5HHWuWOxN8dlA+1znfr2u
Bc57czSdU6klvfbkNQZkEm86OCbDoIGr07i7HWaWqzalfkbVoX8PyEO2oVkT/AwzrDgZdEM0D8TW
N2MEn5kRDwhYSOPk+wry7RC25wW0zVRYDDCMPeto0PN+RhyKHtIowl8eVPjGLH/pdCVhX4zq6o52
vpIB6sykb/tDUnC3Zejp6d+7eBWq+SiNbLJG9AGEcFuthGVGV9LpWoo8CSS2aBtlTvhLn20smDem
ZxJvn2U4mQgchH0M03TamnkzkbcRAHdPImfh4bx6BnOMYK2O1WZURbwdaXm24c+pJXkWEJD1QANk
3HV5pFaVKCiBsPQfYpJ126Zxt4LN/cZsEhKo5pHa1pjlsdB4pUBnbbmUBzPmKDEln98b2u+LD9bI
PtM6cbZ+XSMN7YP8SjBUd3HgAntiCB9ti3hWkRr7nA4UetRsOLvmOOOC+/KFGxr1PJ2wnzq+JVkA
3COfFvFDGo+/Kum8058ffmhlSUvKs5vHGEXuymgDeTRDVrlDFmkbZxy5o+K8JslvQFo7j78lBGwU
mFI+FK0aHvL5g3T+IG4dPkBi+SCNsH/wpPG3D+bv6KT+x3eQN1tTzutBUNoEZ7+TZOdji9Hag2Ak
PNlwnBZeFJqfQ49wtDV+GoWBhcIbmwcDmMneygQ5yYrfAIUhS/LA+AkANAcvCLHNMp/sPNJWudlS
8Csq+yTo7i7MOnXfCqKxUseRv6w4eUInNL4WmUqWuQzSY+EiRs2b1l/mduI8j5DoqKE8szbpq71M
5u29qF8kidFalGovWpFU68JPG8qjfJnBNccv1H0Oid7iwrOLSyWQYIeDc+h0me1CKzm3wrJPoUjs
k5O35dHxIuIXus5p1oxJ/T5r7QXXuVuNUe4C9aEfsKMLSVhOGcTPlNUAmydTc6IMGm8rs8i2qT63
Dm2Pio5fLnIZ6bs6Hu/TiNW9CsoJZGJiXqtUv1SdP30g0sc1HHgt42xsnsSsuiI1m45w0YoD4ZM7
LWVUcHNUWdtKZNlSvz303Cu7yEWrTiOXClRPS9QQCbFkmp4t/LFH+hTiqwsaeiF4MtwvfLuEaWQo
0/um/NRlPzxaYKNvK5XpAFTUvtodm96YLb3LcgZKFj+ePf2w3DlOTWXeCh3LNVJ1+BkH0/dBysFt
eVw3yn02jPvGFxhJY5qaqSRKx0k0sWr9gzAm/SCx57K95mVCC7b5XuT2UoqLnWCwSRLXpiarV28D
CMWs0d5Y+CE+I8Z75c6nzN7L2vHyl4z8vV3VSFxq8/up4b1mswNCkxYKC1OrTkOHv7DHKfRmREhO
KPM4B4rUyZW4a0opyngLAT0uzHDaBWMD13z+M1RsCpbafFpmLEDJokVFamby3Gbl1oz7/pDpjuff
tah81mAIk3sUd8SRzF+SjvZlCgb1VmA4PfeGC4kcONeJ5Xv7hMECX6bv/9CEXq4F4XKr2ynX8NGw
nPxRE637YBg9SRLzl/lWr5ZOV4r1bADOvUy76E03HRXPWZU74eX2VlGSux1GAVitoQkvtw8agaVP
4FwM0ipaUtzC1hJk3qWKEywPKkAwNvDe7QPbCCkRZ87xdmalamKSe/Ps1ti2Bt5Vl83xRSM1+hRj
XUxuG0ZZmeZKn2jYL7rbmuv7vuwNeupj6g2rqDfs05ibbA+Sgs1V5KV4nxxmWG+KfmRZeMHXRh8M
h3BxbxNXe+1tbSanVNW10EFRZFalbb0xpN4ejiQRyAFmGG4X1uSgmAlEKN8bTCi3P/rt5XYNfCsn
LRDdhj0+kRlJ7bxVbPfKc6fsjS0FWrBijPlLWbWTHVWSP47C1w9IbNgQTa4wDrfzdBzlvs7++pbZ
+iWlc9ddFUEbPNmw2Eorv0bzi3SgjpvWFB3oumjsC91w55fVF6L99GM+INfx+yCyf3MniK/mhRBy
/ZfngHr343pkXVrV90ka7xU373NZq6fbsmOy5OJ7YjYiqLC+8j6mcYzWWV+hz+rc7r2PHLnTs8zd
GxKDHem+qDVdN1kV0HfpjGjpI0XVD7+puS3vjLBS13TObtJsfavXhbO7HfWmae96zX5mrw8VypPO
EzXhdluTE4iPR+dUGtNCxrWzIJNWgqIW+XMGu22RhXW/uO1AR/S2AG2hmNxOnX6r4UeRSCF+RyD2
bgfJvw+0Duh72jD9s94+EE6bPWp2/wZCVd+rwEkfRR6456l8v33UGdEpcZW/j/RYnjsn2ZlFXB3E
qHwf50Qv1kge2ZoYtTwHdYQyLGIdQXc0IJCLAa002p1KnIB2LG+NWaEOCXGyTGbk3CvYZF0RRI+e
Dnuv9ZvpY1A9ZIcodM8GyOODcFTGciOpfmfa3jA0ASXfNHniredkMq1XEYzGho7ZjHIjtnPeSM2l
phLd3pv0JgrKmldtAYNYR71pcB6lJBBN9aNuafVjNMRYbUaf4IP5tDNW3m2Q1wQ7b9SP4qT0boXk
t7rwY0wbpRUp6MRRb/bR2HDXkP53SWXZrrq6Gg4hXIgd0imxifQhfwgtshE05afPNll6baj9oMgb
5ZcJLSurOepTrF7cYmRjkNlLFxMhmpo8u5QheextPOyqtqXt2HSateolfhdEwOHp9uI1XXiqQUGR
6DOZK8PrHPaLQeNtHItOeUYTnF23RoubnsAj2+js0TXKlS5d/3R7y65NrIuhtR0c9/F2l93uPLfs
zhTtsFGaSC+VFtsrVlBoVlSpHelwdq/lVcxNgqnFyGzFUKEx0qlVqLziyS9i3EJBlH/Cg2R3bVu/
SfVax9au81P/OVNRyi0vxfI2MkgbiIWOeazvZbOr51K3kW1hQ+IydpxhF7oIGJ04/Krn9mbikpz6
PV3VMhtplQZX/9a2zMFDSiq0Z6frq0Nfkh7cxSX5CHoBF9FtlLWIcrrFbZsykRn5VaHXUnN1Vgsd
sc8MGmlY4XMaHD3VKiVGA+y42xwtq57lMhPGzJiEAtHUNEQ9Py2Wk29imvN5vt0x2yAJZLWK+Mdn
Qc64P4W6M2fY8I+JitwBz/WmnXL9/a0mJFxiMxoVN4vvJnjuIvOcTPucdwSMhLmKZvFevktp/C2x
dZxHlA1nLc2x7WZu/Xo7kn3QLPiG6QTvD84DUj+UpAu6r+cRex0k4rlDzNrvQhyot3RutSzNdNYu
iLRFb2lcMfp3ECeGfpfk7SGi7PpC1jyj+nwURRmsTVxDdRGok1lfgjhsaUvO3mazjrRDUclsjSk8
B3hM1S0rw9PtpaoM/b9ZPuzZofKfdjxpAMhXAhfpPtUz1CHOPxwsIklHLMm6/MjU3LEpquFYJyre
N2BOILDFu9w3X6gA5G9IJXdxRpdifieZ4cSgLr0VacbOMmoGa+9GwXS0Cldf6CaleZEmESNtW9WL
Ms9yWiHQzvMmeOCJIbHECHemj2D+1mKlEdagdE0J8JXNz1GE2YGq3h8vdtmA0/NSuQ6CCS4rGe2h
MTXHbpqCh2Z+QTnWbc02+OlSM3lIe4u2aX5KJsrFNCbVC+PO3oqy5NO3ENYPYWSfomx41gr6NQMS
svPtJfbIoS4it1iD9bS/3zN6E7HyoBT3rnTXcVZoWzcM8n0dB1C8Kya1sZNy8105GRqiHmPndvEj
xVwydCv6KKQcTiFhtKkGRsDO3d9sJuVZ053mvrc869PGxYypY4YKjsmuTfFpJWX1GYFYva8KQYgh
BfexCBrtqfANefCknaOzH4G6q2D4UZnr74dXo0D1xrp6K83SI0qk3SZkDv/q3XqraTL5So16mYpq
3AVtwTrP9Ltpk07dU9AH5bJzcKpHbjYcJ8ftj6LKARx4E5vuQB+2FSughYotGut1/KioCWd1lXyO
MmILW5Ng4+c0vOh9rH1+zJPj1Rj1V13Rjc+TyOWlHUjfvq/GkZLzSzUX/URo24ckg9ZRzsNTMpBz
IrrkgDq1fYAuTxlYN58Vw+JDVTmPFYDT/3Lz23/3O/kBbgWdxqzhEX8xC7D+Ibua8i7oCRTv3t2w
ZW+X9su6JS1OL3N7k44+O+0mppcT9j+zNq3RrFfxcUhYtKX4CO6gJ8hzPM/bM8d9sryHqC2shdv4
9Saf2OUGlJF2adar14Remtn2FhuBrLmCiVikLWZiswL6V3kuNY5cNKT1sVa/xxWRLKtUULMZZsbr
mMljL20BxKGvSDPzCZwXo44uOS9evxcKRdNnDxaY31ARkEYN+d1yWmzi04jeJEuiPXuB/0LEmq1G
fxk3+NsFjmPplkPUre/pUHb+LuNBDBNBAQEM7gpJU6rWn24N1c42kNBEPm3CwrlDaT3+sPQOhKc+
kRCkSpOhXjhPSey0B7c3fvazAMepcUTENa7cGs8GHTobJkSb2Zv/tAlj4ZuHzhLjHgfBY3R7xOjP
QArO2Ak5CNYgP2TatTPMV2PA0dxNDhmJBsvrb6Xl32JN/hopYv8fAiYWw+gFHRACiJkM8x93DXgI
q/JsM//olMwWeaxFoI69+DNHrWGqVv9hhx57ySy3NlGiHyYtbZ+whoq0Ez8SPbX3bTRcWBU0KzNW
E5Vlm9hDnDbfL1UHtEXl58HMELL3CWqyQLwVeh+9GnkYMLT6ztFGkLZzHfzDagT4U6XFVpTh06C6
4uRrc0F8lOWO7PZPg/XOx3ww/fugSMP7Gp/t4bYwoY9WLiIzKYl91Ian763PX/SY5++55K9/MP+f
Uwz7FgyZHsAqm5Wy98/HzK0CqaBw2h/aPDDP5dzQk/nKwfvyfZq3Q/OI/uu9Nt7mZ+i5qchO8ZgM
z+jknqr5rMnj/uV2VDNH3XtaHGzDvG4IS+l/3Uqc5qAVy6qM2UUlEz3Y2G+WAfu5T2ZvwiNM23gC
+0/JCZrPIR+1X42uEfkQW0w9gtajyMt6Y5R+dXDiz1o3TnX/mgwhAyWPIMO1jVJQD4uNMRDpzn4/
09nqAgfS9Bb9y8FJfLE3srI4VQZMbmVFbCJFEI7YmkyLTl3A9qSZ1SZaEgR7L3f2utlo2MaUv3Om
xny+nSZVRDhOZKLrMdKlp0akDZ1pl+skrMgKdBLj1ESVd+fmolrolgw2Qe30q7qZilkVxONWV8fC
v8bF/9B2Hs2Na+21/isuz+FC2ghVtgckmClKVGiFCUrqbiGHjQz8ej+Azj3f6fbn43sHd8IiSLaa
Adjhfdd6FsUSOVTiwTaJtdLtyNqkxKfc/f2Pu0Ra/3X9oDusnVlBkB2ErA882a/jAMp2N9HdQP/h
YBZa29pwowag0F3umMlob2xJnVbr7oCUOC+dYtrMOJq9AReyAsviAfcGcxGzxYskKgZ0Eg+K6NM7
o0veB00NX5QmWiPTftUFSg3VLj3R1OkNHpG/3uCvSrZ//8E0Yc4X8i8fDdHbnC9u2S6oK07eXz+a
qhXQp7GVvMdmlNevcVBrxyZosbKxg0wcJ6WkruWeTm/7CJDRPy030Z/3lsOM/NllcWvip9fMIHqw
iML0zEGXu0QjubTOm2kLEyRVva/9UUArZ6NWhkZzo3NOyz33z3s97sh943LOtjFal7xn7F+3VJLo
gyZzcVon5IyN4Hd453dYMJErqSWTcQ7+g6pCFDyrFbi2JiOGHHFg8Kz3hDnGbJKo+/FsERmPZWy8
tA2ZKF9LXV+h3tKm5u2ihUym9j1WxnST9Aa1Q80lU3Oa1f2D8uwnKGDHwUIJFJHBgjpxtbwAhSCO
rsrtjuxvLLRCDUPUPOtnsvFEFjv3fx4RmW6j+WEH6mdeDFz/n4nG1Mn+RvXSeZ21ZKgZ5bcu9D99
C+B1SFv7sAwoLarDu9KH5jIPOUNrwrJNpqNVL9XSCHoWK3ccTi2kpiEoH2TR+SdMD1rkLXdLRSMY
xJkxJfFYlWxlA3QuufJQYse7lexOz1+rvi8NR+CG24pGVyPt5IErgi00YIKEOMgHKMP3RjOfv2V7
34ioOtpoiKGxKjI9T9SVyz48Y5rNHhDGqrfYBNhlhozgw4iZJiG/l6un+cmn/qR50j75SulvrEC1
T/jOnPOIXWgD5cv+Fqrac6Jl3e6raWsOMjnmaRtvgrytrqVuPegl0W7aXjWgqSgqUIiIHTeutAYW
S6hAO458sCBd299GbAPYZXPqLLqjcsLHGCPIuc1qcO9V7CRbPwpQlbOWA1Np3LmNf1qOqF6XJ6pv
yDVHGtA22nO6edqdZectNEdtesffyQ8bSyBSo1mdtICpM7Rad91VfB6qSit1brljQkQlUDX9Q9A0
K6HY2dqCzf3oKkN4MdAZhnOVypwfipuaoJwg2nBpGKxccyve4pxs7pebtL5xqG9eI2bdezFFn5Hh
lKuQiulR6Ug5sa1U8TQt9L+llnj1Ubbuv+rh1L2IfjFs8h7UMHqscfKu+1ILv+5N82Pp/CxOxujx
t9fVU0M0qsmOUaORhLaVPgw3Wh57hJHX98tDYmgezDq2L8tzWUVmDvs9/VTKKHqyQs1Yt+Wk7JdD
RijQk3GJxGMYbpa9hx3E/sYtBGuJeSuCwcHd+LbSbLVZu7Q8+49DrarohgugTllleAMFjTutTZy7
upriQ+YQJ/WPx3zNLi42Hc4oE/bdcmP05hYV7Xgq2uwcdq1brvOK/NXEZLs4xGr30Kl2fKh9Ga9l
aBk7RbEIYZ93ZMXYVrMa/7Js2ZaHlhudtZQ3BSYUG9MnzRVxygslB92CI0l3DOUiRiddNMaTIERg
uxyCAwfBPnNTRpfYjLZTYmdnKS905Pmp7OTQkjtzcJpyepbKXeXcklROe6RpTPXczle9XxvkxiK5
2dYRNH8bheaxnYz4NgRQAvR/BvslGqCXuWxKAYgKalUV0AmnU3fqHTc/MgRHm3TWlAi7JKTK0p5Q
34O6KmJlx987aHPBi8m3uVdD1qIDUlK0nLRI8SKEnhshvEiTnr9btoTpCOlfk1aHt21oBJc6/mU5
sqKuv1RTttPmAICkTt8DAZY/HLiC53uUnzW6mI0tP6B95Rg6uBJpE1MymEzrVM+H03xoz4duwqUS
UQWxJ+2ZYNnyeehQyUVhHl4i6dfHJFPzXZrxCgH2Ccwpv9tyk/VQu0TN/2ig/ERQOyLK0FWpeC9K
3NXXZVZAkVNdT4sMPzF7HNtoW/fkNlUbN0yi3dfJ2gFAj2I33Ilc5WSdn+0BWK6BW7wsg/Ryk9iQ
4xr3uhzYsSDIaIy/BqGCxja5aeOTWymIzx0z2AgUblbQRY8TxPCNHYfxbvnkvu/ITR0X8W6ZWmqf
lNZxk+Aj2y27EjVXGTgz2N4mFDVzIrx6UVlHLGM3mdogkCrLkzpXjGU9Vvu0rGjOx1SMWyXNDmFb
v1uD9RbO2n3ZNq+VY8sbQAAkXihYUQbpWi9RmT+UsWl+ShmvuMr0HxmrXHRr+t43wDhibf8+DFT+
VtVoj1jUO+JrU8w1pYNSxGYFz448nCkEfNyH3+8NItrVYFa8xC1oao6G/P0ldZXeKcj/DrEe+VQd
SxNTH9piFHdcEGz/NwplaW+wwvbQ0JTcx1JLrlak1ki13RoD6qwfo2JwJeXzeZkGWpfsG4XkhnPv
+9a9DPsj6tSNxv7suTJY0E8y7C7uAH8hLPJhN9Hu9kjlSbcjMsy1kwfJa1S1j64wOY1JsWIJq3zK
LnypAEsdfLQUWxVb+UoahOAuChZdnW6yrAzpGCY1zDW+5yjpZgt9bj0S60JcRZT6H1YIODLL6y9J
Fuu65OCWcJsqWlJOSyhqk+nUE0wcPKnSwfdqEgJhyNhAWINYfEeYnfQMuykuRYGl0sTiuQX435Ok
Q2KztFN0ayy7whtABlQfBRLMzSAzHW0/0TGL6jdCp+NFVdgeqSjnjzn870CJ9Q1QAmcVjVmKTDoO
71S9lGdUk/ahaeFIL+f5smJRAJyuC2GdWRqVh8JK0oPaVfJUu+37JF1y5FWMF8ZYGld2MzgedLad
zpBtqlK6G4UveLNULAy74rNpHTiHqSJ+y2IGtkervg+T8K0NivEtJ8OG+IxePWMpre/NZji24OF9
Nr3w83SG/t6sbrggGAzYmcRW7jxI4GmLJDYurXbbTMZIcYolE9Q/7ShzGmpO6mMk5yEfRddpzMpm
jUXegbVVkHxuJgnkLV+9N8eivdbxc2IpKuEaZa5ua0F0TYY3HfRVl29xTeYbc3DHU5B26q0STJAx
Z7kKcv+1HxT5k+mOj+QJhkwZiXwt4I15Q5v7B1mMwStYvzRKjGcnU9T98patEPaE1RjNEYZjdxgt
B5gfuXq9XxYPi8ylBlZJsZnsjEUIOeaatWFn4NxQG1tHc3dlSlr3drknJmq8TqciIjVK6ologN1c
iFOP0fTUzjfLoe0HWO3dER3//JhSNh+h7AFylW5dPwRTV9DoYKqjNCseRiGjG4Xe4DKMB3ribtA2
zb2PeSmM139T13a7XQYzMjT/eNZw+oB1D8J6oy1+2Eml3HZN0T2EmntoG6N8oZ/s7LUKN9NglhzW
DR49NSxuyO4R37LkbXmYDVByMoYMJO/8j3oAKgDWc3FsBztAmMpkrgU3MErGtynpd1RS86dA0FQq
yPWFFsi9ACrBGrZFd1aNaj9Y43j92tRyVCVJ6YHrD49Uqhqv1iJxv9wLBkvcq37aeIFW1Ky5MBKM
clZAU5s71AVZe6y7+lNtZe6qytvx1jDD4CYq+dSFUYcfOQvHIhcHpYqrj3FwaUqDg5duRDXZmb0u
MVngQ9hgB3NiQZhLefclo+1SirapmPyVkQsYvlGRPE6hOpz71C/ukzdhNARqznowEVgfGIoCgtEn
5byIAYci2U1aPH0jwSBA4Nzn56+6AwI8Kt6OXR3V2Q9DQ4AGsQ5abMCO6Bk52/pG1ltjrDB8STYr
Tq+8IajZF+qYQFsrcfWju3iwo7g9q2NOFiuVh0W6b6QKvM7WIgu1c4m37oaaCHSEkn0i/5DSN/Tl
AKwQk9LjpD80fjSBqq3y59SU50Wv3QYxzLxOtw8FEFqcOL+8bJaPhq38EUtZ7bq5ltQMYb/vbKbf
uqbLhcpMYaJ/EA56zazww10bgiQVEx3i5cRcDoNSQ2ql2bNOD1DgIZjM3N2yxRdrJ2wTz9Ar67zc
TFnOrOurxkpP/Wg7uNQoVDGKx7aeqkOeUB/v8GY+hnhYQamVH7Wdz0BaAkqpo6Tn5cYVhH7Z881y
b3nMGPtdl7njwQ2K/hzaaodD1e++7oXi5CJqQ7bhiD1xjNXDaBK5iDoy+96V+j0yJvvJTQLd00Px
LXdSx6PeNnfDnfIGwM4r1gf6F7AwOFfdJ7UAFmcETnQ10vyBK9N4jsfY31d1I/iHt0HTVe8hUfJ1
rogfZVWRDDT78VSNnXCQxeOxl3BHlovLxcEVx758NKt9mBnKpa/cp2UA+/PIaGDyyqyyHji132AP
dM+WGCqvbqL2FnyAtu9dBzH1dBnHdKKBnRS11wbEIX2tq+veFscBRduFxsseNlGHacAxLnRRzUvj
nIRG8V9Tu/HQV/lVaHW6V105847nqwhcnr9z8x3L2vSx0NVjP7tdDPSe2yFXIVJmOgLfAg7EANC6
8VPtJsQIvDcLKoyGpLdZBMGODNnwIxIGtlblVp13Kk6HwdcKcfosn3Y5bOrIWKuR+NaIOHgqcAYl
IlFfM5GAzLMY4L4EBLqiDncBVB9X1NNdvdT/HMq+uCiGH5SdxR+tQd3/ISw+TWc02mZodCw3wYC+
ltyxtlB8fl42NEGkp3A85spElAO2BVNaq9I9GxBa78exIqkP3YWYMogm0FBWIbViTzBJXxE911c9
qPdT1Ok3y0PjRHRWEFr5Rp+rilGtYq61xmDNloX6TWw6r1RFGxCLSuEZjuLSXjOnb4BhPHge2qvm
Iwz17VjZ2sqkvuI03dhtinYypPLQat1jMEafGWiFM0qr9tGwcJOBOSLJcH6yjNyHwQ0n1m99+PXD
xK67t1RDxU1T+Gcfrey6LpRsp2rCRRPkwt6d6vEcBpp4ijSNEk0/h2fpzd7UOmKe5sN6it9ya4yv
DEXhnmHtDexSsLUliX1WWwQXrGRwRESlvyL73SPJZB/fNK+JX4Xf6g4JP8PxlbMQwxnXwloIf3gt
1fQ+hIID/aXdaW7Zfbp59Rb3cKSxEt8mVpfcoR770Yz28MKVksKrLLWdBaDiRbjTRVLEoheGaJ/h
L3zoBoxCwJ213XJoTlV1a3X611E4e0hxvv3xChxB7tF3QHWKKsvuIEaQJAzpZt2mKS4oYF9stErz
nmnZvC+zCf9S29x9HRnpDLZ26CGaGa6EYMj2EpLjpmLlcpRG5Vyravajibz7cJ3k2ay15tEeVWtv
QTKGKpY2kHgjc4MNmnMpMKYfEwucgphn0MZ4Zv3CjL/nE7UKAd/8m3Qm6p8IB1gcjs9JaUYX32dp
yW6oYYAtsSuSPh6dAwUDiKt/C1OpvXBdamuzyJsro4OyVWzmUx19+im2S2cbli1Qv1YltTkGUoJV
NPqhqToN1orWDgoSDzuMvNGVCQOjVTlex6oAYG12Kwc9OtHuCCkXjer9cmNn1IApcEnYXlK773LO
E/AiK/Zh57TSFEYXdpWS4J7boqxbNoMhEU7zY8sT/M6bXGnCM1bn3T/+aoeVaANVbdosj+GNUO8V
WpkC5eBtVXenJtLbCxDpZD92CA6SxTXsy+E45T02+yqHXDxZ1q6GMRPrfbxKw5uvO/H/ucNT/TDp
312/OkSVv9NTXd4tzrPSYFatysnfL7NADNt67+vapbUoTi3D/VBAaybtoz0svjTWbrfShSDsiCzx
mtl3t8zgytC+FyL1D7Xkh0pLSQEtdylK9AXq16rHb8ORw1m0pdUAez83eiQSzIMVNT6E2jdp77NA
Wh4P+TJDXUd8o9LarjTyWebFgDlU2MPBWVep1bPZSbY1tJ5XR8kGRt2AhfZ82OF3LProGXKB/aBJ
K1gTaWHCngrHuwqJ6ZSXP8uu067aqBU3eZ8SmDHvG3M8br7+Odhck2XSp4/Qqrah3UUvWcaGL4vq
3FsOG4RJayOS4UlKVznaqR3tqwiSgZ3efilBzBBrOGSWw6KXnMNtQbYrwP3nd5PnBFwurW2aGd1m
siGbWW7xlpPNRcE2K1lJ0EcxwSr9+PPOVIAIj5sGjsK7xv1fn/3lZctT82umGGGBmRnNhUoH+Rl6
O3rLfJSn/MqsB0fPmviMZiqqPfnwd4icKnhmuPFFWGsPjW/1m7wtlRvqaNHBQvyOjUnLt9iNEbhh
ppFXXbPf8yTSEQONrofdUL6yKPtZIV6+I0iuuxOG9rn8LEnJOqBWFXHw0zR7pRs6/1h5xFpFJdmx
LnkTdVEU5+VeUaIE+B/vLa/DJZHDqLXvbMWUx2oQ9tkJnWCrtzJ5cKuRtCq71N8Q0N8EbHVvAalQ
c6NHFOrN+GSVabKP62LaWQS/f2PHCU3AbD80VC8rMzHZyMJmPs8+eJysgSWhOSaD+9LNhUEnn96T
ntV5FWEFNxw9v++tkvE9jeAwZkIe/WmO4LVle49xLz26DJUbSgz+azC62DGs9sNNUEBRmatv8Oxa
5GtCBmiCuiasswlfUz+8qeayeNn55+WRYQprz0qD4ZJpWn0c8WbuOp8CSZcW1cYwyMWoRKydc2H0
R5st486o84wWwYgpEknFs2u1P+lH9z9V/91fChRO115EXTVvjDUElwWRcy/jyF47I5omYtDNiz7f
KFGCKhQPCYT44GGqe+YAe/juq6ngR/Srm6GHfsZ2cNrUXd8fJtjVh9QKWLh38e5LjVEyTho23AOz
DQFNhUgtrNp0cT7NoSRZz/Q1SzojV8Hk1LV7ox/ZvaOK84xharx2xFjGZjM55YUlHoy0NHYG4r9Z
10V469KC+hL7K7HVvyBTBIRAOQO5J9nfA+EpIRWzW5iPu8hGDtQ0OA06PYiugTvGe7Ar+35xy5kx
w4vMnf6GJJLhpi+TVyctSAyJ7XRirda7a0coOfxd2bUbIokqPGliuKvtTrn92hY4tFxwS3Ys/pdK
RaAawY2Wgb8ftWQzzXsemlsZV4ZbHi0lfaFYEq8yVUZbAHv71M78S6X7prHKmsG/6AXb58kSh+UJ
crmpwdVldphyk9A5YDS3sT/kB+FGxT4tNfuuaE41vMSNyo+MFDRkBgny277t0B7ofU82SgovH08m
Ukldf9DmZs6fR52hcy4u2xsq+FByM1mO2wEv2D5EyAwH0PUSyidrlpf0goeu8eTSC56sovEivLwf
mJSrlTE2pIsWBYogpREPcZ5NVzRf684IxUMtj3abW/dVBlp4kcf4xQuMoAHxUcEHIKLDsIPymREw
h2w+WGs6POVzXhKGQwPIRYbTKtQIFsHlQjdYOAfLzTgILhhUrw71OmSGhfLHZ1Ahqe4oTn1Uiwoj
DNBr2W65j80ye6KyVfud8ZQ0xDjJsr1Vp7leZjnfl77r/weQ1SMu8CL79/kvfy/KEfRY2Pznv/9y
tPtZXN6zn/XvL/rl39T/uTwd/Cy89+b9l4MNidLNeG1/VuP9z7pNv/7+H6/8v33yDyrVI378//jX
70UL8Ze/FkRF/ldglT6zo/9nUPAd76Ep/uU++l78t3/1B+YKlpWuayhyLN2gYqTNOosvzJVi2fCq
TEtYZDOqtopo5U/Oleb8Gy+FKWyrsEFNbPB/Yq40+98ooQvy/mwUPpZh2f9PlKvf46rgATu4gy00
M7PS0DZ/C7PLoy7o0rhG7i3h047DKrMtbyyUY+5QdpPyAFDxIIryISEhxq60FesRzDfwp0aT6lew
zVkNMbDtTds61BFrhMCMf1qtf2YSycbxhEjc6y1zNcH60Mv64Dv2lqHyODcsNHXYCFbpls2eDAur
JsudSQxS2m/buoTkYe7SIPSkvaF5fmca9jY0oLX0ZHKb42YiqhWH+L6EK85FdESHuA+A4wQAdHSR
IUMtcEIlSJoUACPDyR8JPhM5qS/aamxarwmdi92auz4vmFxdGvP+XRL1qBdvaL2eBzpqfRg/KkF6
1zkWSz5/k9cEPjT1VusxBwlPOvFFT9NzHE4nH+pD2w4792q14lJnwwk2n4p4MZksiAJ3VQpYQOl2
RfrpIuDru+JhGON3RbcpPZF1bafnbEi8REc94wpMOC0c0X7rKv2ted+HMJVkBosJAEbQ3cQEG7RR
ufvL2ftPREG/6UbEjId2CBFWXaRkJsvLWZv3F1Y7uyktgoSbbUYiXfkp9QHUHtvtpDW2g2Hh8Q7Y
WDermpe4AeYHAtnr8l6nN9Hx3mfBh6rJVcrLU5fMIoxyivyhO1dfI5mSWmRU8Q8czIXmBJfX9nI5
0sKrvb//HL9KCOeP4Ri8fzidxFSa4HR+/RhTHyoNuVXBppMi8QJHeJ2fXnQ7fxsC6zxPcVOip6u/
/09/Fab89/90Vqj95btr3WECDoyHXzblfWu+DPa0kjHJH+CYHv/+v9J+o88vH5BPqM5ZnKYwzd9w
XQ1o0TxsomCTq4CBi4DtcX9wUTC2abKSYlDRTsWfsnyxdOXj7/9v/Tee//x/zzB/F5WmTsrd7xmg
VlgCtSoBjDq+cpxoOqfwqwm8UcNtNAXzxQf7DGVuYJ78SOwS3zhSPkVE0D5VtbahV0UCETEvinzM
9A92aWfyGiKlOmcAH/7+vf6eEPr1XgVUQNuBhWKrv4mFrKKjbhFHiucmxXlw8pXpil0c69dJIMYC
i75KK9QXBOOkzsmu3RdtdL6Dkmkq9xGr+v/y1f3zt8MEDijewHVv/3aKRIJl85T7vicVdWuYdk3n
L/oIh3wNJfOlVEnUU9qtn9q3JJF5bDc+a4A7hJ2fRRt/dpZ8+F++H/U3Ovxy1qITEw45E5qmIhb7
9aw1SJU26QtFm6jht5PfSiHR3GEkMwLxTJMJdsVnVrSPhdjSsE48XNvROrHg0IUGDX+7JHuJ8wwg
h9ebz1PJFj75ZhrxpxGl51Jv6BFnVQyOynmsHfMaZuqGZhSNOpdxGEh5HxNW65skgKUfYSwogtlX
h9gspxQfhbGh/3eWkbjC3t+6wYejWJeqBSaifFNr82Lk5RqL2nXAGcBbHFNCEkL5IQjeHAztRsdU
J8KcogBRenb6kSvhJ8HhB1eTr/BgSLXXcCmB9MtXxoOmaz/osZNRp8BZqqsXMRXn0Teuk5EY4HWj
B0xUqySyLqjtl89SVOKKZDtftb15Ne3gqbWuFDnOQQwDsB59r23rExbbS5halwK1Q9KSj2Mmn/Nb
7xs/p5okrgC0T8hhG5fh36Ad1loHNdN/1ECRy0G7CtJptJx5LuTnKeTHhM/WKuyLXYtdOmYfXYGM
UoA8WVHEeO0nmgFura+j2uho/IhDw3tz2ARKDal7Nhb6unPsg1PJZ8cZ1iM6q3WU5uspmdsy7hVp
9QdmxBcfQzjbhH4VxwiATADUXlRzVpRddqZP4hlGsY1rLqixV4bVDOHSkuAHXpNzryWfMycQf+zO
lBimkBgSwW4f2M1c20yc6LPeohQEdcGEmTR95BGI1HTNW+kmD5RLznZTrlUFHHCLXwEzSrlS+7bZ
jErwps7VxIgdD4ns6wG6xTqnCelPMalHzbtSNPoGQflFGqwQJmG9QsNvVnaiHtoBbvXyXh2dqPhC
7pqmqNc4mtB/qeo5s18DUxyVLJx1Jp2xals0RrKXtxCA6W496T47wVxmH1ZqY/R0LlCAz4a0b+v0
M0Pvvxr1ikIf9dlCKa7U8w60IW6zmGfSmhMnqliho/23OYN1Lo3EQH1QDm6NpizDyESHYkX3ah0S
xCQsi5xKxVIQiK4g33QIO+yLJviR+2w4g1Y8DIo9rCbbuJZJtlwVff99qDAB0m1D43117foF6/q4
Kg33setbVifjfVTOv2AxuOshEG994q5CW9nP1xTS33PcIKq1zYQvX+eP+0r02br+Bn44Btt09Ohw
DStEBh/tcO/69QsmR4UIFz61idtvPcwnotro61KxOlIlGVMdu+g9wz1SKH5vjLkhHCA7qJWf0/AQ
oDXd2DVD4DzWjqzk+iD9GM3gM6NlsGrZS2m2cjdfYzJPPyEXX1hLH9I+++gFIPQSxn2DhxNj6Q+/
4IKTtI85PdODgn9NAXE2v8cx5yozSBJCc/6GI3NbaeNPERtXpovHLnQvSNsZa1jLMXSokr+r8E3I
WNvlCr3oGa4f37lh88K6jzM5pVTiDq8FdStveTUpb09m4G+CIuZtMcSF6Sf8hRvFdu5RUpcsM+Ho
LW8Nps+H0Rm3WOGoOaDnc5FfrZzWRmvYvsxjip/x6Cg7D9wCjan0MpnGVcr0U63S87zm1UP7sHzh
XUoMslL1BzsrjiqjgwLpKW973n5/LYisMrKYaSP3KNFsLV95FC10QmFjZbGRoucfipt5oxyf1Imf
b15S+6V1GHx+MyOz76S1TfzsmATAL+ehHtT1J8z8mxZQJd8mHqTGKUZS1+4DxH+tyrfh0HHa21zk
mryjmPsdqBjlycbQuWzVbo3B/0xizsxvdB7nHwY96XkgFnOeaUrd5Yp1+EYIBiiLCsAgJVo45lo9
J9ZxAqsiiiGbMJkU5WYxL6LM5Rq15MssnirBd6wUQRaIqKmgNTcFYdjUpb7Ns6rBbBOnOSQL89oE
CrIP4mhhqBMymTEHRZi6Y9CmThTc1m5UrlNXA7FBiYIyduebF/ReOhIj4DSyzM55k31Epo+uKfic
mNPK6pjb8Ult5Ytf8pr564rVdEO5cVOIeDdSOFgluly31aOrp48Y+17SmA8dkITKGBusxiz5BPnG
SmTiT1cWvmftRn2f70nVfUSL9r3Mb2Lt4sIQZzHO2NSFqJvkpW1I9uS7Gxhg50/qdMpj1orr/ENH
vs7J0DY3cXsiCrNsiYYX6kmLZxHi/K3Ow4ZjXQy9eQnoOeHYCMjazN2LNhrX5R3qVvDhBnxFo80/
UKPsg+IgGazMjHpxNpXyBUmpvtE7riadEqYP9spowAhIcnIb44fMRhyNOInsnFlgdE0KH+Khq9tv
BYIHtn1cmuPUenBzbitXniDKrkIFK/E8Hzdx9aIGSAkM7RpkhA4jCF/PH7SK5J2LWwXfoPIIjC6b
BnYWPGEEBTGFxpv6FJe+VzsaEnv7kfySF6TR9hABGmQWZrkV9MSUBiWk+tQ5zBN9nOlXzpjL/HrZ
iItwgmvZteu8L+8HSzuxM2NdYT0wpf+EAbOJ8/oF7881ucpZ0TP/c0lABetuTtDUHe5kfMkimzIV
LttSNbE415d5rzrOp15iBozyMWuiuRkTsBImMZaBXdbrABtcMfFGDAN85FZVJFESZkpOXE24qNWb
WB2ontrl0Gy6lckmZ6VRKSZ+nMhIE7MoqBYSehKvC/qdE0TH2gw/BBUnvWfqUEJrI3QNHQmXGgiL
j3l1HsfKz2SyTzp6mpZXL0O/u2ZlARpysl61nOl9XtZnHSeUUDWqUrAiytqEWdNjVa7cdTaFh4gv
YQjNqzsXTB17bdbtei4IVGihOqN9KXrlGgfXtCAUOTFZhdgW30A4Lx8dGswMO+ZlooWc3xgQpVca
q85lPlIIfOgUklxI0ohU9dN1+h0ikfMYMdvITtkog371yy08xxeWqTFQJk6aedYNS34WhV/Ez6xD
HwdvcqfUs4paeRzG5NO2DCwb6NBBwK36SuPDdZzryez+F1Xyfcrtn3XdI6GZ17lFxhvNhmpvh2m/
ktTy6HU4K/Y8yLNiJr3Kaq6Qjj7hSCUb3RSHsiS7b8IkS1K0mjR4yaLoE+PJz2HAnN473wIWZ6Uw
iIuMP0HWMvIicEY9S8SQ7RRrwXlUO8PeV3VUqawQKtVKN4D4PdnvSCZpNlYbfKR99JGm5m4Y3B3X
3DtJTflK1bmUfTEmm7q8TvC4dnmWwsWC97Gp/VGsXbTrnSlutUi7i2wmthLgGArldLOcslrDG0kV
9L8pydogWuVWxFcSnCFNDRtZ9jUpCxmKFRNkrOS1tI3uAwdRVmUnm9xpf9iVqXj2nC0vtEjfRVH8
KUq04GD0KtYHwQ6X8HtWE9qsRmczYUdhoFEg1EK86FoLYJsVbOorm4lQYeGG+yqrXsKIEG31yaqr
C25sCjoqopsUa18z6akXFO0Gz/MIArMut4YvrqKC2wnB0aWW7m60YjIOpMJxnbjVFrmrXLtjQfJL
0PDVusGusjRMCK6ztQL/pA+6sYoj8hwVrlia7uJkKdraKiZzNyHUWmmUR7BirPKOSzzSKBvF1VHr
+S6K+ZSL4Kqv1NpZycI8GmJyPERr1Tpu4hN9rWsximEl5+nQj9LV2FosuQa/WEOs2JDgy7miT6an
6aSTVuhwNpWsL+jfVM/p8nvssVzYOmVwU1gPohLvLjoxz9Sy2kOb8NgFNvWZrkTc4/vH1MrngJSu
3hQp6oZ6kOV2kPS1Sc5I1uijwp2mOMNOqwC+xvk6xlXkma14VQcNsUk3YmYx2dNQ2KLR6X6M9ayN
7P13t2a208JWXxc1rdTK2tstK1uScpdnJpYMJFdRm8DnDz0T3+X8D6iHwn+sdmSgbnLZ3MYa11Va
c81FXfrESvMxsbSrITmB01xEawb9KKruq8680nEhTqpl7HKG5GgDDvNamPxe2ZnvA75AXLJU8prM
g+oykoozz7Gdfx2JgM8DNgwQ2Grv7Gu9sw205kW3nJ+iIO97TgGhXzNAREo/5u2bZPEIi4YZWU6J
6nUOq0KDDW1T/Rd157EcOXal4VeZmD0U8GYxGwBp6YquyKoNghbeezz9fGB3qJlIDlOt2cyEIrpD
anWdvLju3HN+U5KPe1dFVz1+vN6oQV2zkC/5H8AScoJ4g/eLB8pFLc7UtrR77zGOnI+ycYpsNJVQ
IkEamxCpiQ1vEz2XkbaL4a0ZjX+uTs1jTd7fQU/1pBqMID9jvg3mFVMq4UMjbg0tep5TW0GWN0mS
74G8ggGDFcLjYi5XjKm/rXpOc/Rc7Gk+BtoseB/q+B2OFy8NbsDeF/B29wYyWd9ztEYnkcyiZ2OI
fyrwh0Ee0UfZFtdpHrh1Wb6ierpRguswB+YpCE4fiesxKuy6KjYNFdquoP9fIhcKR9bsIAxPHkJT
5l0m+/Svsj3kc9WuKcJlIkdi/7st5B8SuMeoZtQeELtmluhG5bxSaDrHZ/GI7sA0cenUQ8BTpk4B
K4O/qzvLiTqRgzbkpk2xW0LzDAog36gNeebUc3YnGNzn6DoLwIrL/iENKDrqYnkDccZFsO6emjCH
4/gAk9MtxbZYIxjJDcJMe+ktmknnbdY9tZK+1aR17acPXKw7Oe5uZ/osdYW7IfD2CpCE2RgqjcHs
DZFge634GnRU3KpSc2REaB115H5GNaMtipesYOkbMUkWNFiz4yqRKZbaHlsThMGPyguecTwib/TT
H0Zl7P1icKWe59dsHTUWALJ87sm4goatI+eZeMPWKNtbEB7bjzUoesTKpOpx1ONnf0SEuEPiPanJ
MeTCu/Y6aVdZbyGeyycqR4dM47luZMk6iYiOe6mq4uiyqBuldCYyeruwpKKV2Iq9qxvC3VwAAGq+
82AGCbhr+/gDoOTbh5XsTCHmudHAGweA8Ynaq/RR8fyLFsjvAZQF9FaDOg4BGADS4e8ZRoQQKKVw
7Rh0FnPJTZ2mCfb4G62FQFttIx/E8iRcWWa5j6Nin6dknhQeUracRJ1h2pv6cxUiOaH7rhyzYE3O
Nyzc9ALNUh5lKql+pMKSqMWbvhY2EInoftaIQPXxzfxSk1u8JLQID0MUG4BQjyV4MARIqo0eXYHf
QzPCdKfa3zS4xnHT4Bk3OULIdvttQnTibpI4EeesGFIK5jQZMEHxRQjHy3KsbkUr2uEkBHIlhmbr
71jjvXVXY1iL0Q6Qb/GsHX23RXoS11NtD//5Xi5SqjCtwx7EAD7hgM55DIJjj721LAOsnjXGhX5l
zb9nLFdKEj63fsmxGrp9D4JO552gBXuMQs6Cek5yqRzkJkWhXjXwOHqEY8Q1aZG7hLl+CfZ1bwzm
j4knXixpO4X0T8mo/dBLkGL85ENKZRg6rAoqJ1qEGhunYRmEz50EmyMZ1yEGgTa8bAohXr/2C+ui
bpCKZYsiJYnnhArwuMm5ABjQ3ged7WubdNRFR1PZV6VlbaxRfbNExBFg+xTVeNEJth+VyGEljiRP
Nm/YLULNnO6Dej5K/nkcCZCHlYtWkPff74+jDoQuypIsz86LXMNo/x0uxxwIB5RGE7SxTBmnS1Lc
NCV9ZwS/YMk/RAVp2nwsfx+UDiF/7GIXyAa5BKFxBaEfdhhWbpWsKT1WUzanGLk3KjadvfBSDniZ
fRSck5F8TwNTxgvaGfkJzYAfISU7HjUI3Ozm2uRYsopS0srOMy8FHsejJwNC5E7R+uZxfpC3UfdQ
8qdIczX4o0TRU0iYdwGOhBeS/jwq8XMMDXuucAK8w0useuwyczeGaOsH9aPF3Rl35F6pkZ5TP9uV
BU91nARw1OJqUsrHdlKv50rNYM7XGIUov+AtOZdnlPk1M79BEdcjNfe6x46XsF5RIcKsIEZ5ZC5p
CZN+Ob/w5jEKdOEmkuq5UNta5aOavdZUx6ixcHWkGlJ4XfeYkaAb3sDFCtRgKB/H0tgZubZhf93l
Wf5I+f1xXtupYl6nyapEuEQOy0d8Sq47/kz8R1h/xl1Pc06F0CqD66f2K/f8/LlSMP/rH2eGX+Fx
EfJ2M+ZG2iBnGCT47x9Pbm5hrA1EhDPnvMhP03HjY8vnNkhPkGj6HnmxCHCw5hnoVJp6PfrcbIJ4
x9VHBy6xriwJtEChiDtfJHUTsP5wrZo3WhiT4YhYFOJ2LmAi0Zx3ln+NlvReBpGOFlj1Mxl5I3dJ
7VLwfq7o5I0dqZsvvM0VEWBjj3Pp0s+LRwOPwVKnYJdTU83QEXHUcKTcykAtswvc/Dmy6gdg+3+K
PPwtFMK/gC+4CF+qvM7fmyXA4P8rCgGg76eDYMZD/IlemGEU//WfF3mVvxwiED7+jT8RCNLsNKyj
J6TKHDYWwLV/IhDAEki4aEGeM3DoNhWLY+xPpy0FDy5k2FSgCeqHCxcJwJ9GW7L4D8QFsE4CR4LQ
AJ2jv4VAmI/Cv84sUxLRKEDnxZQkQ9R0TVpkEr0IS9VXxOd6hYKWI2254PQf0mZaNRtfXhnup0/z
RYt7gXf4M9zcHkaEylJNc4F3KKPewJJ5epY301pbx6tgrbrer8ZWbWGTrn2TavD3EQ1rzj0ORqjS
8wOvIZkG30xedkwnTRCaYfSf4mSEPBVXnhxcJHANOe5QLvL9n1YXaWCIIwD86JMVOjqusxRuF2GX
G6ca3DiEEoWXNvPN5g4hJYF/k0MzFix4qqk/UkNCeK1Vbb2srfIBrGuOwKhbtiB0sFvIAePXgIT7
TMqFG8njTVn/0tsMOZx1FWdBddVW6JreVUjBoBmEwM2vHPuL5jbHxCJZjZBzvN+lVWrSXtUCY3Tg
YQHcHmK4cLaf5ya1tFhX8h3SWYLmlMib0HjQLODfuSLV56Fem7HLcYJ/oW+EQroGdYZ3DZR66PZ8
gYtSDRI0KuSi5/vrZhtsKdwxyEqES7SNKwTQQFxZ6YOoB3Df+2r0flfmVD0BUsFWPu3hq9aAFS5U
UQAARcG8/1X2JuJGPVXZvdoIZe1qdTb7Ps8UR02lOAE9UOvBs5jTMNmoy2VoQpTTCrpzuI0l/Ib3
cVdExtpC7UfYBplY8NjA9uAS9SMzxFalATfftBCosklvB2fo/HHazCw5f1WNjYdYqB7ej5KU3WBx
LfKqsDQgqirWHbanFI3lCqMvdcFGrKzcvwoNaPQ+qAgYUxG18xxmJD8GJ55bA0uoWoVjNFQqyZZE
3ekhClGvtOVpCFZZAI3YUVUTyaLYyHSY1FmQju0qqAQVH6waerRTBZEys+ZV8Ub16arNysBZtyp8
fCNtGWWuepdT67mGqmEkDslJiaKr2tavU6YggRBm5ptu5MxjkugFHJmW7pw9NGb03EoTEj84fr6k
siS9UCKnIzIYBvhHPRUlkv6ChQujUhRm8RxJgMDGR7GNom+lfehFxUVl9MD7qT9jF67eUqmAWkoV
JKwFt1FSbHq8PA+gj42DIGkrRNkCk25mWXqvMljF9EcrGb71I+0n4O9rOce2pccU0qy7WQLMKvcR
IGn8ICS+Ga9airjnDarbGUykVEWHoQql7LX1CukX4qBSeZtizgtdCptjAa9fVLRw4YXsT1/Kr7tU
diUl8CBFGZOcX9UDnfKrQWosZT1mcZO9I2SmyG7I2xQGWj14NCryxjDo9iphA/u5bizy4ApxpCaP
fYRyY3T3ynMFo1K0cqdyxK2ANwvkW2yYkO+fMtH8gTM6VsNgpXACp1gcSuFtmJem9pCPNXo109i2
njvlY6/fsMw1GW0w+Ik2onhZtAtqihpXqjQ02ha5rDi7rFW9TK8GeEvaHcbLo5NmZsWeCcXpnD49
ukeWFsvTRqha/aGBCKo5Y4WX1lbkNFDRWp98DGJ8cXhpgUwrCHMVsJfbNp1+9aoyAy0qOUx/BVME
pSfv2qTeWkIxM14Lw6/tkXqXtOPPQCLBiKdXTJ9x8rQVOeu0h2qMewQMxBagaKrEnWzrVidUMOiB
QiPT3idsAqtomoa5mVIrfshFpaD2JnkCTDxKVToVAqHIG1uhRRGsAH8G0D0rnCjWoqGUVHizSI/2
GSU8aR2aZh9v8zxqW8TSQ/xpSoGuzcqjkY58ehF3qdOLaHM4qtdjsIEifOPEwoxxAdmJ14wNKcWk
V+hNUytQFUDzmOoV3Go8UdPRlpWuaB+nPENABJPzZNYch+mFOTS4aVl4jSs1ywHZDrnmel3TUHMV
IrwOknH0LqV05r7oJnwx4lhGxt9QfBUSiKE8KVGBDfmL2W5pE/u2ZwR4ObIK7drX90JbXE76cO95
QCB84xbzpX4leNJ1oQC58wtRuayRzSazl24syTgP5Fwkrxbusg4+mUir7rwHTucWvRRtBlnd4id7
brYFVEMp2Hh1+oyH5/tUqR2mv3n+U7Ko3cSQ+1w9G6HKF7qYr+HHNrMa/bnFHr0RqvLeADsn1to2
LjIcWlKUVKC+DdoV7t336NEGdgvOxIkkgFqsfIr8AeT8+cY0i8tQUWBTpVXrTFaD3G7OzVciyEn/
Fp9JLI7RWbVbQ3kaxuYXXPDHrh0RZ+A9FHIXNLGIHCsewzcqXlNofInsLs9/Mz2gzQX2MUP+zOZB
qZe1OMh1QJS02CWhN+5Utb6pZuRYYBXIt4hF7hRSilK+NO5bJUjQ9Gq8SwoE0y0FATwI9P5nq0U/
hJKryWooOuOErtvD/FrukZ2h5Sym+AGhvWbhh0QHWf8Ztdz0rbXKpfaymHEgIcwmw+K+ascEQWPP
qN4sZA2cKhakjWiUPRy2RgGJhd3wY92Lyb4zsl+eh9gc/iFUOQQzNp08hyFUteU+taruNZ8i4Rwq
iHwWSqhr4stVqztKPeEOA8GU7oHJhYaAwUwCVycOG+aWFwJrO32CqdueceOBzynluWFowgbYzZcb
FqC5imcw0I1+tMBHIy8/21UkKoTDHFn4bBgqp1GDgO6KUWDWRr278WA9CZk/oYPclWDis/taxOg6
K8PALqKM8nfgUwojb7GDNDLgBoKIFyoFWqEJkzGqMvNRUwYUMLPixtICQXRKSMd2hS33Pe4hrKNS
ow611susEXaZ1WRoLULZS5iEOuvR6wI+ApXwRomHZyBIVXLWhZjIaVT2y+oSVeLARfMu2suBaezF
IAkeWsXCYhX2JVLAae91K0O0atpZeXyJZQN1Zj3tbjQ/upd7z7AHTXCH1rzGQGGVDQAoNeOi8sJt
IN6Veg+9D6XYpE7tqeb/bPnTDTZ73GbIKgPh9+yxNvJf6D34v2mt3E0VCHULh1e9nz1f1KR3ikKi
8pbnDEWX0steT9FRYP8HPRBa/OonV+eIwjYjMFcI8207BKAgRaJob6q5U4m+dR6q2dprW5cWaLRC
LEbDcEhLSqfLarK4cLR4aU6RYxbSeVtDXRl5VDqZgoEepbbqUmjEa33C1lEt/NhyB04bzOrDrthV
coV0fpiGKF5K5jatjPIdTVPwXiNdUlvPzNRJTB+rPOQfyGEn1dhLQb1D2fgmscLqlX4LvdMc1Tgq
p4+TH0/4Glqq8RixmpF04v2cCiZd/i5CQBc0ZBgJNdQB4UUkNbYHMoM3GiApuNw+SQr6FtUmEuBO
Fd65DiuqqZKLUBIB/Mf1TZv2tL+684zz3g4b7SE0eTIbCgqbYJTUdVTQ1cPoxP9hSEL2gnCCQcsQ
LqhEFxyHmVbdTnW7i2LFcFAFTVeIbQFRkTDc0Dwj35Rko/AEitdubJPf/Kgtt93zWBnzPdiknh00
zCf63SNdofIspGKDWQV7v+rkd23uQ2V+D71FqnVQl0wNqinzWB3NwI0qhVeCl4Ld09h1RCnWbF+c
JNvyWs9RB9ncWCYkc2D19GGaBw5Q5PbLInPDGQeNOA5wEcsanL6mRSqNItiEMkf0kisU4xTVhk75
UjSiyKRl4Xk6Jy3FKGc7khI4/wYYH5nzgFacuJWiUMcOQUx/hHpDU0EqjZIDuvew1sEvWgfakQtm
7lKtzTcFfipAd+LG3yqe7K+DsCgeuqDofky5nGIAEiW4pA1JbSBKZnZXnBrFjxJrkcvcx42L9dif
Y6Tu126OWvoMkbJoadcVDOUe/X4pF+9Rksk2YYNvb5EinULKmoAPEnQckKocMdEJgI5VSaWTKglY
uEEN1qlRABAf6g5e5fjTrHt2XU/Xz6+Ex0Ayr+GnAeVGdAiSCB3PypADtymGWytP8Nfs7wKT9EEl
D9givWAlj4ARkpwGEDWf0A8TxDVqv94XaoRVYpzQHr8cZAQhsU7o3ToI8D/yNaRMRZGyG1xTvC8a
LamCN1lR4uaHEZbxNUohvuoWWjPCRC3SVw2LvsKR27xS3UifsnjVoAS7CoZAhy0X5g0qO4WF2GzQ
RM2e+nXpnxeFzIsADwtJZYlaBMtMySchqArUmSqqR34S3AtBBf47DAQa/n4f1Tw8fNT/eLlk5oOo
0VM517xA6+/rGptr7n5cPDmbfWZa3iWiEMrTOk5VinaAsEk6970Eovycic7jbZ+McYROeIt+dGWN
o7wvMgRQWOvJyHVg8yyQmieEAAYaCnmJxhnOlSBLwUkFSOvj18MDSsUcDWLtLFyjCqQgYon7wDZQ
BJQEUPgtUSxFeDU9Q70dQiUMbxGqYmyWETWHsCFvt80K4hyuIWpidK+d1JXA3smnonor4PeW3ciC
JvwuPd0DYO03kfHiGx1oMviohaZSfa/Ezn8juRaFd54KUJZtWQSYckHmkNZnqVaPYmwLhdI/NzxR
Lie0qXobeZQydtJE9j2b8o3XOOhpA5lzImhp6m1V+rwTKOqkeI/HUz5cVKTbxq0MYRgvjBT3Cp7K
BZCHZMBZDEjxKEgXpVj3Gi2tLlZFJ6qmQr6rx6bDGxerEOG6SNM0Ou/HyAe/Hwx1/TOQWwGsh4GV
x4Y7tqWi6k0p6C4Qt/lA/5tUfydB9k3ehw4+pT8fq1b/LMpI4T2Whua/dqKUqSeKJh9KtcuaCUbu
pqhY/IWi5mElu219ZI697IkjcUPCTtd6GzrdavjZ3QSrUyWa4wKNpWiipCuSQgFKXgZLuqmKtEB9
inb+VtrGm36trrkqTrArPipZh2MiDOb1impZrDVtUelCgdaT4Sk+KVfhZXdeO2RAW+P3uEb+fZVt
Tg3qq3CqZFJU4K+qSQnw8BOGEj1PvQifNZuc2a0dmlqCAxbPlVbVdXZhvH5f5/piypgwql8iHQjI
F8uv6M1aUpleUchDXM/FCpbLw+1W+rrgU2qnoh12WKjjqYfRFh0WWLzyiIDDMzJxq7mOlzuWU+PG
cundVSvJga+8yn4n91wKu785TkmV8XIyTNmiwYIww+K7wvrNVGQM3qJds+s1l7f51rgw9uoWfouX
2pHzfbz5j/u8apbhFmQWAQEZqVGkN1V/NFqw0HGN82d5soH6VRSN9qmliLosqYtBacjXCrUhvUlX
owGozgZSswdDfSkjDnltvPe3GVpcp4IuS78fQ/sUdDE0nCspdsjSW70PdkjLrM3dcAMo3UUTdX2y
8Pvld/wUbNEbU2KzMQJLejNuEXDjzgD7pTvB2r837oXf+A8WdjXY2eZU3C/DQrIzJVmDYLesN2tW
IwO4kdEJvZjqu6x6Nsbr7xfI0cbjM/LnmopBA5ztbi7mrsIZSx5V8GpU0BW33FQP8Xm3klbxGhe6
U/tuPngPlyNiJIaBmgBqSWzBRbAO9tvYWOJL74gOylR2fW+spH20LTb65YlxHX+6+UTm7Jc5l2WV
PsMBo0pBSRKXwvK1cK1bnKKznbGO1hibhruCBvklsjR2fKX9/e1NHwLRZInGBkQnfXHzlIVojmzw
l/lrSnxNPGRCB2riqtoEb7F0YnerR58TpXZVEWkRayK4/sXnjHrE/PxhfNEjSILRbyzXTnzEUwEW
e2zQglYUu/FF3ABTMveBUzr+PnZUu63c/Ids/ws77Whbc5dyy+mwnKDggRI5nDf0v7m5q/FN2PIm
Xktb3ZVvx7XopmvPKbffj08+Wo8amFSVe2fGf2jqMpgeBPDYU/8dpmizmmTbQP9sX/3AD941nPDO
2nc3WPYldr5DwOlc3Ypn9amf8MV4ZZNmPObVZA/mcp3yqBuDIPffufjerZwXrz3/Bvz4NtjFVq6j
P/a74smz87W/Rn3qAsPlE6tomcBIfITPv2BeBJ+4hyIkfHXiF8xXEsD9jbKx9tXGOLWW5ok72PuL
MIvFOqLB+DFQCK934RZA7ZxOrCN2YrQK3VODmg/k76ItVm7TB3kh++Ds+1nNbJdYOGSFO3F6JyU9
cRMdnTSLgS3uBrOlfo4PzXsX/c6bn621T1AI+n6hnhrNnM98miKfqo+OnNQb8s/I2/XFg1fK0DUB
8ekx9SvpBABFWuZHyyUxL5lP8SoeQWUf++9zAj3qdvVj/E1H6qq+hwvmTu8FiBl0/y+CPYjNu++H
+uWe/LQc1QXtMmgBGaA/9Q4xFGjvOlv7+/D6WZ2cegMYxsl31nu55gsX++q+2guud2I7LIiWtJIP
53NJao/jcoyszH/Xrlx5/8dKffFuWxfzWXcLyvVEvKMzdhFuPiA+fWtNMKCjM95CssCL3XneqfX5
P3xR01KB3c0vlMXO88QubEoGFJ2r+2qneXa/ydbdVv2Bk+kPa6+s5IdLaS+6lYM5+Fl+9v2Efr09
/oq+2InjIKaxF/nvzXhbhL/A8VGdPXXZf70//oqx2IJj1Iw4evrv8U/N1WxzgxKYE7nYnl1bq8Q2
7fZOf8Ds+cTMHT2S/lgpf4VdbEsj0TB2Teazu0FG0m4EJ3Bjh2Yu0mNP+uRiDnwq5KmRLnamOpmh
BlKXkPlT1Dmi6eZ75Wy2n1pVKxn/ER68rnpm7VDuW30/kfNEHR+p/xyttNiYg9cZosFo1TSEFnnT
0SH0YlRcs+fv48jzH/RdoEUShZx6k0Epeu/W0Y+5eg/Qa5Vv0D5xAIjuzHVzr/wUt+22XCPv57Yn
ztojkMdiVj8y5k8bUqJ2W8xJwcfhtwqc9mI4m3MeyZHPs2v/9DI6NV7l8AToqOVYOSfAyO5MVwib
bvpz8CvuKZ+brw8CGb42aaMMnGSxTQZkQEdaJu/UJH0M6d36prjSf3ZXiTvnO+Jae+J6qQtbuB5+
Rja97dMf94uMC5sh0nJMRiSVs/ZwrLLnJ/qkK+9qX64kP7gKRH8b00tEyrVX63U0vFp5v0Fdlrfq
4/fr6ouDCP6uiJgP56AFxvEwdDrUlShE6ruccZdot/R4nVB7+j6GdDw+tPTIp7RZMEAVl+mc5SOz
HWjye+N2ONbZyhZr9bWxRycrPvkqPR7QYaxF4hYbbUmdVH6XYLKK/W0Bc70Ygu33Izre9XMQXCc0
nTrQEVa7L1O/qlP1vTC2w/CzVemRR4Z7/X2QL+5ca05CmRksD0wqQIdzk6Vy33Wd/JtN/4Lh5Y3q
ID28DmH/2IpmQwZfx+tTJbUvtoM1V2AMwGPo4cjSYjtYhVoPoqr8rh79SxThVtFt5bnW5XQmsNuH
VXNpgKhwNEe0Q7IM9cLMT5yox49v7fAXLC4QFdHaqeMXgBxf0QG1I9d0gRmsKT9t8r89kZZoqhLV
J+x9QPMtdh6QKuCycfSUBQjCvHnyq4CYrDV5p3LH4x1AHJ0PSrVSOa6HxnjLZLRVnlA6X433wdpy
SrgYO9kVdvGpXO1oByAholC/MFXKogpltcNlI3rIXsRZ+ZTj9hZVnZ1HyT7NjM33q/N4ocxhDFGi
LknhlYPzMIyKdxv60y315J7iZOIW4o0Ha/J5vnOHVSTOVafNFl3516J1Fc05lUIdb4/FD1js9CiW
6bZXLSqIF8lOWyfr5kG5sZ7yR0mz5xU6Z24ns5v5PDy4hgmqYpgk8jS2DHPJijDyaCpC+K8wMbZ0
9roz9dW6gQeWZTYkz/fQwd3QBSCjuiDTQH+ghfj9d/9y2EhwKmg9o3oCEv7wu/d+HSPA2D+pF0ng
gvyZznUnufLc7Ix+lX6FkwpbZt+e2CgfCj9HA/8UdrGqUPlAIZewTeKYEGOpelzm+xLKt63cxOcj
ZgU/5ker4Gr/zoB1iqgWBxJrbVmMoxqBgCectB6apTOSRa7nR09f2GhiCBfTKl+LDzoN/x//xoem
1C8rEm5u+lFzwY+bIgsSg7hzXQ7n0isona7KwSutZBtC58WpZPI4y+IU4nokG5nRw6Qkh3ObhFMw
qpPx1K1JAFbZVX7fnWk3GGo5lZ3f4k+cP5wY5LxLD6fVVFE9gyNlGZSWlsXUTBwGHx7Ii3YFvOB2
Oos34pV6h8krPQbkPE7qB80Pt8N4NNiQOgIpQSagf/i0fsojZUwX6BzXxBs53HmQrNWdfgUPwhG3
yqkZPB7cYbDFEdVK+Vg0BENtgp73ebvxXKR2UFG3y13uhutTlc7jk/cw3uJECrGET0u5fqkj3I6l
Ds7caAtxeuqCPApDj2TeCrImo8SFoN3hKgHVAPC3ql6gWuCKurPWiZvfW5fG/QChwQ7O5qtZ+nVi
oRxNnCEprBLah+iZIWq2SEYgdveqno9v6Xvnzj29j0cd8o7O3Fo4eczOX+pgmRBNJSA1eFIseXnM
mrnsA1qT38CBurIzvkVuZ3dOeV7czINLNv9OQAriZHU41s8Z+GKp9AqtXbVI3kF+7IQrOVvB9r3y
zoWLDCNuR94mF6dCfjHEg4iLxWLR9A9GhFiSejeiMSaqp142RwUrGeqeTA+Wq4KGL3JUh+sE0zCE
RaX6rXH7FbTflSnYaMXxJXvaNK52Oa5HN3UBQ9Bw15wT62WZ8XwElxXOFQ1ZLlFffFARNi0Y2eot
rs/NzdxmMAFXnI3ruYlyql58lDJ+BKOvYUoqSQkZ+WKkGNkB8K/fsvNux5li2sg+uTiU0nOun63X
E0NbztwcDaNEMgHoByptlMNoGP8FwJKbtxxva+uy4HkKCE9wQMmb98rvfJetcAXanAi6fHIsgy6W
C2zoyuzK5q15LH/2P9NtuOoeRGjDa4h9P5rLbA+OfNP1J979Xw6V3a5phgohdLnrG1RkREFu3tI6
erYyIOSYapw6z74cmY5kJxwYnRtoMXlhNrR6G7Zvif9kiOfo+NqWuA2lE6fmlyP5FGWRv7RKUYUJ
UYaYXjpqE4Cbvp+h42FwaogS2QI9Nkg3i2G0opkmpRy955mw19PXoX0tW+k8F05UDo/yPx7SBgex
IQJdIYq8eLFLZZXG09C+iXt/q6XXaIqW4B7UXet6tqmtoNvpD8B4Tuzn5Z3zR9T5IAH/AMNp/uef
7m1UDLRU6bq3ZrhV5bPOvG36EzfMqQiLW01QGhkH3e4NhNXagHYMX3frS9P/chyLWUJ6A1O7unsz
qdeF4l1cyquuPTGSoxLox8eiV4eeIyQlc/mqHC0EIMJgoH0M6nsChum0m7mFlN+NtTuif3H6wpzP
nM8X5jLk4uslmSQkld6/6RfGrbdpN7kTO8pv3RbXslv87Rb8MtriK2ZyFgPp7d/SqrErc+9jbah6
p77ilwvi01dc7FgERqzBIMicDPsYS1OPa6gYbVS7W9U7ZbDBjm394N9ZIJ+iLrZXJpJ44fbzBi8E
1vSdBWbYGE6VA04MTZmLn592k1BXkFDDgZvZa2784hIVhDNvh4vwBUK7cXzvfdQZT2UcX0XlQlbQ
JKKJDLLhMKppwu3ISOEw+VKlq7Y/K/y778/AryKQb5CZUuM/fh0Dy/NRuxLfOkirmrVTZfx2Tlb7
vwoCH1uEd8kOO3qX4SrVF7j8vMkbaS2vonWm7vL+Wt7NuUULnUBz+3KjWm61/n5wxwc8icynuIsb
OMCi2sCX+s0zbjVtO5a/QXba3njzfZTjXEZDe2EGmBk6msFI7h7OEvL/OW5Jxit8Kxc/3W3KwYG2
qTNX2U+V9Y+GtIg1J/2f1qGotKhbdcbrIJ9DgkRkrHatFE0S5Dz+l6Oaz69PkXQsFUJ1mEfVr8qb
bB1vcLqlglnenh7V8fm7GNZipkSpaUMMFF+jXXwpucpZ+GapV8VZswJ0vgq9X+WpO3n5OMKV+2DO
5iX7aXQyT6OuZnQzMLC7m0cHGsStd4hdni5Bzb/+4KhfBFsc9XVbqUXLAtFsPHT4lDeCQ/3J/iVs
uot/IdxRIv8RTgOFoXOjact8o5S8ydAJJ+5lp7Ql/jNfZcJGptn0/SI5HhhoD/BPkKDJn1j7h1+x
Gczcz0yez4hU+fKl0p24UU79+YvVLo3WJEIqeom7+iweYC/CWP1+BPOVdDg1hyNYrPIp6ZOgDJuX
qLrKFXqs5o8hW0u4Wwhi4QbK4/fRTo1n/uefVl0G/B5dy+algpwkDtZaj+++DzBf48vhICqC0r6u
IfmhL+5CP6jqvi6nlwRk36CKe9HqtsmgnWMOj76hYZ7aRl8NSDEVUVGpgiGevNhGVorsVJOLL6Nf
2ZVanedd7gTK7CY6riy6cLzcYTdjI0u11Wj6tYfcdJlhvJGcygKO2q0y9PLPP2WxyRorLPuyApQn
gK5QfFfs934kw6xofkezO2TgRGBAchltJe02x8oshPKZpXd1sk4QkymGu3qWXZkpWtbP72fli+Pt
8Lctsi9JxWZTaMWXFuUvnHMhXz/QI4He++hJLvzB++weQfjvg34xNbqqQN0BUacoyhLNKuuFFcG5
xzjqwjImDEWr1fcBvtg6ukrJB6AsvGpcMg8XMyqC6tAI/UsU44EDL99Fq/FXpclXQTjtBS3ft/F4
+33Io5o2k/w5prZIwyQ0OcqmHAAmjhRIknWQVSsMBs/HnvkEs17vxC3sRiynva1n9Wvh/PsfcJTJ
EJ+Lg1ccfwP6uTjwIlGHCZNJL0Yn2SE1poe54/t9iI8G7mIPH8RYHHpYchfowkkv/pO5mds0sPJu
zTfrIVrr7uA0Py308m5bKia3/dmp7trxB9ZR/0Oth0Il+E99+bTPdF/wg9Z4wRvmp+oU63A1oKpi
z9eV5JRgJfVnZH3dE0Oeh3Qw5EXUeal9OhdT0YumMZ6jojRNz9Tf4+xnW5tsldyfAiMfb8Y5GHws
ivaUg+gMHQbDDiiSYlFnDf1RZCu0DbbYznw/CtDLf/3Z9vpbki3/mh7LVfGW3TbV21tz8VQslVv+
D1rDzNfL/+wMsyrbpyavwqfkPzZtmL09ffaHmf/VP8RZJOkflG+BGRsmiirGB5fgD3cY7R9zsZzG
Cg8TzjH0zf6SZvkHbxVZngVdKDkDxebe/lOaReDPm+HEFiwM2t4fr6YP9x3ccX78segw1kEH56//
/h9Zm/7Iw6yp/+s/Fx0ezaCXrxMISTW6WYChF8uFK9XQk+51hNWbIea2mRCz3ig3nYNJiSbuZDv7
fRqTtbjN/ojKtYpMKu8ysNGLi9U0YbXHxatyNdNHbwCZO8aZv7JW6tVcl8Wv3PZs7X6grZXfnsK4
zgf3X7vxOPbiJh0FC4+T8lXdNLuaKginKFvjVAVYPtzzx1EW39WoRx1uFs+Lzg23yR2CyRcS/EIa
duDBgA7MHTR5m6+71egmq2JzKnc9+YkXh06DVhSaDPj0WfV+KtvuWo10FSKkAQcfAQx4x+tyQBxz
UtfF2MDQVAXbRNgD0TprFfh17fZ6KDyGbfWmIqQF0VJxivyuQH1y+2nf/LkmP6/BUxMy//NPx+Ok
wPSOqtdxP09Is50npDr5PeZZPZp1lIgQkMBVW1xiV7rBMKPgv9k7k+46kXTR/pc3pxZ9MwVOJ+mo
sWRL1oRly04g6CEIIH793SezmrScL31rfleNajkldDgQEV+3d/FNODcIA9KWZGjIau/+anf7y6/9
T5d5t7upNkeuzmXo0nbxwu0vjYZb6n2kSvTL1pif3l2fVYMGJp/KVOBh9nj3FrljuToqZE4D1/a+
Pw1X3ZnRzh3mxp11/l/03P545rpU+H683rs3xw0vw7vBGwOYM9KgSxx7LK+8WxlngAC+XAqYv+r+
ebebcUlOIZS8mUm/dDYRhf34bORjlHnGxP3MFt4jfTSoF62/5d/+6IP9VULqXS77n5e7NOASXdAX
9r7qJu1BbrX7Fgxp8cTTmDjX4jFK7Dv7ZXrqToyjHP/7T8jqxzoPbCsKOcm+P3MhpjP9xn2zD9Fb
QBc17MfznIaxmQIfOf8qa86Y3g/vAdl5jnjUBWju89lA7J9SwQuoyRlqwtKtm4flqQgBEZnLTSd7
97FEEvJgGtZWOcihplZdB9JjFhlroXrwPbsprViPjLoi67KXkY1hUkPXxNvYw3OhS1DcONqjJaIM
8ABVYmumWFVYi2MLsurOMCr7mzuPy8ME0/ZYl02fymZ0yXyDkj6DKbSfg8VafOx4MnpaF3PY9dNk
fJHDkt9k2eLgsFzXt0JX61n2UXOaoum7A1wpnYd2uZqx3Hv7sFf+wWWg91z1ncvOVg/MoveicZYP
Zm2pR8ffho9uuIkn0S7NKyQJg4ntOWopffbDcS2d+oasQPAo+/61zk27QlKuSPXKqM8Snz7wne/O
Amn15sabl6uPXgkNGr41Y7Y4oeTRn5XssXRU7VuxFMMrPIbwGi0z+HGoRPAWIiyaJZbyHK+ZqkrT
TRn2FTP4USUhdjV98yS8On+qGI9wUmcy5vMo2iCGzD2mxlQssKchQgRboNPa6vrrWlTLkIrWtj4Y
hEsRS7Ur9M7zVcRoe5sX8DwGDfVCCJBE+DqykoW+dF5aJM3lIYcHdHSqqLtVmcy/1Xpd3rRuvd2k
Rg3eX1cDY/Xdt9kE2DZI2UKSagX4Me9CFJgBCXhV87BpBrqrYPOuB20jSS1pbMDPUiRb42epHQVv
qnU0kYUv0q4v55vKar5eUs/pvLY3ACfceECEUY28dmtXJF3rVWCjiy0tSmN+zSAHH2pSunsbGj+2
CyVPUaH0waxop9ACwMlYQZDsarLz2hhoARp8OoOnwjwH/aW5UwceTLItvzeroX2bMx6tMcdBRBVm
uzMWilswky88qznMC7xWfrkmqgna3QKZAoyOFyggTwpvciDy6NqA7V3IoISjUnlQTeyomKZfhKHv
elV5YXldiXEjpm1Zj34qr/Wtb8tlpHV8lCdR1HCEwYg781779Ze+7PdhUx30pAGCq2TyX/9+a/5p
tfj94j61ZYtZQKafflx+mQVyBdZiKlMEgrawpttO+O357y/yY9T5r08YQewzybX8XMqL4NMUdZ5o
jifNUMeu2cLXePn7i1yOO//Z/3+/yKVn6zL/fxkeeZ/LG63QA/kBHT6qxms3qMUnV/uAgq3MvOkw
2u8X5qvr2GyW4BdXvpz0fr7ypeXgMsTJM/LjPZzwpuTdFIFS13di9s66o281MG5lsxzVLzs7fzzn
/P456QWkWYunBXDj+7wI3nN8q3Dpre6zYdzV/kPtnNvyFye2v3goL15KZlVAS/7er/rjZ0IXoy1Y
O4nJ6E1FyaNJ3jBNHIuH7BeP/8/PxqXTjYMHLVp/Ue+3vLmZ8FUnCOl2aHXcvo+r1fjFqc37+TEn
xKK3mXI5tyx8n+sp82nY5hYsi1faoMsCwZZUTNngHBbT374JDWMwdnpwVlYFDkROuYvqO+um53Hi
sY4n7YfFDhReae+HpaC5NLcE6EI/NMy4J/RKKVHZIzTzpvgtalqTOiiL0f1GV+UhqzLrpRmgj62V
N+C51yWMrmz+mpl+e9jmDdG49LBoBvN8XXpe9Nn0Z/m17YUYz0urCv/YMUm/pZ2b+0/RXNL9uUbO
cmbrUdfWWLtPQxA1eeyGcnyB5wfctZjzEL8DCFDoZXU4+zsH7a87HHOmt7D+nfreaZfbHpHxbzSQ
md2vCo5/dceDS3rtgi649M3++ADVdVUFXbMmfbru19RPnK/RbZTopI/XQ/fYJr8s0v3FBXnvaXnm
f8hW3/cLFJULc3vakpGW/0vzpHVcrwGIx368peF+PP8qlfbzekMI74KIRrlHV9z791B1a78aYHnD
7aR8sWeHSsPqQ1vceTOYt3zd//3y9vPHoxHu0hHjkEeI/OjdIqNcy+6d2Uq6yo/d7qndfrFG//xx
+P3+ZR7DJVsQvQ/Y28JTPD0ErTa/X047BajJD75bxXPgPo16+8Vr/+7cf1nGwstghkes5tNy9z60
yQs3UjAOk2E33uTXHBcS88TAO13Ul4GXX577fwzbuBxPoAXtgT2WVMhP88xDOzEOn3OWuWIsjTEm
Gopj5ypP+uTfyY//S5j9v0ua6m8SZrIoOdX9kCe7/MQfeTIXVTLxD3ARhvIpo1+mBP7Ikzn2P6AX
X2boCQIvYlL+5Z8IY8v9R8j/ZyOCHwPK+BIh/zNP5vzDiVhg+En+wSOs+q8QxkTU73ZxyvtsRJfu
RR5Ixmzep8ZrRiSlvxbYcuwpekK8R6gYy8We/Ed8qUt246wcfcfEZloEHalRLsIedlHbWfIziDHQ
LGY9hmyWNTYuxEg2lraPq2GGjJVo0HnHvPQHP4bvbtLxDDRqTOCFrtbt2Du1nYqK0+rdouxBnEsd
Tt6tMgY7f4YK6hrIKprcD5llBA5WDvE425NtxYttT0F5oDssW8drb7CNwr0LWuo16bDCI47NLthc
81FE0DCforBuhb5qq4Z+QiB+XiVc94A9VJrzA/qyoma2XxmFiG69xjXG/tGpmNufvrV0HeEFjns5
h1O/C5nz8LdbcqZo9a6yrO62l1ybwbRv/MHpr5dxmDo0S5dDrQeRi6Fv6S9C3kej3et49sduPKKv
d5v7gu5sfnED0MsHS7QKQbxk5RqOpsawLF8jNrpsS7pliMpjBMGqOQ6bHYRHaD820zr5uAZ7pAqZ
MYKe7XKFBTYw812PeSf1MryxBxPZm7p2oPQ2+821+2+BkoF5NPO8NZ/zTgdu3FuqmZ6Xvhc6sf0V
/LwP0no9Fd3khVeNjYjoUc06AAkmSmxwQPVbe0dctGAwWZaJg2UyWgYAAWi+1rLsyqiMjPvCc9Ta
7cAZms3BLsrFQ68b1P2+qi8eyUx0pvXdYF1fXiVILRxCoex0N2LM9Av/g+MXAnxwJ/1+O1AKy7Zb
3Q5Dwfc+BMSvqV7V4pw9Hjp1WzAhliWttxVkIRdvM43EHP06uq3l1E/Hitx19d02EPQmjo5Udmf4
IrtvCBZf4ae53/21Ud2NHQweHxIeaPTZVdwILBeaXzi7BYcKd4ALwTGJof7jXOUFZ5kKH1q6YvD+
PKxm6SXSyLdmX0+lVe/WqGh8AlflB4iOBqvalx4WBRxOpeuTIBX5ONM/s9hEgr6wtv4EV3Iig4q4
kX28973sZkZY0V2X0eSqR1M3WdE9d12t65iUeMWkUdWL7wZFaeO08o0TnDauro99ttb23guFFt9C
iY7nfgYYLGI5SgPg7JwhGe1KkZc4mYYh/23tQxkeMJ8rf79teeYS+/f2HN650louLIis1Ay5jpbT
xRrFlAT7pLZhfXXyZengWrPueQezbtwghW/am58qsHPfee1DirmhVU6p2MZ8VYlfAP4GE543S4xw
ESFr7KuysM3YCtZoSd2sqkFzLlHYMGdbgp89jhtgzifOtlafNou0p0PPM7rd5kUTgOZEu+VDkA2q
XqdLRVIa4C5dAelgw5TGqtO7ncJ+4sMwNrt5nFAbQXY8AEaC3F2y3oRJpGuPH8jynHH0oR7zLzSu
evbFmDnKfMfyrOj67ABfJYjLLXjbsGaRoHiAYl/5WNL/4s/L1FyJyRSgXs0ZQjF0VHfd9M7wfc0H
yzz/ra6ALCFWyt4ip18BPJW9ofZd1XF+mlRdFDz/RbgX9ZyjFypm7qxnbqsb153dohFTUVHtYKKG
JEb0ptVNURS2dTt7levfa8kI/xnMNjNQrj2NH1XjW3KvJ1dja6NPN0tCc1inPfy+ytmFYQ5JsNDD
Sktzs2V5slolo0bwTrdP5VrYI/WSUNfpojaergGoLMCavDafVBhZXjrPY5cdUCKO/dmrXSwnPbhk
DuZbBfFShhZrdos/doMmPjXBfgogZifWoMw4bGfoAtVo6+ZpM8YRM1831uZdJAtt4qaqFMBVPU7q
atx0nn3QpINCrGKRlZ3ctdvcG4sOj+WGUnOXf1p6x3WwWxZtdrCb3vhWbOVWk5q2yU5dhTRNEtrk
/hTUKa6U31pIleuLl/f9diTEzL2dhNmHLmMK1vUoaPPpDgCvi7qMa2eQSAwzzyMx1ViiH05uR44J
hV2lRopH8C2vt1ojnZBSvKybKWl0tsezT2syXhe/C8VbFYwyOPSRHnQq8pmJYmeoKqyannJMI44i
HdF/PUnCdsZ/zEk8GlO3DsFN4Gb+eg+EOcyOpgKTDdsQCnPUPTXuvACzDxEblIiUIbDTMYmSsT1r
UoYqzfx2sNKit/KPC7DLMeYVFV9sGHsAEe2O1yN2/bCMUlCyU5e6zRTN+7W3qvYBCp9V7HI5dvNe
MAz+xdTAYEGITiU9f04PDj9cneWPsaH/OzBSjSSh9P8/MZ6/fPuSf5nevox/rq3+/kN/HBo98x+X
iVLeKAIGzoEXCc8fh0bX+QcdixEJF86GhCyXguw/D40GJdmI/DcnfU50jDHb5FD+VV21qcqahGsE
Aoy+h4H334gvLtmx/2R+KCEwwsZcJnPs7LccUd+dGfPOM5wmysNEnJy98zt18FLa+mUJgYb3n69E
WzcREzoPzyUv82M4PdmD6SE9DZKaEwU7sTB7zay+1ZQ+bHHHYRAszq3RmxmLFUu0Mb2Xu61xu4Bk
DQ8wuDw5QRR2czvxaodh69YPvrihIb8b6yTEPijlShawVXl7qCI7QGPZ5sF1PWXAZeuxkdl+Zn+C
NSrH0kxqe9byo2qherLnqi1bsCFWvVotgsctXLdYNSiIilj0UyXauC60q4e4jyy3YX6zqBbkrX0r
zO4e4GBdPef40eR1bk8yhBTpLatEuu3Bw1bsbJhzplio1jMHTpL8E5/Va6SY4yKkF4L9N9CKzGko
2sEYYuXaW6SoVphTZceZW/Tl1aDXej2Cfa8um0qzuNOCn6uKLpu7a84q2jdDvvrfdTmEUiRO0Q9Q
vjXJQgYc+nGr9470Qe+Xo8WqHucSNsJ5nQ160aMm7IorZbcoe2Dlc3SxOdJFbwaJAFL4Q0Ht84rj
Uxcc0SXU1WvPkXeIoyLMZLqJbmHFghOvYkbTMOB1XUR3se8fPOTpn6JZVWlfd329W2abbHlhwdZP
ZeVKtRM2Wwi6pTU/O1W9HHUVbVd9IMerDM4qqrnI7vHlBtG1mS/zgnx6Fs/bIs2nfESojSYTqPBk
sNMJZWbJslr5VxJY5b6XhX1jtCYd6TkLPLfUH9vXtrbBJE+Lz6mwE+Vnt9sosbpM7GQ3rS31eRG9
+eIEbXkbcPbnjDY07ZVaVlvu2zJEa47z0n+1Bi9MzFovHwxo/GcFyztdMIbvrY3/MBsK8m3zRFIw
NrBpbodO66zAB4JRGt+8F36xLLXmSbAU3mnwXPXV8nHFCUtYn8gNrbczVvNPm41mPMaIAJR68dzq
eewuLwyOZctMbSdHQTYNHgYLqujjZwpIipMbPpWPIHfzApdt37EBjlLdcki108GajD0ytQG9/EUZ
uTIKHq9WprrUnhd9q8EFJ5E5zY8C+vP91gTDCPF9qK46ZcFoakLrZuuDC09dbNHJURe+egd/d+dJ
X9zjiLDPoS+aJOiWnPKQ9PzEzUsMwRy0YhsvXVrKDojF5g2vWWBYabV5fbiLGNLaNW27btemtRVD
2pe+f2zyXh+51/wN6+bMiefnF2Os7s9SbMZr2GpXxnVpRLcZFd+Mnj7BoHMJI/tjg+gTtYnqnc9U
rZYr0OMbwt01v2cWK6uQoZOtzFh90G07XrWkeRmKz9LKojmpCnt59bC7XIUjZrU0RISeHQyCwg/F
5qzykKl5AFqNT+tsdm5xW65rdod/vDaTcYoMZgQrCeOfoEszMpD7ToolWgF1rHhh400Ik47M0Jjb
e7kVC0HhHFy7W0CYbkCZr75sFT1v8Vr2zj5HE/2NTjGl4r4LgN9XuD+ODqyO6yaoCdcu28pAiATA
PmG/qFY0MLCHE5yV4inyOvXY+zU9Kk2ZJ0XbuTd9VZSfbCwH9z5R2uXbzcpzWYxDtyeX6++xttny
wXer9S2QcuG6cyaWVDD+dWMFFmyCzqoOwjf1fUQEBpMwBBhSGN1xywPxAV+m863K8vHAcRoOv468
eedmhXuiTujf+kVvfNUUtmNkv8FN57Tie7GU9S4yFbYBbA63Xl1tV8DOPQIfjnxlNundOIrgiA6I
gKk25nHftVF7Cyt3vpXagKhXlHZJ8ZPpDcgCwajbxFgiAwhNZ2QHxOFW6jmSWT9mfbAfZ8VBS0en
pgscxiiJAhJ7smDFIEg7zdCibwqZW98YYXf3nu1MB6fclt9GSDTnyBztU+YH5XXGWv2xXliZhp5/
4rJaoXTMKafaQ5SsvdTXOc/Lddhbb04T8ifler0K8sKukmKZ3X3AzHPKUbk7qUXXd4Votz0K2GaX
F9p+CIaNJ5ZQ48pfbYx1YWnETZdVe2fDyLtYLWJmgvOj0wnn0Sxc/610ewvdh6RYDZJbitgnFXPq
jdE8EYGrozkayz3GdQL/dTXKF1s1lyN7gWU3R6i3zjycs21ne5F3rIeWXT24m9t+pAZl3nuZVzxl
S0Dq0Y/yj2obzb2LsT5up14k2mzlbnHFuOeVxGiAkcN69rYuRweDzfTi8On21ewgTC6M+crFUfLU
FE2zq6uB2chlA+ndY7fe2VzroCN7tJBxl4Qn1FJ/64YtS4Ji5UEycgRy3gzMt7a9z75frJgvt3H8
wJ0Pr5H1LjPs7UahxfM44EO4a3aSOOKFnUHuRI+uJonCDHmlzucbVbduGrlFdMotN0R5AnoC3115
t1KPvjHrsN0XJHseOQt0+9kMyr2/dhbm0M1IbE4ACENs4EqXyI/73oqnoS8Hhmha+6gir96FOC55
04sJmGZYfS1FWMcGArSDkU/GbuowITYNC4rUk31eoo6Js+3Ce+e4v2/mqf0Qdu54bFbg8L5f59d5
toFryHxnbziTmRSsM3eN6XXXznJh5BumOGCQGQjYwvoAJ+1LNZACKIV5W/eyS4UXZntL9UVS9GNw
Xwhve/GX0H2azB41o7LNfb4tSAY4Zh1MY+LM0gpsDFURInbQdQJk3NyP07hSENL2TpIAiZdejEhM
UEkuC2YpDJ7W6wqQ/avTetiY3WIiyAUEPnIfzq5cmbl0nPHtUpG4D8aVmfhRLJ8YnvTTzteA+3E8
3wMo9a5NNiLK8iA58rm4k76xPLBP8IbPk1GmQznokxHY2TUy0P5DB2dlzx0saRabxlM1BN0XTqFi
h6KnTPOFr9y9SENd6av7run0d8JUCFGGqfart3KmQZyzJwaVNM7LOq392fvWu02EyIA1+IpegOUw
oIyg/N+HcCyiTd7Yqh/Tolqte44cmlr+HC0AfWWv9mxwPOxoZzC3mN1Iy4ftfa0WMpT4OqwbmGQF
PgU370/uWPtv22LYjzaKMdy0a/FiG26wY7tCkhM5IwHvMtybCFv7uNxMRAxQqYYEmsqQDp0TvoXm
pNnb1+VAb/18bZqy/CKnatnpPJoeQpXNMWCbeWctK631fon0g7n366gPrP3cYXKUS6752ch6Cdtq
OHcE5vvB1wbeG6f3KAfOzavwJqp+YPKnD5bRbFVMuq6Yj9kw2MO964nNOtiuv2ZpRXNp2ndWgXLe
z0V+oD2emmLdhIWZOnJwhp1wu+yVbKQ4u5uByChzHDjyWjMf0LvXvbUi6a2aaP3Ud351XW6iSGFw
efccudprFEewkd223KG0GHdL29v7PvPCh2jDCMRxG4dupNuWafJl7FM7K7bjVOQOLRlq2ZEHW54x
YQ+xx8OIfORiZsl7a29KGkvlZJoHB0TPcWmUedgG4X6stnzg8cixcIGxfJA41+gzANyvpsZPlsGP
0roD3Y8QyPuw2ZvP55HQTsKSIKYoq3s2nDnxg4xhkzJCqe6L4GoquzxdJ1Ndy20uafJzn3zHmNIm
63ESSRp9cuEghqAQHw/CQmw5WRb68jX7IJvNOuamNx1WlDs738vbc3FxaE1lHuxMT427oluDlDRn
jnAK9xyOTFVc08Wjb6LanvZzzSgRWom5ObIGhbu2LKwTPH7rFJICZSnIW3Xq6j44VKO1HtUqpUrD
pfRwwnUzy4INQaaaw/qoWeEO9Wj256kN59coGpcydh09fRm1Zb8Z5jTsp3KdP+dTV15jS1uvM39j
/now9Ye+DiRaubWJR6dQuNT88hQYKvuN7LnzqBwldUw/B8P6ygrGj82a9WmrveakMMbemgHpP6Mm
Abnkqzg04yrSzKiQhWptH+a1g19WTP3JsWR+J+qOFi9SVVZSzxOnyMhW6VLPTer52YKzW5pXgUIP
01JaeEJexbrpcS5uOVQF614Mbf+lyivrlBViOHi1xu5suPJgB9iCVDCjNlrK6rkxhXuF3jV/bhZy
XWHU6ebUYKa44o6y1whD1PUHqysrBiDHqHhe/MJr422waJahko1zfev0c1WZbepoxzlSuzWfN21/
XsiXX7OVYoYcooam/Hma78FysDUMptIkprdvJaepu5CbdxArO248eqPxEUS8fmBYA/AZegVuQh0A
TEv6bBGvwTS592FfqE9kfjkBUKvYtyQbDp4IA/LpmbxuW3oOTvbvUapnbf6uadr6NXN7ZGPkW1ek
Q5HV38lCNrsAT8PJQq12zOjeS9Y5Kr+zKfTPTqAxpGgkSHua1oLnSEr7PtAX3d9gR9ZvWRnyxbCd
2Ol4aXct+Cp2pA/7fb9E9fNAtxz48JH+20NfumWf5qzxESTeOtyvJgpmsv36SNnCPwwlK3BQAluI
W7vfOJT0cx8jMCuvokEz5drVob7NBhQx2hnyJjEiV4BjKxf3VK5B+VY7m5XaflndDRs2rjjaKkrV
nNbrY3E5JrWRLp9rFrerZVhKotuC057sRP+5oE5zDLPIubeK0j+2w2rsKSkUiRHO5XU3EQEr6He/
NWg/MA/7daqwz7z5qypvooK8fpJLXdsEATwSlrPVTyvdcteUFbJ49nLvmuYrpBeZW8mdswTbjbPZ
kGwqGYR90ttVdF6qfnzo5RrcD6O0twc/H3pjX/r9lGCdXO4sieKnQdXSxROPzlWriAmpJZJsmFfS
5iiqo+qWSs12kOWEjOnC0zHueqwx8kohbSMaqIfpWllhFhtoKtK1N3pEbvO6K3y3PY1dbe2kH+H/
m/S82zZW/Eyry9nQzW9UNmYvmtSsG+fsFOnYafPRiEzjyOJG3DnUZGfCkCdnspDECHe79NGEdwFn
96MhA6YORY0PMMx1MyS1DKYDG8C6ZxnuaEQNq9XZ49ej7uDYPF1XUV9694rX/RNH9OXFiLrgafSD
5lQqL3wb63xMcztfL5NL20EMpR8vM2Giu5XBY7549nGIgvqewezoQUU6sMgvhHPsVHN1WIM8OPEo
u4SeoBa8qY9AiiGi6lasOhZRSR5D/hSpdVloZFAv99tSZV7c+UrYyei64xdX63xHPCevDH/iyaaF
6TYgowvx1R/diGXUyau926rNSW1PLQ+eKukNVJ0XW1WdPfkoGI+C/MuH1jO2Q20NW4FTOdLnLFyK
b1npWjcyCwekh+rDWDpNHNUU5WghOlLQCMk2GW1SaZalqSPLUXf+2ZzNm6ijt36JZpEiKnvKL12y
LnrEPe2uso3HaRX7ARd7nCuR33BOznccZmqWaIrChVvTFjl59QF7U5t4XeSmgUf34ua55c4actUe
yILSSEmuaT41dkH+3ZKoocl2dCTrXM7uqd25dOJSa0XeM6pw3elWI+3arLbF4j2KkykR6FwFRlSj
7lvtB5FXVDxNs1Og13MnG1IOxNV2ql23PtCtmV0FrqrAkZF5nBMptPWxnj3rSzQa9D0pXNk3G1mg
G6uaEM3bvQzotmltNZIyUFnqqXwek06PbZVWMgIKTLbliZAxe8j6YP1YGstCdkP4fUxJwSbGocMz
dyMJRi8ItpetKbcuqctAgJoRYqOpRwVQtYS07u0tq18MZ+WbRZpXTLwFTTcc7abV+i73g+0jQtaQ
CjHxz9dRlPPT1pi6Sl17kZ/YZ90mKR2//rAJb/1kzxuF6ajzmi4Gh8aJuOwrS99b7kCEojav8nm2
+vpKikLcRdM6PUmHiUT6MQcM2wKEzGtBE/h9Mw3LtYOZ6s0pFmMXGLY4hVbTHpYg5yQoxvyoGlGf
rYA/OmaBMeaT1xfulhgbiYRtnjLGkurgjRN9dTTGtbqxulw8a4N3Daekv3ybtW99umiG6bPdyvLJ
pBKbrk2tZSLD7jKnimb1m1sq/6YiAZ4YzLfeEI1VDkVWf4Ush/ArRLXod8OOxoPtxeB5kOds6rbh
albeFB6XYPEQCpVbyPcxZHZ5QNxOeY7hRTntDRX5dHGajsQtRoK+UC8d/tPoUyCpMyIUNNyNtFij
6oNJbC4+TK7VrI8rTQPuc0MJLVAInjbGaqs+F+xHW9mo8FwVxXC75PRKM/I7qPU0y3yrrqqReg/i
sa003oIeHw7Od3IU+WcK8YMVkKQjzCADtDqBf2e6yOsfMnyCzoOrzDB7aGY2kUc9TKZ1k2E8AvNC
zwDiwSIsSVllgUSmYHiyuRcAc2VKgZwoubN5NK+MKrOx8lLsnDI3bikqdx/rAdTEbWgQc9xncgz9
XWf3BdQnvZT8WhRtNruE7WTh9iTg5pAzyDBXst7YLdySJcyKk64qVokpqxbruTdQMCe6cbIXw6WI
/yTVJLkmPrn8uVYEALutHP3jRD1XxnL1ycHzcE7up3KRPMR2ZQYzRJlRkQNVXlEcLofoJgUNhHyN
dJ6FtoykinwmGl7Lq1aEo8Nfu+b8IrNqyP0lUdF51WMOJlDczd3cFA/kS4zgyh4dsz3x7EzbbnPd
4alEypfRhjj4zO9YloXr1s9UfUaTK/VX4OZR+1lF8vIdoT+bzSY1tbEMp0CME80Jc+bZ+4XfXNyE
JAn8s70SKd45PdyN1O5Hk1b2IaSgssvspaT5oLQ4dTCN7WnLfIxk1rQfBrI6+b4D3vPyp8rT/R9V
mz8PKdmXjsQfizkM6lEZopJz4Q68HyDyaw4oXqGyJDtb++zK/Fg7Kbx7cT/a8WWw8zK8wfKqaGLs
nrL+LqjZ0qhmxm3yyxnPH7tiL4WlH/+Wd1NGW8uAeSX4W5ZE762SATo/EXdVYh0o2BoL1g+x68+/
mp79scfw56u+69mkAtc3nMmzRNd0MPN+KvNXN/nHXumfL3H5E/40CrYQy/Z64RLj76OyHFTT+kTG
4eDs+z3GU8DtA4T/w4VmURzFCtKiSYuH5s49/rtR7389G/nTbX5XVXOF3c1ByW2edtMn4jt7p48R
opierziL89/por9qVP3rrxaeKu1sJnXIdx33c+luYSEvTseCkRLjyBQGS+bT3z/M7+ag/3Wf/32V
95R4VHgA1C9f5UWBA7rdO4q78mN/bF4WGHxd6g0MJ2a3sk1+ceGfS6KXJ/c/F35XEm0QMg+z5sLe
o3n1P6Sd17LjxrJtvwgR8CBeAZBc5PKrfb8w2okA4b35+juqdY5EFnGI23tLCr10RCerUJWVZuac
VBI/ttvpzvo+fYoe+427rd6ajzoqMuHe6f9QZut60dKtASWkFnqJbUONqeXR8HSRsu/+7tb/n6dm
4QPKE2uM95xaR4hyHuPKQ2zQrX8gzO7d3selbZTuiXPsVgQQGKHau7VL94XJPEq7h+K+4rkwytSn
4rlpwBLdtrt4cKQr0fJ6u7rwPOr28Dj+VcFzHK+jtfN0CL1mTWCxYSjg3lygsjPEp7l2vujuQERE
V92R4M2FMh6MVc56mwBBw23vNw9CLzC+G9cObKPwDm+Jkt+mtRkApdsNPrXgfYXuAMD2H3kg2FXH
uyWIt8Rn+b8H6t9fBTD13FvRP6aDFfOrxARmtys2v1X4Xk+I8JGVreEOvOsfUujOzLfbn0F83lvb
ITmJ/DAeAWHzZlIc91fxx6JcHGSdf+7+WdtKoqIgp5u0scGEUEykOCzmsm1oEtKX7HXYIki95BnE
Zt1Yk8zsGBoRqFKABLikaZOjKkU3/7gG+xNQPoc729ob/F+QSi7iJy5nZq6+40pyDGY58rAZfMfT
DtLTel3thNpC7q/QC/eo+kExnweH46JDklDu14alFzUidDbGFZtcg0j1mvfQ6QcMk3kdHfAAvoZF
2RyBlb65y7LjoIBFy4OlHr7ae3XbBOFL6CeB6q/WVVA9HLhajne8Qy8aZmI6gMor8sOPzC+sESR0
kOfUtmNQv1Q+WeiveCNop8tPtw/3/LVyoD0wjRXUCKZ02Q8Nc3+2OAnma/he67yRcmUEQUC0Tv3D
5vCOXsnTCQHW0IsM7/8DTjPrbM7sS9c6JosrwhD74lrbHwVwx0Sepn6fBv8fVLGzIc+ZNekuF+2g
tyaJna9vGVY8vQDp3R8Ur7lvv5QP2ZPlh2u396qvf6pp9D+n71/LMtsMWCIqbz3r7KiyK/G+Y4z7
9qfUZx3VmQnpuR86K+vpkbGV+/CFXIkw9beTHH6iNbw2mb6p33fQL0T4lpy0Zp+tkTBddC6zbzIE
HCZQJ8uEx/zSUSdxW3aa8JdKQcn6caxerejjwlJnHSbSjIg2qIjVyQOGMH2oRgUplG95FZUyyvVE
i/ZOfYbl+0vjadvyQdkKRyZk1BjEbd/bd/FmibF9dqVnv0JyZSNNHOqu/IopPxHjfNRTtA6UXwtr
nXWYZ1YkvzWdQmdVjljpfW2jVPgt69Nqj9b42uWelo/ptg7i98a2eKt8G+zyo/bN/N58rN6W2Txm
I5KVqgNQZ6qTeUfJWwzuVDVTl5M/RojHeUPnrQCer2ET8elMQ9z2ZUoDHQmEY7DIgSzOjfxmnduW
PMXJog6oJdgWhE0xk5D0st5HO3OTbtSlGaXfB+iWMclRqKUKRKPAGPyjzCIzw8Z2rxmN2mfvVi/6
Lt6d3vRA/WS/9e9Pa/dl6Qf8JgG98QNsKSQ4qA0MZTU/4G+5YZzVs72DmGrvvBfckNlL7Ud7uP8q
j6xs4yC7Eb8nIrvLtuWdus/X+fMSxbE2d9yZ12JoEwJR7YrYdlBCxQBO97erhhRO/fX3A6rtdRgq
uy085svUw3NOjWkk1IOgvHcZHL70JnUBj8rUiH2oV/6wekzVcnP7gsnMHr8zz3MT4gKe5cHHcrBP
PQhytjr61q+LnxqxEAWPHZG98CHLQiJzGcW5RekaHRLIijQn49Ft3wBvUnyk1lm8ZWVI3fDehZ2Y
cuNCzDcXjJzblK6PC0f6kBrYbLNpjSC6rTxr2gdHezw1H23rj0bZ/37tzo1J1wdxxtHQxek1Iv0H
QAUaNtof0af9rwmA5ZAsM9MqD7XWjEgm0Yn1ZKsPlf7kTI9KvfDMzHlegqJ/TEjxG4rxZV6B5fdH
R/WMnHItcsCHBir9bOntvsYUQ/lKCEb9kpHZq7H8XNdTuwB5yZD38S4JTu+ad8SBRGAw+7nr9OGI
vkpJps5DU353viy9ZHOO3QLSbcJEpyIEIqOnnXGgPXYchHONnxAkrJ6bfKf49sOw7yn+GB8Q/4Yp
6ugtCfnM3G8LWi74IuGeYWhYet0SvTPGmOEWdGXui/HnqP5cuN0zAaZgcyQUQc1Wv8KFp6Prxqe8
4q5R1xof4XNgXogpOHh7BMEMSJalbzkTnNgmjLCmjkASPA7S7VZz2qTmkbBf3Zpb64e9nx6ywPqu
xh6EloGYgk7EIHRKllz5hx+Irbwm2yVyX4lJ+Pf9sFmwmMIWPIMCk3/h1QqgUK7gUOnNjZizLVl4
/mNMIMQSD/TiCZo5wef2HOnByp3MtfqYMKXJUECMU68cvocgUlTfsHi6jNx40MZ8d/vrzjxJGLVs
qHVo414RqtlKXUxdwSIj43UMf7lT68WAN24bmXEDKIEzKEvTwTaYL7jcyWxUD22Zhgf6jCpDn29J
VvkdpExhvESBKp9Vwb7A2C1oXcEmSPHu0tKJIiGoqJperDd91jbDbro7bmnXiqQ83rgLV0O+erI1
6UXQwNq5jYu1Y70Z6fgmtbKwc/LnERagx7BVpj9U54rSVW9SBuhCest03BhoGMBU6htztbn9feat
uCp3jpD0SrLayrQxApY1+VnyjdKcpx/vB2exZDL3bXBS/1gRu3kWJdjWmEGEPE1UxVRfzdbmeqA+
3a0hdQiZRlsvFkrExz6PAP/evH8NSpGPmQ2dYicsSzQ8KGo2JOffjvk6Xqfbzne2jE6p04b2Tvu8
rAR45T5k6+JSnC13aJMO5IBYLqgVb4XU8WFnPIKUH9Yp3GOLXFmy05TtSUe/ByDfRgWrrYIGHRfr
Pn4FhecLWvcUftTFLPWqHASlCnSM4sUjZeZf6eGp2lNm2qi5+cdvbK9/zFuoQo9b65VZSGZqar/Y
hgu8DtcH1RbkFLoK9SwySjL9I8weXRJX7ug7pfFi5/WrE9m/mlW4cK+vHnOWxn1DnoYLQbtOFufL
qy4tu2M3+JWDSt9zbSex+dWGu5lpikwZ0nAdMfcYBpqVOMm9edC9lV5up5P1LXZ/JkDz7c/NSfuV
2rE7PWn8uf7nG7GyNZ0xWfIJ5rWkEoGbMt8KNHfwy5OSb0u9gJKxcNJXZyqMBRckO+/fe0G6CqM0
LOZQK12eY8ekmZ8CY/Kz8nFQH3LLgtPG8grGdG97oTlDyLKQTTCFhriZdGEYW0lWVlEMfgr7wOgw
HXVAjsspHpQqC26bmjlH6A85MFTDPkKVXrork2okA/ChwT+M2V2qnPymRK02mda3zcz4AEc3Vej5
4CIhJpSVW9HdK0qgharfITRGBho4b9P2NzMfiV744ba169cIY+SVNkpAFHZkWiD1WKkQE7iqD+iY
SYpddbIXtm3mXlyYkGtw7Sk6FgqUJHjULvLANyNdGe/TD846u5t8zY8/m3fLcilXB8MimXNh3oFC
lrsvhw9ArxqzQHHcD1vXaxRGGkZU0xiXHQDY3t7D6xVKtqQnHVkR80Sfs8OLpt8G5oieXI9KoPh2
YPWDo/EwfBS6WEuP1dWJxC6Jg2ppgE6JXyRnaoDWGRJz6vz2+LrK3pLkU6wvnA/96j20UGoVPRIh
fknQJ9lQKqiGFAsb3cb6PK4Cqn7uPW0pv/7craunNiiDfDfcOWAClO3wJN7E5AHJ6E1/v8wkeVUg
sqVfI47z2fuo2X2z0sexoyoHCZ5nrO7iJ5PmXBiYgfJKCfuB1rXH3EfAnEXv3SX+7U99dV0k++KL
nNkHA3ZympjdmJKv9bh3x2+3//4rCIa8QMmfZW03NuqEgWQX18iNtx8yqk5ZgLrKx/qX/Z7e9cOJ
inm1ZTztZx4YpidmTLe3f8ZV0Un+GZKvQxYKyUj4Bbizh23o19tul8FcB5kUklc/9Ifq0fpS3v2X
RqVr5FhZy+8Sa39In9x6Zz2cggGJ12mvj5sCWBVXKIPmcOH6Ln1TKWXjVQRRLrZ8ghPHW5nQsFCd
WPCCM1f1/BrJhcWkHwFYuRiJi786NQJh/GWY0oXTeR1dXR5P+dltOoY4VuJ4osLylq4JHn8Ibt56
J1Tcl3JdsS8XkbJkTL+8C8qxbAdD5S52m2aXbRpYjc2NfreU4i6ZkRxQ2ihDHAoHZG4P+2zT3cU7
fZPslyiz5z4QYRvE46jdMn0u3eyhCVuGHzX4SaYUpjjiFWVYw7C/cLNmniWHSi5BogH8X5WxLxVD
OWWTm52/gq1ObVcbwJAImYNoS5SFIyfJEBA/8IEYkEGxydZFaUT6QGVjh1Pa8oGaoHhgfuz0aHij
n1DDzv3qe+wrX8MnNcjWHV57idRw7lKd25a+WmYdJ4Yjhe2U2CJ/0RhbWHAXSybEn5/54razmXgZ
fr8Fqh/dVaGHWJmnPDIhi0yZG4z3i6A0sWPykT9flXRIjhAAFIa4X92mXWccyd88auFT+p6EcLnT
tbRC6TE42HGfoGeLQ1w1PsM5jO0tkRTOPe/nK5IcfTyAe6xOv1ek/yUmCH4c/qqJW6jB0+AqH4Zv
5o8Gxu3F2GX2KT+3LHn7CI6KwTAgBOr9w2u1q4J2fYSY2DMCgcM47sbA3hx3Cj3F/gGWukU9ves4
W7oekt/vtbYvegpZv3s9pMD9W/morNuNDjEmNMSLBme+JkUZUhUHCXGKztLhiZvxhN/pW1+ZNmLW
qYmXsi6ZEF/ceErZto1OG8Usxi8ur8QhjrIi71KwQ8Fqa7zX98RGr9/Vvw571AkfnXUZeSfbi37q
D/q9EtRLhbSZFZKyoG1NxufqVxSDvQOBPlvag2pIEQEDX7I1XyA8fih3f3d0FkF+wo1IF/LCouQD
koORxeOARUSZH6Bt3q6Cam1shzV0cTTZl+olM48EIhew97E2dH5liWQlLwYXQqIe7t5fivojVRj5
sP80SxfRPHVIoWqlCULKy294TEDLMyjf+YN7QPBpX7knv10yMvelzozIZeOM4S/AKWQsbT5+gQqp
ZOLbfH/bQc883IJG0xUvkHhWJdcS5plrMgQIZTNzIJX7rtdUireaZ6DLFcWnzWF8HvrX2zav3Rn5
kKljkeYGZ1DavBoyNivt0s7X1AZoO43ygoG3sVy308djqi3EWzM+7MKcrCkZtzZMK7A3+auv0Rsn
MKKopaCaKXQ+8r2Q+2mDaLyntCUepKXi6PVH5LKt+Af1FVPXBdHk+QMYlwMke0lMiht+yCHe01ZJ
cHs7r8/7pQXxC86eWCPLI3VosVBDgu4ce88kgzeZsPhzM5bqwmRJV5ElSZ4RDrfkwJQNX01/U5Xd
2G0Pi+2EK8gV3P36uRHpMe21vD9kTijemwyuIoDOwbRBqmibbqNXIcjSB1XtHT/Hz0thw3XMRx3n
f4h5+V4yL283WcdVx6SbzyTlxm33MZSM1cn0M0Xf/PFGGnRl6MuaFI6uqqtWCUloH+sECxXK7Ug8
0Ngrij/uLwBCIaLkqaHuD6G59Mq0x35MGXVs/GMy7jQiH6MQNbd64fBd+w/MwMuO5DLvpSbf5dCy
xrLqGepBRMGbnG6n2uradN+m/K+DBTbPTh56hm1u7+BM5iusOqgSUbGhHiZ5rS5PWt1V+oZjslH9
9ilD6hnUlq88Asbfh/vEX8qjZi7ZhUUpEIqtotTHmOqUbkPnGP0y+m/H9tPCssRfcvlQXi5Lcoxj
50TDGA0NnebobdoAbd42zzsO/s58575+a76JmPn4vHq7bXfm6FMVN+FsJtVh6lDaTUbcGKZxu8ZH
nOa0LRvIJWhb1c9NY0XbJNGUBRT1TFBH7RT+WoN/0ceW0zj7cJhc3s/Gh09kY20SQJ76zxi4UkU8
N73cXt2MA74wJrmU46HUW+aKGt90P7qT6aVKvr5tYeZsXFiQ9k+Fwm9l9FgIq53mjG+29kvTrQ+3
jVxBcXCNF1akE8j4ZhXmCVaYc/TVNYKPAXO/xSeNGjQFWmMNt2i0sHczJ4NTQcXZomXC9ZZsggad
es08Uqpojd6bNHBtp3r60nYIaoyMjS081TOlESgzzuxJF4BheMeaGCrwhx8dpErUoBPSDDp6ENcR
Ky7Lg88tULc0nDFhOR5Tep2TJGw7BHhauKVKtGTSbWtDD6wgEYNq0sIHnDkmBP00d3BctNbkU29k
ynEFbWXL7T5s07V2XzQeYGaKtAF86T8h6GdOQA83t81eW6XN7FpwDRMPW1cNr2Y6ARKzgGsNGRaS
t2L82jpL8q7XdwwxK14B4m4B7ZDrz3o45G4Sh8yq5uUb3KZvTNf+cdAomNgRAoBlABEG2QR9EQMu
G/i/rOMJygq4nhmV143w8ZQc3Me6Omj3Joq86z/dPccg5DFt2i+OEKe7jK1ip4tb/bTK/QPTbMyh
w/Bw8HMG3v8rM/IYVAjZjBoPTu4bOjo8I5NW0wdK6EsnUMahoBVkcBSE3hJ3mdzhcjVjlvdqHLGa
NIf2JqkC1BWCLgyZUt+1FupH5rAtizxAMW57e4Ez3gvTlNKAT6FEoMrwDeZnzapJWSGUj3blHSAx
Cpief2Ncx6Bvpuwhuoj+GIX8e8FnViX/VcRQD8OCAw1yCR9Snr+lEKB72TD9IeBOtiMfkxAMcqRi
JzpBH5U367p+ZKhiIXW/vmVgbcghqBogh0N7/vLzJeEJ4m+3z/24e2tr1auU8s8dMEGVrSO8uiKi
u8LzQP0e66pxovQYCA35dA0Bu+K3TMRla/VTe78UVs0t6dye9IHUEYIZLYxzf2o/Zfa+WUb+X/s/
yrgw+quwsFDYkdF7dhnGlbLSM57NSveSnQpIBLahL1BbjgQDj/Z7yFc20xqM7q/qV/ol3UD9Egwv
yJIsAZdnWpC/vaQQjKa6jKDm5QeMwKvH9gn2ut53n9O3dqs82bsJQvl7CJl5w6ELoz7qePmnhds3
c/GFe/7HsLTNkaLbh0QbM9+Gk1qxGONXtXfHLl2PU3wXnczPcdt9L7LkNTaihWBvJv1m0YToJqog
hpARvVx01cI9W2awRYgZ4T7xipTGB3yLXr2FcmO4Q+QqUP7qdQ96ZDHyWTz2n5baE9fPPL8BZY0V
ukuOSkPg8jeY8IiVBeQUfln2r0oWvT+2bmAX6raPtH7Jy4qY4TKKd1zaSI6jk36ZV2qI0KeZipIy
sqru4WFXPOc+fKf4pjf57l/N1+V610w2hEHg5RS7UOYCPHO5uvyYj6luYtB+hEjCHx/Tr2HAzNjj
gFBJtq784nEJkfD7qF4tEu5JIEKUSa8GIc3RSMqsYUeB423Sp/opuq/Rssm3MdHosO6fp2/l83I7
a+42O2dmpYPcnZRVeCwwe4oaWHOU6cXIyk/hAfGK21dmxjFB1Pfv+qQTYyAX4eQRhrrI/hGvko+h
8e62hbkn8dyEPNkIl9k4titMTD+ah+a9+wn5ukOA5MTjCtCRB3kZcqhLLR9JMUuEuSKOQUTNwb8D
SpAOixIPZZ/krTid0Z3yXQwXCtdTv5xel6RfxceQz8i5KbHHZ4WpWO1ppKWYahElSZmaBAxoOa8A
zvZT8pIpp4UoatYeCBlqHgY4cTlYM8wBIIZSs6Fp2+3dQ1rAnthFG63WkKWrDMtTUucbYhj1wvM/
514EsgM9VzEXLD/Mh1b0P42CUwk9bzNMmwPso5Di+UzHLpzLuTVS0hE9UPwpH1PaU8hrtMJNMl87
ACO2S28KP3XMdrlKMBin4GhOC82nuRt3blC6cWDhlIOJZIVf1NFLGJJ25qGnht33hdsgfrh8WM7t
SBeuRxXmAP8rFw5qvDeTWdAwmJg7eTr91bZ4FFH6CH+t1sMPAv/btueX6CBdi9a1BQLxck9zK7I7
rce0Xrv6ekCN8mFAoGM3RcelfGLWVwNwBHouQoGrdEyp0kQzTtgSgsxCg50gpDa9ww5e0WB8gIa0
9hkWWnoAr5fIeJgIHCmWzcyt5xr6Bfl0xKz9ToEjSUWDJB/i4E83UgyhsYkqjxBtNOmp78qujZPq
kPrV6e1I38IA9ZJqH/47I/rl1yqKqT60KkbgCvebllI3upepvtSmu34ALtci+Un7qCDjaGBGbRhK
rcM9nJ13t1fyO627PPPYQGgKYCQVIrovl0txuyg76OgLwRfVRA+ozsSb9IT256rW2lfTGmh0KmF9
ZyWjdUfa/VNp3cPu9m+YOxiGhuyYgJqaV2Xisos0zc5YZgnlI2XAr0YL/FMpF6LAJTPSR7NOXaQ0
J7GbsHmlDEIAEGor9Y8vMgX1lYUcPVAKQ5X300GxoW41PfXHpgnIZe1jH0zhIlby2lVdmpHeNas9
VGUxYgYBahsOz79gjvWNk2//1N66O2O7+mw/tzsDitB+UT9wdiPPlij+/OxNNQ45tHkI/EJA/dga
0BN+OlkLgcnc8sgyOZCcCWpj0i1O8rIOLbNlxn2E8HrXjUcvNX+1q0eIZG8fvpl2DzWdM1PSscDf
Zr0RYWrcmq/KM/n5un5Esmq4d9EPR5LSs/yY8c3n/m4xGZvZSQIhCJRoxIA8lZ2VMhQlKgh16q8c
f/Vaf6vpMk3Io/+KLRSNPEFFzgxSBEPL6c/d5IVladXOySqjWGvwWofCJ2AJHEPZxk6y4F5mPNiF
Gcm7WKZa1lEkzGQ/VsO903/58693YUC6B3HWROj+sIOioEn7wPie9rvmvgzqhzzdTI+nvcBnIO7k
vKfBWy8sz1han3QVpjEZE7Vgfc6KfFodbS9tlS1Ugk+jWr5bmeM6MTsYb49beGkDzQmf8qOBrOlj
OAKhQX6JprhfuaZvNFSi2nY3RvaL1sUgvtzggH4d46D3Zk8viYnubNpSJnxz491h5aLNpHjayfFr
mFnhc15wYzMXkH1FZh6dPyadrnpqJbhOhQEh31Jic6+Y2nFfaIqz6adPffKlyUfj2+0vKWIr6R3C
IA8RpU7ICeR2WqiEx6Ed+ZAh7cogjfWRMxPfHQ4H0LuHwa8LFA2U0ypdK4m52t42Pn8P/zUuBZiw
ahqlnmO8MtDh/qzbb6X1fNvE7ElhtAQVQEITBKwvnSbqK8OgF9TAKRg/xfHkHd3TwmmcXcXvVigx
nQuy5tJEa9hFaql5ijDXd1hc4K796jJScnsdYiuuvpMYkyHREJhycXDOnH81wKKgihnCxGkf0P9q
a+oLYb9dhQ/v+nYpLJ6JVZk+PTMnfRnzoDURpRtRr2k/Kl74efwQrRUcM33/4q34qt4fKZXdXuLs
UeTo0xUkdbzCX7lmshosFOrgAoG4SFl5aB77p970Gz18qhEmSeBVD7VuIYPThc+93FpAMDA30Ph3
bKA9kjOhv3so4pJTKLhWpkDzGGvO40A7BKn1MjT38VYQkqXBBI9zsTkG1k+okUO0wJZBdzNdsMvf
ItLNs89cKxB3ndrfv0Xb/M6EnuNHxGwCyKFB7JtLH/ra31zak45VYTmoLJGZ+NmkvYtyGEYBkYzH
0XeL7G4Fh+LtTzxTBr20J52rVEtXwB6w93cOpHnJM9VYE1XG1DM9xDqY/p1OXpntlsrN17cUy2AV
gCrAtntF02AWq0xdhdzSPPkUNeZerW2/RELv9gKXrEjfT2k0PUFHCdLL8BGpU29I7szu120bMz10
nABzehTraX1d5Q6GogEqQqfSPxyaZm8Rx/mIKQ32Q6JUnaBZFwwD5YGBj1DtXvsxqx8cIHOPp7J1
PiC8VyzUCa59rPg9gINA3ukAkiQfO4SaG7uHmNe4SuI1wK8QWdJpaQx41grTgfhx2oxX2BnIXlZC
MBIP2Kbq4DmnsH5FD0rZ3d7dJTPiz89uYFcPx0GfYA8nOH3X5xqfsp2WXN111Ui4cUEaQvoFy6L0
ZKhGfzo2KNb4SJqukGftNu4xerApY5EPmguf5/rpQJuO6jcNaCoc1zC09minpUb7VJ2050Qd/ROZ
eqBlUeTVifv5CNnsuqv7wx+/WJjVQNJTFWDwTz4VfezWudMKs8l92Zr7yHjUHTTYkEWITcQptYUP
N3P1sEcjX6ckTp9T2tPYTo2V0jl0iduuCxR9VTyMDYTciXs0vtw+I3Ofj4OukUCIQVm56EeXGq0O
qJn9FmbMw7Dr4fRv1fadURULj9Ocw2Qi9F9TkkOpbYQ3VQdT9drlBXyvr+st0wiuAz2w56xtfOYK
1QbTOzE2utB0nN3RM9vS47BiCD469thWw12cwSXSMOefBrf3cu6+UXojJaG7D1BSSlVWihFGxwYj
x/Axz79pw8K3+j928F8D0oXus9yAsfz3DvZrCKLXzIV1tR9vm7Wyrd9ViEu9wuABWdLSwNTs0sCq
AZlU4dmQg3k0FdQoi3UUWzXNd2GQjyFNub17M3UkUfEmaBGThnQ5pVOvT65irciHfGRX8PL5XWPB
Eqg4030aZ/dQ5xyRFLbvGnN6OxZgUBfMzy2RLwfbBNTLJNLSERmyFiHBrhLHswCDFPSDL/pA1hY0
ZbuLg2m17u/+g6ecetW/RqUgom5WMcU1jIbKoxtZ3oF2V7WEeZ0LxTTU3GkpMORr0l27fAjiw8o4
op2Lj95AUK18Vh8pnJbHPbJSW+Mbx6Yv9kuJ7cxIECVBMX1Ey5qynlyA6TPLyNKhEPsJDyKVkC/G
ffo4MoJxx2CfB5LtbrCC4oN6l+2PmyXA8kxf6tK8CJXPHj9bsUowgJi3X1EkRvSPVPdZ8aetuom/
EPU3926QLniZuefpfMnSPif5EUyZmyd++leivRyTI6INz2aRb7SsXv8paynkBpDdCMYSwYVHvnu5
wDzJV3l+SFlgaD92jf2Wasrn23dixmuem5DHqVdDYyFAxnrGPvVyow0s7RgcDksFtCteQ2kplhR1
tcVQntwqQ9Y9cLz+Wzn5pt9vk4BC60v4rH0CNk17nVIGfIYb/UGwlqbkVI//wW28WK90ZtQaPnvn
xHpVmPs7s/Os/stBXarJz7lxzKB5KAB71wkwmq6A9RK+nOB5m4J4PX0/nMjNmj2SKT7MpY/Vr+a4
X3oDZxzchVnJ11inBpWPNuGpT9Af1OiZau3m9oGZu3UXNqRD2SBlMeoxNsTsvRjmPb46jKv5AxPb
6YZSgvPlP/to/+zm70Gls4sekz90YcduQoU9eGDGtjD57NPD8Hp7bbOXAQ8qLhwxu+zPhJqm1R5j
lmZkyBu+oX/pjQdn4RWctQLIhU4Kfa6r2dAoQqgttRWIwVxcVhm1Jy+vhzuD8Da4vZ6542CwGkHz
KLSZJWc1MR7hAD+P/bRzt1Ey7q3S/uu2iZkhMZcg9l8b4jecfRvbHJMjHNexb3+F44bJeVqFp8BE
yupD/oimfSEmIZ7ofomZrcNbpSwWyOf2k50U3IJQphBNX/6C0zSMDe0hDr2T3WXFhHRP/DBW7oLn
n91M8dChdA3oTA4e6NhAL1ivQMFCG5UOT+6wu72V4ndKlR0an0SVpD+M28lPeNaeBiWuDvDlrKDa
iouN5ZY7Nad0ZtjlpzZF0zRipOSQxAt1jpkE4cKw9AnL0kLfuscwCojo88FLbj1C5+IhTrK+vcT5
Pfx3ieJTnh0WpakH6tdYascP6uEujH/+B3+/besrAOgk9zJ8yjEbu7Yyl6ul7ynOgd6sFmLI2cPG
IcMFqgC0ZFiDE7cFuoFYgG+rQ5WrOL424cIqZl0sYfI/RiQ3rmu20q0SjFQMBhubbFPBc41aBYJM
a8gaYi95HBYA9Is2pVuUVFQbFYXj7b5zPg/vxMzu4c58XnnRC7S7gbtbyoBn38izVcokBnBWD/Dv
Y7Fcm3sDEpfDKXBTr/jO1LxngDHUGy97BD6KwtvtYzJXk6IE/s8Gyy21si4QtzlxDsXzjAQ3I+wp
A635LmM4YYkxavbQO8DdQHciFSqjNoqVkmgUSskz+nCnpupftQA43l7R7LE8syEl3mQ2K7p1KBnk
g6rdWSg+PViKpSHj2hsLAcD8cojnwLaTSMnEVFkUF0YZCtEE9YSM0M5ZZsAR75LsCUlmKBbajN1Q
AL10EygW1Y1q83mqgIpMdKfdKX4JTDB+L5KK5eGKud2jNMIMGo0sslMpLzRWAM5ROsO1AxkqTAJU
vULfbOFaz23cuRXpVudh3SijipU8ZTiqRDYXRqvbx2DWBCUsS1Q4KTxKD76KYHihVug695n7Dg2p
ly6x1v+dCfETzlx4G6MQa0cafA8RmrvDk7M0dDX3GlmMG+p8iRlOixAdyiluJ9wCRJC2+9lE4HTK
4D0vhyU3IM6RfM4EWaMDvJBuijxUA4FjeUyaMYYM5Hin1AiQvLgwLIk4tqu/LtHgzH0caqgM1QDv
uIbbTu3R6Ca9BneaI1tPzlq3C99mLoI4tyB5geOUI/RdN3+vx7hr7qytuYk3S+QmszGfrTNLqfMG
uiv5mS2p+tZdUgn32a+tTRYM90JcpH58Q30CCH6+QX/5S7KGiGtpE+cKHVCXM9lrMNPOTxB3+ez8
KbYRAivEtuCJUTTf4n34UKzhHGTaNi+C/vtS+XumvQgIVayTYoftktVdmszLQm0LiyEy8VpU7+M7
0Qhq7oTEQfxirFff6bIFt2+ZLpyBfDTPbLoCKH+2TEAXdVJp2BzIskZI4qGReH+8C4mrv56C5r7Z
pesOt1gHI5wrxRbBgxpax+ljXnhZ6mlH3OQSJHfOTTq8mzrYbYqgslvmQekro+E3GXV8nyNjjMz3
YVocP5vz/udmpBS9NkKrGlvMCNZ0pQqM4HcZCzXOtZh8j1DkW9ht4d+lzSaBAaSq8aKZDJZebrau
lU2FMhrvDaNnqzr0zGbTxRpll2/pn9NE83RaKmVWWB8gBr1qNRhRExeNHYsTLCQAym37dtq4T7/5
3fzGM0bY4PNNsdVT7xhUj0s36OorAitgdAYPpAKjw/VdLrY91pUdHWqoYtP4XR9Sdmltv7FPf5pL
Y0aUeYH60zq6eopi1OXaYhVSKAuHIHaV3al0fGNsFz7dlVPFDO1ROPkolAFokD5dYpRqw2QOdSUI
ITuFXKlSF0xcuxwyS6a3eSCg0IAGRQoPGN8e4ghdQXBmuj9UWoBs8h56aK9yKOFY0xbpTZQlH03j
u6V8SyJlfRqW6CKvQ1bpR0jRQ+EeECcf+RHqvnn4O8l2nlAA24vphSViupkzwiW3Cb+oT2hXdfrT
IYrqPgVoaZb1zh3qz0c4f1fFsKTKdfXWsyj4XXiDoTS4BqNkvW1O6kBoXJ7UB6vbJ6npH6rcK1Aa
vu1Q5yxRQNJURE2ovMj9vQTpSc09EFKidfvDsLPPHEeoso7NO56Y3W1bM2dSp/JHO5EO5sqVzyQt
lsxFj5VVWcixVkq6ObRTvbCg61eJvWNGkoq/KZTvZCzUhGglwzSEk4IIPTA2HaIiUbx1YMb07B/T
Wht4AlSkAhYMz50NKv78JwIAxjQu/Udkjg6FFuxGJTS/CoKh1EOOVrH+DzZR3GiqLaIfLF1s99Af
8oODmZC5MzSivYYC+20TsyuhWkDgJ4DFcjeKdneux8dj4pd2u9aU09OQGO+rzFg4DvNmQFpBIEN9
R2YtKOtjVqcq2XzhGvscXd/EUYMBwcDbq5k9dXDJ/q8ZyUHobtTX4PhJ4OPibpwQO1H1BRNzl4gc
lsoHrWv6yVJelvcQj0wpJiAhudNGYg7b3nVtSgfP/S9N6ZenbFVZrVLq3KHokIUrj5nAY7txxoN1
2Jd5Ha38MLVSdaEQdhUHiCvFB7LE6C+9NOnMZa1rpRHVQ/80EkPpqbpaaxH1+875NPXqQ52kC2jz
mQ0F1ysGnSnPgiKTDK7URjuUOeKKxQnJquaov4ZIiNhj9W0qlSWilZnVGfAnielKuMquVFgiMqvU
NjHWhv30lhbJaZ9VRvQVyEHul65qe80EDcvtUzljFGAe28kgkOnaqji1Z3GskynmZLfcsU5rt2WV
vetdfGI3MeyUmg+oRHd/fnAYn4S7wIKkkDhVOqOncrWKmpBVxkbOgclfuw7EgTq+ZHq/YGpmbUJx
lNopmypqO5drO9rjONTuCZEuc3g2nXqNyNWuNGv0iE87fVpiYLyG/rF9YClt0ESaQQFa/J6zvbSc
woRhDySVuT1B5oX0CwSM/bp8c0WJsNs4vvmMlPLnFeDOdUefyf6kBPHCoq87edKvkPyM0a9OTa+A
n6rXq+0UZIFBBgZv7FdOEWiPn8Um6iHVR/B2nQepEtjk1T/6bKe8xO8WO9DiglxE7tKPkT6BEYIf
W0VsSRUINKQo5CmA8kXXO1tH7/64lHdpTp6EDE+nKLTFF9Ci1hsoxHbHd7fvy4wXP//GMhsSWr7D
oLjsrquGftWPXuve3bbw+wbc2DOZyBOsdH6KVpjo/fKjeycqzOld/eH4lYIOqIzt9LGFIjEP4Ffb
p59O+6URrxmnRx5tCWIH2MauxFxCDbWkUTMARLjVT81REs8y0MskmtqtunKpMjpnjTBIEJmQ7FyF
Ky21xFopAeIpRV16ReZ+nBTttS1hzMoTqCRub+6cS9CBBiE0wqjxlRixeUiOVlscEr/QP3bqad10
Q1AOn5zY3minP21IcRgFhQnjXaJ8JbuD3jRi53DClp123/qIPmVjVv+B/8YIn4lvwCeTwWND19R9
lQkj+Qtjc17KqO8Y/yD2vK+ipXRgJlK6MCa+5ZmDO5W1U3QjJd/TandAircbH6M/rsKKXWPyT1CA
0emV3/i2i/4faVe2JDeOJL+IZryPV5J5VtZ9qKQXmrok8SZIkASPr19Hte0qE+QmRpqH6RkbWSsS
YCAQiPBwH61qBPBu0h5j78YeNIkLrC7izIBw40VxbnUADuPGK9kW5T5rwzwoCdgEnETXnU1mif/5
2XYNnjHFGuQhAruaofJt+kmxJzJhlrWAdL5fwjepPYU6Rolvok910CUvLf2LiHduQLjVmojp6jRh
FRnXWsA7qUyn8PpGrcaAs08iXFkj4Jddx8GWSr/Ts3Kj98RXiynAvS5Jd2SWhPuoalxSGBDkQOj+
MraPRY2pLP3RKVOJnbU4Y1igSkIDH9RkYupBU6XMmsEC3Auirk2X+2NCwgpUosV4SDEIc33/1hwN
tY9/2+uYuhE/EQNlv0sBSrRKZKkFCWfuC339X5oRPpNhUUOlPcwUfB7RfoiUztdVCUZVthbhC0EH
ysX0L4xE0JCoCkjiag959qdzPAgyZxsm5glp3rKh0mFEicaT2kU3JWAJ178J/53iLX5uQshzMV1T
a7oCDwAnWu5HhvKeOtlXr4o/oqI9xWUVbT0NREWaTG14zcXPDeuXUcezC61KuOt5KJay6LHryV53
AVXNZaNK65Z4nZKnvAu2AkqKeJhr7GKrsF2cjhtaGifIUsyFrCEss8T//CySxhVpyNBiTd1knjqH
QY32uSgMyG78RfUEnvF7TcJR0mfbpTX/bI65Mcw0UMhDr5K/OkhoVwDIzp96xuVySuh7ahVBFIq9
hASqXaYgcxkMPQlAjtm6fxFdMW6HBhoaqAC9CZ5oGrWDYWZ8pqRQSx+Ot4mKD9AHTH6uNxJbS8gp
P1lnxgTv05V06Anjxk7mo/EB7qeghPg29Df1DAhz3ln7ZW7tffE4fDEg07K5furWbsNz88LO2paS
YgoYO+sYv6buNk3+JjqdLY/bP3NELy69Uanw9wOVicEiVv9qSBkHfapLXgGyhQi5g95maLtzpP48
ZGETV6FbHa5v1eoVBaoKMEgCk7yYGolr6g5xAQsVxAu7rPqJO8T1+6jYal31EdP223V7q4H9tz0R
yVqW4KbrTdgD1NRvgBnBuCZYayVW1vft/1Yl4li9OoGeGt83o8LomW4EZlRLNm4JjPn08d82BB/3
Rm1KcOsjGoHbbD7Nh/rZ0oJkm0IVp/a1TXQDZCdgWrLOkGxtgnNjdrYEXS3sIiCHVt/6UyVzilUT
/N0Hrl803cXubaMaudskPNCq9CFKh41em9vrfrBuAs8V/P2odIkwOmWOdCvKuQklDbTmB4tl9ISr
twW4yDGbh7L7AtCjj1ZbWS3eROP4ZUiPeVb4jN5l5Pv1hfB0R7zhcfMhyQPL85Lh3xiSpIXkLhx6
sKZtVioAXXjJrHyHANZ03+pm85rVaUIxKRVFieQKWQ20mMXD/QEqJlDgCnmSkrC8tAjGQYYgvmOn
5s0+Zl/dN20fffUAREs5B5rNfPXFBPe/rMj0eUOJa0d/gTf0wIO2mLMZjAQtlAxr5xyy0S7dkyOk
CwHsN4L+Xs5MthY7oLaKyq/BmZHEKwzjtLiEmwkQUptlsz81TdYFStl6gAFVjeZIHm5rzTwoqHBK
CfgPOsFC9GUZorpr9HxwAs3RfblpfqJzE3i7BlqQgexcr67uzJqQ3ThJ1Dl2DWs6rszuF81u6/yf
6766/sHObAh5DYAtakss2GDbaMeb2lFoPPGAxbmSm39kw0prZ+N8A4WnAisxgUhGhrOh5Ices2at
Mhyc5i6zm9A2XmNVNvgl20PhONhdBSi9CYMUWZTr3jAb4wON5PZfjfxAAGOshfco0RC4vP6JlQ2W
lXz6RfFizgHptoXm54+oaULCGc1RTM+xYtM8yzXa130S466YZ4cIBqpKl7bVkpHMGTku4NS/QZQN
zCbTlrwYmzqQW1vbTlDL8646IJGeWFYamnlQoFGEAzC0d3WUbct+eImbJLzulmuR+tyM4PltnlOn
1BGpDY++6Hm0rzL9m0Xrux48SddNra0I5EToLKOjyLEkl9sXz5hjrnpErBRza0NhhuPs+FP5/t9Z
ERdUaswdKKzQzgrj4Z/eMzd9L6O3Xu00uB5UKTmf8HJ8pZmzdNISTJPZKEiDjJSwZtjRwuasmMoU
vasWqJNdlZLHWOWE26Y1dNQntlYZG9r29ncrMmr8a2X+rpYJLcOGxPWwM2ekiT46e4zsm16DYg0l
XnxoXVRMtnOp1Bvgtz2ZItvKlwFXN8rHGvrVy1l6IynIkCoYWJmNt1xFVXv6Z+6czfUPsxKQOCG4
ClQcR5CK2KjCI1rijDBiVfVeTdAiKKde8XU8ijGyDO5i5aCm6e660ZVUB3A/vLu49q22IAXvO6tS
1AiYEKd57MsPZ5TNMS2Rfnzs+6x9J7ztcprPha7FPKzTQ8lCAwDcyI+hV7zjBFLNyxAO2xQyiRi4
tfH/h2XlQ03h+jLXPuD5jxDyYTATEHg9lull5ibTXi21DECQILGyJJwU1ioEX7A9jKXbYq1ql8OZ
SXtPQEXUOORLTs0NTn0fEBeEVnaXPjiN+QFtxb9wVaAaMYmOtzsa7GJZT6+swaAtJhqhafyYxuNr
Tod7Vau21zd0CfbHC+PMjkjjHQ+5wSIKO869fTSDcpNtkxCv5xMn9ktBLCwjsVptOp1bFBxJG+eu
0YbPUdHJDTri0wYwPp7+kCdnXx7jx/rGPg3vXgIyCCjc0ED+I1av1/MfITiS0/eOWyb4EVy0JTsx
QP/NTQV9nXRnPzu74dQALStrd61tNt5ygB4ByMIJY4TUaOzwhGhJhjPkoV9btn4bNOBP/bB7MO06
v7gq/F9kfAA0asAe4d0AqJ9wGTFnrOM8B1ADUx3HyQKxr5sdjSyS+BG/bYQs3eJszaAlQ0lrMV9W
T2ldloy/UKgR95tpTEAoZGid+o/ttGgWTTn0kyTHdC3mgcRANSzk6caCv0gtaMlSA0+hnLZQpqmL
bzWpJeVbnuoI68Jkj8Nn5sBmgGfB5V2uJ0beDWwCzsXWkmA20V6xjbzaW1O3G8v24A65b03kzsyo
bFB2ZUtRzueHE/V21E2EcwLwtmXFeCUHmDaDUN+PGdPcbdWCkvYvmm0XloTDoGV5n018ViDq0yA2
tm0KovbR9a+HGr5V4laCygNs/mAswhC8kFV6VDGLqsJ65qR/p/W8UyK8EBr7ebbJPrXKl+vmVq4K
TMGAXAClSLAoipMcNUU5alYA88vbKLRB0j4kpj/Nsh7fihNemBGeH6SaadUmuJEqz/nOiumBaEAN
X1/KkizBBjEkLgJEDECuFgW0iahNnvNBm7Sc/0n0cj/O9Y8MpAlxouyMvt4mzLwpFfvHNGqSg722
jQAHo9NjApq0QNVi8E+nkYOvBvAutJi+u3kPxt5XyQLXdhFtWE5EjDr1gtiQxa0JoixYASmC5XPV
18bdKN/Ho74FwbzrY0vjrWzsbOWAYQADwYOHRt4EvjzbJZTlxg7iCsFk0MGPhyQPdI19VdPkXSOt
9KZd8X+ophrAlYHmE9ylwnnuapsBXIxTpuxn8JbedMCpJIH3D+QKLMy67a1HxEnjjTwXt7I7d3V7
0Wv4BNcu1ZIsDFFAcgSDNJ01QGHe9u3Gfrz+CVf9BCBXletEgqNA2MwqYwTMfwBbTR7doovit91X
Wiq7P7eCSwwyTMBpAlshhGMUFpR4oBZmLvE2QF9wcic/Qw7631kRzrRNFJvFM6w4hPhodvsF0uk5
+fhzKyho4frSIXW+ELW0s6aLxgawVjVOAnV6iYG4S8COfd3KmpOjbYYLDE9s/A/B6xLiAN/Cvc4A
Q2Qbt34B/kfS1wjwfx5wMS/HEbpABC/hFFnO4rEdcZzavEy5MOOYhUlrRu+GM5sSwMvS2zTwqIBp
kjOOmMg8Lo+uo5Qj9dwRMzEFhudMiKWYlR87skfP8txw+CfnnwKsD/NawuaNtmJUdgEzLZ86mwww
88ra92smkAuiQacZIEYTJ4qmyigjlsBE36VhV/0oLMlnWTNgQH2IZ0koIItHZp4ZuiDQWgzUcj/F
OmRlZLNmSxdDVZbD3KGN5nL4/uXHwEO7zzSH71L5k2Fs12h/EpP6TCbL8TldcZlBwBDA2VyVEoUp
cXy2BVtbnqQMGNn3adrQgxE26IWYh7TdDA/VFwwhhsle3Y9mqD9dP0UrNfBL03wPzrpxTjEnSVfB
dLPxnmF8RmAI0hiSnGQHpoPQup2DKj+gSswfLFUgm0taqcld/gAh8lFckFpb4Ad07zVkCTDzBUWp
2NfHrbNDYQ7qd3+cXcMgx63hYkQBUqxi1QqtvEppkK4VQ4hrDQ0H2dtkeSPCBJ8+Qn6GTyrOqLKG
NA0kypFcgxks9r6g3QURUDdoFGBae0kmv1KXht+Aig7RFnjDxYgnkqjRKjqCTA2qUWDrBznFvfGU
vWkBGIBf/wO2Zh6ERHfFWDTGE9G/QHwXPlmsjm1uN1ieuVOVDcVQRhLaoXZUrC0ookNIL0g+2dpB
NKGRwYdYAQQU57mmyp1M0FIgi/ImP4W891ju6+lusiVbuRJ9UZaGZ6Dr5fKYf3kYpoS4mRaXHPzv
+Xr8s0M5GlhHyWr01eVwiDqX11s+XRWaeXrSYTldyEL2ou5mNPc3+REc7Nk928e78Zg+lFDZM/fa
hu5QfJx81beOepg/y1x1LYpyuBP0gDCiBNC1sGQrpVWS4LcYbgfO0dnPmlJyU6+dBt7p5c9MUDyJ
YbTTh0qz8VYPVPLRxTekeh0phMfyk9WbElMrhQgUQUF9BqgoUrUFOHVSs0lXxpTPsaqBdgJWtN2R
He/mQc7oa38PvgXZDq45zZlJsdDUVOgC5zZMzt4cduS9bdswAXm5JFDzy0Y8dHhAgNETdEtYnuCb
uRHFZgWucowx3NG4iX1vSAGNH+NdFtcbQ6u3xTBBSrnPH9UiCwYiLfKsHXsuEQrSSpQlFpAbr6xd
g3o49s2mfLNa3FMtKqTxodJ2ys7eV7tkd33N5ppzIr6oYFuE9yxgN+BScUbGeGTLp/dIqV+S3iJ+
rKP8GjnzreXdVwM5KZCxUzPoHFmPnf7KDPQkmIXxYGOrxhb8WvHrqQ80/DfUR4GH+0XreD8rzy3a
rMqJqD+ixNtkNN2a6qlOy82gDoFG2R71pco39dOsQm6wYH7SJwEDLW7Tqjeu/lSyZOulhl/q/dFL
NUkiuJoT8GoC0gI+UyJWFeJUdSclwm5PgfFhU795qu5NLOWL/Ty9e7dTqPuYS87vk9fuz8sm0JmA
MhHK/CAyxBTGZUzQ53kaJw3bHrUg1bNYAMahALQOkji4Mt4HO8jckBxywJOIlEDvODJagiUaDgru
ivtMZrJJIKTa10/MAWdJN4Es1NsnlIVNyeDxBSS7s5DOWeBRWRlnNXZg9v2T+QvXtzhWw/JiQoML
I9LqI2TJU7/4qn3x7uZH9ou+1U/jbtqXX647+Gr2dW5Sv9xpjKeSxKlw4WQntw7GPjB/sQM08baY
fq8DejMG+YNGfWWXfmTHfi8b29NXj/TZkoXoHxlGCZw47A+BvVMmDGuj5BJ2+/YdH/9rvotPzobd
UPByareQ/HntgUGDNsP++jas3Yfnu8DDwFkOCmEXgrcQ3wUTckbT16HxtgSk04YmezSu5krnpngw
PzOFlp+pEmi7BNp0E1XsOE1WYGWYT6fkZMQ/YxOnKoaASOIAmfY09/s2qiUne+2+OP8JQsZdA4aZ
Vwp+go46eeL8VEzMMklnxFZaPThcn9ALVCaXLE5DyaIs7vnAP8ojtGqC1n3o051Wg72uHqFoBg97
LfSfUD6TXFVrC0Q5D012rpewwA45qAvMLvqiQa4fSmiKVtmtzT6uu8yq554bEXZRrevIThoY6bY9
9csmGH6BxNzZ9rdKEO/Sg3kfnehm3tg3RpCBOeOuC+r/oN8iW6sQKucaT6eSiy8XGBVtWhdv9RR8
evnm+nJXzQCoxGkGII8iiiakZZYMZprhUHaV33r3yrgvyu/XbSzbu5qGsiFeRlzZ1xQLKu6oDG6d
IMEA7f/WqXHPVoVvgKGhUe2gNSd/8GRI4bWDD7ptpBMgkARcji/77DTiLVwCNR5lgcOaIBv1DUmn
06Q+J9I56NXjcG5K8BdElxzvFpgCbfMHp9voQMPrkwOBkDX7en0nV9IWlAuRsABqgqqomKoxl9no
jPPx8Wk4jdrwPKkyfpqVnUNSBPgCH4YGmEvwu7hsxkJXcLLbBiNtgDQmfm6775AIV/3edmTg8RX/
w6g/RlgspGOYPRU+VDEorHMqFNtqy3hvG/tu7Idvs9vKHGItJYAhzKtr6LaBTky4kAp3VmajRrXV
uM9t33wcNtMGImyVD5GlJ4P62RNUYaWPIKlZ4QYqZr2Imwpm2Ts9ZT908DoqgR0au+o7NIT39k15
L5uzXN1SyB+AVxJ0nAtxDYPYScJilCEoAcFNA6gr+oi6a0uC8ZqjcP4JJFPI5VCWuDxifYWBcsPF
jE7jTqFSPFZesZuT5znVw+tOv7YelMiAe+UVxQWDSDWZUddUSOaUQtlrrNpOzg8kfZLlrJ1jkB7+
NiOUsLO0gd4PzxmzAzv1u3L3wXOkDHrtsqxkLQPntJ9AuqDsgKxQKP8NlGh1z7+QidcEaNq8Q1Jt
AQdC6GhD9lbiH2SHUWg9TDZeqGyv7+daOqpDjA7/Aa0pB0tcfjmmD21DiuRfjiA+9zvxwd80yF8w
lJiGcZicZEvmvQzhjXlhUgiSA9XtFOgBvrkxAAvdftgme33/Fy9mLrEAHQwewqCCeLkyq21Nt4hw
02iN9gJ483OSFa2PGvLL9S1c833cmajfgvkI0+vCDhJERG3uYId25lM/ls+ATG8igqekNvwxNI7j
iGHCg4oZAIbCMZuh86GAAwCdlbl8q5zyhmjaR2YXEvTk2iE7NyPEqSTKCqswYCZ130nys5u+T7K5
rlUfcDjTrIcovJBlMUB5UkHrh9/JeHI5Tdf4feGA+DyvvyQOuW0qaEYo1fiKGPAX3wvEFB4ehSpY
PkSqiEobFGWAFG2Qq5G2TZXk2S3KGS8Ok/imM8gIyNY208HENNTVOf5bRINqJuk6z0VKMJWRr8a/
KF67+vR23QdXADka9C8+NWLRH0VudensFNMusWfYWaDvvHv9F31x/hVmPhIjiO6tQN8XP/sbGXH8
6tp+WxUnRaxBc/PGglXLKraDp2+LOt2jwykLUjzPECKGASACAPSg+OCT2perq1LwQPQ2pBqMe7U7
RZjSLNWNd1NsowPokjEdhdaFwyiKFflWXhdeWaWBHh/qYRZyoEVabMbMNaqCZQHEZF9LY3omwB+W
tJKcumUcQc0NhWFAH9GYW7SA3ZhakVLgeoYOKXAWDHnyHLQ9A6OqPXoHx6mT+I+fxDAJ3XIgB5CJ
L1pPTK29gXE1UlVRAe1tomI/dfkd8gjlW8P6YZbcq6tLPLOnX37HxjKZOc9Y4lSD4gJddX9k6bxF
B7LdpIX15wwmWB4CBD4ZtBUWkBmiz2avgW8wyGtvfBu62PT1voi2uTdjHIgksnf/6vI4EznGiMFC
I6bLqLJ4LkiNwfdrJPavUbW628YKtHEKwSng9cH1M79qDYxVCGO8CyQeCjVKnb7QAaMEq473loKF
CyBwp4rBtF5E5S2htiyUrVqEe9rcUWFWSFWUjk14cwAzWlS1b5bePlKMHPhOVw0HnclowpfHDmMr
XD8FVUI88Bet3cF2ktnKquCmz4w38LK/SXLJ5VP0woDIDKkoFANOkEsJ6ggQtB4KjGEPPNx3pxi7
MDMmEEYCDPILMiFZI/l2KxUidKzBXgjmL5w9YGguT0KUez14qbGVQ5BgEiFU36ybDL3YAtJhfjH7
6l7WAl2uFvAgIAsRP5HjLF7BzTQ0I1TeSkizjwcTtDdK8kPJX02HHFnWHqxSBsBb6bliaRjCcAAW
R99Q7E8SrXI7DQLDgTY/aNGj59y32ei7VbpR1Z9VOwdztHeGpwKxgOoyOsOl98A4yhhojSK+Lbgh
i8ryIrPBcpvxm06e3cjEoLCEdGoleb40IsSzLMfLKyUw4jzTU/Qr3w+3ZJfesqMCFDkEOOgt6ovX
T/2a51wsTLgLp8atsl5ngMX/Mn+ZAX0uX+e7MegZWufsVQllA0LLu/dyjUIyWHp9h1om7KXAzDEj
8BQzmMt6W1UVpFok1aGVh9elNf5Zz2s11liQfIA1G3i5tqwCzwBjNehFevO5VcFfhyDnWCNIsKJt
af+8vrd8KZdpBjfuoUsJfwU6Sih3NANqHdTpQAvVKUev1IIC44LXTawfijMbi5elnfWmBRvu7bBx
ts0u3hm7IfwPcdrcAa+tSAgzxEyMMZthDXqe3zkXvRJ0PFfC9MlRDgtfKZdebKDI1gD9vNotJpiz
7vu3cQtau128zWA8eUCA2xafAHGodJhhekDDYThNh+Kx/+OkBj8CfLCIrw7wTeJ7rKwxhKhT/IiW
pL43vbNY9R1vAxpmyf2x6i5nhvh1eearUIqqjdqFaOc0lr5bPKT2n3MGmTpYKR1OCABs+AKxY6Oq
0mm4JeI5+zoDG5SmelBr7YbZ3gEc5RLpgpUrgvc/USoFDh13kuD/tLXjxBxH5Eup9diWR5ScN/E4
oeVZhi1KtYxMu+vHYSVKY84H8Bjw6Tno2gv+qZRKm5pVDYcpXF+PQM08PhXscN3ICtEa0qRPtgNQ
3CKNF0JmadPBnmqo2ir7cevudNRRwHLmhJiv3MYb/au2s45V60MiOsC02XEE4dt/MjWx4i/A9Tl4
DKLkqC1E06g25JBYQf8g1qbtqPThrP256+vQlcRuopW9rA94FquMOMbV09HiOKsfZVttLCMKRiYV
oFtdDJDGCGXAYC4mFsBekVEP5NKAHLuP5Hu+BwIiQKEY6OYAs75hKp18WWlj4hF2ZpL/pLPzhvt8
rs0aJr29fmSn4qE6RTsAEu7ZP9aTesgP7HvzUB/JvVx5YuV9fWlbuJdMhNGIUdjOTtUBHTVoytyQ
n8qm3+rvw8nesm9caMuTPAnXLnvgraBbhkwRky9it6SvWq2ePchYm48gveLXhbexQKzPp4GjGzkx
+dpXBZiWC+dwWL6YloKEFi9UgvMYKyjboLWW69oWaES7kdyDy6cECo7AxnEZDyCuxLIjxr/6OU3x
6KyHfHhq9MTcA/Cg35Ams/1+sP+cfAupOpgM+PyECVyJEAKA3vaidAT5Vj7Nzn7o9HkLJdZBktav
BFD++kMnFHhhD8C1Sw8dmFVPBd4UAamtG2bgK8Xqvs5a35h3c8v8WaZyuYyfAL3iuYlSOODJaAJd
GrTzIQaNPF6ccaQMvl1A12Ocv6LoKZunWzoGUMKIKRDEAOXEgl/VK8bW6W2o4qqtprJgbtT4XYnc
+Ol6qF5bDyo9eLOjO4MlCS/MqMyGYS7xptXaGnD+fHDAjUBc82c3xp2kQ76+pN+2hOSd6UZcmBmW
1FqRTUIIo5MfKLB5qiQor9rhs8x4w+LhLMIKyygeyNRNuFUh39yFZZ5BJxrXarO5vnfLI4VPZGBy
FkrqK85XmxMbunnmY5XzppqUEdpalXczRcNwmOMkkZhbXdaZOSH7QQE1pW6FZQGSpz30laI8pZFF
ZKDMVY84MyN4eDUiY6cqzLDeVjCqNiTHKpvybVM1sobB6oqQi6D0pnLUuuB82oRpasfBa45UXe2E
jCnq7IODrpGkWet2HFDtY/AORTdhSXHOaq8s8aGmoZ3fu9iliV9mwJaF1x2C/z2XyT8cAoWh/7XD
o9XZfVmMKhviFltHyqMep76V17tyxpraagA8w3Alj7fVdSG66ibSbvRdhBjbWBm10hr7N+CL3WJO
ZtzmhrRJvLoqEPZhpgu5xwI/hTp7WgwmbuKBgdUO4hKqX6Ppv9FaY2c7ceEPdpP9cd8FOwlefTAw
uRCSF8Ms7UbKNP5om+mUbIwSyapZKLEfg/9ZcjGu+DsfUkNG5WIYZIF6Jr01zITT1tr2tPey7jYf
mpshwZDvdedYsYM01MU0P1x9WVKHgGiZkW4AUUs8ODtNcXo/6cB1Pkb9r+uWVnInnvH+NsX95swP
aaahaatwxo/Qu48L8OSm+2aHJNUH9AN89Oi7lA+6X++kWNKVkOgit3DBIwHk8QITjLNMM9PpwGBE
qp3TjIlfGOUXY3Q3c1bUPvH65yYZ71n8SKdm14IbSnGr19xkP6qR3HFmmbCJJNfOiv+6KIjBJZGk
LxG2DjRDvLIAOwir7ou6CNP0A08u3zBZ0OcSpPlKgcpy+dwhBnDApLHAiEAmqyDQ+QFH461L/fqh
PEIgBfKwWvOpAfOfEJJoyyQINrE00F6gI7pIgpJiSi2bpqC8mLOda8Whp7Z48qvdfefSvVtSkCy0
oaeoIZf9y/T7JNW2rTkEbBw2sQVvd5xDY9dQsFZaSX6xAop38ctMEFjgHQaeCSFGTSDDtTGShsF1
0/TnCWQMhep7+ngbj9ZN0xlbxUVyP4y3tKEbr0sf47Q94hX04nkfauXt3fhH3WbANrQp0tRk6zTN
S2RCicBDny0fwr4kId7Yis+SWhKEVs4Rn7tAwoI8jOeXwr1RAVFo2QxonCL1jR9WvEHlGNPGQbxR
AgXkUa+YobkDev/eklxYUsvCTaKkOnU9NOGC6Bt5i8ESWKI5u4E6hk/v1G23mcLimD7LKtZCiMJC
gVfhqASAIsCY/Pk4OosbhpYq1KBglp2M+S5HLR86r9l4oBlc+XqIEm4ubgkMxsig4RkgFhCHdcCu
WA6Q0NODwvTCZGg2o0kltWLhVMAEXnEeP4k483gzC443TvZMaTlOQauTG6CpvvRxuTHL8TvRq7do
RoGFWjKeeyH8fdoEbz8mA1CFR6YhVFf0ArSfcVVPQa4Nd0U7zn6t4hmJBi30L02bSHZx+b24Hd6K
4lDrhVpLx8zUcBtzDDLW+C7BLiaAsoPA588+FsBhOEEW5B6AasKQgJCmRUNSVhr4bYPEwAQXOsMn
zWCSryUuRbShX15ZoKRz2djABsgLbnRMiGd9+qIxT3YLi473aQefiDPPGCgNCUc6JYbSm5NGA1o6
NzHEz6EEL/kqouNxE4jFgD7q+PsX3WsGCh0ITc80aNLiljrawXKUnUKmdlNW3U6jSDMg7iAxurau
c6PC/s1uMmGmFkZBFfWUWtneKMan624gtgogS3G5MOFEaRCBLJsZNtxcOzRT9+YY8aPK1DCvQMOA
qfei3RreDZnmRz3Nn69bly2Q//lZbGJRS4ju8V3N96Y7BTSVUc+uWvCgrMr1nICt4y56ZiHNaAIA
2kQxEpFWWZCQiOy0iLayaW0eBM5eCZ/byIuiIFUBHgaqOpd2wJPaFMVY0wDa9T5JbqOmO9adeehs
gNTNKexpG2qDbDxy7YAhzvLGPOZukJlcWjVBzZpDkJkGLAXbevWO+3RTurIW5NoenlsR7q3I0vqp
G2ClU9VjASIun4GL4S98/dyIEGUn05oqLYGRrO33dcE+nLyU5HErZ5jTKXo2hpCRzop9gCbNdFqq
VgMyDvJguvFh7Du6SwaiboluPOojZiMN9OSv+7hYcOWuYaJugYY/6uY897j8SA5o5YzeKsCZgglC
uzjak19Hvm77HrKOcf8BhsCPUntIZj//2j8nRxlQcMVJMPrJZX0Q6hEkBSdJSqPoMs2lgTm7GLhn
IUnu4pLury9TvCWxSnTDcemh04LSiThnOg1FqVCCeaCaWXdp1R17J74bXAOE5k59e93WymEDhoiL
wYELBJmGcHfVRCWGDsaTAAIoZtBE1O/KeIsZ+Y3BnNvcLu8UW3mlHZNlOGtbyQdBYRUoXdTXLj9l
3lXAjzUp4J163PvAbL2xkaY+KYuv11e4tpt8QhjQftzRC9Qlnad4YqmHwGiWxzQmb3U3vaAht6OV
+f7npjx8NwAMAG1bzNECc4bqRqTTAIW8cMSmtqmyd9VnRzlcN8T97DJE8pKQxt2EU9WKVXHTHDWn
qNs+iDHhV7TJvtK/d7ZxiJV4o+WywZblDrqYPQbGBvVqvKNEKpDEQgG+dYo+mImNN2GmNcdmIB00
E40ktBSj2F1f3dI1LuyJk6Ugfpons8sxs1iepuxu1ndJ+uO6CfEBgUhyaUNwP4hyKRpNYCO07tMn
+mCEBTpvTgDGAS/I0C6KQxnIfxn7YRLQD/QV4R0Lj9dmr6I29I8D8GrdFNmwj914I1kWD4CCYwBb
jPc1atYIlWKCHadD7MQk7cFwiwJUoe0w0rit+nFvjtVNr49hGkNQEM8BhJLsVnXqR5orbxlpJfu7
ulbO64JgidRXJGtSMkNRVCXrgwyMK96c+BjDDq+vddVLzkwIVymNozkCJQkmXG32VS/df/S03pcz
Jgqu21lGSHy2Mzv8z8/SntGcB1S+sKWY0MsmE8hEKHCx+9Yewjz/CjAPy2Ukwmu7h3oFZ2qAAghq
55cmswHXX6UpXaDl3yD7sHe8VnLEJBYMQYPY7omTal0MX6ROEpaWc89mlwXXd26ZJGBg4fcyDOGM
0bHoG6eFEWPsNm6UhAlo+x29uO3Vb8N0KNNM4v5rnwoELwZuTYj8Lej4epr20VR6XTC2Gt57s99U
X7r0Sze4ATrdYOyEZGZnS8pnYknrM5ScWxUcsTUUqy2KqENSom2h++BB5HTL9ixwdhjb+UF6/49l
7f+1iREa0MipKGSKMIUmGmml2Fip1ZbEnzKMRrBiPlaQoJC4/1rwR5X5fy05gqdEST7mTAFJQj4b
X8bc2hexd8Rde0P64XDdX9ZO9LkpwV9IlFhoRWBRaaX7DX3Nbdu3RhkGd/17na1IvzxdWp3PLrQ6
OiDTUXuIb0D5ApyAdducXN/YAJd+K4v8/49JzqWDUgse1mLeWBFjYgpWFms7E2QzIRS+v4CC7d3t
oQK300FzkYYyLPzqHQc9QU7gaK3Rh9j2aE3QRwrMb979GI4vzWMWjnv3hMm57/lDHIyv6b1MSXwl
NcEJ/G2U+9NZuJysyeoc/hE7z3vT9DRInP4uavQI6tvxsdDp9s+dBpGS8+QCkLBgmssiN3G6tu+C
fiCvwMVvKpeBgtQpf1y3s3YOPA2SbCBDw3ijmARZ+Vgmg9J14EOzFL+z8rAc2srvsuGdta7kebUW
nrmgLGhSQE2yGCob1aY3MciAQNY/d8mtkknqp7K/XwhZPUjj+wn44qCM7tz+Po/frm/W2kkGwT+Q
rnyGbIF4622oJMEHumDWPuwBeDuUZ7NCpnq6vorfVgRXGzyMW1ctrCT1tCktxAy4wfWFrHnz+UKE
g6tDINzMZvy1rO2qctv3SaYiNCnQSKgrI3lMtC756lqTISOll61N+EKJOpqePmFtXktfU919zGg3
SEK7COb5vEXwvgSyweJz62KW5rpJ1lVDjbMz+dp2POTfQH1V+84UgK8JkdDL/PnH9Q0V2YIXNoWF
aRpkLTQdNrvQPKoYcp0AhNyRRxJ4QRpEz/FD5A8/up/dLrrXQ3UvQw+L3aB/fwBCMLjTQEW0EGgo
bdAVJzV8n23Lu+KjM4N8Ex26TyhqteeEOdb3hgWouXuhLGddDSIYu+KcQBi/Eu8BgsZSCu112B4g
wpk+Us/YEFr7iiHLvVavHPSU/s+UsM+6yjq7QrkiiL+PIfA40y241cL41vSVx2724w8l/NP2CH9T
nZsU0lbIhzU1iheQ17C6AN01qn6rkHZdd6D17/d7YaaQkMw2i5QIOmGBfcvC9i1yg7LeZf1Gbfzy
tvsf9q5kOW4dy/5KxdvzNeeho6sWHHJUap7sDUOWJXAAQJAACZJf34e2u0pKKZz1ure9s0NSIkEC
Fxf3ngG6y1GYzLCHcdZGmIxre+Nf//4bnHiJx+V+MmjwNGp8Actl3/qubhOrq1TM/IgDn8291e+H
OxaLXRYsmJwLOSP0wHU5rrWVms5aSJyo0mq8GFB0cIY0R0QS39nQlYmcW5I60yxWIi/8InYrcarT
90k8t1HvQ71mATCjCvD+UIcdcsA4AZq4aq9mNcYcVVn72+/n+UnEwxgQpIVfu4OM9ijUgpdh6Q4M
JchW4EbC73L3VF30s1mg7YDKHeqWH/s0k2tAoRhUmiRQS9fB9y8Uj6DYPfRW+tfnEsFlC31nTOiD
HNc4VQNElAaF2kxI1jYVfNfW4hS477MnBlwLAIsIZT7qoe/fSifG2SiA4IJOkRWPlhEb+Ylo/clS
t9+OYL8fweQ0VHwZISqrW5Kj22Rb9iUaHSounFMW7Z++njfTOSruFvZEOtfBWcu7IDUnF2AMEmOn
Z79/N8eEhx/7CTUY6Eig4Y6AtXyPNxkq3ElqxRiO1mGF+nGwmmFp3aZQ2INc+79R9vmkLRQuNZ9/
jrc85Dfj1fMkfXfAeJpCJJACM9/AZAly6qMY4tGE4O38NQcSRFDoealT3gefLpI3ox9tq9YqgSv0
MHrvf5md27C+/f3j/PStQZsFz3GpNx2HhlBYs2gJBOdG8LxWdnmP7Yu2f0C7E+/tk4Hg+Y6M2AN+
DJqhR8uj4Y0xK4sjZ9Vsgkasc6et9sCs7un3E/rkgQHQAP8mVDqdjzwt1ox09BniAqDGO9aKi2A+
1cz9pE4BsDFYteiDLx3joxVYC3MymhlDROqBD/d+d28oNI75c0eGFJX/uM7Ziaf3yaww5GIlglQP
QNajWKHDqS6NCkOienJwp2Dtk1MpxycvyHWAioChGXpoH1CEYa3qkrkEdeEG/oZtlJhFD6ucU53c
z4cBxRRqKQuW8GgdeE5IzUEa6PeYPTsb0A9fl60IL6BuVaZ/eSkgRbSWXg+AHx+QfRyMK69CZxVq
bN+EfTuKE0f7p1N58/lH4ZVONfX9ZR1AwhBZU1cXMF9rTMhT08ffz+STQA6WCWRUcLSiz31cL5Kd
DiAZiK6cCO18C5bQVlCqVtyvX2kb/fUEyQUXd3FxwHpDEfN9wHOniMw+X1qAw5rxM442YRCYaW6d
2KmfPb434xwXMUmYC49DozohUH/c9Nq98fMRYhdWvfn90/t4UQKlBBUGWA0BtLLM7f2MTCivhHOu
WwB/8nSiAe5FjTklnEjINDD7qaG8z4B7D3CbNs8iUl25hdho6CSlYd6fgIJ82Mr4ImiYIbNHgQB9
oKOInrfdhCK/hJVK0PYHR/TfVNG5699P+cOCQahAOr+IT0Jn/gN0xhp0xYHKFYlfwha+GMPNZPqQ
goQsq3myr/shHv4YDDhxkHSgxHW8YJjndGr2ITjb02jd2ePeDgZoxFXT69h6l5FABWEsXVwZCbXj
38/zwxqCvjlce6G7gV2OWvvRw6ycwex9h/KkNEQ8aoKr2G1wUhpu+ZR3bZlg4fwHkBcBzwq0meVb
vEkBZn/2Ii3BHC8ZvHD6+RwY0W9wQsyKWgggDqvpRN3i4xrBgC6Co40KEhh7R0Gy8XPXZG0OdsQA
wUgAvYBrtZoT2+KTZ4dBAALA/QRwkGM19cpswCqRGGTWYR1bfDxw5T3KoXv4/Tv6bDIAI+FYWWQM
PlhW8BywjXAMQHWy7LWqqm9O5dz89SHQ5kHX3UTzDBLI718QCz0hCwIEvJAMbXYR3XBh0BPHycc9
tXiUBQBuA7oHZZ6jQSSjs9MVuIsbbLaynvU7e+juaESvaW+dwGZ+8m4gO4zcHV0QwDOOt1ToF4wo
qLpCJV7uWwP8wboqYlvxvzzO8mLAa8e2hRL38eU0NBD+GgM2fD11oV9nZnPwxQ3Bc/2r78cB4nKJ
D6go4ukdHSmaBaEingM9CYvH5hhlME05cRh/XGWoBsF84AdbccFdvl8CTS/pZHOovxbCvAtGqB4E
w6krzkcAC8CjyyUestDoBny4y9cgDEojhD5NN5pftGZbr5AvrofIZ7H7aaj2NYQ5q9l6cKe5yygn
l4FVQVKMrCJvjD2nPZtZe1FxWl7ZFX8CEOvEGv3wFODAAKby8j6h3vMBe2JbUz2wSVUJQxWQq7OJ
nDJu/BALMQK6vQuIBqVHPIn3z7mfA0+ZkN5OuFOytWOA6NSr1Kys3Wg5JXRQx7+cmOKUXJ41Oi8L
PeN4LxhV5ftatBVaEmRTyhwypzo5aaxzLKYHKBTgatgNCzna+8gDYSLo65mUVRLeibPubIIZDE2H
vdhDNKDcFht2Qe+C77/fFx+2+bIfLGh9AcKDTuAxIGmohZztqCqTMcrjcnBjv29TE/vkxzD/8Tz+
J3lpLn8eVfIf/4X/Pzdi6kpSqKP//uNQPkOSr3lV/7X82T9/7f0f/eNCvPAb1b28qMOTOP7Nd3+I
z/81fvqknt79J+OqVNNV/9JN1y+yp+rHIPimy2/+uz/828uPT7mdxMvf/3hueq6WT4N3LP/j14+2
3//+R4jl+R9vP/7Xz86fGP5s/fTt46+/PEn19z8s90/sDmRGKCihJraEC/2y/CD8E1AZgJpQXQCA
ES2QP/7Gm04Vf//D/hN9MSCRIZEJgwSEZ2w+2fTLjwznT/Qx4ICz3GtwXCPJ/ON/vtW71/Ov1/U3
3rPLBvAviS+DCyu20ZuUI8AKxHpfmo0WKocfD80JxHNYB2QQJ4TStznOEHYoXFsk+QwsyLqzoubB
JgFHxbQr/ReSg+wPm0/HCDPVOU2QhmE96F2vPWvvQg3wom+n5iGohoAnvQd1uXUdqGg8N+ehvhik
LGQ8jn4/HEgh64vGMw2+yaUZyhQkZTg6eiUl50YDy8XIQ5M+iXzi1bs5GPCHgCy1XRp2nrqYPat5
oEbrbVsj8ruV0wzeazmXRpA4dPmcALXXYeUqM+gS4PGt75OfV17MFEb1qRHek6AZU0Nrz0uUU5Hz
ygu0WOdV4IuEyEb2164A4GOFtG9+wJULNoUNU2d0cKsXJnKWOqXIx3PkA/h+xTyO5yDrQ4tGq8Eu
s7Dv8e/G6vKXlrDgjnTFYCW56dYsZkGNySg+emBgiGGOOzjlPFTS7h7JaKoN4MfOVqAm8Bph3z6q
wh7vS1k136XZQQDTUcx/itzeh7d9HVjfzcEzu7VB4b0HEy3Xr1clLGJFmxoBd7ZAfemtYRXSWkWG
Gq8mZsMMyFe4iqzBR2ynGKbi0znjs24Soif7YkZ5AIE27PpnOoTNA7fzfMpaHlWrGfDrLg6njl6b
UMHrUiVDh8QNMLp1HBiBfkLRpSTrifGgyKZGk3Nf9RxeoaSpb4mPd+TZY2/iIyK1t42AQc/DFVhR
XdA3D7qb8q+VY7Ivg2FXKdSNMKWS9ubGzhV0sKTCyurM8QKKW51K7Yaa5xUqPM9ewDFI107+d1/k
youLhsxJaddYwJXTo3Fjmy3NxoaQTc49ZDjz3E4sxbZxHjvds4MdDvgEEXrajQf00uyVEYjg2Suj
+cG2yuB8puF4b0ZVcD6JHC8KV4Uiw0VDb3vJRjhZKlo2cQ8j9hfHACLh2iVOdMdMGdzl9ijMlT8W
hhPzaS5U7JI50EkAFzc/mUWZkyyiQfHkzWWk0xnU9ZQZtvcqfEdc5qQcYaozOR2KkIVfytSweixa
avj0oF0EsjiHbXIHcmTT3CtXBmklpNpwStnOmRoj9YOq3PJK0i985K0DulwPRMGkvD7rZ+g6xAXR
8szsZ3VBsa/vIx6JS+gpCz/OKZWvuhvl2RT2WHtmm/OvXoXdaXQeeW66IX+JuHK2pVEP9cbsre6x
U/2kk3bKhzs1LNsW7QJ3TG1kKnCvrtvoMih1c1/3Fe6mcImc1gETJRojUMtSqTSFfM0pvksH2e6n
CAGJxCHRQMsws7bOcJeQr6MKERpk4+iXmo/TuZooQN9RKcml19TkPCR4RaVfmQ+1W48Xjj0+RlJj
F9UM36GK3GKrIcpzLiIIhiRuUE/wC5CF6SQGn5ZvXBO72tuNI8+gIjSv0b22UTr3nCKEXLdrVltp
6+ZBlEGz1b2K7h2YkKNTpwgmyrxheXKjxLcva721uCtW5ugYDyhTzXRTwVLyu+UJdRG2WFO86mSY
jU5nPqDtAVyQMrR94TK/2LZyCp4HVdSZUxVMJIDYyNcGxBEPaQmjw8qmnvHAXRpd9r03+GDtl+LR
yrXlJ4L4WObQp1YXnFriEpQUstejC87i1FXmxp/xiFmLXHJXyIizrKyYdeZbjfkNbg32VdjQdteU
+PxczNim+RgQEauC4WljnYICWdYmImU/Tk4cNCXsl5CZy7WEoHObGERisQeQ/4b4QyDDGZSvDvhd
4fa5HQ/IWi9HP5o3QAaG904LvFBcs2URFxObcELYlsFTt6GWG1tQWtmCC2Q8BGVeTDvXnzXArMpo
tiNg/l42GsF0geZ7/x2yqf7rxNpAQLS+IxtTz+E9KgbdK3cr4wVOl12eaj11fIeAPk9p5Oq2iVs8
UMh/mBxHxQQCz61VN7RcjFPZiF5Z773SscBSsvJi2zmehi72UConziFpNWcjahC72h8HHvcNuoxh
X3jnoqycvdGYeaqcdkorxtptZwi9s7s2B2w0aidYyQCD9jo7vThIxspD6bTOmU9VsJaVgievqGEl
PXTjShlqTas+rpCwxQKy9FYJ0VYZCL13W8IPavL9NNLGeJidQW0ItF5XeWSXaa9qA149hVyFYhic
2HNr2JZyZtf7ER2u9QTfuLicZ7oa58k/71ttplCX5ls0hPMkZNFsxFKS4RLbuvhWllYeD5KU5zZv
jQx3Srpnc20m+djINkY5b8pIEbGsB/b+XNdek8yT53+tIH/ySNVUZQwFq8RofCCKnNFcFXkzxpNW
eq89p8xk0TQ3nVTWpfQCklo1c+E5ULbXVdlPW4v0Q2bmbrfREmM2pI94WhuD3SRu07oHQcoS7Lec
p/An6Vg8hbaVNCWzd/7iekvR0tshJplpq7S87XKj2YN2U6yrcHFmbBtv1wVuvbXC2XxikWmsmtDQ
adWO8Tw8icBNHX+oDyqo+BnJg+ZisNpuY3mdTiNQktfznBtZ7fdjjKyhWBPuequ+Kh9EGHRwgaLt
2q+Idw6q3AgROb9OW+2Ia9pS7G3FdCJpM6UtCa3YNycrNSCAE/tRH6wnsGBX0BvxtrbSetWjyrE2
o07GnYpAkPfksHea6SsxLbnqyoL6YFSGZAEcBWzLO5OvYL4Di4zGLvBZVpj5IwJqjlh88IXTo5+l
2/XY0PlecpJfNHIwkkaV5Zfe9PoUMurtuupMQNTrll3NqNtfABM9p+5MyUYhZbkD1KV9Klt09eOw
zfM67iQASS0J7LjEbXVr1gRadjT3E+AM/F0Bh3hE2S7fWJr7u9nG9LpCiks0br4KELmzUpvDk5NP
JOa1wTKzKvwknENrXTpmsUPeN53xcslLqqE9m4qZPjmy87aF7tEPbo0h0xFShAoI3z0KKKgG1n69
Fx4EqIIiMPZNzc2tYTf+1kCxLSPTSBPEQT8B0VGtBRdl5gfIAnIDXGPZh2xLC9u9sEkH8MXIXLrJ
ham2JbHd2B1yKzM7EW07VpHboOvnvds7Igum3gYLWDgbH55LBLdV31nNFHEmYbWCwXVeVzfMdKqb
2ZrMA2mok3pF4Fz5Zs42ttExcFYaZz8ryTaVa8GbgVBvU8i2amOFtPIm6Es39lC5KRO7DegWJvD8
yXUL/yBs0HnySHqPI8pkT03UwhdnxoEh46qfaoXj1iNNRlnhHLyuiM4abJu9OUTYyawuvqhJG1+r
So7gPot5uKvIXINwMcrqwu+aOZtQmAACsm2KuKFEvUZiAg2qU3nmA2VaJnCzEltiyWAjAIBqlkG7
1ZyPPGF2CXJbGdA1WDtqP4PhniGE+g/FZMgNRLuaM57bQ+KNbZEN4A6kgihv2xX2vJ4IEasSXLK0
cEWJYm9uPQQ5nzchaACp13vGHqaT1XmPosJXxwvoTrCqvESSA6ElEBI2dtMgm7QC5u+QZ9o7Dwdm
6pLKWw9o7F9p5ppPyGzUi4YOFnaJE8ZqbsPEHSlNeaujuAx5dxYJ74v0GxkHTALiZbckow4OMVuN
kMFsWHfezPpmHOHvjfe5ynNF93jxzcE2O6h3RfKlgM381pp8fWDj+MyG3ga8qdXkzNUecE11OW4D
RaJbX1vajzVmD2FpznFIdG4Zo3cmkCTVeuP0nb4KJsv6XveWnXlOT2lc4VCRMXBmVmbP3kTj0iTV
2YS128S4IvKGxZbHgIBOuTfOdQZgECstmOCawxWnSJ6urNalw15abVs725Z47hVERdybym/1GQIM
HogXjF7sRIWUmVd7cKXWIw133cyMTdcNztod8YViMovejceZDk3aBrmosC9Ds8SZUCI0NMLxE4r7
zLbmTBoJ7RtvzXunfXALXI5XY4e7Utw6RjGlgYknvJe+rw6z9KlIkPuQW7N0zW3jIoBG/ahvIdag
zvnUkysmKAobRmB2Z2xixqFFIgRpppHwreB5WGbKry0VB3neG3FNGzjKFqNLLq2ohBU8fFPbNAha
+NGjTHMBJH+V2TD+qGM54BBNWwcbbaWtytX7ObDyZ/C/loutxddk4CIB+1e221w77XDZtI7H0Qca
gB+GokmJpoGvMsfHv/wQ7L5UwC394LqkP0x1A0OjUEdXodGPKS85SN3AoVwrZjht3EFw7gGaKca9
6lx5JgPE4QAN+40TIPQmNaA4O9lGbKuI/pq7tDhzTAFsDJ26b72j500V1C8lYw6sYMMzYZVkOSa/
IyUbt7nt7KM6vAc6HYok0zaieA6D4cJcCnL3B+gCe7jXIIg7VfdVwoNoUyAsJJUJ82Qn8tne43SK
lfaey2q66d3oDge2H895cx6AqaXbVsdDZ6Xcxbko2Q2MaTh0pYzrMJd2xnJjOwZ+m4LtBnu2BtTl
XLqPHIqWCW4Wd1U+uiAGIMlEwydznaJOo2IOk4rSLFCju2PwUzAKeAGPVbtDn+bQVM2lLJwHEnRD
DKLLDgdvtAmGXCcl6BkEjbFV1M24edXA3BdIr1N0Rto1ML3zSjP2RQ79VWCVz4E9iNi2Bayu5raE
0k33ZXSn7z2gJ/0wXFoh/54TdQMj8Oe2qKN1VUuSTEYJeYav3KPnvbkIp/dXpYWgDU9II45Yt4jZ
bOX4ZazzqzAMD2ZfXdMQCqg+31DHS5rgOWx0wnW9Cz3vrOfzFij6GyW8K2simTsYN8KRm4VSRal4
5XUHoeYKxy64Bc5y1pEEVIt0tl1jPeTevohsiHQOdKuLYiN59NXqyJRNDt+b/gBaJJ33INhfe5qm
aIGZcZGL28YY7iC7C/XJur0eHLVCOedg9AU+EACYUK9GqS7bMDjgbnTnEi+djOhKAmKmrQvce+Jw
duIo9+aYUlj0Tl0Xu22RDgUY/DAsT4ypXPGOrrzK0vFcGfiRjVy8UmFiFeJyYOIhJ8jWivmFT2YB
tV3/ws4hgVh42TSbV1U54jzxvrVO9UQIuWVFfxhgUuoP7bp1bxlBxsUD4Mi9a4NDhaEPx2EV1NZN
Pd0UEpcQec3ZtO5hRGi3cN6l5jXvsEVdhSgKmJ5rLHfCIpY9biKFl+R2/2j0wzfDt1Z5ja5S9bVp
6jmr6mZr1+I1tJoudri7KozwemyHO109d7p7RoEozpuvtthrdWlCRsaGFDsMFx5Y0SZgxqaM4irQ
TIvkRuwPsI+N+sQOcFVGJSOuwpnEnlechXb1YM01Sf3qu1cis+PtssL8qEMap7OGygs5PhEr2kT1
uIrQAzBwmjp8iLtJZBxufcrwb0ZH3+gixx2FP+K+ndTeg2OfR72IZVCvfIgat0MwAFyQb2fFV9D9
j0P9QG0AMynnG8t2VkrlZ+7I7hw4FrtKpiN6EE3gJ4XB1rXqIR+CY6E1VswrVkV4E+kg9rtqE/nQ
cRDAA9pxroddD+QHEuBN6bJYinkFuwvQHSwQU0rzLvIlWuYebojBJi+cNZ1IGrTnkW1umhlfyt5O
0oALQfHVrwEcMaC9iUPM7EuRIPUHPrm7Ah91A0m07xVukMRyUp+HhwhiPXCcgOP2xcSdVUv7C4Xs
LkclzCD5pTKxZzuNl84OiOspOg+XOcz1DD96KNQAbpDaE9/IZo8/Ah+TRrOdocgf8/DVMJpNCa03
Xq3x4cKFsXsJK82Zf4feeAo5gbWh89jXD6TiV4Z0H6C0B/0WmR9sl0HVvXHwyntSYguVmDbh/Xqi
HXjfDmMpvmcJDcwoasN0dk1epB2poidwssB071126Vg0/2rOKGeULlpr0YMuaMa6stz7BmowZg77
59Y394aab2QdNWkVmBMSbPag6oYgvjJ3o8R8k6O8JGMdkpqeAy6Bi9xcRPUjmzz5ddAILvMgNxZT
MLzwS3sni/CxA/Ygya28j03GIALcODQzogILi9Uymyofu99qmsQpbbUlhJVOyodl89NeM3iBhRpZ
QG5V9bjO3dx7KkVlm6BFNeIcBTrIihglTBbjkrdjc+sbI9E4Biacs5k02nzOZG21sF8xnJCTlCur
fPKHhuqk6joC5Cu8am9LKB10L3mPowYdMq+eUstGvefG9HCfK+LR13yKe87zxxrZbH4rZvT4YY45
3BsIGeetU/Mo5s4EJl+ClGIY7ry6HIpLTcfgjGqBNZmDuRyb1K7a+zf9g1+V+reV+aOGDVJM+Owu
TkEhQFjAHBw15vvKM8UM9oCBNrERa+pZ50Wnw/UQsvoUCOCo3/xhrKXX9wZ1MKAkIbHUY9Oj0AOF
NklmeaOd+u0k1grqk38RX/tzPBDJoVuzdB6O8ajAzM0gx0fxAGHbrvVuWOPGQHSe4K6gf/K+sbE8
QXgwQ2oN6oJg5LyfFWSs3MAQEbSymmtsCVRewS5FnSIYYG2GmozVyBMjHvVEl3kBqge5xGghkAOD
8H7EKoICeFnYMSP9N69SEtan7JRZ8GdjeGBNQeoUQSw4nhUeKBMjQk+fR7jFG0Hs9sYJjMMnD85+
O8TRcgiLsJzGyIzzskB5T6+VA68745sKbxxhA0N89/uVftwPXR4bYNxY56ih4t/HvUkbGb2vBzN2
12o76QxaZrxbq80iLo7IuVf2appTXyanPOKOAb7LwKgvAmkDlAWAZceYBM9qp6oGhkdm+TrYzJtZ
PHSZTrudSHSs68cT81wa1u86bUfDLdvwzTbrIhAkW7IMZ62Qqa7c/lAmQ1btC/jjnsB+fTq3ABJU
YCRjpX+wMHBR3xGczPG0FlvnrEqLlG/6VMTW4bR6+jHs7ceDBJkc0HKUrlx4kL+fmWFwdKvQx6rO
zATldWMNf5tU7dDvioNyU69O6V1+PiCAlgDJQCTqgxha6Kt2HBYzbpqMK2dlozW4yVM3droVdF8u
iuwUZeWYI/lzim9GPNoUxZQHBL2b2NijuaTQsg9ECpJkHOENNrhM3+t0ujnN3z0Wpv8w7nJOvFk0
LiHO6EL/ytirlLAbN/EjGNiT7HJbVMnZQxgDCrLKM30lnFvo0t+UJ9k6x1iUD1/haN3mQ47qNb7C
Dx/2dLhczTf+GhXAzNoYkFuO662JuQ9X/8Z7/iQUwQftX+/5CAmFFqMxQBf4x9Buoq9VH6MzmSD7
apJy52V439ivsQqSenVSg/EIgPJh3suXe/PoLf/X4LgpwGURjZ2iPoPf/Vm5G2Jzi4aBf+2gDp2i
aZydCBXLhjkOFW/nfXSS+Cro62W1kQIq5f7OPMDabnnUSBhX01asTy7vBUH8mwGPyVIl4PGDwIZa
wkW9Xxhg5hY9rP9DuPjXWz1GUAUaBdMBb/XX7KJ9lTLoysAPy1yFCBcnZ/dJguNGgIEDTgRcFeQr
37/JiIDwr5f4BD3NdExhmb0YOiwztBK3zOxbZ7fExZNS85++xjfjLk/9zQqSRSsIUu+432HNwjAu
oaswzTcz4qJpJ/9GlPrkNYIl4AFoF8IR0TnmDc7EAyUBegbm2t3VeKwjFuoyyflwOjR9FoTfDXa0
P3ob2ii9ePca65+LNFqP6//dIkVyBRUpTM2HvuJRLKyszp3NcYxhP7/S58ui+blIu52xPWUv+T7P
ArQYUvJAuMHtwP6RpB7tQGa7koc0ABp26m6ogetPnuvgROqzfOF/7bqfg2BdAguGXO6jw55foKaJ
hCiuhimZoYkZhKB4orX3+2hyYpRjZYY+1DPktDEVFLKM6qKCZmvHvv1+jPex8sdMFsMPrDogifHY
jtaC14ccnVt0BYAmgHbNJUHxJbZbyKeCG2ZC38i9//2AP0D7R88OaFVreUXggoEj+35v1V5Z0dnN
4+JMpVMGx+J6zwvc5uMxBzAgQWexSbxr5wodtBRk/Ad5UabMjBlOSBSHoeYaK5KgJWElgRP//rsd
7YwfTwPysRBDBoQRiOdjIGFtc1OGFaRUkZvwVbEC6zM8876G2Ik005uZr34/4CeLFVBCYHgBXAR0
7Bj1ijKGRyAEAJjEAYKhB/TlT6h/HaUhP2bkA+8MGSmA0qElchTJjFnyEmAg1IHXAWoVQdJ6e/Pc
X3urNmmS/LszZlBkbvBkoSb3OuYZKv+ZDe/oU7H8k8X87oscvXa/ri30uMO4Qb9HmWJJeyJ1Sr7t
KNv7ON2jbC+vm0UyKIynRE+x9yjOfqY7w8Y/c28goNtc9jf87tTcjm5CH4ddJv/mvPANoI1GmKTX
9+19t5UxhTxMu0YLH0lm8Kqu+PrXEfX/gM0/Fkmr3wA2i6fF4esn9PMHvhO//guw+SdkK30QqaHV
irgM86L/QWwCfIlbPTTbFhFjXFVtE6vvF2bTsv60AqBrsenh92kCIv5PzKb7JyTzIPKLcgTqERbu
Y38Jsvk+J4Z4iYuwEgKpGbrLXetYEM9Gd5dX1a25WzyPS9SrMrFqD0UaQBSheOhxZ4achp9El38x
nfk1MnTrAElFrIFQ/vvlaQwh4BTjjU7Ctb5nWbOukzGZ6S8+7Cn/hOPd8HOib4Y7undERtUO7nhj
0jS/ytdO6sAY1siGJHzue6gvMESXk2Mu4ePNqfJhzKMLR94WJtSGb5aKAKA18QC1B4AXUnvVVDg1
E+CKtm+W3eXPj35b5zti/X58qEcnZ0tcYPjMG3c9bPnNGKMveQWYVTJt3OsTIx2dEh/mdpTSVJwA
VDH+mNt0BwUqoM6XVUPoKljzDO1LKzsx4vunCb1yHBYOMMwosqBM+UHeRcEtgirv6/I0+3UJsW83
rc90amXLlWk8oYXz/mT4MdgCrYf1eRS42BpHSf4sRsefuqepv9Y1VPBLoI9PnIIgp75bHj/HWHwU
wJAEI/eDnuIQhWjY0m/lSPrd0NfVfVGY3oONu4VI2giw6dRpijBFTPH3Ue/aoG7L8tIGOgygSY8/
0cpwtwPRxVMYtsET4cy8BgzBitXicm9YrEJZkrtpXvAhiYgJ77RZdkbMRRSkCpC9A7zbPBscamY8
Rw6zL4ZSQtLRUtCprEwAn4BxkhEBVFn5wN/6/IoCDlZmPRlsI1Xw6L6eDbSIYqsczacCGVofM7T7
oLoUNjXYWb5ruO15R1mdmo2KigO3XfHYVAsmoPc0eyKDqJ6pH9Yr7UCnO0GuY3/nixBwDCScVT6G
bBCpU2l8I39ULl2By2Le6pwOF6Nb0eug7qKVr+3EndASUOReOmznBe2jUmB1OFG/VxT2Sn0gZGbQ
sE2hOqofcgeEBUUNoA28OsBfKzZHl9ycW46OLlQnYkdCYHsRhRh42paRWe5Z2IVGFRuhka877Wik
Yn036UuhnRBIQyA45Spo/PC18enwWi5cKCjmm7LIOjKyMrXMXhobGNAEUewCuE62DJfyL5Uj/Bwo
p7ncAK1m39O5dwmouQXcUFrKO7lBEIEvt/Xf7J3XduQ4sq6fiHvRm1sm08qrSipzw1WW3ns+/fmg
7j2VonKLMz23p+96VXdFAgQCQMRv5iLXQFdP6eCpQW9ej9FAl8WgK/uL2nr4NapSjCGRqgV8FKV+
ddcGdXAV+Er2E1470swF/a1Wp33R60q2C7PG3PilRvuvlDi9XKdum2M7wQujBBju+rCQr+dGKlP6
al28b+y6BPDSy84XuTbkAw6x17Ez7jPNp89HpvMmRZ73Tmumt1oXdDujB56BCVT3MKlxeCwTydkP
Ydt+mtpS/S5FZvvFGqXmyQIv/BB3IyCKDFo15fRBS34UgG7dIHWqz5TK4F/GctR972MJISSnx85t
7hrn2kid1q3YxieQb2q7l1P6DpXZRx+7yq9IEEovbXNHqm8CXLa2kwHQNIJVdgXcmgKXOjvfh7aZ
t0o+RbPbd331uaNbhHtB9GOC0f6BxRHRucUrffBkx6/30pQbp8AotcqbMQPlMc7h9qMslP5Wbs3+
Wo91X95U3Vx81GlC3M4xWy3IELg1lK59Lq0K5HE5WZ299SGxJRt9ULTtFKAnbLNxwLmUYChKC2y9
qztVQbtO+jFrY/mlwy/6psrU/tFX2+RQhL3jtUZZArKVm6sOvPVVldbSTVpm7Qm6UbT1tUz/iuFN
/dnBieaD5CvaqatsyXDlwuoe27AIP80JZ2IaQ5e3FTD99Tjg1ArlLtpVvuQcU6VWP4he1b5Qg+KY
9GqAI7AKZrXvJ383NJnuxUBwKqDdVnsCmctglMa+6aDnuWNkyhugX8YtcMThKiz6J6gRgZSyDBX9
QdPK+ns/xuGVE43h9yozmqsgb8ytH6hof8hlyLsAT4zR1uYjMLF4MxjdtG2sXvdqE++KsErtfWqb
IHPMQn9IQXHf931UeI2fjx6mVs1NDonJcen7jvcV8MJvOsilkUYuONhJGZwfQHjLH1apBLiyxEWf
uKMTBl+mVittMM9luAPJX5ZeC7gs3A5SIm3lzG63PSyEz8WA1U5nt6hzwtpst01aaZ6ShekXzGPU
nSX30rEI1OxgV2TLWg4lnm5DbW5iX6XxXim6aMnnQfvQ9KNy6/fdBNDObL8Go1O2Wz/GiMs2zECA
MQb5ZCtz3aJMnvSbEJAkQIjUAsClRM0HM2mDyp0itQNi1Vg3Q1mWH1BpKT836GQ8JRLSV26vBfZV
lBTqVz/O8z39AwtLO41PP1alfhh0yb6d7TjdhnKpAFWArvolQnQIFBiWg9twGqdDqYocAZElAhJS
gSzVSc+1azWR7+XDWD/2ajXfWX5n7yA+G9/CwYYAB04GCKmM/UmO7TEvXTcJjf4o6+P0fYYF86ug
nfptHkLd2BhJ131sot7i/d2ZPQknmrZyVHS/ZMBbHFW9/snINPWrrFbpXk86Z5f1URi4ldwNVxnL
8smHffI99RX5V9V1Ft1qCbPnyUiepzTRtq0GQssolHFXa7FxMPhRXt0nPpiM0b6Kx8n6mCrAwDJV
ncAsdXSdj/ko9Xd2o8TXlcE3mJqGXrLS1OFt1sQJGSmh0LSPBtW4T9SmGEQn2vdBSZZj5MZZYscu
D+7qgymBOnKTwJieJ4Svn5KSbMAw8+81WOpiJ/tBSVk2VFAn66LqlKGK/3tAeeqk6EP+G35JNrn6
kHa7WHbgNVhanHyIQmv4HQS9c4fireq1rSFH21DvkmunyqNdGMnqMSpbuu3a5IRH3Ri652yK/e8G
VUxIOmYQf621wbjhlFeOSN7bOy2skzsI+srBHFqqfwYYqLKgSAIuJY+ui9iado7egM3htEpSNwwz
9XuTzOYXqbCdpxmNBkg7obwbWqGT0PlKAVhNjYCVdtkuVvV8bw+5ChFLa3PXSlX/YCSyJuQ7hlu/
VKEGFLM23VWqXYPQn9p7STOy0xAlEMfUtGl/dsEoAcqubP0Y+XG2r7O65OhQJmBhrjpU8nWJPM70
3Gqz/JV7ql97c8/Wy/jzGO0q8MOGVoIq2vQV/lk7tURxHkw8FLPsxpcSbXxKlQkiCregElOiRAXL
lIzSNtBabMk7owru1TK3HnV8C7jZy0X1eapkNBqjaRglT5Yc24XdMH3pEZXeF12KstuUzSmD6Msb
ZNiTeMsNofqh5Rppx0gL4JZh2MUdrsR10AIXSqN906jVPSpYcKWgiYdAcLQOQEmrG3fzoFF6U/Uh
GzeZPSQPuZzqV2mW14FA6Ez7IJJGn2JgrB4BacOtLc0ajpVi1ZBP8ixz7qRA74xNRcr6oKtjQznJ
GbTjaI7RQS6NOAXFUhnztm0c8yohfXwz47H9raokKuA1EI03kVVJV9gcmR/DDk8+N3T07NYJW8N0
mzZSko1ZyiCvO8Uuvs89YHgXnmJ5rDlMrhNfmj5PjRLcqhLYKOTMLG3fGFWXuFAD/MYN8h57KCto
ZZtjMZLoXhQxMuOmZBuJCwOk1vaz3MhfymwO4dCb/eS4bcn/4GYzUM1NwRnioWKMw0sC7WwDPiK7
V5q5/1COqR59KRoASd8nEAsgJrNkCI8FPAf9FEMoBF0VjNs+aMNf+dhlDmtgCK1tk1f6sw+y/lSW
bDNpAEoJQo5LbT8ovrUFICb/bKlt1q5qVQCXejm1d/VkTfgkFX31S7VayoXAM58iw/CPBsVU7s+S
nzTzyQC+nruzVqVXkFhG6zgmWcz1PIM44zahngOoxCrPBAntx7JXcPrymOTA+6wOs0KunBLUK9ze
AiNWR313Z4EWAnMYm4PXp359NdVhrLoTijxf8QAoN3MwTJ8cfsF1pJpVR86H0bQpcxTf7qqS+9Ed
FCIOiCBO1YPGe2C+5XphOJ9GuYw18qQ0J3cK3Vqu3sbI2Vw2inUMczW9SgMhTSwN3HMsC/RX26Gj
6pZjk7oZHIGU2DjkjMV4V/VDubUji10C5aiXj1H0qLQTp/SIlB7kfz5cb5u7LOtlclhij9G15WRj
5qmctSX3PVt5VooyvqFIqmyR85927CBnY+RNf6PUhY9UH+hYR2x6uRk6L4Yc8KnVFJpuoC9+jKoO
Vy9Ug20zS5QjZLjaAGNkLwDPTiJKuh3s5ZJLe1VeI5kFjKhO0icUKnyvtMfOy2L+j25MpS2uXtqh
lLr5ZA5OvM8zpQNPnGLUm+bVjqr2eDBkKXNBZEB5KcbsBMavM6fd4ISHvirQ+Z4k+dpAIe6e6zuY
Rz10AmDEaufaGaaCG25Ow3e7Qxxjo4Brp1VJ5/GnVTN9g2/nn7nKBiMkFtlM7ScHJlyDNF+ZVvOH
uehhWlBER5QDPtPHhKvmLfTlmKXOy8et50q6bswy/oL4qHoopkgGi4QTimRw+3ELuYofeiibJyV0
1jQqFrqRfz+FUZSmTcJDGLby62KQNY2GqrXf6MV8Hr41G9Cq9zq1C+s0HYsdl9E19ezXPby/41E/
IzUJe/SliIjVGn7XtN+abXmUt9mheKgSz/eAk2/mLRvB/xQ+YNq2WalgvC0q0Geim2agwoWUzhKb
EthSlnbGD4lrEIzocFM8mqfuxS+az1mEHqdUu+eGvRb3beUEBA5VRAhYFA5pIrye3TabAsNsf0bP
o+qq2+pGeUyu/zJJa5+CVQXoS6M8j7aoQVG0DNqu/el3qdvZldtByyj1NceoRVFdfMHXY1qsmLyO
9N6cf8p7ZGMz2gWu4k1PASjEDfBxqFZ0EqGHbqgNrc3m68rXm8jL7nY1Swnizz+bbfBoPjc3zq0o
XNqu9bt26yfn+Ld66/8vqqMfwEf7v6vqV+CxX1XVX/77v8rquvI/8HURQuAVgfob1hH/W1bX0DRA
M1Sg2Whbc/uidP53Vd34H/x7OIAB8tFcpLzOPvlfJQTK6qC3TIyYEOTRZAFx+g+UEF6nF5KKg2aX
SZWSYxQ5vyVEQM6B5/u8d6jYAZLqZ7i3+BDo4U0DIPpsTi6UfF/vtr9DWRagTpAISISLPz/r8qix
bMVNX/PC6MzDWKD+IWzZKSb+d2EW5XMEGTQEEAmjy4EXwuqbimZf2Wv+5OpCQOKvmTsbziJV+bo6
jJaI439FTwF0W+/NXnnfbGKvPVQeavmf/UO/NTZ40n3/D1tmbydzkbqCDlEYvMa4rnjRLbwZD+xK
6CZIRMN+3MpX6lW+Wc3OLMizLsHboItMZsTxzFuKoECsAXbkIMHag+7x7KSMXqycfOIv+9OS+DsY
fXX2gcW/LRvdYQ+uudIqUfe0q92Um8Ft3xTGQaJqc5wTZYTKrT4Pgz96Pu6sK9EvLVYH9hBdfWG+
tBQIc6TERh8hj12n0ZCHQL4rRRNQ+k/VR9l+3CLY/hrKbgjVLhYrkiepgzoUxVrKCZsxDe/Nevjy
/oZYYiLFSn0VZLFSqTaVU6USpBGnj7oNTrCoPeW30HP9N1bJhQ/3Ktxiaao+bQLNIdz4g6sxtT5Q
6W50lXy1tt1unNz0Vt/V35Qty9RdF9legBBe1s2r8ItFmrQ4dwJhgVexK76N1+o2BvPUZm4B7N7l
TXGY13T21Qv7Aiwv8CML8zUhT/M6s1HsBfePrRD7wn+I75vH6cb6lGpb7dP4odjjzLfVd/nXcgON
LvmSIY5YuYHXrKzYNzrYSPRxY4OQIrxd6OGIhHWWXzVIZ9MEXsGFT+H1x2af7LNraY/OwUo/6O2Z
Ibw8X6DLouO7xGJnk2OT32E1wQzfDr3X6j0KIptozSXhwqd8HWgBR0CfIs47nUCG6z+01zqtV5hQ
n+cNnrme5K0hH9/uecIJ3Wt+Pjtv2WEOSkdCAoRwqoYKfPJtKmKvsb+u7MbXlzKxPl9HEYvp7DPR
WDDjxiSKaA8awK+LjXm0bqhecKE2aRGunRVrw1qsTqnodbW3CNgWnzMJZaND6a95Ul4eFMKAOvgA
9LYXm24acxgPAzGqaPag7gXZmnfRhU0m5u1fIZzF8o4ds8c7nhC1VU8705QUV1eL71TwdlCgSkpL
lG/STxU2ELwh0IYJt5XTPyJEk7pVA1gYhRjc5/MPMHhv9Sx/RiHoU5Qq176v7QZApivfWWTV1+cX
xEnMtDm+KEC+cQ6kCzabvfi9+r77pv7WEa/e0u/a9t/rQ3+AC7WB/eQE3PvXPvjbBPw68mKFTZ0v
24FM5PgorJ97KAX6DnOOw8oIL3308xEuFpaf+PRfauIoP6YKcLK+TR6ER1x0TG/TR/T4/g2kp/g7
35vVRUqQfC3kUkDMUkNcwTVqj34+qPt+UxR31kmY0q9N58U0dD7OxcU1oEU8Q6xi5Xn+Xt0mJ0p4
V/0JCsOh3jte8GllXsUB+d4YF5cClCGGvhFjbOjWQiVQ3eB22tb3+S72bEaqdpvwWf1cOpv867oN
34WL7evls7guJEnTYdMrwm+1XQxh+onz0+038mfqydG9mGtxrU120Po9e19b25Xxr33jxQWicIwJ
svLLD6gDoHbKIdv8MAz6vu68zXbrgOW1DbPIXugrzRFCZWKrBocODg4Eu4N6WDtfVvbLMoNF6ogX
oEiSUfy70R9DqGArM/f2TfLq0zkLLIg9AmFCsgbS17WAnmR7ZV8dSTHrHKKLkeh9ImvLWQkh5fUp
5kRqhRjLy5RJn0WO6XbJfXlaLwlduGwgBatSJoRi81bWHhqI7JhiMfiFToMycYJ9X9EnT9qqOxWd
LK/AaS7Ew3cGHBycNjp/ywqU3MtQ2CO8ZMtq+KjK7W7Q56MWCmazvhLqwsH8KtRinZszyl+1RKgK
YtuYG3Q8ZC/N1twSF1CrlxsHH8nCbJJiAaqGi1VhhHrtxDFTKJ5twK3upA1ghOvwajpox5UVKM6W
Re56FWtx9uRV3VUU9yN3OiXRxtrFO2fbfSZruOPNv8HRWQu3OIJgozsd2i3s3Bv6zifuvDc/2t8C
+byeJS6kZVMgIDE+gPSlvFkZ7aDqZo+GBdVLRKXMFA9Wb0A9McWpVCn60yTPmoN4sWF+0eJcXbl1
X8geuIXCAaAqewmDZVmGMwaOWC2fy+JHZv6HFEtxMT0PYCwuWFqfW1GN5xUN6twts59yf7+yOC7s
LdYgIFOcCfAtX76TaGpJuiJJ9D335kk6lEeEL7zsl389bpRNfztBaZJXs+7FoIITYnI5VVH4f52p
NCusrZyenCvpj5NsbRodcVv9i4EizPvDu7Q+MLXhBQY0n2fYYi0OfWL2Q0IgS0PuIq3aH10LHiip
8u9GMImurHFXN6uY7QuHl3hSsOvAA8H5XRxe/tCAeuFOSyWo9zRnjzymqhzzXbbnTnTtB/v0kI9u
n3nDdXU/P+Wb1TLzhfP6/BcsiRbknJpKCr8g5o1hbKNiawFZNT1rL+vPf5nGrJaiRM5a5pmzUVuL
nFbaJceCLWIe2+NL9cuj5cY9t7hbu+de3HiWTjWW9wdPw8UCapWxmZuIUJa9HzV/a8jD2o1nLYRY
w2dvwiQdzDIBZPnydIchhWDDJvuK/tmm89DbSLfR3dqt9uK2OBvV4gC3awmhdxHSSYAFBHOOI6wG
+CWsi5MWz7/e3xuLJshfZxBlAVTQRRkcLPXrETZIpMswrGnx3UDHKa/BhT3Eu/Zqus+uqczAZdxk
HwJvDfx7cWKJhiWFBQxu+aTHhRsh8QRNkzqTh6PesQ1MA5mJ90d3OQqjgpVLKW+5QszOsZvQYnCt
FOxs9bEPipUIFze58yfCYoFMwRwaviKmb1/cNlzstH15W+/XCMYXBmLJTBWEZizAFHXxlRIqE22B
47ELGK0Hij20yFQk5jCHK+O5UJM0aIigHypjWoCJjMgpZyvel2Sz1aOXAWW32Xbk/th52kY4vaab
v+W5X6lzn4PNLw0LeXP6KKAAhL/Z62B9Hc4NSg8hehL+Y5OA3aI//v4SeFlJi4Rkcb0STnSCRLc8
29pijCd/JEZ6TO/tZ/kJVlZkbu4Btu9xmL2S7nPA+4kwjgxP6Qa9zGbl/FHEln3vJyy+Hs3w0ckj
vl56RK4OyN3wjKSW5s0Ha2PsQ6QTn4N+E5QoOrnra0ekwbfRTf4hUepv3C6mJoqTGfVWykx3mYlW
tv48Kf+hhMbLHQV1KJB30ITfaibY9B+UsOaMDUeAh3oZBnQBrMabmmHN1ObCeDhAKGRSPqeEs/Qk
McIkD6jshm4uy1eG+i0wI6KuuhdeujXAtmFVcqk0KBW9XptJDFBxUn2xs4PRS8xd+rHMNu3R2uEP
5Gm3/gfFQkjvJEP8SG/WGv2XHvuM8k/4xTEAJH+Qa4nwNfxybYdC42G+qj9pt31+aj73onC9TXY8
6/bZVW/t1X+SOs/jL95AQ6tKelIR3xBQdvUpdLSVVHPhO77KaeLPzzKNXnNZx9AwpPYHoLmevRDy
kOlbK2EuvbJQncDQiS4vXYDl614F5NQaCBG7Vu4Y+ckGoQ/QSRIgV70FXVD08fCtlMEVeUM4J5aH
H1j5XQ8cDK06Px6f3k9Ib3xAuZKRkP7sx0XSo6Bh+ERH76dz0QVEYGQHrL7axB/yT9bTiOW7hwL8
TX/b76PdajPiwoH1Kvoiv4P4RYo9IhsI1Q9zhLLVSkiAesmTRfVIGNcGP4ZPpSXY4Ef96p8cZNz1
wc3wjHfoHr7+6EjammPXG2xeP9j18xcVXND783vh/gSm9U+ExcLVEONEAI8IoY8IIHKf+XSNGKg3
j1/eD3Sp/Pgq0uKCr4/1WGloXb00DJTQnXQ39BwAQAZJoUUi1ltTiLn08bBFQBkGqIH9xgwPpDmi
1xERRT1M9JGGHS271dvGxQPrPM5iicYWevNDSwGk5ulSPEq+65uQP32v3urTDjmq07ivb7rv4dNq
neJSVjgPvVifRqoAb/NVssKuPsafZ0SssW29m79nG4Twt9pWVh7XSwgL9NjLNRhU0Z+ZXRzRvpS1
mdYxYsjbG/8UWAxXlHQHDyBnQVfLWQU5LfiEb2MuEuCgJlNrqgxVfM3UR8rvKtuLl4WyNX5lYB+R
eu5oBK+9Cy/tkPOxLk62SFE6HA4Za5h3V2qMNLFlfrSLrY085coWuXTzOQ+12O7OlMxjYL58TSx5
zF1R7NXnDLWLcGdtENxGMsp/Cq9yumtrJ+ill82rT7pIBAaaqlZZM0zU37Z6dDPdWhDeD8leXLrq
b8Mxz9xQv1rvS6zt0kVesOUpsoeSwBGaloIXY5WHzvqtqciMywlso2fVrL2VmRZbcnnLE1xeUwHW
xlVvEbRytFmLR2Z64EQRVEoErHBp3Tj7dNtx112Jd3mb/ivcS8/77PD2UYrzlYhwJTwGSwH2qaJZ
lUW7lWGJfffOsF4O97M4iKpOcqWQXPtdfvR/x8MeXsW+8sZtmB71a/Anq3WpixeGs6l8eSKdxQz1
pJl6lZhi4dSiXt8fYD/u9X6PVvXx/RFeXCwCZgY1VX/boAXBq/rxwHnMQqlme9f2jhtad6FpA8E6
cdGFOqmtfLzLmedP0OWVqIjiroNQLhYLVOaHaZvv0tz1vcqDGejxEGn366pcl660wGWpM1i89aj3
LTakCRK9RxebvANhyJO33Y3yCQ3M9JOVuNI3rIUpRlccZ4hgwJAJsNdwlZXZvrhsz37CYpdITlQr
NU1+yDRXihm4CQLWmfH0/ie9+IYGfsH7BEDdWx23ZFZsYdsgplfZCZxL3VMxMvbZvXrAghMZ0pWA
4lB8s0vOeiOLQ1NvSgOfIHZjs9WptkNsPWDqAsvrcTjKbrRLms1KxIuJ/Syi2Ldne4RKvGp19HxF
KxSgCdaA3OF3ZbIREGjB+Q+vkEyfTcpH0c74+X70teCLg1PK2zHTRGa34hoiku4Bgbcy/QdmImDQ
P74f7OKSORvp4rTMfLmiXsLcRuVzSss3CQ69M63tyEvpG2k8NFM0RwZ8utgbAyQxZ/LFc4vptHbd
fqa3yi7YaVv901ppWnyc5XI5D7bYBRk+rHCDxGMdsdx6QHO2rFcS96UQCnBxgLRCEm8JEizhi8cU
MSOXROo5/T2mT9v//LuoitAjpX5o0Np5vQL7lvNUF4XLorJxXq3jCEHjIQ+rECRN0ZcrK/7SmiNH
CwQSxdk3AHgtLUMs7Xi18aE+Kqj5YEgy5el2xqIkDouVwV2aPuG5iSaoblO6Wqxw6OuY5YpToc7r
bdgMgmO2psi4FmOxsMdambsY06iXLKV48W7Uio3tDTtR0YjHjdndj/HV2sVhLeryRmgmM4VoomYx
PggNmsmI776/Mi5/qj+Tt9hLfcFX5J0bukFdbNrc2MiGUK+2EVaSvVDIsPwLUX7/17Y5r2GuRVts
JrPCVCPpGFAU3DUoEg0ldMRT2h8zczXPr8Ra3rq6sVGH0iCWeBwl4EURVpflHhkLAfyItwlUuv4e
HOWM0PfornJeVj7e8jYGKKszFVFLpVMHO/palDBbN8UqadMCKd2YV8GqaJ1YhstkdbYVlrexFBo+
8sjE7Pr6czMECrxAnII0/da057Wq18WXLzcURQV4j6euvjhJUyvB+kQUS8ddArYn/zLYXuoV+x8j
z5X0W347fJwTt71ZuwYuRS1FAVW0YP4VWEz92YHaqVoncTyII9z43G3xigo2MoYTe7RE68ZrUJqp
t/2zNuPnt1E7RDbXUDAXJxodEfTfqJ7oyxdEjy+CnvkUF1Lc9gx7SPf9lAaou+sdFMrVtXxxLSEO
BoybNoO1ZDI5tRFIiahlDHb5aSJG15cPktR6SF2hCxcZXhbN142vye7QlwE8VflEZ/FeMYIbDMFW
7IAvDv7s1yxyhpFaEraK/JourL9mo/zbrpQPToX8Qqvt308YF6+HAPA0mWokBtBL2IeU5DFC3pz1
/a49tnfDL1E1ylNX2utXPNXMx/fjXbrAUGujeaTCjeN9+HplKRqAoCGjTepMXPKdvLqzIEQaJRL0
7we6OIdngRZzKFfYwUDcBkXgSKfBd3bBqO7kAUyoHnrvh7o0pnMw0CLpZio+PIO4fpYD9ud1ZcNH
7lJr6zfKfxdpSdUKcRuJDMwtoB1nu0r6MNUynmxrL7KV8Sy1gsZk7CETsvyoVl8FGO3FGFwZa2O5
9IE0iE4o5tEth6n0eiWoRpzl6LVwb5bNTaWaHkove1sC+V+sdN0uj+dPJHHdPctmfaz0uA4RaUqj
A8I487WTNkDDR5h876+Ey2Wes0EtMvZsN7lRivu5fYNE3Sb9YOzSnbTVbqQnoWsKo+7Gtlzn40pY
8dcuj6XzuRTp7WyEiaTi/zQzQoSyri18XVDN3ImCLO08sqaFQO7qUXiBSUAj6mysYtrPgjZo8kx+
TlDVLN3JAerK1t4E2b1jYRI953idderGSdqHIV3BxF08Gc9ji8V1FruQ8GxtM5aoEJFs241fj5vw
A/Iz9FHp4OPrMNy3jx0yINV2Hfx6cemidEV1CyqHpi1yS2ZZWZg0jLy0vo+A8m20GxpBTF+Faoql
ufywqJxqJg93GZ7tYj3h4NWYeRIJoFzwqG4jODmYTd2K65Xjram6Xqw7m5YCNB9DZvTKF1tSSxst
8GOitbvsW3Gro6Ud7uQvAnfVUN/6N2r7F8d3FnGxNYdZiwpFREQHoP08hDZy4eMXfNIeVGPA0XM6
4Rrjlrw7cHx9jJD13fV2vLZtxfZ4M8tnv2Ixy7FZ44YmfgV2Yxs/OqlTupIYNHEGvBdisUP74H+n
dsCVcJd/nG4renvFb21nbrpNfuyijYljjellzzPerRsF9L/QLLS7jUErEOqMs8E30EP9R0oORg3B
n8pGZWwT2ocbvIvu4tPaHexS3oRZCjHVVGmmL6FqdR6gBCGmZTaxab3px6dO+b6SucSSWs6LpaLM
ivwO6pFLXFpFaTHORgHNRFsbD5ODfRSkB/m63a8VGi4OR0MbWYZ7D85nka/iyaqrqmI4lAjcOBzc
pDl0+nFlQJdyg3UWZZGZ6lnR8fUlyvhDzff6c9/yNRFW2ObfnBlzJ5o4xX26bXCQ2Lwf+mJJ8zz0
4m7VVbkmByGhW6/b+qcRNDTi6NlD89DeByfjFn2K7Yz/VLs1r9SDc1xbLxfRLec/YJEXBymwDKCN
XJgP846S6l67wmW3eLCwR/+Eix0fVtvo16zVK+x7pI15WxzenwMR4c1yOpv9xVVMwq50nDqmwJC+
VfHnMEZdGfytHgzbBi6IMq+qGV9eVRDpEN5CmmJZW5Lhn8qhyNDDZv7MlKvb+Trt3PmKuzPdfEqA
rvYt3v6T1jWn77/CLvJJ2NiJPGWEnTMwICj0ZOHKreliR/k8xGK/hLRUNFmMzHCHbf2zewp35KBt
ftvdl0KB85+UgM7jLXZOHluxgQORmEnRNHq5PX13bi12DGXdr9N36ef7i+XieXcecbFh8nkqbVNM
IroZqqd+42296bERSFS3uab78fCfKjT/1WY9D7nYIt0Qdn4tBqmo4cafTxlekIq+8n68eDXj0Uxv
AUC//qY1X7aWkSUiyhj216hPukWj7Dst2Jr6YzYbz6WhHYWHWfUP+O68ns8iLw50KUPvBS9HkYPy
Y3EQPQdcOdD9o33yqXgIvZY2YH47XdsHuziu93UudpPOf8DiLNdDf46QpxTftHlGRnM7/HJuezc7
Gr9VF4isF+yMNcS6+DvfZJ2zQS82YzVIuRKIQU8c4Xsb12ih5urGz4CVNjpo2VO1kucub86zkIvN
WSSm5DcpIQ0EljbRQblK9hycp4mk7yL+u2p0cjHPUWuGKcmLjSOSOTi7cRuF2VlmQUCs0dxYktyw
+akUK+XLi+n7LMhiVKEG9FL3OUCm+VDxitDbyQ2rXwrUYaEn5uCf+34KuDgqViz6NUgIccN+Papo
VuQaWB0bRb61kT3NtHvffPjvYizyWoqW4gAHig/TPenGx7pE9t9cu3ZcXIJnA1mkMqfN/w7S70aP
R6cnRK/LQ72tjvlp+LSGjFlI3v+dx87iLfJYoQxS1ImjfthIdyjeSyBE0IFX0Pu6Mo8o432Wfyhf
u1/WJ9EgF6rGTb2NH9ZI5pdT+NnvWBz4o8wF1TT4HVA8T/7JOkQJmtS6+6L0/VjdRRBVVvbeyppZ
9qvT0DG7ruR7xuN8jOaPY22cektx31814oO9ySl/BrYk6WkBgkuNoJNWAdqYnfOgq+aplSZvjH9H
1f79YGLzvhdskbXTMqjRsyVYS2cs5zkfo1b7foiLNWWgq/+71ZbQ5wSXSTV8SZKb3gu/pPcAuRB1
feGJqjy97tU7ay8uiJgbev0aMXztoy3Sl63H06gIuqo2fdLKE0LUbtesaCtcvPqfjXCRTJB6QeZP
2BfXpfUQmDybK3WXCpPv2Qq896dzLdYiqdRd3/aNeJuZ/j1rEHAyem5HtTJXEuRFgCh1WqGwAqBH
1xcbDDfiJMX/GTrqc3Q7e9GVdsDPNHH7Q7JJrnOTE64+qVeRh7nr2rl6cVn+ib3kmsXlbJcOtwk3
PPoP9UchmpNsfjSAmIgqUCH/pB8IrUHIc+Cc8oZ65vj+rMziVG2kYpj3SOOi7+e3RbCm6HI5b51F
WqzHZvTbDhg+3+9rt+2vEeJgcOLSgBUwM7pZP8BXQy6WZzDSuS7ECS6fQMXzSiFR2p5+l32EJPJY
Q9X+b6dzuUiVtjIM/FZdFEkeEz25a4x0Ja1cXCJn87g499LBUoZezCN7b1Mo1wVdhfd32uUb5VmI
xVEnN2oixyLft579gNvjgNQcDWrhfBB+iz4WH6mw/hulsbWRLTZeYYZDDjYZ0AIlTnNT7LVHRX85
SwVZzkE4B2ndeWWw7weFQPH6PpTpyt9jtRHaTNPfsr82nRcTMY7EOEfhFfJGqdCofcW0WmaTSJvU
+jIotRvTIV75aBcHchZGfT2QKs4NrRBhstTFtI0j1HTRv6cWTzvVeshtT71WD2skwLXBiVva2SU5
sMzEwNOAb2Y/Veox1tEJnlbO6svr8WxoYuhnQWILdd6XIM1vPAGmbYZfgYuXsO81u5S6iu8O9P/x
cbLXVsfF9oZ1FnqRQpx2hBz3Mr4dEvBhv0mee29C4DL2TBxxvWje5Y+ZVz9pK0fBxePOMXTH5lEL
d3axGeS4mdJZPGg1vT5oRbHzg87rfGknVY//aOX8K9SLtdbZ9DqDHFiduCnoexUJ4wHycfxBiD3o
uwip1C+Arla73ZdX65+Yi8K71MIissQzZEYyf25us+xpZVQX3wd/JlBb7AfVMMbZUIkgXuRR5nbg
9fF3Fiak9SY8+Zm7Rr5dG9NiL5RpMsaJWCuOb28zG9BL++P9Qa1FWGwEuajbrBFjiodmbyEub7Wb
9yNcfmafTdtiwQOtGtVRXIzjo/67vU85ogUOrjfd2C03652l/2Nz/1kJiyMz0MJC4a34krcAqf+W
azd5RASRwEAZISGgI71RD2vlxMuJ60/YxTFqTqU+AQKAc2t0yU7W/avar/BDNyNvZUbFCfLmqXE2
o4vTNOxTRPpEwT95FkoM7afGQ6nrOtv9o3L/WaBFyoB0k8eSeG+MXeXW9lcb/5bwn+AxaZdRiOUf
mKOL9dFlllxkQkolRAfcq834Q6R1DarOwXZl3i4tdhIfnRIkx7DgWgwnKI0U01MiNdvRU7xoq1R7
hxbQANJJvfIfTSDKn/67mEtUY22EWeCIxSjv7b3iobCDEFn96S9ZYQ6Z8sZeKwKLPLRcHmfDXDL2
AxOfVU1kX5GnwAVszJhhcl1F+MyJPefn+0NcmVVrmRbTJBWiZ9zt4s7FqMbVsxVBDrGe3xvQIg36
cymEJYjQ1Fp9N9vZ1RCPh7KMT2izbxpbyXeIeK/1x9fGJf787BATOpJKx8C4s/ZCdnSjFUchFABn
aTP/sukYPqxd9kWKeG+gi63gl7OS5kK3yAc/AgAGV6Lg/5F2XcuR60ryixhBb15p2qnVsiMzL4wZ
SUMDegvy6zeh2XtFQdzGOdq3iVDEZAMEqgplMkEkGYIEWs+10W3kSXAn1oICdCjbMkZDWWKSQ0Tn
NQQmpvetNSGE0+oumuk9NGzd6PLd+XPyrnbOr26JxdllsNWHuUGBZV8aTymGo2/BTRAUx/g4QDMX
4rXaRbypdsrN7FmHuEGVa7a96Zhhqkcot71a6Fv+GM5ah+A7HUnITi2+bhS5LRIpKBfL+AcIXjfQ
Czgm95oXXsRBSoLqUvSpV+PA5Q/gjHjYhNaQ6vgBo5dhrucpup0HHDL2gpWvoQCZ6B791YGpsHcF
32HtlC2ROTPYh6hklCqQ9UvtJb5v9vRp3sy+epD/WFf6AToSm/SazchIv+zeLR5szUOZt97PoBip
hLOJ7ISdORV8KjAcZhuTw/g1FWRjFK9R7NZ0i3GyOy8jjhl9JxxZrJ5PCg5RkYWx8b7vYzDcx150
A5pAT7rJdhnIda3787u9Go2ALxQcV5igsHDLPpsRM1WNORuBl+6TXXSrB6zDtt8onrmhAWMMS/4t
ufvfzPISkzdd6tjkJcPMH8YAkj5btEP4ZK94BvAk4Ylas5RLOM6IZJ1VxCmDS0DdO6p3MnU2gl1k
u/TllCx2kbMdhaEnpsVaAtDEI72r/eUe8XBGZnA91K9ihfTVY6mjbwgUVAp4lLjnBNJmAyab2Zq6
xNfNuw6R/ggNJMG6Vu0vBotAtQDCOP3dZi6czGBJmWQx15YdLQWKGYEa/I1Tqz89cnQvoLFgZ+Qf
kAevBZEOGEFQ3kQkBBnhz+dSlgadaCESg+CuvGCjxxmmcdnwsSilu9oeu0TiTqOcpeEQspzuXzJr
GFiK0bTO1Q7pRUpcUQvF6oNjiccdxyqUyihhK+vAtPDegEUgbk9RA8e85lu2dQRV/lV7aoHEB0KU
oJBnvPPLQAHKO1lhMLqyoXzWaQnlH0Rb8k1U165ERQ57tQbgLNA4v5FVaWwRCHmhWtP5pHW71/Jn
+6MJfZSHdTT+lPv2WnbV346G4sruH+RAV28GY8bHTL4KgjFue8tR7hITDzpXvcyOzHHIb8VVFCSX
uiu/QFcHPDYb0gkuyqqJWYBy9z/H4PFQTADt8sojDoHklSA9IloW9xWnIamliM1QmdUpN05xeJfn
T+dv+yoEtARQJkVaEPQ/3EExnYhMLQ6KggFJw9z29Mn5DqepBU1bJiligh2Nb9GSumJQCWNTafzo
tgIreOs60AhnFy7fDwbeb2hhSjDTAopc34AumcDBrn6pBT73peZBosQpgS8PPxoMEY7h8/ldFAFw
HwoqZkmvo8KN7OczvpIWv/7//n/ugqlTL9VMB9Q1SXJVGNPGlkQmcfUgLPaIi8BqlRb4dFiCmR1K
rXlO5hfQid+eX8c6iG5BUx2sT18m9qjGyJptgOTRjUweyn7Em/r3eYx1W+vYULI2QMmCF9HnI62b
4MuCsCbrmlbQrqbt6M66xJAjGi2RPt3+r/DJ/8kvtR41L/DUz3igHgwjJQdeP3mQ/vPnblf+xGQ8
QqonZ2vbrvHrXS9anAtZtfILZM5fWk4S1g5CR3eiz30Mzr8m6EuouiFhBmpmwSVaKzTZMBAm6L+g
WKDyszumSuUUQ6Wxq12FSBuUByYTjUX6mG8G9TKIu0TPAnasuQiLNS2jQAlyLVAOcOtrI83sekaq
OMxF8Ti2hXm0lTDy4tzS3Smv4ke9LlXoLpq1iGtqfbUQRsEYAxiSME/++au2LRqtQAzMOnHKh+6e
BC14+9EC5E0voO6d7uUOZqoXEgmxJX1ZMpSl0KUNFiFT5w5TaKmdac74pH/pWiOIvYFMsfdlX5YZ
QwgURwLBfWH/5TlIbpdJU1RVPgGSURFACIYFXjoMc7wbC2g0iIzx2v20EeP9d4nMmC7iS+iIOJDt
w1dVLzu/2TOmYglFN+lSAQlKshFydIjWx4zSAo+YodE2DA+k8X8ZbTRISzFZhnyTXaq3gu1cCZ8/
LY9zNjLtxorQ9y/4t99RwcBk+OAEXaCA4k59DG0kmj21/c7YK+ooGDADM4eMST/OhGttFBspQ8b8
ldtUfxr18fzaVu/jBwBfQ1HS2jaGAgDyPG3zuntUlYEGemldES25sWXITyQJ+tjPo64fmAUsZ9Dj
SC972r3vqLLpbxWIJtjQcFefWJFDvlBSVwC48g5ZbiRfVYlAZFlMFQBna/Rq7SrLh02fS+AghxBp
ehENtStj9DcWTTStHh0w6OGFh5FznSeu0qk9yBUb0O807bYrCaZuoGcQQ7ZLngVNLWsvIButcf/F
4kIKSMJMyYTGHXeUdeJWcotZYueIMWPoF4/xoxObV5nUQAqjQVRmaORnIyH51NH9+b1eiZwgVSaj
cR+jsJD64c4sVWfMpjN+1SRp0M6pNMRF8j/dnEdZX+0HDJ/yNuWhSmCQmFlVNsoRAzB32QW6MvZZ
MHbC595ax/xyVXy6u8nmbmrYquY7Kb+q072pbLWNBskkfNO9MwWW4UIr0coC9mx4IfcgQf0HD2rB
5vJpcOg5OxQqmvDYKmQEVIoR21bw/dYv52JnOe/ROVIkSf37zjJZKAwS42Jg1rT3MUgMtksisEHr
jnkByLkPSFrb6ThgUexTDvt5PxRuFDBAxRtf57fvNR9/+pycBymmcDAsCkj1xtx2++xF2XUXTTB7
EPI+gc7unygZrXqtxTI5N0ImaJl1bKIWvAzQFsMgftBdVAGjWpJ80fiu6KBwwU5cW1YR9QAr4tOg
WzvYBkFCYiXyR0If1kZDZINyF3dMZglMsHaOY9JZv+3xcpgvK1GJX101nwsM7mS0JgF9+/x+FAcf
yqGNN+Q/FN1T33ImTXJLkZnLdkmOpwB908Fdc5M6nr2JDVd7IJsOdQaB5xItmjs3ozHmUFqFpxis
35n+YzRuY2FJaDVgXCyaOyegdYeGbggMRqPHOoTRH/zI+BJg0DeQHheEN6snZQHHnZQcY8lGM2CP
dWdwJzT5dKrIM4lWxHkmAnLgulSwIkyd3qKj9JllHwnut6xi5iYORMk50bHhXBDBW7oxUiwJKVdk
H4658jqz/sDq7rwTWsfRFYg6GkiC8O9SM+5oLDNWEtWxAii0eyjPg2XB8OtUVFEQQTHjsgh5qWn0
GCrHFlZ0dBM59cwIPKCo1oVCRSu2O19eD3hk/2dV3MUewc1mqox3WN+GB5X42V39I/R1TEmFLihG
t8WJ6QNq++JHdhDdLxE2d+EniOfZGqMKUaM56MlDoUXuaD4Wc48ZZZTr+98D1QXB4foF+Fgvf6el
uDIcxihr0WLbztovYkiNAGOtEghr+QHCX2qb2nbH+EiGzfgQQ/vwOsW9lu96P97Zj8mr8se5ZJUa
PAifm+33LsQHOnfH9Ua1xoFdwDB5I5qB8Zdnubimleh5v5Y5YbUMpAbxzAc7BwcExgOwQ6q4ecY4
9u5IdOqSsI+3YVTfha18oqm00XNo58q2B4HvXWyYOw3dMnFp3jaj8TI6yQlZJkHWdT2kWfwszgBV
zdCX+ADg9vmjXdlbKM+BjLkDCw462RWENO03eqo+7QNngczYqnKUfTBT2cIrSVBRbwS2R2Fb+eWa
OmDEYyOy+peJ816uaNWkOFEaZOshwKEH2m9Jdsutva8MF7Rx9/KRvIBpuhN6wTVomDumYg0RALCE
fDZGUL1oJMqgFbwkMrn0KbpP03rcRD3EkBuB+1gzfQs0vrncVqKxjSJmE4qXWqIgeXmtUnRb9W//
3povcbhHaZ3BTY0zcApSuEUDliI13KSYiylq7zzSWhTBynCoxUFxEc7h8/7NSWkaNfQT3ESTIC+y
k7K7uRXdxTWztgThznwY591cMhWDkDq521VVCS66fnt+JavfRnfYzDmEAr9MnvemVRQopiP9Wz80
KAZl0lMzMYE+KjCg61v2AcQ5hqbMDdtkLn3AHEUYhpu+bGBgkm9QxCDPDLVypLQxjslnXHCwIdDO
tAVM1Xjrm/LNrsM/RZoL+n7WbtAChs+75HQYpVJhZ7oxb0FKs5UjcweKn31q9IHVlELV8rX9U0EO
oIGV3sT6uCPXdr3i6DEA2z/tQ3uKveIqvsJYAX7BS3tfHfKr9kL0sFs7gSq0jcCpBkpdAH8+5iSn
kHVkhJZJn/ij1uLbCYzgCgKa7EBwBRTU7d7t/iIq6msnqnUT6ZUsmvw2ASdE327On/A13/EJgzt5
XSkrasbyt41PTumzsovvHG96Kk6Rl94416Liw1qm4RMet2t1JWlVOCC5mR6dnbll8jHao3Oat2j0
x3g+kteQF2XTPEh07JxjE/nSv3/ZffoFXKwyjlM5EZadU9rCM6U/2fwzngeB5RB9Ou5AQsO0j1oD
ICWr5iq/IyoyGWsx16d1cBZwGObK+ZsmvlAP8712kRysk/F7/q1f64wU3EMInT/3V4kfBs2LKJRd
S2sAnpVJ8UjFlePiaKkvi6lguVXU0I/sM6Y+BR85UxBRfco0g4UlDvYK4GKCT5DcWQV9tIGaIiDN
SxNKi8ZFuHdw7TwJOYYRvOvnr8aKTfmExp1Uo5pTiGqzBcatXxmHCul4B/TY51HWiJWh222D6gbu
DMwNXLTRhWwQhVWpDAn8hUwJy7yfwTi8Yapwov7q1WP5AcY3iqXxVNqkANisaa5d3YeyiCxQhMCF
GaGEURtNYssJkRmVnlJLaOxXvMtyxxx2TBZmsSuNjnYdIDqf9eYmgf58a6eQk+9w6NMLpnKqueR3
LLjSa11on3C5E0+lVu9jpmmnb/U/qeaW85YaO5Nc26Nr+tqhCGb1YqoUqHZ/Y9b3EzR38ttuzuyG
HZK2qK57q38aEvlUG/n9/+8wOtyZDwv0OY0sqvrb9pwE5E1/NfCIkHdz538HTDPAXoU3FfrSuO9o
Snod1y3AkhhD22DGO4CfeXxh9L6oqok6utnX+WI8Fmjc18smrZTzCGggzHxgRAVsyjG5ly6/zVOA
zp6PxXFfbI5yvZZqwElasc8Luq8lcpxiXeS/V23iAof7YmY+RBhwYctC/68C5ZIo8qwAZRDYxIh4
wpZb9rvPbSPnPVPL6VIpx1t72BhPcuxZT/XJhO2396AEy7zU3OjCqZC1asinzeS8qZaY/Rwys8X6
Pwe8cwPQVGH6ljynh34n5NJhnvPcGnnPauamohLAMUZX5try5I5Jg7L2/yncyPfOgY3dSL5zFBno
9Xhs8T05d1A1tZIWE/YX9fTJNTY1+k47V/rJGu9KqAl/4ym/3Fo+VFdKK4RKOvCkpHDREeSpiSFy
cYIzqvE+AV0RZcOuHpPXQcHlCjyAnnmnbspN+iZakGgH+WLoOIGwOmYc2OxGROUF6h+b2M8ejWbj
TAgs04Mpsi2rocLHR+MZynS5NcrhHdLcjepe3yZQ8wj9PPUtsPJGfnmcfDavJ7qNq7jollQwkIiB
f/7ZA+lTKR6wWlednufkHhkokotGxNVVd8vEM9ANB3UifnHWMIxDzoR/G38K0Ax6yHM/vVeMQDsq
O9tP/7COyXrfX82BcWhV17lETigAAXhQwMD6omTf6prRK8DaikFIzFdGWyc3B5NJGRnkZxnfU8N2
Y0imnPdNq1ZuAcKd2KhXJ2ozkKx61uXKjRRR17IIgd2ZRRDjVOZohhUQyt5y7Tjy0brvfWcRoBK2
kULDC5VzDSXK121PQE5ZF/r1XGQ70ooYmtdX8QHBeQOqRKEh9YAgVXvZ2da+c2zRDPX6B//A4Ix/
FKlOhQYWfHBZu43S6ElRyKmOpJfzu7WW3HVUGw3IENKGVjhf8UswzmKYNXDCHxakOBoM2YI+KQFd
HLmOT6wVhvjJnegKr+4gepEVyD1CMpMX7rNLDSmmBqjtNJ8kBbP0tqh1QgTBfaRGRrdzqQEihXhb
OZZ+a6uCo7YeGy+WwX0kZTKLRKFsGRgsmI/d9fSjf6M7yGlDEla+N2swXokapdZzCQtQzk8rZZ4V
OTsZ9mVv+UO/7Y5O6VobfLeg9rMTuv+L7BDtE8VXX1m5vTqMF6a6/87BWfwMzmXLNIm1RsHPKHqU
viXX9JzWm9/jy2lTgX3vWvUxfXVtBueBBd+VzxxbaTWUagpcWqETZbw0+uk7ZvBjZQZnBsNRameD
HU47uxvGP6H8en4F6756AcBZQUlrmdQtAJjal4lRetOz9wPK3kzJsbxSS2EsucYYBVXv/144vkez
J6UcQR6FvR5LiFSSY9MfkObf5N7g0ca1ME49wJ11HsYq8Ls2HUR4nyJQoYhZ/NdNzuK3sC+8cAJK
XUODlN2adF+etMGrDyyLI2HQSG/BmBUhCVaAMfJCRE+5dnIg/QpxJUiraNr7Z1ngZgX0lNHygBSY
lN8OtL/vxkR0K1Z60pwlBre2QS5qNWfep5tS8BjmqoWpgPCkzKWvSprl95oRuTSfL7POORZa6J8/
WmteAwNjBlpSFRhXPj1lkXCybaZZ0KO4CgJJ14mhZjt8g/fFgctwwFwPatovXbf5qPTlwLSTZtu8
oGHv5+03auP4SIpm2VAEACcQ58ZR3NTj2UKkIBm3TZd6lNTgjIr9GEx05/ds9VgskDhH4Tha23Yj
kPR5DIitorRHBI5CBMH5CX1Wk0pRAZGij6DrykBLBcH4al50uV+cV0CG8H/VNFkOA8P21n2PPuHW
I5CASu/IZUc8Jl1GA3ve1BWEoEQufdUZLn8B5xDIHLLOQSxyBKNygidkUG+toPkzb0sM7rqqTzZx
LeSDW80kLmD5p9xkhGbYlICFD77RoVKt7llTQ3MQT0eyFfAv5CUU5xjG2NCtqWafcR/tGFkyoyXJ
DqLXsOC08E+5AiXmMJ8AYwy1n8+1l4eb80d+bRRsebv4100cy1GJ/CsLjjB66c4vEEwC+YnduqBI
Dub9vJsklxE6tQhltD+y3wjV7kTnRWPbsDDHlVn1CWhRMBaB53cGtTImIVPS7fwYgYmOXOeVOwdi
so3/48AwrSiIKUFfiPuKkunktc4CCOfu74hrs2M9yimo6kWi5muPSBDU/xeKc/QENZc4Zt6AtnEw
VMbOmY7SOG47inFN49+XH/FNP8C0z/vptBQF0BZgutJtQ2q5ZQUBgOJ6MnSvBlmi4AiJ1sZ9vhDa
yenEdCqGzeCn4HfFeLLp21dTHERdML6wxpc0gMad/Cg0NWwpXy/ix1I556AqKRRamWBMYmE0IQ+Q
6JDd9LEKql9KoCITTeTvOAk0ZKiYMcFIL0/NlSWgnTRsxA52F/qz/IumosrW6q1fIHDHchjtOJUM
IEATBpV39OjPlSB0Xg08kbDBOVBlqM3wV46WuarHKBljWmbwC0zqS4F+x2hyZbzyskthUmp1TdBo
kFErU78qpZUGImkkFdFqjDFlKJEmmOwoNtZJvpZfUuoj3D2IWQqYv/5yOBagnCekmaTJ2QDQTArv
Igt0GBCkvyU9OhkmxRC900VonNfT58hsyx5oFkkOcoIg2nwr0huLCBpmVq/bx6p0FngurGVKNA3B
JcMJw31doGsPU00QU2kTjLCpkS+43auBpIkSPzqeGCp/w4omK2rIfMCrsknowu+YKOhfFUK0RP4W
SxGvvmshN6WAPxqEPl96j0twyZYy5IhByojmf7+DUi6aLrfJobuDuhn8kOxrb+auR3q/9NKfFC3k
ovaa1ZS7BkUEXHAQIX9p/qzrITWUHstmOXAQ6ro5RdhU+6yfuzO9b5WTl3icg8i7LDSUGXidz6aQ
SJDEBwuNPaDpnoPc72o3jjxDVINaPbOLVXKeonCMwe4GoGZynqLRjD6EIxqWUhlHiQxP54/Sqg1Y
gLG/Lw5urUtJVMQAwwCSR8i0sfL25jzEe83sy5VfYHCntSUQdw+19882Bv0J3JoEOUw/jzwpd2Xi
l0hOYIyfwjcokde9YUDILP0q2qsXIhLC94fJud/CNn+x3lIdoikDjdh71SbDGY13xA7m2W9BIzn4
fe87j/nPv7zMkTdQ18ERi/bjhZo89603lB6phBXw/+NXgbQBUk+MIp4zU1WS9ZXRzpgJOyS3ulfe
kBvlfu4Cu3b/Mp/OHsoEGfQpei9/ggQIxiUSP0k2o/xP6DXZuf66Sf/9Oe8U+otNop1Zg0QXP4eF
mxhH8ZQWxRGkAvbmDvlzUUS92rYBkbD/LJ9XK0xnfYxoCtvChic137h41zgGZTsY+IZb+TEV+z7R
ErmrTRu71zMKyHdJd197xFgqwSFs9yCfQuVQ5NvXL/XHErlL3Re52hIFeIyWCHybGAe7MKVbVu+d
PUg43Ex1gKAlTD3R7q76isXmcje8oWrfzDI+JppzdvN0E2kPYyZK+62H7QsU7o6PetR3UQOUbB+/
VhuKxyyGl8BzJGY4WTdZH1vJXeEhnKZsNAClKbeMOUKHCTlvsdYafSEc+wHBZQTagkJbvGYX4EBu
29uwdkuv9LTL8NqCumRzSt3GBFeY+Emy6mZ1EErrGI9EIMhPTCe0Gtu2BDIrS87HNL4wUL2CU30s
txEmiq1tfT+0blx5oeojHXnXI8zeiMaL17Z4+Su4IC3v5GJy7AmnVa69IofTd3aCLRZB8CaPaAWy
EVgoy4jUs9sm0KOguw6xL0Z8uxuNgpNKlJ1ffdUuFmZycVpY0CxRDCyM6ahArAFMrfoDK4tqP9PT
eBxuEyTmhMkXthbeni5RuceDbhRDllpAzfbdvt2CHnxvbv7B21mwpyZn1Ao5nRBDA4ep0gxdQPcz
GyOEHumMgKUHVdRGZF1WHy3LtfGGjaapWTjsqPjN0ULDJmgQbR/Y7YYlqMXNAavOkl0PjDpg5BXP
zM8uXKGgwQX/DnvaUn/Y19veoxsHqkosQuttTPjRQ7wD4Rth5bGNFZgua1ToLoVrX9/vj1/CWaKy
jS2nGvFLGvUoz575oOzYEH48B4PtqS+TP2yTzbeebcv188ZJo7EqDQwVte8R6VfQ2mEE787GqJDJ
YkRMUgpB1/wlE8tBsd1A9++XtExFp5rGlNklbaN2G21Htq1Pg1jbMkJ2Ib3mWg4BIoLgzrJ1FCH5
isiQ1ZoTUsRpjNKzux9PZY22EyZ6rW+m5iDmBVsxDZahMapEhCF4hWvctsaZ0daNg1lufYshasNx
FbQSsKgHcg/yi3Zg3b/hSWRpV+7PZ1jO1GpW25elDVjk+kB8Ag4h/y9PYTNie8G2snF8gen9GhF8
huRMb6LPdjiwlaZ7cmLxOFMeQnvzAU114HeJIZ9YiTC/np9PmPwD2VZDW8kZZniZ3DLmOoIado+M
wz8rYn09Pp/hOIsL3hGHJgxuPEhX9S1bImQCA+WPEjCbJPqKgh3lCUesqkelnMFl5i2Vb6Upd6dC
5DFFIJyltXKrLSsGwuoHV0w7qvboIzkw7lL0t/wyfojpNFdC888byUzg4imQ2nUHYWiAdn54E+tQ
U2K3UNump7D32McTl9C/WlXwGOi6pkD61rYcmbuIOYYhy5xNzk3tbwk1CeI8n78AqwCME1UBD6D2
hZtPTqidz0wg1SrvE7Az9CI+MBEA5xfsxKimhPXR1OExLsk2MUaRipkIgtskIpdzj1k/RL/gDrlJ
TsztFo+YQosf1Bew/YEIQcQzv2ohncW+caZKGiujiFmdTLP22XSbGaWXxZZXRS+mFG2pck1x6DXn
wqZ3dV95/XSiYM2jiYgzbu0iLH8Hb7+SWUYvFNYeoU2pI1WQlX8MmvnfOSXovrF0Ha9yvlhbxlHd
khoZ37aX3DrJ3aL7eR5hJTGCkw6Juf9AsI+8uFxVndd91wOCxWuq7duW355A5fNmPJaXoIvd50cm
+jPe2Rgo7F3lV/I07UpB6nJ9Nz9+BPv74keodVcndYwfQdOfEQQS9KkI7GZ7fqlfn7+fV8rdiDme
6lKTkB+laBOPZTcmuxQd6rEmYJQW4XDXIokaZ9RYShtDUr6WO24J0exEfpNmUWb5a0yP9yH0jTUH
BXbEoZyHGScjGSOW1NKH7t6Os5uxgK3SSuIrWvUcZdHvbMqDRrZ7wbl8LwN8fk0wZJCdQ6pVhqgm
t0b0YxEtU5FKGDayN/uxN+8MaEWVNzUYfQYPstat3z1qO/Mtu2Ke3dhqnvWATEqAj3uhBdXW8uvK
g0EPClHucsUsffptnImQJ7C+JxH2v4BqQoVIKu+98ydpFQEqphBvhC6uzk+4QQLZ0NCfgy8MARGi
wQWFwt5g9iv5HUaznazBCRkKpKw/Xwk5rI1xJlhFG0hXNq5g6dYP+SkP5t/mc+2Te7t081eDIgs3
CZuB1ha4BOe2UIWZnVUGXkzGLk6LPdIdAu+xcuUhUvixPs6AgiSuSROoQ4AqqN4hy723h9ZvOm13
/lOtXEYwVWJoWQZPGaIEzrLYJEfFc8IV6TN7Q2Xd62XFc/RnSh7+f0CcdbHUum3NCkCZCT7Y7j6e
XypQBiqtSORlfUUoPUAFC22ZX14lCQVhHivzNBgKDJ3GHfEsiYi6o4kquOarZxDU7f+BYsdkYZbD
lnZ9qGJNYwcxo0iaLsAUz2Zk7QxcAmrQpv02Tq3b8zvJTvaXk79A5T5ZLNVyE7NygJSG9+gBuAzD
gSAr6QSx7Bxk1i9/HnAtwMQFA0MgyrYIyfiHZaYow6Cz9GQZpPsxSHZ6tZl3jtcE7XG8JzLkOkWP
2dWtXUCyt8pia51qGEwdQgrukBxpf9Hbz6A+9HMUI2LrsQlzgcVai5s+LZEL3CtbyQxrBp606/Ga
jS7GU32T3rFUAf1TvrZ3xZuoBr9qRBgrOSiXwALNN6mUMpmdAko9rtQ5mzwzj2Fsf+d2LyC4VdEp
pWnFPhx8rifN9SGSHdeeTFABibgk1j/Yx2q4u2C0aimHDMq4YkLo+aH+AZ14nxFWzVs2Vaofk5fK
c3yR7vKqoVyskbsOHfISoM8AsJb+0qFXIJVbOgyCKyAC4ayX7jRkLt8T9GPhySlk74x2Y9J/PWGM
IcfFUjifhmaXLKSsplP1h8m4HiEZSP5l8GWBNRoD4Rpm+OFekCX6fK+UOe/rTG+Y+lr2W40b0NIP
9p8CLAKeXZciRgf+iL+j6cgBgvoEnBx8GpDWYHE0aYkOFrWXjjjx3QExaCOIjldR0JKKbDzG3b+Y
J3ksmzxW0fNBtVr2Spr3V1Fi94L+QP4IsLVA9k1Bl6FhoPeDCyZL1Ee7dkwgOp0Ol/2c+1FzGpU5
OG9ree/Fo3B2T6/zkNFLgv20THYOAjSpU31dif0iujuPxAfHPBJnG0Bmh6d3B6RWlVwFLWwKOUaW
tAsd+Ghq7uxqq7yehxRtIWcjwIhRd7QFpFy1rmk1rlo9kfHhPMjaaVh+J+6EO9qUm3UFkDTJPc1A
4jkRTfmsfiQFnLWIm5Bq5YMm1ES0TosBEcWXXecc0DTsOnbhj0r2Lw34+0daIHF2J5WGPNFyIIWV
uaXEOnTKHLlDa/wiChU8dVe/zgKLsz55ZfV2wbCy3NjrafbTkYwnDKcJTvjq99Gxc6qKZrsvAop5
3msVxotSsORYJGhmJfmRGrN8c/4UoI2aC5Pet86CCKoJilhkqLjzndhlYuhqjHOgptLkqZOSHyrT
yG6rSk4f9bKp75s0Sv9IsyT9lNskvEI/J9qkDT2kURCPZvGq6GP81DiTl+VSQGdSvjmkLRS/yUeU
axJwGLtgLySQiGjiCYxcRht3b52RguqlwG72IHzRjASzATmk/tBSC+nlSMP8WZvKmQutynDo3ags
pB6CxVOTIkytZzV7Vsp5MDZpGI6/2sKeVZcWiSp5luLM1q3RdPN8NZdllT9FZEyNX1HqJFBALSyp
Gb28TNrfmSPbkTepY9L6dmgYQZHpmPGYKxrp3tz0E0V+Xk8mt61Q5fSSiVK0yZrxdEUgyvvgtBFS
Q0WbJ+bF3EsRDCvRGj3IEyqd6pbpwoySHbnTQDHyUJkquQxTPB1o68zOXg3NMcG4q2L1wJr7yk8a
MKJ6o4oek/0MxSoS0AqM5hvZnEeokFqI6gI1jzoIAeFZ2ly0OSnvrSi23hra9KmXR7kpuZMp1Siq
hho8wZZmVtx7SVHnNIzcJKoiCUnrMlLs7laHYFrqRF6dNmDw29NybMGNiOxR0jhuQyQa594UWfic
EFwNTYy3kbCVrsCgRmBqpZwqp3Fqe5AqaoUsX4HzvjZdOlPa7JxeAqFp1eI9dh0qY0srf8rRMfqT
tYFlD8jZ92F0QfsqMqD9ZceNgT2maUODUHGypnVDLarmveTM4VXTj3OytbU20feyREwkr6RIeR2G
TtHAo5iM5Q6cAKS40Y3c7jd9gZqzP4Io0/E7K5vC0o3kBvJAGZpU/1htnAVmZujlVq6cHNNEZhkX
lxZSKyiNNLZqmxCSm8eJPpF6yHM1UCSncWrQDtB6vpZke0BaULas+WYgei5Fl2ZKbfXVLtu2gGeA
bqbSuWTsM903VQVE8Ie+NYf7SYXYxzGuxuQVj5AaCY1eMiQvb6v2RrPCMd/MTZnpl7FUKOYlIpM6
A72IJU0bWaGwn4n+IoUNcuUZWCmLZEp/ZeGMhHmMVtygBOOQeWFLTmcHVjlJwzG0pcnwUtpb+sYy
U70KZMkmoHIARcbo2omWWUhrjgnZVU4aG76ml63ltrNSpnd4gZYYxUYXY73TEmING13udRJ0INGf
dp1Uh/jWJBxaz6xGrXEhgGSN93o1T8NultB+/DpH2ti9zbpEZh9lcb0gnmLkWb8t0T2vHaLCQh+Y
3Onj4A5hlykbyxpt22tMdGm7iC2G/mTSeZ6OtUVMw80racYMalVN0kWbjaN6P0x6W+ziKpy91DJy
shtbTKF4oU0LDUZgAu00DGednKS8sSq3rhS53pMwpMSrainLPTUMdTi9LpQl8LmX8dQ/jM6oWBdF
1tXTHWlyY1aCvugcq/db0shNYOWmDf/voAHVU60E6ZwyiIZS6uhGSjW71g3PKeNmuFeGRokxWT41
UQuSaHvor1ObxpbfhZljuYrSVOWm1mxJ3ps43/Qim4ZIhmptMsIAbPNJqVKQ+dVT1YX788Z+1R/b
CpIl0NJB2ZXzXLENWS2IXOI8gYBxOqpWtTPSbGO0miCA+TJ49e5UFkjM6SyepVYOt4G0HiKYQ594
zXTHJG7mXXikB/nJflGKAJd8vBIXeVa95gKYSweViqSpMI4AbgkStJtu+nF+D9cBMA1uQCoLchLs
74uV0VKlPXVg6+XkaUCPL2SLvPMIq/GF/YHA/r5AsNWhJZoOhMH8rdsXRvtW5C/nIdYPwgcEFy5p
StPMhQ2ItoVIQyt7WvNg5cfcEryi+BTM+zGAjjDIQPG0AS/O56XAg3am0wNnzku3cqCMlWJ2fSB+
6ihINpub88ta3TmwgYN8DUPGpsHDaSpmICiudEHkTVGX27gY/FFWBe+ozzAWOsxBTGgaYK3DlDxE
KLhrpEZWWYWkf6WxqWDASmK2pEuVLPTSOc7H4PyiuKo6g2PiKIaDkFOHmhFPlxjGUjLlhfLboEWo
qE9USSmcVDbY5WM191Z6Q9SiMW6dsBv/h7ovaY4ct9b9Kzd6z74gwDHi2guSmcxZSs2qDUIqqUiC
AMEZJH/9+7K6bbfUvpYdb/NeRG/UqhQzmSBwzvkma5t32kMqIf5XdR6ZN8+Jm82jy9N20p1lohrn
Q/i7P/5/f4g86f76P/j5u65hVJ7l/acf/3osvre60z/6/7m87O//7OOL/npVv1e3ffv+3h9f6s//
8sML8fd/v37y0r98+AGj/KKfz8N7O9+8d4Psf14ke9eXf/nv/vK/3n/+lbu5fv/LL9819vLLX8sK
Xf3y+6+2b3/55WfEyH//8e///svTi8Lrji+z7vv3P73i/aXr//KL4/4KgebPohrGkIjWw3o077//
BppJxB9hnBVcVioewAoxxvlffrFs+iu4IhgEABa4ZI1cCnLw+n/7HfsVkUxYdiEKdsQnYQf/23u7
/m30+dvXgnvx+8//VQ3qWhdV3/3lF/ZxISPMDcgL3KJCL0A8BB7ST9uA7Vu60bkXRKGma7d5dKsS
1OXG3wa63PRjiaI1nG9GIx+EMzURh30vmIToewzyZJ6NApCI8zoylrcbmm7NRMSyOZ1Zv6bjnHp+
sEOwrB3ZF/ZhdY+9FNSMUv3IZ3HG9ODgdGJfBPVZ+2cY0HyxxX3qay4fDop/3MPLcxMGMNf4uPfg
tLUDwU0QDfa8GaEDceBCTNQB59+ZV2ydLRSIk5AdRgaIOGi/zdlyi6HxnSrrHSY/95bxN9MAl5Ec
rtkOMgJAHODX9kSTIADRrxRp696GdO9bYJrIdZFXa5YDqSPyCp3bNbgwuxkmsY3fAZz/AdPOL86J
j4OJ3z8gnCcAH/u2A6LYxw/YtFaWLSFKI3tqV4IW1/nsbz1/OM4s3FWFk9ZSX09T9dWY+5MA9LcL
Y64O7NGHfytGPR8vzEfHrlHSg1XEHnTWpnZf7duO781kEjY+LLKKC6eLtUYs1dKh+yB7OEMdlZWn
eYCcA9PuqLRjTJ6MMyZlc/uvN8yfxMd/DP5/f3/BJTAWs64wcD4f0aGfZ0vZAzD1h5XbTU9NhXQS
sjN9fnTn+TD5bD9504lMSsVFvoa9x9HvypS0b3S0U5RjKz31OzE8SZZtilmmg/a2hg1PZd88uVlx
xqdaOFyec8I3NfoxwbZEgNBas7tmDk9UQS9jA+Su+2c6VGUyD9Ouya1HexT7ToiUdlaSKxm3nbMb
qb+fKPSBh8Wf1uSka3YDJpmMdJavPeK90EI9tkpdCRfhzNyHYF5GjmVOoSevSPH8r28eBoH49j7f
vQAjT4wCsClgW/j47cKU31qq0oRRuDQnt/fPfo7nPvd3VjmgM4Hfj/M6EOdsjcU9DavvIuffwtl5
ysx4BckD0/UdIM17l6xdF/JO4idLbh/6kr72Wb6hPcpB7iaEZevWc76VnZ0W3TqQzgbJwuBgDJEg
9SoLXJRuyDrxgBVNxUr2I1Qx+R2xE8UslCzodmFdWYfLXe6NL6LM70db7R036Sa/gllDt0HWRYKW
H3QEudx5Wmwria2LWM/BEKwz/RoaBQ8S/6jz8WgajQ7JXXeiPk0KvuRecVtiqfLeSt0DyfyNR+pD
6FRnIvOtyp4ROB5jlH8qeX3NcY0bW3tvLojUbrgkUw39jnDXgC1R9NsnYoZto8dtCPeFEPUWca8C
AqPlstx5Ytx6fbATnv3aG4mfwUOZkU9WITuDWClcX+CEfVV03iZvi3Xz5Lfjvsv1Wov8ONpdavru
2C0o4IQXQ9yeYKoSB1wfdDHvKytM+8xZwSl7vcbwI8ls1Kuy2eVw25kIEBvIm1QRbhqt9kExXwk6
wYli2WWDjsPe3r4vpj4y0Z4KR6Qmp5HTl3PUN8PRKoIX2vCXMIK9yrH3i7OV08NE1ePAgr1ABEaH
WN5c691ke7FloO9tgr2crBXjZTrCdEFl7Y4bs5Ky21hcX4GBcN+08C+Xh2kcdioHiiWajcmyVeaw
9bsa9LUg7nrp/S0Q7QfhZT+qwd9weePU7jqyTXBHR33N3fZWTPCeX+pb3ytB6nRSf0Te2uiSM/dL
xATryLLEmz962xz7jx+WK7A273rPeWzt+6x2zsolabYEaTnlbxBjpmAir6GHjSvUyEsTVBGqz7um
cU+YWET+OB3qpXyz/OZpmTg8CoO7+bLr+l3sL/527B4Hxzs5fDi6dvWto/W1ntUhnLITJXGps614
ApvPxhoBakdZZIXuXoQGA7ke/ucDnni/wRdqW6u20bcemCbtkmJ4exKwzXYWdbCt+zrIY7sP7py2
eO15ddsswdpHN4ko+QfZUQRHm2ztDGzDtVpZ1pR0CxDChTz0s7PRjXq1fORxhh4exOYWlIxVNuSv
1GnOKrc2tOR3U1i8Ck6iiqkVHOpeifBODUWsVMlfMh4AXx2OzLVW7myf26ZuENrTnbJcrQcPycUB
9mEMj+Ja5qkK9C3mMSeT8d3ilffjixmwHiuDUVrjr6awTAYJsG9uTkRm0RL+8JrmXVF921TmobIW
EpnMwsLFuRpMAs/tXW2VNzCeKa3XqcCX2zrnaZKHQZojWM0nt21uO+U8tO+e51tR3VI7MvssODlh
/xgU4bkUfVLkvYyIQrAclREEiU+6yN9yjeqm4iUGr+0ANdm44X69N25wl7Hix9Qw6L1CFWXc3xBH
X8vOrNrC3o+FhHOWPHjaPSkEwpfutq30LRsEAEZKHsqZ36mQpkTWqfbrreUMiK9ywIKGBWrcO6iz
BHwcopGSH0HZwsygq15565YJypYCauiEezNs82Sw9wOkbvhNAD+eqspizhLM7yqMxZyUiKFBLtdS
JjnsJWEw03btRoSgc3bUOVPin2Bu8wP+HmtSe3cTjMX62n21unFrSrq1euRpLRiniNLaEWntKBzb
Y1AjNFiSNoafzHPTITAbXRHMZg1sGG8Wb46Ev6xzUsaaIyq9rW+l89j54jAt7XGqrb3RMiG+t+Ng
vI1F/+DYauNm45baxaO2lqtxCLMI0+iodDDDnILHueI/nKLBKK85t6F97Hi2EsfJ1ogNbVaUtHOk
XrxColy1ruwZ81AWriyv3VtsFBcVbmKC4tSyErq4cKVGuiau2BSmwTY2p0VenKGkjSf5XHf5Zurx
jFGyC80cMyJuChcjLdYkmIaf6RjubQe31h7iprMPrsqPiJDajLzcFjTFbCf1QrEd6iW1+HRHpXfN
B7XrcQ786xP6k6Dnt/IGjYPtgR8BbD/4VNiqWhhRyTGMpCAx7x4CEyR8vKoYJtctItKnGm02iQYv
Q7wpQ/40Eq3ODnk11p3T5aA4op9By/MfdX93WuG/zw3dh0bw32sQ03d9aa26z3/q/8Xe8EKN/t97
w0Px+t4WLx96w8srfusNLf9XdqG9wZzIgScxnNXxNf7WHFq2/SseO1T2qK0D2wY17u/dYfArkmJg
rwT3tMD3ANmjOvu9OXR+BYfnElJxoUjAzc35T1pDz/tUBsJuHWpsCtkCmtGf/hUfy0AHIvZF90s8
cqca10VQoHhRhT9vQkug8uVNMfWQgxN4gAG9IfuSeeXDKGmQetobN7Kc/B9BJZs7jBy7lPd0fMtw
9t2EORX32dyIa7ZweyMrnTerGvbNWz4sBAr6yTNbREaxjagC9QAyErjZvU3Oo0QRPS2F2mDzdU9j
EIwp82dybbKAr7OWdKeZSLa15kX/QL4j+07Ruz93wCnOkGaQLlIBtvBY9Nw/hs0ibmtN8hXKPRST
fDHNjWmtOSHTSB9Dq1reZ4xnt4VonTVM/ecVhCpuWumm3UBsiaw26gBKqQeXr/uiZTtFfJ30sFR8
suCVv6VZtRxqICkiGmrDrwbKFpSzfIDBCbENJLp5gZYxa2YUJorRODAlTKqMlaMRJ3DuNEQeZDDQ
h3Zw2r1hgm6DqiKryu742c+mcochSRUvdNIvgx8utxJk8+MIC7o9OOHkWvY2umtuD4nbG8BZwuhs
5QQKg/ygzbD9VcRc4Ta3d6L32ZsnTGGicoSdhe3JNgrZ6MezFyxnv5J0N5Z1wSMLm2SeTDSbVlaf
N+sS2OGrbHEKBKWD49hRNlS2Du33Y+hPkJpMBnq+vgShs8m8tPOsNqGesK7aoEMaFeCrVUCs+ih9
Oh6nwLbO5eyTdVGOy30QYDpNFuPYe9VSsQ2Aw90GYYN1Qqw+XiQpIDqdu8d58DMDTAgFb8/ZnFiz
52y5S/uNmCxzu5iq3zujG64pz/rNkkkYkGkYykGwzdqbvHTM9xyN2sZeiip2YAQNHUBPAexlTVE/
W2JQ8WRqzNRQW51GYZO9xKH8qEppHXrRj9c8m/O90D39zpD/IKFwLLqUOnW2MiJwjyP1VKoo3h4G
rvx1LuygBVlRwrhu8hCrVvgNRIlZ59Q//NZB4SQMPww5EAE5dV0s606s6OiyQ5mH/S7wSIGFzH3A
VMVU7Sm387QDELNWYUVuq7AFKSuX3UPftSCWarUYnFeWKpPec62bTuk6T1AJ5Dd25QdHZjXj93Yu
6W3XTQvAB9qlSLewvvkMQ0mMfxYMGWtS3GOSuqx0gCqV1S49umVmn2qE7m0bLhVCeMcKFbOwUTIX
+f3gT+RIw5kdhd+pdW8tY2RLSMkmi9163lylZdF4WxUSmOh7AY/kkAF+CvMppdppJPYVTdFwI+FW
s1KumgVgdNftyZRXcd44w5X2W4XoeJ8fx9DuVz5pqxQMY5ZMXsMRhu2ghQ87CCLdGS7pjLaxUKpO
JzEzqPR1+QBrnnHXLF71vYMVw2pmg1lN6FEACFK4XWjV3pHZZisDpOfMSjagKpmB6VVILIkql/Et
L5c6bvvQhpMCOA2TZbeHzuY1MsnQrYvYyocpLv1+Rr+oAzwwy4SvQ1gptl3AzTjC65XwBvnglm65
xYzQZFFgBfq6AwQEl8VCVeuymNqE221353a9xDiuHYc3VuGW+ECH4pAWFAp7Omd1YsBIJxE3JDwU
qtVPBUSvMB5a5nA/SNWsXWU72xrzLagYRNhP0dTqjG5l6LZZVHWzfsut3vAtCkP/OHA458U2ntdT
i6YQvXXth+BRel3aVT06BEiWD+XoCmfjBhBqUK27jRrAWO1/xqq7RWlOBrBwpLXLdzgbRmdlVTU9
1i0fNpND67SwcwlCQAVSN2/pVd3Oy527XBBX45sNF2N4z31ebZoQazQyxnL2UsLGzgCuxxQuh6f5
BEfDzg951HF0HJ2RbkRsVT3OQUY13LLpsCHD2GMAUQ9JLeY8mftWPQqynGhOs/u+YfbGsYs5Hjy7
iT17lvAw6jC1qGYEu5rSwLVgLLbU2FjoJKweweOuurVPasFi7EoWkI2gyuEG3un50C9utfJlQG7t
kYtVYOZynU0mjLXo/BU4Q/QGGHW2Uv1Qb5Btwq+8sW4SURh2CJDmHmvZWO9VRtDP1+ge7YAnFRJb
16zzII0OW+WsPK7b+2qwhmfd8uy+KGBiXciOiMifbSPXhiGkfZ3NPn+qm85J+6BovuHJgqmIWpbz
AEYGPPRoYUzSjEOZujKcthVmDOM6JFlr74K8L98WnGFFxLiXY5ZCmFx7y6CKeCyEVcSGB5mMCpXX
1z2wzI3hrfdDjo6+b0tAvRW+lj2sY+rEpa6ZIuDA9RoDOTh+iX6yrmTdNDd9o8rnzFihip2L5x7m
4Ets4BqEPj0sMnAH2rF+NL6CewXcFF45DfU6V8zsBG9AqVDUW7Xcc9dlOSzr2pEtCOCU1Vc4pcnZ
s7zq2BQtcjMWNl6rhXhT5OaNe1VopJEg3TpMRdW7j0IuWP3T0D4HWpodqTHBoXzMedwslVvEVmPY
VneorBnsimGRUsPdlWeSrgPXioRjx6KhkAktyy6UPYKlSj0+Bo3sRVLXhQN+AlfFs5JjP0QD0Xbi
TBm/aUMefisIRfgrerQbAmuUeMwxjqa+hyddWuQ9HCuK0QZ1nkdq84SOgXe2YAJr46JlcfAdb0pM
7fgrWlgMrQ1TB0SgZmkIeHnLch/zld4M56HrHRxcHaSYdBk9WLpnTo2pK3D1yDKLvqvHFo1/OEJ7
MIIOth/Bejnbg5z24NZMc4IoSbDCmpDPr4s3uTcddHt33GsWO14WTpFC4rUmLUJA/mlIs/wFuRHD
8B0yUMTtOSgawBKwXZN2Ou9VVMLcvljlvMmqaAGQHjVD2T/PxFNJwMS8wrZfP86Ty7e6mUZMZdS8
m3VpR4S77Eevg3q47nPqnDRD8wgWzNw8AyQpVTTBk2VTNF1+hU4XwrF2DiLUtmiJ26LA3mChRcT4
zC2DtCpq66EtR7VSCtBYBEaIqGJDCE976duPXcvUzTT6+lKL1g2QvUrE0GhZSXshJ7G6cVIx2Diz
Qzlif6TBvOaDQTmZa4P4y9ZWT31b8KeOwpNF1K1MfFu5hz5w2is3d6pbBzvjsQP1Zk0sbVKGbSgZ
Fi/bzr4lqgheQcGOjYa/A03kj36WTVvuGLR0M3DJd7g1Z+EqrAxYYbLJsseiyt03aGsoboNZxhtU
EkN7VL7Hi+eKM5EhMsahXb3VfllPOH6sSYIHketjQ4t8azI9HYh0zMHH030as+rijD/dN6FwH9iI
DXCtKsft4xYKxIvoCTvkNaELDnQoi62Mxgxzu/JBy1oc217Z2DJKwTHWLJwptvxszA5dmfvfJhBa
ngx3J7LrxzzTN6Vk4CIUbKx55IczZeslkCig0PdkEwgR4K081HU+HycoZYY0mMsQ+ZjaoVczam9w
P1wLTidoyg1dc1cgO25sp+Cw8KxeS9aVh0nRcthTq5IgfHEAQMAlJOzI+FitiB84wKHnkehI6pGm
wlccBXJQlC9eMEI23dqEJlp1QFisDo8zSEljM6+afDTP/mTEiMRm4QgYL+S6H/eZadet1fYwMyeC
15sa7CAQwAKdPVqBaq5t5UkdBQJT90eo1PS0a3HeHlF+dNZWkryFTTl1sivP6jO83W5wsN1Axh5r
xpqVZk2w6jgOgoiKpa0x4p7KL2jVn4EdDF4I3NMQvB0AtXRBEf7Y88EkY651y+ISJi7Tnsbj3YW0
0b4GB/okN+Z6GGLr6CBVYH4985uvpAyf0MifV/fQ6EHE6mNU/Vmk6OIIyZFAFNPg1Hrvtnxf5q/A
Dbz/P0AblytABAVGBvB09md9xmJRiVoLnuMgLhb4MrLuiwt8wuohUIDPCjT3wUVI50Pxi879j9wN
XrY1s4ssybftttkJCLUxN0wvsfRihcl/9IeBwj8BcP/Uo3uQcgKiBpXPAdvhM9U6DyeOEwqlfX90
hm1mVV/8/csk6eP9Ak3IA77oUMyb4OPy8dN0SMzj/VIl4A+uHAak6j7jaT0dOSprF1ky//rTfPLd
udw86DtsgiVgA/zGlOPj5QqLZk57mW4e663ajfs+GhIr/XeM+z65r/3pUp+tXHN7xt6HSzU/0FEn
xU5BrICgqzDVKCairxQsX17u041ErzcrDP8T/3bG8DCSiY6DOrr4P2h4tCT/19fD2OmPy9CtROeE
Q5W0CHCCGWIywqoWe3FKN2Hyldf1//LhIF6wbcDgIMZ8vNhQtpiRWpCwPIxI8sSHm/ZYGx68oEJU
c1+HaH/SIP3ty/vHBT/TFgZAUUumE1LHcktWaASCi7VYGDswR6GH8WFMZbp8mVpzeXY/Pw0X2cnf
Pucn2k/lwmjL+FVCdtmC4iKSaxRm2y5B55A9yfPXTgz2P3v+/njFT5NeV855EPAqgajxR9HE6KJ7
sS7e+eHyQR0KI9n6npVR/zJvy/WXjoGXRfL588K7wEZyAmQtf/LFbsxIHXZxiNtOBwi5U4z74Jne
xuXaRF/t/Z+kc5fvFPmf0MFC/QIV8J8WUaZnMzY+5vxJtZXXGDWe8YhAATyu1FufIuP7C5XKn7fO
j9f7tIYsabyZeU1iy28FfLfK/qvI5n9yFGDDdKCHD7zgwoP7tFzMPOZAiOGbA2XzlFSJ+8qfnWSJ
kTR5hYr0KwOfT25buIOguyA/Bho5sJQBxHy6nj+GFhIDYTz4jeyWxMBFAQvndnw0z45ByoabmuSS
ehvNr3wV3MhvX0WV/LM3AKYfEmMoiJGX2fTHfSBTYkT9vKyAvaZsfXHz/Jk+v7aw69ixQfgA+EFw
ZQGkNkXFd6BZ+uWrHLefSqkPi/Zyrz1KQPiBagLH/cc3YTCubhlv1hffbIGma4qaNE/gxxVle2xR
Owd2TuKmWVtbiuAMlcybDgr+b2b/1Yr+UzXz6Y182oJHTDsM95u1DPoYPKuoCvZKfLnRX47Ezx/X
wfMC79TLzvQ53LASoLLPXbtGyR5fzA2nNq3pawc4Ncmv+g1ygw7LCohqYdbudAd/kC/NAP+0S+Bz
XjYJG0UP1t9nk7fBuEw5fbt2UtPA9UzDiB0jJnIxzErJ/vdV/h9hTf8ekPT/H9MQW9D/jiYdX+SL
KT6ASRfS4G9gEnN/RXnmgsyHot0HbweP3m9YEgOZEA0Fknt/buP0YsDwN6JhCAQqYACMMC0ACoVu
5u9YkmX7vyK82A2xp/hwLvdRq/0HRMOfJpv/WKYutnOwzcGXdZgDRSBSFj4+lXU4LrysAExjSAX/
nXzONF2VM2u+WRAlPjeTQRJ4gVg2aB918Bo0xM/WRjIlV3+4ade/XfKPlMdPu/LPd0Jt1MsBOPCX
XeLTOymKufNUjx7VxcI9eM2AkId+4eZmbpV8k6oqb4bMxU5lC12f5aC7W057hmF0tRRQDY3jrcqb
Zvuv39blfv7xQcZXd7nNgAHReuFRBh3z4x1SXAhg/hgRh1PgixgJzGo5OK6EuMUs6hEGHai5MUea
NjnmCGtEIFS7JjDt2YhQJWSkZI8xMYQFvo85ncc6oCj9sCvtzFuBUOpvMSPj6Ey7OsGWARXjrOs2
mt1QrzRdiu2Q2SyBqgPgvi0BGeSZBbxKBLq/mglU0EVA7CO0XuBVg66c5mTJbhlsrxG0UGC6NDhZ
dd+jt781pVXsIC5EGKMpfCTkaigMasfqEmlbCNVAQ6vw/UQFDoFw1tZJsM6JocGga9geVFvSdfkz
4qyxWfdq2i9e428gxWVbVhgkSwiiUAl5GHEdVHH5v7B6QPwcLxoTkbBEBTHpefhmoNVCv0U5ubEJ
D2AHbGycPLVlVGTEvDwN2Sh3lXaGvROW0x5TNoASrB+2rS4D8KcL7yBd2wXTzJ2+kYYbFJS+fW7c
xj/U84BRfU7gtSgxBx8XTeW2HXNvbTpInl1a+Y9VN5oLHA8SglxgN+CatrrVtdeA32VC+UaW3k4d
T9Br7bZ2fc2mrunhmZvprjqCLYIs3MY3YxljdFlyUFK0O+RwL6jzjl2N7SLriLG5cL+DbhSSZjWQ
IuQ/YbDA2cJtjuTfiKg86MaC2Yc4inidU135dq2aZzx+7c95cmODlh/WCw9St6yMTIYe9Kw9SLWN
KyOfNj07Ot7sixNb1AgWoJiQBKd1r9Sqt7mZo8mDyOkxIxkBra8SC4OXA/Ls9q5Y8OLIA9IYxsYz
XXbVK6tr4x7r2l73gyXFOofoKIsHq/Bu6qbOeBiVrmudnNwwFruZbUBWmCZgJQCY3xy7Ks59YPr6
OSdukcxBTZ4QiqXvifYRIeF7NF+rqWx/uDkHl6jzAOhFbi1nsTGQIAAFG60alKQqgCTFQCIU0kl2
sWDQekeu8tkP2vrODoVhhvlyLsMEATvl0em8/o2HWelG/VhxH/JCt35irATeKZklVy4GmXa0ZJVz
asg0DyvSscGOaDUB0wr8LNgEDqWJCsowQRqkTG2mgIXjoXsqYfbBN/Pk47GDqHLaCWBOKNJGUc+7
ySXle0668F5PYW9W3mSjBl8moqCX7DFmxLNkDDik/twtVhSosSquOsy21p3fQ80lHQybN6MB0B+h
k1jeEMCGVGevFKsOA5D7RXp87Smr/GExPiq4WLdkJezc2xm3L27aWWMXqBk4jo7Ik0VCuQEEbDlh
hEI3gI3kdqYeyuYJKCtuwsKQopk5dOvmIjx02qnPTjeCfUVYe0X9zNmONWiCAFCtbe/gS1g6oIvx
DPjz2CwleAV67B+lWwDmynseprlZ3JXnlJh5K1ssJ3vgyAjNxbAVGmhAEvRiSUJa17uc9FZMMa6G
bbs3YRqrHLGeZI+t3bcW2HYJTwe7ChvsrSlY9b2oaPs2NVX2KiC82tdTlY0rkS1QKaKwpgFu11IE
EQP+O0PEOM9t4miGXa4NFtTOhVdfz5mbbwVklXnieM7yWgoLoQaz6r7VAugbEFqwT4uZV8j4WRzx
XLYZRRaWhNyyyrJ6OwULuecdXZKBVmTTORTVkmkYXKsUTI+qkEHLVxShbK4URpAiyoEsYhNW9Xc1
DcGTD976ApiULTAez2Z6Y2FQb8AzL/olWTwX1P0lLMurHsioiCABgdtllc0owtWE2WWsAoUBOjxW
l+vOafxT28hm2oazL7GZzixrdkMpaz+qwPAFiiFLumYLq3ehC2Ih8JTxmvoDf/czt/CiOgNfqvDM
AsZnaTVFUrU1CJSQyIArAFzkxEvVb+qsG59beOi8KVbxbeu05RXqyfo6bK1xu8ySbZZirk1c01lc
h/hSSGxXlT1GmOMHY9yBauLhgW74uxxrRME1OOgDALQzV2glCtfFcaXMA2khL46NXWOwW0yNeppD
b+k3U9AN68LJ7Ycy7NhDkZdqV7pIOZyzOYjdihfYiaviRz61Bk/WxHdO005Xoc+LU5FZUAMufLma
A9d4sdfDPxRri3rfa1cEcWYZ2sTuxMLrrmitR4INqQKzBON20PkWoAIdc7AOVcPrKgk1N05Uqwy8
GgYmqsGZ1/pAEhsxoZkHYMDgz1YhhaoKFU/natFz1ILSlZ11YbMl0r6GXNKu2mVLPFENUe/Bowur
XNZFUsLWobjQ58hu4sFwzPqyPwfNFEwbgPtqLeYCm0ZpQ4chw3B44B0Ktsgn07LqG905CcnKBZO3
miGZvXBwAlm92x1LOH4/LO4M8xzUBD8YzrObOSDZa4mqdBNAEQeCtvTIcjMDRtw5jtvtEWACOslk
PP/kM0/tQ1gH1xhq100bCekDPs+mroSvbdeFIViMfo2tusblEz4MFXj4mvkPmVGLjhbO8pUNvHlJ
A1AYr3vUBg9hO3v30EKB0ogd1FYgOs5DDkjMgMOBK/arzgLGLCQb0jYH87rK2QwmtwJvc1Jm5gBc
bSixQRh147zABrhrQLC/bvrGvuv0uBqZGVIOJnRSoWy97Q1kMcoKwhp2TJBSQ7LZmCvZeUSs5hAw
ZoRpLBZGEMr51KAieoV2t741jiwxNUU2QcQxfPdgp1k5aeMOTQJ6Ar8lvXuhPLgDP0gSzo/MA78v
9lsbMuz/w96ZLNmJbNv2X04fGbVDF9hl1IoIKaQOFqqonBqn+vo3COm9J4XySpa3fY4ds2ykUuzN
Bvfla8055rLJVbTJrx/KHsVN0LZlB69wSfaePfKHcq/66Ex1+aldGGxaVFhHw9TK+z5Tph1ZzZDu
x6ycLuXSrGfRO36Eo1s+1rnhH5hix2xyKDVRg08Ui2h3m48J9vOvWrPIk1oK3mvTbeajbAvtYVTu
aIYOAp6TCabknWGkXR6umXA/oELyH0t6EtfWkBMZPcfMNvEphEnRLJG1oMeWzoIyQko3D6a2pDDU
MkH6EnXlhZPk6Z0jmvhRDbr3xV+0+r4wpL330iK590VtWKHb8/YlhjZEGm7kg2G0mNlA+5d7WVuI
5KXbRdNQ40PP8kp71DQtTc5D2djXyTIwMPaLRb6zO3eLRtAy5MWGR0JCprtH8k+dky8G76rinNSx
kabr/KnafByMJMzdLIwJ3Ww6xyFpdEyw+tE6x82EJnn11H3DqYdVqEJhFqaePr6dK9Fea/0g1mBd
6vU5Ea6GJKsxhrDCuIzYPZkvsrFJ97Ujp70/oloLyYliJOvivTr6nkdrZJyqnSHameZEqpyrVV/E
rp9NvI0c98VFwXSb+IRak0VgpqX3fuqm9Lqb0/zEEXE51DM2JV7q9oZzRXLl6zEvlaNpRHx0Yj7G
pYhPpd2IA4ZMfadXLDzxYpufnVG3WTBz7zoRXYabx9IfF9sFPthRQbLmDbF7O2h6R+JFV93EcVsc
zJbJX1BndnlHUahdWbo2ovT2nOsGTEYMR6laN+ED3Qcrb9KvllL9ba055T7Wu+amGWqYYBx6LoAv
iA95vbp75CX1qSQF6eRQBT7IBEUEDe3mCgVaf+3aS/NQW4Rq5F5q3yo31SzoZR4DScqnms2sVfce
Qaz7xFyQgek2IVi20loTgXWXHWqvTk9G4XWEwbZADi0zI1DUiL3hqsrr7KGUVFZoZ2e3AY7mzu/Y
XNCiDV5+oY3mVAVaIdXD2qz2xaDc4r2dreutES9OsCpUiJ1grB2Ua+OuoWcR0hiYeDhBV2h80Ywl
cea11rwrM87NiwZDzHZ8MVG6x4qkmbFnfC5R+wT1WFlPol27Jy+x7DaM86o4eaJ3dwA7yqtVmQCA
k4Iklw6ZoBoG/9hJe73sWDLfx8uoEC8a7hcBFeMK+14VJmJxD8bkAlLUlXOdVqK+KWzyrNBkgkmr
Sfza5+lSHNxhLc6r06Z3GgWlhs2JvqLQ0ZzrvcQZ6PNYF0Vma0CkGA/FS6Y+oxyQx6ojpdGFtfbU
pDHpaotPB3d2ht3oZOjLMUteF42bX5iCNVy0SfGDOPPf/tB/4FD91FPYnK6/OFHPdffl+Vfr6vYf
/OgP0erRDeRyOvNrxoRb1/RHf8h+A/cFgS+8AiZuxiYm/9Efsqw3FhpkBnIQxJ2X9v8PpbHpv8G8
agF75S+0CHaw/k1ziKbsL70P2oc+4gTEA6QzM0ECV/5r72OEbj30phpCqcemeVbJIBVv7UArIKCF
xbA773vSW6sxW1jZDXaCGnVcHIpJNOK0opplkodGpN/D1siXQ1NUsXOOeXiH7HpjUTWE3YjcmqLY
6+0e5jPjMQ6ASQrSoZktrJy2kSCrOxvWMEyEbOd1H4eTLGLrRpNzN8ugaSaZfvRwAcb5J1g3CAE8
BxyMIZdq0Z5XhppIIWI36+erpi66+ToWk9o1Aks6KqHJ8D/afct5oJ5G178XZVc1Z68wO2MNSxNE
vH6Zlit24Qg+IvWq3QmHAV6lZ+91A82jHw46x4l3yzYUgoySxW+13vJmqB2jy5wti3Pcq6nznsOP
waLb+8mpoQ/WBiYaqWc/Ttd7bW0TizZ01Udj3sshsP3FfZtY8BHXyZgfdZotTqApvSCgWy6dRF7c
4QnjJKGfLQ5oH/LCsY+6009XFae/u6bQC4KEQIBob82kJ/DTYgfPCfjxXOoHX0dwV7PHgYM4yM3c
/lbiDN3ZvcwYRzZdaew5iXSfS84aXz2sFJEvtP7O9+P+rdeXbbvbSvQ4MFGsqsBFpVZFWpnHbiBQ
Tltne5VqOaT2kD0OyttGqqpUaxAnfQpiI87fox1z3CCZxHBvaEn11DuTbdMf6zw9nNplmUJbK+nQ
91qFhlfkzr3yRkoGf3gLrCR+Z5RNvStq65lNLd77tZvudFMzvmF2lFvppPZ+I9qQJ3AJE2dd9xMG
53eN7g+XS55Rx8+TsW9i5xPqnPro9ku5Bmw36owGtNqNKiX7a/DTw9DlnJCKdd4ZNqlrHv3anZlk
6SXjljWyqYuQV3Fn9KrIiFjEJFcRrHV2ixSDYoJ9KOVNvqspTQLKf6pUHFKBQr0bwfxBFZul/c7q
2bYrzRaXUD/LXcYWHKyZVe/X3PFPCt1UJL20PpeWRWqrtJaTn8tkX6Z+GwmzSg5TMZOabGUqMnnk
Q7OotWOeyg7bZB4aLT5Yr1L2w9LL5VwuDVheoc2I4N04KIrcO9c8kxeUkskp7SzjWmIUPkmJ98/R
kx55o6+O8TJjLTfbNELUre1y3r1djsJ0r1InR2vsk1vgrdXe1mwvmD0MVRX0oECX0xjSd25uK3bk
oPZ6fedI3TmNrTN/VVLXP7mVMXOrenVna7qIIFW5WFzH/q2056h0hmFf5KtAEFcmB0VFfZZ1/Nit
8EOWZNL3qyyH06IlH0tIDVE+Qelprdynn+E6l3EZZ6cuWYc93jsfTTZKxUCbyZ4PY6Qu2W3rWmo7
Kw5LQqOCxeWqwy+wHflavgIwG5FF7azVBEYn9PSGWWhNCMfaEAG4oAxFAuKOy5jjzzn3PHmhzZ14
iks9YShsDdptoy/Dc6ccRCf2FN/VKHWfktgso6mQ6a0e+/bRa43iUHg240fTsyLTUsIK4tlfsx31
kRa1vUOy5uICp1nTDiirbcfQt3iiHETRkhWRLJA2/qB1DmmRK5bKJmC6UBw0Olf7ynH7s3Bt/dj5
FZSb0V2xN1TVZEX+xK7flPKZsmA8LWCVPnke7KhW1mREiEXd6q1Cqlym3JPzIs0sP8cD5/+QZQeV
nlVw17V00Z/QnIl7sRro7/rFbw9kXhXUafZQn+ioq8+UmAj8/WIIF38t069Nnvilc5smnu7+RSr1
SvSw7Vn8D8+n4wG326w4v+5ZdAmySiy4CLbIn01iQZnkRpvGgrKW4Kvwp838n+YW7N0/Dfp+u554
FfaDUcPQxpXrYesHG2oETh8OR7SxxM0Nu/RIiAgHDtzDKY7U6M8X/3VWLqgOdGRG1AImwinGjK++
q6dhj4WA1oW+89l0OgrTby8X+G/V9h9jU4D9z1M9Okdfu1+Getuf/160GQz1fNdFrca+6AljC9L7
XrTpb7ZhK7qsrRsJHFBsHv0fVZtpvXEMgcnTZhxLnvnmOPtRtmErQ1TnwuFhYLzNir1/U7aZr+gh
wjKYDupoQ3TSKxHUvR5ZZV27ZAnG+U0PPVJVrCx3nb4W22lWa919r2JdHC04Q+pdVjqdvJduy14d
dLaNoHln+p0FCigW+pR8NOM1t0Ww6JWOrsYosQ5FPvQuesC+XuT+yTJcmEU01GfR7WGjmsX14JZ5
c9n3k5nvl7VheqhgjdnO2a8aK71pHU6zX6tW+m211xvw4+3BWGiqUuytercf8niOP2bOPHVPc7qs
FQ1VEuZTAwf+uglAtXTtUyfojUytKwVgJ9ESjKov7lvQBTFkNfhGekQTvOnwrBmpeU9Y8KhPQeZ5
/cxsSpg95tJMTNhdSxRg0A3SspHE4xQLS3OGHcntreeOqVKz8q18HHGgE139pmDH7e4c+M5Z5DYQ
fCKAhuoz5WfhHqgPfeuyB2YAxj1OFAYI3XGeW7qzFRLzrjlzgJ7Hk+yy4Y55WApsqVYMPUecbAAP
8fwzWDKyeqANOYr4zMCz+kZT3qeb5aeQua2pgbxYKPo0XTHbTxZq+CloJ7F+8PNCv+/iYmHpwc2M
QzgdhovE8bAZ19Ip+6DTSomiXRM9ToQpLr7UXWKUYd3o7TdLJT1m9t4s1uep8GPUdl7slRUugsF0
vfMyt725T1x9sR/tdinyfT7qCz0jesD8FQLF9GcrMSttJ6d2wgKTDqvxzlzKblyZ6YJ4+6T7nWPI
vRebollC/qZ5aC7gIlECh1ACpCcePFUU6J2pR7I8omSgi31nemXtt0iy+Q3rb6ahRF2eCMVSJdnS
idHJjBjPWjcOky8EYmpmx8q/Stn4mCHqAFvFLu4qXGwHtiVfmge/GQrT/JAlll+s16U0654ZUr/A
bcrRhhT5vZzLenIvzT5PS+Ze+NEtG2fl4tdfPMT+2oOv0+Xtn+28Tnq09pXsfLETgLM60jPmAjMh
fpdJajdaV8HuOTpDa47Z3sigF6PDsEazW0CROO403GoFlWt8Q8u/xVrYcHJav+QKBxJRjXgHhTca
oYXrgald1k0rLA0cQ9TqKl6K25ZOqcZWNziudYUifXCAubrWcKVzQ4edTx0+PGjSbRJSntCv437x
krjbIVJex3ZvZk4sD6XfMY4Kp2ydUmJT87TBVXZoEjl7UZfUscQsYi7t9GWc9CW7nQpvHp4aDKLA
evom1y7alN/kgstvg+WcM4ZRn9xCdf0HbhdjExrII3+JtYjMjXqQjZjVR7+1r9NxTmssj5qV3yy1
2ZRX5mK0yVXiDEyRw0UXxplXrXTwM8RTEvHgVd2uUoaeF0EBflDYiBm13nw023ajqqcxgrlkB4wi
p7FRj5CxblTej2pvKKauJ0vkdPQYvLSG+zmjpCn3haLZfTlhhAQ/MFfgDC8Nz5gM3GR21u0Y6zXd
R7cpJ4/WDtPPm97SmN1onsZnWPuszm/a2NhIqOsgm2M5T/U3YTddyuilSuAhWGK89upmmFPqn3Tx
r5i32QTTbht7+4QPQrM/pLOS60GuTQFQFCxpEQ59PdnfVRb/3c/Zz2md/GU/f+X53v6LHzu6jRhH
QN+G2oN3n9fg/+7om0qHXR6lNU/aJqaiCvixoRvWG1iArrWJQkiqpn3z/zZ0+w1COyYGHGyoynBk
/ivLNx/rlwqTggLZNbUBHwMomcVH+FkzXCdxQ49dRjntA+AMo7QsQBhT1dE3dOgV/HRf/qGg/Yer
IRbkW5l4Dkiqe3W11MjbkkFphKrxk1nV/l2fJd3O0OIp/POFXhfOfC02ITIZ4EBt8uRXgsCkzmiP
4M+0jMpGh+Jnh9HWjAioWRONDkjVP1/ulZCHm7fVVhDVDESYFhGDr6634Mjxlzhh+cm8R9YNdiA2
0zATjX81AnA5gbu1zpyYpwhhirdbMtO91gWG8j9/kBd96f/XXH3/IAh7dLztFhIEe7sxP2EkKw+L
+SqKaEoX7bSsGBJrJd+Xhq4OOZa+QCtpRpXt+G1Q0H3gMD+WpfulSfD2odW65VyPbaqF376odj2I
Ke2POPlx3RpWcp+OyXAq0/m6oboIsi4DWeLMKzQt7qiejtcF7aK/HEM2AetvX8gxdEGfEJHbi/70
py+UDB3p3m6O43PxqU0msSuMpqBYaToRGXQrrxxkZX8hWL6Srv24jcLhORW8hPy8v95GeKLruNCY
khIKUTVWUMwtvbsYkqK+QaKBIWwu0jPNqvSQD0VxmrKsffvnn/K3d4VHiktbrBoWSXIvpLufvviA
M1+XcFxmbRgPY2lbtzS/1H6Z+3r3768EjJDzrIue0PZevZU6w8FsXDAvMgDZN4s+YxOuG/WY+uX0
l19zOzS+/jU5uNB2NnFaYZf59b76eZ5OJj7JzrdVoKsy2dfwEAuGVkW5F0XLUNc3WwzD62rLAHPw
+Dd3y+tj7famcgxiTYBzgQzy1Zcd7DQu67mIEkvmJyNpM7hXIv9XsPjvj8/PF9k+xE+/nfLj2ks5
5aRAop2NDT2M4zfAfO1fXvd/ekaE5XAUQ4KNK+jV7ZzzaaVXT9i32fin1e2+rbBvAl57//DvH5Gf
L/RKQDlIkLHo1iLdbCQikYTgYa9JsM70rf63pM1//IV++lKvGg9VVpSGxrU2cMiFrebiwtIG8qr+
N9+IZg4dHd21Xp9jTb/XEpkXkd7RTTJNnnRgztZmJvybJ+Afn3medyRXG8v1tTvMTjiFIG6hKc7g
rzbCUW+CWTxZesx8+7zider+XcrTj+fPRoVnsKlbqHx/ff5gveZK2nnkgnG/TQ1JjjBzUX3Aq6kh
PfrLZvtPP5jHFEkn1MwUv+XOqmJy0ALlUaavY2j2OHwrCtfTn3+v3y/CuuFS9FhI/E37teut6ZSl
ryKnHVmsQZn169MyWOr+zxcxfv+tuIpgeeL/tExe56bVHN1odeYYUsZog1cbRyAO7RzGDE8xU9Dq
OOtHE8zDuLtr/7bV/f42bxenvbNFz+Aj3P79T6tGl896YvMV62VXCw3E2VdMzn8JTttWhF8X4M1k
t9khGYH4PCm/XiMenGbyGs7pOr0FhD6hkxmhrkP1mbKW2ZrpfvjzLf2tEsPdB4mVIoyxoYth8dcL
cjIFK1HkQPH0c4ZkciJvE2FeQDdm9+crUfy+/nLIkTc1/GaE4VJb7+znG+gUqVURJhHAYq/cC75e
UQSj5SXDPVF7jb5HVDIUR7/y5AOJ304frMAqrsq4UhPtkap8O2H3F4FN7IZ9LKYErJBeD49Dlrpy
D1yuvjMG5V/K3Frfq0EMA3aseXyXEoAZuV3ziKJi/di2NnKN0SctQnustGoMEOC9b+PhmLbTA/3c
FJiJBVYnL+4slQIqWGbrxmlUWGfmXQGchL7/WodCluJsFKZ+cNJEj0oNj3Qey3vhLU8u8yzs3S3q
5qapkD2WXWqFfezS/I/94rqe5PixRZd/BOOjrow1Xy+9RhJOhos81LLKiRa0NpLToDSPnDPmTQY+
0aUbNYIHxqS899puz5bzSQ0LA9nFItnJNut3liXjnW603Vt/bJsigsV31qz6ZhwywYxrKt+6td7M
18s6Qc7tVe7xbdBI196kX+vVWOqoIzQvO/SlPxsw5bJ41wnkGFqm43Lzxa2XmjuvjEE+TtcmCQQY
BCKzs+5Krbr1fcK0TRn6WlyeTKfe07jauWPr32g5uIm0esDTimJ1KL2LBMnuHsAhE1/DHXGwI1Gs
Z7O+itvmMlnL6rKpJjdou2qfJXiv7aq/slMld2tTzx9T0VgIluWDSIsnq3O/0MB7Cx/I29mNQRgz
jFHADc6uHsV4n8mcUBNLttXnyi3lDVqg9rxtOmUYO+Ua1bW17o2u2Y8+/7RN9eRpqlp2HpLfUFGA
Hsl6ZnyCSNegqbVvUTqSfhtPvDYpRkM/zeAWiMFC+eEjv04MUk8YirJKlhEUrVsGqY/OApl01Ey1
n31vuDZn92MByjfMrFh78Ip6OStpGjerlVmHybK/kvtOhyGtFexif7ppM2HBDvYvyLmqAszU94hA
TNJPgN5p8s6NcyY96jabZn3nJcYcac742JUbUkKqq1VLrweB/jTx1iPK1XqfaaXDqN4864X73o6t
Byk9BNOTOCCCfqxgItGTuqGs1a6nqdoaIpk/ve30EkEQfRwUPz7H0WzcgSB5l7rm89huebl+gtO+
9/CUaTXZ2BmDWkAq2SEDfXySjcHTMD/ETfPWdVv/REfECxACHMsVAZ2o0eCk8RyUFfB7l1cjGF/w
9HX9ftHdM73aqBzj89QXSWRwejT1qt4RfffNKbpPTeUjv0Tcte/j8ilT5UnGDEFb7BfouyNIlns5
9vZeoauOWCbucGzMQbMk+fW8ABim+dVE5tZ4svvySGKPtvcSz99xpAEqkeuKaX5/nxmah2Afd8ec
ADDCptF9Skf3W0vI/A39gHm3eg2jH696JkJGAxJaqLAXBkdPXQF4QMBL5owGWSxPvsYOXMUJ0ukq
hoNtlQ9j3T5mi7OfY9SpGkLlwGJayxvqv1/9FFV+N9mRspEX07otQoQK18SUcAE0pRHJJ+QfFOYt
FQ3yTVtcDRVT73bwD4qCc4LhNY4oCZBKnGg4vJ0Bpsxyk3Fq6nOZuF/FDF5ytoCkJkxHe2U2dMEc
rBmM5E9r7r1fB6SGQ4/gollhWw7JOy1zHtfcvIFikoMxoSk70wBGlw79o00ML9TLPqon7AJzjAF/
SZP4PjGlFwI7uiJ2aI4agZbYqjqw00zwTYITbxGoTzscK0/NNBk7R2syVEkNVLV6mQ9qAWHbLvBr
oWfwCDq6fOcwrACRoykUk5waaGzYTysCuMDJs09ZYsgQ9asIiiS/4LZdaFo3QK+y99KnjBWL/cly
0s8A2C7k4PcHbXKMKwfxe7gOCqWhxzJhmrwB6VLDAQEExzgTeWdQNy1aNDnJ9iNuoGpfeYKLGL3+
nh9mlBDY++xceVXy7CNaf1pxSbyrco/KWZrDzWz0pL6q2UrAbaVbllAxJITNWZqOUtoZ7PaKUIH8
2fUIVmynofqm/Lr/ZsRxd99obXoaGyjpBdL0h8le6jOsjvh6hmxMWyPTkMHqih/bcMz+ylVevrcr
PbUCUlWq4VgMxfTNLhDxhmqdpRdNbY4MbipE+uyRM/DO0Vw0jGC11r3UVGKd00JWWqRD+IivqnQC
+QGrhA22rYf0iFTnQ8rRFQOGlaUHmM3ZiCFlGRJyTA1/ZvHN7Wkur4h3Uit5OR4WlPMyYUK6t9bc
hQXVrJMJhdjLoT4tdbucUbjJ8ihhwtOUtqdFVgfXTkvX2KfAVw0G+RX0k8ZY03HvDVDvp0C2tW5d
Ojwm8Qf4KkCRzJlDEdwwYRbvHKWn2XtuNHi0Aq+Dg3BkMnmEHW0yrvLOdKfQaZfEv66SYYQluw7M
rreZiZ6MZhWkZlzdZAwHejQNJk6dIp8ag0F71jxUbtGrSJQ6CtvGYFWwF4AWTd+W/bmbIE+/taXX
UgfQLPkUx169RP5cV2mUCC/ukToWTn3MrGYDM+nYUUI9NQoRkqhS5RcW9tkkqnuk+6QPrb69L5Ye
sWyxOIOAGofAdjfkaeVcW5Q/MlrHGCLYRFaP9r6d4B41QdEaygy7RFTqJH0r1Yi8qhP3Y+vAjQvH
3pvnXaITTjF7pp8+xdaUIhIyEu/JRO5lRmNjiOyUjrXZXkzDIsVtYjY1WeLINaudXFBPPssp7fT3
DZi0aQcdbzBuk6zy4mNbFEO+QxVF0y9wCRxTn2s/IbV5YEkRVZCXXrWpYlhBsMB4EM4kCOOSZW6m
16X3CTJXJWyFAnncbAdzm62B3wJUvR/Rmhug7zy7vnRX24cdyawcqJ3D2xp3vp5Hcm6qDJCLQdaX
Vw1Q7TTmltN5mDM0+4lEebZ3K2u6NEtnLG+Q9KTmNV6qnsiFtKcXH2K7WOfIkSLfFg1Yn9/UmLYA
JLsuecuL5bPA25S1kjSk2ezYx8xqEHgujNG41fnHeiaMZLxJNAF0qJ4mp76yRwEa2qrzFS44BDHM
l3gCUaJXZZycsD0stHh8tnFCIc182KcEYb1To9nPd27SATsL2N9iMr66KUsO/ZiAk81tG8CQ2QvV
0E1FolMsDxbEaWUHpTWW4yaGswKBgp2koUSznxNo1vm+2eZ/01KzyNlm2X5RTT3EO+LG1iKcupLB
YVK7yYbTY57IfsVosX8ZM3rbxJH5lvOBGBmf6Sof4MOgd3EfOC+DSlUZqPEpLt2bFlzTNzEgDTnn
q7MMQevpFCNFQrxWWLozE1g3bQhSL7bZKPHmgFOkF6enmmF3gKLdaaHGm8bziIEtDuZhHDzg0MJJ
rrxW2POhd5QEtvYykqVzoNMZdPOx+GoLq62ftWSjvuGpyzRxwTFo7u6o4FrruY81r8iOPvMipr/m
2i98EvYuR31MpGtYKsqFpYmZyPNCGSgDv8+WCT9bKFDwI9kfyaAs2sPq+hoge3fQGQoH5fdJtXKG
bbDrVcymMDw420ib4fUYf1TQv6ydPlVIgGpVe6IGsAZpxwvq74Px7mVKPteDkd6M38fn68ss3c+G
ePlmmRiawtIpmnXXO73b7VeN3D0eoJepfOrz1Dk7wjgVA/v1ZXq/bHarHgw3SW6E3wFpwvzJYN22
qLeoZewvijxoeU6Kkcmi0BDuhZ1yh/lQ4YHU0dYvY7shqFaB8WBTErQvqgL5ojCwVjcz3vU6gOzD
ADl7/EbtXHlb/cC5NcgZ0IkP6Hb0p96qEuMgXIQFQY5IMn+yrRRDB9FKDeC0SfrZsck9W9861nZr
3QyIlI0LqTmNe5vGzGhP3VorhPN6taCYyka46K0prO6ykviq9kY/YODy8y5fQ013U/99TnIC/o5V
jukOL0Km9g5L3kaE8uouKiDwcSYRc9dbD3ElUaG7qzVvgjGeHU4IaBySyK6GpAoXfL0mzLglsY/K
VPZnSwzz9DzN/jzsEZUt1d6o1gKD6mTk75F9F9ahn5OZ86wkGyALavRA1c2UA3+96KdcxB8ITZN1
WGmz3pxl5QLrLnBs2oEy3PRyqbwOLyp7h3lR+PWCdcPqtHSnHGmYGCXKIXki3EVj3fY3Rq3IEzyW
yeiPx9LvsQ/0HQOdwE4aCKKcjpCk4o+Cypc0mQS8jdlk9UPdx/oRE2kq73JWjCKM+RnI4TDgGIR5
Z2NqC40kb1UKzmXOecBFPHQp0YhxCtQ0dFOUClBQehsRvWEsJcu2GDbIXNlY04HT3lK95wfNbB68
GRSjCiZ31ZqvLWIVKolS1km7BymmZRHqUhYiZBLHGm+r+0mg+v0KTS+tn2B7qYNk7rZLUKLFe5qO
1VXqLjL6c5/i9bCIuQwNW4/KCNoWMp7XLWiUFWJmeBtutIoUfcXBQ0I275AymMe/AUJ+a5vRlaMb
Qn6egCNIh+7XlkjG8lHT8g+6mV6IOcUfMnP+3nf579z3P1Cpfvppf1Pfh139PLya+27/xY+5r/+G
ZgM0BZ+II4cRL//mu5KL4S6KfJ4CW6DmoitGn+rH3Nd23ziWx4lfd9l5kODTTvsh5LLNN9C/yTQi
VMoAdPLv9PfbX/RLI5AhpWOyPQGTp+HpvlDhfmo2jomY13HDNXMapYuBTw7bf7OvV7IU8gphrQ8w
84QZ2g1nB4Vh4U3NeUWXesyH7Mlv9BEUatocrWq6q1Pf+JvU8vWDC+Bs05j53Apel9+CnOjbdzpc
P6KDE19eKVW2F9pbXmsrwv1DNWmRTgNt8KIQ4jhyFjukJrLlijWLhcL7y7DgFX2fqSOfxtAN/AoM
611yuX99jQRHTDvWss069IlB/hdIBNadsuQNEzwZJSYFcVyDJdQkg4oxa/oQ5XiGM0hGsnnsyds6
I3vB99uMduSJv328335MaHCuS5MVZJPugpf/9eONNSOZUVcadq5d5yzLAZs1qQx68rmIXY7veRUz
Nl0U0TZVsiNo4xNFJHqv9oQrAahUaR7rHJv238KqXrGsXu4bd4B5tCDCDtXsq45sBRt3qbQOIqIy
nbAe7Mic0ysENujeSElhNi1OZHmtqA3mT+uqhp2nGcAGoJ0iDWPIhESaHlXxUfbtAXtUE8bJePPT
S8vmBVak+pkO8gph9PIheQks2sY+LwIajV/vnuN1HT2kUguGUvk4qN0yTMzxRQ+X78gWR/yETMO8
8UpfO+l4rMKleTTpEj+VifmwDnV3qrrhay3Bh2eVoT54JZHXeB7GY+v49xzjltOfP/KLDPTX19ch
pB6BCIgVZhUcCH/9zFhK4QVXZA3bdrLutbr0wpXqJcxWjW2Zjl51qm3tsVfJYwrt96BRBO8GO7/p
NGG/VbOWnFqfhtrQF1/gh9bvkyK+dnP9KU+ghjsDxkpPcHQU0m4ifGMqogephRbY0fOcGcvmcSC5
xDY6JiQMyk0tr4+9WtAl9UTuzNHXdU7MvWRQQ6KPynb0fZJTrxEcDGqaloE+HgzJEW+lo3yLMsoI
KIv3ZSvmKyW0WxZCFz1V4R0d1TRBrHEmc7TqAC0GBXq3xvtlKTnieNkF/BHjgqfvmIA2vkCtj3Xd
pAuQIalE+4+DQ80N9FCy6amh93kzp5GVUDW2Rj3sOFgfY1VWFzQUVeg1OCGEA4xghILd8EfPyqq3
YBZJj8QuTn2yTnujVcseM3IoNcu8dGFNi7jLL8D+l5jNCbjViob8m7I7+4X+zpB6HWmehA+JcIxv
bfK8uEsPato/J07hY2728rPpNZ9Uackrw16+elLEB4kzZJ/YOC+Wdtgl0qjepU59WcRrfCGU/GvE
yPbM/DwbYpFjx9pmoRY4xt/eg24mqqZ09SQkPNqsxg4WymAflC3OpEOuh3jO4XJPkuN6TTgXeSdf
6om89WKcjKc/P98vr9yrj8Ks1KBk+T+EndeO5diVRL+IAL15pbs2fWaleSHSVNK7c+i/fhb7adAj
jABBUqtbVZX3ksfEjlgBpoimu3893gR1tGHIJwX/rCDRODJL2Igbh4IUaVwbrQxNsyc3Qo/N5KWf
g9Jd6l5Gtdl4B2gqn4QmAFMYknOq6tz9s1vZ9TJEDRNMvlsYzUqdx3qpOKEj936CKXspd27KxJkP
aUxc+dz/y7nP+E+fr2fj6qeIV+Vf/5rKYut26hQZkQqm4aRyduCn8w6sevQ+aFxB9mhGsxjxOJMp
4W1G/WzMkBh4Fmo2K4rubfrODSfijcvxdm3f3clJz1RZ2BgQnV94BNRmTajDa8dn0RbP/TZP0Qxi
fnZ6K1LXfhdLsym0CuMpB0ODFin+S00qdvN/P0aOAWOJlZSfkBGT96/vrncrUPujkwXQLpCxuBAO
R4U9+9rnCPBar8GtQa2/GK2VhhSMAA+rpx91mvw+r9Yx1JLql+FSci2NNLmKsoMLqldnvvCdIwBO
/jgY2sGbPWXwDVSDa3pgmjld7XX56WBJxEM69ryMHeuGkeh53Mzrd74U+YXPpYysuYca30EOAhDs
XdR07ABFd9NBHcwhygvwvaO6jX/WVYY20+6zPj2hSIxXHMV57DRyBktvfMym1GINK4va5ECJverT
NgpqIAR/gNwcsiCBmLir31xvtJPNeHxQbYpN8Jt3dXemZSk7930SZnM6nrC/fhm9qjGuuzd4kEMT
6MENMJPI4DmMcwGk2MLzaSx1BnPcSS9G9sxVP3mv1p4jhqf/kUxfQrwtTphbg34aFfXRqnJvL8zb
dXqoTiDeD/CW6/vK2x56YWKyKdJrI9abtQEhMQ5lFbc9f/DKSvwV+YmBlHszNbMSuiuDOHDPA6bX
UjupeZs9pvbZ2PnSU37Zpyi3kMSJ90/JE1dNrlhLcTflQj21iVRunJLmX7KaIjJLqj3yXKaRkvN5
Bqmk6QyjoXddhWEfKSG82e9OF2fetAs2RN8mJXkmSK1e9N6li85I53B2M+sMH9k6C285p66pHBbd
YjIE6On7/1+JcEz8h8cZXZnJMo46bJf/Oh0s09LMlI1kAVHWT2NN8ztzm94EzswTBgygEN8DMIrz
VHAXT3KISJXTKKAX6KPvy42vq9j3PHVLzlWhrNG8OiseJ4cytpRGh62VV71zQWDolnvmgZHBPLgM
H1w6KpC3NERol5arwCxobKWRxDkUsFWysiNyTq+kvb15ykSiGitwoX5oQ52dnMqpj+ag3+ZOjlth
Ebdz4okHGua2w9SeG93Srjou7gYtvDCTs2q16Tmr/xaVhrfCRk72Z7XQ46yztLukP6ElwkVBWL1k
ZdLEmJtpoGsUHcoA+sniFWacDbTi7aUEa9beag5x/E3vvlI042UzmS0rC1XsVv9QGdunKpf1kJo0
3RUVr7YFar7SLHmQ5kbWoM+xoKVBlXiBlGT9rX7krGEx+BhgkpRuiOfulEyOHpOyqEIT+deHabSE
pbdNx1xLq2Bub8pCXwFxkfLfB+teylCV0AbWbHIn0SbMOWw7Giws25pu58551Oi0uSTG0sS1amk+
SnlodV5yWYSdnOYRJ1evWRdGreOlJvM519UFZBShLxPjZAbZ/r8c8Awan/7vc2f9c6LX8cu6ONb4
+//rgkZOfiAIwfPU9VgaCnHSRisULah6vZ7iUWKj2NbvTG7Yv5i4+6adMizPKSA1a+cPR5QtMCSc
HtejvWVmUqLMPTgfCv7anNlBrn07BHH8Skk/26TMkWx4xtuMojWpbKRfB90XmQJrqVVpT+rvtTJ5
sjL7p0mWh4wSCqbnGRece2J8B8WrHuQ8LVGXSC0Q2xYVRvZqM+kJyA5yfj8NFZFkz9JiTCkL+QUM
J4msDsrKt5AuQglWEwhzpQ3xMis/UpZqZG8sGjZTIyZgvqo2yl5wpsSmlMfKKTPCoZNg1mk96Lrn
J/l6xI75BKp3DCmyhjtgM8aclRJ+x3ObeH915uNAZ5CPjQSWCwnObwcXK13lYCwAuOWlmQalgf+j
3owvowtHnkp/Uvl4tISlWjFCteB/ySVX4K59WuopUqqk9jUnyWJtyffPUv3s6EKIRgnZQcmGi/sM
u2cPSq4wwbfykT6mNeiopwgWGnm6MuFiLcAcCZwImWHSW9WFUgPKZPE5DpqxALbbm4AW9QPUi3Vg
VuCrvdJGvfUkeDhCZNMLArC7m/8jDkym7w0teV+3jAqrVYE4Udi3Ore9U5zzJtX9lLoOEFDpx+L2
V41JjeJC7jQ7Ppy8Tz1fr9qLqojzOKtuMFGIwsG1CIwdtIJ7w8cZQ9tgp7yxAr2viIC+CX4iGHBU
tjZ/RZXTBDHOCQtkeQI/twUZpIhpEPNmpbot8qoMy5xUYatke23HJ6y4Cwn3cMz4ZUi/oe53Szgo
LSkfh9PlJLON9Df4nPFUS3TWrh7daEqr93Rynog0QGzKv+ghva9W/Hsyzf+W3q8pywceknfP5adN
tFh4Eo97zVxvcAwQXDNUx7puoGj1P7P06INgubOpuSrI6fLTevedUr2qRnYsavhTijpVUdN2Om6N
exBkn1qh3JCLmoLR44PblOkv44AjzaG9b+NbZEREg+remthJxpxG6fl5Wv7OouUDNpuXQmNmn97o
BX93XHs3IMGHtS1Lgd0UnwS4n/KkXkNnWjaS/vjOJI8Dnzx2LedhyemLouykC4gdEWAGWkWkTQk0
y6X+YjN+dJLT7iIu46DDcc71bfdhwLZsCwJRvRmo4iPbmisxFh2XUXJfGtYj8/4ktN1LqfYYBVOq
iBRplTE+G+b35jEtGCFoOrH/vt5ogLCVjWjMdnRm62sjXECV2rgPTKAa7ATy7g7mQAPCz2Vc6HlF
0CTvW88dVd0YcfeUsPiiZvTb5h+Llp2zNX/+53XlG8yi3nGxvYDxTfaQNY09pL33Vzmffr0EuK8j
+MSZpgfARzkfJI96Pzzz8tzyEKaRIztQw+YYK/AJQVnxZSiVuEv74RNfD87j5S/3PoH+zWmNG/P3
Nicdj3VOQevg/lg4yGhAy2juobDLNuoxbAu1YTVRfLo435V+4WvB5YQOEPTC+6QeLvX4eSxOakHG
bc4vH6x1pAOpqXZc5G/ZKQ3LbfVeZ/y2S05TZjksxJzhS6V7MAHXT9LgBVOZOxqdYgcQPon7bH+Z
ZafhcqTKkrZRoz0tpckPkyyfutyNAnr76sDXwvv1uSDl+Lnxqinyc5SuEXAq58AIcLBjxZL6etuw
WlVt2XIs5YtGMDq4k/nXohzLgtvTVDULZlo+qZ12dprsyavSp941iDhLVnl3gZhYeCLgHPajFssj
Lax/mg1UlkslK6U5QI9ScdXV/NrjeOOGz6fO7BEmAy3JUlP+9J3B2MppOfy6yoPeOQBOWW7r1alD
wBkKD67qbvxSga33GsJ/wSNeMIQe8eOYKwI2mCb2obKBTuHGu5PJ1yBYKaB7AkHEPkgGWjswM5k1
K3zseAs9zuTnAoB1yAd5ezDL9MEu7+leQepUGmAAW/XUSeV+s2o6tvqkx9J0p4y40QWTIQTP5isr
1sYn8gFASzgUoS3fXSno/u4xEk0QPraRh41Qy73iil/B3CFRacrVzEmnrfbcYJihmI4ntXDmp6Qc
ngULPu1A2JqTzg2qQV/wQhrf2N4u6CPxYk/IONitDrn72o07Hq2qcAYAMfLHgRjsajAR1d+Qb4ww
yR2N7tz50pmMOkfqObzCYczJMyNseqxI4vkkYudwYq4bwGqLjCnudEoArZkfL3NSZlZZEpYTX1ba
U20tzVdFyCQkZftTL8vqqzmLKZUrszpx6deRVUeccqBa+Dd+L11WewsRRxS+oED3EmpZeAb4lp45
SX/bbl8GNgdmzERrtMCM8Dmlf08wPzE9VdctM1JOhs4adu0WL+gcULjGkzdoYwStgeRe6/3KTp5n
NXnOXB6mgTYcS2EtABmDd2hwb7V6vM6bCBdL3jV1duck6rtQFdCyjkSGmaz3ciylP5T4cHBVsVl1
r5blvGmA5yNkLNoKFSZ1qn4Yi/ETx0QRLDYHQG+Vc8jWFfQDeIbN2/ySUd8+nmr81qvuLL3neWak
Hrgu4MPG84eBtPBkFjgx+Ibz16o2QjP549bqh1h4GLWUUQ9hzPeEt9sF5xWWbvdpQntRWoHu4OC9
9ORbmzCUhwd6BlDR+QRxAlmzqnYDoMOxN16ZdX14kKPCek3fZpE+w6mEXNsQ9mViT7iIlrmiBgM2
iTaeNbU7CjurMZumh1YwH9sc0sPcJQ5OWh+TZkXQEUEzbr92KRJ/1JlBdVwa7YXeLrswg95GKMPr
dFnKWfUHC3ENytydgjWJJj4dlY0tTKa83cVWcULjiLAa3o/o+nf1n6Flci/hEAYgc7k8W+ldMbac
5jAMAw58rCdB+06j/NCEAxcjYUM1MROwyVycSVLBXahP5Yjt0RSfdHXyylTtm2KC2hykSgEdYauO
USdxSYERYP50iZiS77Ka2IgsWH9BWZZVmNt3Y54+yWGgeJuESTbPOGNMcjToYbE+cIZr7eJpmOUa
1OPfDrvo7eRlP/p6rSXvXwJ7gt4uTl42h9qkZ22zaBRVeIRLyMpaBmElcbRDzUMaSHyO/lqfzP05
zTXvNfUUf7Qmm2+V75Dr7J9FW2+ayvscPXJMda264aZw7vE6AYMI9bbXoYJ7KGwaP/FUF5yqDAzp
Kz+xu7JJ6EUFxIQ/G1f0joTXYINT9AT5PSx4TjUmAcyO3NcWWwvyWmObyqkoBkscO0XxqMnqnWm2
zq+lPDc1TRp9I/Du9wrBVYcUbL3Oh7T7SQG80tpQPmoTI0Nv+zZ7gtxtTjEdFqVyZaZtW43Fq5yW
ByzQQaN2wI8bSa3Wgq+Fs6K9dqFnrrQxD+Trtc5JT8tsiLhBwIkdikzpmeYqKbUFr4oJZEWB6qqb
SKFCBgn5MuhHTVA36RhoYIUuuvZQ9h2mFSTmyLasszQGGaUgw/2uJSRl1urJ8k0r74+Gk73oanZI
SwMAoW11sVx+NRXPXtrZMZUeS8ilcYjq+aPrRtqnVm6Uykrr1cQ0wgLuGI7Td59mEAU6Spgqd94C
4YCyXkqwUzbsyIFIQJ+JY9P006UFYTWP7nyzLl9eV1K73ug9RnQv1jS9OCqLE3qJ056o0LyBWplC
1bUQknoK321TvBHBBP2GXyCQ20opKYZy+rgn0JEPq2K8eja3uaQqyOGl6a1WqH9Q1c40pTmsyBtC
jjMEqpu9rUV9VgVihM5DxwQ+O+h5+V3vsaoG+qjHJ4274JuKgo7yS6KRems9N0v+g7+LQpXNu5rK
5Fu5vHaLzYm9UU1OPs1h3rofbkJ3XalL1hmx2xlKjoiCpDajbHJ5JY6C6jmpUtUncz8G5OSNoB3Z
55P+banhpJSDhbkIkjQOg8I3ne5mwMh7SviqwWLtLXFPyojPh5bvyu/tS5YxrxpnADPNesk12sEF
mCe/nAfJhZ5qvXplxYJTwyGeVXRT5Q/FtQnXxTaPGhRDVrOsjCZ7oIaBl/25Nh1Sra3zsRQD5NrB
T+shYkqf3SQbEIN+NEOrwQxG0P7k1nIKNzrKeUuoau/n9dhh6x8K+Tl5toWHov4QasmJaL/CZcty
yAes7ZBncM1ov0WGmllRd4rKxXI7rSdELQAX2Mbaqf8F6gmsFRMRlbJHledNq7R481w+yLp+pZcx
XFdliLExssslK26s/jT0DD6SKaUzrXuj+FDnClhJH736PmWaHPOC1PFkYhiqPVrbZg4um6Z9jcC/
fWdNDFaNoQzNkmSBmmevm7b8qAsTHQoM+WABAU691h1BxoVps2o+GszfAYhmsEwu7unN4Gsv3gly
HMEM9745Pq1kABbLEOyOSTBaKzZ13UFpVhflWgDBXkvX4LZJaiHLxAuXSTufA0gKdL3YS31U9eVE
+o77dDvcOI1GWwW9rgJWcTey/5YSVxo77mSApMBpUsTpONyiAWir9QsgRPgZFqXQmo1LCZ8WBcm1
DlO3wI+dxTGXVJ9s4qEEpbTibuRmzlNaJszAegFsuGdKdihuqo0u9UnzmnNNCdWfzvP+0kTPuuaI
iQ3U4Oeqm+zId5cfdDkjRG3m7AvDOnRKah8bHdO+ynbQLyv1wQasiNy9VTrNuzHNyW8gG6Ecv64W
EOnSKJxbS6Osa/tHrmjbW1pKrGVc4mVlL81Urz6Q4Rj23P+wako0omLj3JxLrsrKS4rD6aLo3jPz
U+JI1vpVlPI+ldsfyFLVYTA4xG2Z5VJLR0durQPf5fiFxD2IaFo3XjgruRlrnb3dlXvkwmNFqJ88
SbLEaQN7/5v0EFSNOEyG/ajMnG7z4s6wOQPhqtUu/Trces8ag29MVCD5EcKPs9nLGOzmCxa+OEkN
55KvG2A4bN6tQObMeGn7jvFF1if6Ua+HMCMsFpp5faGi+KnWcI+t2vpZ4lCSEIhxD4Moqfr6q6jw
6mSlflI01EgF9qprLg0Hl/yx7/iVSXMX/lIeCmOcD5k3XRej+B2Jb4R2L3YT0gCBqq390exu5p6L
uLlSX84BKTWngc0EkzSZ5+8tI05hzXjQRZeuF8P5nMCXnEsl+SBMY50SSIGg4uDiURLsz7RksmF+
JLskgaM257IBGIn1mxYUbrCNS0jgEwOeHjbe9jF3yQMne5JVQ3oWpurEY/6ckb6w83b2CRhrLNE2
2xdHLRedOPlsjB4AB3nEymxL3HGScw7OtSZHkaQqQyjGDZeql0ZdKREjmpByB/G5VKa41Pb/XLLh
DnZJHm86N1JDvzi5AozFYhbjFNqNHLQHhLM/drp4AY8JSf/MObNABkubogbSLu3tzH0QAJO2bGHW
wDLdcvu2U5WT2dV3XaJ91ZOMhiH98VpGH+bwYIILY7gZdRnXq6EH+w+zhJvQlM0fLQ4RMo49NBLK
xdd8T7ywIZbmvaFsD2ieY1y36Wc6u+tBhw7eNMrdUjv3WJx7TtduFeA6vM5tLpBhAsbo+zE73Bq+
aph5LubmSIPLSAoE8AfAW+HUgcF4iX36fljMSz1P5o2hA9LldhGUeXnqoIudwbCGXZLeNAvxGJx+
lkjEgTjmbeMpWwjPkF7S5EHNWp1kBHQ81aX6c1915J0gwnRklzQKcljLK3T5E3C1/FClbzxflREv
m8YtHl7zuZf9C/S5fdK4u3mt6oce85/cynl6NdZ8L1uquGzsZ0DYZBtc55E17KuvZn9PsDSoB3Wp
IvxO2Cm3ZvwpqvnGqZ1jV/cfKFU65JjyKymnL/RrlVAbwxlb4EysIFr6eK0DbeHubwmOj12i9gGn
deBqfPRb/e4y6V4lAZRt/ObiOce6OX3oYhPxtKXdpV2M9gJIj4uMop/LztriiRgBYuiv2P9pdRj/
9qNdxLI3+EqFDYezIzvI+Zbt5GOseufGGldOpwbUYkpUfOYSy7WelI9595sYDrwAZRj6qNZBMxdt
8ceytxO9v1toE/YNGasDrjcpKnbV8WIJ99SWr0qZ5pGVmHlUDSH9AzIeu/5TV3E9DxsQ2942ULyT
SIP9gthIyqmnvlPoPUXD+VXr0cGojn4ZgBCxem0WlBhHvRfpLTctaAYQ4LlhemloW3KOMDrgU6QS
N6pyOj26RX+Y8CXQ+I5hv13YzgzaaSEu4vtdivFYChTjIvPg7WZY84ltdazg9Figx4KdIQLB/w5D
WF9is1cABTsb+q/6hA7eK7YdcAzKH/Wio1jAeTEhNqvEBGeXOlzHsRmJ6jAdO+c0WvMAY59BW924
V2uQ13wbzoRDWoa+M65/UDiNXy3Fw9pUMP5SxQhyRk2i/qAeBJMzsNBwcvuwcpR3Bw9HmKbFF6ds
de8qWYAWS3UI54U3TbO0WyKGt5XaDLAjCnEG+WfApFmuRYVOwcXQ8Xtp3vBDQ3DCfn7W9f5nsWl+
GZQarusqWGbWDiklaxE6utGObUv/omeBaK3vcnwFb6k+slVct5Xho3EwexqPRzN/yGnXRhDSuSqA
vXPMEFJag9LBbHWAaU7o41Dk3vromd3J0ViJjWWtox4Ekr8mqozWMudylyi3TolcXaR362hWsUK4
Js4E8SCCXcUHGY0i6ACjl4Jh/1DKNyVIFPyshqLJYHcPhJYXUwV/kzcwqRfne6Q8o/Vq8jpb8dVk
6uMymGO0y1NsIuJqCMpYrPxRI+gvlvSis3Pkg9n+HSYKDsCaksqEXFRHYmVix6jRuLJCRq4llmCM
9EH50NP2R3E2yfykSyPUaxOFVoqjWxYXaXAhGmfbjDIY93qfszbDA8QTS6qSAWAGmZnZ4WFyavts
b9neuX3eOI0wASHe7rribAzT/iHvFvp2uaXq5q+xju9ezkmtJ9+Pn3k9Ir3/yXl4bnWRv3aV/cEG
YZMqFXc1cP1ASF4xm6C3YqDrgpMYya84KF/SUyMlc9jrFS1YN/sPnR43+pzKSExmE4n+JpfZIemh
XbYla4GNcDIq9xRyvFTOd2ICpHYSm3m4A9KpNh912+IEUfFB9Q2FwVBAr+p85xbJxmLaKIeiUI9m
WqIMCrn4wlEeukm2wST5Hdw1+25XcTsZvXKgrwABWrp2aGwaaZs9gKaMNQUoqQX4q/ikep2gLI4d
XoP7ym6gpEpzjoZZfS3NbI3t2v2CzmZxluGmv+X8LguGpYAD1l8mts90K+vUHHjsTKWMJPQXf13f
4eRx2CvZZYkIou2UPd6Lgbo2FfG2ddBrq0sivCdrmGiJPneULlC5Wke6Ui8c5FuOhKZFBUEdkcfg
MOC8bGnKM2GOzJVfent4akusaEliYVHT8MbMcw6z0yipWZAKo1DP/ACxT4nw7MS8p2dhge9fpygb
Xe9UUS4h+gEnCXENTXJETgf1OBOpCtRx7E9WhwGum7gv5yRTuBjlAyEgpLTWLNCrXbK9pk7dHF04
YacrLyuH9tQjVwxLtgKMrzHzJqXjl2BDAbHzuJQMn3bOKuJIj5LLrjZRERTlyXaACquObuDqaAPw
ve4LgvChhrs7tHYnHe0C51Vgki8IqsbLKC9e1cSJTJdonKeB+Ss1RNmcnNDF7+j6uFEN/S1vRvhv
SkoE03IeFdHfV9Kc4lZxKqYyhRrDzmBrc+p4VjslYg0+TcS0UlZlLV1PWcmOuebVjeJtrzUgkpjz
jAVY4Up+8qCu1Hj3JtOcYla/BLLgUYNLizjpQLLOxjNL3GealsScc+uqOXO47LOKpAXA1SzLh2tO
92O/fiZN3mPdwa/pFBwkazO5TQmMtzY4vZbWz2n0XheVDcAwPkapQF73Kiq/yu1o16l1bLPlCCr+
iEnXO1N48D3k1bPu3oDoOdpcV/MW+SRzuEnp3Smf1AP5pVMzF32E2eIyDEDqy+GgMXOCgIbGjGoU
M4zNIiCwj2jsUTp6z9t2NDdOnkDuLsQHshsq5J+9ub8OtaOQJM4tdukGBTn/aw1aG1i1/dUXNmlw
Z7stk/R9EQKkgYY51eGV7UA+cS5wf/usZhBs8qdjeIduprOd0JaEdFO1Ks0d9kNiZ3FFz1CM0MWE
Ab80xqGCC/h6x/XADiqka4hLCi2o88xGLceDhvf2UPGdxUkHu9azxj8e4LhHp1Ku5ARPUoClRRY9
jhoajWVtr7oLtzil4n0w2J/lyunZVpZzrixt5HXVC1Rv51BW2suw9dplQp1VWgLx1H/9mKVxyeEK
4LxkLlMuH5tqfHn1yLFRV0kdJO9ZRdAAMgKlLoU8Ad2jG7PtPkuyIgEHrY6Z3qmmeIoR2lHvuE2a
KWHFtpmfS1e5KoWIKIZ7bkhmYAIB3GyiPeCK5Jn2OAatRLV80WdX3i+WnIIhPvm6kvy38aIoTpC0
9gceCUSIqXxaMq4qFQ8LH0xQCQ5NWvvX1es/3sgVxcpb4zSU4z2bJ0PljGl6n7i39tj9mmTIpMIZ
SqHzZhwtlgV3PLVgIoMKbjpAaMandmaH1lKBl/518XgcSFSlXGPHb5v00jVpMdxh56UfC/AxrMyw
3l4WQpLHIo0MlwG3WZlqYBhKQMg6HkwUBndqH0dMNoE5GHdjN3x4TOjwwJB8Vzc0NxJsSsI1WWTu
j4pPX3M+KgfFN22GeG3lD+Mxprm1Tu7eePPUbvSRH38zq796PZEszkAojzpGbRhi0pfVCQaCFXW7
nXthMGzjtQsms7ODZkULYNzKRgzSsOAqXqpezAZyk6V1FRejzr5X2vccuC4LRnB/cPXpAP+dL31g
DjiQ+eIXQbd18DQi67H95C4c5alKj4zOvAhDe/GsOhG2weEuXWl5r/8xPtoPTbOPpJlURmm9rVHV
zy8FBwYKjWh6ypu3jvj8WWvHhfoklC/hHVUO0T4JTSSaBTFK1n1UaR3ReEEhKWN/GtaMEP9K7E7G
T14odN03erDVyRO1U+mVSCQx6H2rg1HuKjnhmWWlM9VQHnPpHTX3nLP12xSh+cA2QIW51dGtrXdC
Db8rsjrzcXlw0ZaUFvmMWZDhfgwGI5Skp6sIcyty1jv/b8y3QvmVG3nkPGvAH2wBlPUYetHBmdKR
+XmOkpFgPTa5h/YJQOiFY/UqsIKMMNywPr/w1h1GdSEpbJb6YVrK2DDeZCaf1REhuiBGAf+UsVFd
Oe9JL+GqZL9N2y/vYjVPneDC3q/mOUn1z0HSGlMypKna5bM3MEE75WnpoRog/mMYKjyvRRRiUlWk
zUdVLD0zAbi3mTRPxvpIxd0rBrWflr8OqvogmU4d7cKD8W1oe8shLki3RBFc7RV1JJ2OS9e9VxgB
qDfsKIjiCLf/GiaA1gPRyYOtT1eHVh+khS/NnA8Fsp8UFv1MW5uGycA/nxXlD8CiOR7hmyqlfBLe
ReO/DcJgnOY8V+o8QGe6SE09FFt+by0kbhUVpTxz1tyfHKMKps0YfUOrHoSShiMqZ0AKgnqhjVtL
5pLbMyf5wyb2hXMMYGuxa3hMG6wPbEB+XSjRgM05snTlkIOpjef5dbHX/Dhr3MzGrTqI4cuYea+1
Tl5yOEw4kMw0QrN/YoQP5cQFvjTJa40omhcW77WZ0ZPmnXJve15r9TtptqOCDABGb1YfvVq5sFRx
3suLP3TfvRWu/DZdvTnI9sZO89fJ9R5KMmjUKVq2X+pGQN7SAajOJ2HuL1wtOgNpomTCjtTFIIJ6
gjGToWp8M3/SUF2SfSrCNZlOroL8JcnwljmnsZOvmA+cuMVy5RG4cPPEpuGQuqQS6EiUbYL3aIZk
nIpTqVZo4Uw2bXD0I+5F35668qAaVJehhJgeOVx1M96KbLuoFUPBVikZYNrugzNzjrZIckGMYXro
GTWXJsTmsc8ifh1m3AZfcWcuVPRN/dGss/GwKes3do/BKvG7JWUXpwowCXc8mhJaAwVQyJ4uglS6
ULQ4rtx1WV+8SosmZ9VZrpEe810jZMZ9dtZpYcRHeNwVa39e6/K50iiAlFvDXC6xH1KILdY4IqC5
BuFOgCGba19dgu2jCu3QmIGQNtn2bddtTLkQkgAOoJDUuBX23sY/ZcxMiVA5ZzKZBAWmA1+ESpGA
hxtsqN6FIl2eL9znAz5u6MO8MiR7QKyynap4ageyjMfCXcPMwefGFZpTNE0Vi1q+zIzC0bG0D+5H
Cqk3Kqx4AWcSpx7Wogg8MnJbo/6hm6iP2f1JCrJW94JRDMbw2k/q8k5NjD+sv4dBW9pz2awfHRBf
/FibE+IA7Hg8Wc9nCy+sriL2Vo37OBntekhwjHAzlSuir42xYGwLBomIdHW7WY9j5nDP3Xi0OveW
o9nAvKDyYuktNwuQkt0AdlPP3guRB5gOeU83hGCJ/dPLCedT3vJHrbgT4Zd1LhJ607mf32pq5wKe
K95k1BG/U+0bJdnUKHXULFoUbf/NEMflu1FZStQ17QFIc4enoQ61mp2vMTAUTlrOcuCugZw31HvJ
5NoW/MPdK8PV9CAEkw0KNzk1/NG8toUugLRablQDVgI7lbDLI35UHnodP2UDdATbFgKUiROO4GVz
6Nvp1ltIbnDJ0sKlTyMs2eCo9YGc6WKgFGds9kn3TP4Io6CN5ccmiN0mhK+xqYM+Hpu/hpK+zob7
t064EmkD4ylQEs8Ss0yI4/fdZr6wqAgqOTwVuzDezKq1KRkGQgxFmQk8lLXWxT9Wz3oe5czB2bOM
1FfxNVWQuAKIl66fmi214Jm+u/GGKbaaaWcCE4MnU53sWQicL9hvaTk8Ehbmz+qyzJBj5lTT3lXZ
WAfMwyy0hO4R4DN6D29tNvFjNvgGfTElt0PTvzkpjo0UKI+vdjjYuAYWGD54NEkco0P3GGRjnamk
rxm9GXUb+nVtOXnUzcYRygMjHOa+lHYW4T9LpZvPvPceuKaOCF+WWX/nQh4no2SyLoE+tNsrUosW
jM2nUyGozVOz77K0ANtd2UV16cSAsqKGWaf/P5Sd147bSBaGn6iAYjHfSqKyWuocbgi3A3POfPr9
6KuxZ2BjsYPFhgkKVNU5fyQkQz+OHI+FDnWD34KIukg3N1YooYuGq2L9wnSrAzew8XN0M/mbdnXQ
0WewpHXryO8ALmcUOyE374nHnEEPcH5lIbRCzZuXK7MtblmUnNvQnE41OVi0iaFxIL5wab7FJ821
mtQwY+hdxL7tO8Bds0CNouYdgBvSs6hND7lWLPMsSux2h2I+XLs12jg2jy3kf3xGG525yQkxg7+n
8ebR6ly1VrSLdgPerrynKKGnrfHKLa8RDYGvBIEK4QIpq7SZ5vDaAfw0dT9bhZ1PWgPlNI5iGder
V7pDlmYO0ItCNd9CTX2QYd5jb6KClOgXBmzrkHccAiNh2pDDGDqitRUUl3CMqTOtECq0pH6vR8QE
ntap6+RfBj/lJAxpcKllLFA01OHWRtOBUqHZ45xoNjTKLtkXTAi6wV/FDgtc9ab0SffSnCktXYAU
B04qdmpI/6om9IMamNEAaG01BeuBVM1LwHyozTVpl5z7DTn19dEU8r5ukvpCF/IR4S9LoILzR5r+
piokEU5KNK/TNAeyOPktmx+zTWKUkCDTVjk+VWSGsujwzmJ7vBn9SO8nUqcK0xBriL5HT/+gFHKG
iIt0ZzVJz53AGE6RS4yim7I0jp7XzGExnLT20SWAu63dz8U/1yVkFyA4HKU+bFGwrmt3JrfXT7cy
AqkIcxKyOVyOQrg9M3LX4ghzma40UNYR09Ak9sgiDKaFJ6zz55TzX3XiaYZ7NIl6s5pc3yVxtHaK
fk+qb4FtkjY+XWcnQYdrwWIv1TWLQcx6pgLztY0AvjBZyE2CbbvCF35HeOQtMF0YDXBoBt1wJ2yf
HCCHTNHumzmVyKwWwNdMF+mRVnyzsvk+8EeP/7XyBvyk69nAGz/iXfg53vgubXcx7p01jQVPPI6z
JyVQDkm7a64rC1FF/Wk307vjX1uLvavOJnoc52tOJhhIILxuQcA76qo1eXVP+Du0HYFkOVopm8OB
gCgtEu16RldFcotiseS/EUbwkE7ttMuLoPBSV4J0R2O4TeyOGcaHiM78SiBzy05ClO9BiHDfYm0F
LGcC5CKFmkp5D8A1+fBMHNHeYAL15hG5g58a7bG0Qn9VQ2OLnt69yNXzTXRAT2msqZt9nBqQIDE/
21ZKwC+y2ioEM4uU2pptae4KFxMrNZCtl47cK1ZSwsFVzn1jI+fIhLlRcxYx6Wa7tK+yTRV0Yq/X
Bb8dPfuO0NpZ05v0FRzuyUGg3yHWu9iivFaEb7Lm/SimRckD8bdW3Uzu7FhKL0o6DwAUe4ConrNQ
e2pDhJ+d0XZempn3ThRDs8bNBbVYRGaBhXdfA/KlOJY4OsBapTc7YmEYNTAjrvkA+x1Z+w8RtNAe
r9YXGpS/2ZZak6ZzqpLhM0/jZqOgqFkQsOdo4NCIo7/w4uvjiA59xWqPIkKZxE5oP+qyC89plH1Y
PvCjjbIN3dg43yQFSfUJ7MO5lml0C3uQMycSHN1O8uZPKIn7LMN1K77oPvbjliBrqlgXunaJfI5N
88kKc/qvsh+E1gcrU5tAWRyuQFOyuiJ+9gYxkFRaujuy8zd9W0d3VZQ9j7OsDh3D7WCJb2FD20NH
9aJnG6Q1WFH5QbWxfgKNBn6VzjUnheiUJzZitNHaG8ZhZLVG8whV2au+PwVNvpNzeEh14N4i1gnZ
LGjtSOqHyExQMRV9vEMdwwmiYx8uY+tqWhhgKTqHnirn9qp37XVAgLTBifTcYmqA8UdhJWma26GV
8Di14m1bW08//wbK7O7A5t2N3RrTKax5GZCDW5twooPUEcjMLYbtENeZJxhuZ8e37tTMA5k2COUc
J9ooE3Y2iwTyphaUN+967Ey8tKLitm1G4y5JGnXv+urQZx2NmZCQ21FNyXa2XhPbkLtEI0NKUJeF
yh8thwPK5qPSsvxNFI0Ze+yCAdnNbjIL20OtsembHDSlxHsfsCPljmwO9FbAJtW5hQEdmMjW6V9U
VGhHExo6djZYxNpD6x/jl5jnTRn5u9pUrVfSqLa2+VsxRnO3jxPQJOkuxqaOmJuVFoXUlLCq0Hti
ZvSSpUNZradeR87QFmdMl+dWH8UT4TeIgj1UQP6xgD0mCuouCVNnP4XDYwiKslOzbW+prkANF0lF
S71xiaUvGcPmad2S3LNyfYQ05OfZsLvcQm5VM8k3ZLrF+cjkhc+UonnmZKqOrBiNWBnJg1pctPSY
obxqOeR8Sn43zei6HsjkJkrh/PAvEPQHlmDi7Tn4GrmFdtdyJ9J0hwyymr1SMfyHcxztfD8FKzE0
oheLuvcolDgXUnSwLIB5ZWPBJJRibw4WJ0QxzJ6h4vwpdMXa1W51O/DbbtyPKNGKoxEHL25e6/d2
pL33Uy+3TlW+dPgs7/xoaeZy7FsCPI9c8UKJ9fjoygzwdAJ4ZcR4MWzn8adNszKdH6nJKkoE5mcA
In/ulMLUqJxDPzqcCQFfqxZgqGlrAKU4+Jaw/96RTaZz1/G4UE9jef6ANH/SfG5zxtk3v/EPqVbf
TWMR3RCYMkLP7ByJZkAfUuv7EaXZJRfLRD5XzskJkIu4erlPiah5HUiNA7LzvxvJ+CZiNklLvzd0
ZCWy0ZES15q6uir/niExAmhGJedQSk07rX+M1NBcQfzNvZ2ZD21ECkAFgq8xGRztRfrIHabR3EMX
nTuErle287mN++yFVybvwPp2Sg2o4hznrYaiZVJfwffBayHDORUFQ2Cf6C95ZxvrMVEBPzK+RIad
9s5u8C6oGw715pZhS92ozm88qnNbz8pIegIxLE50s28RqZYgg4OCzzeeyFft1wVaWmRi3VnoAyaJ
QRDAF4L6kcnl6cUDDoX+hQnyWOJ3w21g5WeizVlzEIQbJaBQ90y6hXGVPRXVEdtiQKNO1cGclvTR
r8rMdjes39nL3BCUafrFQ4QErgkpUa9UlO6quBcvYaY2LhbfOUZD4Es4R/wwsHwAOGLvDpbzOCds
9V27zEC2S4JYaRsnDZHCxCb4laBVWrKp/XONRt61bhZdwwK9SV9wOQxDEewza+G8aFDa+NAyXjCL
By0Q/UXg39sFY5Ru3Pyc2IjAfe7Yc6J4tEKSONeDb/ZeEeQo3AWps0qvHuxZvc5NcqfRvrTtx8pk
8OZX6uZNd9NidHDDD2KWoIk67RRo350krU4Nar65Q/doD7q2SU0ceBxd9SGa4JKK/J1CAf2IZd1L
ieR6y1Bll1g44W+zautnxvcyH6ub3fa4/mxDeOOQ02/Zm+NDFzNJ96fBBTctUxnfAGGCNcu0VhNl
ChpFbw6mfl9a8QNCkLPmtsOKhURuzbh/mnTjlLDJ7MYaxtQamrWiDf4Fp1e3T6PUM6xB7hBJ72Uy
amdBxoYBrYKmI5s9f5q+VAjYLyQBFHvZR6YXxhD5fS3fI6Pc9wuaSP5Wcp8QHLhSoczOdjtTwNBH
7dZJguSg6oktjEDAHQtY78Vx1F9cVrFSuGIHBcRyakBcNbI/9Q7K0pbNhwbw/cBvYa8QydeNtaFA
Md51tSD3cFGy89PbYm5ASBc45Tm15paokLjbOtaIrz5IEaRrPoFXcxmefWEeyrl8z/uXoZ+iW5D1
d502ZAe0MOhUGZ+XatZXfgxJPa6iDGZmiAzEnMvDFUcNwqvC1x4TMqPqIT/GbVWe+PXtrbqrD40B
N2D6rriNMIDktkzB1e04QXJjfNeT/poiaWAvmj/T1gE0bE2HH9EFnRRdFECSJwD4j5iUPTbTjFZA
dJSFlXzUvtChu3me8K2A/7rFpy2152io+blm6Vs9NeYxGLkjDetiadVwQTUyer69oG8tinCOFv0m
kvxdKm7yiaiA88ydvTcnMvDitr8D/UvOuUMCbOSq42RUdGoWCMBtsMUujOoTQY+L0HYgbytj+tCt
6DGJ0+lQDVQABGOeX+UnFYlIHIHhzsR2EceUS2g2gYOjVH34WNcwzHo03BuGSI52pcYjuYEs8w14
o5GnlGPqGKdivwJI7CncwJfez8gYwnEILl0Zuzu3w/HK8L0iL66zeT3x4NI1DWzvyo8qyWA0qmS8
xb5zyLHZv+QJNkocAMu1h6umL+PnTG8nT+90B14EvkdXYsSMBdEXTH17AXII11lYnkO4gJUF4EHe
e7pLmoEBobDy/azP5YnYxa8jQ9MmKDGHzG7skmRA9ACpu+UGqX19sC3WONcuv7Y9rkaftYgI2+TL
EL/EjFjYrkgm7/Pos9HJYe1C3/AmQFh0JyHTuR7fk0+CTZHdjp+ShQehaV9wna+60Qa3i42bSULZ
HYkaxboMC5R4DOs2e203T9SLDc6IAgX01ZmA6Imp6Y/Zc5cW4jtF8ceojn9QLdIxkAhEplk7vIuJ
x8xPjwnBilPXvDZVOhLoAeUhpPFdYquAJbEZO6Ys2Ah8e/wqGIWnCWl68WgLYd5H1ghGoviE4Ejx
IvX8xJ0PRW6ypyXhvDUc1OBuDTIXxU+mMfZXg3dgVf2Vb+8pqAGKCOBE9qjLdaOZd5RoYL+MxSdK
uM2EIfPD4MJuAusTllt7FlPzGXLX4g17DbEvvI5j8tRXpXs0EaDhLujg0W3nDbJ+M2VoivKBVP1h
+U9TqbF6+H53DFK/3JGmJ7H68RchaeU4FQxtEiPHN8F+08+4d/PBSe6Cpv+MCC1koRGu1wF3nowi
bNmxMLnYkfpAhHNIRXEc02F6q2rHA8CdgYLihMyGx5AKpS0eu+ZQuNC3RbmnnCg7SwUqr9kxIE2w
1OX25qUAuLyfod/O0tgRgsOuCpAY5DCGC9BoceN2fbCujUVtbjIHzuPXVCQmok24U1EucKHpHksR
hYesx7ISHU0iNj2XpEtvZrhb0cHa4Azp3ljGQ1SxJOnqU1UeSO5/I8MvOeLrKXZVQ/gzirczWz7v
OqPYWBEPtKIpDvwdkkbkL5FZBiTTcMjAD+AEC9vXOJi1s6bfEe8xgcuSAagFBut+WZHUTOyKBJro
hHOIq8E96b3Lt526/N2CB7rkrKcOWRNirXwrKOQlQMCdT/xWv1Btax9jJNOZFQk+woJg+/6x9X25
rXx+sW1HVKNv5B8zpXoe/tiaijfPRHA71Zk4ElRfoza1bT6FprxLJxITR+M+0/g6bMP3BDmMXg4s
s49yANYglpeRDGPiiSd7oyc12jbN/MxVh0RlAo2zAT6JmsVOHjmYdu3kSVRg5uye6APLN5egrF3I
ZS0jU+PpyJxtxnGzJO+iFwyPeaJ/5bmAzwX2jxUFti3VyST82+ume3UM3KVpkIAy8EpWeUiehNOF
PxwGCRJCzTur/6YImVjHWpLtI0awE9fwFrsyEmTdQfYyFk9drVm7zJqeWdcEkY2YqujnK2kCKPD5
6gDetDUieGmqZZjSzl0Qlh652XO+NGnXxp0+NdN+LtTHqLfYX5R743oBhnHqbhe0PG6jNtrI45Pq
ZDfvNo67O0dNALPZdIyQIy5TcLyuTIGkgTkpCZEjER+JumQqmNqmdzFEj860qC3aEY4MIDUzkHWQ
pe3p5MwfWy47Wc/tyiXC1/t5pac2hGgniUNp/f0sf65MjIUoBV6cgYcoIPGXhwzCRVogZaHG4zoA
j+ymrPkcHOIlwDePjlY8LWHJR9mPPoQjWehgPK8WpZ4rAtuyJ4cJBSRvyXdpJuXvo0xvTl3ZqAdZ
oN7oWhzOIXoHVmrOqAIWJZoa4zyZMVApBoGRbWEzxrW+Ixzg59dWd0s/sygeq4KfCT/dhM1YWRsr
prdrRD51KuJhqzeBepgkn50c8+hGBmSN922tx12+rvni1yQH0XgeTfgJQyob7B7R4N0oJ+Mcl+gj
kKaGd+juoCokMV/DHAov1JxrBGSFjM6unyuTENvEfw7r+o5zyDUQbzcEXjPDK0R8Fgmvg+lbgMXk
O+HxQHaN5d1lbXL1U5lS3o58NR5RT+lx4U2tKUgSNdDIzI1FeWdy6P3wKqpev68nhvByOk5WbH/t
UYOZ9Qfs4PQtw129JFWIK/4xVuSy3fW9T35IGGZnLRH9tqpfoyprLz7ZZPuBbgmPyxQ4T0eFRQu9
9VCQGraaVFsfFUYy6tjDBzvBEKp4fs5kWLjaW9+2+U2WYbJPR61e5Jg3kt+Lx8G2OARHNEsVKOWl
jk6OPntVN6L9XuYYZR2NctA+nQHySfAPROsn7tvl+IilVt1V8dC82oijNrE5mbc+5EER7Z7Yq+Yh
iQKoZanwi4dZcBNBdhRx+pYPaf4Z+epYp4ThyDG413JAk9J0Pc7hnb8sKn+Odfl3wBRyds2myNZR
7Mzaz6ymf6RroC2NbBsD5xomD/AHvj/IXYYlElzrqDiyiia7HlndukPgQMC17heYEupp2LeatQ9p
TPZ693WaJVMkustSObuaTk0voDAB7s0gN9+kv1QRHcH9taFsNDmXiDC8tmm4aats+Ms7cpYu6F8i
s2yERBZVgeTQUGlk/5YBiB7H1eICWHKS9eOo7KtwcZJAdFLbgfh9tAFPub4Pgv7ZVJAmr7pox1uj
PzZ+6CZZ3bkucG/uqTE2LlqMJtSPABmiDgy/acbikM/6MxoW/YjYjpQRMYpdkCnzGvT9EoxWvGq2
ajBR8G/CgH7XM06BKTbyM7FmR+fQmnpx32RBecx0noOeRIATPNwHnXXIj5MYBqYiTqVvXYDbnINi
sq51hn9YR3K2yWwjuIRi1L1QEgdTZfKzN9IRvSoSURK5CTjnVR7VpE4//1RL/2iI3z40FZ5dyNF7
AqvHO6TOsNaFa91m/CZUySBLD1BfaQSrNXnvtWwjp8wstIvdzI7ntE607sdCXk34qa1j5FSQOupQ
TTbII5nc6z8/l/q/khz5FgkTNpQmTXoE1G+pLyWYTwxEGa1plLy1eu3sgyX0CwvJWQS4InwiCs/K
yXdEaFE8H/LTzzUdkbeOf9yQpPxwZxQ92vt0IixFY87lHE32Hb7/Oz/AcxURkwlwJjf+HO6tYngf
cuMJD1e/jbo63IxG91hxZtQ0vlwtvUX539TEq6POM+asvUo17FJo4f+3cQ8Rt+bY9CdKk344PNi/
xt1YzWTEZP4tXzYeeUabYjeXVbcK4knnBueYnUOwVfIIGUAHF+TbZD3+86dPSOLvPyIULrbLr5c4
TdIVnd/zKgvQnYQBcaUPr1bB9cRkRTaBM1/skQDwOdZPcTm/WxT37G2bgEqt1P3N3GfhEuxUvsea
+bXzs+bKrwMRsJBHMq/5wU15eCU/j0ijrt4PSAORKgzFCxl8X9nQwZCc+DL2/sSD2vjrpKG/voFA
EEgCAxpwjbF4/1YWGaLaPjjNqRm8jKNzb/J/J0WRvjl2eB8pqPB6WOxAYfpjcpjNpk5nSCynizXv
TeaEcxmmGuIO+Hmsww06u71NioDXMRj4mLSDSpB0g6LNi1n+ixaozfHB4MckcryCsPp9OfafRN24
u3R+5B8Fb4hAwyuwuB3GyERAVUPix1MZHg0Jz6gCaFvVWvBSgbrIqZ4OcYm+t++/xloeHBmAqNCJ
tGmjfPpTCnOEc9WREFWcIU5XPdllXT/5Ltu/7SI2yC4yD5FKWijuubKXlaA/Eizw6getdswaZHHw
tzOhsDcDAJFsvarz4tKUL7D/9sZKjVtJ/camzZR6TrCybGwdYNlyOq/sMDbVhg08oE8SXn+EYyLA
DB4LaXJCmXhI8/R7OsAh9jXcFN5WgByPwvQDOeuN19ple5jG4dCKR1Ga/bWtQTD41LepdK9RBWOD
YXDvz+VXpxvEs2XHJ0XuiCeC8nXgYVpZSTfu58WFyeP1WA3pc5trV0e22qkDNU/Kln+ugkRwoaOg
Cq1diexglTWy2QPb5LvEWdGqVce676FZcAl7962DJfuNO8dfDAQFuBJKQOgOyVVkVvYW3oKsr/Ab
kafN81joDwVRo1hOneA0yoqElawacciQweGOnNx8aE5lvhpa/xqYTYJZiFD72v6eoho9BMRiUIrQ
tBetaG6jBgriLFCwKmc+UhbvljNvzVtnVB9GRoxE8LkG0N+aFpM1IYfveuYivBZyK/RIEpcvz7ph
+4SOEhHTOad2mrY6Kb94y9DMMqH8CABPsolNDKdFtkIE9l3HaYhmD2BCQHqsgl4ER/xlBKPPHbrq
NfUt6BRx7zOqHw1Irk3RRvhmoNjYjlDl92mWLakU4BPVMp/NEPmEm9SPRPRv+Wi1h76u3F1O78De
9KUJ2jRtMqa1XVVXP5ImPNRjuhnion/QXGYyYTuHRHTjrc/Jx3AJbzvAsgPmWlH/3TTuTMbBHAXS
lz8fZdp/hE2aDgHKpo1ZnYPztxRGHx1JzgAogAoJm+lp2A0yYq9ckH/lBvqzxfuqbdxncQvdNAG0
BVE7r52QKMC/vJQlIe+XycTULUKRufIV+cSMmL8e7ZjgtYJjCHdKI/UtITyE+YQjEUBa+F7nUb+p
SzNaUrkGHI15Qa8WkINJQGyegdqTUrghEWdHr0S71kOU1VL/8GP2lj+/zP+MAbbkEjlqMqgwGf76
MjOrMClccACJpQPMPPrjHg38hc61GVYJPGCU+IdRPBCUYIUNkQDWJq+072UDvJESvSn4ey8gir3r
IpSVmV19YfEnQ8TXdJLixvBsWN3nn1/1f33PFnpbapwZY5d//fqqLTPE/lLpBAGXtKynkBZ79u+L
UZ0rhWA1xJy0TsxEbJoAXk8L9QNPHBlMDgKGP78U+z8uT4KepSTynEpS9/fyxJEGn4n4iYVPTyE3
R4RVAjtSP1UbZr0ZHzJ8W9dG5YmphNZBKL8behdzT8qzvrVD3C4oXh5l43zluG6fInd8ncnuX+Wq
jh+Rbj80ZnkutcHfFREPxEJjUibbHNoSVSBGEvIqkB0lLp1vQ8XCmOHzDxKXCgykYLVjpPucnbdk
nf4yhgglCTwz8JRjMx6c+QdWI207GRAQGm5VzHsHabn1nZXaXu62twYYAUWaQBlVdP6xG/sNJbn1
MZj5M+GLWL9G5OZhm54L5P1ZS5BakJVfh4qzpEkK8x7nXFLBqKNrSJ7p3ILpHp9qaTvn0Q3J79Kn
L6VC4/Dnr+XfeayIr2kbMJGpUlDNHvfrE5INZaErBLNApBzkOv5AdrnmlPU4Ru3Kmjx+nWdQWvgA
u8HHnlPdBNbzk81NFbo4TIQbyukLnJzKY0hmTTDBLE28ShiEDd94t7vx+pP6TxZaAcF3sXKoDSLH
hfuozbGlVyW5qL06zeW41gZ6hfqkzC9dQo4P/XR/OXH05UT57cSh84A/NAdzPk/kr2/Zr9M0IIoz
WNu9YzBCGjgPAnmTQXNf28q4hqMs1sDOpB6wSXnMvIC7oZVcEiaqgjMI5UCce+OyvsWKCaX/CNhP
HhOMNbATmFML4LsMRWMRAnBOQEbHeCyYPvqYxXAs8LO0qeENZh6ygEyg1rl8FSyU79XwAoZR/W18
Xo7zX9+xQZWEZlAMYBma9vv47OA3SKtoBHObezQkGpdoUOLSQgrNqoYoXyC+xm5LYo/QwUYJCKw9
aNlHfeLb+fMTt/TW//vFqJ8rjLQZpX878AnmkKquBoRYRRDdVw6SNoD7FOsPgYwBWRUNbK5Sd61J
nH/pkw/ATYpt53vmBt1figR+vvPfPxkLXsom2pkcdeO3kR6CgUamghdDR+FAEpTe7OusfpgjedQR
0N7q7HvulP0hhmtYxGnWumc4IL9nSl8ChTixm98rLXRvocjkKRJgUj+jWSBxwxPNjE8iIIE97Ql4
HZrFyTub4w35FirJKVC7BGk06hN6f93S50ezGPIyX94wx2oXBWynhtnGJrYINC1yFVRZa9fWwCtD
7tuaQKxnNNT+cXK3WBYeAx0jSkGP+4DVdOFScq/N2pOvwdx0BdHFMwo0UadnV6bmORloXZlzd5+E
UNm13cu/hD2rf2U9mzx2fLRLaa2kr2JZZ/8Bo3RiRuXa0Rw4LEPRRME9h3Ugtz+xSGBZ/zhD3oRp
uDQZjtY66o1V2eft2rTy+ZEYUEZ4QSWVIbpjNkJWm2HYbBFQZch2Kv9YVpKfl9V8ybEo7kRsMS6D
jscJW8mfH1q1LJi/PSdsoC4mG3v5Ff28aP/xVlzpi67oJPL5cBO5+b5tO+0Mq1+tKPi4mchf3k1/
LVuZ7SFlnbXQbIzQWv5S0CgY+duygJ0AEGs9t15+eDpKlSokYM2Jp/tAb9RLzzEk2pycIS1nzxH1
D6rx9Hf9r+DWv0AE01jaPVDhu8RKaEsnyT+/FWWMWkJclGAd67LNtLgmEyc2T6mevHP3J5EbXMnd
fKECFDsV2VIITPqnwQJJjegwgAsRJNSFL3ldw5Jo9GbVYbxDUGIcY1KGMQ3inGWkc7cpMI3u5sM1
oa521fr4f//8tWjqP96MpaRybDrbbV3+fn1ZpYizoaPbIkJniKIAhN23/Rf4FX9jx9lNpYhn8sIW
2yKyCXlwJmxEuCnbcHRgIECJk/EbFtZZ66oPpWBcYurGlsCUtSYzXCEW9XbJQ5485egIEF3CU+c9
8NSkdbfvlq6h4fSbt7RcTH6DQduRFWSHPpEmFmWeWDfWA3oRa2ybo9nupwnzF6wjJ42ynk2BcEmL
r2mWWo++4OCdTWzlnFPFBnOdc86r+b1PxBnyubzMjfrA91Y/Eh/wSK2FVw9u9UgDJ2klxb6WRn5n
zSNhJ7VtwjqzXI0GUuFJsffQs+DMzRlTerFD6bVwRvJd2IO7okX1rOwaGsiEanHEQRdN4hUS3WS1
8x/DuKRXlxQ4S0hEIUVprw2Skm3iMWkTnHaug1cD3w3ZZXmntvMit2vEFG0SHCmGgafLJCRvgz2v
WRv0wd1FjQJzCuhNMkZGZIV69AM7InaJRSHQFvGhjb5R8+Fu0rYYrszidOKS1qgq48OyM2CLJBu2
ebPYbMIac53hVLfcJxE4D2pz04fg4ct1OnWmfG+SscC7Xj13sjWJiSKA1PbjM763Z8cEnxlNgMs/
P5LOfxx6lgF27HD2WSZ//PrzgqtCEELV6NomJWXlNF20EXVnntA96psOgWPssumvNOe+beZ9WKr0
qZyFcwQRnkASsNdUjkRixQOc+npE3Ko8GDYogE0OPtnm9WrIopIO1boGsWk7Uh3W7eBOH8QQ7EJN
qgcUEOzb9ISjVzF2AVQEcVKZe4poksBCSVkDNW/cGOP4Az9kfK9VqFTjzmlPmdiTjuIfjJEnQ2ak
AfQDsXp9TjnnWJ1pLziihxSXlC32SgIHHrSp2yaBzD8tvaYDQpPEifTlrXVC9D2h3Z+jhYYSPZp9
AtXQ6lSvXeHWF9MiwYCCSXQFUYCL2NAfIBH4vFB3GGEj3seKGBoTfcauHjhi5qQ0jirKXRhDO3mb
wvfZD7067acPS8PPSDgAMUltHW9838Vqac73yO+1sw5y++cv+D+PHFBIhgb4XE3av91qXFtYB5QC
BSwncnTolSMmI3I5YGg66ZbU8bGx3ysiC+nuPUV9Kq5TU+oYbn3Ly1Kzgu0w7W09FYe0Z/1GNGXe
WJzmVaxj2RsiQeZZinJE5zJDb3RKhu9qNCFZO9n95V77D0jTsBz2WVfXNdNw1DI5/uNeg9sd+4xa
GDB8EkHiNr6gZie5pnhDzOdy/NNjx7dgrn1yAgGZ+LHNDcaNJvU/Jl2E92aD6c4WiecmWXNSlKhf
SZ+7d4Q6NMu309NH4Akz/RJopPtM7Yw9aiyHHbZH7EsjS2mdv/et/qm4S3OlTXt38Yn4nf0mcLsf
coezZVwkJnhjH/Q+W7eZ6exwLBTsGLP5FGLJqFAPr/N21PeAumewrOzecju0Mo5zQCw1ekVDvfmf
n4P/2K1t2zKUhNJUhlTWsvD+46PThDEQs2LQQTX42jmUI845u1pT4vHu6xar7STJ0s2qmhPILQ7d
Vq+C50maT39+Hea/h3t76dNw2GQYizl3fn0d1iRj+A2+Qr2r3v2Z4OVVEw5301AvBkk336kGOxwf
WraJ+jDeWkZMamzF3T/MA1Cf1HSvMduHQVsALkaGXekTojuXaGcS2JFZmO4O6z1oOyDfTiJ042dG
k+Bp5IskOgwqS6/MekPuYuZ11fAqyNfZUryj7+pUP5dOQGh4Y+N9zpp5O2eue8gz47FXyf1PebY2
BHd54jAL6U65Fn4HMpCXT45vSuYmm3JRv4HF9k2ShARhPFmDr7n3yX/58yepLZ/Ur0Men6Qrdct2
pMK489tkJDvTj0Jko9xleX5wXnwbhZVJ5G3Dks5yX2yMeiFT8qMcpLEmrv2GMAlZZRP6Jx8t+l9W
pZ/Y128viI3NZeiE8OFJW6bSfzxiWRFZziAhk+g9BGGlsKBAODK7HemxSyoNzcLYOIMEB4U0kNol
U7Hv0zojC0NndoHD+2C7eygj61tQ5cOBiSG4J+fEq4WRnOI6tTY20wAURkqbAbI0rKNjvU+Edatn
80I67lFrJwURREqTTZwmGuOH3Byc+4lAIVonxFl3fN2bBIGakaAlm3iGLwYagI2B9+s+sxxjras+
2GEKzjYYWqe/TIDuv59+viu6Y6HF1ELM/Pb0x9GIH6EukV3lpn0Qs+GfWk2LTtLUmmmVlW69dftg
ufyyx3mygA0HAzB7pOK1wowiwtE6sLmsGtx5Qd64OxheKj1nQnd0klVc9cXpU3REyGk37eT8YHem
4iR1PvXcUUc4CXkvyVFZEd0mN3WCPQkfwaVP7Pji4hAiiGSZAqMRgiO11YWs4LA22stoNydqtLJ9
+D/uzmw5cuTasr8iq3fkBRyAA2i7pYeYg8HgPL/AyEwW5nnG1/cCq3SVEUwxuvqt20wqWYmZxOSA
u5+z99oR8hPE32hQ1AGzkQ2FPCgTcdNKjhiyCb+sw/FhZFMDlRdjJb6oH4RhrBvRXKGzlCuv1Ba6
MeRUrwco7Vot535dP0eo+GOqU7UUySynDL7TRP2QA8PMEcQxuymzcA6b5EwvZI4gnfh523sYhWmc
FWw8aAYQKBWAjnJkFKxC3+zXMbtUPbwVtQFYRgG91aFXFXaxyQGUnInoyRvfkHNRH8ngCzupo57/
+Q9HP/HYfzEJ2yr5iJLEQ757xsdH8ac3IzMQM+ai8+atd6P61BLt9IeeoYloNYzqEJfJhVB2Ywa3
FM/mNgzS8yAbgjNatjMbWK8ZNMMOCS4CioxAhv6WCCCshcK9xpW7JtU0335sWu1kAk+LCsS5HZ1o
534OjzGnypvQqG+Yqg5y4PD1ph0oomIK6YVsmK1Z8bfbMq7WVi/SfbBRR/vMcm2678oSuHV/QZ0+
XXWCtoq59wIikzhNhwx2kxDGMXsm5S05J+H9VMbNL94wqUmq84ZGWp+jHs1zfsXXsGoYLpi22wX4
k3tvoPdJsoe5DBOvm9B9kIbGNIEYaLrrlDepz4kcqFMKz19/oqc7cvhBtOW03yOY0nSmAJTDOyYL
IyazNSHWGN5D4WCuwzL89SG0zwt4k3U7XULLMKUlPxb4Pw2tAAteWuFHmJuTOrTrqn1Ymc+eMpJN
0QIvN8SZQhz0ulXMvWsG18RCVd2d0fQvkcKiJNGcYXPilD6XzDgltCiUaS1ywI4bz37rt53eQl/q
df+hHNoHH0YO7dyO+0Bci5f75Al3Ez7I6eCMk6kyt/nqLfsYs0aDa/Hr8/msQzAxT2k6ngH6NtR2
jorGgP9ML4hiBq5G/5ATruaZkXYPHq246Cl1CZRSXAwDXE0zH0NUhzajtgo56Qgg8kZx/e9xRWm1
tqO1VBC0KcF409NAu0Z2tx0jkK2CfW2RxCF5uwm14tKm1KPofLoRz6aBumhTIrZkz7tNVPLStxUU
Rel1LcrrWLjFvhu62xNXPV3V4eDjqnkJpGS1bPLRORx8tVRhINjUjU2SJoOiA7lv2ltHEulcO6nK
xxHL3VAxGbCfiRZKmsSXAA9umgZ9aEdQWRZFd/VgxhexN83WEsk8tBkCnwzcAbAVEwh+L5pvLFq7
Nh5oA7srZH9wyTV/7RuNgdMVQtfH5en9U0tZ5MTm9ReJnFyi5E23aaFNJdHDS6Q9jg04LlDHutaL
atGlHWR32Y+kiwVT63VgVWC4qG1NxOcgofN3RyfT9GPdrmQOlK+C7WjpNM2yhdmohEuzQV/09YMQ
v3gdLGFZzPt4ZHTtWAZTlYX0nJZWUmy293QW1mh+gG1M/jsXw5JnRYj/g0sn501M0ZTMmqG/8+Lw
QZuSHymErpWsZZYK8dl2kQFzuEOc1VjXYWZZ69gWzZb8uCc2qmdfn/kvat9sGfjcG4hHpjF0VG6G
hTc6ueRFHsbR21oBoenkWDjrCpjYXOKGuEx8c2+PCQJ9Mk15642l1JHcNdmZ7pf6iRdZ+1w+43xs
VU6BmRYP/XiBGaAoUk0KT41TEm3EznwVdQbsVgSY44d5xScGtFNAxvQlhrxOvAQWAoeP8utHOqUz
IvuwYJVOvZ2v75buTAvugzfOMkkLJCPZ0KSgb3i01YZTrnbS61DGlBFqP49CgAvuhxdGvZ8AQqDm
zsu4Obf6Un2s2/GhhBVm1H3/TkzDQ+bEznNi+d97kcv1hLVmB1lQy+pY1mzBexWzehTwoLGTQmJM
5jSFiGVTULyPSvMQiOxVjsDsLYMcyI5duUEvF5g6vPccyBQZDhhRJ6V15ewQmkIpcdHohB35Hmn7
R4dpZonGnOeKWSo1IG33jo7iuakuQPLMKhmCY+0CcgL7ZTEM3VZ3IcQ2YJFG+OcLs6C3aToabdkC
k4/AEofzQc6Jf7iPg+fB80DwwFifRyEo3NoxHm2fVmPE/+2qU2gFi8l6xPllZsrrpJrK6GfOGgTx
M4BOOa8B2RMDGQ4jXO4I2R3tqxsPnRJKCcb/qF7imIPQ4AOAIHUBuLy5KStW/Y22Mmz4DG6mIr2n
DIZV8l4FXjRwAcskIKy1SXxIPC4Jhal0lm2rVAvyl6Zw11dYg+GyKvng+U731Jg0SqliYZDNnaUa
yDviFWD0EK0UTGHNVZWgdxq8VT3J5z0vP4ckd25VwU2iUSqoPIJSyWN8Mm2Qu5OUD3l7jY4KTFeN
/NqmQ9fYdO1g8JRzezyzIgIuZE+VOrTJhhHJWy7Uq8nBEonGJi8rhOFgWD1DYYqUV+TZKNKrsLQH
fNbdxhzlq1pSz/Ta/LKzCLot0wdDLZ4DhZV+3/HG6mA1vaYL5mLSXwmwuXDy8ktBHM6I9aSivktc
VDpn13xb9RqwKgERr9cuiiTpQan5yQrrR99Y3Fo5rKmo5ytgwHDD2Jf2BhEcrVlAbGgwRna07wCk
Eo2VJX65hmgAvpBKKaLO2r7MwnuzzJN10tBmxeu3TGrQgOzPaRw52XjD52m8sQ0A+EMchmd8BoGR
+Xcpa5BNnoNFyhXV3RWC59nnY75CNJSR8e32rEoFC+cgWo9e6+wAuysXQhCFYHTZNpdOsvfcMdm3
4XWYC+uMQa/u6kxHdKPpCMNlxPCse0xEaYDbKfYjbM6mEFtTE96F4zPsIyN/CjX2Sh3LikVjzifd
ooMqlC2O5Knid4kzGEe5McGW2Hb2sK3RVXdQqUPnMse/cem31m1WAd1wBwnnsAdfokYSj3tcXToG
ZI4ACs0y1Y10F3jGna51/qXwkz/aIbG3dowS2qvTyxplDJY/f24O4iJq/HwdKpI0JNNP15oGhSQg
hWQLt36KQ4Cp6LDVlS513RStAQb3/RCrfFM9WaxgAcilrbc/6JjBuUmpLVBOF4ie3tukhS7TGJSs
jEraKxuqh5bSLyA5XrYz0Q/tLiUxRCts+J4Nkn0twMNE3e6msvEG9b48F2KiG/tAZGQiXrrG1Pek
/NwrXWyfpUEMW8kjyy7xjXIL7KzO+60AKMBQoNVbt0O9salVz5CMeeTMpi+9LGmwgcgilIQmXTK6
wVVaIudzA107l0jCzUZi9jdYwCXJH1WjB9sgVvK57dZXoY4BAgQKjgg53pE9Ue5SsHvQzPv2OcxW
Fqv22G2Hq9yV8BNDEzJ3XIe7oKuHWdQU/bVqe2jmEPyTStOUYbxndrgn0rS6qorxZiQEjC9ivVWy
kbpoWxVTzAN30HaTfdDmzwh52RQFZrywVO+2rMOXMcsITtVf9MmP7kkDjKifL9JQ8sC6kFSSoKSr
12oxrix8lx8prHnU7/MckXCEWqEvsnZpVTaqziJ7rAutuiYUcTeUDN9U+uEi7LFK0mVK502fRtsg
A5YAKoyyoGJi/8qYVlQigNbjgAaolSCgQV76jyQcLC2T6V/tdWdT5ZhV25yEtVSGj6lM9KVSWIxo
wluCEEAKlUB/mQoMpkqHZDQt7OSumOLIJ2/j1/Pvp57nNPvqBgtdh/UBIfKHi8GutgeChdsQaiK5
QRXqLcpxcQeEtdQ2cIKvZYDm+OOY//W9/1/ee3b15+Re/fO/+ffvWT5g7Pfro3/9512W8J//nv7O
//yZw7/xz/V7dvGavFdf/qF98L3MquyP+vhPHfxmjv7X2S1e69eDf1mmdVAP1817OdyQpxbXH2fB
dUx/8v/0h/94//gtd0P+/vtv37Mmraff5gVZ+ttfP9r++P03Ibm7//Xz7//rh9Nl/v7by2vyFrx+
+gvvr1X9+2+6/s2apAuOznJAVylh/vaP7n36iRDf8ATpaJal0C3L4RhpVtb+778p9jdhGY7Oj6k8
IGkzWXtVWfPxM83+RlsDPYQqNIedMOuuf53ZwRP89xP9R9okV1mQ1tXvvxn24UAypa2bpoHMj3Wv
puoYKw4HUp0PSqOgopnRrzGqja/rQQxwohsn9rtvmwQ5WvQXf2iizejiNlpttPrCxmCBwMZOveLM
SVQVUVjgWcIrgNt4iY/hFsXuPCU1zb4PHNdm0m+tMQBT4iQowQyMobRF4S8Nm7YLMSqWGQATOoBF
TO0tF4m2yFuSgJbEVnjVprKz2CU2IE7wmyaSsixxBTpKbTyqjsoHrCWFaqW6nDTc+BTQ9y3xT5XD
CsLP+OUU86olnOs23Xd1HlAugUj/2DeUPxck/inpNquMrF2VKMC9lWhJGbruzGSyMzXdYF9aWtwH
C6TeaBpyukG+OEsUWx30ay1vkbBMmlCOgbsVnlOyrnHbVUwNsEMi/XzUKRC3o4MzGWmasi1cv872
7uSkXYSg2JylLjziwrwSCh9tT07o0cwj0tpLpOuAg2vWvPCXEAKlNG7tnqBLHCna6GwHkrKoC1si
M5ZuzjCbaUEXs5YL2Enyeeyc5HvtV2kMQWU0rQek6Txd36Z0vTdTspB2qdNLePWm4cQrWJ6ViusY
Yhdx0X1YEWdBgAz04zQz1nTUppy/tmvEvBziWN9YuDlVtiN6WsDnLzW7m9EFAz2E0lt9HkgrIbTc
0xJrWzERe9fSzykURBp9chxRaZw+FyVhouBP3M6YWUKz4XNYsK1Zn9u5T049vVkI+mEyXngAQB46
PQBqiBwgopevuTL57gbUOokPVNtqHgs71K4C4NaUjuO4teY67KoGKAsbUjSLqcbarfUx42diCK8G
BHs5sA2dNPe+65rwTMvZKFyErtNU+9JR0eQkkeK8E+Yz0INNh2SiVcTATljWWfnW1JmDlokV1P3W
bsIsnVfcTYO6tExraH2+kYO3zCurZvluxmJSLjsx1pUOn86SBGV7l0klRZLnmDdZ0/naIrTpIuFE
8uIAqt4kO2aypByumT7vQt2HoUe2jiNgVHUJ3QB4saNngQH3FfTCOFgddwnsQe9XOcAp8z5FyDRe
WQhekuXgxBNGWY9jBq8L/XwRt/EorkK1jfozrUHiNh9lr5qvla9JhZ2TMPU1Td7eulMQa95EQ9jp
W5TRsp+JMrExLEtZWGDeEoweSqg6FoQur8jLtyISHZg+K0a5cQFbDh7kHqWhrtEsIa5l5kdTjDA+
xcFestVo9WGt+m1TXJklp7nozFJ3lhEokuwKtWUANjOG7MhQHyNfjo8hcQb9PCI+p8Yn7anYsgID
0o/NGoeFDJdoLAyKMkRmKQiB533NqXHOWjie9dyy6hKwSqihFEHdg8jWNsWI4RlLzdwkW60iKiHK
2r3taTj2WGLWykLrCM9bdjX/AqhzANWryV5Um8FElz3TM1O814EHHKfJu9hbayX+RB7P4Lb+nrj7
hsCxhDQgFstVg67RVl1wtLmhAkULI7XN12ZlNO0SuTTaAE2r1Lek8R2E73Qn2AApivYDjKYScxvz
NEG0E2IBBi4G4hkNuRlDwcauUuBZ1+qwJiu17N9sNZPNHeLeqe8NEBOCYuznrbqxHTO5NDryXyot
RDfAZnAMIYsTokXySjlej5YkiiwrnA3ZVD6958zlEWs+ebb+tD8LMxwDsVY53rIDkunwXcd63E2h
EkiGXYdfclO0aZnPKtdxK3Sjgh6okKRLLTzT7++iztdVSHBi7Fci8VvIdAjEzWo18jI8t2ED1hvU
TUp+Mb5Xa2EqeabCkUG+TBssjHDhJGYT3Pi4Lt+JhjbTma6GxODgy7L17z7ZRRYJetC75uCBw+zK
sEYDOGcV2WrFjiRQjVUA8yHfE+9i21cRS29SoA2vJA9hUEZlLoZOI44ZHGa8KcyBekTvZVHwA26G
H136pdVdkcwDNrVLwuTBdIz+JTbLAISL15jUHGzWk7teS/rxXMHscZcVicSGZjr6iI/BquO1PZiq
BS5pFBhqC6Flu4pJ85Z4Xd2FF55E+cJVFFmx5e5s3D06gBhGoISXFPWAO9eOkk7hPPj99IVZO/Ax
ayIx8S2MA6LXuLgsMWGEfEJyd9waZccw7t2cOxshPiLUm5Zuu1XZFZc7F1SkvcCUFnhLkbPcXFpJ
XpzHFdzhPZM5ExPm6Fx/zZVScelIsfq9AFOgAgxJdcAWRLINuXMmBVCGRQihNVlpYDCbfSOcSm7R
TSDnha8BMZUHVJZnCqv07qkmj/jdidxY2+ahF1CQpheJsU+qDV0upa3DeSslA7VgPxVN6itCz4h1
aa4sH0s9HYC0Whaw6iBGE+tUvlX9KIyliBJzliMO3eOSzesLDMhEmJFBrMs7Rnk/bFzXJkPBRTcI
R7LB3M30YQ4AaAsezb7zYAbMdcz7qF5YmIlNopt1uVfMIVG54zXFrl4rDHvpRlpgbIuCoFFKwXki
lm4z+EhW6wguMVJd2n4+iC5tYzYsxVYqJHkCCBXBnhJfbVyfO5FFnlRF0dallxtp8UMc+a6zUfBf
sxIznMLctARkeWsDKE/+IFK4nz8yvlnlm2uiBNlFaNOpnJhobeZGwJxKTaiwW/IaUvb/ixR7h8um
1gnxwI+E/1lG61krFIgtDWqIP9VNLpw+tG8lqUiFunKUQjeHJfZlqj+rcGzLicjOAqJDKVNYldKc
k4dSvUfRANBAgaodbspa4066A1jkYCZgdNK2VeIkbW+Jl8LDUIa5Pz66QPxzWGBwHS1yEtSxX4x2
l8gIDGSY65d4QxqP+DKPyXHdDA0zq1YUOFxkZgSZvNFKo2hXreBGLHsIRsaDrk4w4MDzYuPeq3yk
8D6q/R9uqZfVivDCbJJzBary5mme/pQwZ4NTyyJEt3GQ+zxLo0ApyW815aZoabWDi2pbQFuVwTZ3
5ur68GjaUVc9YeCvkxW99VycjaPCt8QKup45zm2KFXhsZqES2VZ3BzB+CqNt8qq4HQJIQn/4nt4V
S70Ym+bPpsDf2pL9x63UwR7tMn9Pb+vy/b3ev+b/L2y6VPqH/3nTddO9pj8ON13TX/hr06V+s9kW
E8PD3KcZbG/+Z9Nlf8NGgWALdxXyx4+q9r92Xdo3MivYBKmaJhyNFgtbtX/tusQ3FLmWie6EhTMu
V0xZf2PX9bGB/Kl4zq6L0j4NZhutmlA157hLkrW+O7AouQ3TbPxRM4WywPCjM/jII6uUe0Ebf1k5
Mr7wpZ1dpyOu3U4z+zcSnUxU7tCeYINFqH/1iqQOEKgKBvFzfBPZ3SBUccd0x/wEizyZdUazLZy7
Kv2haN54j6DHZwKsvGvskax6ahXI1YDSbIa5AAFuYJZ7qKdDP8O8Z585QidG2KVSj1LKqLYWCM9m
C0PIvLRGlKkRnbHHyIbHPyOINLcIwrHAzI8Vtbli6FTyISyYMxRTskdRZvYuRI0kZwalsQc7Nepr
I6qZ5Sm4wZEiL6FHaG2lBLJ4SjGuXXKfsMF3lbIgpirY5ITv5rNOZrGYJexI34PECvVVTfDNw+DZ
5q5xwmQ7OpOxnIal8qPzaqIpw0wHp0VMODu3cSv7AJZZ4OoDyRdI4BB0h/6TawqPGhCKlKIN6OKD
56zmnjqoezyJ0Vbi0bguQ88o50wZoMLQHXznU0uwl+istR2Pylts58MTIB++Zp6w3ktAwKywrIa5
FrivA46otdT16GblyohQSXzAWOfAYMcE6IyajLhnTbW+gDON3Yd1BWakNo5l8yM2U7jPVTIwDbOv
EiDwCA8hn5GGHrGRsEJ0IgflrESLzf3xAmvXj9K+pHjubuygZCpvOz6t3HdfO69aMCRqRttq9GP5
rPuZpRFAjG5T+qU568bS3ReIhW7IiA82SqdnZ03WYYKNm+YaB7tms4C3amBPPGEIUg1VNrpz9pmX
Kh6/OEAgk5Eava4UsusthXylrsNlx0oSctXQiztN7ZurHobtcyPN+CbxxHgdq1NFFuD5TV5XwY7g
NKTgOeusZWT35T4AnctymIYKyV+QHJUNDfAKiTdhg6wV1fLVizkemRGKewnIHC3uAC92oYIMufYS
U+5UwijnttboD3qUF7s0hTbja53y4hGN9zIAO90ptRsij47VjKBzlxAkq8X/qVKYva0SzcdWLJxZ
aUngtbkIMOvGWigffco/VyNkBbFIpMcvMEbNhsQJQWTb+8Z4i9IpD28KOVEH2HewACgkFBRoJWON
vq9O82YJY5pM8lj02rimSRaN2xagQLcdcdcT8+iq4lFL03obU62gK427ArVlHHeI12OHQkXHi7jW
zCDYRDKN76kxOCsk3upkPC/BJmmKQ208nyRk7KrRINRFuSyDqtyZuRJv/YmDb9dduMrUyF1RRIj2
OaSCdWbS6l26nuuusIsM95qtWCtnsEmk57RnHn6+1dBX7T4k8OOq7grt1VQ8epKtlwLasDLSq0Lt
RQk6fyuJAtt2WuhvcNn6ZxE9RHBF4BnzXIOkmNvGokh75d50RTfVXPu4WDSVVaxTFSw7LdL8ui6V
9NwW3vBiBa392BTWeGOOtIdqY+KIBq6/ymkS3mIAJynYzJNtpQ3j979fCP3/ddal1PifZ93b9+G7
/x7H79VBuXOyqfw585rym3CwDsDARQBEeZKu8J/lToOf8AYjC0MsQ6FxMiT9a+alRkrtkV4yGmf+
wTT875lXU78JqqE4U1VK3vhI7L8z8x75C6l0mujSTFQxNoZhwzn2pBAvERh6kpDfpOKGTy7Rw4yr
pPfvtMR5wXBv7TXDuVfHhG9KWBBq1zhoLfxpLV3QyqbN1WViCxV2R1oSnZAEG2rFFDNtcvMb2hMY
1uHzEiiavGBo2boF6Qu9egtq5kXrm8eIwZ9byaUv+J2hiFAM5fOfHslfNd6fa7raoRbGRDSOGwph
6gTHQSt7rIVBcunFjUIKJokpyxqAZtPjbhHeGl/xjpXy1tAcNhzGsyZ54fAVfn38IwXSdHzDAeVp
CsvBuscq67CkHI6lzJNu0uLUNdG2bnabmtE2U7KLyPG2HvWn6TvTmuY5uTl44oB6GjloAbnOM/O5
iInkY6oaPEBUSXVHY3kn+EClzZpYl9cw9V+grDiznCqdaw1/0FAGL4j8yimeKAyvCre/8Igom7HC
W0p/eCngKZT+HycucrqIf8sfposk2FUwLFkYMmDlkVokqDOD0JUW219ZbLrOfO0LPNKVzN1F0Vne
k48WlOqHDz1yXIyJvx6JJcOrlUl1MQKyiIt1Y4Ahho5BC5GpW8kZNfCBE3L32MiEc8ekQpIS/RFG
RPtkF4E+PHVWuQYUu3Lt67x4ioMfovZPPL7pxI8ubBLNT2wlBGSIrg+fXsT6MwBDS5pzF+7zwbmX
TgCfAtyCTmRYrEJrd871uD0hvzmUk3zcT0fnvUTHyFF1cXQ/ZR6H9EmwUcrwrDUfhEcpHGpMYd8j
f1kkjrH4+gGah573TwfUjxofGexgVZYccCoyC1l/B6u01u23uvDfh6TdCvz/hMCxfYR+bDR73ALW
nMzLa61XiiXhJ/gHCNUxuwVCw1miOgvBV6GAvh1b2Y8IrfpskhfD910VoEcs1OCmBkOXsoNG4TkZ
onuVhLtZqTdX4/AUZvmZjd0vL7qrggg4M5lYXqi6hBKwkzbWZmu+xmHz5rc00bVsrQb2zCjI8EAo
7ir9iY/Iofjo8905EptZTk9P0ebu9PG5aJ/hAmzlYKzrJjxxoGk4HQ+3n577Mc4rZWERGQMHUpM3
QQQPeRGzEhbi10+breCno9AW4l39ML1OzbafxfoWzMI6NGKCgbFb9GC3M+f66yMcycf+vGOSxRCz
lCnwlh3dMUx/GTGeSTSvltoqb8+cfAET5gbTPGutZWafIYI8ce+OTBH/OqalGdgrp3f2SCJWsvMD
Usgxu7kKSX1NBvacunBL8WjWLSTqVzAmOVryr6/1qGc4fftoPdJTJjkNlfexZX3UbQMXHXczaCda
qv7sgTKu0VLUibMuo4uvj3Zk5pmuksmMiBr+ixuKQx8+vCh3nKAb0F6B+12Yq3SVrMU2nmEHWNFN
O2GMPhJ+fz7a9KH6SWI8lm3utRlH0/pHu2cwEijQtddSXgTsi8h4JrpkVhg/kPaAhG1WoWntEwMP
IYLGIqEIFkgaKaWyS4nH+/pOfH5XDm/E0TfSsX1l0CcRmpLvWdrQjM2XTnbz9UE+v/k/H+STpNxr
a6Xo+uluV0zeEokb3B5TvKTCPDHTnHiwzrFU2Ys8qsIwPyYBD8S7igxmJbXudTmCA/9h9S8Q3Sy2
7bYf0zUrbwlJXX19sSdPQRw+bVKmSnSG09XG0Q67zb1BsFA9MqyVrRLtgJg/5P61Kglp7ajvnbjX
v1iqcbM1C1OTZNlM6enw8FHVmL4+cvh4G2zMXbhyF0ipV/qyfa9ODB7xecI7PNbRpXr00CvLGpAV
7bXv0UVyw7aOLs7CX+h7Osd86ufdQpzXOIjfjY26Mbdf3+vPX43D4x99g4ug7GQEkhu3BuTXGjbd
mBAgYIt7q83mQaydGl6/fF3ExC+SwCLp4x7e3NatAX2PHLBaGmdmNsuvEDYu0o2+Vlf+ptnKTbA6
6Xr/NNPwxlBzwHJItZB90NHyKU8rK4X0FcydLgKD1L/J2riK0/yJEFWaRXp4P2SIBQPntgFZgVed
aVyTqBojpdvH7Ki/vulHjgk+Zyzm2FuptgMyEwH50fnQVRY9FSySz7L4JrSaeGaDv9a7eDV2/plS
ZhtpFytVy9c+eJ80JQSTTluSpyTqmAsffPzXJ3QEnphOCN4RFVADFwfOlePdQZV0MkAZhDMdyrbR
0MrWMbdLLP++lc9bV99UI2oGPHLoSolTSVeleqMIPrYxjRBaqBCvQOKDykf8qrflGaa6NZkdWzSe
l3ET3AaQMyP1FGXi0+jltNnVsLViO2pB5TgcTFD5tIHWpT8fIUAYKOXkDPqN8O719G9/FKgHsxnW
+fQZbJn1o0MViimLykJ+0PbNxUigRD0o87KlO+48O6V/hT+NXIJsahlTmyqXXz8g89Nrw+EZNZCp
zMk6+/EAf5oAg8KPhVaAXVFLc1cHycqiUooSJIDEXtO6Mi4yciuDSl1YNuActc4IiSFZshCTYB+s
njWvXeW+0Ek301/j+LkiAG9gg9w5xiyKLTCDKuruFLFKualM78oeiatrlH2VNgsD6DDI/1B9ca17
ZAuz2HkU4fdA6+cZ6iKC22ew9FrTRn5trlr6lPW9ggzei9Y0lzdFf4ks9c7v94rVzqqBkLWJkkMR
8BS25/N7LgwWXriU4U5ORfzD8VDS6yekG7gFuvKFQd6QbT4JgssjQnczOHJ2f9WIbBGE5c7qiVuT
oLdT87whHOPr5/V54cnz+vlMjr7rkVeKJpkwG92cF7udkTq2DhfRvJ33wIVn9frvzyRHRzz6kjt9
Kzx4mOQjsiBLgwUtajwzuTGXD/kqXrnbdGNcKtf9Q7ibMFtk863C9Ymrnj7eB/uG6RymgSrZo0r6
iYf3f/QQ3ccuqhfbClmIimChKYiTCbV3TGY09coNUXncjyK4CBPjjoC0dUzYol4Yt4n67lvuqkav
XdkE3Cn2iUfyi3OjVDVp6yz2zxSaDs8NkiGCtNZRZrWnkMHXXIQWuS+hf4+nbanm3aVJ0IOo+xNv
7qeVm0M94kPFp2pY46yjdbJvQ5ZkilVm1pRwrCMohqKWIYogh+bru/+LT4ScCjxoFLF60mU7vMAK
kXzaIo6a+cNtgODLULtZpHcnjvKrkY3BGkMOS0OodMeliCEj284oHRw5GaoNO3JfgQFb7VMW2Atr
wCOA9/w1cuylVuYIV8ZLvSYtJFGvvr7aX5zH5Lti78jGZjJbHt3YaNAIteJ9/9hmtecGscbzcIUX
e0slW1ng9T4xgI68XtMkeXjEo01IC/M1KGqNlfGsXfAEuwdtll+2O2MmvitrMQtWkFRWKv97imN8
8mKPni2yGlQwA4c21sGGqmY9a9bZuty082KLjtBd6Cdu70ez8/BV5mIl6zTdovfBRu9wNPlorjD2
T4vg3rlDx0rQ9Fnq+OtMDguF1M2hKeeKka9KUgMMAHXteFPk70N13wTQKNLGPyOclEIJTHBfGhj8
yFvVk7u4idckZfF+e/dfD4jPw3864Ul3LaEIfRr+1qgqeZ6MALttwrcRskvfoqEY/F+MAna908gz
NVQxHyWsn2biwkLkEgysJaE2zWOWY22ezAdILIV/5+mYK9+IAVxZbb8zCWpC33dRB+2rGxCXYjpP
0GQuDOxHbWX8/UXltGPRkQ9NPm+q6odPLKl7NYeax1KeHHTspPTlFkTnhHOkbXfj0nolXSAAiLDq
T4yVz19WDkwVRwIToBo0NfZ/3pwrGPnbQqYohas3BhOxINWSWv96irIJyh67GIEzJAN+/bynzv/R
ZMP3lGKH4FuE9voYZDBMQpiACCmWpz1Dkur5oJ/3MloMZKem2GyHsNiY/nA1If5dXyxiwn29DqdT
UK3kAO9Zv5QWEH/nISOBSxdEXVV3o7ImkW+Oy6ILh0VMgEfjuY8h8ame0GB0dJvSV7cxIDKpD4i5
0KOGN72PnyDNFhXhit0fX1/nqcs8eqzCioqoBR/GbtTbaBvSIdknlSfXD7/6xDA9wToEDAYgwDpa
O1m0AoyydHw2Zt1yWq5Exkwu2ALd0aGcd2/989fX9YtN0DQf2uyDWKyx3z6akFWC3iqVNg4fcEhF
HBAY3Rxz5IZF/Cw/K++JKj/xjhi/GjI/HfJopGZ9mWSeyyElkryoVBb5ydfwyGv7MUscXNZ0Dj99
HyyzhbPucIz+CVNKdDE8NOt2R+rpun5s5wS/zdIl+YxznRDFGUD/8+Y2JfL8xM09daVHo6ZG+Fel
NeFK9aJbElbFwNkTjwuQjJtL6O4EtDlZgjyC/n2+9mkx9NO1B7yOYzhy7WLtrr1yJs6aDfG8S+Ys
ahr1LjhrHwuy5RbDeQLdc1Gv03W4jlbFG5PJQjlVR/rFlGAj6KHSwH7NBEN4eDpGE7aaEyjTTdC/
11t94z4X1vI73CteIHaMmBnXJ1cJnxd8DOt/H9SZKj4/3YOIFDS1ijmofy7X43l1TTLehR0u2hmz
4Byl/HtIbow/O3Xgj6LB0Yx9cOCjF7iQJbh0QAHzRKLBpBUSN9WaPLF5VgEGa29jL1wM6a6sb30X
jGFUb8LkzTcgmGaY8j17rzrL2ibe23osUgeH9RvSfx9+lEpU/ISt6HFQAuLaZEQRNgI/VVI6i1ZB
S2m1j1FRKUtRPem6D6v4Vk/4mvrVzaB/NwYcYJ06i9VuFbIkdB5M6gr5+GJwF7Twh0mNOg/xMmh3
Itl26nlX2sVcbbRbP2vmkZQzgYg1AzeMbwSFYLZvY0Tk3R9609/Zo3Vz4tWZ7tPxfWR7oNpwRgy4
FkfLPNuLKuKIPr5LREj/+N+cnddu7Nq1bb+IAHN4ZagklXJ+IbQSc878+tOoc3EtUXVV8DVgY3t7
e02SRc4wRu+tlxtWsMtq39+e31LKyxz3fSxAgbwwpor+8uvLMlj+NMgmq0+/IVvgufNI4nkcdyQ8
l5t4sxwXtZpJokZL9JfMS0c9Wg9nJ+Llhr5dBPM+5bFlZ/+x0H56Y9HFIfoBSPQxV2ibxsFsGCVe
4pAVpdaubNfbYafQPceObJO/c26uOjO+uvpiBDUntbxcZkxR4tgasEeZH6HkoJySyYZJ/mjynt61
HaqKrTQdthZ/gxJpI0OaNwVIXUF2OxiFmyTZ88/vwrkrW31SpQwLpBM0HsOSGy2rlxDpSLRi768k
OnCwObLjpj5TxTi14C89HAN32gLrWR1smnboK+xhAJqyXVGHLwA0bJxFgIr0Q2g+VKaEuV7Z/Xyn
32vulg6jXV3EGMyX+seb+uklqELJHAsZNiWerK0YOMGbugewv+0eIGJinzkDBTy53eDNQgoKMEG1
1NVSzAfhIy9cqq90yWiRUTm0lzp75ypO8LvcFudaSKcWg88DrtblxtCHfmwZUJwYUXwiB80lDYEm
w79lUU5+54dgU5x7rB/H0G8fl0XOA7xwEyjD+uVGGK5ggePXRB45Ak9IR3Gb4eomzexSkwm5agYC
EibUXKGr9wSCVSJhDMJmxHDQL7h2v0QDqYxuhBw0zEGVVZjs8byFwqssKV5RXPXa9Wg8jSYFSf0W
bCb8nW6rSdFzW5rHMk4PaZteN4OxzzXN88XJjtjaFsA/cENQbN4X2byNcHSRPZXZiMYpG0QkvAmY
kRI3lbNtIMiYXppXVWx+D4VJpiz+5Ve91Xd8pu5MCluvx5d60CCBZ38jTIv/fNPMFpQIIl5C4uyq
SLytVelvC2MW8f6m9oEpRyC6yGvOQvG2EHoqFr911XJq3Ao1pSEZO2K8nBsJaUO995DJxR05cFDU
VNeA1edrFCGaa/T9N7MpvBBI7JBr4YXBkylZd4aubGQBxR79FF8ydnN5o0N1TeSF2Lh4omLqnoVt
5USd9b9T/ilcfjDom0tSRtysLK8z7Y/Va95cB7YInTPBqFyN4MtDi1sO3Fz6NUrbeCToW3she9Xz
a6LmLfl6QnaqBslVaVI7TeE8ZNbQOUaOnlAWrlpduMFSYA8RGl3ffBDnI2GYOyuRD3JQDBRN22Pf
TG6np7aBQ1Kpq4uJaTgrFfCCxbvfjW6/ZDfp6FhqgRTRUd3OIoRnKT2zXV7RTpb9nEFKpLV8oLRs
AAZ/XZ5Kqxvk0ORMMDiDJwlH1Wlo1kgmK9PomHZaXgSOuGuizbk14fvH+nXgZWL+NBs1ZJL7vsbA
Yv0UtNfdfG91Z6bZ722+5eYMGETLxPc9s2wGgUO0PFvkOnhXRHwWTzJtRgK1bNG6NEECC6ha8Th4
dXzmwHzi6MPQnNVN1aCmLyur3bnMbpVfjdsjxtLTNuGfYRvfly3ud7txRw+TKSEjmnNOInBi0v06
7mq7EQ593Nby8nseIILutOeWALp7nR0GfY2/gmKfO3BJy/T2dfpbVBAI6nnGHNbXFeHS7/xSCj72
Fr2LcWRXXkwbfRPe+t7PC9j3bTcDSRC2kECgWDJWe329IRqklFmqhwknsfBQ0cKTAckatz+P831L
sIzDv00WSlNbVJGf38xilAu5qxhHwnFJCPZWiVtvxnNnaqNrJcNtKOaPPw95+tb+M+TqY8A3ZyCO
ZkMgF7FdZFdNxJ69bABKnPkklmv/9mN9urf1M5xRXM0DA0Vp61oUUQ0/gjnsk/sJWRHp/c/3deIj
V5DmsG9BqofZfbUFyJvMKvqERzmhsjODf70PtjpIz7wYJ156ln3avwt/zWJjtRpGSVS0jxUrcEwg
wRYP+/W8W+avUucgXDuBe+6l/35fXwdc7TTC3rcIq5I5iKkHP7wCXkGY9c+P7uR27fNNLdfwaYLE
dlLAX+CmeE/p9PXEqNOWy69n7ZBl/maiWpviU5cot+rRuDWFbP/zFZwqMADthnSh6BRBzdXWmHZs
I8kdLex5/idXxwityM8DnP7daOLRbFUMRVVXI8DoKGIkSDTJ39hnA8ffhC4RqK1HmxHPt014kPvz
kKeK3qZBN4EWirE0EFdDZrmKiTzlpvTb/Kbyend2KQxCIt/LHtUpbznBE+9EFWf2otprHlon5EK2
HHZ/vhLt5OOFJrKI1+hwGKt3SDBxCIUBTlY53fnsFswAm7L/u2+OVv+39IttXMu7VsZUvBR6J2OX
KOVD1v1rR4K3VLjooe9pIlh7Od/3yu9G3pP1uhe6xparh16JkOFfGvy54iTcpEJlN/MzpE/O4L9n
sqoFXXiYfXqViCkJ+7aSFw36QAYoSZSuYHezLGsEO/T7uZShWcJXiTWv04FTGANoihzvatl7TVFR
e2gPLVSsnx/PibV7aYZLlA9px0sU/r++/gLmcVnWoQz16t8pD1xZuZl9kuEz2ak0zM5DcV1a+W09
iZs++j/+Ppx5/w8+x7dpchkclxjgDliqa7GE3o96VJIp5+jJfUgmSEBH/P/r/v4zxOrn1xPCB+SS
+2vUw1gg2i61y7FLnFkhcTmRvDAf3iSFgEA13ZdJcOY7ODW7EHUGywTv3UK5W02ZlWrkWaxzh8th
sLG7Y+H0tnQrb4oNp/PXMzcrn3qe4FNU+jcqUNfVsiOqUSyYeruMJm0a27ioHgXnt3KoD/Xfcy3q
E3MzmhuE+AukBzrr6gtvQTYDZ69CxywaWx9eYxJeC0BrZ27p+zDwFnmEsE2XQ9+6OdlKM1kmAy2R
wYlmx9qZ22XrXAFFymzS8oiZcfTnwLX+/Dzu8lqsFvAvw652CsnU9t2kZZFTUqIIpL+ow8+9mSc2
IwyB71KUl0rBWohCUJ+vEtDEsRmZwfhQXelOfm++xq7gZPTPN/5Fg3ZKsKUz6813CSgrjcgyAK8d
JQ5T4tdPXi+YBZqa3YLQxpu8HHcC5K5RKDdBlDvEWzxqUYWbvMG7dxOW0Eb0YaPSqIwT9XkGParF
HYY47S5R+mdc9t7PT/67kO/j8oyPxjjdsI/m8acFGQ5qOWXdcs6vNlkIXC8vF4pETwBvlbq5oN0r
pbrnmMwOVdVtrWbSGvO92ouPQiXeYIl+TK0rVU8cC+O+SNhDLL38fI0sHyffD3xA1HcgE68V12MX
ROFULO8HjHJBat0uINZySN4ztDKZLh1G3OqCf5TS/E/btvuW4AIi5CpSNxNVsFXxXwQGzYK7oBiz
a5m5XSep1+Xwf4hAl3uCDWZuOO1uiHFzyDCGpHDpT+a2SrJLQCUOtNBSOxLd5EhWdWHmMoHG6FLC
7Do142u+28teKpym6w+llm0jSTvk2jW70m2WURqJsuwN/LgX56AnjUVQ/diiTodu6jRhstE1/G++
cN30lBeSInViq7rUxPDRKvPb1H+oKBsbVfhLlvPElvNyXynWrdn/jrr0Xs0eJiCDswVdLZy3DX29
kcpEYqVkkxJLz4dUquOhAllSCpTDKXPEkU4XPNulyW2SkP0mKi6UTDZGW0GFgS1WAXFhjT2xh9rL
en4XR+VWUCYk+6XdF8MG/J7nz7NHCYUII/lNtNIDXnW3HrZtSJ5yeZiL8WkOdNdUH/qWGkrqwxih
8Tj0bk+GQIMxpcZ9WiJayZFbWQSfAPrXoJLnzG4S/w/NvyoEbV/ARLKoCHWPbXeIstSWxeoYzOBc
4uEgRdiKQW+K5UNsdizn9+ok7hSYS7oU7DqcxgEmg1yo92DqL4ind3rrvm/928B8FzsAEkgQ2vEl
6uvj2N5pMn7D36FpPtXK5ZCjj0tfZ6X2LEAPADSI9QM4RxZIKOi7nCJOaYVH/hY8OPy9iQ5IaLJb
S7xKdMiB5b2E3QvILgThR1knFgMQe6g6adfb8POwF11PoulKaWULjQFJlLN7coUpyXwn9xkCDKSK
SLND/z7KtGMbRNsWy2ygD5dQM/xescOydFTpwmpNJxyAb/IUW+XG1G+BJTsZeOHyXUBtLfK1iilw
4eKSwFlAnb/wLVAly/F56ntxloESvQR1Y8fzo1U8KqUt+bis4HzbofJX47swk/JGJXCYhJLQTWP5
pZA3OiG7MnonkAV2WQJqMCzi7oXLDuxowIxVCG+D/h6l8iYPhotA8LfE5TrS5KOFRljWXQhjAw/5
PesyR0t4kZLQFSveCdOEAvQnJNqpgTvR1c9EHR2KwdrMSXBrocrsqlurFrY9s1OqvGWkV8g+nF+r
22Xk2AwaAedT+C8zi+sgTu7YQd1p7XxMw+B5TPI3RfHvfL+TnEbq4VzpbpY2GFozh8iLTam028IM
CSp7bxea4KRdF60Adu+pSR9MiZzk6DELM29Y3BDD0jZy9MU5r0G3yrTH5ff+uKwRSwiFt0JfIptl
VzMxMvj5URRJzQF/hucHIEhxJU+61xvhtqQgSi6dXY7kAhjB3myJmN4Jo/hv9PEl6MNdWcFxpOso
Q7evLeRCLFJL/MiQBxQBj10PRwIkbT3XV7IUoeogwFkjfCBIPEFCYDBlEKf7TSiJm7YikFBBxRfD
p1R/DXXjyiLL+lDve5lEtuE13WrFEVXkSC23Mw5aUL3FgGkNqqVD+RS2BJuyJQ8npNbJI2bzPalf
xAnmh5x8ahy/u8zHmj0Czq3AxScPwXwp569pVl7OEnhBMX0MNP+Ym/mt1t8p7TXgArvJ2dyjyyoI
UJnV2O4VWnYm+ymSCmslIk2kG1yyODay8S9HshkWottYdHcsIoBL0c6S+4mpDWn0Zamqh6RScDgD
Tec4mXbVNjOjY67m9gSbKNRfBV6YLLEOAX9gKB6asrTDPvo7SzKPLNpXwUNAr1kxrpm4ccvxVs3X
IG4cpYhI6DJvTD+8jKbQnRWC7mbJHczfUsvHmLQXjRgS2eE7FX7tzK/upJzetUEIn2m5Iv+7jyhb
IS6zUkYb4uxNb/gcsmU2xX8Us/01DDr+v/ehpcFb3Up17y0uvpYa98RvJjd8v5PmWMIAtLjZtYoC
J/JV7aX9rGWbvpW2Jlm+lkEIE1NISIR3b3G2HnFYx/6/1sQ4GNIiGwhyEWTP7H1yA5vtJALwbg+d
wp0JzZEbdhvIXpaGakNLPasB81RIXib8KmSQs7X0nvWFDMBMJVQGe7/6RMwjbwCGtQl+WbXorh4M
33KCYHLKPrkaa9xLEy+2TjsI6uwgLC8GdIJSPCq1T5xD4ZrlcJmUs2soG4yYToAvsYHK1JE6+vNO
4sQBYdmM/We3s9qyR4gZFUr7bKPjnb8tOZljd6J3saXmoDjn1a2nd38LSp5RJUP6sBB/2l4BAxVI
+aI0FdQ4ALM7pXlAviPIBz1ML0BKvZbNQ9UeeKi237yPy2FCNy708aqWo02Anh24ILLUVL/9+Ul8
OMhWW26FI+j/vbDlJPDpwoqpSWKwuoyXPyOed8TyskVHr5WVY2h3KssEsad2DsIK3bJbdkSLGMfR
eux5I7RR30Ta71B+6WWYguBww1Zk6YDS499MxR0xLbbVXRlFaE/WXcPfl2gEID5zegg6rUAqx0Ci
HKDtBrM9FDA7WxhIw+yE9R0BXwBdR9dv35uYlwCcCRm6dqG9ReJbE/4BxapD/gJhqFO7seTbCuAE
Txgk27xLhZu4u56yNxlD2c9P7HRJGB86ejGajd86jZkFHLYpacSFcX9J7u82rKynOUsu2+mXFVd3
pj88jEnnoC44d9I8cT7ix/rP0KtzLWnEQYgWPHTy6T4rCm9IOE5040tr3EbqP/KpFnIwKJeaZS0n
Vy6DW030oXD2GZy8ENr+4iKYE2lAfH1rYgP+pDlQaGoL8UKKhRtzKPc6oajKTiMZDUeFPdWD3Wug
wsxecDX07GmLZYYkgZ9/jhMSBD7lT5eyOldVBE1IWsrPIWGkyzm8gdnzxKG4iwx0rqhk8G7vOrXZ
qmpCE7O6bZXmiMceW3XtqKD4NXkTTxrMOZLiQ9BZJB0aU3upznc/X+nJ6rSJmlqGE4TKcHWhHXHX
Y+Az57T5q2i9qH5tizl+XpY4Gnnuz4N9tLa+fdcLjwCBmkSpYHWUngVLU9OexwLlG8h0jUJj8hpb
IXvZaXeE13MSlZzyrnCRtpxrZpwoRBr4byEFUETAYLnWcpoTsqWxYfQyvJvAUxIxf9MgsK5K/Bwq
rcrpOYLZJeDgDx8r+qKmyarA1A8vGeQZ7GpR9GpVdKfwShqSh2y24Na3hEkeQ1CPPz+rE8UOLpYT
7lKnRDK8+qqSmUCGVlwKtYKIYESwBU10E8U6N3Esf876J+FPx5CN3QdVzGrRqcfeH8Ry4ifpnscp
38w5VpV8OhTG8DoMNcFs7T4JgPhX7bUitqWtypBTEX7+fLunvt2lLE34w5I0tl6KlKjMtCznt0m7
fSEB7pPPlo9O3ukiw1R0DE4fGOLPi0rXMIfXKuW/cRM2eyQ522Zw0smW/k0u+Ft2ppuzYrlzYy63
/Wkh6+Qw0nIY37zwJKq6sIHBBzuA053a7h85/5wrcp6oJCmYpOmk4sbQv9GyS+6/i6tlwF71UoQK
UKREiZQi4lJ//sWWb3X94uhENuIUA8BBM/vrrYE9KUcKFxRs/ZvUn+180Oy6uYAMuGcrOQblmTfk
hFMAiTiGOqZVbBLGusoYGFEGhY/66eIUWMQtModBL/Gi2wTs1BVHrj3ijitCYiXPPOflO9FyJfgI
yAj1ffwgazk23P6lpx9SpN+Om+SKqgZJBo7qplc3/YXh9N6wGb1+K+6Eh+xaO9Pa1k/M0nxWsrE4
UXgA64ZvLcA6Z9NJ1Exq2kp8AW/5IY6ZwaoXQoUvsgwxhwj6Sg/CW/J0D2WbX1mF/mz5f5tJOgQj
5z19sOP0sVf0vaDPpJ6rTtegCpoOkQVJM2QTvwhISNrc5OkI8iH9q8BgzhRgm1nL6cjYEI5yiMPg
IlPHY5OOjpgoRHaYCOObkrNo+s+IhLtQyvBTo7kTB6/KLC/rb+iulu2rmYePaTGRME/ae98RPw//
2Zs7w+4F0bWQk8ccDbIC/FtuN6W/z8bHDLEvgQLXYPvdlgPEmD79/BKfKt4tlU+mP/6Tj2b5gD99
oGYy5yQzyGheguwlnKPtlBwMAbokyikjTV1Nb23TA2oB+GK61UrTbRBu0RekhEHwClYOLYxpVYO4
+t/IDVcEedwp0iYx31Wp25gFx0mL5HjR/E0sJvknkjMY5rmP48Ryge4BbsDCAcSutFrHG4DAdZAR
jq33aPzi3MdFsYj70NFEzUGZclvP6n2tkXbFicqYK08SE2/QMzs0ZW+SqoefH+wplQsECrZiCFws
Lmp1QcZApLJYkV+GfeJCs6IUBtB0qcc3fUAiUybZSp1uBDb1YqNd6eLwPBFM7HMwJVFhWwzCPfE4
5w5Y32djU0WlRIPpw5S7LrMXEYlNUZuSrNmmD4U146zNHhWD3XFqXmAqu57lh7obkNpaV0JsXlQK
3W3mHefMs5FXUyc/E+K8xadMyZ9O7+qlS9PamueSamcfPiLsBjirsge6Na3ZHUWvAHHG7iTQ74Tg
3zycs7Ss520Gp/3J1uJDKMNa+PWNT4hRqM2ZwQEtq8RnVRmRS8O9Nr/7k3oN1+q/3GGux1sexqcv
jNSjVIF+QGnXavYZQvUqe08jivWU/pgGzqxKy4L6eVVaj7Z6tIUkYIXtGc2I7/wQw218ZoBvM8Z6
hOUKPt0POS9m20qMECQKU50W3w2T9SLieaFacAOz/F6DBWgq5QvA/k0w3sREjtQsCuQ9zlr3Bjb4
yg+fJUDZvVBv5Dbaki1gp/27Nv4exNuJOrpPTGlTEaqtpJuplpx0BvxtPJTZuWzX9XZhfTOrg7Ze
6zrdFG6GNJXYvJuG27n4S+Xm5xf+5CiLzw9Qlsz5dDUXWGgM+3ip7ivUrDm8kvT6iITPLeXrnwc6
+W5/Gmh1vghQc44W2hoKEyli/IeqDPYZzGEzGij/oHP3z6wfyybn2+v2acDVJoiAvGHipn0SrWgd
+KWjaKXXE7sOBpEJr0PcPW8kwgL/+/tkI4tTlP4uPv3Vzyb4IPHTVsfRU18bAjhU5K+V9GQtEbE5
meq+uft5wG/agOVFYc6gvCBxbMPD+PWtT4juyoqSmOkCjFelF9uq+KNKoAvNcFdYTxFg47b4F1uT
E3T17zODn3rKnwdfTSFNMeRDICys8G2sOvJhADb6TsPCja8zp/S2FWXdveJ0S/+33J7b+33TzHzc
O7SjRVaICGlN11DqcJJrTfahosR37HUqeJv1i9o+lVHstUSHhYp2qMVasQGZ3k5l+BpF7UWsF2dc
wqceg8nz1xZZF/vB1cumz4VPrFbs016AJ1EFZO6q6Han3ZD0ThHFt/UgEYCebH5+/Ce+XkZFULY8
goVY9vWnT0GTQwhVLQoQshf3o6uLN3pPUU5OzuxizOWH/PI5UUj6sDxC64art65G5D1AVA19it3r
JHdl8RGFzIsUK38Dwq/QXVEVqAPzDzg5m77F9dz592QoD7gFM9WxaMI67Vwe5fR9JrAL9sqVIjXK
1o/DpW2p0T8vsrcRuEJB0kAhUPVjTupL7a3NoexOmSsY8pWkLN0aKYM+N2+HIrWH6bFI+kM2x4/E
bF3O7LBsc+DEY6QT1RlD9FIyTajiQz7L7TZUHDIgjwNkVuId8p2V9cRKkYrgC+x0B2DHxq7tqIDV
9Zsvd15HarQQM3uQIQXF3A0kyzXKJxBrx6yu/+ihdZfIT+BO7RJg+EDS4VQX1PQBDdZ9dWgNSv0m
xvDEukCmsAMxzmZ63Eaghfwp3JDu4fz8PnxjcVFFUWUZd7j68a+PKs+nFbDW8XxiFuZMgUihpRk7
B4+mTvG0EMmj8//q+cir+aBWMl1rhKkSa38HIHhChv7zpax3vesrWc33em4RSSxwJVH5N124wZZC
O+jMHP997lvd7+q7QwILpZAWtB2DLoKv7lmOfq1v2mN4OAecOD0WmZwQAJds4W+H3LmHW5zTn1sK
BsMVosqt+oFJqh/PqXa+z2vLfX0aazWtql1Ckg29fuAW80Z2CFvwMlyVkUP66K59DM8IYU/+WJ+G
W80jZoqfOc4YTk3zXZrR0PwjFucwVx9L39cpRKIWzWKFyM/EO73+sUTQ1AkVCyDdgqd1Q+CqfvEr
m4J4N+maB1oHCHbjEWCBzI1PVtduRoH66j9e+AuQPYuhXkJjojylYaHZjLWdFX3XZdh12uYYUBIL
c5Ok0nMcwvUZf3mXsauBWVEp3bDGfp1mNcVsYiyuXHhHa8P8DRIYN7y8JY3uqJ5bSuRTo1FHwJOM
YgWA0/rHENXBbHt+jDkif14d2+1gDcyBj31G/OccHEC60iYDvIj2kSS+iynk05IfhibdjvXSR3iQ
0D0uIe4hiNJKCImcfiL7kHrlG9FXttQqu1zvDrPU/7cup+VJIcPBPoHo7HvN2owjmtrI6ezGS2an
/LOAvXQ32XcbPLCs0lvT+3ma+bYCMiB6XMSrrE/4kFf7V3aRwjQ1s2GL3bulgLhh7E5Fqc525+eR
1HNDrWY0KxxGwtDIO6wi49JIxU1NkUaN/qTxm4iJD56uqnBoiLPjIOA4jvmhAuQfpBhhwrfV+MYI
hRtykWyKrXQ033xV2Q8A2AP616KROXNH4GW7E3ztQipuYrO5SCWDRETNDdL8Yq5UZ/nrKr8Li1/V
CMhRJa0VaXxBPQbladnFv6ESPM+z9S42NQKR1zMP4NsOQEUEigRO4aROkMfqveymQVfbrlTtor9E
YMApaDjziE9NQ59/zNUE0RutMRL6Y9hj+J6NtyYikOLl55v4ZkVZ3tBPY5hLNfHTCkkem15lGmPE
+w5TCKioi6WZq9r5++ix8uPLPmdDOX1bS2NjoQR9QyHPGelH4EUNu5RuyHqBZQhP4c+Z+/p2uv64
r/8Msry9n+5LSYly6xQGgey6KSwn88KN2O9B2doojGYvtrxhZ3RnPr9vld//fZz/GXb1/U1CNipp
wvc3/m5/Uy8JnrF1edGBChxCKsxrvadughukFY+k7Z4Z/ZsI8WN0VcNWifqZA8Dq6EOFi2iU7OOm
zW3jUcnK3ulaEUVuJ4/zFRWUffSgOMVGcVBEHI39zw/91DPnBAJhnPKk+g3/FDTiMFYBJuGhurQm
ROukJf88wqlX5/MIq181N9omFVUerzZY8PLkLZK0bW5l/+3hnJfHYOam/kb3j/b+15fHl/qAhILl
o1DlXVIrD1GVu0Pow+sTHXkeHhLj4ecb+zgvfN0MsL+h3sA2YGE8rwsPcVfIfhpOsIgDzuM9SlI7
MsXUVVqLEk39ngvZUxMrj5FBL1LVqDDXIwFdHAQvE/mPnI+7JpuRmEHp6ynRjD75BE26Q5Q2OEZf
XZvGU0QEUm7eZwoqH2kJJtCtI5llL3r9Eg1k7wkVAQ+NuzRyy0x4NOVw2wuqZ/rGuRbFMjWubpbG
Nyc1hNgfa9XX56tWlpXqCVgg7V7fGrKt7OIN8jHie+BkbHBhAohYqCPCXr1DieBU3gVmJPfnR/6t
yQrQmr0w+wp07vzlev8lz3lJUB+rRhmodqTeFiOQzxBeglpvwjj1QqR+8XwjI+5sJrSLyV1KdzGI
SndI8i3ZZE6dG44s/tX7+poHN6IlJ3LMkUm4WMqxP1/uiZn6y+WuwUMzwPh6caQxoy0voVO/kum+
E7xuk793l+Vdd0/M4blP+oO4/e2nsujPQU3TsaOsJjRFTeamaXlIKvIyP4y3hO49tyqJ3rmbEACR
aMGW3JBS67eqcC3nmW22B+jdTpA+isDXkSrp0oA6FnThSE4WzYn+ZZh+y+BlTCV15vQ5Y1uXWwnB
f1hyp78/P7YTu2xmPXhoCvtjjoHrdkOsmxMCQW6ArMOjQv4fRz6x/IuJDrnnccJfHIt30XhfG3/0
bNqYJtRrHX5SlHoJQm1sthsjkOyowAoT04IlhEftrzL0hkPFe4q89OcLPvk7f77g1b4KuTTw7UhR
2TOONGIjL3j0ma1xxksOaj1numie5TNf5IlBv25mlqn903LJJqmOTbNAzetIm2VQ4q1vmg3sx018
8J1iF5zdBnxfLb4Oucz1n4aslXbwG8CQdqKLTqshijq30fgmNaL29GWLtlouCG0PZzVkixbuF5Xa
uPN3KLTtxG3O+PHO3cvqK4mEKFCEiIFkmtjTlLq13p2brj6EBetPkUPpRzVD5wS2WpWqae5NiUQX
u8JFIo0vRfVPkkNbE4gUpb9svlUN9XhQnnMHWUWL/LduUl4VzjtmMKKVsYiM+ksqOk0c0x5Cvt1I
dSo88VYTXvIHbyEVONas7STlpljknejChrA6ALfey624S6RiQ27S7dD74kbxJ2/O80u0rOKOuKPH
Nm09reTMqVfDHvHorq2iXYf4tay7xzgoXMMYXCN+UJv6Mk8jTkJqu/GH3NMDfMcs5Yml0ZGULocx
2gvNwvn/AznA6/3nesG21wOORt5NeNRJchMQmZcjtGxCvbaHvuc8F16RH+pIjU4pZ7gCBGojqLei
S1F0/Ur0umRyRkJLE+pZQ5NvtMBHD0A6bv/XF3eiUjp6g/g+udQHvgH/2vD/iulDYN206OoC/aIt
Sreqf0vdIpF/INjCJiHYmSiT0akjFtcipOeYBG+tRoULYbRc/C3KX0OHSC8sHIGA1PiiLndRCXZB
uycFMc+fhpRQJ11zlW4PKM/tKz56goi0akTRJztBj2q0eQll6nYaYUZbX804BXstwjEA70qTbWra
L0iTN1KnOxlFN6sUXa1ARBj6GxVhoAh3NzBprdIYz/J7uf/Xxu/VMBM6RIwnMnCySgvEwI06O4Z4
IURvxJ8ogk7SLTcY81AwK31o87UrQZNtqX7rsXpkxhFJxWaYfdaE5wUJm6EPUXFJLK/iGBMw1NYX
KlZsf/hTzNcimg5duqnm34FfHFGScRxH8E0iEXH1Bn/Zq8y+b5kqeblExZiAxkAclx2M2yyC1uJV
nO4kZIwmqDB9oTYgNs0qT/SJKRtKOyF1LHltuxcl/Deqwl7pWY54y+fkWhsuCsWwDRBtHe9Qm8ZI
CDCxoLg1pZ2Jznzg/Jk1z7SsbaG/7nk40nBuZ/zhP//68apI1wyNbQ8ZJd96mb3ZV2iGRxyk0tAd
pTy+EqJ+ky9po3WuNTfanOoPkdyF6OxqKEjlQTLNq9osCZEc+3sxam982bzpY+nYWtUfIdSehDG8
aEXds0ixtCMFGwfsqWQJu60cvU3wPpQ6agcRZE7ApvpOFed3aZ+kEbt/Bf9P1rwvF2Wbai1vTB0n
qxAUewwKG0ODpClk25licBq8Gf1hlB7NBG5VpHhyPR3QWYz4vfryBoJAm0c35E5h3iZxXEdQESmm
E+Xmltax58ddzoE9+gtHMrcHRWD/KeOgMJ0c+ojGn5mbjzk7WZAdY/M4J49h8mum8B0RF9dWJJmi
YDaDq05Hh49zRWlfukVOEvLKGbBBOFWpvsr7bZEG9FZE2yg/KLWCI7XY+uLtEL0j87Fno7scBfpc
ybQdusLrtYbqtQY+hG0y+j7EJPaoQVuSDzXlB21MFiitbbQW8Z+Ec1miVxqT08XE4MR/KmzxYfGv
g2uYmUcF6jSFV28w79hJ6w02Eu1gKIHbBJeKOUKkvm7gqBtK57ZKuWt966KVYCmNCKZ75Vj3wovU
BQeogiMQ8rDl9Sv5zpWCzUYh8FXGe7XLbUvKyAk6xNLOqGY3N17FVPNG8cFIUMySRgx1U6rra9k0
jqlKiipPuSviXTzhyQiPiVo4SYbX3WKOK9HKmYpTwm8OZNPxKRxmLWangSeUlcG2SeX7TsH1qcBm
L6etonN6pGGTVvGffNC3Va9ctIboxnHomgjhg3q2a7wknG5cEX+Q3lherCa3mGtGTX+Ym5n5NXYD
I3mxUjauRrSZwawnemtH0osIx0SlfCfGCPZ5pBVqCtYK4hwUu68JaOFnNvInxed4IF+FBf8tYxc5
Jw8kWFPINx15MD1Dj1zSUqFNMG3VtrkcZAJCjMCrTI1868vPjVHcyVlDEDpGLb/ziM92Ir4F5B9u
ZkzgMq9kwGgtYOhCPxJN4uq57unR5aT9S8lBodfSRP9q8YGkUrtt540JF02tJtdvtlJ6MYxbLTvW
8r9AF7dyJu/9fi+Fd6XJ9Ya+PZbh1pruyEf2VKLZuwV3E9ZO2vyjuJy1pp3kuOnAiEqsU2r9IiUS
TbwnKb1Rx+fZ/5OL3tReo4vkGxR49V/94G7hoGXGZSg2CJ+uVODj/0PceTVFjq3p+q/s6Hv1yJuI
2XORktKRiUmgKOpGARQlb5a89OvPI7r3biqbKWbOuTgRHR1BQeaSWeYzr5kD6JC0cg0E1Oqrhson
ZKhEfNfKh9z8Uswn7sWhkjaBE29bfZUlN9Jwr6H6NhO4aEXNHlnhWQ6P41qpH2o28KFDAN7u/Kqd
3Z7WsRqrrkxOGkiWl0UIRcqJN/JhfO/cpLrs9c7tsbILQGPpCwMtA6kOUS0LUdpMm/WY2etRZOsM
W+68hcPAyzIHGQW4/ALaM5vRbYc7SjM8xoJyVPFYEKFbFHzr+lXjcqL0Cro7nLd4bah+RZrcavlp
kCGmnQBGAYmdXdJLoolN7TwElg3AG8MfvHjk/KYuWi/XNyEmVwnHrWyvJPuxYubGw9Wg43IZ9JyW
zzWVd8e+FPWVGXxRxa6YX4V+sKMLrcu93KaJpwF6yE+T9VARfekKirwEO8WIm2QMb0y/nTRehvks
j3dm/T3Es9qx9jbuuVXn2RbCZmHqVf3XOlWJB6BkiRcFO6lQvoT9Y/ZfZx6zzNlb4xTTW/FWSTVP
NcMLvUNJvbqHhOg2LcQu00ZJGjWE4iaXJC8ylU0fh4+1ISnwt3K3xMBINzet/GiBfbSUaKPpPwrn
0Qg7v8TkCDYYuu0IbuXBdprTbRzPUP/oaPb4+qGrZlA3DkWxzZt23Wp4kSayq01fyoRCISLWhu3Q
8Gy/99KI/3cdrDl3QIgL83katZOc509q1xHadYgptOClB9pudcpmPGbpddwG7E/YvFVzegql5MDe
9xm0fSmPnh25yLRw2soIjOAqe5ZgKHmhxbkgXk5QTm02PR4Ti/DjZ82pj2J/zmIKwIwFcuQs9qc7
oc2i6wndhElkG+5m67M2wt/LXjpdyr+GOEsJobPQP64YQj92MPJTv9xop/T+RV8pruwh4oXnwWdp
6DmMdMmd3o95VnxOhCJPWs2Y0a7dNZvIy91FWvvz5/dBzfSnkcyzEnQkqULVBCO13vRD9YurdBP9
MBL3ZdGCK73+WLkJ1UyH4Of/5iahE5j07+nV/604kE92hZR0QyGqjdZtI++rYLxRQuGFarFprYRS
AIToOFiXpfNJyvhhyv1+7LOXKplKPQuFsbP5turh3NSR15bTevHRBZTnWjoc2jk8mBFA/6Jm5xy/
SHTe9ZGQWZP9X5cd/t7NoQa2FMIokwDcOEeOWLoYhiiveRLkSnq8q6Me2F1LFJ19UsP9MCtfAPxE
wZTfEHf5OfFPzHqerImhigN72zag3WBsFJ+e5vbX9/RB25ibejfS2SNW1MwKZ5WRGuerKfvjDEO3
PdTW0YpAnCL3Vkk/RPuEh7qrmhcE/5+Mr36wA70f/2wNyWGeZCX9P0o52leCNvS482PyQ14XfiE+
V4D99WjnOppGp5INLq8Qk6uVo98ng+72/XMUfvYG3yRQz3fWd/d1Xomw43m2hGAk9Sa5K+6kdX0Q
W0S/3Xib+yS7Ltm57b1Ma0hn8aanS59/TS5BZK0HCIuYtH+yjj/aH99fz/Ie3pWSoqpwWt3iOZsp
FJ3mrlYNF2D5J6P8jfW4bInvh1nK2u+GUQXah7HNbeub7qnbAOWCITG78aO6Lf73Ym1vo+kYF+E5
g775eSs3sWPcG2JGs64w9KAkB6D7KLktopyan32zT7+erB80j5YqOM1MVF8Y9ZxzBIaAjh04Le5O
ry6PMzgjP/Sx495gWI5N97qjWwc01rXXke88Sp8ccvpH5+j78c+KdY1liVgPeYl55uDz9jrDEDeV
eyIZGN5XEbC9OatcW6s9AwafmL441lOWvjTZDyfdQEvyib3lLvA6uV+1OYUDEbhFd5pIGgsilJ6i
cxFHD41gdQQjKUtXHquePko6ulNQrDR0F9obs9FWY2n5ViJtJsnadtTTMqh4M1UgnRAlsKxP9sPP
7vtsOwxLBPRyg9ohcvVJ+Djqn1WUP1wd717s2S5IQiBPCOyyOrR92jXbxnw22ukTyMzHey2KkQvW
CqG183Z4r0D4sAtGIfO1KDX+yDxxlHxqyOMFigXu53JdHyCQlhn715DLk323Hk1bDkLhUEFeerwN
wkH9xYxIUebHV5/5YXz8kv4aannG74ZK4nRCJpm7Q7TarYyKwOATyOTyms/3VASfAKNR80EO+nyE
NE2Ybyy/wrmKQdm3OYrGZBZ08NxK7Te/Xu0fxcbvwQtnc2KYM8NMxDLp3mLjdotYzvrz2O7jm/oL
I3F2AKpamMg4qVOyLr/IFHNm6ViTX4uqXxkUO359Tx9OwXc39bbDvXtJ0iCSIsQDmGT7WO00L9wr
p5CRlsbVSv1KUWhDuevXg360uN6PeVaUH6ZutoXOmJWCH1d4UaKJ7ijrXw/y4cnzfhT15+lXRyNE
ZEDNq37de+HWWuc3wZ12E6CEV5Jjf0bi+nAq/vutqWfnXG+q0RQH3JMm3YRT5amoiCQ2ugnm/2Pb
6a1F++6NyaM65cUyknOb3M2HYTNurWZVHg1f7DDsXnwSrJ3x/ZOn+VFq8/5pni21aJJ6W52XxbxJ
T4jF7MY9YijHz5UglQ9j3fdDnR1qptr+CRLKgm+G/NBUxt4oqDNiDaDiMqLaT4q5adS7NiCOQNc4
oHyBNIvb14+SGq6nst+XyLs4zlMc3yrFvWW/xJJOqxnb55q6o0wrXwyASluEGC/1QkECy96O0Pix
R/KcaPJSIIxyoq0z+rdjfGXNBbotM3Wz8rbSHkqqOq1+q6ml74S3RnAvx3fxRM1IekrHZEVH1F/Y
P5nU+rl8A0YRaIDmK/SXpPJaKQ+W/qhN5WpM12WND943SYofqnRAl0Nzc3xYnBnplFZcK4Y4AQbe
9VVGDWE4mtV3Cta7oZjdKW79peeSONCL6CQgRbOm+3FMOnNVmaGvV9l3RBkpFyFetQocKhupIpVe
MDabQRHXXRq+oiC67krwj2jhhTYYyFJ7TLWHGSURg6cZz/eluJ1ovdT0RyZN3aNLuy2q8iKfxOsn
s2tZi3/fyP9aPWfneSU3VjAuTceF/NneYaSyqX1tjyHdRbb5rMX5AYjhpxbnuVtBb3VCcWZWEN4I
YClQh6ATeOlcqW6zmrcU4ZDCSDfOE6ojA+l0vmu3poIPcenRFvR/fesfHZKGouhQ43EhA/X48y5V
2a0WKz3XIk2t26U0mbpPgsQPj62/RjjHQFg2jjG6wQj6psbPA/Xd/1FJ58NY+N2dGGe7uhZOKiLA
jLNgm5NrzVtMSsVN7Aee4RubySv86qivl1Zy8alU/SeP0Tjb7FVabki4MXiK1HoalJ6BkOCv39SH
5/K753i2w1e11OrqclJ2zSGq5ZUZqngG3obdD8CUvx7q41N5IVc6H/Jx0PLLmxRzoVX70nv2XttW
8Zrmo7KRNvVeb3GUKBLvkzE/XIPvxjx7hCY4aGUsGXORlDTxhUtmj7DANYlxDLz4PpmWH4BMWIXv
xjt7nnngGCHi7Es4ld1BYn0Mn82Ngayb+6ZlCeXHh3R3aH3h6bvOwwZ8nV8Vx89k0z+OE95dxzK1
3p2nXR6HdbXsPeZNsCm8RTLX9BSsdTU/vv2z8PkfPwmhNv/1n/z8UlZTHYdRe/bjfx3jlxpj2B/t
fy4f+/ef/fyh/7qqXovbtn59bY9P1flf/vRBvv/P8b2n9umnHwD7xu10073W0+kVceP2bRAkW5e/
/J/+8h+vb99yN1Wv//ztpeyKdvm2MC6L3/781e77P39Tl2Ldf7z//j9/efmU87nbuAifqrLmZPjj
6/79mdenpv3nbyAGf5fhBVEOJnOHPMupP7z+8Rvtd8NRDOhpBtKxxPm//aMo6zbiQ7+jhcAf4xG+
mMEgU/DbPxqcEN5+hcQtRTnYe2Dm4LMov/3r2q7/OHn+eC3/jXyt+fMGw2VRDV8GB95IvVp/m0Xv
ZkmexgbGz1KxGYgZAg1QKgEeIJBpU/WSX1ppRgziCHSlIZCNmY6ImV3d2uWMtiexB8iKWTO2WOLS
oC/cksZm52SHJjTo4+Ma0Wb6GhGfAgcok/Zp9qNAh201CsONeuFJY6AB1TfXiUWLozezQ2np21nJ
/CqGNBWWlFIEXQ07M0B3Gi49F3cBRYxI+K0cadXU0BSH9CQkSOGztcvr25ReGY2Fb/ZIhdgKUOOL
FYF0lwGjyd419TPQtstJstG9lKlqhL1XhC8AwyTQazkU94wYBDXwPA3XhgNbRj/hPHOj0aEoCmOb
ZBaSaR0WF9lhuRghTLpXkj8bGDXoRFO24QrkyPAKdI3QM+YWIru9JrB1Y6wZkNC5MYzqq5mVt4WD
PGYQgqpCj6Ad0JjmuyTAclaTfaNbvxXyk23lYCAkP3WUmzDoj+b0TBvcl6TMLxZju/gSXwRgFvdT
vAu1Uyu1no1lt9ye6GMbE6JPqrWTTdo/kUEgeNKMYJ9FW6HMF2oU3KGEUGxEjVeE1CMePEX0j0bc
BhYxT6Hr2+Xt2t11GyabMtDRobO9hL7xXKMwVU4x6anafo3xLwESe0DBCeDRUD023XMpP+MjzJaX
HeR0IRqeZCd3zdx0ucrlyuVKcRW0a6QaCw9J3xpJed23xfU0nZZ/Wl7N8sGpp0En6xulyfzlYiQN
Umxj7loRfjcT4waJ16/L3/dSeBS69DWVUD8UMJwK/paU1kWdxZ3lwLcT2rTSog6ESsMUZD4Xaar6
dkI+E06OG8unrDsV5QnjDH95EdMY+MuEkEvmgYVm4Z0TU/yS1Y054i2aRhfLOsETyBsUa2115lpn
OgwNzo7YclrGbpkxnaSsopE5DMEP9VR2grWoUKpMVN+0+dnZ0RFchgf1sZHUwlV6DDwbVPOomS7z
PayRs5UZAyt2A2+UOvNVS3ctlLbn/hR2BVqTxrYc8+tWMS+LpD+Krvimz/kBgbBtN1p3ShxdTKL1
dAuwQvc2J1IomOXAnLDGL8JO/WV+UBg7UmuiF7Du2tzv2tiv62Cj2eFFmPHmIz7yJj1WSntZypBg
nd3CMJGtzA+zXeDF1I5HNq51rFNwC0Y0XLjXwrrEo2Vj1LwV7tIJApBX9np5a8sbpe+HC4q2GSTA
IGwei2vYpPbHZcVUXect78Fx0GnNZK9HpoRNo7etXSaZ61LJDw5MKTrp6ynUt3Svdk246lgcnbrM
H3sX2MVtn/BvBUqacnc0zdxXdOkld5jvcUWyrEs+a1+ULG3TxN4dNmT4UkKKTLuTNnXeXEYXQYxB
RXg5pf0ut/JDXdu7RBfrGMEm154hw8cmblPlhItMmk6O29X5qkvx7sgT61tAj3cz5sYhaba6qX9v
gj5asyEfTCc/hHk5bRAey7wuQAbUyc19wWecOjRJfRA2iehVa2oWI8YbFczSeg2Qizi6ydys7KK1
opaXyWCPbh1Z6kIjLbw+rPhf4EoKsIIA2xrVDhACaY0t9ernftZ2lZKZq7e/DRRkIJWQFK9Ir7F+
izYy3uVrdZiOjeqcilzRVrYtDI9mbeqGsXosldr02A1RQJkKLMQXBEmDXuEI6KW39OtigeiQC237
Jp9cRY4Nr8IzM6+yzrNGvFREDFJnucm362yNvQhAikUdPa5MgHbIzcId+uKHWSC3m0nqEd1sqItG
dAzl4FGz8wJhO+DXDdKviWFw3HS0n82qWjszyrhtW2xUKXa8uI4eRY+doFTGazEEP4Z+HlFfVSUQ
QdK2z6jr5ubwnDWytu7CYnQ5iLykgazrTOzAUje/KHNr+gAkH6aeMy1s8oUVC3vDLoSvGYw2QlgX
uldF+rZsCzer43WZZi95rexyDXX2IvhaZaFf5uNBji0oUBmP5CIQyU5SPyPWn8V6f57iaOzA35Gd
v+voSTG+06E+AHNCmnISbLnsIBbEYovdZC7UmwwpFat/DvXeC6zAlxxl9S7q+TOy+EfRYciEwW9D
iPJRIGHJ7BBYoSDGf56OyU3cd+FslxuztC67uLmIUmNFn3WLuus3+NM32DZxyNZeyKJYlnaRUlVn
sRID3HxyLcZHF0MQTuKJ1ICMC8zPsa+Wm72VdWm5ocu5yZ2KXu7Qu11Fu4Lc+C024CzNgqe0+r6c
6WNjrecEDM9Uq8dUS550Q/mS5OqNVIExAiMIPPOmGsB+G8aADUTTrSg2v6obyZTBOinaVTOr3nJY
sIVYibimdmGhUQE0ybqMOwQAGCRR6SHnd71cREvkkq2WY27ZoMNZ2vccSvOU+cuxsrw0fZZ8GsIb
uSpu096+M/TnvALJ89Bm9i5i50f1zNV1cwfIEhWgndUX3wZ2SDB3ntXzeTbdSjXXc4vVlxJeVH14
kQyBX6O7Gsfm1s5yRGoD30rDC9l+ihXYo+zHyXiq6TmbAJDQrF/Fk7Xrs+dh7r26ew41jmLAWlSh
rs3EdAflNCwBIEeTleN5zXeg678Jguww2PhhD+WtY6c/aDe4b2GLIu1rDVkn89JphkvBCspmfKy6
QyiN27HGRKcWzmXhcCDmdAvS7McgI1IEfHjSAa8RD4Krmswdpbfp2ObIVxiGgNIIanmy7oaWaW4n
P+IQh+pYhRIYOBt9nr8sQZ3ITB4NrmvIXkoxzSwj8JdbqYlUuswPOEuWJ2UQi1r6vrcbKLbFc5Pn
h7YpHktj9nX9uZwBvuKxEub2J6vn5xz8j/WLVAHCeWjasYLOqiX9GDUZzLtyMwQTOnUo8ZZ9VHG4
ZD6XE0nx869XiPFz8eSPAS0AMRrSCOjUn4tOokGL02KMIMbYF/iWEG4QiU4IUw8tSMguXAsUzVPA
wqW5l+LbLJL2c3qQtfaLriLfrhocaDZK3DdNyHywd075fSqIeYf1UHG8LjMheqkNbWMOkp9hjRQg
75VZl8KkwrpIyUj13tYeWkXf1qO5Ey0a5ijxH0Mzc5nqkopuF0EVtb+VCnOsRyUa5vmCRlzNA9Z2
zqroEYcqAELpz9oobrEFXYLnkOZdzy0s0favH9mZx/Qfjwxqu0XKZhHKnDe1CkVVo14uy80S1mUB
yymqtgNoev1NNPmBqTRkz7MWrpfJH2y68KscgezDFE4GldrWzywuy8l9PCvfwrkx0bfLvtyFEgEq
UZ6qr0cbydF803wV+uh1yACP0Xw5wNuCl+QtA6eSdQnX25VsfYPFg/fJTX40ER0SG2igVGhoAP+8
cQ7oxqd6x0HCS1gyjhG5d5wIvbJdkh22lKFYZ9W4SkjNugIipZNfqMaznZKkRM8r2ymuE7wEhuAk
19khI4JOR5YXk+vtFVan5ZUtGVSWNr6d76op2I+9tZaNo6o3u9E2UM3vvGjkGKs+e4VnpZk/X6Gp
yY7D0YB08HL375JdrZJi9P5GZn2SPUMrMCZ9Zxsy/j0dyvaRuSv1YE88i2bI87LnMLc641VLlSs9
Jy9I2EYnyQ+q3FO7BsBudhBM0GWjxAuMiWldVCL/pN/zdnD+VUP+10WDxMFig2b8OXRNy4Rm1mHD
RbPXLineCF7UXnx9c327bBVT0Xtpjrig4gXY91RWetCUwpcd6xJrBl/PLlH12Em6RebxtYtZgJ15
tK/q8Tm+R7qMtcLhR6aVoOitNKcuRU6b1b/k8ojiHoM6+lJyUqHMDXWc8xqaRsuihtUCHnMbWaTQ
/OmbLWJsrVsmaajwb6VBy6L5uqzGX0/SNzWJvz0RIBHokRHw4M3782vMzDlAxCorN8tTWNKBJSxX
eQuGooJUfJba1I1XMQH9MBhuXaOtjfLhkpEutyiXj0Nyv+xWdlTA3zLdjpztk0tcinx/v0T02jBs
Iiyzz9aRUVUUmxQusRrNt3SEuAmW5vOSFi45aMVTXHKgacwOCaYlb3EaOadmXIzjN8ErfCsHGGyD
nJKYaC5J0miRHn5uivb3NQ+yBKquaSkGRF357HHOPLk+mFkVWnQxt9oJNzE/541aNYkWB+wQTltV
xr3G2ii25GuAabSgOy5bbNpe6kPqaXiI//oBfhBOclG8Xc1RuDbYjj+/40GogTTVBrOeOIcbd5cn
l1uSLygfhGHuL/k2s3XZOA9zVV6bIryQBvOTruQbfOnnF/nzdZxVc4UajrlQOCjTuXZn5DSgXW7C
nCKMfeJ9DoayKpOXJWorFoUwQoxlIto4WjQ3aQ/Wq4Zv7ejuMt+6uPPq+VuZHvIGsQzzKh6PzOW9
1TyPw+C1074yn5e1ZKPII6pmI2jYTI11GdRAqViCy832TOmekLozui9vz/zPGupP1cF/F2fPa7h3
Zc5/52XZn8q5/22Zdxno/Rf/OfD/3+It/d5fFG9fi9fwKfu5dMsn/ijdSoryOzRshxWhmsCGOTT+
VbuVFOv3BduyWFk6JDuoW/1VvDV/N2lv8AuF9MY0Wfr/qt2qv0MmXwIulKnelLD+F6Vb6w309dfU
tNm/TfIm03TQXoErfn6aKaTAct7FBwNEyrDODMn62jIyNDahGr4zZdOOfI24GRZUM68CtbJJR1Vl
r2MTdmeihIs0qWaFdCMl5KjgL2hKt51kWaCIBv4V0L12a9Z1up5IKXeNMOietrg/NvZ3qc6QuR9b
pEbVMt+LCOPXuU1gweKWtteGJr7OSajRYK4QN+oVDVuakLMGfAT6+EIu0sqzhBO+dGYv2tUcRv26
rbT5khZt/Kp3VExUYePBYRqBdNcLWslpnM+HMaakK49TdtmqCV88qdpOyUJjhUWa6UPI1e+NwJ7Z
MhtnO07VeNE7arRH1nzaDRAZrzoukkIK2cs4JM4Req+0i2NhUO0tKD2pKfSDcZj2TRSIByvq6U33
reLhltzvRhRrffQp5Z1sTeGWeFNZA/ceb6qkcYQr1FT5ognUWK1Kk785qa3tWpowiOqH0V7q0+ao
ZTlSXApZONVo09ec0TlFYBCuJGsOM0BtCs7TCNN6eZvbHrbQjluh+iVWhl2rbmFnBdU/zMI3dj85
F4Gmj1j1hPa2ENXo6YPoNlEbj4d8jJvTRGH1Nqo7YxvahA1YorTqY2iwb0lKpX7NqMQD8y/sXdFn
5qGF67LL87byJnXOnqbMiPwwCKeXGaMWkrNUXEilChnaruVmZzdVeaqAQR1Ko62jlWgqcoWxqaBt
J3LnXMq2KXw9KoSEsl5cuelgS1ejVApIITgxOV0DRwBcCclyNN1Nrap+M7tevheyVkIgq5OLoA7s
ZC3a3t4O1PJ5YLLSQjRo8CoQZZnvhnqgrJ6X5nSRC1W86oKKZTsGFS4IKtJpIsjiCs1USq0+i6du
1uVETceoG2IlYV9Jdmdd19QCcO/R5aDxsWFokUyQYLJWUmpdRHE3+lpihC+83d5PO+Hse+WtColn
WGln2UUAFn8niSF5TYZpgMkY5+opbVPwEG2uy/vAbEocytJ+WIEnaw7lGAWHTjcDtzUFCzPDUtiu
quIoUS9ah1qibcN2Tr3SauRNqyvx0bCpapGwT95k2e0RG6bgBmpQvU3AhGxCUA3byuyV4xgU5Tez
UYbrxBTyQ2xF6gavh+4YKl156IFebfpMqfc9cv7TCrEDY5dEVrnHg7u+zKIeg69AhRcZpWPzPemq
HHhloQ33dp+Xp4il+SV10kpbFXLuhGvWM8TSXszYfeeNUOGn2r15EQ9lA9KkK+InKxX6c6xmYlw7
QzVYntzkHXV0JGyOCtdPcbRJ4k1H3cxEYm3QdsiJkjqGhVG8Sp2Nf08I0MNV5qF6zpvA6lcDdbYL
wxpS31DH0MeQnPiNeunwEupYvqR0LOPVnFio4vFyWtiEzYz0glpM5n05qfZFpsoWgr5yXXyZ4eZd
h1R4wlWuWwE9k6lH0Be1z1u+dkHcD3qL0xa6dGBQw+QY6jX9Yxom8CktxMr9AvjBWjOd/nqarYE4
r00oeg4NWvut0/igpsrrgQfy1a4aU76aCMWv6jhD6btRMcbTGzT6lFRCXnXIdDSyhVIuUBwpokBr
seRRoWvK/qKdnf4mRyUpXqV5ranryhDFK+DYeg8lbfxRNEV/MpFR3rCwjE0dOfTXrK7IrrQ4opRs
OamO6CFb6eBXSj7fNiy4exTn0gZUbKj7VKVgGBaZwJIL9jA3Ah5/VRt9DHl3DucLSaeTjD6DIQH9
Rf8XwbWwiLJVqafjXivV5CpL8uYiNkzxaNlV5qHZH2+cQKF+HUJDv2laMfwoMlV6Njg64HSy10uN
0A5BVol7CE4mPlUjFUK7q9R7iFtIyUYCVQsLfhl0qsEKrodarr8aYdZc18kcHzpq2lCmkA2AmDAl
+yEqi8egnZsbZtn4DadymmpyL/pbsxqVfV6nlPPzGBJ6GGTPOYo5Pt8tTpJDT2VpNamWpzSD9IUa
ZY0lyOgMVBSK+JEHRS4D3b7+rkhFyoEaa69gzNNNFcNbR0g+uyrNAiqoOdn72Qq6nW6FtDbBv2b7
Gd1mT8Wq2UsqqfHmLLMuWkvUGykp8PrARw/WYw3ZlG5PZNzN+jw8IZSjv3QDkaYWZfnLUBmOLzJR
UcqyjXCVmHH7JHCuv8maDhZt2sTFIZWtMkTGPg5ld0D2E00QeeyvED6SHMBfE2AHK5j7Vdr1w30j
ssWLrCcecGMqtvsYpxlE/tMBj620GSXcDNIWD4k4afSD2i3GdbNjplvJNKPbuRCwQGh6hVdFlSeg
0efS8Ccaw5fKPBZ7GLbWj3xAmgabt6r0m2Seb7JBarq1YYBhxRmwMagVqg2BcdJKZefaqeLctkmi
nLJmZlUEmao5bAQ6Jjdp3oRkTLk0bwutQlgMA5boLlWVxGviQHq2k2Y0vWFK6JO0Y53/YIXhs6No
TfQ4ibJCyLuOxytiABk9CznBPgdnpOYkR+PAtRi1kdJVTuWnTNFnWOFWPV2HddxfYkcgGtcO9PGW
iMa8lkK53+CBDTPaxHAbo6nJ3CC8WpquDCR3ZI7o1nJ2V/EpVqMWkFdKcnhj15yBL/aEws02L8OF
S1dNjRRj7TPJSBDUVCuqbSiFlrQSKmAAqPiDVg4Y/ikIkRRl92AUnXoFbKH2pNBItpERJrcjW96a
9et8wR2kvawr/NUGRwu3PaLBqDrEVUrDbFKvRRMgn5ASfxFDwsDrdSCjcq+uO4EC1dAFqY+CC/7G
5NKCVKajZZ2F8wwoMZ97Fcy7CZs1m4LkNUgEPcJAyxpE+As9ySH99paJzptZ254VWqPqZTU4COpz
nbS16ynQ/bybgkeEfod11ZLr+XoYdm4VF84RDxdZXatdHNpuKiyn9MYxwaQx7uWLkVmNN8MMfhGX
suK+sHEfbtsyeKzSMj+kptI9iiSZvLFP4yN9HGhaykzHy6uLub5qwwDqQKfx+tnHpx+DoU5YL9iF
8yPTHGmnJgTMrDYE/7q+tx6tNEGJzoiK7SgNxSmYGhlqRTHKr2GoiOc4cJJ9qVvdbbdQd7U+DBTK
dEqJWWKsDTXbK0vB09qyTD01FdT0mtpUDHeO4GKaM9KYFzbaoxYGBKJMy4tymuUvyTwQHdmjXI7r
vg4MfZ2NSXcLDb9aRGM16UGKahRmbDqxhZdTzM3Xou+mHW2mDF0J2Y4jTEfC9H4q1ejKiu3ola7H
hLyhtVRwG3zk2FgmbaRI0oyhtQ3AssSciq1KtiqDm9yo1RwBZ7OinOtMA5WlhPLPQyDbmMiFVkWF
z7SmkUahVMfGLjZHJCA0I+ohWZdtBEEvUgkXEsmCNZXb2X4QqE6sk16XHpxw6GJ4nct5LNsJfUPc
qkZaGGJxaNASXWnwMcqq20zngHR1yKHOisgNwkCiFuWXSenlxa8R3hts9li0a2IpVP9sLTWQkEYR
38CrMqpUL3DqLFlF8yB3VHqgOq0GSYOMZLH9IUCgqujzxCFKCMgW6DZHczjgsMiGeCVrjQaAsKqI
YObAUqEnTVM37g0l7HlneTKVrjYOrwFHMQ1sxIN8kgpLrI0OPM9Ozhdbbo15NfiaEiCQlXaFgpno
EAaPFFzsXYxNzuhlppo/iDmQn6dOKkxP7QkUPasoihg72KB27lI54OC6StvIfo1Uq7qpJC5s0LBr
I8tidWk5gsnRpGyngnwptix1PcaEVZUaC7/EIu9+bp2oW6mhZBynSQ7HeNXgujqvNCeN6lWVFY5F
a1qydlGWxodRa43Z1Qq5uOrVQDuEoTof5mEmhIIP5KRuG3f8gRLPGtvpZPUN/qLI1hLkM29XtaWz
QKVGNwmoKODGnmlIZbLqEgJ4j46vlZK+qPaGD9WWi6VlW3wJe+wsVl1WxuN2UJL81pS0zt4mshXZ
JJP1DJuR8JJSySpWCplloQwEuXWniasASqJ9MUx1K9aBYQvMr9IaD7f0Up+KyKpwqrBi7SoE7bdS
OXfpz2nPfa8Aeo5a/MczvX5s2iaBEoSVRWE99VFNbJeUCGXJ2PLtpqxrvtX0ZlbCsOlGTOT/G2su
YYnPCY8jyIE2050+mXqHq3hRyOWyfYrXNnYaYJmy6aKV0l9qgxiWfpSzr1OZHk4yacnRhNZ8mfYB
oh2lRIOgHBAbKFCpfO7DWN9otGm2alwFT0U0hycd+92LZFQwABYxsVRcRrFvhbDVAwh8QACSwHzI
5KD8P9Sd2XLbyLZtf+X+AHagb15JkAQp0WKjxvYLwrIt9H2Prz8DrjpnUxCveHedp/tUUeGwkwAS
icy15hwTeVLUH/LAk5+SDi6NxSHkye9HAQhAo8WWwxEt/WXhFyDkVkrTrQY+Z9EKChgFEJXqQzLw
vBaanFbfZDNNf0NGK9hDR57xpDZagDfcauIbZtf35UbKFpZEkBH53jpllY8U+EiQlS5VVBy82bod
2pXvdxs2ueNSHAU+DfV4Q5A5yerflUksai3Eqpl45yjlzM00IteMulU/6ol7X5vDtuwB35Mzt2mG
yrpRtnzfd/5zbRSkyTGSiUT8CAusxMGrh0Y89jB+SffRuu6uiCzzxh2cFUf/GsaQuYOmOJVszVm7
UKraKKaQe4xLCBZ2cKKisvTXhZ2UNn3Y6l60b9t3Ztbs/x6Uciz2eW7p3NtelZLmtqV0HHbjFBCA
9aTaJHt10tK++WiFbSKEtzjvNm12f8tXP8tl+Tj4rJ4uWz6d5Vw6qhvtK3Wfbj/eBXvvXn3ItsO9
6fi7cM/OzL9lZJv+2fncAQ2oKegtZetDYoGudMTCRvKRgHPUXoBkcSkXG8oo+3xFbuui2ko/yt34
dNvyeW3WUsiBEmRN8M456bj3faltRvk4GIB0izcr25k9WptQu9Hxo0555Qr/Pc40oy9aYgGAKA5z
8tGXDD7NYfIq9MEjO6m3i7rq36XlS3nItRfj8nKmn3ExjMdaWMadfDTazN01GXrNVNLCG4/r6iAI
jEww1DA553i/WhotEnyVY9K+Jvqr5aHZ/Z/a8JVruHqrLv752RyMdK1Rofofc0PZxVXBAOaz2d+i
LM60PH9PdU1HGmwYFsXEWTsGCWVQgkI+mntpra56h3jr9USqg0hlNzfWqz814g8T/GKwWZvF8PPC
GlPlSLXXiR+wIVE90Ket7AKXLKGGyDPXHFyUJ/ckPH5+O6/O8IuhZ50Vgb0g0SPKEfzPnQZTxtyF
IXoUFpfPx5mZDj7e0NkUz6hBGx03dDiGIF2cdO3a7KCqVYPyPlq7y+H0+YC3Lmw21wUE0YIeKccm
PXigVSgH2hqcMr0X/tGV8RUgelBEODIPWMsT3gRfUI7oO0nDhZ+QLAm4vhvWfACOwfoWJfX6nbwY
b7ryi7c4SPh0KoxX2sZP8zgthbXTfJtW/fq7v7o13NXX+WK0Wbce71TQC5ZyDMJ+ocGcGbobL/T1
r8rFCLM3mvO3H6eeegye463Cy1Zt+jtrZSyHr50t2vodAHI7u/Xxnl6pD6/cxLrQdBpHyD3f38Ru
LAAUjOoR/SdbzYNlTVCkZOXG7T6EFhso2sI0fgoxSX1G8igR3vf59Hwv/fn7dbgYf/Y6yGkKdMdS
j5FZHQgA3bmxt/bVZlVHFrgfBFkxIh5aPZ+PevWluBh19lJ0OjXdiKvOPbrwUeIIGfnDgWgLXf30
+UhX9pfEDVqSzhlIZZM+Wz+bIaIimOhHuXTFF/oO6WMo58MaPUFP9VsdYLp2yGQ/H3T6+bOHOgk0
kAXKKLAp7Lx/qLpOwI3aGBgF+njZYCFYjUJMNUaW+htL9pUtybuRZo9PTHUzzgydJoAQv5qK0k5Z
bxHAM070v9XATb+VfmLYiUex8PNrvPIINdg4IvVtQ0SvPLuxoqfnrVKaRysnpTxOvGoRt/KTSlqi
2bW3cjqvDca2fZLEEdNJjs/7G9oGiqcOmkVIprIKjZ++BurK2mm3+vvX7iaxRGzvaO9+RBqTOE/R
JbWOYqvbMQgqVc42NHx1Wzfkl9QbHv1O8zef30dZv7IEEIzBps4SMfgoc5wH1aiqB3529LH/xla1
riqW7iFeyma1S8dxk7vyJpfpVRSgFXkQC86Yd21vPgrxcHTNakOo5gMo44R10QOv/lzmGe2RfF11
IUrwX6Wk3IFxXqRg8xChLNPsdw42TbWCXZdqmB/gssCB96yvQfwtE35a5XOe1Is0G3bAmZemFKy4
GQvqXhvfIvCtTfDUVIQ6hKi9cRvj9Ehy9VGvg68+UgUrj4i9/OGSrjRq0AxhduhN51h9/lD4/tNQ
Cic0FOu6ZwcLMwuNeUi+or4QAUFrvbL0Y9EpBnzl/i8x/1IQZqTTUrYgl6UGpA/J20ievPQTgJZm
RNaJUaYvlHIWnIBfjNHdFuF31fvqauGPSg7wBHh72dX9xQSZJL7OppEOf06X7D4ylh31Aa18lqhv
JX5832rc5Mp8zaweFw7pTAtVKxwf9WgVgydrpLMaPsXt4Bhpd5CICCf+YS3S+xKawtH1ept4xoOR
4E4mfdNMjU1hGAfU6kvN5fEliQQ995dLbyX1W9yG0irtQnvsLbuvwlVU/jIGtJcI7E8uYmXyLRd8
GlZia6xCt9g3Hd5dzuNe/1jIb4aWLIaEkRHm1xqSfs/ppX1pfMt8Lo+ia/ZNd421P1qrUkTZWt4b
7Q8YqJZ0FtyHoqJLmhNWjRkK27fpfzPznxwkF4PPAxfzQ6EIqyBVlqUloEymQ0OID6L8KjWPSTrY
RayeaCIu2kx7SDJ1V9cKqnt4AGHzPc4kIuT0gnDBwNxI9bChwL3ypE0nfhXcLcnc941C8gD0X1uq
2Fvm6UkuvxnZ+CXw3I0nna282/hds61j14FrvG6otvEQQLjKtkx3LTXolDCftrJa7BPpFcIJEt4R
SW94rPqzGf1oqHfJprQMy4bmlWpTDVqWbmgjItvqNSUpPqs5oBcVdKPEt8c3g5VCrbRo7mWKrBXN
28x8pne68pGRJkHl+FP7R6DKk0outOCeGpJu16bklGlzoPdmj2HoSGg5LRraIMW2tAGI4ZFxquRh
uxkCIqwGxYTcoTRccjtmaz8I4RyLMbkm+ibWsxuVjmtfPlbmKRR9yn2Yc7uIDrLUJhaOWIaoeGpt
89REMZSIsog7mly6X6zqwNf/wafvYlRjIixcbAp9iZpf3rpHN7R+GIV0L9T9MR5Zmz5fNa+dizSK
HhrpSNOqOV80oWcVhMV6JwSQNra+VbEPNj+NDULHl5vlhqt38mKs2cbQ7SSVBADhGL1Vq3o68xMn
/No71tJ7ZJ2Kv6jr9kT37KG4sTm8to24vMZZYUdvY5XGoXdqhGArho6lBZCag+ONO3ljlHnOy9CW
JQ1S7yTuIAMsB8iBIEd30/1sV6IdVJtwN9y+p9e+6BfXNvdkaIIwBhSJKeEMK4rmd94ueoqW/RLa
q11AlsditrrFYp+8uh/2ZdQdzEmrpSDXmm0jDERLviJ6p3ibnKKVe/D27pou7lpf5xt3qe7j/S0K
w80hp4//xftAimUxqpJ3Ms5RsZQaRPxrFkX817Uj7eI8WLDG/j8QkK7e3osrne1A3cRvXEimADQ9
ZTnoqHCDIYO9PNCql/Ps/PkcujXabBcqy1jA+s4jerW0fUGiYMDxM4y+ezE6oM+HunbqhOtryaZI
SUciFOX9DQ3hzldy759KmzMaEwdRhGMs9YWwqTeFuPgHD5A1RjLUaRFVSc6azZm6yuq49ZrTxOww
Y2zMCwxClGHog4CLt9Gw30XrW7yMaysO1zghrIiS/DCoEiP/UHrjGMqZv6Z5uI2U9tD6/SFNi6+t
JXz//KbKV7egWMVMGTyXCu7y/U316zEmPsc8dstRWeKpK7fpGsj3F/cxfaUtKh7iu+z+r5CJYG2F
K+HgH28ts9MkmR+acJzTUcTtPh3D3/8GU60ts6vMYyxF4rfSMLJHDyHgcOPDcWMUa/Z90uoiMjPN
PDayVOMIrpJgj97GvXFDr48yFYkNalrivDruggfnBbSOVJueVF9ZF5P06PNnJk2/9P39ej8xZyuL
4On0d6T6FI8HUUL+Ui1S6YvXnaNceBZLYyPK6bqxXPvGsB+nCs/GpJ/Bt0cVYRK8f0yKnCI6J5bY
35bbaCW9wOdBl7lQ18lazVe3Xr/ZyiKJ9DXAJMicM8EdfkgZTwZrkIZCPvu1tE/74BQJog2eZKdp
gM9vXNn0yy9u6DSWIVEq4OJ4DfQ5XUX0VHcIPeUccmXT9GfXtBY2tJJXhXNjqNn8+DOUzEmD22fI
Eml872+i742xkbTqGZvFQVwVS3amh/uNucgO8ZGKwY0ruzXabP9iaE1bRY16toxXjz249fXzq5le
zPl9k/FA0Zggl/5DDGMPs7VnKTtPVeP0oXQmpkl4M1X06kVcjDL9+cWHtNWHUAbxc5bi9Nj40pM+
Fv6N+zRzBJl/PZaLMab9w8UYjW9KMdHm5/prviX+1SmbjbyUiBQdXyIPzk/uqA8Dc4IsI9VpTxFL
YrkoHtLlLVzLbKPy4YdMr8XFD5GDOsxLfsh0Vo3S+zp20u6Wy3D+Jf1rEJk6lUgRR2POvx9Eg76V
Y7k49+thZarHZpNsjCeyKBdjeUjswBZvlYxujfgnUurispA0pr6nKUz7YWVU+2nE7oDNaGlW+2nE
6OXzmXl1QCrheFn+uLzm3zXKLojZZevMUX1cJyf5qScI62XCbg227rNjuPURm+/3/tzUixHnxufa
LLtSMVCw2flWe9B37bnY+zZF5DV1EFKsbEChN7ZEM+juX9P2csz5kjyqdWWI1tk6l1vrhVu59MGl
BAv9kd7kSljKZ/hnONT2+Z5m6VJciiv/sQWl/yJuiCx7/Q9L9X/fA2MK+iMsj1b7+4llNaaYtgmx
1iFdWKX0nFCzXv/JkzVQ8k5LtfIhYzgQBzEyJfcsodkt6medTr5WL+RK3wyKsIn9O4o+P6MY+lna
U5kcSCe4BXicN97/us6L3yC/v87eL8zB5zeg6txpIOwPYBbsau0+EOH6SEjYzZbLla8hnWeJ/ZkJ
mvxDG9gK5bGIUutMExr1iU9V5zUwThA2/loI/yPvz//V2HPp6/n/kN/EZPyfNu9kRprxm36X5Y//
c/87S3+/9wHx1/7bByT+SzZkTh8wkjBN05T9tw9I+RdIXorHsojZD1gT6/rfECfrXyQaUoRRTdxr
9Hn4k799QPq/LKhS/DuAAQy2+/yl/8AIBKpter0uvseiJfLDOONSsUAGQcDB+2lpGE2NPj3epOoY
fCuB3fyyrFTdATSguqj0LeaFODEcsbfi9dRWI4JCyb96habeuwby3cZHOZar7etQVeJ2bMZsQT2y
oRMchksjrEi9MTpAzOq4LSV5UwukTfWjf4+I+AA7k3pWXFqLvOhi8CtYtD3Lj5ZtTCxgHKP1k5UW
uURNgqXmx8FSCQBRZIlIRRctf1wkL1JmYSjP2h/0OV8FxSW/J0mRVWYaH+Om2PTmgE6/92GqudpT
01GHlszq6IXBUWxIrfFb1UTfHZFapKGrLqhv8+Y4IIGRDqpUmalLPQeVe2ZPtM1cVyMsJ5NfWlF0
N+gqQ7zM8jgAuSdCdDUWsvCMLtjcUMRKgrXShOgYEaQhkAB2RJAUOCrkZWguayq6juF7Ybgwtdz6
gfw3rBcVlcsvWmSUzQFhqPo2ZjCpNCkZdoVI/FeWWP4XzZfzl0GrocB5VmAP9VB/E0WZSv9o4qg3
I5dwGPRTFKQlv7bWRiZ3D1I4yD/xxCZhvtCi1v9RVJavbDyUj5s07BVYCF4sskMxquxx0HsNrVo9
vhYBUSBkmdQDTi9EVrtM6+NTl+jFHXht6gQY4QgTdIXsUS36iQ/jAf1GuAsHqwtatMqmEAEbn8rR
3ljHOx88JxBwWagtJIoDERRehzy3CZmBAcCjRaK5eOJNY+yGZdyZHqSuxG1XQSCB2/CUtlgPaedx
05N8VVdefNIVBMaLRGppX3txslWtvlwVUVMfNM/CjlAk8ouRqMq5yyMLh3igfbNE6B+LUqilE3AN
7bkLinEv0Nrba02R0btIi60VJcZv3h1SxAqwOKXK4y1Uz3JUokBqyGOVcBIq0d9nMW3JImuDhzIx
xaVWu7tIy9yX1M+NuyoVSGNg9/4IQQ5yamHi9BikiupH3GWUdPCAW8VgrkxBG58STR03ZWF2uxAs
y1qUCF1qaGUBZjUE9aVwR3OpKvHPACTOWg2VxGdCiUG7TINOAZsltr/rjITupBLyX1LRlspSKiOD
lCYV1lGOHWmhx0YXLNVY9tRl3oh4JIwUkFrhet2qNYx23ZuJcdcUBZkwepYcYrFxgjbS77GfyQPf
56B4KEcz2ajUODeiqxXHCg/dz7HDe1q0orCRikqhmi+Mw1pT8mAXx7lmB600nl1fYroOkK+jIArW
ZSl6Ts5P/+XHhXePDaC8c928u2cLqrDj8+QHHXXmizp40tIAjGUj1kMGHdcqwAdlhHsb9qRLhmZH
fZ4E8be8SYvfiaRipvHdZq2bTYezfUztUMu9V4Su3go4PD7YEk1Ur7fWL4R4XWE3ZUS4c50OG6mU
y7sQKsMxyjTot91QTMgumaZKaGgb3yO0LJYJKVX0pj+1YfBIltG3yIiQScvxKTIjE8xW295nOJcc
T8fSU2VpieUqlJW7Yizbx3AgQMoHKjMptcNMVmishBJs3CxFpDnoRUAKF/at4xCYv9TCH0k9aAm/
GdUsU/ajDxQjSUMLj1dYxDyRtmca0D5y7SIRjY1nydGLH0Zis9RHI9ih4bYOWPX610wRC9sveiLG
WNvxRKXliIC5VfsN0OnkXFhdnCyssX3zxUjc4WyYksoy0nuwbcNeadrE9gcaFklciy9pUqtHM+1K
YRGmsu4oTcKmXOhVexTlYpeZ+bCVG6E7CEVi2VnaQkiqdULxEKhmh4pqbrwY+qD/YmlVyBo3FsZX
0WShI+RMfi3SJrxTrISAC0UJ1sFkGFdS9Np+ntGIcxV3q3RtAuBLFH2qiMBsylGRHhA/dYR58Rl4
pTnaHLpR9niLQ0leYfOoHwBBhXZNM2AV0CRFTFt4B6RUA3W6zKIdqeV+smOeDCOpiVb+OCaZ9EWV
JD9fuKmZVrZsFhb8v1EPd4WeqKc2TwnvreIYF5Dm+942dUePvD2INBtfibVjjdAA+boCMmXVmH7p
rcoy79pVa449CDDcdYcexuOrF1nC5PEM7tIwj39M/hO8MnyUbTokkUCUc1zfBUGJeLKWgjs5Tv37
IMSDurCaENm4W1bbPA7fmkAZbawnRyGRdm2C9aYDthcQv1QPW13sH9qqe/VRqHcSWJXgnInFLmnr
HeFadubFb81IDaPfN15nh1l+p4363s0r2sAvVgddLKLQj/lpbDgRYGpa5ErwW09He0rAKzr/uQR/
49ZAiopvXaLhrqltIW6ZIiJtNHIf/CHGbSQpP/Sor1eD++Kl0dLt+mVW4VeH4BrUnnVXVTQwgiTi
U6Xw8DU75Ntp5mCY6vK+HruVIeQTMc+GH2wbfr1Lu2iZ5thgMNJrGT9L+u4KDWJy3l4tWoGM3jWa
vEvogUY8bC1+ca0GEjTBYWxKRilflI1A2Al2B7VgqmAerKpNMOYAGPxVjAFU5mIlTBGlH22j8SkK
ANAhPC69dtkWyLm9353FzDOrCbewygXz3pLJylRprFdUoVIsFCqUuATmWvAUlhnORUX5xVKxjQFV
C0Az6khdZjHJYF64oey6CMnnSoLQiSXOZ/iwhuYNqb8dyY/mSKxuGu4kKf8JI+Pc+sURox1ntICa
tvqjMQj+rDIa7/2Sxv1DFbKLC1+JIr8LSvYJwyHo2GtI4rbyrYUKOY4Fl+yvPb3Fta6Pq8wHQ4dZ
a1uIOJuEaoBTaPElG5Es4oBbjFnzoJekEYp8UkzTB6lm3JtN8yYM7ioFR2d4/dLg+eMpZD3QXsui
/sL17NO42jY6sz+tgmXmpUuZrZNmlW+NYhScuthW2RFBscjaM8tp3aB4xfkb2IGc1yuryMO9lSfy
zzSyqvuEfdRKgpp3wOjaWAsxcPX71n8MNuQRhqKTg7ZzjXGtVLhAuspJYhLxWnXLqpkuwi5fq5p7
KP1HQ2nueCVXmQSDD3utYmBdKvAAjhYqgsFiU4s7wZOls0xoR+4KVHp41LAMEV4MS1E5eRXJ00J6
7JmZUMAWuu79KI0fuVrZQQdKXEz5NsixuiqF87RGSPnkAR1sv9KcjnmYVl+1TP/i59VKb5VFRKpQ
lBRPTVLfudAntUB/bpvq2ayRexSJiQAiy+GSeqe0AiOHS2Ylsy8S6t9p25Ev39kRL5PoBssOa5ec
WDvc1os6f0O9tZUjwe6MY+fiyDRJrDRfCgITCwQCngqpP2Rz0OQ7Y4QeIjx6xrBOdJPXzFywlq8k
F68UyKEwAdbS5stGzZej2h5Kry+X8M5+CeYBB8Kq6USgmspJ9ZO1kO7QwcCjLKDJ/QpQmwQSn8d7
KfviNhF7dArCCR8AP7IDHlTrnopqei1PplbaolTa+AjgQhbrtJN2ckcuQhOUdyUPje7AQ98H6lar
rDNe9x0i7zaLX6QutxOL7Ls6usdnjzupXfBJWyWy6+iV+tSaAy+ia/sEI05ggtDDqkj8pAJSyFio
YV0tGhPjUtG/RmO/bKzBDppgXZntvtSToydz4FFK7GgvcOo2pgL2VDQe5M7b0TDEj6eCPX1uVQxM
yjmS9rFyHsLI9sV61UnxMVK4Qu2boCDFyZtHF3mOQV6kxDGl1cOvXdptRI2AQrHneiC+JwWbDWEd
qfIS9TCpvM0EZcD+9OjDBom8ZELpLE05cooyfhGz6i4Em9DzgWdFOLTgEHMVc1QQnwOdqylD9KQG
ZzOhf1YkHa1Pjj07/mIOEjjtyhYwSw0ACKkAPmdWhksLOr/p/+pwYy2y2LobG/LpJVkjulDHtSQL
xPrhIVZXtShNFv1M+xW4yV2sdksmbYeoRIE5RRcF92jvjG0hLpRKE1mis62ZqN8x2RPxO6J4aEpD
srXer53ejEK7y/1+LeXSV99r5C/aoJ1AjnrLjM8hQKHMJNOYtORRwpiPw5G3orMOo1xpw8LqrPPY
NYDVew6TGR5gI47dpZspEOf60HgAl6XtA6BqSKgKVMQSWpYwEraY9bVNmADnCqzSvGu7ot6Jphuv
Zb997HX0Hx6sREgWTBdedGXdS8WmCVWWHZh5YSzTEqMcc5YLiRqSVDW0H5j3HDgTjtHB99ySviDB
c2pj2CtmW6/HXs5XMADkTdgk68wsSBNoYDu4pV1J7SOAYki7xdKThp8muiRAgwHZtbG4CIArS3G1
bHxsVapjit6u5iCANdyGku5oGt4OchYb6STIBTG3xD9VLa+5ACOt9WH7+eVBycRJQiqcZXHwHdMQ
TqUWExWpCrsoLZ0OfP1XS6XTZw9q4J+CUtO38uhau8Zts7M2xILdtnjDNebjEvIZmzUNrELo9dmy
7dER6b7LF07iZ8dYQyHV/vYEGTuRWWoLWUzfJGV4MSL9R2sVP5CNvsVjpO1Yon/TsOG2NZ3e223B
69aVdFJjzqPk62V4rvi2MS97FGHtiUW3W5qJ8jAgEcoT0iv6RlhrY0azKe0wteXkD+seeUKqLRlQ
5gQz3dcjsp7I/1Z1HZszNUSUliqklprsMxJ3AoQsGjKEvdL4QiFBW9aZ9ljL5b2bKs8cMDnWpumK
V2ktUBsxcLwq2sDGDQFgjuS9620lhDgXPIxpturTcj9FWFdDdud6/d7l1alzdRuLr70rrTQPLJr3
LWubFfBkyAr+CphJ+5gLWuzIefczGsgVcUf6rC0nGUteU2hChA5zozEhwxuK+aBR1+AcCUm7mg4J
pR9Sx5Veszy8I+j8GfuE0wbdshDIsegQoQk/+7bZ4hxdwOx7rK2vbmZC0C/4AGgdJv1uXLplFNkT
NU7zqmVo4tVT2x45QFDqJyUVuiW458d0QCXot/59bDU9UaZiuAJYutXGfp/L0UaMk0cZtragRITh
jhCIBVR87VuXF3dxYEWO3FtPiay5dgt8g3XqB8dcEs9Po+YfKaWsMRI+jsJ4Lw16zMG4eTbKjKzt
6Ksk6tu+bGoeDAm6MkkjAYSYSOBn9hGaNhnYKzH1YbkSa+0eE/QJE9BeKV5Ky8Vg+3UIRyi+bX6u
hKywO2zqEO1gSYROEebioo7EboIU8IVWDF534/cIRYVSQp5umkbdEKHDSof2q6sJFPF5URZFkf0K
zPgQh+LTMBY/NGbIAhz2DyUNX3IoGXxAWzBMjXDI/PJlIpmWgPEMObtXZYEF0D+6rrj2vG/QItZN
P9oZMWWZZECEGdgOSPei0TwnbuLt+5JcMTaLqQip2wuxvrqxouzGNjTWpo6+F3LMePbVmKOlW7IY
TAbxMDdSe7BKIj5JFK6wdH4NPT75bGwbM99SQg6yZiX5Jal6zE41PQaI58V1n0ZysktyXdhAMrF+
Kgmh3p6RSLyQQa2ax4sK6uGvwuOl2WfeEqEeSewHBU500HjukGy9r0fqmQTp3AydSUGB73rZZk7c
/UY9tW1X+Qm+tbdMR7KFb8C6pq7m+zLo+2FnDUPKfUmu1KGj+uFrKAFCl2MLIF6U6z/jpAmfmrwC
Gl92/a0e0KxK/+F6p+beRZeL82WN+Td0oiAWN1HVYFW2Wn2DnH90gi4J6htty1ln9K/xdFmheIyq
iWLy+/HM0Ws9IYscTRbu60SCBXtLzjD94vmtxIwLCMPkPx8CAClFQXDQEycT9ZNedLvSaH5HVnDj
gd0aZdb0VI22aQovddTkTtPBblh3IrXCzyfjtWejUQKCkiWKiE1m98qlXj5mVuKIelquSAx6FNhB
GsKYO2M+3JDvfTSUMPHRyFOmpkmEbH3W5Q+pUXJSipxuyT7bjm06kcuyXY+nyvZPZF5OOd7JIhtw
Wi/Hwz+50H+PPev5h5YK3FIlurlsOAD7i7wLicamgiTYnw909aldXOSsixxoUUETgdmH8xqMhV9v
rDqA9xCY/2ghubif8xS3sneFpGRXnP+sFQADNvIvJ9rHd3Fna+Wa47UzOPGSSMbPr/D6nPmfWzl/
v4oYXMioRM5IKT7wj1bAhqzJV0pZ3pgwN27lH5XWxcKh9UHUhnXkJIX2vSegZAlXDvBRZSo3ruiD
vGyamCo6L5m0EZXe//sVw88jVfWy2HHlx5BtxqipL1bGntAcHoQxvLH+X1ueLgebrcNl61pZWsSO
lifPugar0VPI2/j8EV29cxcXNP35xZ3zPcjeUL6cyIxt6rsrs52gNn2a/S/HmS1RGt+UlIOHI0Fs
9AU8S8XeaLefX8u8rfxnPUc1xidz0id8UFiNRqlAW4mpvy7q+9HOzz3ZbasWaWyrL8pFugP1fUua
cfUhXYwpv7+BdMuowQ+x02vdqyQHZ5Jrbqzut0aYzbly9BvDkGKIZgpn7a2SvX1+266+pRdXMJtm
yVj7vcRdE/zoLgB04fG21pJo19E/WVkvBprNtUCvaBC0bOQrK16KQX1ocz9ahRxrF730j14e+AEo
KUyQ4HMTM00ONSsTDHJdzDlZ7b+MsXj+z2+cPoHGSRKWZemPhubi3elkKXPbPHMiETC+7x4SxXoT
Am8blObz5yNde0tRdypo+RAcMb3fTzKkSGSnsfuTo/yLRt1wORSEwBRGfuMJXR2HuHJpYhPQiZ99
kjJ2uUU9ZNTyBO2+rOMKNjYn26aywhs53tcmtf7vkeZqUjPSVGyMmQMf6p5AjC9WX9+QMF29FhV4
xB/mwAcl6ZAFniZj1Rl6C9+rr0HmqTKCY4jq+/zhXL0UQ6LXb+BZVOZ2kcFHmsUXztEp/HHwNB4H
r/hPHfl8diaCNTRUhf/ON19gBKVCqHPkA+Y9ZcBo4eICuHEZ1+7X5RizhYxKZ8ycyJ2+DjZ6JB7H
QdsZhm9/frNujTJbzABUtVJj5A6VEAN1Aqep2Gvp+qc3pJXXFrXLq5ktakLoBXnX5I7vVS91Vp4U
ob3LkuasUkf+/IqujoTifHJFsA7MlXJkf+tKmRVOko6vRtq/GAqcnFCJ39xp1/r5WFfv3r/Hmmvk
WIfSTigLJxjyN7Nmi+M2xOGJpIF8Ps61KQ1+RVLQ14DEnV/TWA8UncB4lUV7Csbht9nlt7R3N4aY
X0pVcX4YjMSJlICGV+2ngCv97sZ7c+1+XVyHNj+0ZOCP1CR1RnpeQIa+K167FZr01//qbs3lz5Hu
Flnfpw5rS0ndhVaQodwKl751JbP3JpCUtjS1xEGM8A2R1H0q1D8RE6z/wZUQO4MgeZKpz89dVZoX
vexlbG/1veFmW10qbkRyX70O9O/oFqYEiPkGWkuzAk1K5uB7cTIddUsj0+Gx8vjG+//np85P3kjD
DJXjKubnuVA8bry+SazUSfsvfaavcicdj2KyJyizxAnWCRh8c2BrebXoOOQVBi5Z9j1jUR1NqoJG
v/n8zl490l7+ntmxUs19UxPa1IGPC+p14YnfzXQjmA481dT215POdaCTBGo3Wt+qq/yxzX92M2bf
dYptbp8wQ8WxSo69WuH5DYrgrLrK76EOTYIKsUwD0wfsaotBhH7ZUN2iIAIkbUm2reg0wTxTRnw7
aZ+BM6vG5LWQ6paYhISCpB1FhJ8s606uT40SUvgu3FBZFQALl4bnhY9tq6VPJUdUc1UmsbEKmjyi
TKiq0Re6VK3+Rv/JEDcGZGFlkSVKtZPhKt6Ye9MtfncXJIlQJU7cfElFRH6zqoIS9a2OYMDxVXqH
PaVC/nfh++UqUQVue+9uKOveWEk/2i0ZFNCbaFJmwjn3YSl19SgJTdHRInbXQ3xqRUhvOuZLT11X
Wrt0U4+kwPhOMYdN6CpLYL23pt60ys2vWyM2E/ASit8PxKnYrITQkmQnNLej9Wh2xsIdZLs1cQ0C
MtabhSGUNDPUVTHcMg19eN2nqzcUrFHS5NH/4xu42CKnqauJgys5ejMYd//F3nksyW1s3fpd/jn+
gDeDOwFQtj3ZbJKaIGjhvcfT3w9N3cMqVJ3Goc70hkIhhSLEXYnM3LnN2mtpmdmDb4itj74upR/e
vmAXz/CrJe45JAcMti6JnpSJ5ptWyntFA/fTP8S570B06XRrScwSGS9Cu6YxqgGBA9wjMn+fx+Km
Wmt9rlJO3sTotR3Co+WEt8YOibz1abZLL/ZqjOEaHX8psq5zY/BsTNaENFq3NT5NAKWfG6Bq32c6
I8PpNlZ8QP/Cd2L3P9BZv5iSWphexINTIRpKYij7EBoQRzKKDR3XY+37z4x9u9N4UDJJgo8XAIQW
7N/ey/kiLg4saY5JIs955f2eT9XJqUkAC3QTFfsBEMoGPs3PZYAzYrBvJrn1PviUBjdvW7wsHUgQ
nTCeNdPAUTxYZj7lWHuMMSl7E1RWoNEeyilzP7c16AjxvdI80CIZi5esrOyo+y5Mh1CaVq7plQOs
Q7UC5YqoEeItvZPnW0D2TGUP/6Rdi44ZPmbajZn8+TUBZY0XEAFhi/CanH/aaihGgKTaXkPQ4GBa
qYGIax19jHIdtuNOHJqVCGw5YvFak2EMTTIVi1FQJsXODSpxP+ZlmnNdvJ0MPXd1X0HW8ZhtkYrl
GYTw911/l7wP3iu0m+4q+R7wc7K1NrD4O/2BFxxZNRi71sbjLmn4SKlOf9e8HSdnLFPECaFF2s+u
6Cj1oXwpPimfGL61SUmYAzE+9KgEqc/o7q2OnVy6kIXtxUOkCcHUgBB5LW+bxs18nUOuszDaaedo
H0J3ba5k/shnF2o2qFC9Nwy4UqDBPF9sVzSNoVr5PqqEz55hjsgt0uar5F5ZCSDXDC2iHK8eAcJ3
pF1yjLRf377rh+lhVL217btuh1qSYtCLMJaMXegoSACMi30epc/qKL7U5gRiLl/xQ1escEe4lLBs
Mo2zrCFlGmoHk17uvear3h9q42vXf37b71zJglCaZG6SEiyPydK/Sx4pmI8FLYVBSo+s4igDBFqr
UV5bBzzGioqII3NFy6/lWSliVkW9r5Lk6Es1dEfeDiW/zdtrWbOyuFGRjx6DqVf7oILhYfKeLMP8
mBrFn6fbEJ5qmgxBlEJrdP4Vp/e26gANV/Xe85pmF0C0HdsD06eON/ptgQZAUq5EcBd+eR7VhRBA
Iahg4u8igGsCVSyShn5Q5URZ+RSkYFcK9bHQ+w//4AMiUs6HYX0XvjkVO21i+nk/6FmwrRHf3MuQ
9f5AWkX4063itTOpjc1vHSp1yzzPjNJE1dHGBoyfb8dO+Cy0FeS7iDC8vaJLT7cwtPAHggm8T230
vbgzd8Y232Wwkz/pNszBm34PRlVcqZVfe8dhoBLneijlxQtKKF9B7yrpdVwrEN538U27i7axU7uw
Y3h2ZIfuGtXIxfGQGHvmTpnM61nzXPn5eZRSL7GCzNsrave5aKVbuVKRpG5AyOpi8PT251yztQjJ
AuD8k9R6+yT6q5reG83PSgYF06zNt15cZJZEOZuBOY4+qfoiW+S/DMKoWvs6/REmzazzDfAlWCk3
XgttsYJ0JneKQG8Z5IVN05ZR5+19+FKd4bb5Xj4lrrCBWjK0g9RVjowB7NEgh0tzxeleOyRnphee
SpasUpIqKJLKrXqcDtJNvKNfroDfdIwjogouwNeVGtFl/s8HhZWCNIhWAaPriye41YcgahX2Dvrr
3C7vKeXchUfom48tLInGMX9UPyY/zJWC4ZX0k4E7iQE5epaUppdp0dTrFWUYKjlPkEJ38JFt0ztv
X714ttrsxf0qUcx8Ns4iDenc3vzgnbjnMPDUcMBe/BI9B99BqSv7aCt+FmYpEie0dsYx21gHkDeB
I99npf3Hkc5sX9MVKj6wnECzcG4/KWPgdXJxgHPNLkrdTqZn01yjarp4tTGiUFdCe4Ds5KK2pAnI
WFVJc6hBCaM4i7LfCgPVFb8pi4gpwW/AWCSZ3+KVG8j79KmrDsZ7fQewey84yQ3CJ87MCy24a+TF
q+YWF6KGgJBBnuowe00o22gv2fFfEMK5YJ52Vb+p/zSw4gNqIjm0rquaRcJzvkuy347VMOQHT63R
DPIiZoNsRRw+T8gOrd2AOaNZnkieA+ifNe4BOci5rdIYRqMOoCX4BpfQdvzgH70tmhvQi+2AmXEK
3/bR187GqbnFp1QlrZNgyj0YVpbcArhkkkJovJe3jcx/yFtrWjiTLIcyL2RNRlsXUEiWX2WtfhhA
i9l9b31829bla0DVT1IQsmXLRGVZsU1zL4/qDE1ZFVX58dETvvijt/IYXFsP7yeE76JMwr8EihCm
dCVJyqFFx37SkfI1ItsIjqX6x00uDt6pocULWmpWwItXH3T5eaigq0sYslRXUt4rLxtGZHgDVMJT
5aLoJQKMHZuyOXRbZuo3qHAHNs1aJ91529odXVDwx+SvdarzK0/Mud3F0QtLwu/5K3p35b3wMX6q
0dz6UO2/pbeIoI+H5Elwa2KHzdvn43VzlocRukY4C8iTJA74+QUThU6nszocxJ1/D4Oj+XO6rT6D
2bJjR33vPXcOUoDv6s72PkU34t68D7++/QMuD6hGRYMg1qJuM8cs5/bDIZP9OuoPgyW2f5WtJKJO
pVoPXub9efEES3hknlMFiiJ1ce08CttWPPUHDwxxGo8x8xH9A7Osn6W8WjtEV1b1yhUEDTsPNOHs
+apkZIY0SFV5KiNHs2FUdbTCjVyBWBZSZdUB9u5qh7e/5OU1ZLqOETxABug8wOd6bnP0eI7KbDho
aasize2ht9R/1fr6cRCYCnjb1tX1Ac1QZepQlDYX68u8oR7KYjg0o+I2VbTVq2AbKGuqz9dX9NvK
4r53qtRrWTgc4FYzXG770RTGYtOlJpykebDy1FxdEl8PN0aV/SL2yOQhqfJpOHQ6dVm4QjtNvxW1
6eUffLgZogE75YzTmH/FSYQ1IauZQctxmJjkkaMfQVbZQpSsLOWKD6P+akoE6AQfFAsXVpJQCZBh
UbjU4Rcpt+v7/Eil+13ysd5mpANH9bb6K7sz74Xt26u7fD4pfmrIvQJ4MNSLy1ygp5NqrXkIxOqd
NQHpF5CW/POjhw3YX4BUU0owFtc4byqSqMk8KIKKUo6kZA1cpwx3fPZiffx1j/8/Icj/0Es62dpL
QpA8/ZKEX865QPg/fnGBaNL/8lCI7DJhNECDuSzc/6ib//M/qvi/YI9IwYjgNUo8KifkbyYQdIRp
6LJvczZD+drif/qbCkSQ/lfH9ZPgEEXIBHqm8SdcIHNZ4veTNgvCcOypjlAsBdShLzPgypiUcRgk
ZDwl5uQ1I/lcCDLzgfSr0czdJ510zBADXjmXfI1Lq1CfmGQuvKTLKAj5Q2RNVayKzSBObpcWTFpG
+75Cvc+dVT9P9uPx13JOxwsWD/ffq5QxCNWtesmllqs9X3LCXvdp/IlgoF5B6ewyoKbshY23RQLH
s5t3Zm7D2xGHdvRO3TbOuhzC+ZW//BmLGpHip1Uazh/bCkVHT281Snpvr/SqBQJYGr/U8C74uuQ8
kxo/x0KN/Gmbv5ODtbhykWf/vYjfJpYEXUlpTmbrz9/ym/VgHttdvIt7O70N9vKN7+rv3l7Qa0x1
cUBPzC1eTwZwVUreIitixNiJbvUnf6/su329jV4UKLs2zVOwWePWXKSJl4uUz58egyn0OvtlNXku
HhMX2onvtQt04pEy4l76/PYqr96Hk0UuwpG2alpNlFikFn4wiiNz8/ZoPkbiGqng1dt+Ymc+Picv
qh6ZXYXUW4BWJtjnSLCTQLFNYA6F4DsDotgGenFvL23lRCqL5xV4bWbQCEQps1ShdAczBPEIvBgI
pv0TQyYNP8JjCkCLt07V0WjoK85lYfkR1N+pgSKdsZIi/pvT/9vK4gqnadQxiIiVxp22TEP90tvp
jsox/rQuaPJvTv9vc4uIX+6kSu+a+bJ9YhbS/An/uLGv7+NNAImYn8KMgGa23XxYK1so8wFfXjvI
XmfpLlppuJLzk1Jk2qQB84QLhZolVPqOcCMf4QDc1cfGHTfypv45MKmFFujX0Gnd7H58HGjs6Vvr
CdaYJ1SHjyKsBLs/32P6e4wj8DjqYPbOf1UQ5F1VxPOvUpndlT/26p+Vo35dfMrBQB9AH6sk6ecW
xsbIpppmhD1svV0Gc8q2uum/1bcKquQ0Z2dCqZXHadGfvTS5+NSaiOh0rGESEsfbEGb+D8ZXrXbb
p7la22+bL5DQl5/BsMixEx3XXJ0834vFTjOxxUP8it25SIWMSK4bIP34HlvfCZ+iR+uhug2+x+K+
y21tW72fblJHtZuf3Uv9mNx3PxWI6G1kORUn/lTs1n7PFRd19nMWLkphRD9IA7Y4Qbw9Tj8aiIfH
9ScZdW70n1xPWYFnL9r2r5+fSrUpUkmlNUmsdb7jqtb4FQOd842mJFg6qoM0kvkzvI/3WYVUXrin
qhFtYYnYWhqT4E4zuOBRZbt14+fpRbYhO1ht2l+LWE5/1ZIjXzYnYND1OO/KBCJGqvbqcbidiyvC
Rr+Frmr4Of0cZfsevWLHSfjr7Zs2u+XFqTizv7hpcpBLMUO2uG0w2Al0Ai3MBoW6Sqg7H+637Czu
m5kYUGrN6xT2CAIcawehEUd8SL5oTrQhnNi8vaxFQ+Rit5eJf5yGUlPWrEvesds/6/vMlfbeYfZh
KBxTwdmv1emv+XCQCNKMzifHhMDv/ICFQWREeccSo9vsVnhIHrUtFGqbFLm0GJE2hGVtEGsrnvKa
Vzmzunyo4M2Lstmqugu+aw/B9+x79J0e2lY9fAPwAStZw6TQu2a3Xp678uSfmV7cqMqTpDGdTUsI
njcZIXX87u1tvOKzsKBaCvg0OuTiHE+dxDFhLkSw4WBB7Ke7NnkRrBu4pmzNG10Nar23jV1788+s
LTawQOnQLFqsNdvsIG6ybQ7Pr/qcH3I3+GvN/10LPc+sLTauj/NESCKszSc0Rch36x9Vt3ixTAeH
6KLEsnYnrkSfZxYX+zV0VgVTKhajgwH7o2d30GfkTryjI7pVNvA6FH95nQ0I4Q8V2/6+jr838pXA
/GQjMzVTLH/eyFzubkR0vA11pUshzZ7qwsOQ9Ik8cHQkl+W3cdKsVO4xMY/YUnjfdXsSQDt9/KeX
7sTWwptleS9n9YCtejNtQUy+y1MXHiz9J1o2m3AnjQ6EDnJoD7qtbJpdu185qVe96Yn9RSihdn1d
I+nLWo8qUh2zyqv5qIEwq75AWLBZTc7m9bz1bRePtZeLQanP9vSn/F7d5JwYyCR+VnAYr7uV6zeD
oq1KBqMyILY4pwHpsi5oWKuIQElc5uSdtuvRg9XRCd3EKdyV73klGLHmMvHfFpfHM7DqfhBnizhR
zzYgogOU+uxVdngj2Z6ru9oTxGABxB+OHLoIhKxczaue9MT+4hVWtEZGuIvXKqFPaWQ/rLX2mjR/
s8sdpAIO6yx5mLHwNmiDh0M0n9jGtR7ie7Ta9uaT+DKfHMHpoPm2xwcNkk6HKcl/el5/W1/sqDz0
SRnKWO+25ZfwBlSEEwNNILyaabAhWV1z5dcvyL8MmjMU+MTf+ANfEyawOZ/C1ZFXlXfQkDi6PU0O
hV4nufuz6Z+/PRzV/78/8HKgjTG6UZ5g2rG1Fn2Htok2Xd+uxLDKVQ9+YmThd8IwsyJdwoi6000H
Ml4ltIVv6R5mXTmxxaO4SW6TQ/wu3Rvv+w3SBY/Fc6zZv+ItiHedCl6nQ/9gTBuwIUa6meek5cdm
t5ZXXj/Qv7/GwkGFVR+nwnzcrLa0fSgJ5XzlylwPtyD7ZgKCThntifMtZjyhVZr5SRmm6B0zUXZE
maiEZ84iGjHjnz4CNIUquqgU2KIc3TOICmvawYD7DVi987YHubrekx+zCFQCr4c4K59334PmPH7f
WSsJ65qBRWwCba5eprMH9iAuEmjDyJm2dmmunq6TRSx8RNZkeRNm8yJ8OktUITyIguB1Q90KNk9i
yXteNS3b1I/VqotYW9/CQ+jhBKwixXal/oCPthRXvt98Gi783++1LYfzNKsVx/71xYQ+zpPvJm10
hXRlHOeqkz0xsnDjhVilWGER6m5WE+72/bY+/AeC6+eDDH/7mhM7CzcA8Wg9pBV2ZAboNTj3IP1C
L1VwPek9w4cbXaW7GsH2Gq2hH68G5CeWF/caovmiruZz3js+syLapkzdUgcMEG6sTflJ/NZMTqCj
fk6KJe/XItirBxRNY4mqDeToS+R9Z4ZTkqjUDHRoxO0hVb/VarBDQHEDbdyKf7l2IEGXMxwjqorE
1P25e8l0OTVrNLJsVY6OCSNFlOdWTFw7k8zYz2UoKAQvVPmUVg0YJqIio0rQ+Ol3vfozjVeejEXb
89dZOTGyLDBEKZzDlYSRpnSHLXRo8KUjzSKkNsTdtrGD9SuHd2nf7OKHteT06jeENpO5exgL6O+f
f8OuakBbFuxXAaedpeWO5621fBYQkb/Xx2gNvc9rijNhkguQoLJPg4T0wjx8MYeLkWEjpmg8IY8+
h2tO78D9+Ocun+LhvwzPiz8JMaaul2BzxrBZZO0mlOB+DbXm8LaRq7Ew2FXUuFQGiC4aPYloeIIp
8Ak1u98Uj4OIXJzu9tvwe/0d+AugIvdti9d8mGzxGPK3yp4tzn1DaqVkOqGoETdlb5tW0MD6Nokf
kwKG1SmIRP5b027ypg62mlcPK45aVi5+wQw6hoFCZ9KVvumS2seLoQCG2IwTC2nRtBv00Z9QOywi
2ejh+Zt4hKapFo4g3MeD5nVd/RGaJwk6sbTPGN5qqwqNVwvK/i8xAqqH1OiCAlKzqhgdwfI7Ul7f
Z7q5tlW9tR6aULQiFAWEKdmOVi9/Tv2gDXdVXkixtdOSAPY1R1BrAaXZmnc+gsc3aOnwuXIY+pAj
W34sKwPKCUGtAmgRBaCW7jy+As1pd9DgtO7FTTSZsELKhS6WtZvL0dSIW6vqM6ncBj0IHCZkqmmQ
NKesGzMaXK2TYTx2Ujy83juKICu94TA6N/KPRlIjEhS4z40KITY2MpMYv4Xq7Ydcqy0a5R0PuWVH
jWo2ht23jOGi79vVsIdOJcTU8N2mOtgfdH2hya+cPKqYf7X9edIFPYAgtGiceubIRBXTzF5ATgSK
LmcX+lIbvNQZlNAXR9uUM7nkLag6ho8HoValvWgMk/gUCBnUZy7kf5N8oxdKYT4YlMfar1Vchfpm
gCcKxTzDTPXi3oym0fjqxVMpHsohTdp36RjGGlRVfpOjx2gWU7pt+zmibgU4NCkhqlbU8uNh+Wn+
Kv2oFw9trsrz3IQhxRWg9XLm1a2K8sEsfEnbQ9AnIUsGwyeii4Sls9Brijo1Z6msPipBpxfvIkMP
o+/hGGkSuGkdruoyBGjhdnWT5JvRT8ufVjJV8s+U8Xv1c9FBjvm57/VJ2SSjqSFwLLYWuPzaFPsP
YqCD2FcGPdee2nYo1dvaLOvxDlBZRKZV6BNQq0gcwkZ28t7I9O+UE4fg4GeDp+3HXizKl36EsB9l
QV+Ei93288CDIRyI8Bc0FYyfjSUIld0M4AtvsxxGg/tIQd/o3o+1VN0irGCVj2YaD+Ox6b1a1Z08
K2LjwN0ws8keDc0fFLsz1TLZKtKU6veG0Ane06gpY585qRBBhR9neZagVVwVU3iDtJ1giBBOF3JN
nqjnFkrACkSLX5VI7aFeDb3eVDZWVDbds1qkovyceoaYP5WC2eYMsErKLgNDG8O4G8NYMk2T523C
pvL0ZovzjOX7spBN/6BoXhTCa6yaxSdwp0F4l5dB+DyQ1j56eWY6JnjKeOe1PZVPWC3jOLvPjcEf
jlVfTfsS3lroq4ZCGaHcrAPV1FxFL+tsdFop8ooWQhP0JJHdteDDpZqbptsw1WHorqd6khw1ag1z
3yD95T9kpcJZkSND9LeqOaZNYreaNbT+jZqOJVrnfRLk2raQoEn4rGd9SEMSYYmUliRjfjK6iJUq
CT9EoWSqxw7aJP4r1yL4OiRIQ4JvjTVE3l8jgAw/OgiIEhXWrRJ3tVjvpB5PFT+1U0LQCp2zkWgo
JzDVXRXvR6tRQused8HoqDNVfSi2TxaYXBAWhSYHtbyBAcko1efGsCxtOjQAoqrntshVYXwPsYNa
IF2p4LJ0WDgD9YFkTVUbeFT9MSqOXjYOI3EdXDbf45T59pb0KUfN251mDoQCqN6k18+taqDDx6iI
nBGHjiZ3fOdlllhBXi63lfp+qgtBSOBRjjuDDmanh3LePJRhJHveXZCVKTk6H9AI2pVc7GpIQEiF
1iIXFE2eRRgelEUnqxNPWOPC+/2zc+nw4DUId7z3KjqditO/Xwd9XC2xgBi1gAEx/HEB9PL7rPWi
ArO9E3+R6S8N2V2+C3c1yGzNGe6aF+VLcq85xQ7Jj/jr28/21eL1ifVlCSstzA6fO1s/Fgc0ODbD
HgmVl1/1lbVe5sUTzcN8amzxhcOuFjLdmoPjHZXWu4ZER9+qN2tVhKs5PhRRDD1Bw8tUwiLrTSA6
LrvXqtU3L3CqQ72rPgLjIagTH6jlbJKN9+6fFHIY74fXgOCHCdNFABT4xcijC5ChaT75xsck01cC
x2th/6mBReDo92EIXnxGSngfVf9ZgTy47Faq4dci71Mb8284CU7rUVBSC/EMm6rE5140b1M1Xrlm
a8tYBPei+f9MpJppS/om4B/K2vTt1fbW6UIWJ0Ch5JVP88ea7/IQ7OIJPnm3APT0RX0p6c/Qr3UH
45MxOcnoptu1I3gt5WSea2bCgoThYoa96RRvUOaKm8gMaxhJDEkyya7oToIa0NtX+OqenZhalF9i
L8lEa26npZL3qbP8Z162lXRibTXzvT45FsLEkJjVYkLS5b1v0HOWeKrE0kni3R8uhiCeOTvCFpJ1
aB4WhzxoK6BVscV3i3qHceAx/EPZdzK/2QQgEWbwlbk5uDjj7UipxdeNuU0AgsHYSvviJjyY9niL
01vV27vsKC/MLc67aRZaqszm6k2/mVKH4hiiAzvG2wOnQUTBLpzsx1rF4/L8L6wuzn9i1LUc11jN
bvuXMNt4pgOD91P61HyFJfxQlM6mCZ2aFz1m0Wun/zL9nM0D2CfLxQ2DAj8/MGKRCUVfmfM3zm79
d1BL70zX24ufpk25/Q/e0PnPOyvTLewtjo04Qhovl9jr0ZQAktHfzQMC3gyByt4BgVgtVF94sVeD
OloIAKAuu4a6bqSkRHzf2CpuicBQFzBdc1pJai+u9qsVoDfyPHB90dGC6K73s4zbUGgDnPUpUeLT
2/ft+kEBDfe3iYv3f8wJxucLV/4cfybCnThtxNTtDvOkXe2qitMhYZTtKoVx0MpZ79qtLPG1PXvi
Wqpc0cooxH7bJNDLH/tgJcK5ZgDqNkohyBzCK7C4CT06DnURUhZAb+ReL6qj162Uby9jKLbp1MTC
A3ejrzRWhAkERw7qZtp7tyCgNtGeCdrt2iCrvLaghTOWxsSMW38m7ae0M5l7/3541HfNs/VJZLY0
shMXQTMnvh0cz/aaTfAumpyyo73hiDdrlbq1pS+LLkCjUkMO5h/zEDxOB/+Y3MwBlkSIFW7XQqyL
Z+j8Oy/hfRKlGalIMdaF4aHyvsbRd6W+hTBz5dpdFj8XhuRz99X5WmL6njfHqe0LzCzFtK2+z1GD
7qJfZ7iR6Wbv+ucv/0GNfj6OS0+mzZO0lNIYBl+usa+9Ju1RVeK5aF/0HZ25bQGopN+Zn9ttH9qj
a7wUT3Nt8m1HcPVUndhdLDlDl0rqPezKUmub42PW/vW2gbWFLZ4EvfCLws8YafeHL0rNGAE9IUFx
SoQVKnmFGuO1ov/WV5xXe+JV8raI9MzHmLoTvnWPAxpc74TOVtGeopRt2MNed03Kob1LiapEEwJ8
AGoYH+RpO5Tb4sPaPblIfOYDReD8Oi6NzvIi5qjLuXwyf92g1j+KEL1W5jaZbhl2cw2fCmSIcN9q
wnB1S62ZUAW7EGctHAXSo4KstRgt9epgtuI9kWL1p0kJCzMkY3atBiC25cLKpg6boOWmCEVh59VE
iQ9BCW/Fh1+NJ07NLIKoUIiKLmgwY0i2mW7GTXuP8vcd88vI4KTbGeRoHN4+r1ddGyK9DDpCy3BZ
0VYMtevotMx+tt0wwQ/OCnk0t3uZ7sJVQOfVMPHU2uLERmIn54aItXqDoibMUOirACodHLw3rfdn
3t7dGtz/qp87Nbo4lmVswQhZY7RxUbFJbOvrQKRm3OR3pjsckcSrRGCWyY/q7h9FiKemFzs66/jR
W31db4uAzKYkQByOvFQH36kcH+KJt7fz2g2Ek1Zk1or52IvijtJ6fphY2KOyeUg3HVWO+HEdwHD1
dT61s/SjbWvkpYkd0pedgVLShuIx/ocE1BtcGnYTrgfREmiu3nmfpmyHCLDxon7KH7PjOnfdpdOF
rslgjGrOdiRmJc/9oDB0VSCrjACI/ieEYYBVyBsrHJ4y+VB4+7e/8KW7mamhIKrTITiDdH4RaDGj
2zBxji2fAuM+KuLUDnSvW9nHK67g3Mwi2FKZ+PFfVVhNhrq/iJv4RrqxNmDwaeFsUhes9e6/W9fC
jarRMCtuz98wSXdMgzq6Ga540cvA5nRNkAucb1OHOCQJ/PzpaEZkbeCEte9EN4Pkr329NUuLA2H6
VaDksyUv2WgKiPb4PtyHT0y56UgdEt3M9w99y93aV3yNBM+f5PM1Li6GJIhTN4ba7GtEBy2sXLeD
nNvYb+SX2q5V24JqbqYpAQiw9WwJsZ2Paz/issQ7UzzBrEBuih4WD/H5h6Z9ElOiV+ZwtTkY3yCS
VDfhUXC+WXeSowebOcf5Z7eQWjn3EAc0jxGfW43UkFp9gdVKjrbm+Dmgw9B96EqnN6Lt24f1Mi+d
F/jb1MKtymlUKgM6VzaSavT9dEfyt0r24b8zsrjpCRwDRqFgJIo+ZMYdKnCT9v5tE9ecCSAKwhYG
+BC/Uc4/mZQVfR1rmDBaKf0ri4J6G4qpvIZymP+Y5aGEBQNuRipXENks7rbXWkFKA2yuUxQH+jr9
/YxrNBxjV3EU0aRdvQdXN+i3xWW+XfVK5dWzxYSczBR+pNPohOXK17t2y9ELYjzYQp7lIokostRK
QPuwQajZSVrqwARGhyp1TH8tVbrAFM03SiNCAosi0nlffEE0pBnur2dToAbrXbqTdsKuOK6PvFwW
9V8twWzBSPMsbLI4dW01Cgjm8uXE3bTNHrv3iYvEu3VvOOYDWro08F3/Ya1jcfW5AUDxL6uL50bq
0rDkeZ1PSP4lNt0aCWXbim1SMclpvyOQl+3W2BZXl7r4qJFUttwKjPaOXAGokz9Qztp8U99bT9WX
8X3sWod6rYhx9cb9Xqi+cI1yWtYzeIoU5UBAZoR2usFZua2bfPG/K3hGYZWM87pJgzk9cxYSWuKy
1IZGbx9zdnI9uB/EcV+Fn952I/9m+36bWPhD3wjDOp1NJLcMSMLCFW/8je5KqM9CF4w87Wokv7ao
5TGdSD0Nj+/oNzKj5LUvGk8J4IYVR38lYeDiQRjy6utlSE3PPSRcglTQEzxkNm6j+mBBTUHpJ3Us
J3oRdAqtoLM2fww4n+/gidF58Sd5dapZ/eSLGGVW3Q7Tb4I2OG/v2FXXdWJh8VbCxigN5ez4cWtf
Bu1gCOKjjpTbmKxVPueA48L3n1haHI26q4EPTFiaW0QSo6o+lHvGnbVLYGRUDv/dshanAqhKGSjq
vFsEkGExIP31UQ/7DRPXKx/weoxzsq6Fx6r8XKeoginUd/PSiR77u2EPmSCgeYjnKAtOPxUHfeDd
qorg1bdNh+AcZnne1GW2MUWF4SFoHaDlzChEe9OIO71bq39evV8nRhZxpBgmniWHGEn60enJzFHd
fnuv/s3V+r2OxdXSx77M0Teb3W91O6QO9OZ6tjFupn3sNIhs7lEhX48Mrp58gAdoAVmSqiqLuzVK
CTHb691SPTuIvwj9d70ZHTlZCXqu7RIgWKiAGFvRL0o2IMFaPTFl3lER/YGykJHOlT27nRHcb3/I
a1tlqTpVdyiAVFVf3OUBl98pIZZg/HW97CGli/G2BXneiuUlPjWxuMSN2dF1pwJtm3fFod4rD1qy
ne/y3OD1Ydp6UBLbOyTvhY3fg0ZndmRb3fVf09x9+4esLXVxv7seduaq5HeESZ/ZAsIZHWDEldVe
37nf33Nxs3s/N3JY1ijoVZCqDvshnmBH/3M8PzcXxjZDoXOnXLLvilObjlKMmebTtIWdEtbFeQak
21Sb/HCch7f8deLFa6f/1Oji9KegvTIP7BOq1Gi8io50W7U2HJ07lWqJVTr582x4vfB2feN+L3Zx
RiWh7fMswC7SVXaPjIdXrERW89ZfHtHfFhZHtBWUVtc9ZomiSTF2ct3FyU5T+mcdRhtR76SbPIIk
dfv2ebwca1xs4uJASkoxFkrEuvTYnptS3sGabJrOsI6itrKWBazt3uJktiVDLABdWWPIc2p8QlA8
YI453lQfhRem0VHZqO5n0mHtcWWd8rWvS1N/ZvAHHLssched33VpwNdVnwYYOxN3+opql41g92dx
9RW/egGhAtBFwm/6iYvDIidRHac+T6tnSDeS6Fe22ku3KBPnKzf9atxKZ/lflhaHBlReIDUBlsw7
0ZlcDeh94MZOtQn2IUQia4/qv7E3I8X5iOCnF3WhUKprParYwJp5Xhhxb8cXCtBuuNOeZGOvy+76
NOzVm2f+Njnv7EksaXYgicfZJB3oCOX25ilJO/ft43G16gRV1r/WtXjKhbbOI2P2y+JRaHdB6tRf
Kj7fXecWzxmsPTR+HE/YTuIhHG9+6YesVZ5Xv+3CtUlB09WIzs6ZVf2Sv5vJglBKORRfmJmERWp1
L9c+7OKUBtMo9dWvvWS+R+bNc/wNvLl28iWnkWm/FklXos6rNueyLz0uuMeWLHkGg6hDlHJeBZUm
iXSvm89v7+SagcWFKGpz6OW5hsajldn+OLpm6Zsr127NyMJp+gF881aMESZf8o2C+Dn/lv94eyXX
XPMscCAbM+GvecEjq06xNlazlThQp+9dGT2aU+eCPc9vht6c7rwib+yu13fd2B0CXYy/jnFbb1Z+
xXwKFs/S2a+Yv8XJ9ZPqxIpRspp73CMnInHknzo33nNVFO83ebpF7Pk/wHtcq21gF/EFiO2YTVk2
uKVcJoUsuA3tcXTSL3Akjfc9w54b47501U9VCG1M9mNtPOXffHR89kyOqonLOlXiR0SfyDCz3PKL
deMdGoJBOEtm/NVqmflKVErrFu49hSwVsNniHFlCMbWA3H6llk2zbydCGQFXI267fEd4X63y4lzz
Mmc2F09wpyl1rs5hxowz8xl4Fx1sMgDfu/IrC5S4X6sGXN/Lk3Uu6lR5lQErEl5tWg8Mn1CX2wbb
kPLp8FKZ7n/WyVuzuqxUlfGoZdVstXK9p/LejF0BoM3m11o18aHbjXvPGVbSpn9j1lRRnUWD6kJX
y6sTOVNSTlD8s4CJaSauj48IfDj6e7ly+0O0gY98pWywanRxSxtNzhV5NhodlG/WNzWDRTnaGhvh
bvjJuI9wnBe7dlmuuMGZux66XYIqkxzx3DWkgl/q6Ww01YWdZW2a2l8JT9csLN7+vi51WHWB55Zm
tteyR0n03Lf925WI9GwNi4c/ivI40eYkRmAkpwvuW2HYjNY+k1agJtd36ORjLXZIG6USygAMzfwh
8bvoc3mMwJaUoEskWBHKFgzYakhx9ftRN7UA7s1Tb4snPkLnBbwZV8B6T7E2vW/vaYKi27jRdgpV
TbXGcysrofaazcULrCsR/jPEppIy5xFoTi08v71nV/AIM2s1qF9DRlsDvufzgyek6qh08yhEdBBf
Zs6QmWfCP8Z3xQY2rUf/s7kFB3G3GjFdOyxcaB3+feYFLgpXftt7STT1gAMcSXEG17/pd/WP8EPo
BPflc/kg33a7dU27ax9UhosQFSpAyfpyVFhK5Sr8FQeUIOZqiTm1lcN5zQIF4v9L2nUtyY0c219R
7Dt04c0NSQ+wbaZnuseQQ74ghuQQ3nt8/T3V3Cuiq6EuchWK1cbGkJMol5WVefIcIrVBSHTOd8bi
ji/SpoGYGroa1dm/g5jcRpxYikqr9w6UcXl0XqLf9EoVSDJaNeoiIGGzDxFeYE7jEZhceM+LtvJL
enyrg/ppkK7h4mWL3lJisPe/SDloi+O/MmvoIjWI/iugP9TtrYfFGHQ5DMRpZs1yYjbiyPB//2HW
ftqgb2tO7eE2YANiV4jIDQucGkhZtY7feYLDo9jC8hlr8R5aqoEHA2G2eCUlaIDZBPS5sAjossWP
z0r/oqtvjAPMMkL5CK7VtDwhU6d15hg6uK5k1exO8x7te7Y2man+Gu4zO3CZwh2ru2IxPGrREMrK
eUYA7813wUXOFo89tzdLpyCQyfJ+PoQn1jW56vqXU0otYjeJA6fXxKaDVtdgMyRmnZvSRxBqe/lb
MJjyF0grRDbLX4nkeqRj96Vhyk82QpGrEVlL+VS9NfcA18dmF0PB1YSMg29H1lybQG7PZvcQOlAU
KUDaMx61I6s6ylhuWrteiEMeBVJ8Rzo+qdWdPx6nv5JEBhUA5O1AcCsj1qQucq7Uq7bl4MO4KrBy
pLI61nSu5fsvTJC9tXCTgpzqaRmQ6fS41A2hgHs+jPpTCo73e8lJnn5XHYV0oagXNqkbHFSlRTWF
sNkW4repHbZ9Xnu3T+P66vycOeowhr7IDYGGmWvPWnTNM3o+P8di5tw2w5w+6uiVesx1M5m+aTeB
ER88e+B8cSHMSi7t3iuOqETuWIfvP5yBn6OjDh+HAk0GFDUAyyfUyHu73Y7PePaU0HNCh3mFBDKg
xij1Tq81mk4MD2SYkm7P0JRknQLmBFDHsTZykOz4+BTpqcdLQPQIaaRhNW76ppVg4PwltjMyvisf
AEEMAC9Q3r7Ss+ISTc7GCZVt9TPKzHhG98/KK3h3PYJPsKTTPICOWvqAFvIHdI4y3iWrW2thnDox
SRbOQoqGClOWjG0nQbh5TBwlY5V31sxArQuvdbDjA1pInf2U1zs947GzQB5jqfKJF79FKssIdRcT
lIwAOQ9QjaDmhoQEHUyXtR/XZaDyyFzrp6Axow0p9KHjN4RGDUmWsa5ipkXqZBZNZ6QRRIbM4E3z
H8pnkmo1nHk3o9EYzPIAhdq/dUbJGImMlo58MgpRQIRTT7o6R3e61IByWT/oHggpABXQj52b3uPe
At4vYN9R5Df+3J/XFqknXl/Wc1gNsAgprbPSWx7aLY6kbgt2BP/amirA75b/HG0nNzoiXQC8Vckc
+TmfdPkdJCoAH48I6J0IGOylc2+ltB+NCarJ0JuPzNnO7WRERrSykhf+JXK0R/VptgJopprRk+/0
I8gtLOb0X17YZDKQ79LBPoR/0B1Mb+RGK/hYSvzyT6xB5kQOlPY8QhHKf2Gmny6PzdkamEtAtwQI
GIqv547zxX02Z52uhnwDAruvA16HSD5BLwe4kMzL7owT4X/AkocvPM+6CVaGCX9EwFJQWIX2BHVe
p1gugRKDsN8AjzzuW3SRtRvpJPGH2YlRd2IdpMug78dAl/ZoNzSD0j0cYa8bREuLDy2Gyzg4xHdT
2wd0AGCNBzUvukZ16qiGoHER4yYGusYZbWwhu8dpRfvIVraTd9kGDKwGZjR5MI4qlHQY1qnyxY8B
ohkWwDqiEXL1uJIFsUWtni9Rvoi/BdDc2BIGZOM+1cwUHWbhB+E7+GgIu6Vmz2Bfa9n04+R8UBNA
IhVoC6OdHk311PkJm8JveTkvERy1W2kf2r2ZbVU33jG37dVqAkSI7SMTtDrhfqKuUdGYyxT0Gwry
euW2uoccJXi1a6j9IY/yrO/ZUK1rPwy9DxCQiGAUR1YP5ASXvkFLqgRY1o5Di0cPtnriFSFA7XXQ
Fxy9cMcCAV0NUIWgDxpm8KTkcZ/RWgdzW6X1iEjBlPvWFMAe5Ccssayr1YIJHDxoBuFfCJiJa1gc
fUAE9GQGKSg6tGebL8TcRLHBMFvesEMJpzKrssoMOd7y29GLR5mxYa88D8AJMlgXoGiI4yLTKQ2+
qdu4mDUdfIaSOXORVXODOUusc0H15uBcQNQSokggBxMlSNPQ8OA6UOux4DuQ83iSK+gmooNPikP8
eELybUbJGBfFAk8aVc76luhoBjklRImpaFMR1ZpX8wgKl5Z/qkHv/J10U3xNHgHW720htKMZpK/K
nsCH04/8NtmiFyoKPfDgt8mmfuzfkAxngonpy+3qs6gNPOYxl+YxPiuNzGbfupODVAJchJc/BR3S
MLJZ3YURwsB0A8TXofrIbZlrQV30+AYsAETSMDEoaF3p/k59Oqpym2OnfRgczZ03gce/kizk7wdO
5AqHkwDpHbD7KDIS3aPl9g54OepVSUHR5lX4WqOPJ/Pw7tVeuAPnQdHb5lnpLeLeF94PgrFnFWrE
DVDMBJ8fZVDJsopTeglvh1L3nUJBnYzTZWByDXkL4dPUYVw3lIu4skddN2OAIzS3sNe7vT2kGwkO
KbFGhfBo6q/9KbF9pmwg7QavjFIPOCUpE05rZBF3HJJRmlt5BpAGE6JDUsFh5y+oO/XKHnWYsrhB
gbqCPcJ32UAgaHBl9xdOB+WNftiBEAiqfuB+RKBwuVuitE4A+xfIuHRPBvTXuO/c2Z63QImcSR8G
m4TbiUsik2bXObxdW7/wVKVPyHkTLb6DClOkBEx/uBTQXGJraHIHdmuXAW2aClbaWMEh3wTP8z2w
OZOJcHADHVhNMqvWZIk/UfkqlFrJZl58B7WZcyVugYY4f4fvIQT2fHgzO98r3mRXrmS1nmEnLGQc
1Yv7/1ZxG2ky9MOA3r9chTKpR3BJigCQb7rv0AJ9Ml7lnfIVNFJg/9Qe+4+t2TrBpxHZAvmp2sYb
YOqDV+AiGGfr8sH853dA+AqCgdCtuaJEbBVj8rUEvmNsNs2YgtWgd2Tt84wMYSXrZmw0jPzLyllG
0x1y4iS6UEETcTlwf4Kuo8rNohlzn/MITKvQC2S4C7KDKfcEE2Acwg0FYVqJmttETtC+MuMkDdbs
ZqBYHyF8Vd2NDonwA2amY+VAXZijrpsZRH9QvYI5pTSiu77o5b1e9NAO96X+6b8bmkzFnU0AeHuP
GABOIlZB6ZG6EBxwkgaC1iZvEyggKw+44uuXo5OpN/LU9bIf9rCYF7oV+RLio3g3QGsr1Vl4ObL0
9LoRfT70g+HdDQnVy62hRU1TDYhKsW6jrUEjBvi86WGGZs48/kKjBR0vkZOPxsyf9ihPGMpN3SNL
RSYz/EZ2CV7fRFokPve7MRNiKw7+whzl8HownJa5j+E1Tuw/EE5j8t4fBDtI3d5HnCbA12hbMH50
tXkS2bQU5Ma6Nb+Up/MTZSz8Ch/Q2oJL/MwwIBnYbmSo8qC8stG2kplb4YEV4TMnmrq/5TZqQPZz
Xlg8Fbfgj8us1hyxsN3DtAkZHkZc27LLdaVu7iiJQHMWYF0j3Uo4p34tO0toQFBpzs/JvZFaOhgk
cpeUBLrJnezasBSUBuaDOLnh2+ggkGJmXKgq7tnRXqw+5ZQ4HZTFfY05EKAYMLzlNlzfGXs9w8VD
cxaNN0S7hzUZa85pOReUcwJXolglHcyKObcHFvVVU1EBEQeVBQRhHF6aGlmfA66MgMwwW3F0ZgWI
13JbR14ufFS0D5LUWqMseWrKOVzzUofThuEY166VxTg1yk11MWoL4Asi0UT4LKAtDZ04p8Ap9wBu
udOdDuSWw3qbM86TRvkrX4pBjxnDJj8/iP67Uilm4gPiECtWlgrm7RGuXNQgQkT/CJGYVuEeL52j
nBWTUok65rcTUBjPo+KhKDhP1vqjJBXxrksnZNTl9utts2v7R0YlGx1OIrS+6BQpxtRncoDoCPTe
pzzuH4ai+ThH8YfbZtZGB3A9VPNQBIK+KrVNhypJ46rgMbqkfArU4i4M8XZqY3EzKJqXjmBdMIrO
uW10bf3QVo4MOnikcBdQR9KYMzDwChgb6KK9sQEzeZb6SMBiHXMBIldp8+22wbXJRBYAiH5osZBk
4OUa9n7SyX2BmksY9pE7dehk14Pp6Mv1l9uGKPrMH95GQQZAP8OWge67tIQunmTWNERZiGUzR3Cj
eJvhxY23IUGihcYTlNCAglMmh7xJSaLs9gesT+1P+9RdlwphNIkN1hOQAR25DuG+UbiD3MxbkNZ6
acFyc2uvNbDW/TRITa3eRnLaChiw7M0osYNuinQliQVk5QOLIAeY1/naLbO0SF1qXSNEChisyRRH
90Fu192O//AjpwySKcnSOCd7Bsvzb6Mar1eXuuD6WhrKqMbs9q9IuCQfiEATkWPT641gFTYbPb3m
XZdjpU6KPATtbIAU29TqCmzCid32KiNJt2pCgNCIABoCpLIoZ9p3WapkCR5EapK+cYL4mKD96vam
XA0MlIUN6lR0nTiAJhg2iGphV6Gbl/88tk5aPdQNCHnvRKDFkDyR7WwrIBfoCP0XrGLUbnqkrRrI
KIJvDv027M20elwWH0YdFzAri/EA9naznhuviIDfGZXU4fXq0GviizKyxBLWQlG4IDBwotsNETXl
biMZMzHJSKhEyfdZ/Dbmhik1INkYvie+8Lmo/Q+4ghgRwuoCn7WrUXVCXpmyqQ1xIkQTnF/W5LbM
+y/twLM6RFbPpA4iGzxoeRFZ30u3V4ig4Bz7AY+VrPvc6IqpDPkT6G/M3pis25tp1ZcvTFHHPwzy
GO0LxFQnnQKh2Bpa7415v71thmpc/XHWCbJWQYaVlMmoF1/Zoprdg8eRvBqeZat+mPFURz61NXnI
zMWBJYHf5a89apdmqXgqVsqYmxSyWgFEgOSDAPb0cmZlkCmQwPXoqFOvJi3XVyPMEJyoYKP++DlM
LB3qUgQmWrgdmxZzbY8sR0Y5gaiZwSY+w+QknrIJKa6hNkOw0o/Z4+2lW9vw6CRFfgcFx+uOwUFN
ojRCf4YZD5zLAQRiiEzmGpYNynHUc15HEDwgu8P32qP8nqqAeAHqBI3vgbd5EU8K1s23tvOX46IO
WaOiblJPsBnWwUGE1EEuAEhWMBNzrLFRJ6z1+4obK9gZrOKt7ax2i87HQ7kX0MkWg78R2opMAq41
R7wcG3WzTmjZhTgEbJL29/I43fPpPv1K9HgULzsKbyPKGi/Fk4iSond7t1AcWX8ehcV2oe5Yf1Cr
WonOSwnoMr/hd5KZfExBc6i+FyBdQYWVdGbJplCbaupquTd/iEpT3bCvo3Wns/gWyleDa6ACeej5
WwQXfP1Z4NbiPfQVIoecTRGaCHhHb+MJ8vWsiVhddhEvAfhv0pdCLYEao3LT5jifgQLWN5lzFZn1
llrdwQsT1FRzfjs0MhiBzKJIN0IY20XTeFBq+dHj+j9fx/8N3ovjj9RK869/4L+/FuVUR0HYUv/5
r0P0tS6a4nv7D/LX/v3HLv/Svx7K9/yprd/f28NbSf/Ji7+I3/+nffutfbv4Dydvo3Y6de/19Pje
dGl7NoIvJX/yV3/4t/fzb3meyvd//vG16PKW/LYgKvI//vzR9ts//wDGfrG7ye//84f3bxn+3lP3
7e36z7+/Ne0//5D0v+toeoeigAZEBFKVcPnDO/mJKPxdF3RwpCkoVgFTQJ640ExpQ/xI/DtiQhQ1
cUzwAIYC0h9/a4qO/Ej/O+jVREJeh/5sonAp/vH/475YoZ8r9re8y44IotoGv5gqFYv4/WA8Amob
+eOVfpakCaI+1kHDxe/ADo1/R4aFjBUkzUGUaZaV1X8YfJJSeOBdguTWBjYuhr6h6G+gnPokTrkI
TRAVkX2Gux2JwsyTDghHnWgbeOBmvy/cwGWJ4l3dxbRZyq9PSTb4gwCz3W5GGZFYLXIr/5iavTNs
+c2gmZy72BZ/Tv9yuq+KLz9sosMA8BgwPNCBaDCnjQplFPXP+z+1ox24i5wR139tVk+pVzDVc4nv
WmZBKZN0QAX5jNCA0gipkrfgdUw8yZNdccO6SkS6vkXboSIoSc1mX25gh1wl0AeuvOCA+Aa3CiGx
JGw7KLM1oOeLnlV32hgS0h2MB8/Vq/j8DYC2IU5VAX2i2QfrQlf7lOzmcJtuSR9C/NACIzN//0X4
JQnXruYWmQ0Uk1DhAdvJZfydtkOYyRXsNQ66BESwyLUZ7A1oeuiAVWZjBmlPfh6grBKngf5ag9a0
8Lla6pOyVMHo7u/aO5LEn45H1RQs4ZC5w+b0jbFhV0d4BscAHXktlDnFuQahaYww3jZvgAxa+UO/
Ie2EGWBsTCgDfRdieMQLkQGCCAqkspfzmSWzOtdoCzN944mLZzuAQuDtAbEsUFehLzQJpFVhQUoB
gkynfTwODI7jlTXCIABQAOwVLJg00d8AtNgozjARN5JVKiE4wqpyqxbRf2mHihfnOUrTzocdMLnc
N2PxyGfGs9pUDOaKteEA9EY4aZARvYIYBwBVjn6V4UwJtQL++Xgbo5kIqmLl5vbSrDlkINyAxUJX
NLCStHP0taqTsywley3aTLIZunxuia2tAIVAin1da3aV13MMr0HRx6Aehl23sEt7yCw2Rq3NYVc8
jS6YMvTPtSs8RPeam5yKlxpVMuD8si34HSAj3ZnK7geuhfXOWHHU+AxwWBCAKjrgqM3f1KOYZQ0+
IxCkbTPxgBUWVj19VcED7FfjLg5ORs+Yc7LdKQd2YZM6DoMCIqA+JotbxHajlq4h3hmB7DYtyGoL
3mlFRlsVyyDlMeey0UBUjUGOafhggJkq0r1QP+b+k6BXTloyaqxkzv7z+KBDcelQQLOSZ1wHc1OQ
2EX4ilDbTTKkFtIEAlYtQzhHWLkDAesjpKK8rosSffS5KBP0CApl2MHkru3382SPcJaFPW2mkBFM
rLky6POhhQS1CtRKqPjFaFPo2vm4C4J45k2pGNDjMbbMZ+naFAI/LAEzAhYnOOXLKZxxnxo1uXKE
Lo4dNVVAj2NUubRNcrVGpTqDlkc1RRsj0mRPidHfJUAscZPpM3jzaxGptVQMDmlrKJacjs0zpMSl
U5hN0/tt97F2fJbfSaZrAXrM9QiNqXGN6Sj8Oy0Lv+St9D2vJTeI5cNQRXY+ouOsYXn7M1cnvcWW
dqllCCRIF7YR7DZOdl8iiCSVXm0nMyMsSqXjh5+SeNAxASUEvMc5AluMsMx8KWs6MMS3dvFB3oE+
d7oXX4YDCInBKaCjyeu5OY4HiYguOLcn9z+M8qdtEicsbIdFM+lBCduyh0oRUBgymBO4Xc1MSZDp
up7On4ao7abmgtL2FQyJGpi7usNYNmbCygevHlQAqkWNJ53GVz3GTYyDEmnY1CRYHZ8bj6iQIT49
RS7Lra8d04Upuj0uTiqot/SIoKY0shP1cZxZAPj10RC9YcSgGpFvuFwcFaIKyjBgCw4Wb3Vgrw3t
epNtwde5CRlli7UQG4lyAa9TxJ/oWabCfF8QMmnQEXUUzuwq0E3q99EBydlX2eU3zZ5nudS1CwN6
aoRaVoVdOiiY50nRzh5c9DoU9trn8hshaQT9C4l6gXDyICJ9JKJNv11jI3HBwjQdFzTTGE5Jictx
2vnevCWoXkiH2eNZF29gg+xXdwraQpBtQG0E63i5jH0ZQki2wu0xWPppgtpHDLoQIlE2f0DN3WRT
Uq/OrSRrJDWBbnu6xs6VGifkE27HlKvfp6z8Ngfhax8qR7RgCmbFiZOd5yWjLrJ6wNECQxhYQCvB
UxsoSNpGSBscPT0qPF26T6SjwbFQd1cF4fPaLaxQ/krOxTIrelgRPX2HUk8LLQWICwie72I9bd0N
H0kUlz1xx/RQMYKcdevoMlLRsQZKafodMwCUz6XEidW27nX3yb5PrOjUPpBUtXEaPxijLaILy5K9
D9OGhWC7gt6cx76wTgV1SSQnUUyURIhzaxoT4ptmCMyNvtWQKJ/AN9V62ZNxZBXBr3BPtGEquJuq
vBMVonmontqt0QKQD9QyeSt+qz3tyMKcrx0XWeAJpwHeIFdQztwXBm1KsHtztXniwBrW1hEjfFzb
qwsTtAdIsporuRgmQg2SSiNuou5VGz4x7tZVKyI2C44g9H7oY4g8oAapVlhBz+gW2mW+h751Gz1T
B+Oz/jBCRSncMf34WrgkL4xS4ZJU5jw/5HBurT19LyNTPYwPE0yfFU54k7Q+FoGn7c6tqy4r6S2s
jhnrhsceWtSuXvo9ml8SuceYyZU136mV2YNqwQXNjDNDp87MEVoYNgv9u7plVCRdwWoD1I1MbdB+
bJVk0LFBh9w3i1ayFbGxGau59gZAAgMEyaSXFC7u0osHKrL5DVTQMbG9HZfmvM8/gpDFmSuADZlX
//qIflqjkgBaOAlhniC64Cqi3uJBvPVz8gI6IpRLhR1kRdiI+vW1W4yQCjcKKdU4ScQIkTPe5a72
JXCMDItH9gxEz62xsNA+ydoyqyNFPhzZcOLX6XcIcthG4XMYaavojtYEoF9kASZWN+XCBPmERZAb
D2oXTCRUC5S+NAMofj8kVec/gloWhM2398na3Ys799/DobaJxOkzn8mwJQTAow5wkoBDSNXeGAMr
kx/7/3b6qI3Sz0ISTzUuxCSJnvSgR5vtyM+MVMraW3E5KGpnjGWAvU9S6n1ZmpGmW/30ma+wIxRk
M+Rse3sK1zfiYg6piy6NEx/QPJgDB5jXPKLPdC88xugkwNsEMFdr+uLfd8wjR2aKfqEsB0k5Ea0G
n3EfwSqpQYObyMsbK23NcqN4Z66zB3GTW/MnvWFM7uq9jl5FHd0E+EegQ+8pRTSFHqsfPjMGmo0A
eqzSVfb9GdOcIMZ5hqx5FpstU6tp9b5YGKcCqjEM6k4iZQR+R9p1dDS3of/T+U3BrR+P3OUgqfef
UgyJVEPUHrM7ASEROfwA7AdY+tCjE9n9wDiGq4uJFIqMcBuQSPp54c+ZnhokYyM2Jd5LQ5RYRRoC
vFCnKAL3Bj99uL1pr90YGiOJmpiO5ycSxNTuwRfIiQrmFpzD2pPTT5CzZwyJYYFGJpdVXrbDRNwz
4gmQDhbhwNiJ1xbAiIT3GGqQpBeSzlQWVVX6oBBBml6Kd1M+bsKQcbTXLCi8YRioAoA3nH4kzEHW
zTwSTObop7Ip69yXqhAYwR3LBrWjw1LRwB0CG2KvbrrgKGS1e3ut16qriMN/DoPazHldDEVW4tBk
+F+5VV7zY26DIIOIDDhfdbPbAmZElKfjz9z2rwQ7wPqCQU0R0SFL7zReDXpR6siJnaoHNUcZ12in
hrHZrmAcJOZfWKF32xzWyjjPsNJ/LbdEXZh7JUQWMpAadwZvBdvgWezRYAIZCmt+EKCRC7ISl4cs
BfP5sXaWl59CvSz1fBC5nlzf5N0z34VW+uRviQRwa2oIwMBJG+/Y2rVrjnFpldpGc97noc7DarwN
NhKoDgY3/AVhgNXH1dIOtZfiUZnrmEy0f1B302Hcd67/MNmEutTYspJWa5HQ0hg5O4tISDPCsdAm
GNPnbKf7+qZsW1OuKsbuWc0mLe1QUVAfBFWZjrCjPcTHCI3TmRV+JJq1oi1/YYfLrGGRHbQYVg9R
cUUnO8RXB2dKY28Q+scxEx5vn/u1YQG/CHZwtEQjL0fHqoFYd3xMMjncptwmmwpVd/4oPiEkx1MO
AgXfbttb8WQgLASoH03PQGzRgcHMc2M9qzCn5dgMDXiD2U2GK9sc71NkSkGUA5gST63UyMPBVH6M
XNEWXe7tXfemfFV39VHYq7bicRPISAULRWER9/S0YdFOrhxtSHAi5MHVeS7VXS4clwVhzKOEYKKh
wExSR1VBchQc0azB2JFrw0QBCqSnKEGSMV0amtS+C2LMNYRFCjtTgT6TDKtMVScNAYXrH6OyMmO+
s28v4FoGV4EwnAKaYARxKLZempXCFLp4xOwQypY+F5/A67TPc8HiSvSo1ZPZ9yJ6Jzh8Qr8B2QnD
/tpFdWGfiqSzMMPMB75izg8T2nLBoFJvg722J+ld5VE5DZ8Ur/FBp98fCINwwUiYrWxgKOKBoR0I
bdIYRg2/kKR6mFGDxrsBh77d6mBUuT3DKxsIdVUIJJ15j67yDULJycpUiZopDBClxjNIirJtVQqm
qtSMyVx5BOHcQ1AOsBA0ntCHXyvGqeeLSDfrUHNVTrHSMjF5/UsplPaUPt8e18p+1TUw4xFyCoVo
/l1unELiAq1JVDDBJJ9HfkSBC9oASWuKSeQ1ae+KSv7QCrx32+rqekGZAHQY4NW/IstKeDGc4Uk1
MxG3efpaZCzE4tptB/0BUA9DpxXtsXQGVdXFOO+bXjPLjrOHLH4ywvrkV+98OW5FLTH7wj9Icvk2
V4Jbp19lUE3eHuLK+xwpeDRsw7aCOJfyd2ld9uMQS9gws+q0COXNNOW9XJ3BbQfKYpC58iY+kDGx
KxcUhGxAF84jOUW87eVy5o1RVq1S6mbVFFaTocUlAOBAYF3vK6eBRO+4NAQ8fIA1uDTjx1Kg6AbM
ZNg/diFrVqXYsgbAVsuVjOOwUrbUcC8B4Ug2C+CGVOCiCLnRlqJPcHbSQw5YVrJpPic7cL07YIWq
TfHJ8HJn+qLfJ19ur+H1bKJBCkh0IruNTPz5Qb247qe81lJgbpFjkQIzFQk9JhpxQX31F8xgo4Kg
jjD40hk/DioLCZCeSEM0UPPsP03oqe4TjWFlpQQL2hOw+qCBjzBN06w+yJjW/qzFuhkkMrqtEi9K
ql2RS6Y8ywfcFzu5DywuAe1uy9KZuz4MEFvk0Y4J/aYVyZMWzHGjEiXobOsM1zCwLbl6V/WFLUuJ
FYMtr61YZaLrLUreyYA24DTAu9G7hsP4hUnG62yeqvu0TfYB1Bgso1c/yykM/vYKLh/lGvVyUIt4
bDryZA60wizytzI8gVybYWTtIFxYES9PXTIUQp3VsELeJzISN+ASK/bTZJIyauDhlp/CR+wdtLk4
w37OGaHNSpChoRtMxWkA2JiUTC7tKwW4JwqB5Do4eBVUIr5wadRYzVzkZh5xn+um2fKl9iH3u9dW
ireCGjGwZNf3BvkCcFXCsQP9SnfXEtooHjzpeCwW0Govv6V1xpjklSN/YYGa42j243EmRSF1Mraa
XljplG/SLHJub5gVrBpGAgoo1KRBJQKiq8u5FFVO4/wec0nWUsT/BBOHfiN55dsPdJhwvG2R/MLL
rOOlQSpCCxsNHHApeVJE4V5RYksSDG+Q7sKGM4MwZDjttdMHbVGMkFeBbaXvIbmKOplDm7CZGtMp
asTvfjfYpV7sfZ5nLdnayDCXBNUuQoyZpvGa4j5P4k5TkLf8mILkSNMzM8kfu7S0pJx1G61EuoQU
7ac1skUXd0LdkAaiGtamHQfG5qNfBmY32j2YgTbBjlTbNX5bI7UpPHC6hbviR+mddQOveFRFEXHD
64h2Jfj1y88Qy1Cr0wAde6ko2e2Ein90nEfZLpPOyrTvDf9ye/tcx4lwpNipaBzA0b/qRmx0IR/a
MdRMtdRBbTzFd2EQPBmN7PHqvMsbcVejodickuHttuGVnXR2NkRqW8HBp5xOwdfD0IOpHa2Jpb/D
Y1/3UjmqN1EwQ5No0Fik6qv2cEsCAQ5NBKQpLyc29mNOGmYMdNL4o9wK+7BIn4Fk2WdpsPn9oeGp
htIztBfEa4r4IlTnohQQXpQzZ+mdoG5TXE6nNBDFXTw11eNv2wPiBjE+kZq/Rk6osVDUeo+2hAZt
+4DkWbwxW6KBZjiwTt42de1GSb8KglhRAqPb1Wsf2IkirAy8B0tuMhv9jh8+qmiP+n0jSITLaNpH
o8vV/HGRVHFTLQFUrPGWxKemWH4SWeoHV71dKLEhZvpphXKccTwbzdDKium/aA/ggUnNEPlJEPpo
jvoEPyBZsSl/SQ/Zx9ujW6lOXRqmdqJeDllYyjAsPJDKbLWLnHnf76cBCny8W9gFSg1PrPrJ9Q17
YfTs/hbuTctmyPBVMJp30Dp7HxMWHnRtZyymkwYhak1moOsYBtrI5gA5i4tHSWJMHcsGdYnLKh/E
dQobeor0ZhCC5+PURxojHrq+dy6nivJM4iy2Uk82Rsch71J4kgzNomEDggrdf769F86zcnl7X9qi
bp1JzPi0RYbDBE2tklqksiW/pA/6sfwI4tF8n29Ie1XxVLjyfvpY5WbqsW6+6xvn8hPIpC92Bg/Y
XlI2OG1q8lT4H6Zoq013qFBY4uAmCiPQW8HUX1ojbnphTZBaw89GWCONzjja7XO24Z2ssozX4T5y
Civy+t0MjajiGH1DOkZ4i17Z4iorIe/lZ5A9sPiMXKrEICvJvN+hHcgi6SzDmlwV08xiQ2c5mjN7
6MJWJpSlX3ew1Tjyrt5+BrtfYiYH+dhbhle45UvoiB9ZVs95iFs7i/IyAJUaRj9hogl7rWyBuNzx
7QbM1voxOnDI1O46e7C577EzbRQ7efMP4qH5mCILfXuLrzqes7AaokYk8qiAhmj5pCniSXOOckBr
eDOTWUR3K7EbVhOdQah+A7Z7JSU8BwquKzLD8d38OjnjdjqkoTkCSYckqeBoAJvJbuZypdmhwDSC
2sYa9qzIbSX0v/wKamu3NfBMoL0l69zboGOGStALIbdqncnunvp7dm/dSjbs0iS1jdGHmw6Idchp
ElwJPN6CZoLMCyxmtaccWTfX+p5azDN1ZQr6GOZyQ+Z5O95lTv5Q7NJP3WHeRy9K4cg2jquFlvGX
/jGGuDwEAGIv9drKnNiHatVrLT6F2t5q0YuBMuFTCJoK5MxW9aJzEJ8yxWMJCjnVDXfGMUCB71P0
wCoorlxDYGhC5ogEKLJIP0xiP/IhloOjpUl3HbfJp87kUL28fW5YRqibIUlkX48kEXMtfWtVJzHe
e/Xptok1z3QxEMr1y1Dj6dUAA0nvStE0Xsdtcgpt7d6AVA3CoUffjPf8vviiMa69lRv2wi51UsRJ
qqOSTKA+QhEH/7/x87tKRR6O5QZZs0gdkEJNarUvMYtNG1lZ9ZZDEG2sGVj0FRd3MRzqWDSBjyZ0
coMmIsQDQlzSLFo3lgVqt8cTr/d1BAttigd+9Fyo77e3wpoLXY5Bpxqi4Loaw9cxUfIpPs6u+gJu
RMRYLnoGgN8rJyt+i+/bt2H7gzt0erxt//p1RkjP/n2k6ASQWHN9XZGdCIZEM5ccTj1J4qeqY9ST
VrcD4JeELF9D1xc1j1LYTIk68yCRlx9r/8Rn0KIp3dtDYdg4p2sX171sdM2YYz7NWolNJXloiudy
Pt22sboffo7jHN4sbAxiIwdljXGgXnkQw8CLYokRBa/dLZClwIsSmXI0edLlKj4fgtGAhgxq1cAe
/6BMS9BwiKhBBLUWy6mu1Mbx2IMzBQkdanFXbY4Vn0ZSVsHejyxoavuxqR8N3N2cl7l+bLHQ+Gte
aGmQOraJwJciOtQUs1IDW5N8J1CPcqPYRho4haQxUEWr8ymiMQY4bkhFoFHrMuSM1MQIOaiTmkPy
UUxahxMTD2UypCWfuQiVq7Z7QeLPLQQw2KrlFuBdZqKZmKBiQjAnEf5HdNOCwYXa/miP71R/wtYc
y+dyS3rS/I1eoj5fHAHEt2/v0dUBL6zRIPm2aTN9rGGtQX8OytUxqD7FJ4jc277wK9rB5PV3Y3QS
NcFcm+CBSw4eX7sEcQPafav8jouMdDb8AqyIZY/8fHEIq7xqQ60lB73ekuOBJ3xnSo+NLbrIHSZM
bPzaoQdPCIjmgbHD4lF3GWdknJ9mOPSSGJg8cvNdwwgIVlwXCqsSeifQbww0Nfn5YkSC0Qdo6YZ8
SB4NNh7zH7TZqJAxlxm+ZcXbI78J/Bkggqjl0A1NepUElQYZQrNXlE1UZE7HdxseKjzGxEIwnGt5
F7uC6FgDmIJhoavoCpPIpRJfopiLd9ATGgps9C5nGXDcRBIYNPbnpYIqnTLa4xubt+DaqVHWKR+T
JVUotCgkAx2Doo7ZhoD4ERC+YE3PidvtWdVppkHqiGea0qg9OIbPXlS6E88vkNFq7mQXzOmplTKW
8rp4dTFCCPhc7hnwFSZjhlay8zvTeJ3v5BGKlU7s6nYDhax5NsvH3ss/a+/sO+PKg1O2qRNfqNyU
B3h0ovKpekb/PiOc5IbJLobJFFXJ/F2HRswBeQp8A4Hj0EGKL4t+g1rrn7kLB1pRJ84hGEICSus2
DGsS7c5gDeVNvGkh1wRvTR335P/Y+5LlupUr219x1Bz3AUi0A0/QnZ49JVKTDFKiMtEkgEQP/E6N
alBf4R97C5Rdl8Q5T/CNN60IO+LasrUPstm5m7XX4u2o9AkD1JVB8YYEbD8wT39IIVOF9KbcQCvg
5f/T5OK0YjYN9GwcJqugNqNZoElAllx3veQqn9Ue1nXJL+3gx49cHNeUWtJ0YljUMp/fYCqmgazP
d7bPXzt/CEEsFJViP1OYsMgKV772zH/PC4yTCRlXHRCqJaQrj60S7cjYwskFWdxz9TxDQmOYrcHs
tTqlfeZbYQ0dFmDxYArHaN7uD75VLTA6QhJUFEujOiIKveJxicd+TTv7fMRwYWd+RT7YyZ3E4YOG
Q2rcFmbksrA6Wr7miQ3/6n7T7/vE02a1Qy1EMbHbrHOmrX3n4g0pXaPX43G2H9c7jSN7sJqDId2V
QuJFR/dxPRc5ZNJaouw41jM/ooxohMUmBY24POozyhbP/er05Nnzu1jYxX10bE5rOeHDtOspKmoP
4hzhTEMn+CyliJPKglUqqvnCLR+vjx+5uJCl1WdZPy/mzFRPjlUckG23xUQXuItuj88UVDs/szc0
DNbaBWcvND4WtQ1gjkyMOgMbsDhFMSDFpgEk/xxz+JSmUAVuRwhg1/qdpiYrjufS0gJLBcgRpAjs
s9E4nQzMKSsJVLHV7YcEHGN98/z7275mYnFctASYsbKHiYZl90AkVd6gZOrKC3Fp1VASAkAL2BRA
ixZ33CkN8EooMCKSaa91/Kc7ZV8AVhGemZfD2st7wXcCEIYcDVENellLa6mghd1j7xBfzzXsYt8V
O2EG4q0D0QT07Hd6GQjHGzUfbcDV63DhWz9ZX/gZbhGOggSsz/RhGkoEScTlvpsnRGeiNOLTr7z5
1pn/BifrpbsPqUoHUvCgaFDPTqeBlmOlThrOy6naacEs2DOD+UFO/AM6x+Faoqhd8GmY2tRgEAEA
JEcX+0ppXRQCbfR3+haH76fs1trNZFdaOD22ucchnBuNNFhl17jwRM152hy/4pU8Q6fqqWPnVa3P
W1y8gLUscn3t1sYoZRr0h9UtnT9j4W0+WVt4m8HmLvSlYK3B2Bx/SiL7ygjkLg/zU7bP/FVV7vlx
X9oDUyE4amaI6hnZfT1SQxFwQR79NsRe9mM85ffFY3zSb1Cx3+fOLASCSfxmw2/7BhMHK7f1PEHF
5Zi1T9A7gGrbGTm8RoZRZqnyC6vTdf7M9DdrgIgf8nk9WL1wYWCNgPARLE7G2ZSeldROWlOgAdX6
u9Lvef7QKzwC2mH7e0936bB+tDOfqQ8BQNvHcdpOsFPw21T5UZCbhKwUPM89z0xfBvbJGSwGHN4i
aitzfWxapHBA3JeQRNWta/Qx8V31xnaR4qjtGiLg/KTg0qFo4aCHBFDMMhYWeqVPNG5dryfiOqX0
ZTB0n5bDtq/i3SAVr+peKyAcf7+S5zsGqwAggHsO9ZIztgY4c0ZtAqsZLU+mDa14w72rdXtn9N3r
702db5pBMOc/S2BhMAT//rxpIARX3USxXU9Lv9X56yCgNinW+mTnbyCMYFRi5tcAingJgWlGPR/a
1nQ9MIp6UM7wUrZW5Do/GTBho2ToAqUJ3NbiOwaaUlU2DkxowqtiM+pMui2HYqtXo8/Yj0oUgUzf
gEPyGHE9UKkEGf5Zd+7q3tjI6S3v0hWA3AXvjd8EznCQ6bsAjZ9B4YEQ5ya0zuFEnc0YdjsbOON5
Kp2AytgERZIXB2uDC+cNZv2z0YUvzWrXQFEDRqHq9t2Ois14I3aQqN//Gwrjc4r92Y9+trW4jn0m
NKMdYMvYWCMU+tjeOeYvHTiLVmec5/1bmsLOoow2C7ZhUT+f09Ey2jqtS9vDhGTYTVOQQnOrLLCT
beLrItnkQGZI6XiGYP6kZyt7eY6XwLJCrW/+1ww8fo8MPjg3SkEj0gDz+B4QA+GEHutGvskUQkr2
FXI339yPR9vw0qfuFAeZnxzTr3/9puJNAhPhLD5z9mhUDoIu0ja2x6ZQr6AL7YKydMWGdsHzzFSR
sDDjrBCJf15m2kBACIo2KJBFcvLNKIua7Vxo3MZvGOJ61yrhqVeo3mrGccFHfLS8FMQuRN1BHQtY
MvHF2UxHaNW/pkBlKP5Mg6UwJFZrBASX7ucnkwufQV1VAGmDj60AmbUjsNLU4IfBgw8I1nBKI2UH
FfmVt//yZ2KQBMEVug3Lc9zSfJgUOtieChEuHfozxF4bhr7g0vFZf5pYeABRYhLGZDCRIXkqeI3i
pu4Pa9i/NSuLk4LsrbFJNqLtT5KNWhl4jZ/h3sPfH/oLETdaMn9+zBI+lrRCAiiEj6lD82l6mlVA
QZp0a33n23msb7V3sPJZy3ekGuJOLXvYI/cJC61NvJ27BxLKYA90O+IoQrJjtQV16VCgqQ8oLJCN
uHaLtRRmzEdpT7h1kx2kiEvb9Pn363jeZsVhQ2IIzOss0YNG0OeLrZHcMFJIEs3UYbegoLoDnT/g
C85LexJvJPG1TScC9UmPRFCe3PVB10vv0qcfMHueDw50zNTE6hyclx7KxPWV2M8UET2Y0v4NPpgL
j8UnW4vHwoEA2EAq2Bphy47qRwzZePyKhOVGrnnMi3v3YWEXt40mxqQ288LOcKeZj7h9o1AVRKn0
Cfagdkkefr+VF93Wx61cnBZIkTjMJPi6bEcKz/DzILmHHvkT5nBAIMZvu9O65MTFe4gOIgb7EJgi
glssqVRdJUPgPT8MWuRG0FNO/RzC3TsdTKKYQfv9N166hfMwHx7aeWpxOT/s5i6njatg2M5Cgp+6
fqFfVe7qsPf8oxdBhQEjkOgCZcCcin0+k4IwxckmTBHJ0ZuidKs/AnHJn3TpIZKBl2EP0vBptVFz
CBL+ZTaEeYoIE5kzCh2NbnVh3AAvk3CHFnWSRB7HsdmZ8uX3q3jpNYcJEHtYEHWbb/7n72s5RCTI
2Du4c6pvA7X6IwOPPhrpxJdVMIR5yK6nm+zorKRp52DL+dsgB/CLcOpssEehqgYS0tHxBmh/axhO
3LXQfNRDV/NT/l4y6aBqPKJi800E9Q6aTvflbb5K5H/hGP06r6C3mxuLiwdedrZSjAnIu1R6ZahF
1GhPrrN2ii4amXEDGBZCbrN80au2I1aeuo7XjI2vMeEpQtv2xgpJ4aULiGm7P80s/EwSNxbHFBP2
svTTKsp3ejg/hQkNW8B3MccP+dBg5fxc8G2zOjIGoR2UFs9GTkUf54bewiaAhUf55b0OBNG6/Irs
dbAZrdfwz0cK576INuMp5wFNzBF/PrFNURbxmGMxDby87cnajZGOJxd+ewWQc3E9P1parCctYrO0
BSyxq3fhoz3d/auQB+Vtfw2keSGwRrPXnTNUFWj1pf/UGhBpFq1ASt8ieA+MEfhKkCWZ6S1q3Frp
yQnjIOHv9+8d6PDZv727FoxmzpCds2vYQB8P0oYlxf7xmyZGnAuaxzDdv7qxF2WB8K0f6EXnnjjN
aJcZLBo/v4BAB4PEGwnPLq7XQLkXSl/4SfglmCdGHHI+cOeIAY4KP2kOA7IbEBjujZs5rqrvGdKm
3y/AuX//bGxRkRrSwVATHcak8hXidhvMG/mcgwisqwDPXRsQvXSksLsoE2H+xkaauvDoorIVxR4S
18ulHSHGB6+nq260AuLQ/Vupp1tLHlpV25Xxvc1ApMpq39DXai0XVthw0OpDXREyKiDgWDj9kRRM
rRhOF99Z+7k91exziFzMU2Prx3qONT6fMAOlMbgITDahoLl8qFntoGyb1jjW7/ziM9eMFs4iyr/f
yAs+9l1STndVhFpn038dB5X2hN4mko18q7RPNRsOAvQ5v7dywd3NQ+54LVVrbkAtnA8gHOCT1npI
8WXTLrN1v9XKlSt56UmGDXBIQdwJl+Ad6fwhDAaRGpH9MKCg6Pc/y2MHRBvz5G2xKbd1ARm0PeQk
AwZGoq9r6e6lNcQWIaxyZxnZZe1UGevELarRBQgdZQpoL5ZcC4S7NhV+bgYTaFg7E1CFuai4iE77
KrFB6Oe6GMfpQ0dRgkH0vpIZK2/Thattv4/vo9iHzsiyT9iLEsyLELTxrGRfFiczl742Qh5MjpvU
Eg+/PxgX7tQvuQmUXzDndqb9ixVLzFaiSurqNxmYFzvrTWvobW3TR62LQd5ZA36bhaR2fXCiP5JO
RL//BfNr9PmezZTIaN+DusfV8V2f38VkaiyFd7jUTcOPk2kHSun2PiPWjaqNt02f7EjbrTyRl3YS
3R8H44QYHzgruZGemwCZUTxT5YsrgZSoc4izy5VLd2kjETpBQ0pzwaSzdFckrThXJ5yXwbVu60Ls
AKbblCo99Z0MknTtTby4lXPbZb7k2MglHIJN1KqVBls5Ny/nFh4P2KO2maGe9dc1xu5L2wapYTLf
9nfmgM/bJgoqshHoRw+MFqEj6CMjN8JwvLi9qtkLo8WKezn3YOgmfbC3ePDq2rJazMNhy9zikGdg
6+noysW74ME+21i8L1hZ2bboRaMSOqbbrvVn9kUl1B9G6Lpfxwg2HubCdvK4CoM6Lzd/tjx//Qff
qTUy4w3HgYzj5DVXMMtEzKMpK08fMi8Wz0oKrby29ES6wjF/Hrx9NjzflI+GSVtNSo5tjHt0fHDx
inEPSQSvo+Zfj1hmMDr0M0Bmj4di8QT1Ra4o3YjTWdi4aWPDA2tUwnHMfWWKo779+Xu3cvGKfzC3
CIJj1AopKk/o/jQ8jNGQdEqQvTYrVi4ERvP6/flVC+/FpCJVI3u/c1MDtk5Q9F5NGxyVvvDcPXQs
V6n3LlwEPHFAsMyz7Oi/LDK/rNcJkyosOJ3pM5ed7KFZy67nv2Phk+Eb8dfjuZtxzYtTAfI7PvER
NubYp7ouNnMQDdniQ7I6y/b+OP/O1nxCP5xAEICCf6eBrS5K7yx/rr5MV/EjWGTEsfjmApZ7k3mz
ZFsG+EUF1pWgRbTvfFPuzV1+mu5ZtFbIvlBRxI5++PzFUTUZxKqoxE+qIjFCmC5DRqoWPtvbd+LR
2ek382KUrp9teZi9UX9Nuu7C2f1kf3F2eUblRGb7bbobqRtw/VrNVilKLnhw4C4QFIKoC9ocy+w+
HTX27nQQr+kgl3YM8LJCSc4J1Os+munzBAa+8DBqcvZ5K97gfUJzue2YXLRQTHFRGV62Y8rGoqJP
U+oZ39qw2vUnYm5MDSXGJsXcWeqEM8M1RrcjCzpokI8+2c/VBugb86UCB6OyZbMExvb3PuN83BBA
1A8/atmpSagSa0OGHzVP0k54QWNMSuB39AHfWtt8Q6/ISvj/vspn6wDaJF2dZy2RbXw+/r0uoSEg
GdZhU+1o5ZVHMxpPSQSA348CBDnN3JmC4Z55q7z0l645aNowjAL4OwLbxTl3hHQrWnMMR+zFFRCN
W/duVhcBZehXstZlvOS2PtpanOmuVEgNLhws7b7YWhsSA1/oZNBLALwJAEoMMfgO8D/FroiUwLzJ
Nvo2vTdf1vXmL6CrkTojE58h/8hWlitu1G6bF3HxnqfjN2wsPwvA9ESh2KB/L0P1ZoaSo95leNmj
stLMv+Ba0Hq05oEVx8VPWHKtcacfueYibyde65vXguPuKV4aUsVrIYCW+t3eDFF7Tg7gk7de1074
+S5AtgYqJC4o08C6uAy2x0TlNtfBLjiwF5X9tOVffw9nBhIUQN6f+LMksBs014YwF4W+KK2iCsJc
szAFB7bSBnIddICrHSZM2SxeKzR0kTvP5WBggR00gT5foTZXY43p44MxjXPowowGSUpnJuaTaUjH
zxJTYGwMks9jubVKVrivshx7rfYMpaQtZpV6t1SOXdkn4jZNjNJMPcBtdW3Pet3mN33ZxclRgBIr
/QmNmjprQktkWwpiaR3qvlNdXxek5ORAnA4dT9IIqH43qs6K527qatL6bdtmdetRJ5lKDj4vqUxN
CFhYaz1w2UlwtzOZJGp1dHLB7DemItWEKEU+1WX1zWh6iMOEg1qM9kn0zNKTUArhaNyHBK7o5I6W
hDT6FUGGmOtRnxl1RzYFt9siZBUlWnqfDBiVKoNWifMevpQmkEX1B4dkYNdjQ+1Yr4zyZAQpQDHm
dRP1cFipvdWzicd+4SqJ8UJVynoPaHYAdTaCJzEJ8TS1UFy0zbGQSQB2EWo+TmyAV/eUNLH3qQXu
qyxs6KhXgZLOVNbBAC03BhX2ktnqSckGq43cfmjNynfsdICQcVYiBPaStBFD5RU0s+OtqJO0/EmA
FyyCti1b7kKGEQSMIHoVZS381lGssvWh2ERVeGqblvlPoVZO+aw0MUTRBoyCua+jxM+8ru24IYdG
S9UWUCvLYXIHMbwRlYq06R1VeqaeO+RFZAMp2qBurQ7j3xVxhmn0UmjOQR/QlEWahFU9VDF409PB
BctYjWV+yCZFN4egpHHlWr47OXFXQAyv19qHWGFkOBZc5CD+MRrd6B7gBMbJ3GqVYyrfGrcj5k3e
kyL9nsaTsA4QKC9Zgr/F6PQdK2PSyAgE3TU/8sYggvgdsDAOlJHaPKHfTBsMENFApmGA1mtm9M4d
lwrNH3PNzdLHvjbiIvHHRMuVjdKpkzg4GclRH3VQOmkPOMqDGaJmTOixLYHX/GJWeoc17WtYyzyn
dTJ6K+zEQm2vt7XhSg6VgUCtSKkRpHZizJItTp3vU3Bft5ucI/n2syHWkoPeK5bzzajLtIzsqoT4
o5/UqUqLICfA1d9MZS5xDFPOjHpnT4l1PVRVEzBFpeSrNbU9miwmyxVwQEquV84Wk+IZOaVj6k6F
17G6anZc8ixjPu6rpt+nE5B2Bv7EzuITqbq8BbNs3Ff5BgSMJc59QTXoS1IV8ccp13OO0Xr0lfMj
BqvmkscEpF8PSHqXD4OfWIzqvqb3st+MtZkp3jCkxNpSO8sr3Ye3KJuXilVlppBAS7B/vm5QN4vw
B7o8ZmUVdzMJ3DD2tccNu9ReXVTKpnSXJwqbed2zmFego5PaWMZ+X6gMTa1JKbrYEk+mVtbNTqny
flChfmBzo+IPFks4SlQHUoP1GJQAjW2kP3ViMFsHhXs3DE+ykol87axJV2/7XgLIl3JbGKYPIZEe
rcc6yVXtxGPNSDHck0th7Oreqp2NQgzCvjZOVk97aZmKAm+itr0vlFyB4KCGqSS/7LoRI2WZ0mgy
8R2qTjpoiyaQGQJeohR6gn2gel48oRqQGW+FJLFKUGEBmxK+klJRPtet26h3ZT/FVPVVXDLle+zU
MYtIhqJM5bV1r3QPSYKyoZwUkt/raUX0kI8VBcKuyZ0s+yZJYVpiLhYpzakakiz7YtdtDcbgIXPM
BiB7Yxy3Tdvy8Q7klFaaBXk2wK5Hujrn2UHaqdO0ONqVdH4Y3B61J0Dy+7b3cDyqYVtOzaC/KMw0
p21iCBOSYAVxTim3xLCZQFgqv+QgVG1ONuvING7eQ9H/1Xf/D52gdPN//qWjfqbv/lCw4pMc/Pw/
/yXvDg13FShIlA+g2YY22hy5/ZJ3V9Q/NAOlPMxwzrBnDRHt/+i7a9ofmLgGUaGGPjiamDPu5Z/6
7tYf2oy3R+4D7mDI+SFy+NfvuvkVo9eL//xJcHwRTqNJCnwZ5roBSUYhH62gz3GISWhmOglISnzb
m47mwdnNAK/p38EsrJlaVMMAlOjGCabmQQH3wDB3OaekzVWyX6utL9EtZ1+1SFC4ovR6+m7ql1r8
GIOwGkOeDXhIymyNDG2ul3xIh86sLQphgFzWDUsZuuu/BNRNCKivC1/+4vxb2kHWgwuqYnwbR+fz
XknHrhw7+anqk4m5Zl6p4WhLaH3GxSz0omDIUsTDdBo5EMTo5BWFts0H1fTjitXT1QS+Zt+qGPdj
KsyQ9LUSKkrhHjt8IPM0o6oPdlk0PzRbFkEac/sLobwN4s5Mt67dtYF0jM63sgL8gJnqXLuTBPhQ
dpUSsXGkoVIXEM+TmP5oXM2OBmOwDgkiu0hxNT3oG0Bsa4cD5V9rMhprzYX6VZcdTEanCLckCSTr
01CNTUCRUAGPJrzmt51CqiiGnuQmn1zyFo+K9jPr8+6HzA26AbUD8QQcbGAoTF517QRgEVWm0BkS
3a8Uo3ywMNx/I9zpzbJy9MU0o9mr5WTtp6aXR6VOxw0lBABHRHInner80A+NniLe6cUO/6DHWOQs
viZMlaGRVsOetaY5zCB39VqXlVqG6MuPz2AqBbuD3qMZ+GiIIW5vZK4mReBoTdacJi3LB79ltSte
krosSGh2bmzUnsI067FM3OqnSzIEJKCjaiArkxXpEFakKlgGRG0m+jAHkSAJSdnifXFywy52pal1
6GGaTLH9dhqU/Akr1yWB2xTA4YLQPB43VqLkX1vKQb8PMeKqDQltFeINvK5eFTAOyMigUv9pJKlL
PCw/i2+VVhkZDd14rNwxSPOBb+pWk+0R+lNuH1RU0u6IeoNKbsa4zKlvSLt9yDQzBYK6nWIWDlLE
m0mOKuoweiG6+gcyHaRvGc+ca/CFztFMl0ajKwvf5HZpGZFkNsSKqGa2QRefpiSn2a1iNPVPltZt
xOIWTAFGnRcgbMzZASN/7k+zjeWecG0MJ8pKxSssBCa+iWDmpPcaCD1krpPHBORAXyxuaIPHrTR/
KJSxgAfqsviLpUvm+IleF70ni8q8cVIQJmwyBO7zDEPFr9y8B5CyzE3zXgxKd522WlHsMl3HABye
8CTUErV/bDvTOsgupU+NpHjcp8rcWoU2RDVxASSQkoTNaKZfbDXJ/bJt7UM5ZdpbnrT9ayEy+lgi
WjlkXcyZR1LwJ0+6zDZtzhqE0ESGaMeUMeIIu/YnjSvSG5xcP0yJzh9jWau2Z9t9Wnu9a4LAusa+
vSLUArg9h+f3JhVxk4cwSRGoljsIfpJYDM+IxkkAWrDsWfRDdWfVMQ2KySkqb9TlqAUszlHjjnMT
4oKWom5cA4rNsUsNZJEthg57tLufKyVD3JNoE+AohuJc9bI0tj2atYVnySEJptjukZWZKl4XwpyD
qqP576muKB9VhZdPlZOotxXiysdRUwYFf1Nc30sQFMdezBPps0lBMM9GFbLuwHsfc0wtcM9NnOIH
plLKPsjUPi08pWvHbZ8V9jUTrvU8aq7yVejMeMqszFa9ImXxFaJXMwLwrA3R7zUAkEuL3TiO+gZl
/fhLOWbKvd7b6JAalE9vdaxX/qCkSqiilcFClTajDLjaq8S3azoAbs4KdYBAaYOJdkXn92rZld8H
9Kq/J6hCRwUe7y4oa716GRqtvxEYPXY9VK2rE6LBIeghDxaUdi5uMqswbtEkKg4FEuNtrmWZHzNV
vZ0UJ/HrsqbbvtX5ppfaEA7EGA6VMOsDjQf+ao8WO+ikrF7NTIIAMVey9icki7obhNf9IU5q86ov
s9TH0eE+xOPZVeVMII82x+Ytbai8ZU5lBG030qjmvP8xIUTYtDKtNy1wlJtUq/R7qyPuTq/7OJJD
PyWerdVapEsIQppj7NzXvOBfp8Ju7wQbMb7NKSV73rTVfVup8kkhwviGkD0OB7Bs7usOwEG1M+h+
jHX9UAyuc0Iq4wYiE+m2FHp3J9CsPY1kKJ+b3P1u4CL7ha00A5ZcDLvEoZXqlUmd+UbVkdBVdAGW
zNFunbAB8q7wJrOzHioV/zQmrh2QyiBXMc+LB5IYCNzdjstTEhctnIR0v48QCJk8EStqEWjgtz1M
LvCFdU66PjBSO+ZeVyXpRsBA0PMB50N14q8sd/LOsylgJQauyHboHNLjP2dimzFxNDCdENIhpyeA
fUAMIKlEqIN4ZGemDLQPapL65tRU5UYBRunQmIj8cz12j6Ym8rB3ExCpll3TvlBepzrKEq58yh1U
ITEZS17MqtEnXFNzLD20O4ZbRZjVYz+B9axuOKh6R4nCAAPg72vVc2uLiZcaMwOivTU6FQSWPG/B
AGFlV4OmThsquRrEBYn9kdk/zFpTtmqnus+VU5XIb0stQQaplJmHcz8dQdnDo9Iesjunauqdy5kO
urCS5EBoitryk9wR+HOV39Uq5b6Bq7zHTK/1WLOKHeYWwfVUOIPlGybqUJ5AZn8w0LV76+Oe1FA6
7KxjocGxe7Id4ixkao3tKZG11tu0x/iOl06twXxZN/oXWU8Qla9QxfCkGPMfpOY12ymMo7H1v3lN
M+5+/B15DSLj/3dec/+P/yz+9lCIf/zX317yH3+7qf7x3/n3uHz7nOvgr/iV69h/ANWGYXEgkoEM
UjGg869cx8KfgGMBTRPMDoA3eA7Y86Jq+N//Q/tjll1BhgQCBkgTYYLpf1IdZEiqRgDCn1MkDPyB
0tH+S8nO5x4VxupA9IDYeVbrwLzHWaG3RbxiC/u5CVBym36oo0cQh3pi32CUXtEf4hs1WIe/G3Mz
8M+w/Z9WNbyoBsAic6b1OWxPBW+0wXoup3ZLIWILTWjP7TtPIW9F/ZClrwjs9tzIUC21/HR4bdM8
qvPWp6S6qprSG+vaU7Vrm90pyQux8TKZjd+RrdSbb6gRAjvUedJE1zYB6AVkjEoftP0Ad235YzNs
uPHQyRdjHCKhGn43GYFORUTc/Da3yM5sdw27HdhbKya/NNa6kmetZpSfXPAIgcQH2DccjkUi1vSu
QqeqQhUJAhvdrTPGvhzuzIQEpSKCVrSoBQI53ySe5e5J0cCb2OGHI/vPlPdjijs3hP5cfnTu55+A
OjtOIM7fGTTJ0uEnOh3V7TgLGILUDOQwHBMlnXtyh7UW4RkcY2lt0RnO9SlTbK1CkqtFY+pZYBU5
8KDzDJDwhzrIff36GllT+rrGnHdhqWeMIxQjAbwDuHSJ3BHIRap4aL2u42FaNnfgeQaLShwI1t00
Ym91EPoGjhSAx4R/d/lPbVhTqTrT+gOX3qefsEiE+04QhETteyey3ee7EWmO358AHd5AqXNPAxl0
YQUc5jE5NECcZ9vpDWKzf3nD8StmfCLWAjyrSyCAplSuW5WtpyEJrjAlNIHedtonbC68vfz+bOFv
PDtdn40t9rtqocwl0ScZlOE+gbaSmqtXeDYPZmbgKj711DzVuRpIMYQUWbDFQYNmlL41PBI5Bdr4
VcXQIseIr2gTr3BQ8BOAA5IH3qHTMIbovoQVWo519+oo8TG3eMhyK5TgVG1oEoiC7+ziuUeDhDZX
1AaUqYwDXR50FFVAZ0Xoi4WhNq25hWaHFzemj8hwn/YE+BxtIyvArCpUuHPij44M1KlDTAsksCYD
OzM3Q8mDiWCuSwODLlKsjBwFT/dE0yIjJSF1h62VDo+IkX1jShGMgWLXLsO8Ib6u51uNx+Es0Slt
FAzcBxt+qtJjBPBuqBg/6vZtRI9cz/U7t+g8VwUsOB1ucpvvJLwaZBM9zVS2nYKRoQpMvi1aX6y5
zcoOMN6bmINslnyD1sU2rQ4u5EoG68VA7VvS0oNi+yYVyJHGNHBRui87MFBlrw39PqYT1HCAUlRa
FK8RwSvuFSj5vZS6r5kmtqB2OXauE5mjfaURjENJO2T6NzaA2UWxnsAi6o9K6Y/p6xAzX9U0D8I+
2NwCM86Gj2jXG+kL1sWjWRGN+lcgToNxAo4niXdtbn0BMjBgbey7sYi0Qt/FCOXkYPtdVfpcTW5U
DmayVm6VUjsZWneaWv1oFDSoiiLi9CcrC9/Wboo4OwxQ1B7ZFPQZ9K2k4MhpwTw3qVu96N/iKQCd
EdHRbHN8qJqBJ931bfqsGRJT+YibufJtKotoKHK/YixQkR0KezhoVukbhXmnjQApZ/xLlrCoBs6q
TbhXo89UF4rXaV3g9hOIyuOTJsjD1BUb4YA5ujEjKKt4GP71GcaPMY8SuCVq2myMxvhJq7MI5EuB
ET+6ihHksRHGrer3dheC4hZbdl+zPR64omebKX3ig+7LpvYLA2AK6aKCDRll/Hei5iFST5O5Uapw
PHBQT+vxamjkvmsLPDHfBbGv9XLYa4XhuwRDpMD3WZYb2AON3LE7cY68vSQR8MtR3qCsIBSvqcUu
RstmbqzaahnpbhwMKfenSfWFlkRZdWVpP936yyjcPSflNeZG74bhwXJFMLj4/6BNMVg3wtlJLHSq
NZ5ixTtFLX2aNgcKdEhJ2T7uO2w0v4Gs7L4wxNZxUq/Nt9w5KKCorqZrB3JzpbjrRpR4TAjw6GlQ
tg0ISrtjDUo+KGTYX1qSXNVoQFLQYKTdsGUaUIU5vCptojFvT0pOd2Xab6oyf+qS4rk1k8eYZz4x
Wz83X6imXlNdPE5TggrB5Ms+3Zj8JDMN2cPk1XESgQZ+Owrob6HKpZhPLDOuFRyy/8veeSU5jmVp
eitj844yEBqvkFROp2sGX2AuIQitgR31OmZj8yEy2zrCPSa9up/HrKrSqjIrCHFx7zn/+cVQZ899
Ml5XQ+YYaW4xt91rav2omO161BFci6Uzi6HTkM6SVJFfZvNdrFXbJiL0daw9SA2c97GbyIBnUmpL
1SHp1AMOhA+9MLKb7duUE2HVH8boNWQrqUrBq81yPRXvqIScRtxqbHODklkFAVNRvLuYgR0VKwt6
gtUIol2Eij10sz+PB6iJ1qBRbgTXAF62ngh2Ju1F4wyzyJVYWgFDxlO9Co5xE+xNA/GcqlmlHPuj
CGbTXlxZvlwVuOYoI1yaPlxPaul2WeLOyXcM7S9OXZya8LI5taEVwXT/zGgRI/C2HBDqL8ViZA/A
4tijV3uiFel+3NEtnPohGUkNX25eWX9rMbcg77+XSPCo8dWgSmOpUkD8XqEmczOkl/KlcYXr8Z5z
+r4qoJOE9uIJT8//z2fm13oMJw1t8dGAZgxx6ROBR4nmQpSH1zHhFAQPzO8rgYF+AWNq+DZ8+Lvf
+sSyGPskyfXhNcGywzVxjoPDYxHHZEd248pe6a12i7FdyyOGMrDPNlNM9rC+xLR/m4/+eSZBHbrE
d5qMeaDv4Ozx6b6p3Hp56N+klADP5piHoqfHvSX1yb4q540GZz3OCP6o1A1+ovY/P3Ppa5kioTkk
HQZhCNX45zihJmPf6LTzssTCXXCePdg8yYD5JVzFunC0feeUh+AFeSy8qvpUP8Rv4mnYU0KE3rc1
8rKcPi233y7m0yBIC9RKmdW/L6YibCX2ByIXpN13OpUvtKnlmf9625/ajyZL9TlWz2BZB3ofZuKx
tXLya8HtvCS26a/saBuxX1n11XdEtW8f+adiGKcaFJnquXVGqv7OKnYdQW4nvP78Gqt4N9jrhwol
9NIaTB7M2B2022PrT5vv6UZ/6A1+fw5LY/wLX1XN9DyctHMDabGxsxuJR4756EKyTzW7+z4C4Y/L
jZHnInVbnHM+MYzTIb5oanAOrkxnMXNYOVpHVYrn6WK2kqxNjEiP5bdOw1+IasvrZjLKp7Y49bCh
/X6bKx1OU4E5OfLaJQqgvCsv9obaxnBwndFv/t7Sdo1ojYkrb6r1P39lf3zMOtxUJBoIC7/Irwat
DXS94PcNv98vtsqQI7z8kKAh+jfEmcvi/fwZoetBDkrPt3S3v99tFqRjtSp4qYtwAsxWsw1noZ/m
rtZaw9N/W3768+nCrcbtCRTni2dBVIzioPy1h8Tri24v1q6LwVxzDHZLGPd3PmTL2/pyf7/83qfW
qhrCeiWo50TdVz3oScZLe/nmhX33E5/25EteK7OunWuHySjmkY/MWTAL0O6Sw7Rv7fRmsLRvtNhf
7AI+P8VPR9JK6FrC4M8KI8ab6hHQ1p6twOlUe/ZD8Kfy5vsNV/p6vv/epH66zblMDc0oCIq10Ck/
N41HDow/HPD0d16lu+BOhzB+sVZbHALXxHSU58DVvovQ/MJT/gkO0JQzyoU5/EW0VTVxn4QgTN22
c4fHGVNZTbBMW/WNk2pjnjdYyu0/v97PxNHlF0knFEnpBez7IiBU86bCeJlTTrkfmut6/PE/+OM5
XRg26Qs79fP3VyXaqlIGi9AHR6kr4g/df/6BL+Ko5QY4rNHwLI4EX9juWtsll0s6WFCiIp0Ywu45
VzBpvxTrTEIpTMUN9cDqJtOZaGDS79A7PPf/9AkaCNwgHOA3/tmRgTkZ9or6jyka7KlDkmyE26RF
WDcLbkkuYVqP/iVvMXxCfrTCTHZeWYT3WZ3JuSY9JfHLJd8ol1ejzFwi41hkqaX1/HtkmJGY3hCc
zaq1c4m+sMCl6jK7q7p3Bz1xtEZ8F0RCxevLhkrSrpQJjuC8D803Q8fEFrZDlmGim9xewFES7e2y
wu5Sey1AwKYeSZASblsyGsvCII4Dc2Y9YJBwHLt1n8EgzJKt1Gt+WK12QWQ+MZq0A1XelAm4LBcq
m4gklNVGMg+5QQ1U105Cs5/ImZ8a00Yp2xs1kdySsdMSAd1yzyncXGmIzrWwyUf1noHlxsCGRC96
5iD9SclNG78DBigbSm1nTp/MhmRl8arh4mYuqctBq7r7aX4rs8aO2sGJcZrrM0AzPXZy6rRLI20i
Pb/KktFaYZFMnyPnRD/MDWAq4N40OGKs2VG+1RjR9qaXmXdDLjOyzz21exTn6wyqb6LVbje1vmw0
1siSgXO2HlZbQnutoGjtIHkaMualmV8ZpT2TNln1z6WEMRLE0QxKTTvpt83c2Svo530V2DENm1Jb
opLtcXFed3rlkuZ4bM2bqTxk8WQryk5bzVZXvWIddBsP15e5tFKRX08GZwKnAD4BBxi8sqy3JqPv
VHgwNME1wt6tNFLSA+mG0aatdaMbJdKmLOlH0X3NI1OyUx4/DgqSA03YrrraDRQeiAzgMT7rI+45
5UKjbBsL017LzPONrl4QVKVXhEQdRyW7MdI7lUj5Yuz91ki8IemdVXyc6OJlLXKSaK9oF29ueoup
97HPxq0m9KeZNEcpfV01gHCS6BjDqSihwLfJOhqMddNhAGoKJHTfDpHuJGHnqNl9EPfrOD0kqelO
Q7CP69GqYZzDXbEC4bhKMFYwJNs0r0tcDEUtPC7k6OQ5Uq4gvVqN/EPGGnMo71m9bqyy8JvGyduR
a+vcojM36oTVjbTNYgazZnec8zMugv48adeFXntVpe5k5AuCgKtH/NKaYI0j0JOi+ZA4Nlku2PL8
zlTb1qYcLO6Q9KOjNsPrtEp90CE7GAxnwmS5FC920+O/kv6IYgCjeN+3yFD1+zKNfegytpZ85OoR
y2CnHXQnzmuAodoKhuu8ip/Zjl1Esg6Zu5t2vI+Ik4Hm5FzKhzpbuYlxU9D4kj3OJLC1LioMWyAu
txNwDLnIlqYHt5cms3D4Zzgy3Tctw+vopk3IuUprLw3OTMFlFnzbhpap83LA41oyvrJ6BxXAkkLT
D9MTUjRnrNm2y4vTJLJXSbAnxYNQjMClhjeaxD+CY/XGVak2Xhx1pN7ElnEpD20QelHxlvYzdgKB
Y0IeXc2KJ0ejbfTseFrhCBUksGU4DJ9GXt2aSrsO8/EBWMIe6/xQmf1phYfOzBgHHepmrsB228tZ
6A+E23bt4IUpukL+qo08AQVmKAxTLVe9hAizQhVdfZptmDxXwqX0TSZYhY6TYS+so2p4hr3FVvys
xtoxEmGHxA1hKSQow3+3EvOmr2SHY3lfl9VOjo19mq+RFVw0fdtk4lpg5aCrYfRE3iaiJl3vNnJv
3OOWvKtM3NFg6V5nWXI3jfK+qSRHXbXbWCgcVR72ddNuByhh8iradkq8jzmPEpBcNLaW3oZ2Kmnu
XGVezUY3l+GuCEQf1epVXBXHYlwdajZYI31txtAnJM5ODJEM04WzY5ZOK7ZbM+Ub7xLjDsNmZ9Lb
mG8gSqxY6q44V5wK1sQ0Fh789nMqqtepqr4FE+fTYNrMn55LTKBMxU5TEzYPhAJcYYBJLRnYNFPV
fafKtho/ZbnsK6vmdtbhPXGamYLsN+wliQqXAo5VEXlpyhsR+rMyn3ojscz2IELi0qFCJ4UEuz26
p/jxocxsIRz7qwA+SPE6kqHY1djdQPDOsgki3rQ11eLtIpjbqhxeg86sHPCZ61ANCPc1uxg5SHfO
+0QhuA4SVZiEpQXJbTPL06s8B7cDOGUN4tU2t5e8itx6kLFXLz765e9fpOsW+NHuIZ/a8UiYBp9D
FiEyaJk/BXMXWr1We8QT8Vn1+o0UCz9S3AXD4rSsrzlm6MBZZ0bdrVSnmyw0To3Wcil5Yue9eBC5
lbJlylFJb9K4Xw0PSnfxe8aOZbyyckhmQ41GVsOYNcJCgbJTqVEeZqmdTXdFSBJ2CldwLB1pkixF
rvdRjoZjQWU1cBdA3FX6WGQYdTS1jdOFBcsaeIgwN74hcSTQLUk2l8tZbqDLZ62llopjTKD1OxEc
eSU+60N1bYZbicMoj5ubsNbcSU7dRGjssc3X/ZgmbhI33E+97pk2SsnoXer5xpTRg0zY5Q4RXBLR
DQPlkMCzawsTkwHDbqCqZ/psGS3zg+yEUMCV2Zku9VPfUlhXsGI4yfXGGdHi9A2LubMiqBhV8aNc
1mry0I3XSXNMu6txeFjBmE8T0R1LeRMmKgOUBHjUsIxIwcS2c/MQ72OlB6J/qVfHOKkAp28DxNV1
9CCYud8A8+YjtQQ60zhca6Hp6izSarxrAnHbXtJ1s0qcenjJmxe533QQmC7TXgZ1NaZ5q2XnAIuG
jKzZ0bw4opS7UVjbWZdThN2p7QCfw3ClcPDzZPyhFNJJi+t9EojOKAyuWjebWhh9DCItZaCg6dp9
FXSPvdhbZJzYenudrjawBq28qZnEZPZUp67arfPsEMtUFRWQS1isaw2ZIFHFBSOFWLuhrfcFqXFb
tbLkXGNQclS71rmoK/aAkOPosk2JbVutmJ+v2Eem1pt7UDwd2/uh2cdZdTM01dsc5OsEVXqJzaKS
3Nf1kTLN0meaDbJWBpVhSugYJhpFbT019yvhuexZSmhQVOM5D4ghpZJrp1M8P7XCdwjBHxtO7O1N
DV+lr/YKfSylMQX1koQkWPqOpImD7ur+gkTFXkQMw3c1/Bet5s9+85df/ARDdZlS4/zFLwb+eFp5
EcLB+X7p/FilgH7MPqzcFV++o2B/7b2AYtBnAkwAa3/pvaizUlkSfqCt44X90Mv/dmsnqSBLwJny
goB81kOORVbXXXPWShhp6bumbP658/oDfsXoGLMeQ5QXZv7yGn/Byzp1SOqp5Y9fucOE6rHN/WFY
a7QC//w7f1gO/A6Y/8LCZwLwCZ/Mcq1FLHQWyYlaSVu1esrV7+xH/9B3M2r75Tc+LYAL3OlxHs/K
leJnBwQ5NqX1fvB60khpvfxvrYH/8OZ/+71Pz25ozXpOxnOyyXatI7xy7DraYLWW7MsfwlZaf7fS
/kC5+P0GP+FEyPHYNEfg5MENtpGtfSBq8hQ32BQn5TQ5AWEu3wo4/9Ca//6jnyAVQSpxOB7P3VY+
qR6GG7a4MW/+PTvSP33CyDNkHHygQWlwpX5fjWWZm/U0giTHB/00b2RviRwho84y7qgVpr2yFp8C
O/vGb+aP7/G/fvWnm9kv38BsSoVu9OdRYvpUx27dl/Y/L/4/QWG/3pf8aeyU4iMlrcZzTr99HF9n
3lnskmpCOQ5x/HXRUOS2+vbNj37Fwnhxv9zW8vd/ua00bRZn4/Milsf2FLyvt9SzhGY/vPsWD/7z
bxFtvKRFqZxfv//WqluVoiCeey87CD9T5TN7OKIWd6Zv0dk/Yd+omBnh4cYv4qT36WHOeqd3pnIW
twS7Q7aOd/Nac7S7ah+s8RzuervcKvuL19rVRuPJfvcV/mm1YCK32BPi8Ujv8vutmtosl6l2NiLc
APrXJj9989q++fPNRU/9y2vLo6wc8uCc7CfC0WGaLqmQvcWwF5+8eisc/zZu//9atv+NquyXZ/9F
y3b3HOft/7KeIWf+n/9I37PpV7Lnz//vX2RPQZP+heMX6w0/DEY8P+cPfyvb+FvsVNDt0LBR5/wM
wPlPuqf+r+W0Q0kBC2fRnHE8/K1sW+n/WoYZqNqQB5kaeW3/HbLnzzP6v8YHkL+WWRBUUwMajkGv
8+nj6+hkom4YJIeKcn95Vq/JMrErBjO5I+9YPa/L7IKO/ay8gql6wzq7G/+NHKxPQ6G/r4O8L9wy
MDD4QoGkQexiQH/JMe9WnmZX53GXvCxzGjxCMdS1v/sSP6H9X39w+ZR++VTQC0npQLPntF65gVJ6
g65IOkalU961T9J9nlrmM7GjfuFIT9BBWyhJtFERnMRf1s3xr0f9K/ESE3V+6csr+OXWP5UC+Qoa
rppyJUu9G+9yEgkyf9yph8u2YRp4sUQ3dcCwnO6GD9op/OpKs8vrcIfaHVtIt12DgG7AjLaQMNyZ
/xlrTO/iqpjDcwI6l6vIq1/MZ8FWX8qN6uSb2dHX9X7cyAgZVbdzws3gYBzxTkAPG0XmXJwDQXq1
jYqq8dRtfSiuh13hzs+Zk18Ft61dXyz1eMFEudn1Plwj2SItflyCdmJHOxR3wxO4y8bEF9D0F3/u
8LV/WP3QErt0ItfcjAmujqktrA1bC63vnuc3j/NToSOW2SRdZB6n4oe3k9v5l4fFIzV7S79XUKJS
/cOvLdHIEoUplfbnqmMIWpTjODexjEAlHcOXHfkU2DLU1snNj7BpA3g3pl1fL8AsjgaTVW6InzrP
aOnfU1v0sSl5nCNrfMt7m770oYixyrUjBdNPX3GbK32tbY2r6IxvDp7ELBLuCQebZXdf3uD4FoZW
WVryaaw3eb0xgCazeaPfyxcniL3UD59ED08BXhOtrhAdVpSAjrq8wv49t6snHCIWwcpJcPQEzNuW
p234Gp2VFwOOh2xHmmMidwDqcuRrQkiqZxOP1dJGr8RAZxt8qBwwkiU74Hyy+UoNhDvodJgmt8AV
pCB3Zqs9LaGPrWbLzHiZa1xQcvuVu0y8JT7x1fWQvs0QA0kcea8pc7xqW23j22XZhzeX1dWc9lAj
7xrGI2S5ts02+1Br97Jy8wEzLkdVHFjcKoPdwMKhVH/OnycIomTKYkexngJ7JoJOchW70qz4jtBZ
CAaExI2mxX+aLeI2T37XP4C+H2sbrwGVxUKI5Jn23SohJzc2BI/kbDqiL1xLV8Bh9Tl9aLZFdgMp
8FbToWNb+buMjeKd+ePiQSOzpskyDFvYCRvNxTn+OcUS5nR5ZhazpEV1t0Dz3WU93IAVb9rj6lW8
jZ3ANq5mbziQasx+xKQzv6see693RNfcKR/I6RIbQyckWq6Mn4/2ztqCoSAcpkP3TAMReJvZEg4C
UyPWYZ5Y7T3rqiFkfbblaK+CowNmL38GiKjoT6B5vLboLvdKtlisGExY0Vb7JrxUMM3ugsc08rPY
ZqRU6U5WgXWuyc5eSR/55awxRYGDhY1Sgk8s/EpH0eiSWz+ebaM4ltWVySBoD5kYf6naCXM4zpYK
tGEPGSIyx9wYtnnXoj9ymXLNxwGlklXeG9M10ZZAR9NNfhomW4ChP11fMp9Bq/lmkuqXvajAQHA9
L071Q//AEvc8vKjb7KiVZKdJh1hgYwH+nr30KP+o7oDkJjiBxwhmqQtcybQIU4NBcBflDen29+Fa
eBoQW0b7sHcCwG7dLllcGWirq/dWxkOGR/fKPzLjdkM51VthZaOU7h3VE7yFV4DNUGbzpILAnT6i
beAm+8HlM57Fw/gmvBrP5bRr5uVBIn82JA5Y/QnOhcloOXHKdb9he38KK6t/G3EeZYoC90oAiGfM
YJFvzZNJ7NHLj2ettlgZrjp5dDfs/PVuxmyJUYMTggSuI6jMLwCuEjDlLvX6p+6QOwUuBlbS2Mse
ODiwnN/Vm+y+RxwFRbgANbUQUtXFrkGNJX8kgjsbdpv5EvmMkY1kGpaVshEOWHcVVvsc2lPpJLv8
HJ50hmghvon17eWef04vSQUBG9sgGkgbO52Z3t10pKEwhmNslMBfttrMZnjJDC2S+ZdjYtQU2uxd
BuYsAxoAIKqn6p0hnomq7x1k6Um/BZQ/PI/PxeT1mW90lj7ZtHPFvcqc1SoERyKNlPCk1QYCOyZj
x3R2G+Rgmd/rjnYdHZLH4ajdt4ndF46YHEYuqrgVDVdukfLa0kNi8gGm2P08S0soQbcLGdMxdsu8
+BaDNnBgHYRyX+0qFxsWh812BA8PNww0JQxZQsa03vJcTRhzSDpxMK7sABUKn5rPbSj3QcSTlz/Q
suSPxNES1NZXtpw5KVKuBqIigrZ1ehsjTfnQJdw67FCwph+jcn0Z3AFCEFPfdw4O5aMnYoYvFqdf
lOQOo5RZYpq+SSTnouHxCjl02V35piTjJ7FntUvhMSdOI1gIvpVjRfmgM7p5y39AEQXD5UWkrwUU
i/fsNtkg2wOEEAK73UFyP61wwwE6B/KzRew/oPzVjmRpT/2LSrBua2v3E4nzCHVCdwWneVGBWjM/
/wFHQjyGEKYEKy4sMXSVH8X7cMuiVGx1l3JG5jYU3w8FVnVjo/JLQEBXVvcc2fKuJEx2Zo+x/jKK
p4TxlmDy9Efnh7APRzs9xLvYhTO0WeHp7gSbwOscmBk9tDHD5jJjahlONz++im0VOH+2JGZcazhG
Tn4QyVi169qb8E+9qt0aNY/mMbWVvWEgkNG76NewrozGQeoX97iMuxmafAocIqmpiMR11vsTBwf/
pRU3keGs+BMKt0SMDgfVcIz5kF7Wi72RtI/nQ0hRvfJXpc1kN5KvR9EWoqcysRHW18U6Vp3kGjUT
q799M++S4/CBwNbP7xnj/iQrXSzqP4aBiIwHOM/sdakVrLX7xZCd8NYOybltIEo4qbnbHcECYNHd
dNymuZzizJ3t1aNsi+Kh4RlW95GBpPyw4rMgdArFFKXuaCvqVUVNidbyseutdLaJ36nhaw+ONB/H
zIVTHEJJeGd3jxklYypD/piNkPo9ezc284HnucItMd/mz8mjel5hsC8U1jBulX6jKStmmjarMOct
J17BiW/CyXYlE/uqx2w32FFvMWRoX085JQQRHT2HQWfLUG+mKz1w+t0ry9SWneaq82d8IzCRrO/L
6wpMInsvtthjUGS8qLfBRtlUpiW+rjhXboK1cXeRnOSx47TPLLl0YxylqBEaW2L4h4vVNN7ng9eM
a3b8ks0IAU61HEHtSfCim/SqPMFx0F8ZBi9Y4EJ3Wj4WB9HtVb9ut41v3FS33XnGc4Zbey2PxnZB
ScASFhAvxrkj3iYQhe6jx/LRTP1AuQ2Dq0oG67dz8z58L16jCg3IcqiU1bq7WOmPaot00zyIzzKD
TRT1b9K8JRdsGC31haENjxFdHM4Fh+bC3p9oWwQqkHE3GeZAW75EubYk5CuMRuIHzJ4U93Kf75bS
nhl9ITsqMECKvv9k8ic1rS9V66LbDOIuL7ZqvjbnW5T3+kuQMFNiQkJlZVfvuVPZNYzA0dIGahLl
vnO0U0sdJTvjeXyPHezXCBrJkMTAWWKPzndVhC2GhYa9feo400yvkDxUEaLylJqeidiem+yt5uJE
nGnqnhcihMiQl21KSyyhZiR3hQ4g7yyzY8VDkXEykXGHi8cCA41a31Yau75trtwucWlRx9SjCl0v
+4Ty2q/VdeLxpyRPGpkhoZN/sEGzDlAGVPi1QSJd5uUuroBW8MR3rKtQk5YC+QDUPyC/8LQa/xOU
hanDbH7s3EjymtTp8k1Jti/6Gs6mlY1Fmb4NSaiyEj/7EO7bYS1g1DA6l1NS2zqyFwg+zL66fRXu
Rubaht3p6/kAbgdjAyq/qBNtvxB6oezxaccUXyR41/awXuAaeMe606YWZgXVSfSinXRaHMHuKHxg
+BEx87HU5iFEIh/zW9Mp3NxPtuF1+4gqGomNNV6jdXfIep4yB8Hg5ekyO9Aa5of4esle5nl4zYcU
EURrzYOVQw6AWh+u6w6ylF0EPu2BhODaHdbIj8yC+AzOK3gm42hNAmm1sEH42wZRziFhzuKLEdja
LbPVQ+0LvBJeZGJlL/N1q7srDm0KZMEK7+C0mPltbMCnsamrcWLY4Op3b8IqXCu4RT5dWvhLNte1
lKmpH/9QduaP+Ye6LbzYqZ6WiyfEwzV92ZV2zVrcBqIVHLJrfVNfqU5LllHpKOvMobWprGJN6tsj
PaavHfjGCUhjJns2DvrdcCeiD2Cy6xROshVfzJbGttgtT4ZLjzbkc852Q5ar4DQ7YT21FmsCh0NI
Kly04AwMBbLrYR0/yTY9sY3EgrZWdUp7IXi2zkAoliXu1B/K1eV5djCTOYwOExJ32koHYX3xAvfy
gYDJiaDa44HgCMfIl840h/WmeERo1nsmGUwZB/kdHhwu7Aa3Jz4FpoJLZjHG7YG9dGVcvS9yLbQp
+UN1LKlPWFPRuribCTQAP6WUIIuECbfTrdM9Zq+QbKG1GIeWvkKAIGVNt+pm2DFTDQ7plbphjUDD
PSb05tiSXvy89CBuDILdQWRFI3Q3OLK/skWnH7lHV6UD2Oqu6MEE9VmCtnRTpwdq8eA2fRfuI5Wm
8hib903FB6sdq73MLHevb6SboUVtskFKbF/uoupx8YQtpe18C+awyTeiSwj7ecEwu2grl8R/IUaw
590SXKz6+OWX+lZs9+H64s79UafhzqzKLtAyXUfyRpjWq3kN52S0gruJZ4KUd8tU9mLpPK78RhiA
lJ5W0q6j3uad9q5ZeFlyHTEboVvEuyCyKhacqdpC+SDlkE924CbsauxU2HpGHCVOub8cqls0iWN8
lBAay2se1FzRYbA1+cO9clq55bakJIUsikeC6JDHxjjbrr3SnzDiJSNmzZe7Lvl+IR+t8T8Y7nmT
xsoVtrVvOgPdecoJ9D4UG4azlxN+vQ3mi/mGDWg+UpaZ95B1bP4AqHxOtFVR/Fn6/bxyasXimdzR
DpulV90Hr8vt6JuGcpXN4wHfkCV7J7DHY/E02PV+Wk/cHcDPwIn2cFmRF5dcLcz3br3D2IRv2cn9
AkvV6cnYLZx00c9Y1yRnbqmOIImwbCQbKlLKvGXcBbWTuwbc8gNPwhG2+B2AdQgcFABE8lHYhB/1
Ob7WHQM4adlSqF6ZskmZhT8PQsOXeAnC3ivYscD2TbbmpmQgbXXr1jMO0SbI4Awwb+QevwGPxN8R
9L9gQZTYOH//JYv9hIcOpSB0ZQ+eo/j6qb/nnYcf0B9ihknXl6fRC/zArVzBW0jC2W0422imNTdw
my0szbV6wsEeBtpTjExociXkM83NvFPBOgjmAM6hJ3Ar+nw6trVmxzjC9utX467fRK+4f+ziW9kR
FQuzZjt+T7BTspi5u/QGBbMzqlK/4q8pCoHFung6pXfwGexs3+yhQdgGUWoiAYNleFUY697mqPYS
Nu1Tc9SQskCEuRmif8O2XP59Pvv3M4MbjU8CTw3eMhjZL1CqjCBXrXpEnI07e72nbdGVyZ5wTZ6M
v3gPZ1vZqc6AkUvlzgc82qEfboqNzF6lY4NlJ7v5gf1a3bLHsqN9806/u7xPrzSfxLQVGpol8y59
gzTqmLdgEX5g4YXvrtyauLvVN57In6atXx/JJ/66pvSKajQ8ko6tPCd1vTqnd+2OMvuqd8l6veqv
cv/y9M2dLnfyGUle/fIiPo2XZG3OLtHEnQ52uVlkLBmgcGX3637bu43D/I7Pj4/nO63SJxXP37dr
Yl2gyrAMIDL8vgL0Rh60AWM/Z9pqD8m+Pw0uDLyYcN2aNrjllZMwdlZOIZuMpz9LBGe46GvXqTuQ
Owixdf0do+P/cUn4MP8M5hJ/krZ/WZRjBe3NDGTJEdbLQB+s7lZyYafyTKAn7+KNdt0t6oVt+kBB
SE1hUB8AHGzmb9bCzxHKl7cCSf0/r+TTpAHmtHgJZa4ke1x5833qFPA5gW1Sx/ToLTzFER8zIo8C
57ItrqCj9QjJnZhvenhVP0A1bqrN9FpsDI+yC9LPm7qlMNkIlAgVPu7RQ8q4T3Mb8gjy/cWSN0uU
r3FV3X3v7f5poP+fL/q/7uXTizbmaEhWkbKssOi+3YDxOeULFhGcc3gR/4++3F+e3CcoPyvauoDW
DnYMV2EpoyBYLhWA7uONYJV+ypnx3Vr+4zhmWcgK9ghLcM0ntgkeQmGIi6rkpKfLo/Ba/+iocPlk
kSsfFn6G8CBGjm7PNqJ6L1Xu5G/Wi8Kg8ctX/OsFfFovl06Iggj9liNBZsCI9odETu1b1NoRjR6g
I2buJ6JYcEGxwpvyJfmIHkk9/jCuxdfJQa7+YLz2GqE3HAfSmv6suhOWFoDZFSleD98JnrQ/bTq/
Xu6nJZHjsFca1XK5fu8MgC5r/SRikfZYHiFbP7TX2e101bybZLcBLoH66W6xo9LjdWqSV14vXXMq
Wpe9cUoOtI3KsV6zV520/QqrtxtuyVGv5BvxpHjKGlsyvYCviTcB5t6WfjO74n37kBDhIG8YLxjA
/qRMNzvjVkEquDQ6/7zHStLy/j9/zjoaYDK1UeisPk98tLrMM4gFVAgT3E229xp9KigwHNy9djPu
xQdgW2DCegNrH7izliz+MfBzOdhC6aN9HKhVP4KQ+IniGUQvPsz76LjUBNDtGH7idLGRj+lV5Kup
XYm4ya9eCa+uXGmrIMBsieqmN+SLGDlqjdpSvXg7e2T+0jIlR8lV1zG1Rct+tuf0cfpNuwcjtpO7
bI2s0Vc2o90vCJpNAAQdPSfhPriO99EBhwUXFrEv++queKh3oGX7ecEmCrvfaY7gLsUICZg/ZZET
vUTmTDuI9nClkOTSmBUP5Tq7Ug/19TJ7LHzDoVa5H/bw2u1uHR26vbmlPrmBJuwsmy2wpy9vexsU
by375s3SoNX8hnFayk2I9MF68Zgnno3KOHiNaWvX4VXukNgB8VsM18bbCATtmFRVvZ0svcMACd3L
7uhrsKTPjrqvOCTJb/JnqV8SUYsfoKudA2sG3Roh7MlZoLtZR3vR6bix3L3cscX2PmV7++0xudJ/
1/T+tX2iEUJoZVApSZ8ZczUW5XEzSZITMXzCzAJZ66FxGUggUAIgpVkF8/sIQRcpiPEiWt1TXjI0
Gccd00SmOuGBAMIf0T1QngdWOj0SkbhhoLMW6OdM2EGMJyJGBIF/2dU9Yx8XHw3mXuVbgSUS48c1
MLYDFD9DKOVMxlKEKuiOycFiG1ZZ80E49ImdPg77kn2lXY4fN94snjRL5aaDhg1uSZ7L/6XsPJYj
R7os/Spjs8dv0MJsZhahtaLmBsZkZkI7AIdDPv18weqersyurprehGUwmAwEAnC/99wj5uhytHeH
rmqCXn9AvnnCTQ4jtfWdK5QByzprl4IVoJKtntAFC3c0bgogkHaVcU2kG/7H1toMB2fT7ZvVAPqh
uJZaJtHjNiVqhzUsWms7fX+PcDc3gDbgmj6kp7vt/uzur0hvNN0nGFmyjm/Gh0XvRJmcLG0Unuqj
+LQ+1DVeuidGdtpaMR9cwBO/s0fLZfMMJb0Gx7EXDdQttfj7ZcL7q0Wc8DNIFXzbKF1/K8UMp4yc
3nNZFa8xfTYpTDe43LcSRPoYPPi0AsV7dhyfHUnBUXar6Xv3ihMGqoJxVtzqHZP+i3xxaS3emKak
39wHd5befEbsP9IXHLulPjO+UViBdGGrOnMkBv4z+6X+pn8TJ3mr5jgGfRPPBhBw8oqMxuZXGY8F
O+N6R5cIzJ4X/1B+Wn/VO/3pM//OhatFgkVCzWdWXC1YyzsUOdk+P7PmzCyeLO/Lz73RRw373byM
79Wl/RhP+SJ7ch+Cm/fkRMfoLUQOB3WcPnoNMvX3XwuxEX+xevuwTEj5dXTrP8VktA6JbY5ghH0n
W5g3tXDX+QWy9jm8jsv+5q7N+Rnqy0EcGENf1aU6FzRs3Sa6dayi9Tw7Fh+YaiQ7xMTUbtUmOBkv
sC+ek2/MZx/Ttb12d935zrFoZtbeIPzde0uBhKxVXs36n/fUE4e64T1+Cj8qaPzfmxdmU+J8n/82
O7XKTuZzvtJO+bbdFHus68/mEtw3uRkLY+Nvy5POcOBux1ZdjHJWMQQgEFlfipU1AU+rPcIUbHvu
wxyxuj86+461tdjc0ZFszjyd8+/cJFbxryE9qTXPHxhEP92H8QaNZbD87FfV87QeYJQwiavA2moD
Sgp3POtsfkaPv3B2vMJsAjDb0WcxM0ztFJDnizD3mUHQB6PIFbsz+ITDOmwtxTPH8NIR3X7nZCZr
9yxeqF6SH6zeYL6jTUJK/ACBIDva1Uy+eEvMgGbeLiEtJ1l3O+3Yfo5nJozVstze8Q4LUpJkr2IU
ZS2Aezk2Vvk5VQR7PqLD+Sw8dPF8+um9d5JSzV75oJsz+0Gmcw0eI5OehbbFNvIeB3PPO++Asffk
E7Ba7WDArLp7QsVMZ6vsDxggA/5Fq/CHfG+YMUZzxSeoH01AEqQV0/P9YK2ld5Un41ito7NMl8Wz
86ltC3C+4gXTupqWYysfc/BEYO2NeZBrf4nFFNggqNYnjIxiFiH8whOMyQ/Trw9myS63DGj4JzoD
BB5qBca7TQ+IZw4ASkAj/pwARdJRl6DV6B55r3ED4YLcrFN2Qt/5LX83pwUgF4k3H7h8Atv3r3cA
zN9PjImgCczyD2sZvd1Lxdeunhk/QYBW6Y+YHf/AKfsGIgMB6A6dqbVxzYJ1mWB0zScWHyGf/tMm
NayqQRPLDUyMWbwjm2LnfCf/Ye1s9TWM+T3I60P36oOoAwj/U+1p/VXteY9ct+4Zl/BV76//qclD
I+mqruBuNrGhWVYH42Af822wuQOMHbdcirmatneJZfZe0pXnzRilRTt3ITYMja7RccBnjEAHKgLS
UIhqN/fs/sg1i39gCX8t978XjT5EPrxc4NqZvzPxrTh0S7MN6UYfKqwe4NLM7F23rRilDTPvZp2i
d/xkjhq5G1xI7M2XgTLPlw8KWna41K/RufwHlcVf9hl/Pqbf+gzXT4am6ZjDqwXUD7DnDhOwrUV7
2u3NB4bScMhidnr7LPbDlxjCpQwIH5tX2o25+8qc4Jw8ttt7rWaD+0cP+rvz9k9xyH/VjxE55HHO
WLGRqv9O2c0N0kAI4aHlZAUBuaFmWaUkYOLGel9jvHW/ZVTRPaVgX/Hun64x8y9qtl/e3/z1Guva
Joiruz+TOc7ji7HIltqyvsLB3utQLc41606+667xJmVAcAf//7EN/lVn8VU1/nIEv3WkqR5o7iS/
vqj48U43QaTF/o+ii/WrPxvLexihj4r6H4oY4y9ur1/e+LcrBGPvIhP3j35fliI4SOZSPJS7dOVu
rXdkyYt8l70yyvmnT/xX9/Uvb/xbT1l0YWd5NW+M//XBWxUZO1N5rBfWLlsPG3/3RVnSl7BL5vbF
MujP7wSme4UqfzLtDNgjqIkYzUAHcpHD7qkMj9GNURbr5ldJ8d+iQJ+rH+QXyR8/1PGj+l/3//pZ
VqNMolj9n1+fkjrxb3/5Tin+5QnT3kSN1/aHHG8/oJ/yX/lDTILvv/n/++L/+PH1Vx7H6sf//p+f
ZSvU/a9FSSn+TFA2XL7J/9rQ9lx8/Odf/4PP7AT/QlCE2SyEYfxNsCv9d/Nax/yXrusu8Qg+2Dle
K1Re/8ZmNt1/3WPTsdu811zEcXAL/Tub2f0X4RyINUwD29o73PLfYTPDkP6lvPPQzXlw6zk0k4NB
CvLbzSqbKRjMxHVgL1jaSovzZqUgHERxJHat9OCiDbpYVDhSbJp6MJeqSZ78xEGzmzBbbrVaP+vY
Lkqttj5a0a97JIKFY2U3gjOHle/FJ5WaxV5LcGEz8WjIlEiufS6h5jZH3X67hxl9K2128sqttzZm
7dtIjbepTeWVPB18o5IA/QsRZvMwcLYl77jQ62HC9r19qQKmNGXTHqc6WDqVozYTKUsd+ToHIzN/
RGXcHyMxMpYKJogPEbaBwk8+YrwEC0XYXGR3Jyzz1CyXdHiFFepHgnUZNVsVfMa4Y6zYtwzsbFr/
KO53ZpY/etLG5FFlDONwzF/IYNLm1WSdQzIvzjUyxsE2N02Ufg6lDd4ks+MQFdnTGOdMigUcuzb9
1pjx9yqXS7sOP7HQhRSgcFCs3ARWqj9sY1FdlB6QuasGYInklo6NXFQ3so/ESguda5uMaA3dCQYd
AsqN0CEARhhp6BWDBKkse9FV7UtuZ5gc9metsWEyR8KcTwJf4qGJmF+XUJozHDjM4qAqZxH4Kt42
6ns1GsY6dCvghsr+2VY2nFkJCqX3/i4wumjVpHW7aKc7hQJOqNDnKbOwROxdN96J1KAv8+FUSV+E
C+ExQrHKkMmrqBd+mMCM8YO7pPqQWBj5R1OdXDScLJYaGWFTkNX7JmrrfZSa76ZZUAtyEaxV4K7t
0YgOI5HEGCBi+2erYO/4AzBI7T3KXsxdFRkLr92NIhar7u7rKBDx4oWTOuiHtb5aiSxbZoN7jXSb
8qtMGI42GfYUseQsd/0l0UvIBVn7XRo5dCOmgK2C0Be1rKgNrLawsYiiGuKbdKtubQYM5yejesMe
JjhzD21UEnSHpkj2gW7ZVz0czr5eeHNc3gNYJ9RLTRfugqEONqFu7s3BsM9O2Dz6BDut+Q6YcVpw
UBP/KmppXTwE8dgwBt/asooOlmV8JhqVdhvimtcp0s+kFeDjpzPUju3YXuThIDdjHm8C5mtcWJg1
ME8gmWKJA/0xLquVJV8S9DUMtfp1ZOnaXLR9hwfiNK1tM/4sUaLPLOXvxgo5dlZY/kLTtJPIjGcb
R85d19pbiyQ8umItfXXC8IhynsZNgyjC+NHKMYvVqmphlQ7cD9cM547D9dYaWK4OKjRmE3kNsJ7d
eJWGUboScrjUDa7JwbAu+9GbG0FkPSnvoFUl0zw2syeGoV3m+3he1NBRM4KtstpZR7HM4BsofVzo
/nYwr6W08h1BRDRxYw2IU1kVlyDeFAPvtsz0ACNbzd5PRblydA5VtZl2ECqHaGW5xqlsDiouVxzn
k+qss0pqEmzibK4kdNzOq8yF5cBiKHxIrLlrzbPHVgLZqg4yb5sPPwYPFgCr1jF3jH0y+MFhyjqo
0nlMnGavPxLoAHaXPxfxPY6k78RCSyRuJfxUdvInuXY/zZr0Bak1UHY15Fxk3wVWP61SLCd7TIJm
2HA8D7Dpd1N/yjCoWBPGNs3SSvnz3mII7IXikAp283jMcDxSzXpQzPfTMkT6Hli7YMqBy/D/X3st
BpkEa0xzwyqnTTQ55E7X2TrKnrQuL7a5j3libpslfjDOOS7vPhetsG5E05IeId9EKxdO9d5ZGFcG
ESTScFTwphWZFUYU0WsViYTehQla2rdbrdWrQ9rjuJlM+V7Y/TIxyn7d+upUuT2CexcgbOr94kjc
JPYz2VAcCriQluasLDISVh5xEDADSCQdfetk+5V1EcXGKI0Ii2FCj/Uc8srEu0lndB+cInkIo7I7
Ymbqe+2hccwHJ9bcVWEm9k5PQVlKwjfmKZ6iY6OWIk9Av+vKwdp2KnZECfj7rPZ+1JrFCuFn3l4L
kw83Pv+pMLj80cH8Wb3yGxqORaPpoDEG78aynUmM/1uJmNpubgui1BZ9w3CvrDEidjJ72g2RW59d
kRZY4sLy8iO3xY3FU/uh+VmPQ8/Xpc2zLM03rdYDOLLMz/54KpFSRvkt98rksa9xRJLpIvXS4jSN
Xbz7+8O3fi3uPdvE6BFRFrNrDp3AsN9K68iJi8muPSCMgXsoYdLuCmjhASkncDiDq1+qH6ODfbSX
v1I/AJpZ98sjG/A/zb8F2fRW9Wcvh93i1Cl4K3EWBV4QWMjgNKQD+PgAlMKs5qXZVTPHit8Unqxs
+3MFDczH28dOr3YWq/XffzD7XiH/R8P59cEMA2EKFnSMsBAQ/dq1UKm1Vm7SrzOW3Rhh/s2qgmXc
CLhLZRwtwjzFq6HO56XDrUNa6CwmsWfp2HfLZWu8tWZhLEjoXNYW1s2O6+sbMvaOUa2qRWNpgIlx
TSk0xbhHhGqDG8TCH0hrKWOMdlUPuh7CUjRLBanPCICWreyQa457lH30wnKQa/gdpIP+M5GGt2wH
DImMmD/bjsW6TTEhZvLymI0gQ7kLbcf6J7t7VHS/nSDLYMBnm7iSsZwGxld3/CfoALsPqY15NCxG
K8HLyG+d5yFl5PTRtRK9R+jupadwOy71ct0v05CEEEx31Fy55fjdjBs8MlPv01cSFlJTmpdCL4BR
DCAc32O5q/C0oVJmre+H+sVrzO9pqfIz/hGQXsaWla2Deudnu9Bvg3en9XH7wA5ua6gyfsT/hEmA
9D9UWmLFSnF91hJXW4RWnlAe5MWSTB/vTEIZBkLDaO+G/mdAnhkW1UDJtikNUomqbNUnNZB+7Ner
Uo7ZVjc4sM6bDr6X0BqlHZxKoz3jFDMeQkiyugtfsiAXaWVPmMBMmh0yi452TYo1bEaACl5LNqE7
AoUDtzyswdBc102EG1ij7k458J31rpdbp2r8bYtXNixzqe9yAz8nrYTiK2Lk9aFibTbdfknOKJYw
RQJjzZD9wtekc7QH+MDl2EQXEiDQpAu0UDlRGhs8o2E1t5r2EqjwO3lN7SoXJmAWti974jOreOuE
prbzoI7WRfqd6v3H399TJhLo3y4a0/c9Fz0nnp3kCmIa8etdJe0im5xpwJvW0XzsqotTFwtnV2Uy
0EgBYzhhU1Vt/ngu7U9XMqnIcmdca2ENoFgPeYlMoxxnbaENl0HW40W02Yg3jV7JQxlqj9NY76tB
JRe2CvdxSiXrZtIN+8hk7mWMyUvjz71axu/s18bazQjeKWtzfC8Leh692xFOSoJcLZuzNRjlOd7K
KnlJQ1lsJ4l53gy/KHXKSkhkVSSfakL5TrlZSFLx0nCRdoF1sUp7XEGYGedGGI0zITz9ULPtHtoM
Bzc90m5lWxh7FXn+pVHS3PPNXL3SnbAIv/+MrylQ3kVnG9wNg/7I/Z+3W6yhVlUdVNuuTN190UTN
IsevbT6EmqJGrtp9PVUHzKuZ/mphdFCF180nH9WTqKdml+hji814Fk64M0UQomrdOjhWd5F62eIe
FbUHFyqhFwKlxQZarSphURdVdK5zj9SiydzkzqCtu0iKlYzDhWtopA61YlqIuh5XhvKavYlZ4aYY
7653WnYtNPdJc0yGqZjhHCjUFqNTZruvZ4EEcvIDwl6/vqYuOCcNnGo7CoJ5benhrbNaTOqlgP0T
kdeHDUK68cjtnWeBPx2CLu2pL7xvpurGuRwT55mg5W7mqvJz7OrpMETTsDGSicSVuL/VJkVRbmDh
5CKsGFNXrUPOSYWseBM6WTYf7gZ6YQJTgqTieuulXYgsrr0nuQ3ajDDn4BqUVDS44J3tvGrOhY27
rR+XzrIQzp6Kz1mXmvZYwFTZln7dbo08wq29m/XGGD4SmvXAMl/sjTErkILlMJJHrd0mFUq1KcP4
DeMt5vVOJlET9c84gBeNBm2iL+EeyWAvIuxpyOYbzplfflSq6783TaM9DCGeHg7JzUejR7OY1sGh
SaeA3djIrl0v9mRU4gsMMrj0/Lv9fKu9t5SRtzo1M+760FmQnGzP3DEud3lTj/MyFbuqdaZtbebM
j3qY023FtYidUwacGvTI/CPXko/ZFL9XGkIYGrx4OwZML0efi1kNNX8qUe3cNUT5zM4hN4ZyRrpE
JZ6DJIOzoHfg+nEIfOzoO7eNw2k2pYXayDp8k5yZ4x8/C5DcQeXo77bVnr6JusDeLfQONZhmjOM+
LvU3rVL6isRfmVXezbNE/Bia1oslzOYYjLW5DEu8CjMse5G7SVffuMI6DCIejtSNw/HrX36b6Ws7
z97irFRMJNgu7cHMj9Sb9mnAMJFgAT2gDGumYyzFNbbtpaOEfSJNzIe8ILyV1anXXDXup2Goh7Iq
y+fMQuoxGM35j9/0VbYd6yiA9v7u26n+QUqgWKay0ncpLmYPhI+/iyRL32NdW1jYUgWJJ6/FUDTX
3lHBUQ/GdRTl0TavWqCRVi9P8v5QD0ZwENE0K3PvwG/3J1UE8sEoMm0l9KFZuF7OcMnIOcG5rx+K
oNLRGSjYD61LJT3ZiA3c0Fjh7jlkm5Iw6FUmpmHZRWl2SlPlbuwht7cFG8eBDMdyFaomupFaiWjF
9IKXkL3E02X17jGznMiA8eNR3UqfksCr1E/LHc1XoyjcpWgoVfspsl6zrNrWnhc9tkkwnZJgYM53
/zURBtHSsLlKnYJFm2h0Z5uIgIHEgP5kGvsLYbb9hXKtv8gOEZm0k3779UJm2mhbav211r+syIiT
nJmsJ2yOEsWohXOXW43jyYmsGr68C8slh262/vphd39ZjnLCA2xEKEEa497RVLiw7u0W0WD6PnVJ
uZwm89IWNHIEmXHTce/uvh7GNqGRrM2h3P3xz6+ffj2XRmUu2QY/yY7X52OZOxvV2v3Z7GgKNdRd
LmvMPrP0eTUM3dZOam1B0LS5jIJu3+ZRyxmbOaGEuh/md/4SRGKT8E42M2TtjvSOalTTsSmKvTTJ
gBlLM1vJPEePakqFpK904fZ0YqdbKBQSkyi2Wp/Sc6GM5tQQ9Hx/0g7psCfncmcUtbjEjRPMKxo+
+jR6MQ8RXSsH7+jqOQhw7P/s7YQ+mW9hbfZFsfasZHoT9sdQhd0ZQ8X3zBqjY9D78ExGX2yasr6l
gW/t4/uDUyNC8v1il+Lx/GwIcGfDtfZuEC9q1UeboREeNqPhJ1GRDEXcol73Rqr2Rsccp60OgZOu
zHwk2a+s7XUbIxwDNT2H0qzfg5CNuyXt/UFVGaO/JKdI7OE50QhPzFqiydi64/gsrRotZl8+hIkt
HkZT/wHy4BF2yLOiD/qtUaLtG+pUHBLhevYGVpHq2/Yk7w8WqM1KNzB6/Hr69YIj47Nbt/467Rtv
8/UQNKyTZhYweV3mQIFPPtnwjw3MhUGrrkmd4gwAfjOrBi9ak7QOp91XGx+RYxgk5TcVQ77B17XI
0PDkicdWWOeXthXdExdlvAQ/JSwkFvVWpgXkqCxFkuRl6QOxaPGuVIgLCqUBvwJVbLCDLJZTrt88
KQQ4khr3Xw9dmyYrGXHIeX2MCE17kk3ko9AM1bwZaSasRu/2fY3g3aoREhHwW13c0O+3eJwyiB4j
OJd1269Ct3s3M/ggMm0ZVwN0uXp4zXLlHmt2lpVfJwgvYtfZkxg6gI8/+1qG75sj3z3H1pYw2lq7
Cvd9J/MDaGSTtZTXfVMeHacVx8kBY6xis/3IyFoCE60d7RTpqJI6e3ppG/SHRMEBAOVoDHR5rGOP
raVjqpn2OkTwSatWaqjMM2nAwP867Noh2Ey9LQ+mBIUcp2rvs9GzT7bxg0WC8XxIE2A9is+rgfrR
aoL0Ss4oFXIOsYkx5TLIDklJGKhb44lLyHkEPwqdjpZUc/zL+2OfZVAMfbs9eYMBLlEW8+aeNhN5
mnlwiqBYTbJC+J7q5rViG9gK7lkCa6kPhzh/HifH3HmpLObxCFwU23681YIqXYjY6Le9KYd507aQ
UZx6G5bVyW7M8CJSGZLao9UHEQxHuzXoV8PoMwqGbec36luZF3fEu/LIUuKMlmMoV2yp2JyqTK5c
8FRcF/tmrZzeX3UxbckQ5Nqis+P+Y2xvGb2epSeXXjXQv/qePZ+sm7hLl+6kB4CuXXjS89RbB54G
eYLILHSaNvwqroNN6AlIDUJWF8fvkVyamXjXyerMA3tg+hQ4Z1crn+0q71/JRPbAeaRzmSzcELKo
2yaOFAeKTmvTVHqzTzIJKS81xp3dDGIXdqW71d0i2heFnmwJnHP3fUgepa+1/TL38IUYcyNaUAaL
D8ejkSZv+AlPyH4b6xIZWeIhvtQvDcPw2VRLTHadgYAcF1PeeghR6hcUibgLgkAIh/vLD2J3p4+I
wsvIHzZWNj7cZxk0ZtDkRjku8zG4N/jYV9elumntvRStmk1hWA4U3MR4owLF2qPKH2LEhAeTLKct
+3y+lkPjX0kx3FplvBlw+zxlnbEe27p7aGotZ87c1+vS4us3uLh+qkkbr335c6o6+VoK48opeg9Z
+t81bgSyaaT9QkOYzAEuHRFPh64xracyDDapMpdtVCVvhsGOOMWiex4SauBMQylLbKizcXIrWJZp
EW4Sz/60SAtHmTrJHfDMc1M68Tm3YIr5ptQYKjuUF071GuqA6HpZPRVR9U0PdfGapoOF8zYqQ0uO
0UGEKOqsiZTvpmCl1UQzripFYwpG/Eod4z+6abBmSLWuyPR+aWoDc0Z/O+LwfPl6iKZ+2tn9cJPT
5B++HkZGlXnFhhUNCGkiOwTQ9XDGcGRwjoj88yNVrX1fsKNNuzF0g/04qMfCScyra6TlRgvJ2mqY
hSzi3pvWaeM0i6z2IYnLEDMGSzV7EIBN449qn5pYvFcVqEEOsXN0p23YEuLVainS98HGt1Ooae9H
vXORMQbaOuDoJmh0eXAjiJyuZDIiRj593o3vQy3PadmrdR/1Yml6Q7eKXEKXs9bA+cHx9gmm1As9
c8WhrwzUiSI1N1Xhk33Wwq7UU78+G1ZCKFkbum/S9Nu5NxYOMHCl1sxi2nlihdU3zZqWU7DSVeze
LDFqTzhaJMOb9Lzhpew7zHLaAOJR7/2w6zTZkRWdnc2hmbYKpquC4QHqFTzY0YBtq4MiPzLxQWmM
Lnhipj7PyT0kRi7emYbTr5yEHUML9OFQdcD5Liv6TImiXMdO4T+7VUKrNVnogHsxrvvYpPGZqNdT
F4GojUDTCPUIbwhirbPOz65lgUOAHvizvh/gvCXVyyCCEkcYP11qXVkuStNQFyUqufZYHvcydVJ4
MhMJXjLfk3iUXtoRp+0JdV5eQHskVX6dxlWw8mxIog2+kbupg4qju9O00c0B9OCuwa/d6VX0fHQn
EflzlBI81Y/d2nG5PuIwQX4h1AgLRsvgOOnuo5W3xmen34jIgo5bwW8vfTvYFfeHVImVbo3ZXNeK
dt+3HqxRzxSckRgqaoNNtOP2BYqv7m7lYiNk8MOgWdXJ6B2KQqO7q5pr51TX0krTS137G8dL0lOZ
NefUyv178CIJo76ZniKjSU/MAPrdkMQs+XmHc7TOqLM3U7h1k2NvzYlhRuha0FHGojmbIYQrQJnZ
mDG4SrvYX9bcA1jF9uXeM0tzbpJgYujyoTHG4KG18EbR4zbkRNKqBMLf5Znp7VKt1FG526l97zcG
XCbEXA89qEx159UUudPa0nLMoCqL7K26sJ7jCbuHEHB4nU+3KIutW5kQ2TsLpLsOuryeO8GIL18X
bZNOw0em7ML9UDBlzNi1llJk/SmyowIYrSdTw3W6U2eD01e1sLZQPeqjXzZPgrHiQ1Gm40NReS9D
UkTHe8gw4dw2XPA6HS7utm8q49LeH77+NQ3W3XXcwgTh/71QaDVsvM5lIHj/mTPqxqWMhuYwhM7e
y7mOpB9BAQwDeY3xaz45AXax/SivrcUI2rYZznYOhgGOZ/Y3bXRAjgorWrdcas9Vbl4bb6g/ZQW/
Tm/98cHr2S9UT5tNUsHaztLyZGvpsJyGDPIIGV5z6UTaKznZb0ae9D9M4vKmyREvFP7owjFXryfv
U9RlzZbV5BdhW1C29MClTQ3ip7EQnwzK5fdBr3d9VbmvsU0OAfOS4UA9KoLxQpIBvhRlbL0NGvmp
XZ8jMGOXfZYpVLyqcm5gCKD9dnQaIiytheWrvTLCbJ4nln5StjnMgwZ9jVXHH02FA4eZqnKdefZ5
7K2EyhDDK7tS6tMxQgJpk+Ytb0O1DFUNC524n5nVkx6XpbU/kxa3lEiD/MkemMJnI8LU0KmKpyHG
S8XIkoWwlb1O8ko8Jw1wSuTU47YWaflMqwoFWjXTPnJ0aMKVgSl3pXBosUW1ACLt43kfP2TTpBaD
R50aYxN8C7TAvkEhIHuStkNbuziNzkWZz6fQ+rRiRpCRJhnijfWMM7QhifQ6NGG4qJxmY5Ut3lNp
xtDf1jAfJpanc7AOqVuJYtt6V+VPgN5jO4ENBgMGHqPdHjIWlUnH8AgaQDHPHftbrAXblnyu5sUK
ofBGY/9p20Wz6G0CGCv5nOnRQ5cV28HFs6Ud2gA4NXorYhIyLRPmu208xB1S4TY9uxHEZXqtT5E9
RBM2A9Fok/BOfzAQZYHcpEWoP4g15VnDcB78yWNcjGd83kZPhhrfNLPz5o1s6WaohMdafzYi89x2
/qtongvdpS24RyTGmg/rkt8QCVAfOy8Ujm5WRUWyMBy4lOQXzq2eDATlVOQMRIjwHZT4orCAjRgf
FYn6YQc/SisnTxGDu7lf9DYjIhbjFKsE5NUBTVDmjBtHz3Z2tiySOpvT7WDgHOTnRqLOmfomBKVC
JDriY2JV5sXn/ORh/9gIlLFuhHWPSRQM9vu2wfuErVtgSpccnMTLZgxJMWEvXtNCAFQOibfI1YMn
DfrsF5gJzNB9/dnx6pMLUOWHLcKU3I1mEzsXUhdCcNsEF5Sh+EkmxyYF0MHaYVFJlsLJS1HaEKSu
zPpoK+tbVVzd7NmWDNn7xh3WeQ+N1umhafQu3P9puCmSCIg0yN/VVJwAFYelW5cpKgdjb0zesfF8
ZxkXnY8DTClxMGD4VzkSn6UiIjEgEe8OdzD2uP1oEK0R1E/w7MGNUg2RxsBRd4wkCGod3SVZyfht
pM6zVV7gVRRLV3jZwhDqkPc6ObGJDV2ww80lafxFIPHVD7lGemtcptHVEIVaEYX5nWjQH07RI6+G
p6MkDVKTaGhq3VUTe7tcgHsPhlIzU8u58tzpOCSugBDI2WVBZFYdvdgWrDzhVj+BqPemnzGCiXDk
0Qm1UERKVxlOHyxMx9IdcJfCAFT09bgIw2+JpAC0JHZt+RS+G830gHGwWA96dnKSIZjBuaC002lY
MWQ1MjbYssGiSJ9sUjiD18QR+8BKVrozIokLmYYXXrGw7Am7Nd06hcK7Gg30HtHmL6pDTi5wxxqq
oZxTEaKvTux96KZgmhj1uPnbQDCAI/0YswiP+IsaGICkhFlqjs9lW81cibdEY7Tm4j6Y6c14NyUT
/LvAwdpJo2QKW6tdSmN4BjxIVqLYD10U/V/mzmS5bWTd1u9y5tiR6DKBwZmwbyRRnSXZE4TLDfq+
x9OfD9TeJZmua8W5d3IjKhxFimQSAAFk/v9a34IU7+KquQlq6kF5OcFnt8CAqBI9bOKjkGD2s2zJ
uFGW5u+Cot1HtJAWeupDY4tvBq2sVih2+t4clp7FZdA1kI3bLS6r0kex22uSsFbKEZ1fPqp++l72
1ZPD+rjxEXA0Hk0Yi/XZYpkW9WNuNP7Or0NyX+fsUUsqoGe9+mS6OFRbVrBoLvxNX3mHmjMqC6lU
oQ7g9tes6rqiYWFZgDUEUHcr9rezChD2ib5PmSIuJSvpZWOG+NNBhTmyQIRA/knR0y3Qql0omm9W
lYMkqltrM6jqWSMod4FjqKJ547IOIHhgp4mW6SDx5sq6S/o95Tn2dJISPmua0GtGZz3FAYj44Dls
zZ+tOqigxRI2uNdTxoVXOaggDfQ/IjVB19UIqUIFhrEtcTfhKOsNhQIGFlGZT1wkqhgRLbVTzYTW
koyQLQrO66RpuUfo5s+4znDU6H+FzgA8TU3j6tm0qvakEWG1lsH4MqnpodNDdTPM/1gNSY2xH7D8
kiGTcprL3ayUisIo2PktLaaac4kKWrSkav4wIIxa+EWBsr9k99lBti47OGF8oSthQhSw8PlzP6a5
kbPocgJShRs+JM89ijRxtq0Up5U1RmSv0LoZRntcFxEHyfLz8GhAD51yAAthsy6cIlrnGlGhRtN8
yZM82EYGeJ8+5sRKk4PdcWfsKCIR9Tvc6XLYR2OLNMzouVLY/l3pBE9prdydkw1f/YrSvDPfjoZO
3ve+n68sg9VV2z1ERvezLBO5trQ7M8/o1molzn5ge7FkoUSjrbdx6fbSw/oMFE5UyQZxmEQHsAzH
sdkZftqsc6MkzJb43XCIN3mJbd9MO6B2tEvWmQ2iifb9KkKPsSRcGKwacj8vonSVOD+NobA2adde
271o17EVH5SAAsAbUAnb2Xe5E/HnqhaQb6aCQKqEJkGc3tf8rlBtEfpU2gBkhmjvKZFsS9+wNsF9
34Wc3/3UX8m2w8VlQA21ArE0fN/ejonYJhSgd5MLQkcLQloPDdF3bXEYggZQUTXuzKraTu2QLcM8
5DQn55tJG3qcnIv+4NBLNqeJmxnr80YT8AGE8T0hn2TVkrm78ke4C6EJ/8YR4YbFU31wcDt3uBt9
L0KdaAzb0EUZXMyxPikcN6ro67ZJP2stMdalZmi8Gium7dgcEOVhVqAEypW1tzl3Q+1kpSjk9JFb
FQVVI72xn3wJJarpB7FPZ9NbmunrWtJVM+zgirYifZa5J2ZH17li4iDQHvlZEpMtrf1I5uuNL1Aj
tR1c1ZAMCzNP7ryeO1BXU14RET5YOR49M3SvHbN/jHM9BrEZEN4VJ8+TFM6uiTpro35qgmoZXa6G
sg4hWuWpzaO7vgMLpU9hvgwUU5ASezABqdTH853pNT+U7RQg7GB6hXH+M6UyTxI6+cyTNX03u5mV
krh/Kdv74Tsp3DWzfBo771kNEWE8ZfxTd9ddnHtLQNIHt+h+lCTxlJROl50bkYBnW0enGW+7AZtM
Lp1lPvon08tZ9uYiXKWW9pfiArF0J//RLnsKaYWRLnN6dkTc8KOzw/BmdFS563P9sxbrw7KkFFwE
gp9xE/Y33BrKEQffCGSxZ60CC6gFL5cN96kTQ4ppBv+68T1gXXGjfZbclRc+zc8TIrLq1uogpIWK
UmhmuP6JexuSV4eKmcNrHv3euiqd3vs81UxIEmtI97ql6S9WTarZ1mgK/0ufxsZW5+zcnB/6MD1z
Q4bPwxhHh5hG38oCJHHt607Azza/N0I9eSh9oV31xkRY0fydTAOIUe9O/akfteRoFuIu8QgwQpNK
qtUgzR13ObFkBlNdZVF4Sqgg3IRVeh2mjvpMZDuExMEP90aSx5+dbkMQ4ldB9fluSCpniyPe2Lh9
HX1pZ6SO1ZLSleU/nbnf1gpv21Pruz4/skX3+tQUCpsmFL2481P1f151fnR+nr786xvfnqIyuKUT
Kt991vwqQdHo+vwqo/PSvdujwA16fRuLyL0eWRDz4yQMazL8FtkGedZalTLjjKu7xI1ZAmni6Lr1
Oh8FpLzU7ihhxT0VZOBq+pfBhZgpdC2/G1Dd3A0oieM8cd49VQfJth8UhpVxClZv29TaBh4opV6/
2vn5+SmlegXeTmAFm79kP7/i3b7hFVlCW+i8PefnJa3L81NvH/33GwOPMzJzIOG2e2/e3VFACrLX
hzfn96t5d/ssRZhj0wA+b3KPjleohtkvnxuXhGW5gdcC1PzPw9fvptMdPf/1/B3Ony0EStJ5n76+
glrvtpwfvr5//uv54dvGzK8Y5lbr6xv8qHt9+PaRZKttPc90r8PEAerWpjASpdbcFb6zBnrT3Jwf
Cd/196mOBmWkxd23WzqG9dKtQnGbFo9pFVR3iE/SDZPHaHV+GM/PUYkpNr1hox+aHyZ2Xd1RLmR2
bQf4Go2pDuDqFsOmjll8nl9TuHp5V8pcp79SQ8OY3/L6gSK0N2NFYf/ts1oMnRtLwCd8fcn5ewTS
39ap6F+fO/+BhRHReJMGnmt+yfmf0CAFLG4ISjqPcR7XI3J+azle/m6MvE+HrSdGWK5/b0NcFtSv
afQtz287/2GMHXvLCoa+1d9jAMbwtuWA3K0a52BqZnnhzsOatji/7zxwpJnpLnMcuXh7X6/l1S5p
LTKv/v4s0626nedZkNzmXXT+g9lkgpDxWize9pNtCGvHZQ/D8N/f1ykUDTPVAbj6+73lnDGm6Le8
G6OpRLrv52Xx27i97pX7wsQI+DZGNMlunxk4Td/G0KcOMoDLguz1uMboLfZMqOkgvG1D1Xp7I61h
BPz9HNWt6IDWmc73eR81A6KN2vd+vn00kffEpdnVj7d3cYKNh6x3v709ZdGGPzC3/Ovte2JOcA7t
ZH55e8ociuA4Bc3nt48vMDQdc+k9v31WRqPl2FIWeHuqGpPhqMn80/mzzvuRspBxFJb38PbxNSHG
R5la928fPxE/eoXr4vWQnd9oxAFOYre+fft4v6zrq7TKyV/7zy8+i7vhKpL5jclVZMmkmFU6Lg5O
5Ue0c9qjTvSk5s43uGLUHkUexaTedROSIP6Yx123bLKkJnCTv3pMtdao7vTN+a8FxoFtlbjd6vxX
C3/dgfuV5HrLe6fGjW8CzXg+/7ErneheZwnQ6o3b0SClXJN29cP5pUbZ3oaNm53OL6U/04KvHcTx
/MfEmKWCuTnszn8NQqpUdP/81++QmdlAFxov1vmvlccKmZoFneH5O4SYl05uJm7Pj1xZVg9Uihev
3yFm1SVaLb435m2z0/G58obk5vw5fdGTQxZ5xiww1B6rIIek50b29vzXLvHZBZ1brc9/1VF57GVg
dcvzQ+pl49VUoFE9PzRZn972qXz9JMewpkfC9V6/Au333eSk2uv3y7zoZ2Nks1GZLxQ1GHADsh/2
548pjREOICu+7fmh51sVpgLauueHokiyA5Mjmg7/Pm7Tde9pX8+PoqDs7+qQfLT5c89PqeKqQXTA
TG8yF6XUYPjRsv2CGOokjZwmb8rylWAyMhUzg9VsZVz1fQo7xKjk1ZhA2dY4SQ506HUK5LV/FErK
R8uP9FVkp+12yFv5eP4/rcn11fnh+XXnd5wfNkNen/SGxqgeyMdSiP6xJMhyfnD+MOUmV7mSzun8
arxL2DOF3R6n80dPXr1q9NHent8w0HGkGmmgzZvfrxdyPFTYuV4/bgp1daPp/v35kzRNIDVALD5/
jt01r6r1/5Vn7zFP+e9Xd97Zcfftb+vedfityuv8Z/PHV21/5Ddf0x/15Yt+sQH+/+H7M2Zkw//Z
9/fYEvUXfn3vFDy/49X6p+v/wtdHScnWBYFfZzBO/6Nu/vu/1L9QY7tqtv45Qp1F9P92/pn8aX6T
Yzm8C1X6m/PPFP8yDEKhcf65phQmVr3/GB7/7Ttgn70aIP/Bh3CZ38XXQXdhMJCFOFcnyvpXZa7n
xgWFXeiJ/UE7lfczZIu0qZO5HUC8pZv+GHygsP81+EH9NuCFFDhh/VfqFgOWxiFHx4wzSW++x0G0
VDiiumn57kj8wwZe6Plfh7NtlvTIj0m6vkBhNdLwA6lhhJ2yAAp0474Ewr9NrWZc/K8HsgQ5LHDk
dGo4l3ndOBMTT04JsXfJPkyZ3dPz94ma+vMov1qaz3vPMjHsuxL7CDrrGZ/yTn0vVIVJLmaUAtQq
6saFEYB91W91T1v9eaT5J/beCTHvOcs0SLmxkGwo0GW/DhWwCLBVwFDdJngUN8gGZ5N7tIq3xveC
WvAdc9ztN+1TCa5hJrnGkCc++g4XuvHX7zB/CWm6fA374jtMUyt1b6CiELXLHjIBVap2ydp2WcNk
9z/BttjaT1FCt2dVrOeYLZh49Qd+/wt227/3+bsvcWHV0cLOGfWGL9EfWIOv+22ygsgDd+kwgor7
aJv/8Qi/G+3CgDJ2kgrPPBqioKWdvXjatWm+uJSI/3x8/+HEsDgr/t61FyeGiGgwx4JxYrourg0R
PX/M6c/9eZR537yz0/x2AC9AE5nEGpnqjJKZEhctrK/oA+zbr17734/OBTEyN7y2Geai0yQyagvX
Q/QyFCMpDQf0Sv+PW3MBJ2rrqte6irHs0qEpEVF8Nj4Y4lfOzm+bIy9O8N4zVDMphtD020EAtI+Q
ascPoi4WhfYlAKnaDn/9+Rj99otzHJfwP+5OEhqIurxy1YGX+KlPQTkEzlaqjWuIRUPzq/n253F+
+8X9Os4Z/fTu2sUFTYaNidPH0eCwWIfZntjGj/8Xg0ibeyoXR90WFz/rFA/LhAQOXtxAuoUGBhDJ
TEX0+J+H+f2iMG/Mu3Euftielog+LRjHPBE7stZ32XPwBA38TAcWNx+MNl/nfjmNLka7+JGjBbTd
LmY0qmwv82jhdrqxFnNiA9FRp4/u0fpv113Gsy0mBabrMGExL8YrPepELn5I2jhiayQG3S/Mb4Hb
fXU0HkQdaUW1/kk0xrapddynIuv3H2zzR9/h4mQzc1mkNb62xVCJAuy16W0zvcM8PsiARv+4HLTw
s9LHXWq3m2wKXgRBwn/+Dv/0i323Gy69bjaOdltKvkJBo8SiKlO2d3li7P48yu932nlv20AzCacz
lWVdzMHiOnf5Kc97+6p5bJ2lvwNVedNhJDiGd9WxIUvVQaQAHa6/IsR6C/nqrv6AtPP7RPDiSxi/
3u7TkXKfN/AlppO1HVYzswv1nreZwVHjamY2fXSn+80Diyvsl+2ef/XvLggdp+lUmwzJkja8wajK
ToZvSaf22l23M7xwrw7pFbyaTbXQr+fcALFz1n/e+/o/HuR3e//i9i5Dads2XZRFtZrRQh7Mr5m2
ZX2GSr5UTyzm5yymDwb97TJ/senzl3q36bTDfXx9DGpty7UDQs0/FqdoJfdqPeyKI9qiJ/NrvIHM
OUPD/zy49dtNmWBF3TIcROyQlSCi/jp4LpxorHRs3bqUwIv0B1uHITY3pxuAWMPY74ySs70HQJp2
B4nG3DbAYbmEnDjVwcZBOKAKjcIGhsBeSlgyEAIN+UNTT9heYHiWd4FJKmg9a4gCevVUNxtFv0Et
CwoJtdNszJKrZiMJftkK0rUiimdVDKxLf5AmtHmo7RInhubaKxx0H9xifzviBIhKHQwpyXNoSrAs
/Lr95dRHXLm4x87kVe8noUubYYdpbmk+GRv2OFyzj/Cnl7t8HlKq+Y4B05BF4MUpXqTSj/OM+foQ
t6Rc9a1/sIo8zj/YtMvfssUq05RcsechdI7Kr1vW6DT5RTSnGoRXXKN946ELP7B+/+MQDmsDCQ1H
/y24rxkT23ASCkD0mpcJQQANOSxue//n3+jlKMb8E1Wsbm2yPyXTk183BHu5H3glN7woCLd1S5uW
EPlUNh9cejnql7dW07JtGDoCU6o9QxgvbnWDLmsS4u1vaeKTQRxFIksfzbDQpxsEnf5z7Q+J2Llp
ktx3PVU1OqAToDMi2N1wW/YI12/SMDCnOzuYFKg9ioobNHg52WBTUpqbWXl57+klKFsnt+g/Yt5o
4BpajQ+HbqiacInolmSP2O5CrG1DeirMNlMZeVh9ZR4pF/fj1qoyfN/91GjaMYBx/GyOmJKXXe1F
7U767YiZQtfjKxVkFl3FIdurytN2E46gdEXnJNr5ceVCJMxC9uVA/Q7ftTsdkxRRlIzGjk7F4D9I
rf4aKR3ZI06hlTlOIaWwsSFoprCJMcqyVZhMaAp0Va6lg0jLGyxkLQaSLdr030p9DF486dPu7HAM
oP+Q3MOXZV30/qnofGT8yeB62J9YrzczHiN0mk+qrQJ7W+UoGVbUwDD/u8gP/U2DQBy2RZPjADXc
Hg5qEvgJ8EafkIaKLvjBrY1UIWeSVgYM3Si0VdXVY7qB5uCgMLGm6lkUWpeuaPD5tFS8wj4NXWMj
nMmcqNrktB1DIDFVUi5yVMbqJmqV+bmkTrkuVJwspY4sJQlj785s4C9wnOp74LQ+0u3ezfxFX/WE
RZpWcWdNlrhCOvxdldhB+iZON0GELM5xkBpn7CFE6A4ZOmF/kFp1U0/E3BlcMzYRUvQljJf65JsY
E3E98dvQyTvq6Lci+vfc4lELbbYhEbi7/PFklgM80F4BHbL9YqXXNm1fY7jPxzIoAfUNeI8bnzC/
HKoGWAaJBU3TCfuJ7K4c1/xmLFSMA6RjbLZf7CGL9l1vI1sEhVSA8thMRlkv6zJDl0zGgONMe6Mi
a6rBjefWT7QBlnZH9Nl8YdaM7GftCnQ9jWCaXbishwUKHlS/0xonOcSZprn2mkEDx+SZiOzTvRnC
Toy9jVeHNMkauczxPogub1dRMjwjQ6/uW2Ta7AZU0NII/YMP2GYb+HKHnvNbbLpfrabhxiDQGAd6
sXeK8NipeuO03imzyLvS8KAWxj4e/ft50FSj0l1pezzkiJIbXdtElhOvGhSO+ygLdkYQG18mibhm
CfIgYWGHPpDDSOAVIWQu4kWTmuu1PUXRyqwyY10EM1KplsZLGXY3rdetvTb7kk/eRrgRooeqvUU1
tEpduaqj/GpUGbcWL79Nm/BgDGqPTXOnbHsnbQ8ZtyTESI+uqy64nmIU6zJiz2MeMvZYrSui2cS4
jPP6rxbd9TJLcVNW6qFKgXAVaaSTCzSaSKr7B70b5E7p7UNSJB7hYVxChrbEZJli//HG9pY044ob
sJrWStO2+CK3NJG20uyepJ9tXW0ynvualt8wd1USCCVrJyURK5q+UDrbEZHd7gujrbflFOOF0Mwl
Atx1SDpaYMfPOcvS3OruI/QNIVScwncfkni4ahEmOp5Y2TneLB1Ip5aopYHzMmqt7wJdeRukazND
kooEY2Fb9l/6hCmmdG9rUVlrwyRzBnVotSyLmlirqTuECXduLq33QYaMMJkiRNriIUXQkKElnjIS
FF1De+Z3ai38cDgFaPmXVZOe2KIXI9O2oVHcVgV3/EKRjaZQTlQ1BKU0cm4ACxCxNhpPk2lspIjy
61Yjs6/09WqdB4G/18tG25Yy2lYpkX4yux+sINtZGSFplROV93YzR4XkAdl2Zv+SaMxsYRfUqyFw
gGh6RbmuPds7amAwDG5vxzxDDSS5xK+BLe3bctiV9vDQwQaMY9DTOtBtCbueIFxp0mCVSYI+B+ZH
PKldz5Jw7an8i2Z321zmX4agJL8nvlf0MpPUf3GKeF0209aJDM4SPT44WDEjLbNINiWqMZnmgLxG
HGA4AUvwR29RwL6eHH76GujcAJvuZKuvivTVAZN9XnXXAS5hWGsOOLDiebQwNvvTcyXKem36fnAy
Y2aVwWRXy5SC8wbzIZGgmXic4gSRLRLyA+I6DpKF7FlDMCNkTIcZn3PY+QuvFvfdaO0KTx2xkH6t
JepBiq3fxwi3Tm7tLS/FSai/1CUZS1WsHdPRf+pnU78TXlnlcFOEFlf1xD05sfbiFyb3Q9AzcTXe
qDQ+ZkP5KZXiJQessNHsbBOXnOhGZ0rUxiMXkKKxTymQskXq6FcZ3J91qAUObHxzWRcD67ExSMnr
gRw4xeJKlv4tfuatFQak0GrD2K4jp/uK68W/S9gl1XpQaRBd46nALe/GBuHE9YhH3x1t0sgCXA9Z
x+3Dd8dN6SOw0iLRrpLI/6vFqLZtUkM8QZvzzXUjxkA/RI6NOLNrPBJ8Wl8/VVoSblVNDhP+YEJg
stFaRXUybuqKtXoaZTqxqzjDRzwrWyOrvWCj5wCVtl41d3MF1FIrj5KlCsCAWymZWTpGnYVTWfka
98wE+Ngphs+6Fg/tAm6K81K3mf/VjOJg1dOeWltqAM090uOO5Uiju1DtDdLJ6BM8A32F6CBdq6ZH
CIYSaM+k6VkXrUeT3KzK5VT1w6JNUxDsQYLNIPQVQdil+b0dR7RImS/1cC3hGqxSbQq/TK4Lv8S1
Eih86C0xM3jmDl8N4UtDqkivbUu0hBXCsKUaehhCvgZI25AchUVI8ZZQUS1CkOp0jrXVJhAN1mSC
pisdKtq1P24rHzIcyhzy76rGO6G1ab/HTVR990ImhMtinMB1cSUBylEDopPN4C3ztA2blWYVmb/x
E4O5oVAz4CjHjdUsjWYKgQbBwUM5ylyhUki5tNj5lgXU8nqN35Ua8PPp6ntrw8dRIcgaFOFX5qj2
vlbfdKNDtJec7vPYRdHOkSoK9S0N5bbIjX6D1/AQTigZKgkw3I1gYsyelCQZgXxE/U1JXOdg1o/I
aPq1CZlywVlD9lIrrUd/8ol91DRvrUr6y+TTyc4ECN87J/oB+oMzOsmW3u4jcwh2Tfrds9u9L9QO
5kp+1btaucPu7+2KIdO/iwTNkQZELbKiu9ByiAuY9rjptmHjrVvUzmkBeK/WFh3O0KgE3qsN9J+7
4rELpp+tzvXPRy9jFQDV0rgn+WlAyItRUr+rYXFshlGJNXcNErOGJlurNiYDvddsuDH1Ue+DYS9s
fE5pERQrpYzHKVVfNan6VRi6HkvTYVjgB4hm9wOAQ7saDmpqn/SR6yLT4W1r+C8WMLdFm6d4W5Pp
B8yukwvrUUv7exZZGwf5Whx615jxFNT+GP1gOkXPOemKLnZWXTdhb9fGCRqjt+AN8PGHqt6hnCwW
gRhPvq68PVr2ipkI6GwTjZoHwdFs1HWkSZQkUaIRcFrfSe4gC9XlNFf8AC8b2zeSj5gE2XWXk7rp
litutac4Sza+mWxHQDQov1ssxf566Jtl6+E3CSN57XrOAerElovnU2IV33yv+BH71hc014ey1XAP
Vh0qy6hdZ7FXb9PeuzXy/Gvg4gUI2b04I8lT4MK86kckuSohVHLI02Llll2dLrPSXCcBK3rOEigp
+tBdJUXuXOumNkc6G9yxg+I68QAdWN28UkSInUQQnqQOZa3Y9qSqTKaz7lwCwNmAz7pVNkdvjJql
6wnYWaUrHusqG8CBpfjWbILRjHztWt5BFcHK8lp1NJqqfQhnj1UCvYNuSdk22HT7DIuF5331bZtr
vNPc5imeEIO8ysrHw9gYiYM/wu930TgMyFkjt4Wn1eRhQmx8P6zaMAVpzswgSznUXsClrhy1v2Jc
+Fj2t3H9farKg9s0+xKRuKtnO2pHy9Sxj7LHVlVNP7OI3FeJSqqKrJoQkB5cfpraW7gbrHKgawxD
Zmzoda2KcLhXIRgEUx9/ms64xIJXL4Vd7R2K/mFLonci2vyL3tbaMRIeSXWpPq2Nvq82rgf2pZfY
xlsbqw30pBuEit+zQUD9bWtiEwwcDX7MGm2qx5dxapFUDZ3SoPWFdUyUe9CNRNCmkeq+Jn4jxZGL
XzRtmayidJYVUezROF+kamZVCykHlK1moJhccdMUyGDt/PPgNEW/qrueOpkX6WI91GSGcivXC3Z5
b++EV4/XU2A3V+nsaXc6nUjGYSCgo7cr0pAZK6b61zncc4047fZMtMvZoNK5u0aw0pTAvr6WDdDC
pC+8rSUyj7BdzWl/1KoonyaRptMyGhPvK9wVKLWtrhX4LD0JvTNsI50TpvWdPUAu2NOQXNesMjUM
2FICf7LdfSW85EEJae4pvwICqTt547oEIoe2NZo0V3sc3YbbjXeCbkNIPHbInKdpIuyqFhtOLpsY
i9thAPCzaKY+eaRwUu2ToCS3AZNn/+RoTnBMRR2dImUlLwmt9mvLqbz5Bpxt3DzST7WdaT/ytCRm
pepTbFe20SZrFZio4x18GrgLnObeEQMN1qadw1e0pvo0GmafMiFvjC/Kd7ilDGHXklnbWMNXEYRa
xe0wxzNg1fiyNaOOnn34cFdjDl0MPsltrpX+xrFHlrp1/QmyGYmh6Muv2yTLqAwmQ7LXWKEintZY
vugZxj4yTPBCMxcW380qd7YyDDquZ/VgHFox4EIKEnoTbY3JIqYbHLkD9lAz1o+VnXAZHbvw2ihN
dzfiB1haWRB/qnrX2KUzm9fn5wdhJUhOOfiZZVuxtpBpQGhiBwAEb4iMd27lqKWD8pFyUJwHVx0g
zSu8psaG5j7inE5oWGJVX/40YukUB83yk43K8u5KdoiYj4ptIcIjhMRFpTt+ckKPxfoYWuTu9rmb
qYUYmc6qjqzVGIP2zDNsJMt8yUpjQ1WAK3MgEg9akiXML/U0+MlCz8t5ethLJjWBlQew/rjdLGXe
Y773krxe9tWoL6ve+26ZzAs8POArC8nPNRgO75Pdl5Q/3TEWm1TW5dfKdgi97wK0rypi3pKJqflu
sOZ57DoAEUUTkq8tWDIjBHdg9Pqy51Rt3eGqNhNxXXcW9hHoMMWCFZHeUwVwYcXV/bj0CywbrduL
G9fTPDixBKE2dWmQ6pIC1SNqcyqvQqUTSFGMSb8AzQHqsOnjo9UjytRMw7y2/Viv4cfNv8+cJyga
K/8vy1OExTWhTS4mILIrjjFT0QFCml7A5S8FzGOzdJpHWUTeqcQS95hzon5ry67fDZ2u3ULVag/g
KIjyCUg4zmwcwn4Y9tuOq9DBVW3w4sqQrrtn2zS8mH5eVUkRQvYYQb5EZl1dxbarjqahiVM3NA0p
L0GR+4vcjfy1V1jjcwKVnaJcDWF1CKv8czt05sqLg0BfCJdLJlUxZX+Jp8i5yisfrqOw8NL10Lcf
BuZmxjJXHVSBHEnEDimYWuZt/1SICFogkI0fSPqLY1tYFgmhYhTXoduQqjSlQ/0tMibnaA0R2nd7
UO0XLgnlU8tJfKoyC/yHFpdlsAYkCPVUA4e2Y64MJbvnT41pMjvJUoBxbt9/yWtL7GEFwE1IUKPR
3uRKC8C0+Dxl+fCI9Sz9Frt5sRtiPH+LElHKtGAyN75g+HB+FGaMGSjQk8e2bvtPTZHAFUs9cNNV
lfThSlqYlI+ex3o5hWUmKeOwureLiAz0yMqGJVXQ6GjbltVc2az0nlKmJy+h0/bEVZWJsRoiRD2S
Cxundy/b20a2auuohEZ8nxTBNqd4w0XOjttro2iCnaic/AXjCXNFmF+3FbNoxfIxo36jKWIBVOTt
7UoAGchFsrbdrLjDC9Ndx55ufZ5MFdzbWpJ9whOP6Hn08snlluc430OP3O/IlUzM8pBp9sLIzOoq
Kkdg2oluePWN1lIocgeT5DRIZVjU4yjEmW7G0XrEwq1trayvb7IwaIl5En21FkkSCwp1Q8cqDrLO
qu+aYhfQ3/hp49f4lnYUAahSD4Ls184ljLkcYB0uwjIj0niaLNTWfmQ+erk+NUt+tfTzKo++6S6y
fI0rbuvk3HE8TcUt05RSPhbgNZA8hzIK92FcgkWa9IyD5MZMIBZGm3MrjCotzvHvCOXfmj6H6EHT
rYhqSTZVFapM35b6lSyq1DjFeK8y5M3c9oNmpcrSiDZmoYfcuJyi7wng1UBM6Q9JwzlebpMmU4pg
Nb0Mk31vRrr/888Vfv33wvuvXZiLDjpfw0ziWRoy6CiLMlowQtu2G/9WkvPr1Ytx91Fbey7lv++i
z02Y932fi1J/kdeU3s1ZWyE4L8wSG5ofL50hvbUQl6a4b9CFfdBsu2xkzGO+b/xcdGQimzk5TCtm
BxQOkz69y2AAsSz9oF9yqeGYh6F/LA1hOyxrrYuWlpXPcRMRw1TzUrwJqIwNAhQdev0fIXPND47d
P7WzmOIJm96opGF9ceyGrIrwAs2xENvkNqA2th2I0ViGt8lOUDWe04yjQ/tBs+ajQS8OX6RyVWiK
QW0d3LBzzNz+g+36p4P1frMu9mKkDTEeLUaQsf8JMBVesSMVlg+av5eKpddj9ffOMy4kPmZrVImB
NWLR+sluvsmEkE7sNqfOY6+r9IO99sE2XXYecy8cp9phNMe9Zf1VacDVP9AOfDTExW9cc3BhgbLh
x1caD/3Q344RhaS6Hu/+/LP7aJz5ivKuaT7BvnUmk3H0yMHK/ujg2GfC/udBftO+vB4eEC2GjTsB
P8qvo9ClrcN0vkpY22afnZodgQoba0MIOZnjH4w175nLK5Ki28U5pIjOvjw4JrBY+o/kRlEHQ9UI
OYtUsOwoNiZBtR9d/i7ClZV53rJ3o10cJxT/jevNo9Xr9KY/KG3T/6z26S5ZeYQCqfgBrNx9cvhI
QHn+Qf+2lep/SDuz5biRJGu/yljfowf7YjbdF0jkykWkqCKluoGptCCx7+vTzxdZ3VNMZP6Jrvpv
ykpGiY7YPDzcj58DS44KdaJuzjm1e+QTeArwSB9XoAB2FdJwcEJjskYEx3UehvXXA4zzPyKyYa61
BEG8etHA/P9/5ueQMALJYSLL6VYb+QCpPOCpYKtsyb2toRPylP3tRb3qpmyVKEjTQc3OdZe6MTVL
qoc4kaJ+Up09lFELW3TJwmwdibpUCA6woDrtZ40ugsb/cXsMF/C201Z5N4jZUeuKzoxrcTkL8ah4
R5r+uDE9sS+NeCvQvrftXT3ZjmqDWCDXCEri/MwN1ZTLRgA8ooXzV3HorCekNKSFlbkK/LDemZnt
BDTGMrgQMWP/Wn5FYRGx1eMmXE0HyHuBOSko820XoT5XV+ud0dldqXcorQymcMAP/XryIoitd0J6
L3HND/WepG+2zf+KQ35ncnZT9kPZFLaYzrpwngMSVVlsfA0gTrm9alcvsndmZtdlY5uQPdFtC2GD
tTYQYDGQsS2HzQT1+wid7m1rp6Diwo38Yc6a3Zu+Zte2KcyZvyIAmf+UV/pq/CV/MJ+OHyAq2UNH
k01us5X2S2u4sITWDL3DOAO7E5GHFctrhaSgX9QLc7lkYnamCe39vBUmnJoidbCxqur/04J2fsYg
DrQq9cj0qXH1ayXBXpeq24UlEr9jvkRC3EqXaVDhv7MdkWuwnGskK3AbAxLcNfQxP/OttbK22toc
EPFcWpmrR/qdxXlDREL5L+pFl8K/LQ7Rl2EnFJl5jg6rEcGI2EO3YWEyrzpI9AjRq5ZlSiJzgBL0
nENm8CbErlALRY0SGrj1SeoTmMSzteS6xOa+nNk/7M1cl6MDBokq7ImoRLuLtz0xSXJAxnJpZNd2
4vuRzfxVHY6NRVukGJm8EmrjGtRKYhGF9nTxK5IoHuTCSztHHKFb45u5LKUFCwT/R+yKK5riM3Kn
wD6Vdcv/LqLxroYE78c426e9JfvpmJ7GOJzUVYESp1tQUNvcc/ovyxavTCqcVAJnBr+07Zw+6F3o
WlM2cfwI4cPKgRQIngnyJwv+8ZoJQNvg/nSCD+LX8/MdhCndiLRZQv9TVTu9zBrPpq/xz8ceBKr/
Z8WYOWEtkpHE8OGjdgTTFalMiaba217EuDoS4Pu2Rk+cArnI+UjqpM66Dtycq6ZTcHS7rO/ecjhk
3TCGPJScgb4HskHN27by0evatPwC/ERUXSDet4Zc2kLkD6/a1CtPRd6YsOl2pfFUKkor1GmgDsy1
sbo/Ol8EArMlffMhqmzU5yVBpfugtn3bkXjxNTcdtTxawWuo7I1asmHRMeLh8aj3lFGKAM2eqlI+
aHZI91pVk5yRChKJNGmjYW+oxSbPW4iDJtmO0RbXjG4TOiE4togiE5RTefXshLZ5aHofGqo+Aukc
aDwHqxbmGz+002QzSlO6dpIm+qzGhr+DMLhecCzzuZ4jRmdXmw559DSalPv0Xu4+0PJV71VjTBdA
o9fcpRBvt3lR6TaiMbPNCSFxepR7mLGEUyk/art4C6fJVtoCilh8cIhfNvMl743N7wTLQp+BKnrk
JvtgFx+Q2blX1tW2XIiyruRcbNJJCko+Jv148zNtQExToDBBy3Uudas8KSqvjZB8Ndpfxw6B6Nun
4gKgT0hOAzXtmjRVWahGzVaqsJHxBV0Vuegi9ytR4HXRRtuNZM5W1BdcbUDLeAkdP98ec6OzsGRU
ywkJRYz2+TqNa6+A2+n2uK5ZAIJrw84s0knW7LpJaMqnboJDUdV0OCBYpe1rtbQX1uq05ud7wqHP
VaCidcfSuUfPfcpo9lIAZxii2aoNcxbAYqjY0/6LnkHU1nDRRZvKggHJ0BYc5pW75tzybAphiNYt
Cpys27OyMeHG3Qdri5SCBlskWtDHw+I7fx6F6bJtqaKbi+vG5DKYH7YcYtyoawmUH6aN6BaiuxzZ
b0izPOS7PXthZ87PwczcvGUNIrPYMHrMRcb3wfpZ1K/gSEr719v7ZH6oT1YUOnlNzcB/nHDc725Q
vUsQ9Qyxom+DnfAfACL28m4pEJlvR8zwWoEHj8DOpjlytk/6cbDTBjonOCgRBABXAMTy9kDmb925
hfl+UKYExioshMgZIXDgGceDmb/dNrI0DLFF3s1WKydx3akYgXw/hqpSaYqFVb9w6adxENOgO2nQ
N+jMDq4/QbBuN5iI7s0D3R5bf/8Nyc+vzV/IDwhbdANoCveHQdvqzJautb5j93RxG/rPri22daTt
umHhkrrcYbTVi/5t+g2oDc1dRA8PR5BaXO1HLbunalO7eguGhiYduzJQV03vRnQdwiqxFpzT5WIJ
wyLb6MAbYNqz82o4bZTWR3jqTOlnl2yBM9/eDJc77uz3O7OYrTKiaFSEgExs074NgECd7gAtLSQz
T6HfexfLqeTVJ6gODC4pfa4JaMrH6kh3LI1UUyU4rqqxA8Bdh16UGQKD9VWRBcSBS+5n4VjHe2Ms
qcy1BSD3eJz0Fby8kA+oUrayY9tZQwcSvYxDpW3DVHU2ElqPScubaxW3prGrEVHr3Viqf8rW+NjU
9Tc+DuoVON/CWlPdtIwCl76FfpUEIzDVjip9CFTAKyYUeOIuzL2+VvPP9mA73/XRbA5KrnP1QKO1
AVjrkNPwq0+qgvCabCI1oWZTu2Hw/X15rCicjwPgKEqXVKjTaWEmTz0n85nkYFm8F3g1XHS/ZFXa
0bFAUVBES/4B4EmxQR8T0XY05pA/3Mg8imgfubdX+sfbe+XaIQAfTGuPCgEA9NDnjsNpM1vt0H+g
IaJCLUcrcxgdoVwlKQGsE5Y4yaS3QB3M9hfCcqCG0hHywdvfcMW10I2swXKBMCaycfOGSCmgXWrU
rYREtehERO04gpWi9kSHPzzYS0HOor2ZS57qMrU6YU/Md/Wp3sYPCJRtRa8lrFhLjlP43tnq4jF5
BEI0ZWh4zvMpHo8WxfzKgQZq3a/NVQhP5tYhYSFiVIJWg/aJ+9sTKtzjDYvzR1sKdMExKTy6cf1R
jr5XcrenW97VogakYbW5bewi4MEPqJrCK9Ey6OG68ANdprO6MHfTUDltxnXmlavjhjZWF0HZu+Jh
Kdm5aE+413d3nRoiBpCG2BPziR7vNljbFBeqdbnvtu3dkj2RiZhN5tnwZq/TRKbxLU5PJ+TjMNlr
J9M25CVdgE1HgD49HS23J/SK+zYg8v93x502c9+pUeVR0zVwfpTwGj6XDnDEhXBhycQs6hl0AAC2
gGoGmgyktEH9WNvr48tfGIhDuMB1zgHQxMF4t1BFarW1MTKQuPxRG09d95vpL1x1V65SyFH+MDHb
C2CDkZhuMGGNwzbS9J02xUsB/ZXTxAi4qEXqj4bCWTBC+1lgtmUlymj9Gu2pY789ksXfdDvd7dZO
6gF/Kb8Xh/xDU7p/Pj4l+6LJRCgW9ED0K57PYavUAIwHMlcgm1aZ85T0CxfARZWQ40vtSqEbUgzO
uci+aNHUOSWxVnSPjLi/Vbz0GeLju+QuSCmV9F6+qUq33S09Iy6eaCfDNsRGPGQd9YKHIimgMJYG
UhHRfvJqNzzoe2vLhb1dKkhe8xjAFmSGqcqMUbA7vd+IoxGl0I5n0el+ER6Y+0Vm6cg46ht513UP
i1nVayfsvcmZ1wCgCSJLmIz2/Vpe82gHn7jqVtBsr6LYQ7Nqjfj1XzgNps4a4od5y8xDdCTVQ2Vo
IJDXBpJlyn0af7l9oq8cN57sHGbQDByE+aMsSmo7LeIhcmVyYwFNUMUSvcuVeOTMwmypYlCENlK9
IpdT7f/97FMXn33Xdv2Zndn6yGUhq3bHSPqDTO0i3nX3JSXIjaDakH4NPhkHCPERkdnensCL2jib
/szuLK8/6QkM0mIGW0hfX5AI2UQeQFt4/S03/yYe7b6LTs3OX5Xrcpf9WCIDuIA7zD9g5s20gA66
IuMDnJffWR+OnvZRZN5pmFsY7NJaznL89HwralJgKshfg8FaadNr2r0hfTLJsidROJQgir49v4vr
Ogu2rGOT0G8iEliEdh1NbPR1fNPX0Ku729ZDx6cySQe51XYpqLxyNEhey7pqCQSYMs9rVbDB56hr
xjST9a6jfWnRwV4YmwhLZ5EIoA5EuA0Sgpoyf7D6SkAKukLDol/plSsSPc4KSPCH0UvWy8RUYiPc
sjYLkgFgDzH90WTl80crOf5s0QdWp0fJfj2q9sJOuUgp8RQkI6iqgCg0++JFHB714jjJEbLQVvww
+MoTgnIrScteA/Sa/uwsnmyZJqg52eLtOjsAVgVEOAkSXqYe7ale4qE0Bbn6alo32/E3JVpatYvw
f2ZvdgraBiXs/nd7Ih+IKNYq+42GmBXqelvjSdvfHt/FsmHO0QgUqKNQ8ppf53JKY4ptMZUOGn20
vVmbpJG/Rk54GGVjh5jbL7ftXXq0mcGZR8unJtRqA4ON153m03dem7cpgnTe5YXFVVdspU+w4AaN
SwcGSvW/KNH69kdcHD7xDYYDVR61WXTzZpGm1aTIaWo8eBo9QWR9k+Rfbxu4DCGEBchDZLBbNtwR
c78iyXT6hsfMNVz1oK5opQG5pT4Jx5k8w7i/um3vyoCIyBRMARTDp8wGRIORX1cJLai5mkE9j/7M
uHDkLh/BdLDoIvQDsoRMuzy7AY8add+O5g830tcF91CwRvsw8GpQP3QerZcug6v2DN2EiZV6hsaT
8TwIU7PQyMu4zeAXtCtXuOR4pW2DJ87dKtwsFuzF55+5L4b33pyY4XePD7pKFDMMMFd9bhFnR2Bv
jZoQNd+j6dKV134ePZR214v364WTntmdTWsMR5lVZv8epuaVvPWHAyTSe8GptLRPFmd1dvrMIbTR
0YWFB6nnDYy5HppiuwwMo75Rd6O15MzmsAR9NrqZ8+wju5fkkNHJh+qThqlwj0DLg7Rcsl+ax5nb
rE21bY8TA6PKRgBdr44vxqOIn9HTXo6KLkKV2bhmx1u1AughCsalb8FSr/Sf5qrcionMXuG7/BJK
D+Pn426yV9qqWknL8BKx+We7FX5XBzoaWPG0iwwY3XqhJNkTvV/3AxCMLnsut6YHI/B9Ld8jib68
ca6s5JlFMf/vzge6kUkuB2SFRKDUPpbb4m7cmJt4MQq8creTP6E4BTaSJMCc09Nu0xEqDYY29C8O
wguaA8fBPre/3PaYV1ZQxYk5cDPb8PTNg6MYdcCy03XcCxU/esOG3WAicJEP/qsswVwzVoeicei7
TuTBu2362uVwZns2l46kT9C6G9mpAIce0grlpfXxtVtrq3RD5nbhtlu0N3OlSP7JsHcxVn07kgEr
XnzPWvsvyoqGpwfHUxcyIFdcqcot4ciybigK9IDnW0XKBkeqIKBxnbEPXhMg82snkqDdEH1hC1N5
5eLTTkS3umJYGjftua08a6esKDmIhfPBXwtmOnNlwX+zLT1F/SR89jIx3TWb0N5y0VrQOFFxOrdZ
y5NS5DKuJtAMqMZp0yHHM2kLQ7syi0KfGrSrRbcvKPBzK3EZ1kOYYaUMnqfks1/t6VJc8M9XR/LO
xuw2aAO5hGoZG0gLG9W90n9aWJ4rXplBQFJNmQLmI3m+FWx/gkWSuARu9ZEnSHiIV82hBf2/J1W/
NRfm7Nr1RhlfIUwRATsH+3zS6M2NraPOgKLQDR79bbs9eo07wpNK1LAMf7jiRDSQ45oAbrFIc5Sf
3KltQBelOFjNvt3a+3h/3JGl39+exqtb4Z2Z2TJpiqTUiGiQkadht+1zN0h+DaMFh3iZX6Om8n4w
s6OUZpOKkjCDEbCY6oOYOBA4h+phKbS7Mmu0BNEeRA1V4OBnOcoGREKdhHQfyYfpnmLKNr0X0Uf0
cHvWrrk9gGgm1P9Qe4MgmbvZcIiOToOd/pAxJBo7d85a/Q6/DE+37EFdOk2XuRJF5t4iPwkOx+L2
ms1gXOVmbbYYhDJrHz+nKwreyirayTtjYUdc2+jcUCT9STRT+56T8voG6g7QBf3+KpXc42oC85m4
IiEaL/K9iu+eRRsCaCdCcd5KF2m8ymkCRwOD72YOKqIBUtT1kyS9yF2zt9tudXvZLu9/rgyVM2yJ
GhEO9vwIo0WbREjr5q4VQnuZ3FlT4JnTW/MvsYL/J7X96YY/HxUdGAyLHIwg2Z9vQ8tPteJowCtT
kqfXV3Al7bO75i1+tvcTGr1utaPDe/QiF4DwC8SyobJegmFcpp/wHGhsmo4j03hzcRSOmdnDDwet
R7nuPKfdhruJPWps00/RY/bREiXGVbZaenRcG/qZ2dnJsOJKyy0Ns+INrrmdZzxV3vHJ2eS0vsTr
4wZNzfvqK2RshAihd1w6mZce4HzYs2tBhnQAliPsC7BOcj9RIHMh7Fkrb7ZXrYN6332lTLIdnpj6
Tf98e4NdelOMUzyWeVvCfTN32jnN7hZgW2ic8kc/vjPMT/q0mMURPmy2uc6MzFz2RGO/FQQxBR4Y
Y3uwL8hk3aM8tFp++1/xBXDfQ91J7wPU//IcH0LjeKuOUogS6EbZ6KweUIRuJTIpx0OIfO/SpX5t
AnUDHBQxEDf7PNmQ+IljR3YgxhbujLf8AerJ3tVdJEc8pLih/Vyh0/jx9qpd4BsZIVfsH1ZFLPPu
AaJ1pa9DUST2DGxoa+0uzVcomfv3/UaEeeiHWeQ5l6yKnThfR7A3MgoHOqCveZpWafKm1OFwwmoI
W4s7vBw3PNBBVBbgK9E13i7WuZZMzl6yUaEp7XA0YOz4bG+tTUAdqPRQmvfguSQl8Bft2VzHFtHm
xXmQNGmMfBR22T5ckivlDY620jNPrq/6xX+0lvaP8C6zOaWvHOAGkjq8YOf7FdISLRlTK+f+pweE
zmcXAqVVulc9JnS5F+OatzNMWFkUBQSpfvGiHIsOSmFU0ghCq73zlrw0v+lfJGUtjV7ptZ5Mba34
pYXFxnKrZ1FK0b6jnnF7+145M7xPqLPJsPwi8zLzeKgTh90AqMrVuh+9/CONNka91CN0eXPyTnhn
Y3ZCrF6GGcnGRvizUnlyIf99rxAi3B6J+C3z1YOXG0JcUAdcz7MgpzOyykCqrYB6t33uynKX2On3
2yYuWrk46wYEv/x2URwhx39+1tNwLEvee/BjhW75cwQFo9GXidpo7ebo5pJyRMoYZ5r84sur27av
LBSc1wjr8O4CdjyPChQrCyYQBIU7wZIJxRW8dZ+tdMGtLBkRJ+SdLzNHrYE3Aa8Sqa32OFZm9Vvn
SPKbEknx5vZ4rtwOoviqCgEhHsgs2rkty6dWP1l0xOnbjML5cRV5DtoA06p5/Ct1UpGvZJOLG4nS
zPxsJ5x3KRyx1m2gsVll3jQcXfEa79bGCu3sbI2So32/HNNchhTCsK5wtkA3g044HybRuGFkQGFc
/6Ha19vmTgiwVIsF2avTeYLXA0gn3J8//oOmqnLDwQ7UQswpdOwOG9L8/B8658udwrDoVjBIo/CM
mVcq6M3v5TQvxeo5n63ag23g+GJ6zRoWjNW4Q+fVCv+Dh+31Yb6zO/MlMIrmdaMwzAn9CvF26nbW
2noWpcP/gO7+8oHBKOmUQO5FAC/mPmUY9MwaFVp06nWNANtJXSAlEA3AXDTr+hOiwtChkEhd4l2/
8mQ7tzy7bJs89lPUcnPSxh2dXsdVcEjor1e9ZXqR63OKYAavG2qJF/gmWhma0q94vjcA33xYLDfi
YMgb6ae+CxY1BC79tCETDxKFcvRpm56toE9mwoiPqH7H/rgz1doz9OBpwbdc3jhwisiU5VWwyUC2
5n4srLPe6uHbqtfOh7LepCEcBXRKkOb3vw3lCnac/ywBLpbl/BI6NzxzalnTnfRdWDZu6rCoPicl
JIABfLUjoWhf+nfJuPBouTKf9PEYsgrwlv65ObKqw7dYhnosXHbL50LPf8mSP6u5RA7zzMRsOkEC
mNUwYsLWPoMaKwrNdfS3hTW7Ng70siwBsgPDO7/ghjBozNwwcyqTwWOwS9cU2k/5UkioV7ATZ/AI
B5u/kJlDJQKqPEWFyJQ87cw/J8daHQoVlxmRimleRPVQxLTFRwiuvHK3MMgrbvPM2uxY26ksxXGL
tXqtbAzB8EjyMSD5WK2r1x7pEMDTCIWvb5u9ahUOcNpDyAvbc9qbum+dAury3AWM/kuGGDU49zUC
BosdkJe7X3VEmwupGAAJ8+Ky3QelkrQqAXR7P8YNgutH8EALg7mSPjNUcITsSYpMBBCzNF2OLpdc
Kcyh+jxtlHv4flfxChbkr8GqWIHa/9OBF+bwVKJiLhrYZhuECKWo5AZfkkuIpn+3tZ/q8cvt9bnm
7TVwi8wdUQL4PrGA7+IuqRDdPSJIQDx2Ux7odlg1ru3mT81yoHCZATA04keEpkg+WjzNz2059aAU
scPNbT+YB7TwHoAzPFAc9GgDXcBvX1uqM1szx0ElC0Iv+xQl0NG4Tr5FGyi4eaTmX+y35avlyj4/
Mzfzvq06BWVoEuQhZ+sNyDtFuScrtXt7ta4EBWxxKkn0OQDanQeufp7BZKtLOf4dlJT0OJYfGzNa
+e3PEvTIbVtX7hMS0TJXs2jqkud7fYLdvp3aALpZ9Xtiqq4RPps04XbNqvMf03Fhva7M35m12XKV
ml2FZYg1PZt+A35D6bHyNG2pgnTF01MHgdOYLj+bozzb7WDsa03J9NwVLJNKvlOtZuHMXjtQPNS4
9zi7CObMexWKSO/sAK45QppsD+ktPsK/N0hCN4tVg2vh03tb8y4FPzyayI5gy3rpvHBHwft7sO+R
VKu2jreE4r8gjuAuPrM2O74NJHdtY2JNPiibYqPcSfGzCEYFCktBSPLh+Gw/LvVGXFuxd9OJduuZ
f4IyWrPpD8blRpVbQHWvLQW817beewuzoyvxlMDPEhXW1lscqAikwUQYx0tNjFeydUwfTo80s041
ZP4cI9ehVlnPSCpEOUfDrWDwy1dQr4chiaVmJVJny9wUYn5mYeGZ1dm1XyMbM6jCan9o7q2NyKW3
m+gxWIGe/gttQWKLvBvjrFJhJVnQ12QI3fRVgDAUd3oLt/4LoAgvfFkqml3Z/vQnC61fG7lfCuuz
lZMr6GuLBkKC3xlFEq/v97YnEC75Bp7URcG3S8AH9mhBcqij4hfnbzI1LZvR1PMc4C/vP/i4zH27
Kf6DnMHlljw3NFs0yt8xckfcJnLyEjuveXyvZR9vu/frk2eQriI9gKLZPKE0xMbYVgmD6Vf5a3cP
wdhBpe5xIvSI2B7b2/Yu30UMiYq3ZaDqzFLNYpk4a0Mnt5LcLVs6FdtWHh9ztNLWetTmO2vMnQU/
fOk3zu3NphCgL8QUOfaS7lDF5crhufcXRkS7Mw2H6EBf5PxT29fNRGP3lQayKRlNCaG1lQpnFTYL
6JGrY3lnSfz8XYzWd20NBSuWYHt16SZcy2Wzvj2YK/ES80V10SZXJCgnZs59hCinNMxMbIcBoF/i
dTtzTwLYhXBi298tUb5dKfNZSOlxB4s8HJW+2X4ojqPRaQqFYfHyJ5j24vXwm/MovYpadEGJHSr3
FZ3FC8O8sg3PzM62RW2PaVBKuQCh0okECRG9A5ab/aZ+gIZiZR3KTfBSNV7wtmD30g0DaifggIpC
tEvPc2SGLDmaXxOO1mvkEkmRKdRKNq1n0jzT7pTvC+bEMM69/rk5MQ3vdkxKPi4dLMxN3yAlHmu3
3uIYXcRSHstvHHMYdR5FIbMsvKl3/a8L5q9sWJ1SBi8xUGvaBaGfLQiRjzb+a6zENK+t36rG7Vx4
ek33uKs/hPBLoaG8YFVsmYtB84x3SLzQ+j6H4yatX5sjYjKudXSHDaHXM6HX915zhSxlhyQojBlv
O+NpXHClV7w1Lo1rz2Qjg6eZXUPpaOZ2meJqsvpzm3wr9e+BtPRME79jNrYzGzMXMME+bMQNNiov
fBy87lPiHT0H9K+zVVC9XCqHXxkSotl0BdKmdKUxvc50w/cjgNOk0dy2gw4I2nctWOpavjIqDDhw
IRAR8cyYOQH44nPKQJhB2c/4Zh6yje8Vd1qxKkN3Wifwh0qfbm+SawMzLJ14j6sIaM8sQEG/PVed
QAEVXv0mQ1GUhgxrc9vGlVqNzatZFqL2Oki8eTW4Oupqp/pB6srbAPnzaQ+fCI9qT4AHqpUARMUg
+q29tGT40svYMApY7EPe8w612fNjHydBrw0heVQBvmpewFDCmTitEGzz5N0Smc+VCAJrwERU4LYC
qiHm+p2TiTXbVzq4yqkviGBPk92U3IHpwgCxCY/uEuRLLM35EYDngFolXMUCQz2P9uLG0n2zTDM3
TlPrJ6wj9d4q+2lrKFL/ckRYA6LNWHsMNSM7BC16YgureunUzu3PjiBdE42MsjHIQOQK1+nH5inx
EL31DK4Sb3o1dzRpLLyKrw+ZbAkAPspv84SJL9Vy3vk87X8H0zW7fnPcNYvdnZeOU4zsDzNiW71b
SFXrRqjLMQOLwkYpgjvfSB/snL6eoUS6LH+5PZNXzVEpRUCdixBtoHNzUSepgTRShW3hf1KkT0Og
eHV5MIvndNRXt21dnneGJvKBhJzQ4Mx7eWLJkDM6jzNUWewNvV9PWeavzeTPcrxRZDszM7tvtUlr
2iTAjOF8aGuq99pvt8dxeaGTcRQ1PFLPtPvOPWWo9bU9TCwRklPbDs2YGO4QRGYaL0yN+0hJDoNa
/R52/vcZHqz+5//w5295MSJldGxmf/znQ/ityuv8Z/M/4p/93187/0f//FD8yF6a6seP5uFrMf+b
Z/+Q3/8v+97X5uvZH9ZZEzbjc/sDNbgfdZs0JyPBj1z8zf/0h//14/RbPo3Fj3/87VveZo34bQHQ
v7/960f77//4m8X0/vf7X/+vnz1+TflnmzAK53/7x9e6+cffJMWy/35SQDa5tBDcFQDK/of4Ebn1
v9PfRHWctwCJJY0AGnWT5ij+lfp3nRSa7ui8GvmL4kKo8/b3nzl/p1REXQruB/qO+Yd/+/eHPf3u
/X5fEubhX3/+r6xNn3JwzvU//jYTRmd7gH6kuH0Kq/lGbeaT0S1U0Otp9NdCH4enCVrUymDD9JOC
FMavuRpqiBRK/r0Wdb/lia7e6xUqL0kzPEkBFBBCAETiTtvSjwAEpNKCVe2YEBWBC1GcN0Tdldcs
aRcO6ezCPH01DZkEyIA1UI8wZl9dBIpyDBTfeq2tkWJ47/QrRe2++FZvezmqzE6URciVGerKjoJx
3SVoKLW27JV4XwSp7qcj8h5t/XEMfynCvFng0RJL9+7mEZ+HphxQRJq2dWp7zuzzonZoUzlU/Vd0
pEY0QuJqawb5hPZclBymqqv2UmN9FxJX1EB+SL6Tb2Sz/BBl08fgeHTW/Vjr3oS+6dAWyCFrgXOf
GslPxAF5bKmRtNGQaS4TSdsnBXEWyMhgU9PFDS+Pre21VO7hWWw/HstVP4zq69jrRua92+FXNs7s
PXYaIyEYCEDCWIEBnL3/Gq0L1S7N/NfOLp87xvOIlk6OKKL22FUZfrpDdnMMRtvV1fp+aKa73s58
F1qucCurmXPfwQqXb/NpjBYuwVMm4o+L//dPE4LTMF3zVDydrPfXk48SVgQgwH9tSjncmgjy3Ktg
IeO1hEIRejDVS6QUICVRMEkjONN95FPu+8jfGf34CZ6owC2yDEG8YPpNdapqOyECuzalVnGRtARd
OY67CCPbYvSTlZYbuzwwTfTAj+p2ghTOHftw2xQ13JYIlO2RrHvOAzR76I4z3durcHoqnA3VAv4N
5yM1fw4vkdz51djKhZEUwXR8q7kFnpF2CxC0mYKv+oCqls9zOD+yeQqlXA2m4m9QPq12Vd9RpzQI
TDol+lhC+4UcTxNuYzXwAj0iYBDTFo0GAoda+WJPiumG/qPtj7ZnVG22S83pJc+P+v5Y2tU+j9dT
IkYY7MMUCbPjYNSolccviGfqj/YwfrdGQ9uL906vDMZLIjnr6tjL9xCPBq7W2MeHI0THHu+0nR0G
5nc/On6xh7sK0Mb3qkckovvc12ayaqJEeTDssBieb8/iLDBlw1j0dxs24BcNxBKh4vksBo1kVSPd
42+nBWvjVN83TRpv2c9Iym2mYxtuFa2bXDlo3SBGvyjOcnMTIIu3sKCznPnpU8RLg6c/eWqB3Tr/
lKiVjkFjSc4rpWBtb/tp4LZSMXiRUd5V4ohHRsZe030Oe0TPjj0ZOxSWP8VWJGSLj+lKdgL9gFtY
OvDnkdHpy2glw99S3RGZiVkUZtOk4YdNK71KfqJ+0vojskxhaa46qNVW2XgvZaa0Mst8Wo25lKw6
M3TuRyUMP4XV9Ax3xqtoMIDzDx6f28t3akKYHQLSq7yl6UODFtuczZnVST2dhJHzqjXbQin8D2qA
vmM8jMg8meWm7L6cPga4tLbPmiL09GNlrzpLGQ+VOhl0B1XVIQ7MzdRJtKWLSQwDlNinCi3AKZfW
KKdOD4Xwt3XQGq6cmeOhEEemlvuj12bVsG3qF8Q48y+93aL9HauKy5ZD807hlS+P/k4LT+Hk8DSo
Jk2/mv2pmxBf1q0CqQS/63aFVT1nqDLidoZflDpsD1GGQlk6Ds+KATFFBy8Yimjo1HqAUmpXVrrE
K8ThTYZIyKqh1JErgiwYAfRszBvPUdqXoM3ju8hAcvv2nM8AoWI3CF5ubnUVYBWv/tmROdYoGUrc
AW86PaOuBmgSyW8n2dfa4eRM0mLja0LkWwuUh9P0ZyUa0SjP3vVSVqBSGmwUJQKBeBqC0UAW19mP
v+963d4o5BeXsgfnD7LTN9M0w73A5kUmwyIWe38vNEOkyoPW+K/RYDYbWSXfFEtqckffsuPCHeNl
dp7eS115H08lJw0CaLc3FMIhmjVwwvmhC+Ql/A+h3HmsYNF0ztdAcUvHBiX184+yUTyF/KUM3+SE
4CXJFG4ZWJVWJ3fbjqX82ndo7p3uzU7Kk11nx5+qLhieczuly3qsF65P9co0kRTjeQ73Ol1gzmxp
S9intajOw7e6MZRPVT7SADi0X1NxkzglechU8DWGQ+iNOVeCPWYwgmnSTjeSgzmO+v00NceHvE7D
Lbkvih6Qee0QMYDXP1KgpPJR1xMBgCNXptv5TvVcBcP+9v6c8fuJtSaCVnRwEA54BEq459MaDPrY
2WGdvPVICK6kQnmzUmKpkZ6GTXWModoNwVAOGehYXtLKXe2E7XqSuPYbJfl4CqbyMkMWzUGKOoqf
LJNLXQlbe8GtqpdulS5IhwoNRSLakefCB34QGUSmQ/eWBsH4FKuS8in1m2+xMQWH0wKgxlOuDDNA
REPskEaWjL1aSDWPbwtS60gbt/7krHPn+E1T/GJ7zDJz2yrdPXSUH+V4Uj5Fk7oKaj9Y9dmxuVfQ
93lBxFBavLvO35xizkk5AuvSoGxg16ozP8yDUbWHRMvfZHv8ZkhdikDtHiXgdK930fjkGAFEPzS0
bsjwk+uKLGun2+kjSmzmY2USyJpikmsndu5Dbj5XytHGC9RK/fOOgMhcAEtUmzsHcMT55jDawi/9
NEOv82h8V5wQnGRvIOY3hHd6XFkv6vFQWP06iaVf8dbm6hR+nC5X05ncMVXMhYLNCW50foWZPNbp
eiP8EA5hFsepCWoig5Jmb62hRNuWOj0PGifyTrdMwA7Bt6M83KSGuksi40HSmmYDCXq4DVX5iK6c
8q2f1LdjPk2HEeGrlakk6EvX5eAN8tHaNDVczHWqHYpplN1MQAAcXRkORdLXrhZ+mywuN0vOP9Zx
taRddZ6UEtvCpApKW41o9yV0mHk4Mvs51Hpj+nZ6Yp78Wt6G90ifT7+/WuIhnTZWHt0PPkHlgiO4
PF9ki0UfHPkjgbUXX/cuV4X+qDZJUpy+nR6HaWaoG27602UuD24kD/0+E56NdDkynbKOoPr4pQ4d
3lHibpblUdmU1bRAG6aJu+aPBWfbid5agWClJYZ8qDz3T6xUXOhS84uPWvRamnT/LlTbNbKU7aEw
CYBFtD2UEVWuAR1KJGO91p/Q5y314enIAwcpdYvHtggJ9UHuXLnrA88ZA8PVcqld+1L4s8wGbR/i
sAt/Ch5wQb/73VgDKeMnVFW6SV1nBnwkSqBtk8JBwNGRl0pop7Tu2VBtkEdcJoDF2ORUDc9XoGiL
wqqPVvsqJbl/p03ThF9wy2lgSFUTP/ZWPriGRc8l+gpbZCSlnTUND2VdeU0Rc/+1YYjAe066Njh+
Mcfyg6r7zsecnL+pNWjYK+m3tpKeAH/3u07mnT02EhSV06Rt45x26bKzDj2ztZlK9eP/MvddzXXj
6rK/CLvATL7cB4aVJS0FS5ZfWJY9ZgADAAaA/PWnSc+5x1rW1arzdmv2TG2PPGYC8IXur7sUzN/1
irK9V+Ywf7Wcf7xhdtDja+hJpmXEHDru5JL+dz0KmVKq0+SAwbKELMphuM6rqxof70Pucghh2B+r
E8t0GZAKLra/0Th+LoRNn+1ixOweCsk1119jqA9LTeSCtRemnUM3Wd4gGxDul2apwGAHSjHOPIWF
hvX6la3z1xpFj8kGQx/Gy8ESoS42bk2bggeLmkO/bAebEQ8RHJogTWc+Da7BbujgW7FEvwHWCzVm
50rzzkIyHdsZ/1+CdcsrWhpeFBJxiy4jKI7vV1FZN7pLHSt9ngPNX1U6iZ0nMiTqUHP1go0HsmDI
HIPvUGbbkcwbY1e3SJED1r/OFVxLxxT11Jj9oHlPt37hbT5/W6tG6J/LHC8KFRtAMPDfMCe1plV/
HDT4htNoV0w9r2cL3AfTrS6B3/RVjhbQiNzOll/E3BvJwqGLMjfjG6etAX3IsQhzzxLIToSdOETX
kM23IoFPulVdvCaj6BGbfm5tlbSfyRTkoQkkZeP3uYIthpo2vzNWOHBo6Ty2pNh9/nQXklNIoZCj
4vgGmoIDCxDcRchsapQ6lbdsYoeZsaqIiNyUvwS18HBygP7MjHZLM2/YtEBaYmnAp37IcrkZG7Z1
Gsb2NRlOLIWLbFtZ1u9OykBgC972jglwtxVXShT7fWa93DKWC1A1YLsL6rT+/I8PEpi5beQ1H5/n
qrFil5l3HF2jG9/nSFoLw4G9s5BIQCG2bMNa69iM9oPMxjLiFfMTmvZlXDPH3qbooEI/BeVs5Q16
6xlUxT5EQR2Dkci3m2K7VjwDlExDyko7InPZnaSzIWRHbA12BAOhfsA8GTfb8TFrVRd1fhc2KoBY
rwUlVcAe7d6A6HaoXOe11UDGBllGaDCie1j5RcIsek2hc92979cryHkLURgTqJglpBe7e7IgjlGD
f/VSm/28t2tsW9Dz75UPh3PhNZvZ+IW5bzfKAho5xMJilR38E4ktYsmmMcGckh1y/PSwxqo6MPoo
EJb+sZ5ajXZhINmKadu48GPp6ACZRzNIw3n4vnYu0/Gss1neKcPer3mfWfNksCd2i8j4o5yAvme5
caJmfV4DcWo57lHwQidIoq4slYt+8rpUvMVkCtQmtMLR43h/uPgldxsx6vl5sjvwmXMvjXMme1SG
w71RehPqGzFs1op+bbFWks7bkZvwtqhIki8Ka0vFuD5HSSFBOvYwZr+yBS+PY8x7GrgEVjIgHUw0
XaTXFAcfKW20Nb3CG7cwuNdxxjScYUX2FWJz1pk1EIxpOJiIPnLre1QVMEfOe4CsberFmVkV29Gn
vwA8uCc6DljJCz1IdveKFM2xBAMkhCDCVyWm/yVbaHnB0C5HlENBuXDhLztsNgGbcbCW5tGAY7gK
qh0PDJi8kRqj3Snc6NdEdz0PGgoByaYLvhLFzIjYrXmjzDn5/GWiEMQnvVj+0AXHpDfGJHGgXTp4
lC2lLJh9/xn2Zu7t4Kn7tfcAxRM2vWIyjx/W3gwpO2ij79d7qbTGXgcG6bot4OpgtLdeN53gNyW+
uDlIMyNFU7Vzg/HcNeXPTI55sv43qU5MaGudsLITn80HQ/Lm4BSaY/qa+JtxOQatefpHeHaNpRbo
bWYUm9xAoGKIFw4MDiMIjKuNtyjW06CcNms1sraq1pMf457uXVmlR79PT77VeeG6KYkz0FjaP4jj
JwWdQiVIjrMvS2PCTBf7XICYOxvjdl25a3mLQ81N0MaLphJxfUJpuWtT8xm23Xq33oPm3ffRY/bB
dgpjkzoHEUgcGWb72FewASCqhtv5OJjoWXHLiYqOOVHa+t1Pq67nA4RQJWIy3eWeTk+oCw8+FWpf
oRZBLx55oGrmQzNGa7auhw7zq64/PJru8E9rlr+sJf1NTXuKEP62Co28rw3rzZspq4ZY+c4Y2ZkB
9V/DqI+Fbuw9c+rhCLLdgBa2eiamnvZBW5x/l1RLC6+AdsTGdrQbrW3vHu4HEJ6ujgKr8ueaayzQ
Sy70jimUZlOb0q0JzaS47SeIhYA8sV/PMzfTRagr4W660nRDHzhO1Aik9gtk0GHcJc7rTscF9TG1
NowFUKvRjfK8mHec1QiWhcXirkh5RDU/l6KMMtDhjqz46iEvjkSm5XGevfuhQlXiDw4sJlhDY4MH
6gY1KuauxxncDYJv6xXdHMO5pkLWC5stk1SPRSkjOCfJh6KZTwEAJwSYIcUIDwwZam+vi6A5SZwe
HK4pG/weBpFt1MOq2vPJMxKU0pEv6QD3desx1RkSz0I+oWHR/w7kPGgecvSHk9SpoNEYNOD9r23h
5UHX0NnRLAgLZTaRpvB8qYgXhPCyhYr4giW2zIG48QQnMsbNjV4Ar/VAWFA0uMNrxI00h3Mjywnk
WQwa8zIt70pm3cFTrN5PKYSE11KILw+UG/w1Y7UTtnbw4NPC3oM4gJhfhpCsGCNwQJBUmfWbNjQE
bXhWhHXX/8ryOo9SA4dklTpBaEhphUWTRVm+K5mAsP4s7tBcNSKoxZvR1PSQYjLSp4ybwE/M9Evm
2HPiFwOE4zLT/32gQSPE3redtbNzbTxZbtjZMAaAVW4ZNjU9BQWvY3NpKuHExJBmObmh3eklMRGx
6IdfAf0SmNMPadAWeF9KUaBKlbABs1j9VD+sTUFQbb6opYuWL/6/mVOyk2qdUzXPiVLOjSqkeVuM
YyhV9Wi3DKoWcPRcVn6vqwObe7XH8HQRkh59MhnQ/oY007MxpU2iBhPFZWZ4KESbcpvac8xQIEbV
Ams5WZpvAXnbmMCo9Y3XijKZdQWP5dp4YWTwTt3UREEdQDB36YSzNoD6cFDW4RxU9r4CMWdLSPBj
/c60m/Cei3FfmHlEBzeLncxsd65NoDzU5E7S1k4LblmT72wxVbGfVq92ipy4m4UXy6VPCYD6n9n1
0lP1TBfQLufk25yaTz3JyaF1B9iXNqOOSW2MB7iCt4kdvClKMH4/+S9mB5OdoE6GNsoA751Y2/Y7
BwdujSRw/eNNxKzIKS2wxGnodtOcrP86z1pE27lGN270KzSrcAkppiESoAAnQ1ZgWeDzpqzE0FLT
ZbtS4lxwdDWFLYpQsEzcOdaWfOTQZd9zUubh+mLXxewW/Fsrxwo8yJ6EfQGh3N4l/laMQxwI4p+k
6z2Nfd2HrDA9NGL97JZ1+85xw5ZVCS2ItTXQnkXi1UbL1Ni+Ilm362DRl50RHK39aLhpiMLqKGFY
ckKXJOmD6lS2Jvwd/BpMTI76bvmR9srvqpvv6oGhacOsX11bm/s1XvsQvYLs8/wo0F5SzuSfAHUj
6EANo8grGVKLdA+s2RvS626U4bw1AWeRPzNjPwEbjV2P8FfOWvjZNx2O7r5qNk01LsMbCyMBOniw
x6Rx12q9NUc1AtZEx8TKbLxkXyK7Xrqihjta+xWYYnyWxxoIQq3sKFiOqhXhTL0neMmMd2usnUBx
wLk8xDxYNDuW8MtECfUTn/BYEzhO+I31UCll77miO9PmTtij+EnqDOLMYvDyx477X9ysnHHku7Lb
5s4POFqBAk2MgyHYzu7Ko6z1dHIy+2vQBPRkWldYBhfzIWtOtUxBA9gFZRbl2UXTwOmkp5yG5kAt
iZPg0Hk0WvNNVx4EH+a5OAi/OtWtGUOn148BYwGrXjtag3vfS8ifi7G4lqMCCvw7rQKG4QIeWofA
Lsv0EYDXNKraeTbnBvoFaSC2Vd8cA7OvY6BId2tx7HY+hIppX0Zdm/6k5tNotoCw0K081yr4OhaG
ui8XKgOFoxJA2/koSHWsXUvsZ4tF1GucR+HRuJnEvgQ+dfK6oAsh5jnv5hErR7WUhGREUFwXhwis
55QaOimmbBfko3Vug0Cfp3F8UnW7TMV1KQTugn6HqvVeIyycPYr151p3iCI84anXbwaABqGHWe3T
KMju3+wKoX0s69tJlUNiD9NyqDgngtgUa0wOoxNXv05l7+/t2XFiOhfmXuZJ6wVva2ff5mWfjG0O
Dt1QPQYFEMCWszkZhvnHikTPQ4XmszRZzHLJksHDoSwNK6b4yKcxrvrOcLcNYlOJLPc0Qhf6rXTo
HbGXI6dbJv6Fb93O5FHS6kF0ZfYKrHCM+jRjDyKo4bbkEJms+8ygbAD+RbHH7tcNY3XNg1GMadJN
qOTavuPJ+jJzCGxsAWfBJa43Q+1P09HFmGaI4FmwhiF4o2G+oiVlR9ONEhykasWnXTvOfZgh5TwE
Jv+2QF5wPbqbej5sZ6ODkCHzX1Xf97eFrp50fwDCU7y5vLqRNZOHSrNvzRC0+1k9Nr77pkygJVZf
o/M5LfD8uokrg3eh6epqk89QZy9taBr1tNzCiLA6rVEr6/NDUEtsx+U8JxPCFBqmR5ZNP2Y6ECDD
kFyHlJnV89epY79WLsDUTy/ADNwty0u0cVL+PDn5Xe83xsF0e7lZE0dgIgg6MFyxSpRTyFrN4UHz
6nHNg9ZXvC791kaVb469tfVtaHkIdwZwVjnfWxekaQMH2il1Nx4T5lN6j6Lm5yTR4x+UNOJWEH7z
+09bonclA3/LbM43nWd9E5xXJ4OC0uETOwRq69/AOSIccgrEGXSOjVtypKcljvsO0QvB865L5UNe
mM4XLcVOF+qbO7j0pqgnsPxrOkUTc8me696JALPRUE35hspuujGWN2cUnp0oy24SYgKMHmGgukG1
NR3mcg+zSZpIbdc7lc1u0pjdbbB4vq1pnSHkYz74x7qB7Zff20C1hLfvKum9NbhDNcJTpjcQmdDQ
33opS9b8AGZOeMuyu5tqVR2HFjM6GSlfZ2PGb29sFVeok06NqV6WM0YPQQaGVXMzFK17M/XLG0ej
GUOwffE0udVxdLpNWjDjCXIhO4j0QMJ5oMPRajGUuHBfAJrtBmGh1TkcUlnwJGgFPyPHXNc1uwXS
iaCMlbXHUiw2A7p64ZiTpO8lPp5TIUdkFBaKpTKOlXJ2bGBfMMtnfUnrbe+3dgLrXfWcu2BcNyye
A984UzQ7HoKmuR+COnJAGrwbMokzqvO+SAL7gS5zH/26WTp+wclBw6Y3YzIT/84WhY4QOWHLPqCz
XvrVTw6Nl4iNw3TndA34V2O7bYal8TbUfO9Vut71BXnJMkw4ZUbrfanQw2jRna/rAzNIGvcu1fuO
2WUMuzjjJsBCv9M2q/epW73OCg/LYfx79DGsAbwd+XYBwTIfzaTtWglxmGgjSxIUnsD5HLXQWdww
0QWbbgICu1YDNuUTPEH/kW5aJHoGSQ5dkx0Rwk9Sc2wTX87zpqhnHqcWqux6EPvMgViaKr5l6D3F
KyPHIl+dxvJ2XmO/wWgtP2QajYS8ZCTMgt56JrKNeDc8tdVcP4xtcPRqGoAeFVRAgICwryDPSk3g
qvVjgrIgKgbvO3GdYTPx+4pwiArizNms5UNrxf1gj6cGL0L7j8FciHguqn848f0QxQlmxQGA7KWH
qll7d1BPAJbZsDSmfoPOViZfnTr7VQ1AHtpRhI6c/VDB/vDWzQcoJS1JjKHKUNiF3K+LHjWsvVMV
Rm5Mt0Crgebn1ktL9HXM73kb3NFKYxlTvg20S3eoomO8znitp1yRjhtg29CCEXkZj2ZwhsiJe+RM
3YrGAcWLVTcBPtQS0cw7z1Cn38S8BS4WlbPH0HN5sOn0DYwHYEi9uGlSE/n7ZP9sjPFxMkmNTBy1
uAt1vAapyL1Zo0mxpq1rbCytaumHObghwOdR4/ZwfqX/nbc6Y7nJxvHsWzi6qzyj+/IWSpFgEeZv
QILvqDujXgYyFa3lc2kS8JZBMg/zQaRbS8/VyZP+poN4cFwDOkqMYdqNEpy8tfm4Nkc6rQ+Z07G9
geZYAuqtD3wAZXBX5WKrazSBS0luM4yL3vpmKmFBHZgRszp7t64JhpoLDrbCCed8XOoqFtw1fuQW
Rv3kFiDUrEdxbud+kin81jbjOnJqT4ID4f2cJd8AT8vubGQNaYdeW4WJxQrF6qYa22K7HiSBiOyh
NmMDZ8wWHf94cN9y5CK3Y7d0Frg4ZXK31pe1JaKpNquDYw5mOE2QvFngqClDNtSAhRmBHrXnHuit
7ZI0EzFmW8zj7HnJg5OCD4xqSX2bBcavrk6/Mlt0iTlieziZcOJBVCLmFkQOSFugjEiRKa7rUbEF
jqfG92BiZ/QL+rg3/HkM19eL+bQ4nWZ6moR717F5PBZ2cE5HC1mbe2MQRGJYjOc7V2Aw3/cFEiQ5
sGSaT+DOmmEFKvKRc9s6zGZ2Vt7w2uU9nMZdLe9mA1U34LoCdAAU+VXo4wA4QqzjmmPBe2R6yaAd
jL5YiwMXEmlgk+/bvnY96BpiSsFzZ0keTTYijlH3sTuk5jYtaBM1+Uj3Qd9YSZBf9aD8qAMPCNiD
TDuY3OjCXyTwdSbBOvSG/MUaaXUoRT+GaCyeizqvNrKYnKjuTb6X6eTElejtfWqSQn2ZrZo9Z92M
DzcWENozA6y7zp8fPasJiwEafTnM0HfUz34Q2hVbU5bnYJryneUwkVQKxzrxBAJrP84Ht5h1aMMm
AkQiPaCy95wjMJrbCZ0m9IRgKbgSRYyAFWE/KjjELH9kxuROe7kf+j3RV3rxF+TptawB3Phb2BDo
xCWLBFY0flU2Y/q85shK5fYmq2kHUh1omdk8orsIlTL3vkRNhHOTwxnE661QFaqOHUwthIHrnvKB
HEbpGEfotn+h0FgAh6PINk1TjmFmAynsPHmyXKDl60qfMVI/WjmQMwenUA6ZbUCGJ7jKZ7Fp8h80
Qzr5eQN6Rb3f959dMJSg+wDFSA/63hfd/NlIlzrJLV9UPwI/7UiZVJYR+UGxNyhK7yw3n9eTtK0B
Uwdy2UjWVisGy3qQi8OGKA3n3AGpHwLN/+xXVcmHrNMkauxZbCfHf8osfQ2NXYUiLu4e4m1QZ1mM
fAEDLdjbH9jagC6ooW1evXTo2jwwO9ijJRL++3WcGt5aPqSHHfNtxAzHg5WD9IlW5LSBH4AfQpq4
D9dEKwM17D7PKmjUMnQfV1IxLb8V3hKrHPGVzVl3F2gItjkU2WvegUSOBt/6tOOIvvXsyN/Qp1Ow
t861u21l5iZOmbzbYI4HEH7QRTPCSSwVgaqLLt7WKkYZw3ziKjDQaDqslQF6Kp6lvZeh3Wsk/nRw
yH2d52Z45bv/fea4GPgARgxmHRq4lwVyzbIit0CLf+4q5IUpOujC3plZoLZ9ivRENGBC99z4zaLs
/SKISdVb+xTkWxizGn2oDcaTjDcYaRBsfuhy8qg6bcVaZ/yU99/4TOVeSkg+2yUOa6RgMPkDYg9O
aIiFI48NPs9KsrryZAsE/H5NgEbtguUBS0NEzUuTcp+PM7zlafrsWgwt17zZ5LSNW6/N4xUdA7EQ
Xe+FPCCc3EumrM5/Zyt2XZiRwf2NbOtva/a/fuA1mVjRjd9NG4z/Q8wSRf3n9/0BcI+bBaoN8oUJ
opKzMIj+WMten3W9rsvqZe2KGtQz9y1afCeMzzqPyLx2qC/PJdHeBl3BFy5Yuh+64qct0QZGnhnK
AajwulVTwX5l+OP2qlJ3bZlGa3qslYxZZ5io5MEs1tzBdEZXwJnQy38Y5tQ/VuaCeNXeNUkDCML/
/UkwdASxPAc+C5gKvHg0Dn1Rmjcle1nfoMwckAU0GLg60Pucm0lalCHcbHZ6ifR5QYdoNiAy0n6f
TIdvkBDbGwAWaIeI38U/yFNOzq1tX5vR2qBhk4/4YZYtGptoXpeeuBkpPFsq4nSISlBuUnEm5rcM
9AZ0EmcaZT7Kx7UUboSmIcZhi51tDyW4QGUIJs5+XHr10IOo4sLCYHZuZrcrMOVoMEtmDQGohTG8
rhDQYfs92ngFuLyRKTuQtwvA8XidYZ+X5hHMSVj8EQMYaZtaUUNYrNpoqLsD3M7dR0V6cyO6qT6s
ZwJZ6DWEu8d1tRJHIy3v3cd12RZcOnFvTfsVjKGYddy1vY7SJRquybpsqiAkE5JYnByw2gNIEFHM
YJB+Sp/UACfpkW9WdidzhXkrLe937TQw/WpxBDE3mIxYycbbuGAdgwb8tKayzKc8ttvGAG7yhfi1
cSpz+7V3smqb0fyfvKjUpgzYP+OkbtbUnwzTUwbAUZQCUsdm58eBl4JN6Pp6J3T6OvTTfBMseJyb
Db8sNdHTsgjKo2F8GS3Bj+u26yCvijDrBrfrL+2phRz1UrStv+SZ8k+0PDFH5DsHmHlYo9BJ+qZW
oQsX8Npz0sOaRQe9HctU0YOYZngUB1+14U5A0sj31J/TsJLsdlpScVWUAfiJPA/biRyUzI5FwOyN
mvhP3dlttOYCtS5uIVIqN8r2gLqnqZuUSzJNSPbPaCJdk36h7gBzOj47rdgoBbSWlN78m5TiLwMA
NgkOfa+GU1nW2YZgCX5+nKzCF++PQQgbIjBiqAQ6xTjs3x8n+Qy2/WgH3W9CNxsAdqylApPEBBLp
8NjIVVzIFlPXYi8Cu4rTdlrKgj5aiVbepJ4caDLaHXqjK+XXz5/9vCEAH5Gar+Dh+nI19V8ktO+3
60eZsgeMkA8gKzIwSjQJ7kD9e5tdIBhuJgsYCSKlaUC0ChvfkDCI5Nt2mp0HvLPFA/AHsTElxBei
0ucv5GJSbEnoApDbjEV7FWk2pIjfv5BRVNp2G3d86V3lHJlC8dsRUP4ml/Lfs0Zao70btAPmjyD4
vkzYiP3aLfKXf9dPbX0sRwGZ/brH1l2a2Ost/js4ev79dS4mVS9++X+e2hr/u5xFfTfD+v+cbf3/
cGIVwwR/fKZlIvbdyOrhO//+bsJ1/f2/h1YNx/rPQpdaosW/s6qm+R94+CJPhTbBUi6BTPHvrKrt
/AfoHVgpFAxPeEEs/9G/o6qm/R8KtXk06qBHi2lqzFv8byZV36cX6PKjTkKivKSdCNYwHXy/jMDJ
av1cc/tp7ry4mIqdZfzAeo8tp9ihIA8d54QZKW6/4p9F+dT3X/B/xv4bFg/3x1DnzyZcjfwGyf81
gej3oMd6a5AqAtMZk7wQ57wctmbU7MZiDPynqf9W1hOMZJuNPe/qntZXNtP7gP7fV4LVFua6HcO4
FIvzmzqDUhGulOOrQEHB2zEfjnDoIF8pw9ba93+OsfVK4KRCggkinKCH/aVJMQUZ6fhkPc29Cea5
pB5mi6BMvXOqtoDytWnMIBYHqjmZeQ4LLGZb56wFKcOalJlQjSycDwwa0n3ZxHU2wyvCJvRXA1Ia
JueUPYPS0KqtDsA1UAwll4RbYdgOqge7dWFLZC07tFnVg7XCU2VeITQu5dX7xwNJE/nqMpy9lGAX
qwmPhFnI0YSYgGmhoBTHKS93bnPTdSdH3/SA7P/YXv+eMH8OWl8sEcxEQNtvEX6CWZoZABx7v3qV
xwlEBpVxP2r7Rpqw927c7Oz2fkjb5v7zay1/1vtnWzhN2JQ2vh8mHS6ulUkhl56a9SR5vfO1D2Zj
9cBBiHVhlwbF9M+vdkFlX1cKPOAo3iReJDgbF0mmsGjNVS6tp8CWOuGzUxybNgNpsRqDg9OL8oYP
XbnHbBWgOcvMPIiYj/KG9Qy9ihFtydOkGnpoxUhe/NEjd9mQ8jfssiLiwTBtTHR795Bj6PcUNjrH
1lD21hRNkNgt6roA1KHNRBSJmdaY5imQXz8IZGNPTKcukAVwzk1wz67MkFxsxOV7Ip3G4WaDkYxK
/iKocY9xKyfmfAa09mgDKYFY3zcvv6ahiIP1z0+5XgYhGQuGuvjrUgtegYvnCkNm98Y81hujJzSx
Slsln3/CSw3K9TKoE+ClDC0klEEXQxJaKyHS1svuqZ0b21b0P+E6DosQtJnPTdfIDbVaC8lB+oMB
KNnNBWgkPnEgKnrlRhbS6R9L9/eNIBfFFBGmYKCS8X6bBGiLFLk28/sS6b7G4AIJODJ4KB0GQVLr
MsIMDQca6vHboEkVGDRyuDL/djENDEsNfFoojfzfe7h4GVngpD00P9OzbqviSzVScXQr96cxpipi
NcisJC+rE9J/0kTD3PVnDFzXmB+v1EGC+3zllXxwcPx5N+sg5h/VaVbZNpCvgt+PNr9BjKP5W0XM
pEr1lQt9/NxQwcL4Mbqhf+nTobrUg11Y5YMXSB4CW75xm0MeLLDOSEh4bryuTTyMTr24pYby9aJ7
yXkeXLmP9w2Sf1+/tW4ryJ9Buuf9EpjSSRtlXQbnusu3LqYvrMYD/q+NaHT4c65tiNj36W2QiSu7
4KO9hu0cYIIY+Npf8tqFW6Lvq0f/LFmG8SirvRmNa/v5Iuz8XlsQJUKZArfov4TOuHYKlYuJ3lta
QnyginxuY4ABhJwUppIeWzKHz7fUx0/1P1c037/OeTJnqYIsOEvevQQaSJhrXpv8++gwDP54quXn
f6xRExyI0lNFc0YtHY3TnS5vKk9eWRcfbgRoOUH5BLENk1PvL+Kb00C6jtJ7TPIcBsc75CiOwo7R
twIN0s9f2gcPtBy5hoVG3WIxf7EG+2EIhOo7eq/RsTFdkrhz85wCdrpynb/WOiYUMM6C0Okty+5S
r6kQaAT1xTScpQ0yGK8mNB8aMYSE+V+ADZKNO4KOMdEsHmvBruSSf5/6uLqDEQkQ5l207C6TSWUR
o/JIHpyrLLfCXtVHv3QiwgwQ3fr9TIJ7I+Dfg7Z5GqfgHhM+19bNX7sBuAfiONjXkEyBkMjFay7y
euxtOPDdE384i2J+bQhoclWKErBwaFLS6WkekO1//nH/PuhwWYQXKLMgwKBmuVhJFdKj0rElLlth
biXDEEjWd2emmqRw28hMh11WO7eGW9wEbrmF5Nz3qkqv3MRfK2y5B+RmYG4ta+xSC22S7VAVpWjv
h4bPIbEAqnsm2wHzTz5/2g8uBCsgpBCLWzvGp5af/7E3eZdxhTKa3PuiAmgJRg+cucE1sSW5Fqo+
uBRWEa6FWg/04stLKRQKPYC0FDJC9tYh7rGp0vvOc6+pmn98Hby2hbgPL4SL79dyG80eq8/u20rD
rgIc4V1fQ9InRbaWfP72/jo90c3GvkR1i642ZG8vLlV1XmuDLFafm6D9Whji1nT6K5nkRbYOTQ0k
Oqi0AtBooKNzqQYJbbEc4hXcPIPkshNutacFPzaK7lmd3eTtVRP6v1Ks5Xo2/JoxEYsI5F4sCPhF
1x7DcPbZKcobo/M2ci6ibgDjU4KeBzw6HAz3HooOsamu2Sj//eXeX3s54/9YjKKvG2OCjdpZDdCx
sIZcbFzUYXFmqatuGR9cC86lYDoZ6MJhRVwcLuPsCwPsAXruy7Q7Cgv0hS6zgx+pkYkXxStZgwuS
O7HqZ7L1LAXeV1Fmt5j0yBNtzu6hpF55QiOCPg1Zbz99vrA+uju0UjBxBDFE6BRdfAWByZ2yVyO7
5yhxt5iP02g2m/5GGbW4ctR8sMAWq0aK1gkEJvD3+5celFnnTFmWnmVBxWlMCdsZaAmDT+1ixGku
RWeECl3Wt8+f8O+tgz0DrWNA7Cae8jK61DAHVb03yzPoQenRzSF7UtDeefn8Kn9lBcBrMFiHNY2O
CNovF7WuwMyTGjDcdhbeVEQC0kMZOPvw69lLxxRXwvUHbxJACmbI4U3iB0DW379JohzIr8D189w5
zQ+7sX92E/aqO6doVyhhJEbDhyvp218ZAp7vj0uu4NUfOyZgnjdhxLC9J3ZJ45nqG6MU/3RmtW1V
8SL7ceeXXQIo6YpVz0fXxdA2tKVQ0mNI/WLRuIElTCxK6yxdcWtU8H/JK31TtkpEhdtghGUkr4Ll
4GZ485X1+uGlFxlg7Fkoi13WvGLuOj8nFOa/vP2JCa6vyKST2c+3raVj0Hi+WiN/dbJpuvJ1P9iS
EEvEyYgzEdjsOiT4x6tuVJ36eWG3967qT63ClEHhnJpSP3++Yj9IP5Z6HuwEHEwOhpovlmwqa7v1
g5ae51Ecs8nalvQH2kORTnsYQD1OAw8r/dCj348R4RCjc1ee84Mtg6PfQ0Met4FhmYujh1KZ1Qg4
7L5qMXBTd+ZNR8sHiFltFoGIzx/2g3eKkor6mFaEaCFabu93jKO6MvdVad4znNERqfUJHD8SDcB1
Pr/Q36mkA7VENEQRRKFSdanbiQ6MtBk48JiCyRPbzqBSo+Q3a6IspBWGPxpJvznD/PXzq5ofvUvY
CSCMuhj5xtt8/3wuEz64KLq7p4dyrJ/T3Ehj5FgYEcn1KxfFa62AwQ8y7yP4Z0JJzHurZzA8xzQ9
Q1w9gwOk961l8y97JlBAMmUGFoKb/Bdn57UjOa5s0S8SIG9epfTlMst294tQ7eQtRbmvv0v9dCqz
UIm5wMEAZ0wzRVFkMGLH2lmmbo2CupxMqw1q10dozvdxMt47Uxf/P5YD+cIFOMZahIby8REGvnN0
LhU6DA2WlDHDaxz9Ia5XUlV+fj1dl1/2EnPDVaWIjk3MOZE3shzKhN0YP47zcUTbayXfy2nXxG/S
exDVXSScK7vY5YZtYzCIx+bSBU5JbvlB//NJExL36BB041Rl002fQcHPjNhE/SBoXY4FZMiyuoJy
uVzxrASSvWTNiTyAn3wcUqtSp4fiZh+jovo1Fspq0cr6EEb2X8/lWVmNF0VWng5wFh+bCRjQs4Fc
N4dKNujipEyG8qiI9iAH+3U0aKFRivVUq2tRxe1Tp1aB0me3tIQY9BapeJXlayd06B9s+1vpXaMv
fvKO2dpYSDpEK806D87bOBdo0AvlmIGOGGlE8tBF52lFE3JR7TMz7zdtkVtvfE0ztI5s3l6Zl8v4
lqODBAEnB7Ui73xe8tKjpdziFiKhNmpVyaGV/4LYRvMiKaN8BvFUdM42M5wt1/wrXJfLoIcxF9dO
6KQmkr6z+4JVQLYxhOceyyYcN7OqY/dFN9qVoOBy1/k4yvIr/mdZj2Kycpkbw8kT1UPstcGYVTu1
tzf26F05jD8bCjKVSSStkhQ7/2TbfozLTpuSk6Emj0Udfgeacg/u8tZOr5VkPjkYSUNgfKqT/OMF
nh/AuZNFotdkdhKT2/hUv/5C3yElpkSHyRFYZdR7zUSFnzT6Bie8HR23Lyn9CV8voE+eGHwrK3dx
6F3sOz9Obm9OSORlGJ1olTmpRn9vFNZvRet9kaS7r4c6a+H69w0T3C2Zs4VQgQHkx7E0jADchrvI
cXLKnZkW6yGq6UJ7LuJvS98flA2/6O9z+T43m9iaCKAjP66vpf8/+WTJtyNVMAjTyX+e/wqjziwX
Uuyxg/DwHnJBuDPngf04SeKjqDR7pdZmRzOx4gZTjM7v61m4PLptpAEUnCmhcjqcV0/Jg+jRnGrz
cTZjPPHibjdrdGm79h+v1w+i7X8pQ3/lJX82pqctRWtmnSL12SPX6eA4VGflERhM4gMReayAW+D/
u2pM88Fp8sc5RJHy3x+UutySXacwx+N+fNulVClic3QcbTWO1vpcWIE+e/N+TjRvZWutvdWF4XEt
i+L11yN/cihxj6A0rUHDA8JwdlboSkWDsNvmp0SFzJxpYbiC2Bduy0ETV4b65PNZglqD7X+Z3fPC
WCbdXNZcZY+1Fb9Liz5DtJhv9D0P63mgDf8/P5jL3kQCjb8s19uPU2oUItNp1vKOqpztrduE0BNV
GJMuJl37r4f6bHtaVJtL4E79nXTQx7FaTxGw9QzjOGqmCHQLQ1/kZ15SHebZeh4a0EKz+NnSxJhb
/AJ9eBJpaVx54OVNfSiQEcWQLUCwDpwRxPTZGuLYyWTRWPPRy93ODaRQMbif+vi2FJV1b5CCW+VG
ehWQssSxH4clfkd1wdUIKD4opo/Pbs90x43u2POZFOJJsUV42+jzsJeZYzyIBVuEErt4lkUvIGlS
y+izip7ZqRuuHe+fTgAHvMnqIh93znMrMlMKWsXl0eqne/jTGy9X0FlWdNggHVLifGUrzaYyTV9W
ya0Tpbdpba6aod1afX+fTUrkJ55c0aP59vX6+OToR5Ox/CriTYSkZ1M0W52Crs3Sjo1Bt6NM0L7W
lnEt93mZtF8WAPlih95fCsLnm7WpJVmRgtM+miFwHZHJ+Jsdx+4dzWDoTppIBFNuds8gwaeV6fZ0
bbbCekrsovrvWyiXSI+CP4/Nzn32OSTO5ELUmeTJq8u9zJu/mtc0cMfdivaw5Fa4INisa9Y5n0wy
Q9H/tlyeL1P3aZhorppFxtHQc+MmtmLjTmtd/cq14bNJ5kDmRKQww+ZyfiQ1LjcE1VE6kDopCG2x
V+yXltxLKt87+KGdcqhVJ+A8DQDqXPnCP9lACQWoyziEIKRoz+IPTW2qvJlz9ajn8qeVtI+1m/4M
7XHby+7P10v206G4vtICQ5xzsaM5Xl2VQyzNYzFbDzBfd0UKh7cxUfOm1f9jvdBnQ2qF849z/jyV
Pvfk7COlhTiOavcoZRptRVSp32aaV5Z+KOfJQN60zU1qvlem9LM4i1VqUNZF8cO16eyarvCe5aj0
5nFqm/6+kVPyU0doSmNRJbdp1ZpBH5XJ3Sw16yh0bQjohptROSdYtSfEXuNkjw9pGLZXoutPNrOF
F+ewtTIzED0/bqvlpDihKQbjaHpRoLbGIoqESACy6z0ZuD3hEnvlgvLpiPAmCUC4o15cwZ2Y9k13
nmYa9/RDl5t3dRu/AbF4a7MQnoiVXpn6z5bYQt3kW6UgdGEXPFBqn/HK1I/JIDHiifb1nP1UezC1
Y/jy9Wr+9NHoPVjauqjsnXMml3puNkyNPHoJyGKOCMlVwet/abk5b5COvqpGZhy/HnP5GD+ei+T/
UVqRfTZ5OOPsBSph4rmVPaQnGY4vnto+uIp+VAtv8/Uwyx9zNgwhMpGqC0yV+trZ2eLJzpGlTZfl
lNNmn+xhwvm5Ma3sjjzKU1q+9tqVdXIZIGOv8T8jLv/8f66YgM+GuNAZsYblU7R0F2eDP7Z0aM9H
YeRB3Dx+/YifzOSHAc9mcqiFWo55bj8ajXiMpWc+aaBYgJ5213i0l2eIQyxMugspAfeO8wIYiqqq
U2iiOZmtZa5bp1fWgxVfQ2H8I0yfvTOLmjZ7OEqmpcnv4wyWtZUlgxs1J2lm2c0o7O/xOBereJLd
TRvT9aDV6CanUslXcH9wR8i9aNrlgz69DElMQhal3EYRQ3bTaWO77+18DpRyjGlgpUktrWX1OPCB
v9vVIL81mpreuR29WIU2eMFgFjRjxDVSO7cDyxdpahCmYMSzjk66Psqx7k5S/qLUUZDjXLEbpqrf
z9JwN3g60iUtC2jDQ/PbELVcxWqXvXp5Uv6JY5R0faOGD2oP2imjwe0lUeh9VtXCXSg9zrooHffO
ncZqoycm/EsMZny9bMz7yGqtfRVr+jd3yJJdbiiQi13Ix6dGmbvATPEtiNuoucHCd3oqZW0EuWqV
a31I5GqWoCW/XnGXW9PSfLfUQtkMXeDEH1/QXFSJzDNRn5Ke61gr0bM2RnrMh/o9n+or0dK5SpJ0
HXJBSv5oqMmD47f2cbSmH+qhdLLqFMPmX9sQhwJaQ5JVGbl/vFzaW6cv7FVWYNABY0nbWnOoPuhd
023d2DZvbAGIRFakEWfZZEd7iqB2OZ3+DqdMX14h3pR14jyUiePu88k0b/A7i+Hp2zIwjLimbUDC
CIs6WtsBCjzHpjsHg9C5NA2lvrWGwrmSCL2cXq4MNh44WO3yvOeE40JGTeZ5kWB6aRBJjccWkJ5M
t5Y3/fr6RV5+0JyhSMWWaxmR4XkSHrleOms1WXI7pTtcm51hI6teXFkuxuUwRGREhUtVzNC0i1qG
09NfbxrlCemDbgXVFNFW49gdXeJkqTy6nQKOOncT1mGxyoiKt3Gog0kln74Q2oe7MXO6e67G5Ysx
egLk1tgOL1VWJrlfCYjYuqsrx6bK3gbQOOuwqGr+6NB6lnaZ/SzQJa49KKu7oUl6vxHV9GdqKcdp
SUd/VUXvILm1eme4SvWmwC66Jta5fHzibgyrSBQZKlYFZxt0YtHqWdjjfOo09XvEjSNyu9V/fpGL
GIloCKm/fVEy1jKhF+6kocCjEQBRTLaJnOkaNmn50D7uy2zJxr8UDNHgRZZRtkk2TYWTPsbjTVZk
YCggZNOUVKn5nds+5uqrQz9qrteIk9Mde+phDq9lgi6/DZjoOhJTfQmN6Kv4uBnghZoPtpFYj2aF
mnLodvH8o46HDSfy29dTehk5EOPhLqlSIuBbPB8JD+XJqbJWPSltAypZ6daV3r2zC79WntyaUXs7
pe6+KMyr2O/zaSZLgeDIxhNAxcD2XH4BEzhKm3gGo9FIi/vTXD62MC/WXz/eRdTAKJwxLgVbMGSU
Qz5OpJWbvTkWsiCwD9eRjntDnD64sr5yIbxY+8sw+pITXuSA3nlmGp7H4smWxqcQbijA5iY99lnm
XQsm9U/mjGoVT4JHOdW4szMiSmM7do2+POoGvbp6vhF4vKeD94wqtO/iW5EB2db2ndLdGc4rqLU7
eBN+Tr0OQ7CNHr1KTVBdedOiaqUVMS0VG5VCHqph202P+vzWyB1/L9d33GkW3YCL60GvnPgXFOOB
wo2f6Skkl3ojw+LddF4r+0WNKuzUkkBSR1rSz2Vc7viTMn1nZ8ahzR/5P8W0c/Irm/pnbxaUMhcH
cgxLOe3jm5VdQezUq96xnxpnnYy0f7lOFm7jRtZXFtFnb5eMCvk0b0nunfeC9GGn9qlXtUddZNFe
lTQ15np2LYemXxSmWETIDf+1fywF0LO32wjO8DATyWOVCuKNeVRWemog9tSLCADRa6iZm67Ntkss
iD1ptTfGsV8lUQU5BeXYQ6KM0Tc6+5Nbxa5DH0SOeTPDLwF3r5lrev+uUXsvdqnlB1M0XaJk5L3n
qaa0pD8W3yLnGPc6Dful+hjO9i5ukCxDDb52vlwWNJfhuLxRuGNYipof37jl5fDcqiw85uVSv8fw
An62FruPcCf+mp1JbygMybvWbuGg0AXyYMT58IQ0xVyFKgj8gRP4YMMEG4CRJeFNJbLi29fbzWcr
hdmgHsY5ZdIV9fEngs+CzyZG9ZTH5T2tn8/CuWZ0/tmkM91LzES5gfvDxyE8EYHdwGLsSOlym4DP
w3fomCeE7SnfwX9+HHtRu6OhpChwkX4A32LmeWWYx6pohx0+fV0gK9O+cpX85Eu2VbQ8QC7+Sd3O
vuS5r9IKB3X36GRWFpgNnWF9hHGYA73rylCfvB8bGQNuI5QRKcCeDZXrjTc7OUNpjbJvERb0rfHf
9yVeP0cOF/FFXHi2Sqsmxi/GHM2jI5Bst6r1J5yLXZmM+6/fzWeztqhKUOloS2vh2TpAq5fPUY5I
WSRCv1GmpL/JpSfvyqjqV/95KFw5PNYAWrrLjgtzoFKfaopB/W/8E7XVSIpB3bj6NY3ORSzCSc1n
Tf6ag9pGgPRxaXeOXcPcbs2jrIdtHUZdYC3tfkXRbSZC4SCuczo5lX2mX7OC/mwyHY0zddHXss+f
fbdR6XRl3lThcXLtYu32zbeucd0b6eBf+PVcap/s8ggeKSAvKVzSx2dDpapZJfhnOccIT8F4pYzY
Pyi8wpMwU87q2Y1+jNU4+xAAspeaf7rrlPpaYXkZ5EOMS7MYgQrydq4i3GzPfkSfl3IOy9Q+uv2A
V6GgCOfFdy0FbKXtb8y+OH391J/OL6aAXGwRSV/UF2VXL+jd1j3CBK+41zSvsaY9yMr9/fU4nz0X
CqWlF5mLu3aeG28WBH5V1fWJch/qx8y1fkWhAJcgAp4rt8xrPUGf7MZE6TQv82jc+87PpMnSC8UN
Pe/oteQUSzVJVjXmom+lMo/rvrGuhYAXaTdeHOxUlijfPYrWs69ei22ljHDWPun6d13WD3wJTdk9
jBXezUIC3sus9ddT+ukTUlLkrDExojvfMgtlJiwvQhuZbtU8jkWFrB6492kUJMes4iof4Xyp4B2y
VKGXAtYS3p03CdStVyp9rkx3ivShUpNVxJf660c6PwWWIbhB2kwgRzVB3cd9RiV+QFEQJ09px9Xb
aDv5gCn6NaHR+atiFJJGqA0xseNgO3dOTkQJ/U8PBzT00w840bdm0ilBA7gkAGL2R8RgGJLcvXJ9
/eTZPox69mVndOiMle32d/Uw/JaT/mxN6jUE1/lX9u/JyI/+641xjPOrW2Vj7t65ynCnYIeVy/jG
dPJHZb6j3fweU6D3r9/W+amwjEbUZy51beQ251c4R+nFCAStv4Mkows/pBu78415WRba4AOL+Hq4
T9YfaW1SACSKFnHg2RdW12qbaEYzH9WmR3FJs+GmDtVuM7TZfOUs+ORd0Q8DqUDjBEdfeTZUY9Vz
bip1f9cKzX1KlaTZiYxs3dcPdP4BM3/oWOi7oYv9H33g42qvcAysok7rUfEa/UMLDG3TlFHxO9dK
/eDVXvrn6/EuTjgu9DSPoFfCuIxD/FzhUWptrkIDte/6On7o6SvIkzkPMHZAzgLbeOWNDbCpEPQU
doB+YjT/NcrjByzKPmT/RHhQEM6+ATmmaWK5+IKMrTcdMW2MNgCF0l9XnvP8Nv5vGLqMKBkSs7D/
f5zYJXWS4vBr3fVKzJUiiv5SO9v2Vn/QK20z6HRQ2Bo3tKgY9pmH0pPu7Mavh/FaV/TFOkJ6QUM/
6TeemLaDs6i28rpKjnkYP3hT8ton3YmK95VkrXdR8uZ046vgnkdBy7q87LXdFKlpqHT3Wqg95ULZ
Q+TRcetJBjDJw7R2VfXe08lIqjaeD+ALcGbxmzT8lkhxQ27woZ1zhUQ/+WUAnprsT1GkHS3371JX
rjX9vRVF6oPru61K7o62Hm+10gji7i2OM1if2K1VzvdZaI9j2t6ZhRe4dn+fzOHjNL0KEth5NT3o
g3yBNvHLdKa13fNS3GqDS8xGmTNfGvXjZBXQoatbyNNro7Z2angr7OGYyqRcTeUMrwkg+0tbNWCK
tJM1pXg1ZCf662/68GcXLqZ6QMBpIEl49swGbRo1t3ZmnVLdWhUjv0cbg1757WEEo1XxFLjc34ss
3k5J+Euq+sqso7XVGTvHLRYlWxx0ZNkGYD4I3Hy3TJb/2J5PmE4FThfDdjRXuLXvXLw4UvFKpWNv
gXiiuvk26OY3NeWu7w4gujQfUwrYEfImTJRdQTOqxuW4bW8s0O8zpgcWjpsOsS2CAR+btK1tUyiU
350WBGwsggFLh8FclYvBQNMXa7i7b6Ubbe0EvgKV2bG21w2TnPUjAqrsjxrWj97cHWShbUAsrVPT
2lEsolL1Zs3Na63nu5C8RByZfseUqb2y4wqBlWpNYsN7KrVmNeHtZBg7ilfbyZl/mCbSoC7V3roO
ZG65Lyd1u6D+LeN33RuDz0MQNwZ9O72V4Y+hERlGmwrpJvHcOs0N8SUGHjTg81ISlqHK26SIh1le
50OPXlFpSH0vtKGQFvsonp2AP0XiHbNKMxDhMxRWvcWSGDBmW1Lo0bVHihanQtaHqAjvIpjNszWu
y+KBiQ9kKFZ69cNrnM3cqS96BUs7qpy/2TS7fl5+b2qxmRvLN+uKs8rS70dRHLU5BYEIszse7Q0m
UE+uHMks4x0wVdoB4eMGc1xfd/uASu5WIZdmiRGMeP88uynJnmE/hJbf59ZLnNv3WLAdPXd+VLoF
vNCvXQfhXiZfrNZ8GBogrk77zTTLlaoCTOkLViuJoLH04672RVdj2TUHmgdGPWmetNAJgCqseSXx
MixAOnrp79Wk2KSdDnS0vqnktFLa8p7c1F+z/vdfpK7YRKh8o6baWLmy9zB+Q92H9fToln6rOz9k
i3cK7ga7vpOr0AmR/yiGrxrxfebY92GMaaUzZ9+p1wcqeJVsuJ0Hd5tr+CNMEAScZtrQuPcbT6uH
Vkd2CfKUKv6tPXYamHVTWc9qsXHBgheYmSwQajfa9UbzMLvlc6g5t6kS39fatCvTxAePDLZzYlVE
GpQ7N9DYjibI1rNQKXTZp2wo1oYpnmt39mcmAzkvjD7En5oOodfYUxgIOmy2pUvNBmtNIBD+MltM
6iqqf9qKs3dr51Zm2GyWlh+zrLKm5yOMD4kj1hib70ozf01iskPteK/L2AqMmGInXz0eGDsHc+5I
av4kf1j6FFj23ZDCQ6wMe2v2qht0YnzCf3JXKvamcO3XDrma0TQvkp3b15kIs6dkl7e1ulJb/btd
GJy507qKw6BOLNhqy96muCsprdgfwe7vvRoAH4YwEn048N7IXgj2EvS0Z/2EKLcZFbmjafAg8QQY
ZRMUGA04MgLPgjeP4tySfnB8OzdC2JIp6a42WLY/u6Mcm+Wqu+7SWsU/TzuG3RxYJYgfoVvvmKif
1NzFEaDDihOIWe+bXv3b9kSziqyqPqhT8y121PnfPlWIdGdVsE+p+3Ls+0rebpB47TnQyyCBV97V
7V50uA8YRUloWNS3RUul2pBA0Y0FROQ173kZ831nyp8o897JzpMlrX4mc3VspfrS1PZDp087TI9q
v7QogqeKuR1AEHW+G8/Q8goA3D3ujcsrV1fTYGU3njorgUf+8zA6wzD7oiwqsPEWEt2aarg/2li+
JFNo48jCx9shG33GihmTh6pM2S1Z+mw6Xb1pnFiuFPI2wnSx/ovnVYxPxbdUa804mOjTyvCAmdXc
7zu3+FtVTY4PLJh6MyGVL+kiwxaDGj3ei/XM2Wt1IRzevl3PXp++cK7JdTdYNRqmEK8oVdi3DNGv
kNe3t1Zru89OqcK2JmU5RlutU5tXMwfI4yjKjCVIFh8GmXcvdiaG3yDuTc1PrCw7EKWGvqsXAA5p
l1hFvYbl6FS1mHZY+PfRkzfibGiMGwPI/E0cdnKrWYO3bwC5+XYXZ88zGeNdP0Uj5JapeoF8ydYt
zGTVJspflXLKXZtrCjW+SLXBSCn29DjGqnszJYYX9GjvdmkfTeu5x1QJqDFYwnhk0xxq6mVpqteP
1Zpar7pN+77EmWoufnHXBCXvaFuPxTgk1iYdcb7XgHtPSBmSZnoiysOGsUoKlBbDZhL1/QgXfSjT
gE/sUDf6Ta/1qU9mZTXp5razxH3miT+KM5QoxKeUjgT9b+3KV+HhVlLqOiaRWnxobfPnnNC/L7Tq
rR3dv2UKmpUzF+3gVk3zPcrukxwFXX1aFTRL4tO1V2FpviNlIsPrPSlRtBlDskOKrpN7K3q8Wepy
TV5wj2/BOu7yx7yu3LXiJD9psM/9OJXfzTFx+HdtJGPD/CBl7y6s+kck+6U/Z+0PCh1rVa0eKtKy
fmVgDuxQePWlN8HZle5DF0MNnmcFXmX6mnn2IeesBEkcjK3JCKq2LyiQDjqvTFcDJ46jY9nXtIPC
pP/nOC2O0Ry+aM5s34gFBm7MSFqiCvh+Ej630pX7pMvztVaoCi5ldDZjYw4HcD2VNTqAOmVTVpVb
T6mDbtRum4TWvQk2G5sLZ8Ia4x7ygQSgyzk/FmZQzu0aEA4QIG1T1LA5m8rZQshf7CJ2aU1nz6Rs
xVBtZgODqDoyWLHDKsWoIc7KYxkCuKiabSqrF2MuDhNnfRTxuU5yOw3emxc9tBG00QSOFD3x6xxj
DX/5E+ei/daq9m3Wh1sQ4msgtEQ61tbxws3y97lgLqFLMfX7noRmFtH1J4M2M9da6L2T7PYzk+7V
8HYmMVZIsUoc6KRm2P9I7HmzvN7KDf2oEbverbZR/4ci5s1kJfs6eV6CMcFppMhyKzoEoCp+iF10
17eZv5xc1YKtNofyiBvlusZrdsQcCv/jyh/c9m12LMp5f2Bq7kQhD9zmYKx5w7dctn/DwdtqefrH
KbWXwuiP/L4lrh90ZWXVDjiMN4V/o/CSQI/Kf8dcpZl+UQ8rzzj1TbhbopFS/lGRLWYenHRbC7ya
MzXGh0fj5q6qzU8uCIfa8U59H24M5ZWQYIVXzRpW7as+cd5p1V+zGo/Ci45LUJQo801IUQfOlz78
kKaSBVjF+RVYWIv9UahiaxBDGfynmCr6tSECo9C6lbNYJUZURt0ivGnMJjAi+29ZWmsHm7eZPwEr
dz9d4CWxeE1Hc6P10QYXioNXeXfLS8hE99zm+Fm44mcztd9FVO5Eietk9Zx3HhVP4W1ptCa96N54
rcFN6HYJ82sl/ZmpOKcZzuT4TQQMq+WawAltbhsOZeGRdRVyLRzo8ZiAjLV8sjBpZq5Dr9hbGvA7
a37SrfZB8cqDYVS4THoA8ayVQbdRhNePECe6FNfNYMP8hxOEpLwl1i0mr/LhGzyNiriZJ04wGf0Z
KzzU0lk3fPhOm0FmD3ZTb3W2b6xagnGICSZiH4OdPe2wnm/VlBEyEMCDW2ydYV4ligWU376PkGKJ
AQRMSJsuIRGiku2UvWshCiWFpYnMrMYd1TU2Sug8qnjHgF9dxwWbjN3/NXtYq0q4Vgxw2u5I3NeV
pzz67lbpVmHNkBu8UbXxfrn6wUL1EyJXg1jFT1lF8At2RO39PNxXHEXLLbOLOoCu7aFUIaRmsQ8H
f7EP8hOl345NE66i8cGrAHuztdZ8Eib7cMXlo9TRjoTJPWn/Xd7rz5U2nmIJNn2Yx4fJVn5/nSs4
7wNGf0TZcmE60SJHmvg8JeEocIznujSepq5WCYer5KenCWIUmP2NiiEPJYdRJcqMmknfTM1wzGar
2IWWOT4otWEzz7oYb4hqBM7BQ7Yt5hA8djFFHXUsI7nNa7qyoL62D2nUINJLugXo7+jc+ug4DFqz
0k5ZIZTt1w92llziuVBwYT9sLq1wlOHPUg+xaRa4ltTqM9WuZj9pyrsLADqwbdnT42Ho1bX+hots
IAUinQ5hA5Qg+azznBkUfx3nKSPm3Co5+d3up2006WOHSYzjx1XbAnvO843ZsJVKR7+m2rxIfTIw
nckL9RJZ70U2XMdMR7Nzpb9zpvjdmdLnSO3+dJjw+d6QY1EyiSvZu7Pn5VukWwSxk4UAAZHcPxXp
/+hsl34bzIWG7DmZqm3GztR307FXD1LIk4kbV6H/7d0rVezLMemU5/xf/kdH53k+SYmAsACVd59U
J0R1/svFkNOuuKpaeDuOm7ohmzIoD1+vJO0s8cqTfhx1Sbf9z5NmWCyrHVHuEwB1zmLNp7xRVLu6
fDU8yN/hfcMlN/7bo0Qya2tjCezH9OdmGFdXfshZhe7ih5yVB5DMDHFGseoJtfiDHhHOHIwWCxXz
0erFoSsPuFSuYvn962EvHh84LOUINJG8aIAkZ1/SnERNaoX2xIY/cqErxg5EtptFfzJTG56/Huvy
q6Xo56Ki40PiezqvHZs6l1BVeOqTHhnqDpqs6Y9eam9K28Woqb5qZmHQgMPb+5+KIxsFK5kkJb27
NApTZ/34dlWr78wBcNtT22LS52j3Xoe8Lh+4B2d+obTZqiGg9lWtfrNl/mao6S7MsIITBuVRK91g
V8UNrjnUIb8woqiSycNQOQTR4W+rwmfd8/ZZF2ExzxWdvve9UjvbTtNuF2C7V1QHbUzwrwFu7QyH
PNYz+KrdGiLo98jwHpZ/gF9FwBfoF5O1DjEz5o5071nJX5Kb/+75aK82tdCCOFTKb5Ob3A5hsccq
bx3N3BicJTeY4ks9gZH/acv6ORkT/AvzcT2oJf5q7XxnAjJvKuO5oBOM3rf0ZGT1qtC+q8WvKeN0
HXqg6fWe4rrqI01exc5vMhh/3bm+rRRjA8r93rGblcV/HY+tP4/eo40wGLvMXVgnmzBjEt1iHZvG
SjhtgKOkyOe72OjW6awe8uI9Il0RGs66Hr9rlFLsjECMfmmv7g9JFQdkFfYqru4R9fbJ22m4iJVZ
chhU86liC0gSbWdE7ate6GtRvxeh8iw1c9f1eMG5zqbOxHNulDddhrFgVBQPsGDWHb/DmV+iTHnR
3ehOqy1SA8VGwJMzotc5J3oyMMTK0gMepOqqkz15SPW+7p7mTCCAhu4dWdGWGiv6okMbt7Bxq9Us
9OZWLXlf/HoNHopoFX8kYOHXe+oQbbzSDW+s9mDMCrccWBs+uYOgk88RfmcWek603WvXm+fAyE0v
WCYb6HPvEUt6E5e35W+UExrpuIaFcC+ceqPbJSlbTwl0Qosw6R/SpEdXhC9UYwYcCViUO95h6Kcb
r2nv5rG78bgfCVeHO2v/cFTvAI9adkkAdwSRnoMrfIGFmdyoFXcVkeKSINb4b9/XUw4MIVW3tOTe
2Jl+sEX30o3tC1Y8uY8AdsbOzW6I4fWWzF64bfgkIA+tQKBipC23JMQ2HQGOr+n0iHuiP+rT4zJL
ThEFsvTe6F4n4viVV3iA1dEvM8FtNhP9t06r16VrbpoQ+wY3xPeXC2GtJn+xlY9XQ68ku6mpnaMj
G3EqIlOSDEMhcecUxtswC7oql6klLQiwGVfwuTzoQ/biGoN57PO2uRWp5224Atb83OZnZ5X6flTL
7CCxizlYwurf4s4cb9sEn5t+CNXXPvKK0M9CuvyfDLVpb6rZDR8VxcQQwI6jN7OvrTX5q3TbYUiw
lnbYbiBWkG4n/Yttkap8y/Ik3ES53q+rxDDW8dBOx0JtY8A5uaI+0sk/rvq4rLaKHXH9b6LOuVMn
xEpbqqj4jKcsnnhljU7/bAs3XRWpweimmjrfyt4hudyWY82JVBYv9jCT7klU5qA2Zm+vWmOzSszW
uHWdipdeYdCcrCBTOk8hzvIvrY2eEB6xyG6mLOnIBJu7hju630/hkxEJf677tVhqS63abGi4oJRg
mSUJdXwrG6m1h9ZLn3QvOkRxdN80Tb6unfSXo9f059nqb2sq3kyl2JZ1dtDred1k+lqRXOsjHVNK
QsvqXx5zbJ1HqWXfwdjdz7AMgqTT39zRLm/56FmAKoYzc1WtnGqRheJfEd5mY7+xQ3VnhfdlZJAT
xv5xyIHEPdsEfC0+PlZBrtf6P5LOqzlOZA3Dv4gqcrgFhomSrBxuKEu2oclNbPj152HPxZZ215Y0
w0D312+0w/0bjIrpyHgqlPt7j4Tl+5ssj/mCHgObkkr0EXkGSD9/WCHVlfNws/tLtjw1WvA+ifmj
24oHcG9g97/lZB35Q91uHsZyBHsYcUhooc1FVzJpQJCkwUefvfWzE2rBEoOTx46g9oAejf5iaB4l
3f2BX5d19kVXRsy/4rn5mVr112wtEbup69C7idK+muMgzyLESqecMw2FiNFKzkLuv/oj97r6M3PZ
HHfk7n6pKsnDkWR+/2tq1M9MYB8jOwWz/Iaxe9jfIpTlkTdVaxzgvO5nWPuIQa5V4y9N/tBE8ov3
xdWY9Msy1hyZX/X0KaAFe//dm9EfzYz0DtSN9HTKJO2LA105UWvfbdLGOyEuzpIyAjs1Gro1t6K0
xm7LosmrYoIRa/ea+cPJgyaiYqdIBjvz0T5c6s6cL13mscxfDONnHYYhbkYZ+xsNE5z1p7mKDStP
rGo7OdxzfItvFZS86RenhLLh646C7z+JSa2/bHWTkSDw6dXVmf/MjUY88XdSTy+jrF6TFizCnQOO
4w5gZOXxP6fE9TmX9SyflXfim5qyujWWG9beeORHmXb/zMm/1ORE6NCF3q4jX8xxIQ1vCo31af+7
FXcBv8etuzf+MJPdmf+ahvprz28X4xA66soFnpr8pfDzeP/NkIpRU3xRpt6SEnnpNnt/pdTcPPAl
WzIz5rXoqviUy3fJ+M0Xa0iPVQPStDLyT3oXZiasgDLetMI5+G122HN2tMz/oJgp7LsgJGIxkZZ2
8By5/458aG980eb+u4EysbdC/9X1Rk6ciSCSZu7ptkm95uz43bEexVU4G+Xvyrx26fyW1cZvZ7L9
0HTq29S2n4MAvkrL+YVQFPZB+s7VZtKT3W3RtGS/KxmMsdZsVmySmE5aSHnRC5LaCsXm322tHop0
/AEYKqIc/agm9Mgtt0/KlnUaMllBDYxke3Mcp9r0jiBGGnzWdRtoR5QPUmScW+eBlu1d4ED7VlXz
NHvKPODFoiOWfTzysvyCvc0Mg2rlOkiHgU2ryuNs9i4lU2OpXWEdmoutrfMaWqNoZFT5tjL5tHan
sdOugsJBmAGx0sqW1X0azSq9xwHVPymh2S/4BhyM1raFlZPNuJjwE/mU0RV2RQ3r8F0L8buBwIpM
s5CRGsvftbl+ovHwwqVbWbfqVA/JBXut9vbJRS0PEP3NF+0y7/6qqePYwQq0ypfMK4sXdaXZHnN8
WvfurHfRZoFCEeY0nVdPGMcmsIB5Z1Z1wyF5oBQrfr664v6rVic9lLl6NnLHKZMaBW+Ulcv2Inv1
6Qv7xTdtWnYmQ7sGzEzZc6lY5O1cfkHG/9Hs5nsxxDfjRvrlB93oPyjLIoDd2Hw/iwKaY5qQ9okO
Bs9pYssUVO5W2nvplX7cUCEcV21Pjkk99x/tEHwOQ+V/TGlah66eMVG6cGDHdR3vfLc4U0Mtzq0D
JRJV22D9SpU5Xg2h0/fZ529w/SAzWvdaC5opNfaU2zKQvb7pO6qtA17QKuZ99kvmXecmA3Doytx6
KPxuuXKiJxgQJyJxV7SGEks1vRl6dwPaXj4COw9+Swfbd+gWjksdgKhPlWblB+Rwd7kJBjyYKcuE
RUxbqBA6ZZAyBQfuIqPtEAasbCMjZ1+2cTmEQd6PbMseMEFoO1OeAdFzuFGeAwyXGUAEuaRbtx5n
atPmugROmgz0ZmNG+kNUmR5lqoqqrqg1U/VVpQEWy4xd+tjomZ7YlIfeZVnlqjg1jf5WbNoLvb4b
NFs5529BUWCv1AR0yUgwNErP7r3z+/lultQy9lKXf6e6QCFYV1aVMmpNTclmqnkzKYpMfKWPl/KO
qPXpnWKqwY3MoBc/ebFWJ22WxTXf8t8UH/4zpP+nNSH8wPnlOzpjfwwF2ZOxCXz3R1R0eYWWKymB
pGj1TqwaZXhYbr70JVXHqh68b15PfWhmxwvNkn3TNCs9kspiQ6WcBHC9pO242jxw5Zo6R2Sy+qPI
hwamsiCrxRu8Okxzj32IYOjNEOxNmp39zJmAL+FkaZtQbN14cNIMNkF6IxxHsIbk9thhGoxWmI7y
yYOnu/o7zm+sie9remxKew3nOqvDwO/1cCi1o1r7pDZRQUCcQGsfW30+9i2F1lLX/tajHSH5OC5j
eygdhiOzDldnZRwwgfepVLfa+YQGC6cjjbhquleyvXZ5cZ3bPsK8nOSlZH6XZTTX031O7OvfQILg
Ths7gH2c/JJdX3vMnZnpwh1PqnIgCM081OtmIiguKzmH1tfF6h+rlKweaRhfbksqgwXjP7lL3K2c
CbMFucR8v8jgNLb0eTrt0fObVzJBQXG8e9ywsNqafmy09p44y2+pAGSpx3hWwTKH/UgrPNUoRVN/
Ta155OcLuCh6Umw5dyw2WmeqcLbsW+4bH44FJNcwuMLEQaoeCsc4a9v20rXOexGktCUbZxwGUYeR
dd4z/bzqYCEX6Ro3pu75cVlaasf9M3bRyN/LeKXzShthH/Vtpw/h6tlxkLKGNv0cmRWlad1eojUP
311v+aFBU+so18/ChonY3yfT/FEM5Y+Yp9vUZecpI9reUitFt9Yw3/g4YHbImIrGhb5jK0/RCI/n
/cUFeft7ItQfkqHt0pM3detH68//3EDCMZZ2+7tmzwy9XqdnvrOSzteKsLO1nomUm2Bls9xoWus6
2uUYbLL2NAtyEwcw/1KvHuqsvKyuFeGxmSEAPGv1IjOHxqIgJLIWx35GWf/uuPPTBnceZtbYzo89
dOU3b3o5kAh6bLf6ZTaMs1+pm9/7mKHqc93IU46BK9IH7TWrOS3Ocm6aMJ3RkZDruIVW6URz8Xcd
g3dNT3FW6WM3Owdyl9dw1LcjVDM6URtfjVMDl/ekUiw8PoXskspXxk+xNnkYTGU0lsOfndK02P28
cqXnuYx7TV3SiqziaT66TR7Zvvmqb8uxRblhbf2j7nkvIoCWzuXLPAxUpbHXDt6/dKZCAuGFna6H
LqDNbev/U9E8WO6GdFsy0GUnUjQfYK1vZd4yKE53XQU90nX3jV6/Cqv/Q9ANOHxH8bJab2W6nPOt
Ptutd+lblBH5xKFch7OCATjI0YcGm0/DHDyUXhunOe5YU3whCVTxyqMWaQHOdIBgM9Eli5tau2Pn
W7+tbMxj0W76w7bVaUJie342C5pfmw16hGo7Sj8zE32oquIM63mSNl0ebQscvjGK9ymr/03jsmC7
Xb3TajbmwZiyMglkxyrUZOPByn3tXNRlUhblrpvB/WKpB7u217shDQqWBj2xJO3V1SJWxGqc3fPe
PdS8IuJ3oMHFxjGOhrqhnz4glV6a2p+iZlTDJeuw3HWNnXS9GQ/+8pTWfhBh8qwuizbEtureRWUb
T6KdzNdc5l5YbKlxWFqoMbODbRvn/obuDtShb7qTq1ddYglWR3/giMmwa1cda20Zl7ZzoLQ2ActM
vMV/GU22HSrTKWNIIPYqYkdh7CcKxUM5Sgjf8n4hjhQrtgbf0q3Gocta6F7jlLvmI+BvFg6qvNFP
2oSZIc965cUoE6+FB4kmaWh0g/qeKtcju1cHa7OO8dx4baJ7zRq5OvmxahvloXfmX4MxX4pmPy7D
7++cS5SiLcHJ9yN6/TPwcMGP++7p2zfhqeeprc69QMhf58PNqwXZTRk+xNw6UD5zrIR7sTv3XuTr
H7xxH56G/sRarlvZ3XdD/tH2E9iPuSRyf2aW3kLBMjnPNnmraqjetLS7+qPpU0Dr/5i9YF4QXL2h
Ke6D2TrMY/rQNvX7WGSvpJ7+m4o6fU0baUTNwgK44gbcV0EjlFI7lDwDnQ9PQ5ZeaLj6wRtVsnTs
SFZ6wtDxtcLmlbjxmsIHihuXiyx7hpXCOgZGzonR9e8IIL4wdN4CV8iopWR2SdmhmSvLEhJ2uhd9
+t0P+Q3N9Mfaw3nhESGywTkGvH7Py64BYNI0YpAbhysjwJ3Md/x8WMLOSJlsxKO2tYmwupf9mvtC
0crpJikSJccDbp+dt3YOUBvi/EybszU1h5qHec01dk9EGqJ43moK0vXhe2vwkIIKxnCE/JAtXuhW
TG3n78Jv378hI/AMPdCzFNbb5qanzZtBJ1VSTyYRv31MtUE88cpNKk/rlSvPKHfltKyy5ctcFKfX
8Vbqb8p1T6TQlJ0Bad1GOYd83aIVDPYRqSjyplzcJHGEKJtVBqSorUGybOadMY/X3OimkNKiIVkt
70JsyMtkNU9qpZBJN+47tInC00Pf7q+E/L2IarsnBJ4JhVtQ7hMQ+yuqynvl2mfNcs4V6YYUQETj
NiT7Z1u368ln1fJX6F1nK9Dn1c270U8HkzU0RXNXV9tR5O1D1lq/pD6fJk2P2npEfqY/joqaWwu4
b/8k9k+F13cKVv9aZOJ7Euq5GYaHFRbvOHO/p13+oezvYcx5KreiPSyUsaLuECd3RXRhal80gly2
tqfmW4M2JVtgzYzHTVuilejIYpE853U0AowY+bs3ecfaL3/nJjWgM2eXZmOsVpsewQR4By1HMjVJ
isZV+UvwmU2N+VyY8gcbOTIfrf+t90yXBqXJbtPdW1lXRSTA/UJ1gsyrvSPA/r97a20bSl6N5aD5
Hu8gPaTedkbaU8busLw4DWqVYG+xt2AvbWa9tiygqStIZ7+2ithoOZQaa3XYFmJG+K4JDLNl3EdE
Ah9lhN06nSwKso3JvHizcUeu2qOmAeHOTuojCuiufe39iP/SsqmW9oPHXqFID9R6dJ3ihhn0ZM7U
zo9lMpTNoSj0iOH9pUXASQTckaKV78moT1RBm7GZcS+tDdI1lBcpJ9w0qq0mzo05KXisGiGPhCU/
ttwTRgAYrf6NGTJnPJpbbwLHGT+WNqOZMBqXwry0eMRI8TZmaZL6EldvhxBYo3vdvqVcK8+vWFNG
dRj4NY40D5m2vo6Gc+9sxmcPPUZHJqV080Hsr2XT4XjpabAAAVOfaGlM29yeoplqgqW9nA70P8sk
rlXNDjqLbDvCldbnEvV9DLLqXKQxa5HnasOhN5HQouX85A79QP+yRTyCvS3jjZtIGNpjJ6qoHANg
qHTgfbj6S9Dxhha/e7G58evVjQe2xwWkZZcXpI1znyJSlnRxENV6L02PStzl1DM/180qwnV2Y20U
NCKm/xzNiqS7xsv4Jff5OvUR9lDjWvNxiP6eE1m4mvXNKMqr8P1LlQ2Ez4+XSasfDOpL81kdgcy+
RWCAp3OyrPTfJURMqGvabVPqNlQicaQfdTyBSyfYQ2hHnbiXPAgc5blj5IEzJ275Jw8QHOuty25Q
XhxcXmhWyoYbgw7aifJhVTfnEuHqDkOZ0vusiQmLaqf6po3u5DozVS01A4h2SFX9sAHXhbJqmVkg
l8q/WjY/p1P5ZfEaA7c9p4LlJSNnoSovVjA9B+5yTQ2eGmdVQ8y2GbUqS1KbJ25/xYVNlX0RxLZw
frWiusJLJlrvxTXyncaa7n1UdyPndBdlWo/kifiiEwBSNDQp+bA+gERA9FDi2XV28FTXA452TaTP
zZ5VwnRsqOwgzGBfcU/WyCCUZQ8A/celn8ydZ1HRqjvwRfqbwX5DliKkFwQHXdI8cU4C8vO234g2
C+VapBBly12ZFuduSe+mvj4YhfiH8umlooVhUnY8gayHbt/GQ+c+OVIeA9dI2k6ear2+ddmciCFH
rk0jcmkcJ3M7G/be6+ddCovlmFD6O1HCNW3rrpjcnsvmrYWOyUfASB1tn04tmM3QhZRFQ+BaX1qU
trOsn7JAj1TufHYpkqtS1oe5EswbLtpDWN+hvGv7yudia38st4j92Tz5i3VnbY/rMD4XpXsJxiBB
gfFvKrcPZ02vLN8mKn49acbtypB5U8AE+23WlNrvdjF+9jciHBt5xvJTM4ZtQ38z2Z31/F34ClKZ
dcCDqiuGsyqak9LkhTNOXBjdI7MH2EfbHXIJTFAYeQJSe6oJdWQwQI0zIaWZP+m7P7JHtuGO2Ocs
Zo7Ukm0m2wwGW5nYBDKWb7drv4yBaynL6Vz2zb+uV/96CS6kfXoCpr+S1r2ikDp3A7bZ7BdGF6Js
OCdbbDRZ+aJPnBjsbnjwB+1ZLc2Jzeakrw16Hy8LiRNZDrY7fil2acIH8DLoLJqcO//O6Gk9MXBM
24+0HgVdPq9FLdarMQNTyZ32T8fryFK1ryE4K8+YgUHotOIgSQTEOIA2qdzu6qB+G7qFzR53Rbrw
AXLxnidZnGporWWQLUj1AtAqKChcUdAF9luq9WzJ5mVyRp40IlnZVA1d/PS+UYQZCTxcwvR906EF
3S7zWWmM/3RHhPZcxv3wQlVptK/2rip/Z71xXja5hX4GmDTa5WkGQIjLon2WmUW7pW68BzzB7B4N
JJoEkZNmZE3dpa0yJPmb/jZSebB54jGbS6BSv66igCbVifder/ajbHfzBCebKGhsav3KxyH1Dvs6
ta+m3pKDsZb+Y5Ozn9tj8aur8pIENkXat5Xi6Njy4oCzvjyJocoe0homzRzss5rJnK164Glt3nPC
+ISdCs26J7CPOuOoJVx4hhu7gh6flyKEFZ2j1h0vtde95jpV9LRpRpxtkNN7Oq3nZSBiMUoZO8Pw
sa96WY7Md5izwzwzBne5w6mG+2XBFWVjuQw1MAxGDYwIdYqWGn0y8LEzMhu6/nrMmt6J7In3qXlT
y+xU3by+vNatlSzB/ElZD+EYLR6NSVqnXRrSSSBZrbvWdv7XmUWNKtg3DmZfMcHhsWSr+hqahnG2
ktfBZK1fLWWdW8F273TWo+a1r/oY6Afp9ee8SR+0TMFlmeLquSyShhTANmlCEjf/jO6baTXdRTpL
rBZGnGrXjwUc76me7Jorceg+iJLVs3UjB9A00tsoNfpcAgCITj4GNZL7ZQJr0P3FZUKqDiLYnkqn
hfaq/9Wt81z6/ZVjMzRgOfwIEyaWI/zZzssHlOF3eaex3Ddv5Zrea1l6DxR7dRc0DfbWsMdyrNzw
I1h1+2vfEJquXg4GDmGIY3urOTPVxvSydpl8kZ6FxBRJ6dpdTLacoXYu7gpVQLFJoNlnc1bvCh9f
Ipj4UFotOR4Vcn1fKJv/tLr1ib15iaTBlInsnWGg2oI7rdAbmMVF8QmJl6BXDo4Z8Stt5dkWw6Vs
JkQ7a3X0S1i82czv87I9dzQHKx7FwvajnJQuM3BPtj0dAegwVkDPNvbnWCwHFCangiP1aA4bI3Sn
0DmnV9wnd7M5/ZT0euA3+KAb8gMx3l3aAc0hhZtjw1P2Yc6FGZL2+2IjZDuqUnc4CbotmSFBhV5t
G0hMBEf+tvTReZpm5O4EPbPlq/Gzchu04dsSQwj8lq7gPp9OMsvbVyR90yUvt0tTSziOfmoThNBv
mpmyXO4gPOzyo+7+d7egRGBZ6g/QJvf4tk4DegJaOrEE0ACPgIRY9WQwShz41uzFW5V70Sy9BpQA
VecENdW6rf/eCSFDfavEA8I8VK+dX/CWLMRggOPpeT+I3sEtV/fdbFDOaU9IT02weeBUC3LhZjcd
m0eqWFbNgWxI3GCWAW+UIvGkJmgb6iVMkQITL4R6+NhXo4o3SKGPIHNwSZtlTd5E6iZYquyjmnwY
LiK//L+j2GY3dL22eCUtkLnZsHhCdyVdLBy3SDTb6D658u21NNz1ArIJH9Zj/ihCxXH7SjyIdbCC
snqSIIj4QDL5vHmwEjnm1tPoD/3npIsh1lJgnbTv01fX0vpjkWmcKtJanZQe0ISSL/qxKiv1GBAm
+wWwA1QZ0GhHWXUTi3wawmZKv+cMuUqvIX8q1vE8K43omLpvcfD5wCeBWgwyyWfxUnAzNFBaYNOs
VJ4mws2sIIilzcHQFNsDM9JyHTxBMeJs/fK72o5109ueWnPobo1R/LEcrkKTi+rRCzYKN2xA9JXB
F5xzfusXDQC6cmMQmH9EoJQs8htxwtXqnTcX6WJG785L2mUaD1CwH2PJm2W5myySBlqxJJlhV4i/
zfVPW4zuyeoqknfI+RL+QfAMPtI/sl4K3crUM07tcbwHoLXSpMGkES2awVhdgEdNbLCxiwCW/bj9
Bx9R37WZsT37ULf4tNTEIUwNTwPdNP+qqh/x+HnD97JNuY3ZausS29uCB1GzI6NrGJYJF46OGtKM
3MAcqwPWkvq6KoTHM/VJV1fvl7hNlfpD4LBuJNWWa3lcBpl1lq4K5sQO1vfJsgo4a3+jf8w0Scuz
Mg5RVl/WSc5NmjGMufhAZu9jtRo3TDVzuqPZBJRudxr4qZDwEl7WvKpKT8+OvcguhGXRHsdxU2HA
eAjgMbrz2aG/KQ+5r9eX1EMEBlExvtYysw82PM+Tk8FdFoFBs2/TCPfgl8NzxeLqRgX5TBeBiuqx
1topcsaORsjGoZO6kLPz3NSj+b35JF+LMZvigXf2bKWZTRPpXKV9dZWLQ+PMNH86Ldolnzl6ijQn
7ZlI11aWzwIMl4A5CwWPtxuqACW1ELnVuB5KpZnf7WYM32WBWDYsSf6LpKc3r6Uz/zW83E6gixzm
kdKNpzFAHZ6LEWVsb43zx6b6n83uIEzqDhIsHV3sUcD0urZAptYb8exZENUtI8lsMFHUGgDGsnj1
qTSr9kGz90SDOVOvhgnxEaq8VFeJZ2ALK712T2OaOm3EpfR+tToM8DyxjHbjKGLATXKzRjDqxEid
+bEoS1uLRbpZOfCUpYQg0khpp2G1jSiz++4pzTd7vZJzvAVxV9cCcsdK23/a0sy/OKsBYDBkGMyD
2YTJp7G7aBCz9ZEhfikZlXkdxu4EmBs46bLtNDp9yrI4O0AUh8Jq1Y8uSUXEQvzmzGg+DyO5FgPk
kcbxws98ZBcqEMOrM83ygJhrTupxwENk9tt5klqdtBIzXK5LPK12QHWQGvWz3ZX1d4Nnwz2aurAO
ntErwMehPLRe2p0hvxnNaMSKA5l6j+S3TZ8rAc/fqYnzhoG/yNywNEZ4bjaIwT6ubu2n0YpDM1za
JsXOsZK3q9oXzR+Gt8wyp/d63KqrS+r/oy05wNa2W79pML8IEvI0f9bNdHiRtjsfVgMIcUlNRBgF
2+UTp2mHVaUpgVP88pOnk+N8TQ1Q4Mg9pIIDxzIGWgjN+LvBCMgiaKCILe2nIaumg/LJ39WGoIuM
zvoe9ka2oVFSBwyZBoYMjWGW8JT6R6VmB3fis/GrrqCZDnA3ksV6Ey6+4KobXRgj7LlVQYFulhYF
kMDyB7nBJwGh/4gMgAAtsT+5WdPeleVm32ar/9H9ccVnV6iwsotHUP6/tS2y46amPOoVxzuNpRhD
6ZaeWNzTB/QOu9xDWLFGzNBV17bginUDyUyuSMFH2ADfCcLpmRiVhd/TNNvniLDSIfiy4Qef8pEs
zwZta8xWkCZL0YxJ4xt96GmNfoWVB1ZnoULJyITd2tuMWsiH0R1XJHULtOdC9QTAFdmdzeI4aAk0
bEotifjnYj+BWra/izqpUzFtRI52hntTbTbZqCPvtOjkv6lKXxV3kd/liTGaz0ogdaN9WDPRaKH0
coryzgWC6W0DcnS4ZvbyRnr6GiLTf4TQ7WAq+hN3qHctGty4hp7HSpQxiNE7SFgsA1T77ia+1VQ8
0LQea446r/P2jK5q5zP8e09XkqlGh5l1i1tZg02ZvXkjnuDJw6TijNMbzP9LsQcU2jkH8Ma9Elb6
4XKAhoLRY79pfi1dcdj/BxbH+1Y3f/LFuuWNf3Bm5+otCPnq3Y8EqJdX23Usqnurt94Wn0dIjh/T
qE48lXDk9nmeoTztpmXElS9e704gaeZ4sZptCD3mF0T53X8vYSIuMNzEchm1LukhuuVS3TKjeyoG
gSh1dTG55zOkI6pQo/q//FwO1gP9XLfafWWu+B5bduDAc/5pE9G8jqgLWthqZBkoJ2znOWtIJFhl
YTJJiOaAegh6DrZs1+JkY/vkrs4Pis9Q4baz1oDYAXFyGCZqpE6gtb+4ab6KFBDSNCmt3jWeGqDc
uH5Yjf62kQwyahvddeNrJZdHIRtIadqrxPx7svs/k9Des0FtxyqoDv5WR0svLww4TWhO+h8WmZOg
2LvutJMsNjSGHvp9nM+7qj13RKJhyFmg4oRS1/3X6BPO7n3562CLFPk4h/0FlRuo8JR9MOX83fL2
kV3VPk3K+9r/lr/p8WSJKp61BmmXlT9iHoeWBa8om/lAckQ0N9oj+QKHYAB6rYP70mmSYgOYkmlC
69eLZpMSjSkmqjtIkEle2D40Nrf8dZTjTQX9vbu2nDSH9L2bs0uDv8vXOCn4rB7A+23mR+CR73Uz
3pF4dWxq9lc/+FITJz/f+x7AHUO7ZxTxF5iJrr2Y/nrpGvW2o3li4UjWcb6S69CcKANMWBCigUJ7
reWEB+NgO2kacqc+knlyNfrxnR6KO5EzMJY2Imcr92KjoqunHB96sqBCtjXz6PXq17ZjH6alPxjF
eDCV/OyD+h0Bod3mHIW77q1wlg6iofwYhH4q3fbemTIeb+Mhs5qL3F/TsB3JL7iOiHxl4CZBCcm/
S7mH6vAfTN+6CeUP90Zdt1zy9F3XjWcUAB8BEYmRyiwgtpyVvkvdKgE3CO5GG73GXE1PS5lWlNz5
77TMBjEQ05u34oMPbA0/uK094EKS4aZt37klvj1T9QSB95dxnM+V6GMLQ8jm+A/LMLNEV8V8Rsr7
lU8LpvbcvBWmi9bTrUQ48aQ7vfcv6xioxzr9MK01Q5jdJmVLpVLacj7VOzPMrfQP2fX2yciXE2Tv
qRXpW4auLlTzCr3JQn5nz3l9VDZZcKU9NvjP3Id2dO9bJ7gh/AsW0UeyN6ddkUhN6LWRZGh33VGH
y3DT96q24g3IPWOBoqEv4W8eHHSFAVLRpunjycRxZmPm3h8Ob1CxSThF6PSslj5GTTSONpa/hUU3
K6zvdto3chMaQJzZzw+IxI+qIFugfMaJxuOyJauObDa3LvvtrUHmitq5qUZyOAYcXcbDWg7x0MNc
e86hMD73yO+iNTARahC41nVjecYRuEcBrOCbRb1gAt04KWJ4R53po091jTJazfQZODYgTI5ElBYN
CtJ3lIpvIIsrn5jmO9F+JUyZ3Q2DETa69RJAeqBPLc+jk18NLbg1M05G5JSL86DK7L3H80joZsxA
edxEcCR+40lZYIuIRTiwAdSrd6dIE80acSo+tKb14C3O98SbsccWWsUkBCd9X3zE6rpgsO/N8wju
ngHS4x0hbHiKx2U4N8GY7KZHrwKEZa3hrdWDZId6yxgwMr854wHaxcRWLmOdaghnfFP+Ry9wSRsT
1d5+gn8uTFcnrsr2O63ShUOWTCjBCymlx3fdHXhXFA1G/tTD0CGQWvPml25aF0Pkdtz6+SX36zOn
tUNAfM/kac8YFWNwrqvODyn97UzN3bNjFrdaf2AviVDgClSkg/3Jaxvbu/3F27NG1kt/MFzCV7l2
q9jOMxFtuJXbvL3K2YgLFx34LsjqtU9N5VDXRSLt4MsazNex7n6vg3OPcpODLZ8cNwaXld+032G7
XJqtxNqkwaDQaYmPMP1UCW4PvBZ0NespTo/8aYPn3u2ZwP8VuSLLp96m/zxdTwbYzAr0MNovSVVP
dL2roY/9/3F2nr1tK+ke/0KXwHDY36patmxLrkneEMlxwt47P/39MXtxN6IFCTnYXWBzsuvxDKc8
5V8SCTm5f0Zi/2uTaEdtSLYdqTxIBsrAZfMYAmfJhDmucIutllWr3A8dYAPzVWnMVRYO28i296WS
r/WRMzs2AgHY7hjLcGuBFIBZ7u7U0XzCypcvZA0gOjoqx+CKOSadktwotIjtylgXDuBWTSzAYHgI
IoQrJ6q+DuzOYrKRCqJ13Tr3bkXkwYqjMJWttQH5YmoCrZEsh57XPi2z78IpogVd713C4el7eyOo
IPEkH8l1nxrDVGmLo4Vv59qdnEpX/Cb4sd70rXMMhQ3Da1yBEYc9izgI/0/Dpx7nr1T6UEX6lpCe
qNp423XpbUpDRuXTKma0cYtko+pH14FlbOTFPsZPZlrsNdLaFFEFwkKuHezsgqd5OsUe9JXO9zf4
gG5I7rZsoLgAwil7627iQ1Wlv8/JigkG78hMHlqil6aScADsTa1pN3EZ33f8nKhAhoSxp99r+me9
p37LoDlTzKbBrIHYbB61NNy5rK/mR0jSj1QjwxX/2HCdNW156sliNS27ZDGdwKPtAhm6z588YR3M
tBjXAv7GYvoGkR49xtx3ACDuQxnuGjZUwAQUET95No2piJs85CexrAkg7zFXN3WH/IM2fjGV5N4i
oOv4VKP/kYfjelqHaaUdJb5V9Seq0tUiGrtHUGWQo2jggu7luhuo1gdPplZsFYqwKM8vVKnfDo2/
BjMHkTb6iejpNgWEEEXGm8UCk73RgCaE99GHcILdREGYIq9p7OnnWnSrRAEzHoYRjcRyqYO0Ilzb
J7ASkgQcnKQOQMGDcDdKPrQ++x4HPeDu8YZQHgUbEFz+L0RBJl6/G6e3Ud3BhOaNt7OHqN8onf89
6vwdNBWAEV8Ky15P/+OJnVzzv/KCkGArIQL1HmOuJDP1Jr2mwPLWHZ+XhH7tcrJUkrLar9ciCg6O
OtL+AsQHsQsyEBgMnbs3WBhgub04p05O/e2hiAH1S+72xEK1Pi8TwOd8Er3zkfPw70gVb62oTtB4
4trWg1sF//WVW/nYC+YveQAxPs+Uu3KU70jFrC0udlEPN4ASKRWKPQ4SLcuHNg6T4ZjHe0Aa+oJj
DYu9AJozNh3UDzQxmtF/jbT40AbgdBVqNZ2hHhSm0A3RLwRJtmHo3ca1N5AtRcMuhGWfUbhYh1RL
lkOi7bPeeKYRdOPBQ5RDmD40RvZaIM+yKPvuqxurbs49aB8LAGiJqXw38/JYtC6gSrqIHktsMTsE
YNAGaPVd2Aia9rm+1eLAXtSNd9RG2GVlsNbghoVluyViRKuFhlqbJl9cq9AXvtI9RW16NDrvwWD1
qYxFKCml1btjNYsmJ+xyZLd2oe0shRHQUCOWu2mz6g27xi8JVJCmQvwr0eR922VfCwQychLDXI7v
gZciAmnTvDFxaPhqhNVzboFUhB1K1bEu71orf7RcZVv38pXkea25wx2xC72W8sO3PQQYAuhsNEoe
E6O7k0QpoKM+HC+6MfXiix7oD8T5h7ImqS58KB2R9+qN0SpEwN1J610Y1lsCzrWOjhIeEDdYR9Bg
6iFP227xMMUungdeFSnYBQhs0iirqjZU6srHEr4GvfePdojf3DS+r2XwiIbgRjW9l1hpdl0A9CZx
EbxSFHk/ySBNOiB6zgvRcWvbTbPJG7XYWE5JuVDnCKDjqu4Fh4mWzm4qIir8uGRoDuHQDLu67lK4
dHG+qs1uO6mTdRG3dYhgFdozBp1t6jyLSKmKRRh7MXhPIDgoAn0xUp5ynTJkDfuxA4bUmiCvU+8F
gbJnmXaAdSO04Rq1TrfkQ8VyTFTkgXR7H+RUftJCPGOQcmd3DSfdzCi3xM2EK3GXmRPtfMN6h115
59UJQjXDMe9JNo0pt27o/lPsVW2gNmBturp8tMZ+XwdYtio1AFcHNIGsTe45tywWWVDfx8iULrJB
Okv6auugTO9zIW4qA2MfRb0n/9nEQkEBmTXRdKTZ6FjvmwTvTKU95EhQiNGhmqnhy2aspOX4C6st
VmgdbHRf7JR+EqiioBXjvJNzgaJnSRjRSguVlqkQHSbHGji1aqb3g8Wz43B7TlstsOKbFAkYbtMG
TSF+6Shf56r/yxrFojBfcRV+jyqV6Ku9TXD+0aPyNUNRh3bSpo+iez/o73L0kTIlRIHFJV5EGkpU
4LlyZ0WC80YTdz808CdKwkBkmXcdXyh16MdN9U+L1DxDFS1xqm1jYk+AVp5bsQ1A2i+Ekz53ofkx
UjdXRBcsKdTvfDDjZh5t09C4cUwl2/gSLSgduor0wBRXch+EwMIvk6g/seSJ9yWVOs0S1L4QyD5l
NKteZxat7wzPoQ+NcFMX/3g+CNWxep5m5bugAMtrLkHnxjSFhZTEf8QPpr//gyNf0GXx4bl0zz3A
tSFh03tQ4MOvTWDeJT53A+SfsblGiJ8JXcLdRvbbBktuIyFqYtJ3OmrftRP2emyek/DWUZ8K4wvz
paQNdEv/1Zf+hj+qpo4jvEst+e3yMn/mqk+D05XTUXsw0Fw4HdxGNyr2Eq157g3vWYdpEkaPXWq8
NOGwvjySzk86paijkipUaPEYk6BBPBsp1ivbN5y6eSYEqQ9kCONdVVdXZA4+f0FkNPGVR8XGFMYn
VeAq6gzPoHz5DC1PTYmqIQxOdD6MPKwxR4umACV8zcD5s7aAoWk42pgSsQ5bNWYf0PWxVafjVD6n
SqCstAx0PBkrSMZKG69tlmmVZqtooIzIXtEsvID0mY5BrfhNYqH1PU3QMBsIic3r4N7o/b00d8y0
VhBqFDq3zi5v9UWZD1d+gzOTPfkFpg31xxkJQYW3WBFxDGETQTzLnyMzeu5q/nB5v5z5lCcDzWRm
NfAQPYSscjoWwBa3Y4jspKpA6gFq29yLUF9nxKGXB52r606HkW0jVIT4pYpn5WyXJqVM47FWyueI
tHTRGIA5IU8ofoKQkNgPxW0KLbvmH0cQhy+PfXbCOl7vaKtPOiizCVsCHTXDZsK+swWlRvmiO9R5
tE+yPfiQh54/GgDu/8WghuA8ThcQNl6nn9NpArgi2X8GDVt/5zbxtxSsomyBvmhgzIJvalrdXh70
86XDBYtEP8vrIOo+n2lKCdfKcVl9wcjL/zFoKoxM0XW7NktNZWEUVnZlac8MqEncmjUUw1UTv6LT
WZrOGIe+bI2XgvaCV/dvCF4h3EEK7r5dntrnWw7Njz9Gmh2PzPT6qjA748Vvs+ImLJIHJVST/eVB
5l7Y7FJeRU0XJoVNHSOU2UNFVXEU4DqGF4hsxJBPIjWw7Qs2hWGHQJ3EMmBu0bDMzYomjhu9w9pf
Xv4dPt8DFgLvUvJaanS65649nmYnndH7lI/Fho+XLaLoscAy46+/nO2g3mjzzYRtcL+efjm7h/Ro
FkX+oiIXBy/VAbT65GpDt6z05sqUZpLyrKrNlHTNMfGNoLgwW1V3UHn8qXC8QJC1Yb+7TXEDt5Gc
/psWxtROovXlNfx84qcBLcxsoHfgMjI78QXNeTRr/PIF/Ilt5wATvwFjXnRAAW3vQYd0nmU3l4f8
vD8Z0uEVJsbRJze90/VM9Kxx0ZIoX6T/4YXZO1Bx78on+zyEQ+SG+BMVPgtJrtkQRZ+YwFeQaMmt
+MOdBCbl8PS3s8CjhzsakBBGMKacnTJdG9Oq1PPiRe1BNlMG8bY1mNTLg3ze4aeDTNvlj5euHlpd
FGZSvOR9uh/NUN+0egxZTFrPlwc6t2CAMehoCJyBwVmdDmQZgrQ1YqAu9GPeNwwJzb77uDzIp9k4
0kQCCT0rtIkmN6DTQcwmyzU0IuNXkVQf0PFgMNi4S0CufPnbgWDeYWUhdAfBIXW+w4q6Agxpp+Wr
U1RbZRS3ZTi+U1C+PMqnG93h0XJQQrJxGp68jWfTUcdYbZtOBe6qPCv6LZ2fTWaai9G4Is3+ed1O
B5rtAmxk2162g/oytL/RNtH3jLJEXYbXnBGmH3QS2TkGc5mMpzSVdMeadLP+2G6pbrlao+eotdrv
g6s9t+USJbqNBDMPzpWWx18v4Mlw8nS4UDO9scXF9jWDQ+nDaV93WNKu5RjT4BH2NSPqT1fdNDvw
qjYvPjv9tzzZH7Nze9MDTujnr3kVojZQPXgQY9paWyPOkY+vrcsDgojg5Tl+ficZlRxfY4+YJmWU
2aZPK5ROrbpMX/VJxMd6D9xfXtGzoPErwi4LpU5/KHmP5tSv1nr3aENeHt86s3nwEjN1hxeS7MfS
Thc5Q4F9UEsrfS1w91tKRBqgc1Mir2k6aWt1Inypir904+ApFy7Z/UetBNlSt1oUXHSb9hakkNzL
O+J5JIERMN1IB6kJv6KZh/SuavYfCiwoBOGTRdWZ4y5IOoRBajzk4awhcwITxMyxLvZa6yMSH0r3
VsL/mPiVvRj2ney2EsEUwD5UTH3Ub1vzi0oX3gIstlQ9jw5OBuc9vYOWOlUayIlr6f2q5PDM4fsH
JlKkmzcTe2iSSJrA21PnL4ypA1P6U+Lq1rW1r60L2TWGZOcF1dqlS02DCF2I2lW/RkUDV6XS4i3g
zG9wsagE5/8UuXscUNdII/cvjzP+SGwF4ifuqKl6Ors3eh3Jp2SMrGezisG8l1AwAfCgmjsBpC9/
/U/XOhc6F+HkTK5xRemzcKKUWD57knKtH3n13rFShI1jaVyJBc+Ngv0g/2YYsDqzLR5koOSM2g5f
8zZM791Bgacfpb8uT2V6gU7vJlPVdUIw+Vtg0569UKOLQXeR1cVrYGnvJRV+rUSjvKImp98aZfb1
8mjy81WI/6AkDpO2wFTYnK1cpxalI1BQeZ02U2rYNyGyiOGPvKccN6GeHGuVR6CkMm5IKHq08Hzq
8uKxRVfGAJGGEAytBMe1HjwAt4SQdEzeAFwuwFdTyuepMDokQDaXf+3Ph31yTaRho1sceG6508Ne
4CoM57jKXgcr0nflYEyd1TDaxgO6XJeH+vz6WQzE5SbBAJA/zT56KkeYxKXpPIvcg21YfxOdBbyc
hkUMvuLvx7JxySWck7b6yQkUqJaSBs7gPDeuscgT/7EKx70GG6s3iitv0ufvjgwnwTCqmKY6ladP
V1DqagmhW3eeO/Q6oN0hkoZ8VDnJWSHgpyDE99dTo5JCoILBDFnh/ISixu/ROqvd56BpH2rfWICA
W49GszL16MfloT5vDsaZ4iG8ZCZhyNnUsmj0DdJv49koARkXSf2Idsmjhqb4lej73ECWSuHUnvRi
HXP25DgoeFlDIbVnsJkj2oPRoyPFM/SOa/UZdfqVTy8FPDJVS9exUSZomX8tVUY4meeG9sz3vE1A
y/Ot8lJZQY6/8xDgcZQK0ZL6A4wgJKprlZoz8/xP1ZJEhoLYpyPgtVqappr9bMKCxhKCTo1SwpoD
HXit6Da//aY3g21Cr3baKJ8mivxsSq3INTkBwxY5kWlP1rQNCJIiXb8Ss8zn9XswchuqewRLvByn
ZyCuBhMlVwYbx+ifVu5iUe3bztv+3Xb8/QwauMqqhmVqcN5PR6lKy0ry1EcqT3HpfyuPbmYvS1X7
y91oc23gYMsIBqXtyXfydJxWscx2VKE1QMMGRwZ4YGzDnU+B9vJ8Zp/o/8YhmaZ2RmA0v3uBZriR
H8nuqKv1kxMSasQ4awDm3XND3o9GLK8cs3MDIjDHzueaIiKa/v6PeNaQdo4qZugcCNn3QeM+NOhd
8jrpKbJSDcGYVV956Gd3/u8pkiVaXFeC0GWe8fiNHQAd9+2DqwOsg/5WxRAuHEXsYtDCl5dzXgb9
v8GYFmHFVCuYXVdKViuOEuj2ockOWBvfteaP3LJWcXObqG9J91IPAovr4Ur1/uwUSU+x2LOmu2u2
W6xMibMEF4jDmI27CHW6VNVXZe9sK3GtDjL9qD8ur2mCljoZyOJgxh/mq+kJNn7qdvUhrpBnw0sQ
8cfmoGAfeCUHODMniquGtHTc46da3elGScK6AvKa6Ycmbg1vWcZm8D3oinTXu8TbXoB60JVvN3tF
f08NYZDJ0o/KnOrMtmZs1VkHeUw/GMjj3xeWZxydsE42uawAxwvL2+ujgHVn5N4+H4cUgT3E56uu
zO76CPxulC5HLHGWiRvF25FH7ZvQYg8obZdes4o8c4pIdSl+mey0qadxujgk8eh5Qbw6NLZBECe3
cGx2VgSrwO+1rQxL/cqxPbexrcl+0NCx0ZtSgNMRLSjDoLWt8KlyeiQbyUAVGvla8eQByVBANQK3
xfMlrbZ1CZ8EzNBgvuUwoq5YJZ/bf5owpKRNRathXgKnyFMZlYfpLwWu70akTlWF71oe/Ly8Gc7t
Pk1yUVFmJCRQZwscGV0XqeBsgafXq8iaYD7aqlVDbWFNPmv/YjDqcbjYTYHw/PgWfLeuCU15SJrC
XWRN022r3BnAmdNk7+OgvfIxZ6nP741OR3HKriSjze/g3swSW0fp8IA0IyjUEPFIU9TN/eVZXRtl
Om5/3PRRhyldUyn6oczaZV4+Jcbb5QGmvGB+Ff05jVneYLXwqaQVNQcjqB4tC05wAYdBanIJdB4X
Kee7DQXcBMVwedxzju+EEiiiO3TYiSqmPfrHzAJEFBvO5Hho6iLJEIcVCSwbrlqoReU/5gDRMPVd
Z1dBQV4UWgs3KnOKm1gVAqkte1iHrdmvEYQod6WDDbzp+uXfP3r8Xji9cjkYNinB6a+oR5ZXemFa
HrTce65yBIJxnHDr/tnS2sPl5Tj3GXCzpBmuT3HX/Kj03sCDhsrWobLdnwFudYYOfUSNbsa6XEZN
8wtbNKgzhbxiKXvuDjQMrgFubNrI8+t6aEqlbWNTHCCXA3WEXJlXKPsmvrcYR+epjeitXJ7p2RFt
smQKzmQ985m6njZEvTqOB6IJREU1iV0XbFdt1eBIsIpgg65bow+vPO7n1tekZzR1BpjpPNnKrKIZ
8sKJjlCV4WDoAGgtb4A1Z29GoFqDZewmkBDUoisDn7tqufwQ4+f9BXwwew/zqLKzZOCqtV0t/6bW
ffie+721HBXMfS6v7LnrloceKADp5FTuPN2uUP56QKKNOMjQ+tWNVb8HAWUj0a6qeNrk6pWZnbua
LIPWLf0j2i3z/hHG8bqs7U5CYOW9NsZR7LrE6/4uS/59zVomWatpUME05h+uc9sR75pRRaYC4Hzm
vYZYkpD55AU6NWpwZQnPzomcjtYm7RBrDkhBh3UYR0zDDnrnfsf+9Tkquu+Xv5L6e2HmVy4+3ypV
BmI/+n2n3ykCLO7Gth8fkDIMl0kLz9ooYLgYWiMA4uvfLETjVmUOYj0xdGBbUrirZBx+ZJK6qEvv
80626iHMYDVRCfJQOMs6AJ6hA/EulQukV2vkI7Kv8Wg3K9FoSNH11MsGC/Ruq2fREnOrV0tG/3g9
CsdVlEcbFY+5BdJBIN2LrF+LVr4SHaYbjIt8OI0VHkG2E9+ia43woo9sLmjT11BBwtAC27nWodXu
ZdjbaLOmyOyZCKdh+mGuPCa6zA3gvlbnYnxYauU6CqibIS9mLgh7ktXoKJTRlNiAr4BzXhxrBVxP
70uHwg0SkS1V6eZO6QwYOjmcDXrPNhpVdCZaM/lux51YKCM/oWv5b4hM3IYo1K2SAimufoxA7afO
E9D8Q9CnXzrcZPKgNpctPNElNIBbw2l/DoSaOyu3lIWioTLXZt/igRdp7OqPOFW/+hNcNYX8C47c
WaL5/sVGaH2VGSWfrEZyFiGi98FHTpY28j0IgDvbdAHpVh2yKAMaD2FWPNpoV4If6zE5tKEJFGZZ
4CYsnvOMpvUwuv6mnJQxxz4btooj+1XkonldivQlqUYThQa00TC0a9eOi7NzH7NaHvbMi9zkE7Av
HsrS+h52/rFxw9ckdox7ancDMEDDXA5u+KJp9muWookTd5a6C9LyXibwE6IxLHZaiapESWd2bUMb
wMgPieRAvHqNOb4g5+gA7g2edWPYK1X9EALGfzIG2LBeP9w7ufKCcd1dlyX3HvKti6rSsqVGGeE1
T4KvkJaqo9t7yVYVUbJOSi9+Un0nukk6+9CGIbJMUPLwHQxuYx8uaWXdup1yDMoiXAeA4Jk3k7DC
TOxcHzUuB/3kZZeV6vbymTzzJk3VJN5eSimUrmaXtJ8ErmcOnn7wenSMF1aOcoWbo23rh9DBrbKc
iAhqcuUlPPM0cL2ZvwtlRBfzCIiytqdmTlgeDHtSayk8NQE3EVoGXE9EqC9PUZ55Aam4AGrkQqJg
9fvv/4i3VBs7k2JM7YOGLOGDj9joYfRl/RZllf/PUOvqg4nT9C5DoHldQa8pFzTqtX3a6919Y/X1
StSWf4t9xICK2FSAxXd5lWMVf9uZeX6DCDVg2rr0V21nhPcBkhfIk8tkO5boUgEhgkxa2+Y+z4d2
VSUIa8apoW4uT/Lc9f3nzTqLlpOQ5p8Py+tYtyi16P0PL0Cb6/IY6rlBWEn6pEC0+NcsiZOdqTlW
7hkHoLKPNeL6Wm89VehqmxlqsroBUBovmM4SYMhHmLGRfKy5g9TBX2NucS0NObeJKI5bNJV0QCNz
SB7GGnGSeYlxCMya2z2K5NYx4gKWGuLTl2d+ZuJ0RKZmEjLplLpm8YWrkY0gvxof0fnBnDDStIVM
oyuDnJ2PORXSOIZkVrPVJdjo8xat9cMoq00Nz68anJcxlS+X5zKvH09xBajX/44zTfaP42BB2oka
JSQui5JvptvtI8ixCJn9Qlrip5bj7FIk+66xfcQvo42iWn+/VelGC8cBSWkQQGmn449D1iOIgKIg
Kq6/vIp9EQz/4jjYoIrYFjTO8HefrSWeTIbf4vhFmWlYUjeuGmX1L5bxd5MZ+ycaQvPwzGxwExvQ
XD9amVzHYXgMm+8jT0Ysb9T6TYDftxN6YsOjSkZ5eewzlSYmx2cEzUsQNXcya7W+l66tKAfVT49U
FwrkMvtXVPpvUD/8KbXurapQhbw86LkzQMTrgM8jOf2EWFaiAg5a5I3HZOTlzxz1Qw2C9b8YAwgm
fShpUHGdfTakZYtRaJl/LMG/Y2Xb68dW9/orJ+DsTP4YRZ5uwEL0XUxkkB40N6drshmIfy7P48xR
plhMhmcS56qfQ3cK5bKzPO9IxIW7QhB3awryGQyc0bhyms4ORdJD24LaD2/06WTMAERLV0bKwQzT
4Ejh1b61SkxKulQXV4Y6s24cW/YcQMvpFpl+lT8ujiGtROr0VXro27pc1CMppdZfiUfObO2TMczT
Mboij0Lobe5BM/W3qkmfJW9t1g3vhTRaPMh62CrW31eaaPwY5tSRYbU+1c8ENP9Sj8xDMWlXO/kI
590qlSurd64E6kwJOHk4SHwqHqdTc4SKVFrDR8rtaO9Ckw3Rn9XK5hDgse4CPCxK5dGOJl+2wfh1
eUOC/+Knz1IvB0yERW5HiR/w7+noXiELEx51eshUUd+btae9henk5qMbIa7z0X0tlqW9j+riwQjC
ZoUVKebCeHbDh/spx1E7WMRnm9QgXTNrbOvawbAXoxz3afYrGW505yvGTggfejikvY0SiTozTe9S
hcjYi2+61LyJGhXrMbtaDnruLuJOTVZlhySLDds1D7xyoWtI3ZvdxK1CGhYlP2xSEuBuy3YArWPI
h0FtklfZFM0NAj3fZdA9eIPp3BnGHhRGuTQRcVmpai5oYiQehiZ1dd+0QKxoJEK+FPLFVTuBOq6I
t86NgSwvigaxLrZF63zIx2RYZXnyhLDYSIbyBfPkApkTP0aWGT+OSFpQvTIQQGgCRlsk+K3xiM8P
jCBSEsjXbdUAxsVRaFFu7AFLbTcSxdrOGxSpUD5FpA6HNGQqh+AOZWlUeDwMPdrhnm74Gr76aqy+
68p9qC3z1lHjVZPmCt20xnxXegVrbFNDgcqo/NvAQUY+T5Dhx7TG2UJID7bSz/C/S6W7aEstew9k
56wFet/LqBQxNHpkWrDRTdBbJS7LhsrfKKZdwPZC5qYMBdIgcTksLWl8Qyii2huRkqwFGdBqzF1E
relbwOwv1VtF09ttMbj9MoHZ/FCIodtltsB6vU6RdXHGYUncaa6ZQfIiMO5YFSI170Ucxk+jAbBd
DH68sYvQXRlos22o2aA4SHpJM6Af1oCwWGhwWo9q4yHqQHSwkLTb9vC/4XpjWr6KyK6e64HqlaV7
6sKuY2WRw/qA4NcTWXcYEGijj71fEuoHuwqNDW1yuTFtkG5pB5c1NjG8shWrQIisgHaaVTqyt+jt
f0fMC2GQ0KkWtY24gB9p+VoOvbdUwQ3QXkShsaDfvUM1FwMclHRXeSYwtcOebMOt6e88mMx4bWBk
KMgTVrLH4AxZ+sJC27MY3wsAs6ten2RJBnP46lDOWDr0w1YytUvsbtDDMpraWtRR3yxDTeLB2Efp
TVbY1Hg1fDGkUmuTFQuW2kQemLhNsm21a60EKkzwm0WND1vibwbPK3bgOYC8Kdi05QqE2zLznxuj
wG0okPoyiBVv27lGc1sF6g+MmfVXvH3MvUWpEOmoolq2AcaAaMrQPrY0F0p0i50EhZltgJLFCv+0
6inogmKVQT1cohBm7OwhzJcxGTCwOA8RyB4h86bth2UWKz0SIXr60VDCXiUpEp6qAlXZyup4ixIC
phmq3a4ne7lVCQ7tVWSRugxB22BgAMUQVidaDbk9rKIG/drGFchoeL2PYZIKvVQpsBoP2AwtUMJF
XqTOipQMd2ZbRVmkb9Hw6tA46gYEo/F6qW9qC+YmALgMnZESs1nUEm481e3ZmHa0tTOcN9zOrVZh
KPUdCaH3ZCJYdINW2k+/QjPAHBAARWw0JtLjY2Rl8YAydr4UY90gNBQh2isGa63XSJQUjnTW0CPq
dVG0bAwtlmvNzhBPyMSwCiOUKMrUxh+srpFrsktwcUkolway3Vi44zH0P5QnWreLtPSAML9Z/0rF
lXjo3JvLm6TxLIDF+dSPMKowgSytWAf8W3b0F4D67wfxs3GTlYMmqxJew9/PTXGn4IHY/L8jzl55
hOI1tYvG4Vhq9bPCjoFZdcAw4mDo7jKysfb2fEQ6ui3s74NlNNzw5OdudVe49lrjCrv8Ov4OkuaP
owQD7PDaTdCMeRUEP64c1WnrEBSZjja2oG4lKb8e9NFGSA/Ej4Lir1CKRSaEf2f1SOOUaYMLh5GM
O0+UeL3FPdCbqhBcmVn8HGS9tXNs9BbUAWENCznJnRYrA8KtoVcfL//+ZwscEzphCjl1qFSnb3tg
ho2ZKylBU20ai96GZYzmgRxxcpHeP16s/Co8d1v24ZVxz8WetJEl/RNeYfpZp+NKG/ak47TGoR6T
n76SPiJR/2DE9pX9eS5j5ZRMdXBa+SDw5uOYdRg2aZmQFqhQNAIDN8kxTzykOB0oyaVos2VjQclt
urZfgzvM7rW+qzd+6eLpfHmtz87ZIYAXEzeG+P50zgp0/FTkvnvwKzTk6qbUcKm1aRyJ1L4SMZpT
IjLflhOwkQRW0GaYf9dBQQFaksUeIX6o8GAEEv+tmmETT2Fw1cd1YdzLIFI+0EWsv6D/WHxD4bN+
GRUzxDJr8ta2O5TkuhhZBct27UenR/A1Tut0rQPfAlZot9usC7tFGjbjY1xRHECqBB8z1A8k8Yo0
J6N7d9urEHMWSVGneOgGGNEJ1MYfikqM5cYPWsUF4unqKxSsJn+Z/AvSyxltSx9F9zEu1BulmKSN
Ef+OCxDLOG8s0D9EHJeL2Ocp1YNNRXX72PqhdnTz3rKJbfwOF+HGuCkaEKQpdph3pt7lT5qihwe8
hCXinD6McsAWmxBJmBWSAohn2oN5VFSv/cVjzFiDp1xJvqe7af5Rpp6hxL8c3K+YZY9eFyRoBfTA
PFpH3/mDqG9ML2i/5pVT3pqIj1xpxZ6p0AJj+e94U2D/R9YF316vwkEYBy7Mf7ysvav1FHW/XNWQ
h6l+ll15JR06t8NNyMmOBKchPlM8lKYPvcTSDlmD8dlY629Rh1TsgETR3x8l4EDI5VIEYovPri3f
bOlAV4p9iIbxB/qcj10v3iI1utZ3Vc8t4Z8DzZ6bLjEkesixfYCMGIN4H4ri6ERGcGMXUv0Rtwko
KwR8fuaaqO78pK3uAl9a9xD4cIyk7Iexgzs+cMb6Vd8CXNGTWL/tw3q4UqmePuV8awEKVHmFYKSg
9nD6qWtfcZFIROcCsBLxrSKVmzG9eq2cWw0Nb8uJfm7RhZv+/o8NpSRZldIL6Y5OJu4kTj8EnD4O
d5ayNfS6QCMpuNLiPzsvvq/BZiK9nt/fRpIkI1EN97fqfRQifIqpol7eS+eeQI2bkgrVVJ2Yv+BK
gq2H00vzQK8NyYes/BCl2CdBrXOfpWsXMDvaqniGKddwX2eX07EsDQIxAKd5bbhuCP1728iO6Vh8
pVQYL0Y7fLAJlRdSV/4Zzf7m8lTPDQjYEoSnMOGozWubERBFNfKH4TjG1Uunm6tcJgvfqZ+HRsmW
QpFXut3nlpYPBy97qpJIe/b6JhaueTYwyIMm4BWWyRMMptsQR+NkEMiQNfX9BGckaAquXERnJ4r+
FpRs/vMJpZbpnQrOV3cOskXarsmS8EHN3HiF3Fm8j7Tyu9uRz1xe3HOXHz/y/8ec3baIcYzNAGX7
YObZm59buyATL8roXmFinw1pdJARsCzg8n7aNaqOKyfgFO9oRJ135xLM7JTOphKBbiS2oDkucg3J
78DfLpy6T7dSwfYptsW1CZ8tS/35m8wux9439QAbMxs79TxcGFn1K1SHfVmId7WXT4mT/1MCv6aD
tk5dHv7Ly33uMQU2DFgSMNT0oJ7eRV1nlo7iDc4hHdCtjQHy79XOdH7mtuF/a4bKufKYnvu8Bv0b
CE2akJ/wtULQJtIEqU4b0HFtk+ALZuzjmtsj31ye2bmkir7A1CWjGEfL7HRmURM3sjJC/9iqzX6w
s3dKQD+KvP6Wl+O6LM23si6vIJrOXbPWBKSCmMLrMW8gFcg5ZmSsOKEhHgn44a7gKv8XH4zTCCZs
aj98Cn/7uOvKHD/xY9F4WL3XvxUG/dh592zzy+UVPLc3aAXQd6O9QiAyq2wXRdkpXY6flN4pzqNr
4geDphV6XqhCrmN0S69kM+euG64a6D0G0BRK6qdfLElAZ3RtRHnb+97HDhLCJUJD311tXHv5+l/M
jWRNU+ERTRvydCw7QUgrdlKfhiIdYwPxBaGX+EDa2JHE75fHOrcTJ9YdmB4SiU/doqjFSKOOB++I
z/IX20deA2Ol28gaX5jtckyHDTTEK2/Uua3I1tcnZhbopTmTrCGwy4eOVkGmV7e6b+3gll3LxK6M
MSfuYjibdSZij8cRfSvkoHj8XHHlvji3B9kQJLfQoz4Dy/K6aYSrieDYuo27cDUnveszZ5HIutpF
ofwXLWAiGBZtIvJPN8fptvA8Z6i4CL2joG62KfNgmMAGxs3/cnZePZLbzBr+RQKUw22r48TWzOYb
YaNyorJ+/Xm0Bg5m1I0W9rNh+8LAskmRxWLVG0w+3cpBvhYJocjSO+cpi6rFIj41E84ayBwnnioh
cGbXzb7Oym9OEn+6vfuunSo6vcocj0ghlv2p3gcMBeAqeSlwMR4My1N8KluyFu+FUAEMVNNKsnlt
u/O9eL0wr1ny6P0aSmMDRAH7Aw/9/4/qBGEi6PLPvSxefJQ51Mi+C7O2XFnNq7MEqYeMFC1Sebnf
C1UEEzK+/dkq5OohQi3zPrNq9ckRdoP/nTx5Qo2K0+2lvbY5HaIVdHxQxNry8mzR1mwotBlnWyoe
w1z/FOryCXOVndIpH/91KCqz+NHOMAv4dMtFxeQbIRdDUIIMwjtLls5xOr52mUKTxrdWcqPLnfl+
rPkDv3mfDD2YZkyPAg+nRHMrT1nxoppmB5zdiNfC1NWxQHFSw6b8SSfg/Vi50iMmT6p+1qwG6N3n
LkTayQ62CAVvuaBRWLT3WdmfRfpSUnqwPtWq8lK39l4N5grycTYnFLXq6gY+fAmtHUzWA5U+zQON
f1rLgAHwxlbq30QmIMwIBn9NozvF8NTcgatUQoGxNgEKf1L5ZA5i7h/xp5r2hzT+CC1sV1D4vv0l
L6Mmq6uTJpCSUO9cJgmwzuPcqGXZM1P9QG56ciTl6+0hrqSUjEG3EeYDBD6oTO9XtVTHBpXgkv4L
+q8EF3s2zKnwptjh76x9aqNOPkvd1H5HeXD4IcZQHNtKVJ9v/4zLM4nXqQV7EL75X1rf+1/BHZTm
SKLoZ0Xu4ruu6qKDIqGwOvkNTiv9RHNLpk9xe9DLM8mgtHn1+W2tXKAkhqpOaaHI3ZkmI85A46Hr
fE+ZXYUGfU2j5/JhNidHyPQwx5n4vFjmItPB6BmQ7wC4ZM6vTt7j2443736iJ9bmX9A+WAlz+iyG
8b5CwfHnu5LZgmDn4LxfUwNXoU6nGXKmBos1sURTKq0RjNlUozICuI0UrFVigRqqhPRAUaER7NAT
M7XnVo/oxuCE07YbM8k0tygDrIfSSDZ2qpHkT1reDw9GhawpSPhx1+NlvksmX/5dt7X5tfaL+hu4
XPlBshXsEbDl6l9RE48OpYrUZ2+I3o2CRv3U9YAsY41bZyPGV5CN0R98qToPmln2rZJQYozoDZ19
pdC/3/7012KJRYmaSIzcywUIHRdLFWsEpfPAxtzBGTyJsPiViOzP/zAMkjK0KaAtXCjRJaOesF4J
WPeh/I3xyI9I7nYiH1c28pXZoKgHyggCKd235b09plqihIHQz3jL3PmY+JZ+eMyHcCUCXxmGghec
CJv7y0GX7P2GkhL6ab6wp/NcDjs3osIaaWi64+xUvzKjK0dzfvdBcJ+vMORJ3g8FsrmNIoMqVF8X
7YutFtEee6b+M4dM2oYDJtr//KFICFCIpJjKa2K5ghD74cEGbeQVIV2IetCdTTmGL6aVrXDarsVb
RqIURI7FeMsKTaoGCtd+nnh5MdIqFup9V9OENicDtqHp1tCYVS39STNX3xjIqP7zPEEeUceFlM5L
ZtkR4ZqMlWqyDC/Rh49SGR7VUvlZgXq4PYxymdgpjKNzVTOKSk75/vvBTHQCYAC518+GYGqPorEz
2PmjURSlK9Va8ITZkjjGJvDFpJbV/URve9/iwQvvf+i3UTDG2y6VVVcKuKNNP0rw0ArHjUjEtJLD
XLll+a28kWlAo6qwrHgKbE6atp/QWlb7BFGz8jmyo5Xn/pX7jQ7qvJdJdnmwLtYjt512kiTL8sJS
xkBJ7DWnOMFqA5uHzzLuBLfX/+qUZqA4+oHoDiwVC6dEbtKiyxpvNqec0x/cnW+PcG0fGxqocAPK
OtjGJVBbh29Qoz9Bv8vpXpKkPUTE7NxRkGX8OlLPYLXBJZkY5GYre/jKVWoA7p3vNrjlaEW831sd
CN+OYJB4EabzHYCDDXCkGFnmesNWqf5Vw4EGOKhAsivUi9nQF6VNRArz0YlS1SuzVjkOKmiZWBUh
gKsOLFiHkgQyB5KzHe0O+xtZjx9kvKk2SRSpK1Hx6qIbFt3jubgLIXaxjQK9RV08UkvKuUcED1z+
E1RPdnQ2m33ivEwASZG5WRn1StjnclEp1ANrlklE3693lOt+iNVK5kWpjCtZqoPAwfMjzcuV2Lg4
JIgEANoG1DC3aqm3LFPRTAFVU4iwfxGR9UPRcOftqSVJ2Kml+EVYmnd7Cy/mNQ8HLhLdRNDuhkNj
/P289GmAbR72/gsdNMxlEMNRjd8J+Krbwyyusr/D0GwwUXgAJsvtuRimHBrUyHGnwmXZtbTwO8Y7
bYNdqVWvgv5V/qw3KR9jcaHQvJnpbhg8LGl8kwod28pE+dpMAnLxibeNpP5SIWlmyivGbmjMYzyE
/A+X0C5iyrenuoj6DE9KxcuMGDfXEJYxoZBYAy2P0leN2u2GJ3b3iACmgzEZ9KHOkpRDM2Eq0xe0
sG6PfKFixtD8RQ7PAuO3s0wYHHNsYYnZ2KSaJ9ROeN2dutLc4VxVjbNATpf9tp3TpFQHQwtWDsgi
2jLtudwEpGK+7yyade+/MMy42heWFLxi9HSGjLsZhL1SKLncq/MQAJRNchNQqYszWCA/UEw4Q77G
zkGf6k9JdYosa+WSWoaX/yaCJSYHgxcK2/X9RCa0mfVCj/2XdMQUFF+jUH/M9RzTDED67Wxp5+Oe
ti8dB63H5kMsFy+3P+PlBqLkibSFjEo01c9lqBGOggmYjuPJmP3GQ51vSflzK8ZTlDyPpr1SMLyM
NyaZCQKWhsnjmpfZ++mOZV3itzumr3k5YQuoHlPz21TL7E8HBIZ6uj037fJwUoqnewNTm47uBQLH
KM1QR7QN0KrkdJ/VQBOHMh61n0gg4KE3QRi3J9V0/Q7LoamMxOuA0d5Wj6niTG1n38dTPOFUpMn7
Hu2vj+jT+DvswIdd4DjipUutfDuM8XCIzDJ+HJycjIkM777wsbNrWOwXkIMmprO2ebIHQ3PpWSX3
vhwN+JzkGe4kRbAmVnKxbdEcQF9jllPVeW6ZixXuTatXALiMnp2YPahe46HlntlopfHr9uJeHYhF
RcNhbnQsn9cW6iRYwor2BXT0sGkFbsOiUIEEi9D551CjUqtkWpxCVMzk5SkpwVv0GHl0L2GnPFS0
veRa20268zugdt4k01YN8n0v9B0cyk0HdGZT2dEK+mCRA3FSAcBz/+sq1Vquy3k93tTdrKAoGt6B
xUueN19wANhgP/OxNz/jgwIHMDpqXGsDdoC3V/niKkMHgayD8gVtUDr4i0BHvmqmftXLZMrKA2CQ
z6WBlQTQ2MwNwGXcHuwiFjCYTfWS7IshL2SRjL6WhWTl2gv+Gx9BYW5VkZzVNv2Cw/jHMc8+l/20
MuSV+aF2Qt2UpAB6+nJ+sRTmMhqjfFkjBtAUZeYB5wFnJ8Ck7vFSXaOqXQSgmV0wi4NR1+f5vkx4
RqMUiMUJxcMGBdgU6sZNfOxFdKe136kr3l7PK0cE3A7gAAruRNblESnQChwjWWtfzA4VbKManVPG
TbyHQWrtbg91OS91RjvA3QUtJJMQvN+dhRZLPvKsBagHkT8Nk5ydEtTwcArq9H1ZNvU3WY8yeeVg
Xn69eVT2CvLA1NmX+ZyiFXJUmmrtKVicbSkQc+3LaejMtKHb87s6EogOCmtcyReoDtuMakxXITwp
FWb3bfahRDLdFvZWTtuVi//ioKN+w9P0/4eac483Bz3G9VQrdKek3BIdsNGcMzd3LjuTPJLvkCL/
MOAe3J6fuigdwhqaR2UxeWHN7elFeEGPtKnqym68oA6+WE3128iPXfjH+GhgLCoJYA6jAisa0Y/5
J81CkqOvniLMN1ObJJMEU7F80zVaDDpSPw1/KXWprQSjJSzj4kfOX+nN0mSS1erJYGVenrTWg4bC
10bX8/RUlKl8iMuifIAtMJ4AVcm7wZctII1waFAzlbe3l+vyZL1frcUtJ1m1JgWk3R6k9Q0/5oCV
hisla+yxZVHlvwnDjwRcizziRRswlvNhCCFvvFCu6CADWeVWcZArkKOYC2cgtZewDE+Y5zT8KUYJ
VyjotXnnslmSpzwuhw+UwfODqUvmcxp08X2uOMLLM316bKo8X6t5X64LrzgeIxwRWqQXZck8tkIx
Y5W8wUau2+6Nr9zT3xS1W9uv1w4Jrx7avjO6mUvj/U4I+rqmi2HUXjHKtG0Q1s0fOSMGukq5j+tR
gqXT8fY3v7ydZmE7+iZ0EClxLQtcNEn0pAir0rP1L6mKEZoEq6V6UgP06HGElVbgVZdLiTgajRqD
ZQTOsTyQUyCHptb3jYdABh0pyEiZeLk9o78N63ePRyoccArmvJukmMrd+1W0pJG+jlzL5wTsvFQU
e7/9GGalm+OsmiJdOZjj3cyPDaKfpnNKK4hEwDxu/4g5nL3/DXP9mtSKPhBWA8uUfECIIgMLlJ2F
QrcrATc3G9neHuPy0zGGM9sm0e26rOekQzr1XRsmXjv1/oeO7oTbgCvFwFKtpG0ph+pGVEJ9Ea2z
1u++vBjfD70IWUE048dbS3haqdpb0OLdxnRG/37I0+5BbU2wgaYW7G7P93JNdUBN1B40/sYuZpG1
2W2dQSfITS+umj+YYX2v8pX78PL80ZClgTinxTMmdl7xN5EYy2lQf0VSe90YHEfZnA9fYtMwUo+h
gj5I/yN0jMO/zurdmKr6fsw28FVJlFLg2YjvIIAcfCvNfw/s78dYrJxZGdhaprDfJye5s430CT3s
D7Ldrizf5QeahwF3BmeaR8USzISFtO8rNS2BIR2OQdnvAoxPb6/WZfx4P8RitaYavwyznYRnNua3
prLv6gEPpLWi8LWTNb/BeOshqngpX6UqnQHBQnjGvKcjfV90re+Wcq1u1brHUTKa/VY659+aedyL
8+T+f1hjzmbebD8s8NiXnSK8Vh4RCjLRlSBLGt0xQkj+9jpeO8Cw+HHs4FYDmD2v85uhOr3pkMuP
E0+LijvfLJWNqfivatvvBin4ICT4iLcHvLI3sAGiOEG4IqVeSj1Bo/T7evALDzvs8gDUUj1ChRw/
3R7lSi6lARlG4Q6kOaykZeFFliM97rTeOdtdd99GFSJuU3k3at1TbYRPKJK9hplSugDhd6HsfK+g
Ut7+BXPkWwR+rh9+AnoX9BeXILuiqrs2nxzAnnX+kuTBp0QNuYWCkcKhLtaugCvHAUwp4m5/NcG0
ZcWuKjVMrmO18Bw/QhuqwdgzHqNjYFZrfIYrI2mkOCgvqrxhLwD8lhUaQ2EAYm0VmumzfKfio6AU
5vmv2wt4ZaNoPCZlQIpzp2J5cyYSZsV2ojRnqTXqYyvTX/KdOl0p0V+ZDpcm5ABqLZQil7WPGDiR
lVQY8wq1Tr1eKfUn0UfBqektzE5vz+hyLJ0GKd1D8FL0X5Z7EtVXs62QZfQSI1PuCz1IIekJcwfK
rzndHmrJuJ9DCCI5qk71kVzuooQ7KPpYd50CJYFqPZ6GWfMjdfCJymy72sVyjZGZI8Jwa2OndsKP
oXtAfz/2VKuuT8Jy8mMeRpKrJZhgrvyyOetaHIxZP5kTwb0KiGDxuBjk2MzRxjXPSqWp35Ko0u8m
WW1d20rqfYvzkoBKHSldeY+rTXA2k9A6OL4Rr5zPK1c8dX0UczkzdMOXcajCI7qChdR7yUAGOHlR
/xr5D2Zjb4LadBXrNGNFbk/98vsTjt4MOe/4N7E2420CALjzz5IjRxuz7CEc18nnvsLj8vZIl4Vv
Pj8RHQAF2QsY3/mnvBlqkpKu7jTNPDtF8WxJ07OY0OI2keGW8/xIxKOvpz1kpd+6baV/vD36lTuF
usxsqcXe46G/GNzSyk4Np2A6UzIhy9arYRdncrNppc6L7eKxrTqxsquW2KB5v/Ng4ik59/PmZ8X7
CYMeRC1MCY2zIwzri5HJw9GqhvHBMAt9Nyil49pabbh2hXa7kQHfhZY9pDt/GOmvBk4RHqRRS1yh
KuWp6LQGG/kO/SE04t2qStMTxHxnFyRDdOLjmfui0ZJd0gJhLgxt+unoEb7BFd5HBnCrZ8wL1G0s
j47pojmZbyut8bdaI1sPCfWXcmP2GQTt1FJ2vTKqmwStio85hSc3tQLZDYq4++coNzd6qXFS5YU9
uqxfgWwZ4wqvXE8dQ/kjWmftCx2Q8l6yw2zlYXd576HwwWuHWgtkZk76+w/ROZMQEYaCXlxGH/MC
jn6MdavROAc5rL/c3miXV8SsJkJ9E1CNyWNykc6C7QVkV06pJ9fjp0YJH7MpON4e4vLMzkPMym2E
CDKyxRsSRECfZQMITCmIwrPqB9YRb6jhLkisNUTt5bFhqNkJjO7CfLkuhgJ0JCV9ZWeer9Y7NJRO
sf4niu3fFE6hKd6e1mViy1jUvSktAt4A9PD+K+VtqSUoRCcY7ohTP/XfVBnFgaZ61gftVaXyk9Qi
XwlKV8ecu6g8h+miLPHlDRfqKDPL2dm3Ls4q4iw4mObjEWuWzg93t2d4Gd+ZocNOZNfzAlnGd1oa
viw3PHWKPjDCDfCDZqtNyFdGyF+cHAjGjau0I+5QuvHFjst6paFxeQ4ISDzGycjmH7EEK8JkS+uh
t42zrNSUF7Xwq1k7R6mUv6SAEVeW9nKXkvKhJELFnf4CHJz3n7PqzTiudF/zbLt7HYoqc5vRhI6n
xC+3V/XyG3LpghwBqwGA5ML1tkeNo/cnR/f8DERpVaAm/HPI7PbOkaoKSekAnci8kFfu6iuVHIZl
LYnwwKUpT72f34wgScPWNM+oWW2nonuIgB5ocntnJ9+aZnKb4k4yPgxyvpGS6LF1vpfjSli7DDWo
C5K7yYjHsX+Xv6B0fBMI9WSfMdFQMIXs/4zJWvfksuev6vz5vJpB8rN7l03xPrWFFVWVgaRBfmqC
6muVF9+DqfK6PHsIqgptRek4IjXYVconsmKaycoaNWMRhS7AQYskRZh6w5EoE08pxi+2hmUg3PJg
I+z0uUoCgLLp4faWWuzd/wakNjYjV0FALbOF0E/NaopkGal1ZdqhOm7fI5+TPOmxkFdiwuJMXgw1
//83WRGtenzsDRF5oWGIrVVmT0SfJhPWvl7jLFxdRhJwbo7ZjW6Z68tlG/eBnKUvllL9GtPQVbLq
UyAFRwRdf8NnXWNSroy3LBlosQHNr41UD6a5G1bD3aiDu+ydZlMmw1aOxQov9/pSci0CuaTDvcQY
xkYV49Pcll7Qp+AqDmjJwhn3XaSoV/bH4uT999FmJA54EW6N5Tuwj6yxTkat9lAdkrd+hG4Rm3Ql
Qbo6nVlKkejJi3P5uaogRta+5T6ULBFuRBs+NxJeVINVH1JfW3mcXZsR4gbA501YcYCwFttQtvWs
tSXwfjy8TrzSytPo6PX29rlalkD+LtzbYRa7Pa6dYujMQj7XQ7CtsruKztbUIAWU1g91029aG/2p
tncr55vprBHTFxfFf4PPr2oHBuWcmr+fowV2SY5EknqJWtmnvrannTrYKZZRUvHD0qPSjUFX/IhR
4llZ3WufEngfBWI6tah9LxJQo9L7LnSoaIX98CgHwScj7+7HUrkPJ2kNZX11LO5cFXAaSegypalq
TRtxXc68ELfErNRQ3awOVmfcN6sq89cWlAYm7Dxqg2BgF9lhgoBKGwZ9cR7brR0fRLkFIUojqNG3
wZpPydWxaG/BUgZ7Qof9/cercS3UND9TvbFRjmmlfdfK9lNmBm5jZXflFD6qwZocx7WVJPf9/yEX
m3Ws27bSlCH1ShVahyXzYJMQK45j8RGZ7ZXgNf/+NyWIv5sT1gr1h7/tg2VuFg2gL8yoijxNHh47
pbnDq+Sl1ut/34mAPQgqnAALIP7ikwVSqNZOWxog49u7psme7BaNQyXdF2iq3T7sV0IKav0APbSZ
Ho3Q5vsvlmlS2RVaWM3q9JU7wibe5IWz8mi4csfguzwrPPB2AC6z2BZOYOUN10yF2Lkl7vCQdg6U
pXWXupK/0ZrEOVqK7x9vz2xZyZo/Fr6dIOhmjAfv/MXURGU5UhbZtTc/4D+Rt4/30pTaW6P2UU9N
VC5y7Eyeq04z9pEcyDstAtfi6JVw5dZUn41J9ndZWfYrGeG11bAAu8wQuJlkvMi5ZavXUicMC6+1
KoxbRgzKlZfWNLJNIsdn+39QFYY8IpNLQOmHlL58WAs1q2Wr5A3v9P1vPex3tVh7T1+b0pshnEXf
odEGNXGGtvDitMld/Etyt6uaAN26vNyOSpW/DNyeK1fv1UF5SdBpZW9dMMSdtG/VIUwbz5RbVOf8
e12qtjTafKvEKMFfOfp/vV4XZ38WTuLoczlQLlpsYjJb2Rn1vPH0Jvkc+E+yA5Kgm166vvrlkGbT
S7TNbN8MaFMWYzz/69TW2nOdZM4WHwZ3ED98KT1OZW5stDh3RZJ9R3HquRmK17gjbw9xsPAfNKO7
i3ymQbvByFhDuIBybT+Ngfacq9Y+EjzQrLQpVyLBFb0h9gmND4WnPdjz5f1XZp0wEj2l1kMKcq/F
sezqvtlsYVePB2SPhqMv+s/5KCm7WjImFC+HYtemAA3aup42vIktNylHXOb0cUTjrFHvUyv8HzD4
cDnIi2mLUxBY1usaCVKtGWeaB1xM2pphG21R7BTbOIAFsBJB5pO4+OSUHTircAGRclkC1gOMFZME
RUlPj4ddZwDgais3b8adjYQl8RjS0ki/BMF9TUrwZkjvJqt5jLR4d/uHzJnH8ncAfQLtAADp8hVr
R3IYIhefe5amuFUenlSbUrdSZr2r2lFCQha6jknDuXX+/YwBPcBfkuookt3LYogdDgHWLbHw7O6j
KcSjH/42xsml8GKP1e/bs7xynhkLOgvMeoSCltz+Fj2Hrm6y3POlxthyugW6aBYYogyzIWEAVtK7
aK20vix4z7eEbWN6xnai5HLBaSmkKTAsUTZeH3XKvtJxp5InWDRy+6DiJ9xpQ/5km0G9SduP0vDl
9pSvfFjatYyKWS27elmHtMSo9gJVe6/pzbuJ8keR519RmLyrrHAb6fLXqFVQuVsFQlxZalJP1phS
AVJ9yzytG+xKZFyBXhwGzecmG4e9qHyJXmcexNt41IvNEOjWynm6kqoBRiQNJcVWOFfzr3rziu6K
DA3CYfLPqFKIoxZKA1CoXD34YuBpRit0f3t1r47H62+WwYAktSy9hCNpajsiOB+bx2bsdob0WDvP
ciNWjucc+RfHc0bP00jAH5I4Mf//N/MSulrjsjJLeih8QrOejC+NGOWvQ1auESyuvc2oo3E8ILdQ
mV/eQgXiXFZRZMkLT6fKcB01zHe4bzmPReFIaERb0a5oyibZdN00fQiTItvKuaifBhnkxkrx8PqP
oRHHXypHaPljVK2zYgcw3jmt5H7nTAlEzbHuAQ3Z+NXr+bQJ5ETbaFVpuaZfB49Kk+buWAVrLL8r
7w6oC7wCcNLi7yUGTbdxhqxSNeRSKIznyck3zlQ8UfsHmRWk5ZNc68l+6qp8JZW79uXRXgX6Rp55
6XZd1VPjdzAPzlGtPttVdqJteQoK59PtjXztuAJ1xB+II8uzYPEytZtIswhB+bnUgk1Xx54onjXz
0ept5LjXEh1DvbKdsXGlkjjTCHhZvd/OWRu2KmrCqWcJtDdTtcpdAOcA3Abk3n+SkMVukoTBrteM
6NQTmD9ZQpQ7NqS5sVvQfx0QvS9mXWg7P+jsdJP1tb8XKhXKTZwm8knWqmZbdFOzTQurhRSA5jdi
w1W6Nwer+R12vXY/lCJzB/LWe6vXgdbjb1z8rOsekEKROtmhC+RKbNoq4ybqjciVRvzGW1DHr6aP
DrSeQn7o+oE24uiUhUsNtrpLcrPboJPWHSgwDGSoeEQFTZ9tFKcXh8oIINk0CFtrWW0dKMI0d01k
2ofb3/JaUHq7Veet/CZY2JbUhZNmBJ6aojo6h419YqjiJbXrn3UuFyvDXT0ZFpuGRoIM2WYRm/Au
NXLRhxIt1fLzVPinxmieinJPkjtuKHd81xR1d3uG1w4FxwGHG3SbMHRevLuqpApBoA+RJ2uinAlT
EcAVaUDt3Vgr2VwfitQIyY7ZIWBxo/jDUKWOXE7nLNd/xH5muFbinOPS+fU/TIk6DQKGOs2SZXwJ
VZXqQk5tG9x0tav9CBV7VbI2COL1a2n4vDzL2wSJPdT64ERwNS+OH5rbKMT2leKVTX62atkNQxxZ
ssk8p9m4D/T8FKTKs5PVJ9XwD0GGj8vtyS7R1XNK9BdpQsABAHWBCbLhYEROKZxzM2jw8I1mfC70
DO7bWI4/DXrcx04yxqdQzc3NFGfOH7U3cDHiPbMTMs2GZMx1L5Kk6BMqF9JBrWE9yAHytm6lpc1K
CL5SwKBSDl4KNVY4T8tXiz9EjZoKzTpP0pAdA7+s780mqY+31+QyAtOZnhWL6LKQoC5jYq6lmlLB
R/OacUSfNy72feHfO5QvpiF7WIUPXuaF74ebJ/0mSFhtJtWQU4SXOrV0H/fNKRr1gx8jjGcO4/fQ
th6Uovhqjkiv3Z7olXx4HhoaIKprs13P4q7B3sAOpzhQvcLIXBMn9D75paWKKzeIG/+KAUSbQbnp
4n/+jPQ6EZCFKgNGjFLR+xkPCr4RSuogO9EiRu5HveY65aoP+2XwnTuqfEKcRGAFLAtrRtDUZomc
q5fK+a6srUellw5yYt5JobmyY64ORYPcpDqBzs0yNyK5tavW7/BNaW0ZSz/DlYOwgKMffymVaGWw
yzhISgg1htSQjP4iDgZSkfdK0QHDStVnCB73DQ7EsrJKLr48bIwzU7RoN1JxXT6II1WocRzF01mP
yxCSpnkvY+Nxewde2/skO0Bx6OpBYVzEdKRMs7zUBHs/yb/3TfY7z+T6rMsDNnZZ6xZK0Lu6Fh46
ybs98JV0dm6swO0H1Tf/sxg5IcVMc7uwzrYifcjr3h3o1E6hH2/kvvoCLrPYVVF8HCJzr1fNF1Xz
Vw7BlSgDr3kuNFCxpLixOHuTpfpEW9U+50Plts1PU8HWYtjjsJhma8n7lWV+O9ayZEdLJbESPzPP
RW7c1/4UbiTR4ZCh0Ycf7gbFeS7s6qW0nf3tVb5yLhiXKjBIRrbssmHmdNmMuuh7L1JiG7Od7mka
+hPW6t+grX65PdaV7cqNDW6SvYR13LItnuRJEEUFwoTtUKGqFIn8OW6cdnt7lGshE8SSzVa1VLgw
SymZQocXN+o4ZPLOzMS04T8gVQrxglm9m81q3FLi5uqaQ+SVL0jVYC5JgnCgvbMImRI9fVkV6M+3
5mdjivW5qaPWv6lDZjo0w2QfpWvlIPXaipJJznWDGW2w3KFpYAPPl2LQ0a1ln0AOU7SeptQVpaE/
+Vpdb9HS6reynmUfZXmUT11aoZRBd8DFQid8SEoR8yOTDsPXIjwabWGeOq7rHeYAwU5VB3MrjbG2
G3JU5TQldft+zDZpZ/+7gyhhmaoeZ3q2Zljq4RtKafSSXivIrJl3RJi7Io4/Bqm8M+tyV5nBp5U9
sozQFCxpQVP54HyTrJqLpNgws0oJE1V/yoP8sZnrdToGv05wNyavRoATZxDsiHPbtAnuaupgm3bA
9tpUwq2upEe5SVY2rb78krO8iMwhtNC35DJchvLejHIJBwrxmGX9Q56Ud8XU/amNepcX8RFBl52e
6x/0vsEcJ+gC1P5UxY1QQMM9iQ5pgu+S5vvFdkYLWLH/RQ/R84hL+1MrJa/UiH+hYfYIJ++QVTI+
g5mGNA13eqOWyhZ+VXEYbK3a+l3lOQISbmkk3xPDQr3WwMt2cMm3g02NAU9R+q6IMDwCEjrh3Bt+
jGOrc+tS+R6n1prDq7N4+4Iu1mYRUzIDuOQqagjv05CmIO/tEWZ9ScpIeQBYou8sC++wkJoY9hFB
8WzUAXrXSqr/CShARyccb/OMW8Isvko0fPZBM+pPU2tFP/vJKieQalRe9klq9Xspr6eDMIF3HpzB
jFDrsXSxn3wLnHKr8CoNp3QLxFlzDSytd+nUTq7CY3TT67QL9BbjMJgYsDk4O581U6qT+6KpEmvX
NFgtbAZNmIeyFN1+IFV4NvBlPnQFjq6Kie9GHWCUuRGWnnwvKkn/VTl0glu/Gr8wD23aUrVA9/Gj
NRY7gU9Mk06TO8UphmBFqCVPZh5kboSP0Gvli/ZTH9ZiY4Rh86oqVbQ1slE59XJb70Z1hOUorPqX
lcThnaRE5ec0afs99OPBxftKvKJroW06RSogNSAOFOQQziLLjjh6dnzMKtV8kPLeijem2qr4k2nh
x3JsitfMkcdkE2iStB8tpzmBBlfcsg+byFVizfmAb63hTXocnujXTxthxN2e+JnBNciSFYGQxXGm
jAn+mzcaMj1zYdFYxN6ZfRIqIJBekC80W9pPJbYqadaHKyXTRYz/Ow48NQuODS8cuNzv92OZVaYZ
jpP5UlmfIwdVdaPK4w0F210xXzQytolynYK06tbgXMt20Dz0jDHBmAffPS6ZRcRKrBTL8NjKvchu
cCerTcDLclMdxax8QE1nsJ4Ua1CIG2W61/teOalxG2wlu8O1LS4w+prqcW8UktjqjejcxtR/YCSn
rxQhr3wJrneWB+AbwI0L/Yey74ypb7UXoYcPAh3sUjF+Z9Hao3gRLmchBEoos/bTjPm/aI71SWar
adym56BXAYcjurUnDa9WovJyMvMoYL/mBshM9fjbg3zz7uskjkGdq+mZK71uj4hi+uOPlZtoGeL+
jkHHAwdrRHou9IGSlIcdWsOFVxkY0e9ndnD7JVGAmuaPk6Hy0AuOBjpJKv46EY6Jt4e32bBvqht/
6RukQ+D7bYQ7Lgwd9RTrmboQ9Qvhy8V+wuq++OIHjgmI1oqPUv759nCLjPpiuPmzvlnQqbDCWi8l
/wXdck8Hzo/t0lObNgSFxr5vcYS/Pd7FeZ35ObyfEU5EvIcm5fvxLCEbeZ3r2Abqw7YRGVqxz628
b3r/qYnpKmWnf6eczkOCMZ0lY4nry9qUmSrlUM5TNDFcD6KTnemuZYensO03lfMdc6KHUIpWuuHL
t9K8sHM7kBM3Z6AX0aFJsGKW1FB6AZ3Z7ruiwxVuktAdwJNTCgtIOfK2jaPPUCMnaPhY1xd5sQZe
WR6X/36EOZf+KVeTzL1fbTRFaVziP/MCNwbvwbY9OuC2ragzVnbtMsX/b7qzcg95Nk/gZXnCn6be
4XryXyRN7Gr9gz8aO9uZHoIh2mvUczdoSUIUCTfrWu7XIg+FVDosNkDti5WGVNYhO2ek5yoN2u2E
4L+baGr6rNUltcHB6u5rO4o3QSJQBnVS87nsOiqTufGHPAf5ph6eSim04dWvlOHQpZqxI74VD1lT
OS85Dd4tmoXk6JmafgYA05L1RMZeGTv9HpV9da8EyCNt9GpKPzl9iwVnLcztyJ1Ey13KNj4oRNQM
MvOUZ2P43OM87zr/x9mXNUeKo13/IiJAgIBbEnKx0850ucpV7RuitkYCCcQisfz671Bz8ZVxhol+
I2aionsmSglIj57lLH0wxNILf9nCM1eIRYOLCmn4E7MhIWPDlDEtrR5WBfPSEPEmdXQJDByZQQQa
awCJYqKzKW4GBtvFIcrSXI79ocbuh7wgcA9Q1PwyQ7T6gPm8l3gWLJ7CoKZJUHjNLovq/DioNk/m
wbUOdVSb/xhTEEBxthHBlmQR3arV3a91ptpKCv7k+F1whISwFZf1RI4e8jJA6jDQYBWjG2XzjV0A
gA2Yb0vr6j3YpWZVREJwcK6yV9+hdxHEljNuPNgaMbVcciDEACQYQLAGe231ZCD5UldHlXoSk0Xi
DDy/XVNyB7oHiGaQqJenTs8e0nAe1DFkjO2j7+cVDl4IN1mu9JF3o7tzSRds3Iu3nv7vH7Y0Ff4K
42EUVWBjQPVoznBtlBLuypLMbEMFbR1OAD0AJBNtXlA/gqX5+XYVaSwFHezKeqJIp/Z2OTpnwCv4
w5SXxcbnXKOJFq8shD7oR0H9k0LrYJXY2a0GW2KQ/OoZNYKfjRZ53fQNmmqi6+JyiPS97fYKY77p
XziM/oRIfrXLdFVdCKwd9pKV3rn3Hf7Iu6bZszpXp3wi0ADl3PoCedXhaCMnBuVotqBe4bm45/Wr
WwVe0gYDxGq0jD5bxshLGAzQr5vRnA9Rm8eV4wkEOFEmqnGGPbiYYsc7umkSiFf5dxqAx0fPfmHd
LaDpd+1eCFlVmtl5c63cYec23SerkI+OdF+MzP4jn2YhzEK6B5fxYiOC6+rtV0UN0fh+FdGLpzzr
0VLh/AorqOJzJ2T1gMSx24DMrPcqoA2YEmAWYUP2EZ2NVQowCcjzS1sGjxbEX18bAe1uiZ7GRkNh
ndgsq8CBBUsADwRy8GoVvwtDlsPW/KmAR7Ngzb4EAdbjYwIELBIdvUX3X5+N/62H+TPOCJTU1wOQ
KFN263DTPVWoOsNB7kffPDi83vhY7nKS/94Yf9YBR3zBxKBfskbY+oUKuF3y7BHlrpK7oQlgOTAz
6Cy2THSojqeqiuFDo5PW8tCD5Yx+qkYCd27qmQRbmMdhzXDpBBqmBJxFwKrZGUy86+gUEUFhHNKy
8wBtojmmYRXdDYrJywzS+nPQmuohy8vuXknxL4F+3dWeG3J0HZl/dXOOwN7STL2gave+9v5Mpx1T
A25jDUNLKBqOzx/nkus5HAiKS4KzcCGxfwFjWXLpv6LeGIwtgaC5egL8C/qEpVfvy6ms0trth1NJ
MJEZcxj+NaX0niX1s0STzjnyIO8fMhhl3qlqwXijd3bX0Yk8WE1r4sbYEPDAK9lSPL2x7QPHwX63
FzQxsKZvf+xQmA5dXWyQLgghUTnnMOlxTLgx6Pjz16z2BzpWuIcwLMJ66x49LbiABl3QPrWtf6hc
T8aQXfrUD9CILPJdMLonV5WJsYFiKuYUWAWQzSz+aZ6DjWN+6+sseBPoOi4IQRyJtw/suIOkQ5TT
x6k1gAz3U5gBnEejDo7dQqKRJmZgt4g3VscAH2xKe4jS4ug0/Fw4Jb4dzYek8Tr1UkMNB+0KiHXo
3q5e50jU/0RNNm7Zvbz/RC5AX9Dzw/fBBbcW9aOjLwtVRuqJGvYtD/TVgbX5x3t2Xf9gyyIhgq0r
JiiL8crqpRROoR2IFYHd4xbej2zwmzRC1zBRhVXtmyqAF2gDMS7H1zTpST9slF/viHB/1kcLHgcG
CvbvdiGQfLqhaFo+QTsw9t2DNRz78q4t2lTCvHGMwgOJnkLLiwOkzG4wblzrtx5/aZtA7x3XO47C
2z1BoSvaygoJVB/2bKdmH/NaPR7smTw6pXmFBic0yWCxWPEtgZ6bT46WAR4c1HK0dldLWzkNVWEP
6qmz2+4BeKcirRsnv5+QOx2tsIQKMQGTHzguMIcgY36GpOSU6raCx4kdzhsvYnVdoMEN4AAJMJRc
LEXQYH/7IriYBuFMUj5RjnrbDnbjdAHUZyNhXV0Wf1aBnQfyJ4pf/E7pw3ItmXmjwbwMY98zUi0F
DQiQ8afZmh7gP1huPJVzY0EIruPS9QGURgWw3Mp/RWTKTa8Igux18mzryauiEcwBgp54Pcq9XxDx
KSxCO3EErT7bZf0k0Q64x735I/focOwgD5jymckXOdfkHFGyZR5z6/f9KRFsOKRCs3D12gsYuBOo
1+lrS4tX2kQnW7e/WqlQGHafPj7pN9zQoS2JXjlup8CDq8rqXQw1byzShPZVD8OjdLtPfjf8rsNp
X3TY9h0lP4ahT0UnrpFt/TM0+aULnGOkJmSw0Y+hhi72xi8iePt/3Q3LdsAv+lOfI8rBl+Pt13Ea
A8GjYZTXLCyPQS7+iRR/GbP5TKPhkzsCnIi2Vg1nGw0/9qobT+Wcb5UQyxrvfgNksLFJEAjf5S+j
LuCgJWzn6vZT9gS0TvcvBp009ZpO7zvezalpAEWtWFt+1r4HlINTefsmn8JH6IPzBFXNuMuJsr4F
Yz59wWMOdzzAdSHZSAuoGAJVP1WR9XUORrNHBeFe2tqv7qaajLseui1jDIjK+NXmlb/P0KUCHHGS
12JSfWJ41nwrvX68gGJa7/rRaZ4UcrB9MInpoMauTJjAGEBpqGTFprY0JMUc3cVmDgpYXTv80A5T
CcqmqUCbsafTYLHoXkGX88soXJ5YpHiZ5jI6Tywb0JS3nNPHn3h1gy0dNQytoIUCvA8aIuvcuodi
5UhlPz54+gfko2e+xcu7sUCIXjvmqkBeoQRe3V+QH3FrqN2ah5mbNs0bN0gb4235DN6IjoBqoAWK
awKQpfVFjC7L3MKPqL6yjN6jzPT3kTPUSeuUcuNCvL0SHmapM5GkrI4E/LoiiF8a9xpZw/e5ML/Q
vTj4JdlYZt0fW47em3Hq6r25Kghz0jUCXuiLzG10X/v1HYJDFXe288NyshcnEicZIfeZ661M7N1H
oxhkhtiokDKAXPF6lFnNdWTykGUXYtwTXK7j0LfiSXPscLg5zeUBs3D4qyQ0/F4hC3Dksegviyrf
x5uTrHrbmO7h6oV6HYx4MeR9dzuYHvZM8HmPLsKlcVY+lvopQPezwmgea7aqSiG+ScowDcbhrDuG
UYqKIclr4QzLr/h/43fq7CfEesEu5+U++vPvZ1N9wf+garRXnI0gvpa3/d9PBjJiKTCA2FxDFzjP
51xbdnSZgK4dT/iZk5l3Xt2iKbjviuExlMFOYM6Gn6nbZo8/IDZwWP7QL4H4aZrjMEHuyduqA5cN
83cc/fMu8VExmge+Ab/vbSwHQ8GeYIGRXTpg7KrSPrhFniwGdc2xwJcbgUupJmc3AXBvejuuqui1
X8iE+csMy8tukjvRwsuq2hdDtufNZ/Rlq6jbMQw0csii4h9L7IFyn0OtpKa/lGWlpt5C66+K9P+9
XaRkS9hC53h9IXkwvOj7yskuDs3v+Rw5uxb+VKepRtMV1ER0jbON+2eVgL5bcTkqfyUomJO5DRLg
7ELBgounfN4T1iYczmpZ1V2ECA7lPH7HzHUjMN9cF6IFiwQ08oH1EQSUGXV0Z7LL2LN7as3nsvFB
FO9ZYqrms2+mo9VNl4qiHPv40K0znmWfLExjtOyQ++M6fPvAjhEsr1VlXUIf3KyQgzREc4o8UIXi
AP+EKf14vZsnZqGVYvILxPE7wqyYwoDzabAuEpagh9CFhRme/HfmqxflRfATEXP/E4yq7K7PKn30
QgP0OTJfoHkpvK1yd995NX32ejH86AK0wttcmz1nDn0UEr7vfhW2G0XzjY+DJBxkEbRtAF5d91RG
t3ZYbWvrgjv1qcqsh8YJY97WBsYo9auj6ZfBl0lB9Qac7da6qASXSSP08YCCfPttFBD1SlJuXXgb
RFcvlJg8ZF5xIEHnnhWurKRp5goOmXwQgHa0LPn4W6372ctpQB62XE3+sj3WBCDM4dCyspl18bLm
lej5hxmb8zhlp+UwGMQxWK7+EjVABghtbA5S3Rep7ExSMLYR0G7cUUvdAO8bpBWgP6326UjDrrMH
O7t4Q/EPTJLOFnM3qpNbWxO4TAAzkZX7yGCWZOCvw18M4zRA2y27lIwOac2Jk6ArMSxio80Bkogq
CcIWlniAiu6oVTr7rCrAnID09c9Qsvyoo9yPgfjzAccArqElBvgrTYojGTMkzpArTUk+exsn6sYJ
/nNp4qdj8vBO+r/rTVXPbpjhBFvx0DqxB+IpLkPmiQ1s841wDNoukKvkz+Elq2RIc9h6RN2Mb4DO
ANAie2sq/+2IOEahtbe03niw9Yz0f9sPacBCeUMGtu48j6LN5Djhe9iqTUYZJDTPvgP6+bXqa8B+
XPQiinSuzLNfh3cNJxvHfvncqysUeSxiFYCPi23E6gq1y7ZCazFCWgQ/sNIbXkdrRGEmtmYZt14r
HnD5D3Lzd7PRQmri5KXOr8bvT6QPvwqfP7RW/9nS9Hc/bGnx3FwOs1CoxIGS+i55dsO+tQtA0gBc
jZ5VZYAuo9dQhidjRb8xSNyYdP/BG69f44KFASYMEzHk0W9PlW5m4rRkgvkmBay6rn1MsvtcAvgF
v0/MUmwoOztTHGSiSMQ4imPnl07ceW5+z0xF70Au0gDZwe8BPSvxPW+AXy6YlV0aT1VHVdHqpexn
fu2GmZwkCkNQawcP8teDSGFIOyRZOKsnY3EntUXo7/x8hAp5NYaJcCsFhyW3vZ86Cp5FCXmPHh3r
OyhQkwO0HOR9rQOxY0OOnLRAFRp5s/6pJwV3uNHzstSWIG7bjggvM5f1qUKwfs2BUzwrXwc7W1nB
HYB/Yi8KBElrKRB12EVx7vXToe1oFlNkNSnEw91d5uowGdDjPAA/13yugn76WgfFdK8tlLDSsUjq
dnBbdavGir3Sr3d+VKqTHL0MdjgIPHxUFvr7RKfKM7C8xnhmj1dX7CPhdr82boblqK8+6jJ0g8Qv
mheYaKxCZeAK7YRgT1w0JPhl0x9YE/Wx0XbaAZtpWXXK5fw89P7Js4fL4iSH9P15VPz3xz/kRsnw
5ncswfGvkN2wJlNWj80cTjQ7963gO5chMnDb10kuwnrnMOo8yCCwfn688o2wi5WXvhluC/x39Qa0
cMo2YkN4UX7WHGoT2elgeL9rmIUvD4fG/6gBgrt46QeTPyI06PCsgm9JwBYQinRX6AzELixQesAq
K3KsPJ0Y5E0fP92N6xbfdUFFQ70S5dgq9jUW84YycK1LVwfOA2/C8iRgwXH6eJUbERYxD3QgAH7+
mJ69/XqYCgBJpSA1YaA+l7YYlZ9d+IYljGL+8H9YCt7wiyiSD3jY6oFasM9YlXfs2tH8rm3hM1Iw
etBmy/nsRs4G1Zn/vw55+0iRzhm2HuJFjRiB8smF1k3+QuavU28vdbQLSO/HT3bzCEDa4E/tHCF/
ebsibGZ1WEIv/MK85jrrSqJR3R2D1vomW+9TVDZnKOpvrHnzwy1iF5jTQpNv3Sy3BUY3BPO+q/Cb
Ju1Ru9wVjhzu7EJsMcf+xzJYxxpARAlw38g9UAq+fUDQVwFH7O3w0iL/PgWO1HeIenXs25V9rqXf
f2FFOSVhGZlHSpsiWSbnh8boIB0YZkr+VM27ou11UuVOsMMnovdwMHIeAAhRux4ktNSGgMHBzUYD
U5fC/MsW/RCH+xU8td3ii3FKLeM6yIovYEPLmMI2NI2aHJayfhsdijI6mJadoFe6w63QQpyEA1IL
0XoipjIJhJ0fe+Eq4JvCfNeyuY8nm4CEA+pvLIoZoIPWhPHUdxMaA3N4ziarPJBw4KeqNPKscl7t
Gk/Pp7rLvHgufRgLA7sQYFXt3vHeE09kaPMz7yxY5A7awg0z2O2eysFNGxkNUFov53RAX/Al76Ps
WAQ+22n4ut6ZaeSpNWTV/YRx+73sS3lVjLZ3wDzIuO3y4h5Icg75xxrQaguM9HrorJiMQ/fgZV6b
epQh/5v55yYCtdi2LXcvZFAeYenqpEzP1d6b5iKeXfCfXc3npA7y5pz3YLSL3AY7UswWWM22SOps
zuKyn8CEHhfkcU6qPQ8HkUQAbCRdGekHJ8yto3ZcBmYz8N4zPuXey6bu0GiY3w6WFZ7Kns6J3ZRh
wnWPSWLtR7EulHXOgSXZT5Ji0j+EQSzr0oq5LLIdJIODkwuE2kFGsM+jbjfT2LULs5uUcHfcVTQu
IEC8kUy/i7ALRwl9WIA4MZB9x/136qYEjobXl4zK/LOd1cNXEyGV330cHd51FjFgwBUFOxvcVFhr
nURjs7fCa8hwtYqsKhc2N03DEmwwTJj73+PguYfS0s7RQCL7GZIX7aHn9Za+wLthx/9+BeAcAPXi
CK9JuY2gCpqoXXfN5LMnQGi29wCl7YbwG7QfdnV4NaW90+V0zr3L6E4P7R/Yp7GcjdfxLlgubwMk
Egdkesi1rhlNec+cuedFdw3qkDwS6XmPaO3DR7Avq5hAyTERs8tjJeotnTXQexCn3sSxJUhjqgf2
K7o878h/upRA882Df4lGBwPeGdudYoqy87oGDAUP+HfHrz8zXQKbJo144ZaZwNZvenKdoDKJNM/k
YJcZ4Z/C3O73Rdb1SZnP4Jba2qvQk4t+2b0vQO4A3UU0U53kNqyZWD7292huMPQk5adah1NCTAd3
q8CCiBKT+OKidQ6e4hFMsfEXca26b3SqdEKzvL064xR+17UvnkIwAZ4UhE92vRvOUNLpu5jxMjg4
plEPATQP9vXUksRjECioOA5hwCBNYk3E+aSENPthVtqLkeqohLLeO06YhOz8jrsPaEGXu8EGP2ZB
Rd4pQMjO4D5lrz0ICgkSf74D9uy160GH6kz5qxRNh11iWX1cSW7fI0ml59zpimc+B8MTXmV1rooG
ewumVElJCohJlcNwgmw/6vG5eXF0xlOZ98UZLykDIxszog5s1Kcx8NWXGeScuxp1MKTM4Mqcz2SI
4cvBTpH26h9WgebgbHX9oxqgn9SiUj04NBviAtnHU0uA3Ri4hSocCnVpDp2hOPfD8TBB+Q4GPQ6+
N81Y+Qx+Kd3DYkzsCgTt4wjliB2PKkhWISc6oCE3Pee4gjVs0CyZzPjLvqBHbm8EohvbEggyyK7g
aPyhjL69XgmamtkMwNNTxgJUKpGld65vhT8tFvqPJWieG0nfetIeIhYA9IH1oGGKMf+6IISxKIFg
qcuuFKOGWppHVsyJ17EUcH20pyv9zQ+/S4cnC/RL8HFj/Xf1L5bHFAwcUWDaIASzygSl9udx5lDm
UDYszeGCjRjvCAHPrQlwWQifHTJvM4t5H+2ByULXE2su3ZM/nba/6hQsV1mqKIprT60Qel9Vscua
+vnjWP8uK0N8hw0VUnY0cqHdt8oE25mXtocR3BVi13dE2+emXBBf7st/XgbyOQtkHpM+jIuXFPiv
Z3FJL0bDFGqDPsjRh+TTqY+olza+s+VndONbwRgVVshkuSixX94u5dDBzXraFtdcL6Lan6exeyhr
/wBuR863Ms0brw99v2VXoMWLDtfquQZnzDFthwW68KElmLsMlN6IPVRkqwd+ayEQ2//ok9voiawT
2oAFbjm19NJObTqO5mJJGsVd7//8+EOtwV7LSUO6vPR5oESzDILevr6KTUFGJC+uJACYL7Pw0sZj
O3YJZswHR3xtmwQTlNy+H83nqOjuIghifPwT/myG1aWHn7BIY2ILgC6zeqlOT1qfA19/nToHuB1i
xpSpcgbXlhRxy5fYRxjfhyNB5lrAczYLvArmKG33MqDrnMB5Zk6bojJXFyOCu1biq4Qc3MhSZWWa
NZIfwcHLk75S4c5jPo3BmwM7kjjDYzWw+jHsHL6jfVcdLA7/iAqko40O143PibnQEjoho7K0qN++
ZT00YVPRiV0LXatdyaYDF/7ZlvkWRPDGafh7oWClEmkJBv0iXBpXU5BHIcQDhHXPeZQ/MEhOxGAp
brmZ3Ipafz1ZsNo/vG8c23CLXdu+uWe1efJqd8tr1Vlez2qHLHIIyFBRli+yBW9fH/XLKkJCyq7Y
nNdWHyG2uVv+qPtk+m4L+wylJlceAxQqg0651e2J9Sp4cMQfTv+ixlfP/69TQARSeCQCY40k0cEB
evuTPJ6XxoVY07Vr2bV2pyrxosKPx0mcoJ0E6G5/MEXYxGpTk/3GZQyctQP6LCbx0EJbhQYy5AZF
kmLX0Q7h4IH3vQtNwRIbt/JorHYjHb7xgbEcCJhgWuFmWl/FfTRnJbMtfi0KmZ1sJaozb+WQfhwE
bhwQrAJ3DTQKgWtbCxplousjtyT8Surp02zYSZbTM3e2EoutZVatF4uWk5ajKq6AlWoaN5qp58gx
xbVrKrXBX73x4kDdAv8HsrioJdZ3oIX5Jmv8hl0x7kfZG5UPnuWL5OP3dutk4IZFxoDeDuRuVycj
amkogGLi10DWxVOpwDFoK5sncAiHsx/cUJKATCMSiRGatF2+JWhKbz3k35nh6oWiUKJgTiOf8JsA
fKcJwy45lmxXD6E5wn3HS80Eq1fdkPwBNd94amYG3rts4OHUmRmy9CB0hbUM4o6EYjdqVCOwN4UG
KyGtJLsSGpVJLXN6aMKoeiyp0AchBv6AQl6rmHe2ipWj1N6oaDp3TmPHpJHeUo3XO5dbKqXaHh+h
rNoeaO5MzwS4UNjNga0dmXC6b5FyAepgw32r6upxhBlI6H7r/Lr5mfUYrMS2mNudb+t8R8ZOHtp2
zpIwrKDCBnA7wSVDkMYfIWjUHyxdkgdNtfsFs4zH3gHYZMjEYW5Fez/46jwDoOy3NbS6mNfLNDBD
h98kg08fb4n3M7ElNGEWhj4miIMAQL0NTUVZ17mMNKIlqCj50KS6y35DoPmeOKjmEZjyReJNls0u
YPav1qs25rA3DhlSfgc/ACQn9NtW60sDlc2gYxRVOvnOIHOf2gzvz3iu2H/8qLduu0WcGK0R6OW8
09isIfMc5bWxLpnX/BsECtF/PM72gWcuBpAbEf9G3AVnAgioEJhDmLatUmdVgYU/j8K/FK3KY0oh
SYC56jcgyX/oCKjHjx/t1sFamtCQb0GUf9eyzbPCUYGRsE4OdZsWhUOSoLW3OEK30r83RcfqofI2
ZH0zRvxKxfA822oHuYh0Zs0/jiij2PjBI3OqI28gx1N7cUiKg2n6SziRDYDZrTgG7iVauLjdISW6
SpAifxJDF2T8CkGnvT2Kq+jBSzR3wLQC6hv8G3jyEpTeFp71xrJIe5EDA65PA7Rc3h4VjtkCFL9A
OYcZ0dl2QyCXJFOx5fE99MGeGCMPnls8Qhgx/fjzvj8jKC/JH4cn5DPvLGs8OCAVdeuJKx+mxDjf
7a7bI6P5eJH3T4dFANiDZPH/jA3fPt1Q561tZDNeXVhN3lOng/MI0fIHVAd4EjEb7um5oNl9EBSQ
mmSm2AgEN9ZfeFqY26CaR+a7+qhQgy89G9Dla2emf9qlPwLzk2MNs1SnMAdUN9Fx4tZ5RijZSFpu
vF6UgzDwADrlD1Xi7ZO3uWe0Nu149UrM5SHspKZj4W6d0fcRAbB7wF8AMEVViD/ergKJtUpEhg9X
N3d/Uyffd6HodzpvMWmt/S236pur4VVAugq0JfBh3q42QS+o7Np8uIIZ+qRxNoSy5M60/h3rt3KX
G+8PTReKfAzMN2iRrdaSdSCBQqbm2jEb5nlwS0W+Td14hh75RgbzPoaDVg9AKRA7IIbCUv3tYykj
nNwFRPI6s/CbCshdVIX7LCSnsR7Tnm1RFW+0lhZeDnRX4Vhzg2Y+97OPeQAAg6h652e/DRLX/NNQ
r7jUqhmgHVOIpBMOrM/bKHpspgjSHxZ4YB1m8RuPvtb/wK5Zfgu0WIDqwBh1PbAVNZRUBINgstuz
lMy1E9d+dgcRmV00h8fWCR6iaIhRnOqd8GPIts1xH7FLEwVljPHRfPCr/8OeDgGjQQQGBQxIqtWX
pyPDyGbgmLdChqTat0OihoRtKZ+8v93w3MsC6LBh2LqOu7SEGH8BQNlFzsEXJ9Qnu/A2kHE3jgvo
V8i90U1fdAtW+6qISp73JsAF6s97p3X/hSlaGo7F3p/q/55x4XH+Wmt53L/aXdJSuWcJ3l+bqPjh
2OWpDLiMibLPrHSRpc5gEFrh3VC2v5wWalyhu3WR3XyhSxQCEhAg2HWoDQoN6ccKo38Y1x5HyIqL
fgt7fSOaY18gsVzU1JfxxNuHdNtZqt6TAOnkxoKUyai8VMkuT5GYsbiHNcypazK5J3kwg87Q640m
9I3hCL4ialD0UVBQvcNYRnkBKqApi2utVL6TdDrOhH+yZJs0rD0CFfEQ8XY/5eEhN/SuQTunzwIT
T6AkG0eD/jxWIGVvqXzdiF8RlM/B2AUbDU3I1T6jFuj8ocjopZ54fWjrgOwyC7NTO2AN9Cs0YJfV
XG70k27k+NBtRAsXXwM3PHTKVx8j7/yMKX9psMJPTEfTHGtwQXcKxLtvGM5YxyCszL6Xoj+Hs8cT
1eLnKEPEf75pQ8xNnOUkI89AF/HtD0G66JBMAQWCoZl7nByeH5hC7WdQuf33pUD6QR8CYRvku3Vd
46BogkgFoCBc249Ra921eX0cXb6xz97ffXi1QDkDjoa4HK2b/4GDmlJILAN6gcyLhRgwtVssshsz
17errApnaGk7jiFADo6dhsyv/Mfi1le0IhIylems3ROY9Pf+EH6ldPj8cVr4PlZgaQjtLpouy1le
fbKBZhPtug7oOB8qMo2PiXgwbPUF34ffZREwicDPwrBufY+4OAca/tXZRQDbA/wbCAF87A5w9Hgx
WrkbW+PWapCOQTsMxHAMHlbHwWugpmERYPJFw86k6c4hLU5tqwCwDZ8+fnu3tkcEXxT0/BAF38kU
BzqMyoqR7CLBv4wnoVNN7B+2Ck4fr4OhAo7O267nwrgE1Re9TzCx12bckydwnODjcCFR4+9dKLwd
MJqX8awjFjs1EJB0RIU02fd5Pv3iTIm7zu6LWFr9b1l031XRj+DGVt8KlX2mQxlHnW8OZhi+lrn/
0GLwA3xlhpHyou0CLVgdATfvHfsRKFoS7QDWfrQz/cXBhkRusms7xeNm7gF16Md7p7TRP+iKT52h
l0KzoxDuMwNDPa6YfzIuyGwjS+Bc8NM4gDO2+IcxGy6m5y9uTmHuYzcxdMB2wQDcjD35vwNqzrJu
Lsbxv7VWd99H5Ots6qOuLGgldp+A7DyMeNvWgMGqDhVoTx3FlEKd7XqewFaR4a6bpr0hw8nvxBeI
R6UBj3AnlZ+MMz+NwjojpTxCI/sRgJpPMpO7KOc/YNLBFjLLJcyql9mQ/QRbe8BLMAUpKy8RKsKI
O0oml4CAp9NwyvfKc5+7Pktn35pilotzg6aogV+uCSW0WXylMFoXBrp7C4QnovdD4B+EX6ZFFLzW
k4ZcD7mbOE28pnic5va1moOTbJ3jPLUXFxh9yZujycU9Xmcb0wKA7QY6jQNnqT0LGtuW/2/oy7u+
br9rywcLvrtAGAl6//5z4Mw8cZl+EBQiBL13aCeUeU3R7KwMbB1C1KknEFMi1SLk3nxano3k/Skq
+jSK6n1f4eqq+7SCUV/MYWUUt17QxtUIjmKFMX8qAFa3LQ8mCbo8USv/Cs3EJ9nrH0A2OjH0UQDM
bdRUxMqbrNS3SZXMTp8nXdsAlGiaIh3aKoQ2ZeHtqxaXdwYWc6JtutTeCOYoE0gsOusb7GS7VFHf
2oWZlf0jh6XrBqBK7EMJ6Oplxv4twEKu40C67mLhyZMis2DbPs5zB40XCEdWUzfFgEh4JgY2X4/x
3HH7DJNnhmHQoABUwt/ZcJHtIPc9g1TXvs48Ch/5lDEZw0HAg3HAAmAAmzGxIknOOTf5lEywaXyA
9V34ye5mmVoCNitQALU/u37h7i3TfKswFSTefN+x4YWWwUlQOzGTfcgm6Mmz+cWn6phV4tI7EEgh
7KglOxBl7abWuR95sC9w6/B2uGRcHepivFNlD0ZVlH8jI3SAZidZNgOkIq9tQ86BC0nafHxgfXjh
bv8FOPgLx9WST8MDtDLjcmru6q74uXzbXjtJjhzRkO6lqsx3VpdQvSKHBmb0cRfMv0pE6im0WSxl
VO+KZokhOaB0TcNV3NVWgaTGHBwIUBQThdbCCKCZR564kFftYXAdjMizvRbFNqWg1Ebsez4ywDai
35hnOkBN5SflG/Q9+haHNjrPyrmDGHRaOM5rZc8vU6ZxqGi096E+xTm59536rsidhFTedZGr6gP7
M3OdQw8zKn9yL5Ao+9LXzmOk4YNCvCK14ZEYAyn3DwTDRNzm6kET9kIF6L852JKuLc9eQB5CP/wX
+mIY1ZRHDD9NPPbkzguKbxmbz17W/5x6aGFSgA4gG3nNVC5wFOt0JHSxJLwSOElmtDo4AQ931LCz
lErEyw/MGweNbOe1Vu5xEPYxytvXofD3c12nrvTGvRUUgMdMNv2MLi3QTc5+aMwPBsTOvpN0F0SQ
zWvoq9/o/0fZee3WjS1b+4kIMIdbcnFl5WjfEJblZs6ZT3++Uu8fONvdOMZ/0S1LK5CcoWaFUWMA
jilb32jnl2TNdvkqfMDNwRi7/dx0PxEM2Y9p/ww4/kHNx7ek0k7ZEF263P6rd+bbIvJeYz2+HRmL
MlpuoAF9bMolDfQqojdZRZZjpJxrFu7NAqAmSuC5saPt5ETTBTzl12fGZj4lhv1sFMXRULVH6iak
+HvnLjKck84sBt0ESKcHcT8lcDCb6A+GLLzQMIv9NimXwtzuTCU5xA1wonJ8GEn/qHZ0rKYixlDF
by5OjwxbNzsthng7RXFb+AYbBNX490mBjMbO2OZTNWYcYcnD2Jtwdg+WGkDC5AYRdVy/UsmFGFV8
soz8T5pK/3Lig2JXCTvIGyB885u/NAx16iJ47NJbN1yMvPruKGOoVn8ifv7Xy1CDhxqMNLP5u1um
JaRCqt517kg9tAa4Lx+U1//tU/yLm2SQLP9/l/idkNxRMyoP5JfuXNMKaqW5gqI+mZULkdWf4HyG
uFy/eS8iRAVoCNi2YPp4/X/FxHXeRdlEb8QdauTLZwsceA+rtXXZGtMOpoW+PUQ90+OU1MleV6vp
VKT5crJyK/+W16160GjmC7Sx40DuarXwKSFsn/DB109F1OefJVmwy5rZ1VG1SRihsVXfDDRhHsY1
qS9gUeG+a6f0qK16fh/D+R7Q+g2Gy17HQ1M17R+Chn9BL/5XHPR74R3xDp6Oppn7NEuHuzVOhzP6
lOVe7cwGCV+3oxJsN4GXeONhru3+4OhKHeirsny4sEjQOF2P+y7X+ksC3+IfwkVZof81F/SM4qki
5Yc8zT/bh0jN6sBIM+du7lo49OZ7Z8otfx6Qj2y39aFVszfHMr6lgrb6v1fcPxa1XNmCigypGsKN
32M2ve9x2EmBSZhzTqLkbTHmp3ou+j8EAP96HWnBt4hoAJzL6/9rtUElnfTWmrt3ieezf5Df/WPO
6p84FXkWQE1AcWn2Ypv89zW6bZjBR9uOpMbGgR5PO86ai0Vzt58hzAJJ8ZyCE4vo1mHSgwHw9u1Q
V+pDAYnm0Sud8dWORu9jTfP1vTW9SbDn24hcUre8xa2egE936jMIU+e2gokCzumyK/3WTmi1rxTn
djIm9UTyozlVMUSf3YSA8v89Xf8wEL89omBj/9cw2lEdczfuTBlGUcPYoSA0jV20WxSygKhw/6Gk
9s80BtdDDII0hnACksn47+t11mAOMUjcu2hIOTG61y7fDmMf77nqXdnoe2ROD246PFm4Dfn0pxjr
31aNIKuFSBbwk/ebZXfmOKYdNXL+P1bNP9JD8oQcjPxfI1dj/vaEE8zfi5m19l2qq/egGnNfn+Zn
1y3flDgwJ+1PWJl/fSQ2Ad1GlvFP8i4T7nt3QTrjvp4SDWWESTlG5J99cPDZH/acdB8yP78bFs5Y
qA1gUka19bctgWhAnJNN3+6JKokhVDVNfQXf56cyAlNBol1Nb8e2KeCjt/tdA+r402ui5twT1d2o
9dgEG1mla0Hw59MbMTznq61f2rTHk9sU/dZs059TnL3VkTaR3UtIypurd2NwXlSB4un+NNiDr+VL
ewDSJS5cCSdwMzS+1o8ahfahW96j3lEuo6l1ITQuOoDnWLX8OjZ/uS2BwVJ6wI85isJWqbV3tRky
IGUQYb9k4Jav1rYZx9pcu8OkwnQFxfoaJouunife6BvOaoeUwVvaAzO6JFoXnv1VKW4dIx1e1Hwt
ruu8TAd8lHSPMFt1Gm2yIAhBl7uqTaOwcpQmaOwk3idVuxKMGEVMlwk0CQkMXLdxkxmPS/8lZjCt
xR6ttDRseuvHOnTtyaFj5IqGbElw2WV3cZOnQV0X0W6DyQH+Vz0L07bMCFFH8Mkp3RZqi7pnPmVD
EGeqel4hTbtTtm1HuiPsqERfV/p28crAMzdruZ0MMqogN/NLNY+w8VK0fCxXr9zRANHtympCaCLW
04c4Nsyz07faHQpR1rmbLUK9dWzCaYuag00HqT8sabGzOtf2E/TSblKcz2sGXa4fVwYxYJyn+y3u
10dAkdkJ0quVG6ZY2Jc6cL0odsN4Xr2dZ7SOX7XzdozsrQwst+6DaqnqZzub1sNoVVZoQCVaQP0A
OBUUTFT+6DMFxB0tiM0cdMPOWq+wqCpdPmknrSnMp4x0xl4pxndNT3R8j2GBjHX1oLRvjaDfencP
8mla4FoXWBIVKhZPur6Pih116Cao7SGqHECJqlV8tLW1JrtuiGhwRKedtpJtvRuLZt1HejffL5M5
7xNtpTNzM2fveUtG97s6KuaLVRnNFgIqW6Yntc9oFM81k4lkc4WGtaiIoY2R8Vg0CN8O1txcbMR4
A1SOVNh4Y/BusdnuqyxhtLPSPjYT67IvTDPzpzzX3rpyQ5pO7XUgzIqD8kWVZe+ll5vHsY3NxDdB
xZyyeUsPS6YrQdR7/SGaGtoDzH6tn6uSQquvtX25KwEy+b0XLT6tpsW57ti5OuASSDFJWHRZe6hs
Kbcmu2hOr2Mx+tm0+I0KM1xb04WKWgtU9yXCCG7a781G8WEcIR+QrI1fDg+wt6DrApHNuaKxA1io
Ly8s2okz104ADUUwuHzQLsfvy/ppLg7rhMjYXKG+o5uonXdTlIXK+kN4YOiCEBvRHh3mcyKCKtQp
gJA9ywmqTBHQJgwBqfNZQtan/CS9Y0XVnqiqQoPLSe9r+6XMP7SsDMFpBOpm+pNS70ftpbRfrKU5
atM3s3UCrVHDBuoZ21uxuB/DVJ+LPrvxSrhU3J9L3AexCWPOsOeeIJzRgSZ56YtuPsAFsxn6Dg4H
+Dc/ohEFj9Wmwel18H7MOdEONruE0wIyhx3tFIFdamiFZf6o/TCmHjqJ42B6+6gtgtqCsxeqlegy
t1rtg1DZFetAJSIKoiYPq0yhFQpRjTgOFuUBRK9HkoHHT7MVf6mg03i54CFK5O9rC5TT9bqzNM2v
Oy3c2oL/9pabhXkEkUNkKNcqjS4EwjOsoBoft2P115iPe9eYCFua8jYCKcIiOFozYnWdSSODNqj3
cZbeNHFV+6q1jmE0uDAgYyl9D9UwPyK/CcEkJUG2oy78gW0BVKvqrlPe3LaUd+DIPRDTfqoEip30
grdL3/hI0N/qNZAct2iOqU7mC0rMmgfWlO5lrsswmbW3YimuKaTJfjZ7j7lWh7lbnhoP7b0Za926
1p684xOyaeQH2uRWmYwriLbAi9JANcariey53eSXwewv3ur8VKhzQbC4A5aH0mMVyhAajvLszOVO
N+KfRmMeVPpJYlhh6DekR2GI77ohphZT3aotllBL7ytugX37Pcrtp9zWgtnKwlXrEUgm5mn3Hndr
GR951VyiKX9BJdq33C4c0YxzvBOaAiwoNamvwsBkITmPWBd/YU7rgc4aFnDXqtAZKf6I0IF3V7aP
fExt4hAgBAQVyZ7VR9PpqH3C1GOUiW+1NSbUDvhqKr+wCa7WElLRA3i0HuHrBmiXBsvKJlCzE0RP
1jLfQhbmd1sRJvmwr2ta9MmOadapS+1g6LqHuSjpFZv8zdX2lf05j689i4uo/1CtDnNZHrZs2CXL
GsTTi6bdsBU7GsFLWCur2ThbiPFtfbkXYknuShYrtE2yRrP8A8Y2X5Y+rUe+M7kHOpKgw1GtdzE8
xmzfMRoLREVybbTUXjTlYBotmZk0cFB59NQJ0KQj/LIhpE+jEu+EzwpVmO+KNZPa7gPMTGUsO74n
R6AVS2Ho3zxY+NnGWTUcUd9FA/dBnX/laheg1gL87NWczN2a3bjbA3aNQWIwBnc8QslVCMF74DKr
XY6tLrQqKCMQwrDdIH4GYdZW70anDYu5CvsN2VRsRlkh0ZNdVJo07QU1mI4ux874ZrXg8envlrdN
pDgBVQZxH/tKwpKxrsbw2bjEuu1RBe1nV9nko7P+imF1MSiDsEVqZKfbWsibqsz75jSzrKYeRWy4
hI49pbsm0fddOnuieFUr5q4qh1OPu8GvUGp80g54RkpmZza/mDMOzb3u4mQog77LjJVcTXvciiZU
sMtrVtNL6WoRVEzNXuykqqxwY1b7hu811p7KQ6iQ9KV48aCqfZhN0cEmu0Y0uVuRTo096yBLT1aD
sn7IQ6ccbOtoCefs1YnqA9uldKfC5xGjRT1u6Gt4iQuK4oEWJQzjxzj0Iet9BDhe9mvQzx+57pwt
0vVwoMDR805cF1QJGuT1/LVjKvLWVrSROh8pP6TCLlZ1cPHz6xyXDAPMqy4L1fIj5VRacSrbRpi8
5IftPEXoynE3GWRYjOygxC9dbR+MCdGc8s20Ir/jFiJyp0q0j5pE1hQ6asGilTuPtlPYvhoVx9N+
6d23ps/8IoK5Zf2sh9OCtA+nDPEt6+nQ8dRbdJU+va2DhDnfz87ql/ChJdGF3+RpMd7wn/EL1LS+
4z537Mgksx74ii599dYHU73Y+fd8vqjRNSmni5Lh9LgKxM3ZTsgaUN456GP9dfagZyVrjLOHNy8x
AaIrFGWeUe9UXWNw5CD6qOfngj3T2ssDJbI7OW021rmMCvfBGHFPDCn/XnliPvA1JFX1nmxk1/dU
3GGURP8qfoVzaG9Yp2Kp9gwk239xFPb83Ra/z+kBduCbMXpw2k9IYnxzeyPyb7RMpkup3gVYx1Fn
FjRtmTtXP6f18nUucvUKK1tor2qSHjtP3/G+TYmO66b6TUdLFPazzoEm57/EP6Hu4bB13IXUXPwW
F2+ucSc3NnaFn/Gcsh7LmDY/RlZRq3CipMHd1uVKNvg2114xRCd9QcgI/THDmk8gnKXVH/ppYQDw
lGw/pbXPIigpQmES+WNhwlg8/WqSLhB+pQlWajoOjoxdUb3yf+kl9/Jfaa2yBLWTYlGS4XWxE/Wq
+tD7YNdj0bLCxRgW+33baIHUb/TMfsAHSBxc+aOSxXTDWI/cS5yrNwRztzxvnm57RbWeRwrsa9Ig
JDfgix0di+5g+f41ijFNdGTio/FJkOfA3fzYzIMWx4Ox38iJcB4Z7jFSn5BRDZb0Wfw/o+i+WXVy
rhGqUPaVsffKODDw1x0tpoyV8PYrJD7T2t8p8xqwyORRDNC1Yi6wAayNiMEiY3Yd6L+tR4O2Ux7Y
fpF9l9+yufiHmIi+dR/FV9KY1cRafNNYLiwJ2cd1u/NK6jFVLstwYs7kOEx1kBvFFuqr8eAV7s6r
KRbw+pbnohVE5vRvQ2B7uyT/jPJftiJmnufHotKiONgfEOOGkYJY2KZT/ix9zAxjzCIWX5evWtRf
ZmvcudVli6znekOPbiX3up540C/P1trznJr1IPcylvkza0jDlcANmHSDDpNVXEinboNhGPe1lZ2W
7kNU7GRb0MhamQdte5Uxld3KV0Gr4eddfivbESOW4GGKC1jQ2u3sxRGHROTLIIpnWan2NQWOn0VE
Ze4idgtZTP7/teWNj6blrK/2EeaJLqlIAZHMp8gW7SmHvSjx05dPhXeNkhqfWsbXpdBkJWO0N9vc
b8DqZffLTlravcGE8JtaEyzy046KGxlLZkN+a4xClpalbH+J2/efceLHQPiytrovTyjhBVpY4gjH
+Aa86ipfbm0HjYyv9NZHY9aHzBzDXkn9oaWrQHGe5JNMnGHCxbpmzzbiOjZ4wGlAY66FzNDjHIdm
gBtlY8gsJMM4+do03M9uTnqO4vfUv3nOS5T80tjLXF18nbZWr8o23vLCBKkNU/7dXqI9kfphoUGX
Q5nFy/9lFmGAwQT39ffCaQ/Fkp3FaHs46xPeKKaZcmUlax0at4PYZNYeP2QJsztlTzOqsa6Gg0pd
nimBjUFc1a0wf3Hfruee7bF+NdIreja3mZ0/FgRs7C2XkwRjzeiv3Qfrl73C+xk3xEFDjELO+dk2
e/bOSbXEx6NMGLRDeuzTN1mBGEyjhAoySz8cq2MdlZe1eZyL7cx31Ir3kx9Oqn/oKDYng3VgLDqr
esb6vPFKqpbhFI9P/HOCHniIp0CrkuN/ThQIrX9sVBPledbypRnaxxaOSbE//Ik7ZQTk/MBCDpQD
WegcG7ICtWm7eP1O9n19z5vgami777yNs8AmFZR7n1oj5hfPy7rImWY6rwwuj8cJrZRGyPdnAJEz
7bGKtKOn/lyLzd/MHo/H5SGpT1w89FBY0Wx1tmdUf9jqOwcsBoVtLysJF/ACuEXOcWcYD3Iw2O6z
mYFhtT8y7A8vRPS0y1b+Qlby5zVpg0l74erYSnGb+NuEVedJotV8hzsJYUATn+AUe/ON3VshaVSA
27/4rnw8y5EZEeZYX5yitGQ5uXioIORA48U7npW55StxG/6OrOUoj9YP9iZfIMsK6kZMFF4rImTQ
0L1GmD0n/87joay6YRr6IvHnWd5ez9+gkBMfik+43Xd3o9tM/SUHHgn+r7iRS4mR4VnEX3fsTcJR
LsOnuSSmFUotmRODiUiml7J/EgeIp0NCgeafw0TtT7wvfByecdjyAAwDZ82Tqbkyu3ItGTV8PcyA
eguIKSDtNROSixPnUW4W6yHrlDkiWf9jXKi4GHepBhdXi5lms1gXPi92Y5RhwooKFR5/RW7TH8aY
8MoOUjzxwYB6okqos1J35fyG6z4hPnaExFEOYBEM/pvotqWQbdXdAR+EFSEGdOWkqwics1kLpxkk
hESIPDSDKs/A3bOLV/2Z4ZH4rM4g6ufeGCRx/WhhlQOvdWOZP1meWCW8toqhsbOvgAkCMrFPA/kc
OaDYNHOrkIG6YmkZTyGhH+sbNaEkSpLh7yUhkz/iQ3D12Ot24nkMVgqj2fMwvFDVBScxHLgvBrpB
LbQlLJeFzAHDfeWMoF1vp1RrCVrMoFRjuQFWg8w4H+E21Fo98/kRsg420pim1yFBkgwXYVxJ+G4h
x/3fE5fhXvClfR7fM/LMTGbiW32dNuLO8mlyqwe2hWFA4WN8LOZhNIEu8LiWcpNvnax0pph3SJBc
WIafeB+LVV+K6dGZplO66D/z6TbLQAlxZ6OFN9dq2pX5qbbhBSnmxzF7dDknBdgxt4RyD2sEVmAe
z+5Uij0wST3FVvYd34YNIE7PRCwro8JzZ9BbSCxppXrlL2OzWxXnhjiHanx6VVvC+WVvzVZop/Yt
j8daMbY3YgDonuw3fDYcdst9nmF9Y8DESeSCC7qAcfK00f+Gxfn74KWN6sBoMEg1aKU89m5SW8HV
hh0IA8WHNKUMWc9Jpov/4DSNLwZMPFJGQrFxYgh/+DhfrIzE0kXj883sSXP6uSz2raw3vCbsYQTw
nPDxwJk2cyeYVjFIimzaZS87XPZLZBS+xLpW/p3GHBkm8vK+Vlg0V7h/mURTkQYRH8GHOAkMcTHd
inW3eZd8B3JEsgnspfqcJnuf18bJ0Z3HLDXIKiFp+sE35nG9BXaTvcqCxfDqk7dzOOPpB8QzX76y
c2x/uRuuUSKrNgzeXWc+qdHHkmSh7NSpM2Adbm9iYnvJbDBE/1liJAsDen18MeyS2nCdF4lRO3ht
xuGK4ZuM3md8GvJpZPgeFZJnDIAETlUKxbxJYfrvhUeHGfEoxs5liNkBzOSU5CfJSMqHnTHxZW9A
Bi6XX5ToQ5y0mnYUrItMIacJa74je5MNT/JjznVwSrn9YnR3LV4VZNGNHYsfNekPNhVEGuO3CkFv
7F5UQ7nv/ljn9mBRa+SLZEUwzfK4i1E+EoWQCHpisTENi768yEnY0Kac5nHInRRI1tWkINTKYWoj
AZ2chwlNoxGjUJC+8+VJiLPAmCW6G4yTAZHi9BXtjBgxrkhn5IFTFiWrTwAAQS12kNYFOGcCkzBH
Q8AsJwe5pqVYb5sUlRUVYZFPz2mcdv44pB+WYv1k5m0OV4naWHVOZWGWS1/sLl53A2a76iYoe+1j
5OnkXj/BIF2iyH5eae3B71ci7cosQFCyb+tmXy0a9ra71otOb0z30Hfrc2W/wJnp62X9qrGK2AFT
fUNkp9Z9SAU2dGvll2JGp8WtyO8MZ6dKfohXXpXCjLhRAlVvaAHbacmHTC3493vC3GPl5Q/zl6d3
P2C2OA3FXkXVe4MJqeO/ZAAUdozEkthmHg6b5GVfWbd0Sk9YARnJTIn3s4ENV+pRth+rWWwwEYns
i0rlkFfdk62OO9nXf4cUgNQkOFot3B40vP1yyQLNikIqD+IfAQIPes4++NbCZEse+uhjSN8ofPmS
r8vmbvajxXlUl6+ZgaLwKv7hurQ+Pa7QplqBly33pY7Y5AznzjiKwSEtp9DOC6VlnPyMM8B46POt
WuPH7TsMlrso304m7MomLtmECVHICLh8tVeSP91iAKetGPMRh8RBo7vbQvqnbiacnGGd92AZAbZC
diblK8sK5QTHAAy02zqFuYss/SCBHlO5NbPvsn96MnbtkAc1AbLT5LClkLZTC+eOfEBMnF+tp7xg
q8teqwb9UJJz9TkMne57onmHmXwqtjmBFYwxjUmG1RhEZ0kg+qJRxDQIuweYrslCQEvwlVQQU8YJ
VnPu4ykFva4GjT6Ekw4ebtI/vu7P2sIRronYccTF3vAEnDVHJmryPbI8k5eKw+iq/Y3EgkjAtVV/
K6ZRbIUY0z7KpHQxgXEOjEEh1u5/zMPsz47my4ElTwuq9sbqXYaBULhUlN1ixeEAMpjdzr4Ug9Ai
+xqlP2W5iuGmB28FcNvGf5E4xShnhn6uJ5RV8uWgtNpZfsqjsHY0dgoGUHY0WWNLz48FlTvGVCdH
OWgvJg0tXAcNll9i0Aj03eGe2cLhWMF4bKYqZiiRRMtXmkJ1h5MKlIciZoA07RwMVnLpe0JMACkI
4g0cNMOOU2Go2lOT9TfOhDg3dG6YXfkWE2eGit6FpcO4RE6/M8fnue4fHNYVM1dRx3PhX9kSjoO8
017surhErbUjo7dPFBNM6jzea4opttCOrSOBZugC5eTXpchkr8VVigv9kw1VQvezefccQyUrZojM
OwevO2GzAo+kqNFcxIW1JdOQob6Q4w5hnschT/2i7U7QI/l6Y8FtrZPs7GC10mZfLFoVj5IyUkcy
JSwg4y95V2Fb5zw9T+wwyYCD9f4WWfZ1IJ0+27Ulo4wxobRFbnc4RqW3X3L3L4PDyeB8IRIyqPCv
ToXAn84Zuu1nkBr5AG63gRHF71sh1VtcyTrIoejEPwDK+o5eHcup/krTypkAucW7iJPWGiBHItAC
h23CERY2qpEd2KevVKpkQ5t5ImGYyMVXYLCb7C531oOcprnT+ck8XMU9qkbtRoPfW203eQIxOsjl
XhbiGpn1SLd3c47iPYL3Zdyek8n5i7vb68YH4s8BlNEhdrEy3H3sJWdYx3YaNkUvsBDsAL1Jrhb2
RU6sFeeI8cGsVirozu3QJsMtxvCGOkKB1dQW/U5fpntEwM7O/L1O74d6vFlH5eBxez3pNjO9imld
ALu2vXGWY589QCIDYAVxhxVEsHFxTklNjidEGObM3Edm+dQkxmOduHcG+GE9c6/bBCFJ0wRIcQfi
5IwmFASFFwAOxQykFLmLAK6rwGMyBcdvZNOd6nX33TQ8xGMOMyb7tKx2g+v+NVXf2Q3ocfoK6y1t
8TWFqdbhjIwLDm5qI+KZgFbEgSc+xmrHNnWAicnPPxp1fW5IzFdUDhplPnDYZWv/vU7eZUfbWByX
BnlJgZnD8By5EEFG7Rh2XRnmJC7H+sEYOPfjbqdE406d5yCv+4P4PpUC84G6vmhp++Koc+In1K8y
vMGqhnfOKKmIF99IBfgueRZKmvdtsn5UrQ1O4FU+L/NgMrAVKUKjKmN/XeEy0+ODuFxF1t5mjnnU
1fFgb3gSuTHeAkfG3S76jh4FSpVkgOl5Os4GhT8Xp0ZOJjR9wNujh5TudLDfcZICMM0XqOPmMILu
2zU3aqTFy7BqNvLX4/1mt28NB3fS4my5WvKWIWwidJIfo+ZAlQce0ptgEjduZ9ws25pIVdHipqd/
zZl9SDBkI4Fpmn+6bR6qTXlJK+u2ZeqLnnJA15BpinczpJBJ6kEjmQN/JCZi6WpUNioNgUOvj0+D
Me1adhqSwOrOIPatCvNmg8KIFHNicihQCmis7ZwyvJ6+nqKtOMl1kzwJYxtGn04/FU231wblNlk2
CNEsUsfwRfqG900EWNx1e4LHoMblV4/9NLw0dveZrx7+dMVRSFEgMwnjkvGk5CtLzwutpf7RGrTD
9klXBZS1n7d+ABySvzgZZde1PCOLLHMWbl7HxbE/Rbk90ot4Eicn2myOIPQhOiNe/KJpP2MaPH1I
X0g5zpq/zNBne9Z0tvOZbG/rq1L45mQ3OFy3IglcU/nMM/OHHIKFpSlBvHnXzF3f9G68t4z6RvNo
i6W8KL7OYOmUNosd8/G1dF3oN3qHD80mJBsJ3lGZureVnr2UUX+v9m7I7FpB1nt8OaU7gOfxhWay
78CaAuDyt1vT5tilovItDQe6KVnuVFClHN1udKpY9WPm1C/lON0BQQ5y50c1Z50vWcdYYXNySsxg
/fwl3z6Xoj81OLcOZk/jtNx0MOG9xZGt7vUNK+56X4tI9gbC24caV6ixyxXXMf5cjPHZsKMzDKaH
uAXn3MztDjt8sFwBCg0fffk2wT3iLIQ6WGGEhsAyoSybZ5gZtzppXQI2Q8s+hmQ+yJoeVPfN0tPQ
JJDqy+iQuuq3xE6fkiW9LSlxqIX1TU/y98YdrqWYAHzSXEOTtrbVZ1l4ymDu5Y1YJRito101pTfY
aPEMs+rVUbZAzgmHFHepkVnHxI24w7lJJKI1835MXrNiItmPw1JN0F9ZMi4EUiN+k021znOHi9pt
t/Jv2v8OGzzMIFI2quZs+7EdbyXulJPBWw3fdTeK0esLRr+a3Wex9DaxOk/7K1OWV6BILO8poNfp
yyVSloQQGr/cdLA0ynaY4V706Yo4WGt/SiGa2chL2LGCYFgNeg0a3Pp7aU79OVUKa2fmlRFsRoy2
hoLkH0HrktQ/JIzTmuavePLecwdJeLagBHqFCwJhjS+g/W/0DZJLXD8lbsNVVQ4zAQS6z0Q2BOEY
apT7giiyzn1ZPXXq8pwV3U2W1Iccf6nCloNcAZVUv9iFdcm490WlOm9a+8zL3J3CSuFuT/KlTIWK
4+z0yzdbKW/oAw7FslrDHMJC/zRticaZpiM/BL8ZZwAtqZQHjIs4Tbm5XCvK5qpeXSJUHM3YoYqt
lLR7UOHF0RweAZmxe1EGckbgwjiNZ3brI3gFPRgqA1rS1v7hVVCRluaVc/OMXxTWVHRbwzzBqn/o
rfEsplqro32cUUWw2fxRrgUkcUNgk2TUR6iNN8Obgl6tfcCwl0WPOhq9sKS5NlbHqRmLQ2sOLCx9
1KDw1KqdAvcxFU/8gnGJ4bOOepZhNdandYmUwDGX9oYt0py1QnF+wuVhXDToVLBdSH5qdmt8X/sE
YqTcsvP3EWj2rld0CDShJEYyAnCtY84TpbIRAnBnXgKDfrdTnucEzMlk+kwyBWg4Uy6tMbg7Fivq
pJU+BMqEHnySiUudVh9NRkgCb0J7U4IqDPTGfPHiSqVGF/3KVO/HNvfjN7XripvCWsYLCiHzQwQ0
5mhWZXdeADJeBx2fcRjIRNk2TNFKli07bVSp2XZGFcDwFIG7MIZDO5ho7m6OC6w7nXmh0MOsNu1w
Sss4VFH2pjxIKB4AxK5v87Qvi92yshvHoUMe2knx85HbO7Wu+tZAerTt5qVoDrrVbECZpyotfK0j
dVAby3YtEjZ0lsfjnRFnzhlyqeycAPM90VTY7aoF1qNMM92LOUR4zutaWkdvmOwfNquK3h5Y+ZAN
Nt+6pe2ouVlp9OJW6/SogsB8cG2oUa26Uh7TOnGYEcPe6aW1XLVoyU5uAeVska7JC6ugCdeIRrNU
K5XjindGXt9W6NZrkPzoiJdnfYgeEujHr+4yweBdJXSmR4q6PNKaakX7XgFFBEzJbR5tdUHuuDKS
Fwv8a01QlCbUK+LytiM6rU+2uZGXMAbYOQer2U05XWG9Fung+12Hs3StzkaitLdpQWCspSl4ELeh
ba/qvR3dTXEovJzkBMFFRKWDDoAzjvTf6UA/FssI8rnWT+aUZY9aFE27iLj2PWNBBeCgKKgpbX6/
1pp+7VPHC5VknYNtTS36INf5tbFQIgeLh0q8XXoLuRIUMnQ/7s2O/ZLrK+k6b77P2xiDijyzn5V6
thuAQ+/Gsdh2HdLHD+TTIF52APfosIjvm7ZcrvHoui/rlMC62JRpffK2poSWVo+0XzPNeQ9FVTf3
GqmxS5GYVahk2nvaF+2D0URW2Gzza24M4BGdRAk1GMJhud2QI0jIQY0TcMNumFqWDs2SnZPX+7Ia
SrRwYnP9hsTtREiKY2BYCRVVrya/09rdPnPSbqcu5uZz8FvPxqontwWC68CrrOy+zXTtXFrJsoND
oHjS2L3BXNLnmKRms6ssZwFMBzeuMX61cpFRTscUiOxad7CNq+t189ompJI93Hj2mN0MtOe+g1Fe
9oh9fFTDtlzsBie+GZE/NplB6PYW9TBB+kLjbbtcVNFF29R6OvQJqEzK8HqKsmM9lzfp6qH74MK9
bjRTfLOg44dGIJsK+wMsUpmS3YZw1blPKK81gLiBBrjFuxvFpKs7dC3jzaLunJgEaI667uaYPtzO
aaxDhwr8nrNdefwfys5rN24u2cJPRIA53HYOarW6Fe0bQpJt5pz59OcrzQDHlg0bM8D8thWamzvU
rrDWqtFA4T9S/WzRa1Uovr7HzykV6lFCucl6IrAqfYW92u2RC27XodPPq3hSHeLhBuXlVJqbFHO1
Lugpv3K76XunK8OqCAydbtdpd+2Qkl7VBujMfmy0d5/r/DvVCxixXl0e1KRxFy6NQVdaHz2qofeY
VJxiO8t3eYykuBOm3amcRKzNLijAmBXnznSnZe+jCUebvIqojNxJlQcJxeKcco6V66dwGKOV3yBW
n9idtewD5mDW8dDagB0+YD0WbZ25N5rVpetqLt2jkfotFd7W5NLpBZFuxiRZBm9YzUrk7QLVcHY2
GnQYRFKqVluYSz+eSAyzwynlGggD0kZ5YaXoS7o+We2g6TjprU3+oaeL3RwRFgHBV9fF7AmEyc9X
WlUVP2yaeqyytKHfnQK4W80zF4RsCFYwg9eXcgVSXptiTnWWrKaicY/khZPFnFsR4dhcHVt9pJjl
gn5GhsZbZxXGIHFHjHGsBSukC4N90CiU/10v2qQpIPhg0NpVYJTh1VLzeT0aaX7MyeYtA0sv9+k0
gv/O3IIqs9XRQj3Ipwd/Agzj5ZzWADmUIXbpjm23L3Seix8xRsDK1BCYjhXqy6Hi0CC/R3Ds9c0u
bXQCnTHGO8mpWnAtjwvFBd4WkkZboAXYrhOwZaQGdaM4d9Celr5NoN+Dkz90Vj2t5tJpd6HT9jsH
Uvc5a3MMRznPu9Im3AeP9RrHen/h3IOtTmvvwU9TFQ89UO+NqBZ1jxiR7Kmkf9jMHRS58/QcYWq/
zPhgwEDNYIUWC0VLrwflgi4IkqGKegljk+I+11a1RJAFB6MuvvdVjYps2t/PM50OY8iiC7+1wK3Q
tGWhQvpbawWosSKJ6H/UuT3afXBvpzRLg0U8GvUzrXdAyJt6sq4p4y8V29Bxrrxun9NtPFiEyQBA
pwxhCZiUJLOoJSc+AUb3rUqji0PfPMQjuaqkMuwLQirlOqsDZ9mXqXcNtJxYJmXtcvzIQx/aKXCh
7mAo6Q/FV0hqKnpxi25XuSoqx9wXQd/Br8fj7gaj3nR6A8sMRNQNPQvAjMC2u7axra71jBunTfXi
Rg2G8T60dPLW9kS5UtFTAmbcjED3wkc3rpJDpfZgrwer/RJ2RbxSG5pAGmGuUl0v7b3SzekyzzTz
rkVsYtMmXXMw5pmC6hwquyjsJ5BFsL2WqRlNZwDkJPK7qVgWTp/u1E6jWFdFETVSI73kHtyNoLQI
8AbgjGOpzihoVdbJK9P+ZM19cv93ntPv8htCy/mJuPKJ6GQEVW04uWfTlMmmoaBVH8UtLr30BE/4
oXCdVzPMDoGhYUbbfvWPp/+RNoM+Bsw3NKvNz+IYWhr7nauZzrnxnBA3TYm3SUQ9EaWVb3ptRgdv
cLKnQh1qWgvnoiags9dVWCHwwPWTUtnG49+H9NFK+jOTBwKPRt8DFZrrZ0EZqC9dVyQQx3V99LgK
4nADhaIjom3h+PpNSnbT11GzHB3ykX4UXxV3Sm+DOAvXhjfVm4ajTOKRhHcZGf5KfEhSXiOl4dy1
t1PnxFsly5S1HpXkcVrI5EbmpU9143p7UiuvQxSBH51zBD3//mp/4rQhRYkGnuc4FlKpv3LMHNIs
rkKLwjsOFogU3Ut5HQ0keONO2yFu1Oe/P+9PZEsa+KmGRbCq/9aSsdAqY0omtbtL6sn9WhpFsZdG
pNTvq+ScjTVF+Y4q3tjnw5dszsN/MFH/RDj76fEfO/8nCl/Vp1Pfx513hlkXLNJhOkJpAiREMdWM
Howk+YfI328qJZwkcPKQnIjZIbp9ooBpCG9ERlKEd13bJTeDERK4BPW/mMvab3Tij8d8CMpoJoqf
cqR+ei3oZEFkBIihhCqoYHJH0gC4TK651wGYvR3IgvoVBvYDU/r3Bf3zG/7/o+X7Pz06N1ENDlKj
u8soMqKR4H7VKu1f3bT+tEtploS4vKh3/aY6hHi9jhgLD8FZf1AKetgkyTUxlHfYav9QRvsDRRAm
Hpk326ZftfHRje+n95kbvfA0brRziA9YOeVX2gBv52j+F7lTtMY/mRSeQwcVdN6wtqaM46fnjIU9
+y4a2fTFw+0lG7lwTfJqtAhWgxBUrv7ANR8vxrm6rQF6/X3R/jCfCHsiYGfit3ia/enUu5Yf1/D8
gjtkwIoJr3lKL3E1PhRUD/73J2kaCr+IPGNiPvP2oY8RDdPm/g65niXQu2MNICSK4USQaPz7o/5k
pekxji6jhQCbyGX/OqV5O43l0OgBip5l2C6cArEXcyaHrpeevdCp8y9zOGEokkCwqiF5rb0SV0T1
HWVtEKUtE11rQLa6zUupDt2yTYaOik1mIEDi5EfiJjoYR3G19oqZ3GJNrSEflQSCJjzlhiwnWIYB
WptqNf+Yxd82JQRz/qfa0Lfp5PlZwaknNRbVJKzvRkMlFc5PfRvMzH8I6Xj0D63Z3x6FTf5pEj+r
IOBE8229Uf4H1u+fdp/BGUMUDlnZ39R752TInUptQzg+lHJS86aWtrRKfzb06h974g/2Hovx/4/6
ZJ2ywLe7VvGUMwiXBVrgK9/P15YnSD3QEX/ff9qfps5QHcOCBY/a3Wexu8KMQqe2aJEHmSfKUApG
N4KK8+yVKxUZoBEM5Ae6XwPAJgJLE5hCywd9h9DY34di6n+wLj8P5dN7m+TJKreZXXSbrPRiT1Eq
dFBlmfUxICJI61B55mDr1qQbA5oRA1MAc+splP1rT81PMVnFha6iPFP3tn8yQQ4DnAmknUShQeLV
8eNzkwq/rw+g0KnK9FbgLR0rrg5JWRJgwpw8SlPWnYXk1UYxa/1Sm6P75qMlv1Z0L9gAU5nQwELC
fIy8ceNVdNMoY1LoNF5y1jWCMJuiMYdllRSQVVJ4g/+YpD/NESulcmOihvvZAk+ogDF6wznXZV0t
aCS1tyvnH7fJH9wd5NA8KPxUaiDzy5b5yco3sdXSId62zlVOW1JSCWW1ncsc7AnKHOly6rPjHLir
v7/Yn/z3X576yX+PG5JY5K2ssw5vet/2FGvgeKIJNoBVqlS/XpWonaxCSPn7XLp/wAihtvn3Ufzp
6KFRZplo5OqkRD5Z47KbkD5UwviuL3KU5PtH6uhrK9NfWvoxkIRX3/7+vD85QR66rDjoIuyMwfx1
rjOlK/zG1eI79LcAuGemFcLzKN1tq9Xjqan1hAI6pZg2cZdhPYBKzu1+ZfflvyRx/jj/ng6HGhVK
LMHnJhRhoqJ21FjW2Qe9D6C5LK/xQOKhW1XUoahmUrZUER34n+Umsd0oAogOKEI2pLZ+nYHZy0ed
2za4C3IvoNiJChudCttHBNLhJf99un/f2Sg2uBAbWVuN/q2flpci7JDk3UiMCK5FoS9hoNaUF6zT
aBi3RLmvCU2Ynbmu/mHafr885LmOyC2gBEQjql/f0fTjIFO7Mb5zi+k8DPmeNpqbxq6Oteld//6K
YiR/ddHoI0KDLRovI+3KMz89Sisaq0nIasPCahfW4BYLu8//4Qh+iLf/+hRdRD5s8gAeLVM+bxak
krS6pvnZ2SgSd12BVFhGYZseXKeDtxT47bIfMJR2HqKWmrizjkY4se7oA8lNKwFQZ659m2eDSeuC
yl3qxZdmeEBEeEnSzDy2pdlvnI5SvT0ZdAJKkprkXe1RKyzyCFG+BtkIN6a2gUQuwAhYMvXUmcup
UcvtoEfmTlFj0EGlhuR8Vy/doYlvnJ7ecZbrv4du/l74ALEi+LQ3RO4eScYK4a2sX5rKk+IGkDo7
8Duo8nH3qWDZIqOP11xP3rI0QCpnzgweVzVBnzte/SUMKjpikMW0gW2WxSop4ev+r8tKzy3E9Dmc
+NWI1vy6rNThSVuGNsJb1mhS3CONk3vj+98fIib2l1V1TPIEtMHy0MLEcftk+NMKnamGgs85yrXy
EOVF8VxP4DzQc0lOrdfX2yGsbXra00jg70/+3frIoxFpNVENd0Vn9Nf3K3w1aV2jLs9ZlBIwDbT+
dJEQpGAv7KnDoM6rkCrSWBT/uOx+Oy8OTVZEFp2jaWqm9em8FLXXxUWTl+faaKjslUGxilSqYv94
v9+CXcR0Vbm2CYpo4fE5ZTGkIbuljtOzHtC+e/I3s+osoKxh8aqUTgzK2bb7h3JAs8Rqdw4lx38M
4DcT5FiaR0cuiwa+NspNn0wQ+pF62ypVfm7KGImawrOh4o+YY+Ck9HQJizZ4oXjlQaGfrYNXJ467
7RMv5eBaGcBQFZkPCqUg18t6r3WTtfdHLfzH9fv7YiCNiqIOwtsWfWk/20nGlNl6G9SX3k+2XWRe
mrJ6+vtEIGRj/xbGkjTiDvAsi/AOh/DTmg/2nIKgMopLGgYrFRxc37vLghqmR2s7dB73CWzyrPDu
HKdFei9Y6VqxssrhWz2bZ7Qq32iXdJNr1Fe9bwV/dOidoOmJSEtwG2bND/L02zLyQRzGT/jX+0bP
z3oB7q30cxLN9Y2W0bmecvrC82hooJTfadh8TVrawYXpJqmHvZ8D/0qLmyjrkD/J1x8DqqqD9Bf2
3e55jrrlBLl5gXrVNQAgFjT2kpr9mtnbTbGeLXAY0GrkV3IwXEFdfiuq8s6wxnsnzJ+SWYfOA5oX
ql9yUvvU2dp1XYD4q+6nINuO5nTfqN6mR8Af5/bRnBGNB44Yh80qa0xUONu1q1PuJN1AS7ZdU6Lc
VxVXNvhbCkLfCsN0qYAFLvrha6/Xz6kW7mnnuSzT8hwCMWwybT2kCjBP9TaCrTfnVbkK04KOINkX
M6I1lQuBIDORGDZLSrD5sNRwEQzdO3rqeF/62QMYtWOtg77ix7mGnCuF1EM/m1sTRJE91M+GqGyZ
EZcIzVOXCkpial5vrNK7TRVQQQAK1pbd0sw4m78Aebxph+LeMRT5jnXDd0YJsm+nergPwvjGyvtd
YBvg94fHQStvIqcBhGyCl4/aXTD3X2PQF4tZc91tE2tLHQ6Sa0wIkPbrtmiekhigS8QKB1Z4C0p7
M0T1eu5KtoP3nMA5XDVzf2k8exl64UX3rRc11A66XaxrOLKNW5wUcAGDGmytYnye2+IYpfBK/NJc
WaAm1RaFkwa8QTJ9a0qFHtQwIftuX8fdCZGuo5k1d2MebDJ4QHVO9xngYklJ+dqfLsBe1rJoip3e
BL5z7MPuyMY2W33tFIj8hul0n9koqnaDc3Qr2GtIEBQFsktlSDLZhWvmtEDUtJNDGdGhZ4/uevXC
zSGzZaGxGdzoPEzd+2SW3xor+GoDr6l8/WWssh8ahN1wcL7N5K4mKeyNXr6PW9AjdRvte908lYCG
LVADTew/eNZICtZea8b42NWtJPVRTh2kpsxWqG7SItjWQ7kvEC9wGvelYjqLFoxbP9R48v56jIDw
ginBziOlO+NvTop+7gsQUQMzXNt3XmoHK8t0YFMMXyA+OQhCm+XGjmknZbrFBZcLKnh2U1T2Q2bO
t30UXyaLuLA0trGdonvpxOAUqwoZAUUJtPsiBhqrAT0wCu8rkhhBYS/aHgBa6k3xvQOM/JQQ6uh0
ElQmtd+pkQchcsgORTeikgGYRC9O8pJ1xkVcwuPhe0N8EkaYAbY5nN8GZdyPs02Tm4lCVqBTb6xu
K6i9TsqAHR+ChrW2UCQE37qKYVMMabsWYcAQZpvhD/uqEYCcs7a6lzAAtmwbR8O6oDfKIL+Vbr3S
y+8Tlf4WYkcNWRfpiRNl5yaB3QBBEQ0FPXNv+avYUoNjrvczYB/y02O1pscjEXdzlMEGTr+i/R0l
8icCZ0SB+n3LbpUd0drB0fK+NJq5sp34nTcsaHsu+wfau6HrW4aiYvWUimTjpFNS3pB9ARBbvtPE
/KZ1oxVCk2unjR/UPKJQBdCUNpx3hRadKjtZZ7ZD8jVYZShWpI25Cf0X8FAvdZjviGunKt4lxXQB
rrjognFDq1Fyz8u4wO8BLaDX33JLO83TtzmNDi5wkcGodukgTKkPArTMqm5dlHSfAytGTQWFK3hW
ZCmNGY2iHopGXN/1wEML5UdIIxmZTt4xgfgbNdXa1qT/rr+QjqfCrGkcWNCopCJIMU6WLLKc0l7p
t2qOJArUYscIHtu8PWV0+wHfiQowqrbaW+yHIPstIJThZuQZNaQVFOuQ4tFeJI5jFuUPgs7jlGLz
dKQVg4n/Y4FsCJOK01+LPN6iVLy3kHgQWQqGqzYVymvPRE/o9w3IlL1rfMVHPMFGNyfX6VGnJ/cx
nE0bFhG/0z6j/bEmwqY6yKfGFEAdHwFFZ6m3T3jjy8C5moqKoNNFVrX3NHlvhY7H3mSvmRn6Hy1b
mpaqgXKxFP9WbDjqn5vaQ9sMvhY+S4DgQGBNl35yYoRStG3ZagACwWootmxgLaT7fPM9sxEkUI1F
CmjT5iJr0mvLh1l4en76nnL4FK592yiXsmeogV2D/J7cyEJeR4XFMzlwKfO8PnG3r5yqfgo0fxXM
b0qEPDANkd6HJh+heY2rphnu4rDam3ECBeGeYwDjcqMnOK/zW0y7znoyjuXoHAsqAXAHZ+mSp9CF
GNaB3pbvHMpVhkoyUB9R20FbedBv7Kp6RihrJafT6eqFmriHmrOZpNnebfhFwHKzw1Vn3aRKf0kV
5aAhKELotypGC9BtgRwP6MF42HycTTEcyhMD+rDwvLJcSx0eUDfRc5vvqnIh6Lsaq4Awlp5kC5lJ
kwQgL1M0YEm7/qGiAG7QfTXvusUUXwIOK+suJ7kxTAjgDnCX8Ci7lS7mwJJ5bwhJFY5CCo4dEMOD
UrXHrNO2yOTSkLZFGYT3EBEBax/D0Uz69MNYQrRYDR42lFE5cywjoxEHNcnk6oXvwwQjPIe3ru/k
dGtAeKBHkZIDQwof1ULejDoZoLQt0yM2rw26LZnBjcbCguJ6ZySbfjp7g0ACXl2OgIxFoWatMR6Z
EiMx3ttGPYj1zLxvmSaITnqC2t8c293Lx9tjtfMKfU3ndtji/lKjcZSnxged0fgBBFxOnJOW7xqz
QdS1kh1J4/C1FtWvPFsLnmgJsZefyif7xhi+N3G4tRXEkavSPmqpe2HwLWyUEv3uPnidTG0bdBdT
dvCMvImN+LSVlAuVEDgoAc/0zpkSPu4aHQ3hM9TtSWWDABnc1tmw4vXv5eXkoUgynjkqSHcvI4od
HLy5nfZ6XG/ArkMvzcP9lBl7I0r+4+LKq9aNgw7LI+1vV3pYgdK5aKLuWwfncQ7edN6G8aTaVTao
YZ+aoVzH7XOEyyFPL530LjO9tdg4oy8PsQo5qG2OMjkc9GWlK7uMpZTpsLX4VJvwVEZ3oQCvQ//u
Y2/LoW0KkePRRU3tgelRqmA/w05Grr5dVF50DotuRwH5Ifak0x0ge1UpEcfRFlFcfFfnZwwLU57B
2UH9esoWpvsqxyPiBpB5Y0NpgJDJnaBBY5FgnleOhXuDsFsLeUulNWudXmkdvUv0nZENj/I+Fkwr
QJw/5CdLd/oB8vzYFQYkJrgUXXVTARashEiSpNtxyo4x9zpd3tdB550qSIKRdg67BrMQQo7y7yyn
Q8Iq7e50oJX53GurtPFPk9dREiis26D1fpQ9CfKqD17KYniWe1xph+duttkZhXkv5yjyEW4yUIkw
WHZpjYmzulGBei7jeLid2BNAH2mLoh1Vx9lqUDEU21l3TbEz6i6mVV+RcTlP69gNbpFLOneKR597
6BA9rN4mN66V371GHoyRqkkQ+URrjRZX59aLn4a0vys8Y91n1UGe7mbAOCErgTW8tejwXBCnGF6I
Q2JEkAAA8+LYwxvw6UUQj8E331ZugcZdqzD8WE51xq3Qaq7jYSdTJneP3XVv4Wh9CYoJcSN+sfOC
h9ybzq06niyHkGlWI2xQt+usahCsykWthdSlNA9VkV7Ygte8dvatOj82iLave3u8owvmTgydi1Ww
bGPjG8mqi9NjUI6nuvefBwfNf2/+Bp1sW2iDg8oMgdGczYtBnb6EIFO5JnaNF3SLvpzQJ8jPatDu
zS7c5o3oLQBK9B06M6T37lC+AQ05AK3aZGV46/vVVmuMCyKgK9sIXxrsFdiNzVB5sywhuk/OPtG9
94FOLAHB5hSFYO7sPcX0bWP6aD7BFvC05FjRcNtW4cvLlsINShH8J/8w9ICExu9pkF0KQ9tS7y0Y
er3UwvS+jyvxU3EH2v5JK12k+HT9NhuSo5hLyKJfiti8t4PqWufJ7cfsTNERphaKPyTOrP5IIwpl
qfrGLcBaBJmKFxq3r23V2LYOojcNOOYus288g2oxLzob9qaY51u1tg6QXReeWkFiCJe56/2ogupo
cV2jpLQyw/YaI+S/qDXEN406AN0XfJGtlE7qOmSrjEFxsLP4OOYXoA2UM6eVGZWbGWvboDdUITTg
cVe6hbuWM2AmX0lrLMXF7VmQ0p7ug/mCaSXrrYfaqo9PWfdewajmdHcjxp524lRm7cmGQWWtxeAY
+LMGEqWzye+nSJ+FkqwK2uc0RfSn124KguiUNnsKzLXWxDXdDAm8KGxNPoGLYjhiKPGlINYt7fzI
h4odlqu3PYkpkbsEhAYaDumaTgGvsaFtHFZW7e2Tn6GA2w30SHC28YAmCR6UGjrriN4gIPRWDZpa
4nrJz0xEgLRjB+1s7vAi5HKE7++xoejZgigeXlqIde7Z1bScQlEw3HoK6iykO7ExC1lCmSXLeRKj
rLTxrfxJy8kdOA0ZoHw4ABmZFhp+2oRPfviujcT4kuqFOqIKjVp/I9X7gONOs94XsbXiVcotnV7V
4En2g1LE97w+4YE4NNIAA/kLeSNWwSTXIC7RrCtraW8hR44vo0m7cNAcrYHHcMMzoSPBkVauxB7X
gU52uD5ZZk8TR2RckaMnaKCBOL3G3tw+omkKkVWLrABSjCPsMI5tFj0yKFK6R7lPs5GEZ8KmQOgF
92HWv/DQD5eLyQ6guHWvSfiisf1wbBWjX6v1t3J4iLNmieg40bu7V1B3KllxLkHT+yI3L9WrjziJ
d5VJ9s3h47ozguigwGU2f8geLf2vTSOkTPIcac0dtTOSr2qdL4bp9cO1b2V2cidZ9ipHjS4jTbll
cN4cLZhSWAAopahLC9MvMSEdl5c69kOcDxUvj2BLPDwwxSL/txiJCXkDRjRrPiy0p9afb6oxZwtf
5ZgI4WYYqMgyf3OiQUnu4Bl58DURX3QIx5EwTzuewJw23+vyKiczDtQt276epMFGvajM8cIR6VBD
C6wIFlK/CsxW+LpTPO1MN197vrpJw5eo7bcRl7CubGO4NUqYQkFgHZg2cZvlqJndi5jI1DU3bayg
NqNsarU6DXCKNNm3SOXxkyyknFPbtoTl8zH4nnkhqU0xG2EWXobH8YrsnXpOlq7F+Z6GA86AiUMl
NoniiVLe8k78tyEWNNgFiu7u6Ud1LvDH0gRifPfIJmLubBxUOfO+hkqCP8xIx/kr/Cs2fVmMW70a
6c6V0d0dTVXqI1QbKmSTJvjc4ncg6ceBks0hMVcD+NkI0Fvjswy2aV+/VX24lUOj84YSQTb8m9n7
CBVjZydzJMZe/u2N1UpePZ7vAxOSrGHs+ognEhXgYMuHyJkUY8uWkceVuejGluICVpWPFgEhjRss
o/ZZvBR8TZStsVYoH4bqbrCsIzZSPsIa1KVBciEBpd7CLNbDTT2HpxS/WGJh4jxa8j7aFtQ11p2J
kFMl+7vm/QjhN2jz7P1uPBhDfEfDJuKfE974siITYMml1UeQqa0Nw4xogieP+thLyP6IMGcWngzi
VBoRLMXYKO2lbmlMVcabDz/evlqQjaFbLEqMeaa8dS7J1lsD9ZeGG0mc0lmsJrNfQJt0KXfKqAc7
PMj3GsIiNDNfxdgwdD/xlomnbWOkBUkLy/IbhFV0FL30notSCzRNHDPOcK3e4loTq3EkeTj8lg37
R84Ef8SskdgVeK1HHf9DLKT8lKyy/ClHtELbmmy8PpDuovbO28s9liL2IE6NKl1vvELGZNv0RGtP
OKNsdt6uc+xrHfhL7JBYtYL4LIfEPdjPbGoJcwA0L7GWPQ12+FRDHTcF1xdfsWgR5rNlenjJQ4i1
EJtnP7HvSiXZ0jcMKy0TxxvwNKLuhRwxk4Sf7YgM2GswXDkDcfwYOqkcGps7DNtp4lERDXMMyJQt
xwC7ya0idlBB2EJ9UZXmtjMBZ5BGYNRyBm212YNCkfSI3qFQyOeHhrUrYSKQoFva9FWyKNAxfh6D
+akLjDtjwvQ33xNCD2ZRFr4ckIRWN7Ld5coSA9KVBvjc15LVrkp8bfLy3ImM2+he5NeYUsWrzxEZ
nZCISC4VdqFe0ZqIky+fFLUhE+i8iJ0hjOYXdLIFieYsOy89fjwriVaqQx+g70Y2bW0mPMQ9rayj
4fSIODlrncssG6/8Kg/mEfIkDp6JYFNQJdsJx1HGK/sWO01OA12UdCOJmioiciFa4UswVE4GUTHm
q1T1tQT9qQJJFCPQPquxfl9i3+WyH3PrknKJJ4m981Ln6Lv9Lmp+dHZL1OHf90p4G3OZ1wMqvCMw
GCBHY/kYIhKhETjVWruXNUFLaFk5M3l7Y5m3zS6i7QeTKBaOhMyk10jpv4jJGcxhG5ne0sBjcXGF
0qv0SfJFzEqlsYaGqm0+riOiw8mGRsX9gB6zgYGRgyx+Yyl64iFtLjNymF13Wyg9nb0yRKHt6aCC
8TWpv8S8TGGWd23YQW6nuVepWh8nSyaOZem8+IucN/k+hEJ0Z7nibV6nRU5gPkteTrHZmwZykOqa
lWB5KjVa8y4MqTGZqpncCAsTNF9rMlFW850TJpNvt+QgG8zddC7z9Ea3Pwwhkz4HsFma8EZcvsxH
9l9w+Pm0cuiWlJD2CJNir4ftXUpskdNtPvJ1APHtx03I8jNTlTbTcQ2/Vt8N7otOQtuL6KNMIqvs
j83A1s94nfS94AYzDPWQj1dmXXxkMs5LLkXx+cRSyNWGUu5RtiZU3J0QlUpUX+SlpFmVWDbFmhEa
Fs4v6SE5/Fp7HLBjuv8i1wdNTvZy+kjQHRK8Voi0KyBwkp2TXSWLn033nuEset9GrdRepfgYI+od
hov2NP6XXnuHABCbPBjHkOMpm7RF+9iN7tTI3thNvvLRpG+YX1zGsnQ2kKm4CH+4cmiS6SAzH5nJ
BdtCLs/WDzlz5yEULfdobb/+x5LjxKVXeQW5VcVtlzurweNLiVxZUfFw8g6WUZRvMTEV+qUaY8R4
0PeLgy82P4tTclM9OTqEm9wXi6xSYiI17N/UlrPiUVnHE5UU2IC7kncoCCrkaI50VOCTpmE4kVcY
ze6iqp34a1zvAftHzHoNcT9yUABhpaBoLNlvtHNdyEax5/LBaIobQ6WbQ1bu1fapwW8tsHNJYFNc
5FLAF/Jiei62p5L0gTfkO58pALxNTIfOm0y98uYr+SM4hrvRCjdi1hUR+1eevAqcSXlVyGWzVYyk
QUho2Mrn4I3yFd19lXXyyTl56btESBj9khSSuH1TGW1yG1UtXAqNmgZ37lbcMWCJa5fYQUw87yKZ
e5LStA69Yo1UV1vLS9JbeEmHjTxp1wWJT0laAizikQGsnSxsTpJxlqlnlKxfHL7kOEninOZEPnjW
vC+uzio2RzG03Ns5+47TqYfzSTw+ld0kW5Ggi92D489/ifK3XIOzTatCVOFr+41fGOq3bPihttqu
dTnFbHH2tfgjEmKlvn//4YYHyFxDeCMGTLJsayKZLDGSODllcy8evSptNri7PkwMlzj6ROuO4J3B
yYYDyyu5v514C3LOpqClcYIybRr9VVwH5lsS0OIUuG14dTiSieZt0N9ZmvaTZZ9mynayY8Rnx68L
0auv6CxR8IoV6IeJfoc4FqQ95XDN5gV/KxN2qvbGIjIJ4gtyHMW7Ep8WD1ZnXgv3jm8TfTQFjSSt
PbNj6ifUCGG5IvMAsovYt+6Iod/k9eeQskqaLWJUTXveSgYlHpcKF0nyokqC04xQOusjTOI6xuFk
mnigHP8aF7kxfJwR98OXkZxrrD1x6DBpEX5cnxRbrj4JvHiRj2gf96SNILmxz+bUWZuttPcgTKWC
UzoHOWKSI546a5vg/3BdYj3aytzFPsPwia4I5+V5nD7ZLk3wo+7coxabNxJEyN1FPAOab8t+QmFn
1Xy4S4HUNfBFJVJm/0ogaZfRJQhb2iNWiy56MtEMyVGTkkHSj1l8AfFC+UwOdw/DUUwGWw4HJKZN
gCw/NwQE36U6mDTgK3cdMy6XXmcOEh5oPgTi0sYyfe0NdxGxhST/a3eroH+wofhi4jykLVhkVqzp
7Bv4h6uCzhJs1w9nQHXXzLsyXWKuk6QHHVCED41h3Q1Uvt1GpWVfv9aIYCrxrvEQA4y2haZorvyQ
aFDe0mjTbZM4t+JOiPuagnaYaWPSj87aIGUtW1nCQavd4LNRK2BUCt1h4D1ulKo8OBQjxCNnH9Gf
ZqWykTQHWfH0moTJqSi/ZEaBbiQ6aL63LSt1bc+4zCXCQ9w5/JQAAWSuil40lYiy4GPWSn0bpprk
QJhiuWTzwFp3hrbHgUzL5xQq5uTRC4c+K6R/xBxx6CzCLdNI6UDnHBJEX4jq1x9RAX6FmlUrOTgc
OvmyM1d7WW04pGsyESVBgoK6tZQS5XyQhEbhel3DdiHT7N6oWX5OTaq2uAkjYILRRqWX+SqVd7Eq
Cs3uVKSQU7VBteFxosYpWTAsjcTy/AFSWbBkXM/sCK5wTp9WWzsJPpOBwJMCaDBQ5qG3+MjKgfjc
2HP+1PPCuRJsO9JWuLN4rgw3NH/I7paRE82pxKSGLc1avqs2AtEN+UKuMi3Bf2K9/7t1DdKNbK2M
nvHMJ2OQ74sbxB3st3eMi78gNraSJDefyubMp/sUDTT+xjGJtKc2PgMv5rfl/uKrXHEMiL90SCNN
DYpoyI3ZeFRVAVGb0iIuCzvIIldX4lTIOfIHYyOO3UcWSUMBCc++3YizSx5Fj4hQnWInXrjaJevE
wiGOz7JD+Sh+boppO/ERVlfUDeSekGucgyH/lI+VC4mTzVcc8fWJoiRg51fEU2fgXEyS1+Kjiuae
J6LmiADMwMYmsS/VoW7RavG2S69KWxBMgG5qTy34F8fkriSSAV2BX/vfly+T/GghCOFwJBXpbkIG
FCclo9I11AKXTcnBtAP3h60AzHhg1RkApo57jf9K0oTP5DixsnJlYsJhBKHLAcKNRZBNw/xouHzi
2iYdtpqJJ+ySRcTSK/3VzO2NyhyI0yNTzmX2kZPhfTrOPQcSx0U+nu9lDtVwby/uGdrexMfi7WCJ
a5xDLgVxv0OvXs7FmaETd9uUYrpXC8uHd4EvzARJkCEVacZAR8NFhDYGfgQ7OwCTUmHoneohYY48
B4HY8llSMt1rZ3pnA0J3n79QRe8+dgy7X6wm/5YSxUcMRXiF64VnfxDHweSYsSHN/ksGLkDyGHNw
yyCYlDL/P5rOa7ttbAmiX4S1kMOrKEZlybI8fsGyZRsEQOSMr7+7aN+X4UgWEU7o011dXd3tk+qj
5xzLXwufnFz1SaHxzYSV0gAFvDzrEjBIH7Sn0nTJjZbj6ST3SeJu1JBUS4N3YlloVdoB3aBNOL/c
1/6SJ6nkGQ9cIHWiw4A7K5s/D/ZWgcClCqnuXTdFO2zlwCX8G2Pd2/E98IjymjrNQoEVmXHgPRRH
Yslk6qPl8sCzy6cAZzEv2/ICaIC6Cza8iVDDiN4aliTGTGcUQTj0ThknHc18gyeKpRuUlidmyjD2
Wo9av8xyGT7jWCTr9xDDLvdEgOZ5eFGUbE8P2jCyDII7sCdNZCIYR69lUxkrFp3Ocait/GCu855B
m/wA22dcwwc8Cf5EB4r2XDU2m3L643sg4xMqG+jt6HDgrEjAXXxyYoI0UFvk+y9Y1xaAjnZC8qLZ
iXwwJmwBdhcrz+KCGiB+0rywhvlXfv9vwWm1K3HKj6zKgA3nWp3cP/7evQb3CkrlIV0C9GmYQOaR
Z3X9+haJpr8X0uNwYSXyuK9HeTXvJ0cO51oPpyXgxqgEoWzqrPuZZrVKsfvB1wkW2ZC/NgQLGYQB
Vu5MOKZNY5LNr4EoWMXsFe4znGmsTbbT8e//bnGeIsL1M6OX7gxh0DyYbrmPyFtmJbp9pFH/+fBO
SzPYHH+l/0oN2larWJCbFi2PqUMkf4QyyH5arHUzwSSpWSmMqzYkgyVPQEPHoAjowpjLL9Mpg8sM
EsK2VFC1cipxPVxLLJwk1CzOP5vyfH4p5wq4UaucY0KzeDU24G5sB1Yi15RN5S3P8NvG5ZTN6TEP
yDUbBkJJvznAuIpXE9OzjBpK8P7ZMFI4j6P/4ZCaIy4GImEp/s5HvAdExBggHpEHlc9Fyda+rTCX
7J+1oHFeiWgdW4EJU2gYAx1kyXJS/N5nd/g5e5Ao9kND9kw7kLcffXAhThP2WmojUET6hfObxpYs
Hg2gLys+2uGtzk7ty+u5Ir9fV4XBfmNEDilDv/uPUVdwccGjO1tfGwLWFYMhQIBNJ2zTZ+x5I0qz
bjXJ5xC5KwJMxeYyQVHPnHK2QcfihKXJC1ZNs6JjEEegmumBAbEopDV9EQ87bpeQp7qsAE5EcGtV
3K9Ia5/xj82d5imIv5j1g+ocOd44Hm8UHnLWYMRdrAeviuPJf7FDpvXTRHOCuws6lj9PsGrDzZB1
K6GAEP1wP4YiiZjLc7i1o/7ZtY0jfCV+i4HQtVh9oskYxZuOa67GGlDAKOeCB8qKaTP1K670cCjs
FCn1F62AsLjngwlA6FJwpOxjPBBkMMgAccp2427jL7N9GX5oCxp2/pBvMSORTQMhBluXQrtXh7++
EpHBYusJTRLUiR9CtxgCteLfsS7H7oqLG1qG8+VZm+TqhJbpQS4QZK4buZs4djdaZKy5FiIbKEKA
Tfu7enlFVuPVHDEI7KfYeVoX9LlBHRWE8vK+z95jUHVk9TNNWsH6bfpp9B9adjiBdXO8nPcdAnYK
fGQr9e+Cntvev+OFmU5ZIIotawtFX5O2Kwj2yEnFPmFHhLnInscoNyMc8+Q28VGpZ/wE3ky2AIdS
YGTA8aKcTlzhxJiP2N+BhAADjvEvwQr0mJwygG5CuVgm1T8vnNcMFhAHdnzzN1nEPiJU4rEwDbQw
luthli7shKv54kPXQq55J/7Q7Pf3XEJLk4+pvGdxM92T9a4oZPjBC+KKCmrUYv13xP99cUWP8k9c
XB1EAg9Cnnkv7A5f0gizhmhsudff/V0OnsORcrF31/ifaiedNKwSPTDuPECcRlgnBGwJdlUNfyM1
PxXTCVxQjKZwcAbT5Z0EgXH2zIjmM+EEaSSHEYES0YwJ1BXoA8RCGvxFICVUlTJdUXvEgvA2PBDD
LG5M9nCmJJ0L8lZyA8qze8uLywtl3ygqAGRgKnnKf2OnXIqwo9o378rsmyKWaIXCzI6XmZX3KJeD
b/MIfI3/cjthNrwiE76RrcIJ5IMU2OCXtzpBztxJ3q+Yj1+Xy/m6cXgmziDk8K/IJFsW4821ZN+X
4EuGGhe/YPVjJ/ii5oXDtvY2lhG9JBkMS/9rSAa5UjJ8QX70wYQVEmGltOdL1PUy66K9KmQMFGRh
IyAdd90QDAz3S+xyQ6wcpmQkkno/RJYss9xG1gJ/AkycW3IF/8UIOrnpJCGzpsnUvtNEsSJkvf4+
vfak7s8TCz9wOtxVxYWs6pGiGwM/xx3rAzyZK1L39+s6xxA576tfGDQNp//Au/I/2j2opZ2wQLEf
b/z2B/nn1jtq2WjC2AFsBHD3g4uwKzmJK8kH7Iqva+MjNUPLNv5lfPXQaeTqPDsXwwXLRFRiU02r
Te1etgsi626wHSzv3umaJzGuzHR9vqYzgv6p7Om0AkcvccYPHWE97elYeX8NpB5TJ4s2FIEceUeR
jJa8OnDyy9wIjGIQXEBlZcFYkEKQFg5k/OOrVaW4OwPnj8H3+E4/IDxFzE4agotlvbeDE4NV/K3o
OQ9qlCg/5LiypxWtD7PzFRc7umQn7sLAYKD4r0ksDR6b9Aga9h8+lgQzoG2jRQIciqQg/hxedf44
LE8MN8+vDc3mkc+vB8YTBjbGYsmxZaPwR8wz/4I5VkarQfoUX46bjbb5hJiVJl4JgIj3438Tcz7K
fXfCGTd2fFScxNsLUpOvy/PIzMvsYdbwEeWtsRr4Pwc5dQf3kSGIsvP9EEsw7SCuBHenves+CN2H
yk4QuDCOsnoCGLjjNbfm3f09szz4ERyhCFHBUwXd46ATsN/SHQLUdR1Rd+RgEg55LvDiOBQiaKXr
fo2r50vS7dc1uvEQ4pNvoe0v/FjulI2PhFuz1X5iKsBoNctCZL0XOCdEXQw4VjobjloFFS0QWJEu
DRJVnaxH4B9JrBEQIfZycz6PJLufhA14+MJrC2REdoj1VY6INmYHzF9u0XYIcOX/AaQzTCfvHxND
OzB6YjB1/Cu+15ZntOQ5/tu+dBN4bcgzsN60Z/nbEGMV45IQjTdOeKukng5saMea2KG83EVh9hBc
ikNSJTcrgEUf9MicLeD3CNey+NLziTdF4+guKY27y/C5IkbFbbmHVpkiGAAG9poCX4Vt/9zaENLH
kJLLwxm+VOPTWuf3Q+n9pp30t8aGsTJfTp3v7BUhMIJaklGwfKf+ap+31k5wkQfjwIcvqWSKC9x/
Dn4pOJChYnmgiodd6B7FJ9K3w8X4HWfmnfY8oWu4Iu+On0duoDLPV6ejQ30G8CE+CB69etA7BTp6
TV6IyZQ1kVtNIx0H9Ui9G9NjkxdQiranMowuCkhGPrFXAvK6tfdbFscDGdSZZgE/S8U+tmmwGn4h
9tT0kCARsJEbP/mJXEaHdTf8Xp4dU0rR1mNlU0zT/sxMenaYMKMhtvHwcgrYhgGUCyJ75pIvyDhr
QLFxnHAL55YgdkFw14uRQWZb6+ROqJ7hUbaME9tFX7mCmdZRng5/zIU5yohgZNQbZ/ilTaAvcnSd
cdXl7ujQ4U+r7FcJL46NzONiQN8inFlxrngcEhF8/xog8fnXrms9cizzx5S5wjVT8PmDltdHRtwh
1nFsWsG6jB+utW6OIQP3yvAmdN7A245rsObrAMu4/I10eQ89UjN9UQYcP5s1KevEa7fOZsBnTtJP
fic4026mk5gcwjCxEDqaYSDhIGMfWCc8GGXGt+JFKEBQol+hOCtYoCnzbeHNX+2M6d4OXbShzdGW
zMvsu1/7BTKa8+nA0tCCNHJ7x3E1xW8c3+S+MONXNpvGgsNAkZBsTdfcTmTdBO9piQhdaILLoQPJ
0i7xSaNaUNjriHjvc1hagXq41DNdj4dPk+3G1Y3oGlElFoEuaozMn0w94+N62b2IQjz41Z4z1fyW
K1A/QFXOFffD8OtMmanknaiCYASVhpwNWgPA0uXqQuq0KhRLAOVz9dy85gXK/LWqUBs0PnkBpT64
Nn+Y9sge17+5ixwZ3Zr8tKJC5SQZc7sP7tkjs/1hh2As0zd5bALahaAs/bOm02zoySzDEVrT3vDw
nUYKzqh0q0/y0bmKGRzNduFZHXq24pFz7xqqktOPojSdWeLCXWUf0VfZap41eFqRf/1HpqYpTv8S
WFr/ijj4puApCtAVj14HkVopZXKVQ43b6Vb7fY1QoL9Go7wtD91fcTKBaS1CuTMduzlauFQ+/xTJ
gpWfhOObS1JN2JuGkrVMP2scLI5pvq3d3PrDLo4e5RX0cH2UtsTF1KlZGkDd7D52MiXXUV/u2Qes
77GHGAOmYa7+rawtRpdvcDmFrYMdfxdHq3OAg/HDS7Ek2gA9aRyD1ToQJxt0BdfZG4+vJJb4Z/xt
fSUP+n3GAaCR0Cuz60mWM+T8SQUANlfIDKyKo2qAFtaMDiTBfvoC46JgVG+ko7ExH2VkGUxxC9sf
QV7qyOchruUNWGeuHl2Mzei490y3Mm/Z/L1I9+H512xEeyHmA4qLl+SN23Odgmo/+Xg6JnEpuVgA
sMqHb3k39YxEpP+zupTPHp4iEvQoRt9zoGFebNavLsGa/PdIuszfSyhni3AB8ksX2sXi1PpfK0bd
FvSmnrwxBUJH1+bFGQ/kFCChFIijGo8MGdcEqsW8dGABEUUwGFrMiO6hfX41NLSlhswil1fLimCQ
gg7SNNlGrgKFENYT8rQvy9y/OZQJoIPCzlfQZvvrt6Do79s2eoxdehblCblD+IrhcHkm8/+8Buij
XxYDTI8iuLH3v+cdO9epszc7jT8C4C1FJrM7PejgrJzo6C7rN8hOO5m8jM5980QdZkW1nhdNtDNL
j9Ul47rt7hJPb26+PDXNMt3UYFxiBzSz+UK8buNIem89IW1YILPEkLn050PwmBa6rn9bcf0iGvZ1
F/68BPlHk1++1fDdjBEVP2v+L7biL7ZBU77iwnHomN2TU64HczQfR1Txb2baqdD5KP8OK4ACgxbx
xxY9zu1UYR3z8LyFbXTEZxVQpZwZU9D1xQubyWp/zeZ47y79hSor765r0j1Bwbxg1vpl2NEiEdXE
xtnWMNTG8WucynJlP1nMfDvO7Ccdh1eFqvm19y2YqCGGhKANAIldSwnZfi5ob4JSgIIcIy9Ngofz
4aLgjUaRzHpoUodqJsFxMt3nEUG+62FNCCw0UfhPFhOwAf2sHxgPE+O+FnC8aF1U2X8aoz4pPAwn
quYKcOTUCF9Jg03e9BLWy3+Ri+thQlub6fdZtt9SqjZae3wjb6p560loE+BM1J35RfoDYD+cvP/y
ygbGpGQC9GYcoC4sVEJifRi31quCvc4lrIxSuw3NSPWyBgcqW3ZtImTCz1+SMzWU7O1xaU96T2UF
08n6Tzukmwx8xz8K4AswpiT/0VHTVnRiYnO+Y3mZrhOegte1JzpYkqe/E4YLIf+Lk0a4XVSHEhUm
lAFXznuxjnfsP9HEIEixFtaXhvJmeezyJYRNyXI1s3eoVN7JXjOnUTDHOV93ym+ObfpakBetcEum
0Lzc4fesVnBv29kfv+yOgVX/EDF5RUIIlDDfZlTTNnheYQEPKvA/EzEL0Z8QvzYeLsYXLFPOJI/n
87uR+vDa6NWJlVMaqM+CExR4heYylP7FQUnRqHcFrEHxNIYaRhYPV9TLA4+KsPYREfsbGySOH0Vq
E2YmkF6sC16c5nEoEYDT1tuzkZ0pRKSE3xxpakxTRfAknZb4PZqznLyJStZElFE4ytHMkyrnrg2o
8hCt5omMyDQvdzQOeuzpANBePB7Lfcub+dkEWxWEJ7dOMexKXlTmzqAkBMPECYli9aGHE9DQiFW4
DMZWGyGA0UJWzpxoIIDfyZpTRlbGjnR8DxwareOJF0TvUTEn2kB3/QVWB2eyj0c8dc2HGU+3QpiC
tfhlWyhlr5fyZ+jHo+g38DpOCafyv1RK5UZbpQM5hXCGLTaT5ov0SRC0Xy8TJeEDGYIdWiY32fha
Q+7hqN21dL9ml5GKGCGhna3+1V+nW+Vr496/jX2kcZMY530p/ZT9cO0uzrlBIui2gUgk2CpdY8GY
brqJx/pWzCotwkW1sdToM0Q8UT/Wn4KwNHD61KQi0Pikc3hyU5YpiFxf/YCTeeja8x2BHiv20KJs
jXdEZCeeQtij0hCUaa9tNnTJux+Ep4FaRwaDvvRbt6u+MJAm7Y/Dfvhj0OAqZeLmZtxB+RIGP8Ts
8iF6ZdRX9IghZ5YXYoj4sGJOb/lE6PdI/lhjwD08mBoCs7riJBRb96Ar/IdVlfdhG/92m+I2KGiQ
ALX6KIdFizJuPcoN4sPEEjv7B5ENuJL4u3zoJ93FXI986CeNdF4Mr6szKyfM2tRw6BDGA+Ebmn0+
zNYyb0vL219vU9jbZfqSeKwkHpRI8xK1FJ3Uw8nN3M1g1Ude0IR24MGe4ZKqB0X+49jFNLGhVhVq
212XubvKOyEVINy67svnNB6O9K14FZwZh8udvmGY1KpP/khp5i+sv9v7ey3VeH1Igu5ab6lvgQXt
VYuQFbDn0kWvqHgor00YVNVXkY80NCPyKicn6TRJ59g/OCAhmFgkqW7/uk56OXqOXHeD2VOrWgDk
MBSuKer6+SGfKAcluoBYQ62yn2A7NdIM0ZDilZyHT1bCvxH36VMK6qAxdTjg6kf8CLkeYmdoTn0a
WrQ0vM6gXdM/KPXOaNWu/RuWfSdDzxTAKb1VrbyIKlndvXYNbT4Cb3qeoOooeISnw4MLi5/I1BTV
+qD1ra3HU1tj8OJ19QOlZw/KXmoFXeZ66+bdzqARPAeMTTDlD9va8z+MEJC/Ho8JjQx3VZvfxSM6
0yRYUsay6449Nt2DHaPziCQS1s0LUDzHCVLySedZ+I3H0cFjkm2X68h5W6Afa5Tjh+fPe0iMW2fm
bl20TbzhScFKXAPfAzeHswGrDZl7/7zTJPD4rKDeo6MytcBcHfKn1iThJNOsSJLHwpSK9SKgj5/G
Idea5mtYZ0ZFdEQcX9KCtI4BmxAzGz9obIorLculV1MHToU22Ju89IkQ9GokzMey+4Prjl0Nm+C7
XLC/00g04xiG8EToXCtGDhwO2htPrwStXaQ0MZ+E2fC4ZpU98TD8EOcIaNPc9YpdW6ZrEsgfI+Y/
WHduDud4pLB+mEgfJNu88+MbM3tQgoUllvvdtqtJqrDPGBD9VnOIo89odH51rXudmiZQSMyj6NVz
/xprpNm6jUiGp/R3ZNBMP/7k2OKJ0nZ5VcWk1UXHtC5mmlt0sPpK6gUhFgOJepb89YlRqibap7C0
W04KSXaVWXgkVvhnUzwv+W82P3gvRsNFbIfIgVlQOQQwelN/jnw1rh0G1nrpmhgSOA3zos+SVhPt
AH6IeeLLzKF2ptLYzBlh2F/PBTA4JoAD9sv84ofLllEmVeMr016qUhi0LqfbbpGhX2sfIMrWSUqr
zm8Q8Vl4U10B363dqbHUcQ5krqY8hSxFl7/NOEzaBGtNpGTDAcwuwQtc5Tw4fx3yoDtF5XDHseGD
cPBWKtlUOCnirOjgaQEdI0oZ9Yiy2bpOYJdH9F2ZnNc6qZ85gE1r/OZcLIoVakLDsfxCMweoRRPt
ExMIVGn6q0acAo7XRERopFtKKHlYjwZilDAYx6CqOROnpCbWMS54g5x6leuxfhc6UFLsCV6CNEbt
uDtF7y4GwWgM43DpDbpVo+uhfYom+11S0DWy+wMH6+V8CY7M+1cf66YtgVr7Xc8kC6q1puheGQO3
AHRpx+qYuN1pCCLycJVzSmiHEabWZ1LwbmuMuIrz3PUIKKW9B1CXRKRistA6lZP3EAKvL+el+kKb
G/hv6fRTm7n1ZqhjSTY+6JElteMRYlJUR0U1C7NcHGQlE6LKIqYLz8Vu0tveXR8QyaEMKYxm6uGd
96ZCLDtxJqAWyO69ObzQM2TrLnTPnZLz7wzRwR/Akd7BjaEC09/lljQS3IjYP7VkirzO+u5zSihw
tu3U2KOz3W+sGehmbeYHZH+fBGpNF/oSZiknaOJH0yZq1ZJghSiKbzKv8Ru9hv8MQ7BLEZXCECMZ
uuzn2fg1RFVwE2Cq9Y2AY5LOFDuSFuTEChPhotL76tnd62LS1KCniGljRTS/oPPmVIQQnM3LF8cI
j4RiEH2AqLJzTiO/ioypmVBJNUV/Mru+v+Lk7Kpwznd5acNKH2G9N4eJ8lUEAOlsYIQRkdP5ZK40
Lkppx9eUtIlezi8JHTg29Xl8i86YntKzdwTze3Ta4XrbSQ5cvjygUAiNw8rfS4z24hU7F8ZdNrrs
RRzlB2pLj32bOZs0DSikJ+cKbI9NpkJewETXgLoEgFRYP3RMb5p8jMDHIb6TBUadAscV4naDSg/+
gEkRE8j2FU2TY79wWANCy5nzxwHQOgrum56EdO6qWCDlMrVvf2C/xJ/SN1r6GaTjsgtG+1HZPVKG
Q5zsVigoshImZfeij4t3FuCYC9RH9RfFzZ2AsYEGHH50DMPwVhoig9t8tBlyQNBiDPx1bpl1Ft2+
fez5SLEbtien6pfKIFlTJPTuFO7YzvxMUqGNq/tVjI3mCqaLfbz6u4EqDpAwi84I3WrRl3O8On6l
5+2V2DTn4D4rhtsVSE68/26Krl6r8HHl02klwVxQHMgUQL7GOy7vB+JUfCCiGAbiCvX5hoZewL0+
cEzc+r8WvmY+L8BDUO0JJoE8N26dHACdZtj5SlrxDnGMK4FMOXx3xpa+ErxzvNL4a7TpjVt7L112
V/FPYstG5Ve3s7ZQ5GqohB2OAI+AzS096C4oBVoEmFzdjWZa/wA7KwmW/kwJa4SM4h1m8GjTOvlO
E2MlM1ghNecYY4bJV1wtUEpR0EqBpfPXGUMQaQfOuktAesFuudsVzYaJM2TbqnEeMsmdZLCA/nKP
xBQmyRiL5nN+wTuJCXUuTLVFtCQer9YQ4QMx7x9ReHSmatVSmpp+gg2daQKCixmBQfi8q2CUwB9/
nSF0WK7Jez0Ewfgb9+lOQaMOe9T7Nj4HgB/Pex1KHBgCrUt8tjUvEG7h3RVdKEhltxDfGknxnBvV
6by09CHCiuTDZ0w3PZ/qFZ5FppI/hLTED4xwbSEJcTaI6ynGwM6T9W2q6W2E/9v9kXepEFghrnaZ
8D2e4JJNVwyAuE353GVdH1YfwsOybOuz+8Sv8qg8nC8Dakt+A6qL5zIsxl2UJKrG/aBxxCn37Nuo
db5LEXsXDsPdUthfW3eg+w796nzkBszkS2YmPzHLX4VD9N1wS8dYOsvYtMxKDSfZeVTx3zrYt9Fs
PlJ7+e6xZzqYi3QBYPebfzjPIM3717XTCbydLPutx1DTKeY97vvTkKQPVUENt57b6C7vaT69WAGF
ulZZPiZDO7z2XXAHA+wrewc9oq74L7jQDTJwULZMf8nPG9P+OYgLKo1iez9d0p0RA+ijBZ543Z/z
XCHeNk48MQajC1KTxh3N0XNo64OE4rMIYF1BmbRvs5pqZCDsyuNIBxWxqRfHc32Yw/gbEubFTdrM
Bzkkho1MS23Zu9mhjeA5KPseror5hD0P33NtSKKtpepYA6Gf70cAk1daBX3NDLTNEE81b2hXFGx7
pRDC9ZVwEz0faLxhbv0OOkS/qsSD1crzLkbm3tAf4T4og+K2zFkGfZiDGxgcPw5aJCGcpNV+lN1d
svG2Dr0T3QY2Ttu8oVzxcYUEaejlrD5FGQXE9GX5EvhpdxMYBu0TVxuDL523DBPm3E9NtT972Q7h
Evfm7C0zojDufIqnwjxNGF4AVeitZMBdOzuOlKxtHHosVXXCk1awvc2Y3U1fy75MqLwIq20INlE5
ZLb7IUFUKdr7nXGyc/s+jKqHqrt8swmPm8Cn8NmjZ7zlHYG5NqiEP7d5CIhczDBeu4fz4B71WVY9
8CSRbhjfh9V85/RltLGnkkIlUOBxhuxqx6c5grufOsecbdyWaFv4RLp4rCMqKzVern8h18ipsYJ6
DBf/DlHLQ7A05MiH8X3pF+Ca8OABOFG3/RCGyYc/mgjntE2xdbJmHwfnX+RYH1srPnZlf78E68Fy
bJJe0Xbt29O5HxinhAY466MB7IyD8kQT+UN3tkf4IgZstBajG6BQ7Cx3hY9OkWe9JaF9FyD+dg6b
ZtudEa1xR/pohbTskVXWRJ4jeOUmjaawOwsogvGzInPlttA6B3c+nrt1N4PRG2wri2QFLXgfYvTm
ekKIgvJo8mWUqQBDVwM92RD/Diiz79zkZR3j9/pyD4+zK8ANAsJFp30FUX5o3IE8wHhMLxW5KORf
aAQ0nDzbeyXcthLaHrq0zXGaB/oafloma3WcmjuaGVIneB6+d+eGbkQU9OJWuTUcjfZcIxAZH63s
aVRA0sSHNpk3a9J/g3FY3YzMhrXA1xwv9E3ullNExxxjujx6fvaHg52sKiWxSsxYF3NfUOZmVst9
bK30ku/L3+2UrPuYkQqKTNBA/D64dnNru1S1Omf60zf0XSrH4XdejM9amvWcv0S1n3wXC1qJqpkc
6yZPmzerTjE6sC57+xP9rFMWZ3tk/Cjl9HFUCb+0iC5zah0Kn/qtLjFdDnjr91CY7w2HvzNcvqwk
OPsq/NJhONMYRY2eClU1WqprcBm7yO/ouPcloceNgETFYJYDGwe6qVwzlLzpBU2Kd0m3S0G/+6En
Z06ndsMa6MFKDz15PBfD6W7rxPom4J9WBXQNPPvjxnYuvybTuex072K0kk3p+Hoz2uTavFqcQq6f
oBVUwcXedEMyftQtVbNOXyAvUXSHMfDuLb+Cnxi47c6vENHOwYkbUKwI5wtIGX221Rn257zutoPv
3cm85qv/rFzTdXLJz6D0tblMLcwTgiovvpxmWr9s2zQ+7yIwh9htTwPKdVuHUP9mtlHyWfrD6gbe
3TwiOxIs8adiiXC+WNu4s4ddZY/vCV2LkfmG9tYaAIYTE1JNLucOkMF5oWvtlBxHIlN3RfJlnj7T
IXyuKji3bV6C29JIZ6MjpTLDB017a3oU3ccfab7+RPyVJTwuhzTM4QAN/rRJR4tqsMbuIZjE66+4
pVO4cpSDXbxr109B+UzshPLDGD5FgRVtI2f4ky1Vg3CIPQUk9WlymCKb+Fu+nG+H87Gg0xYilNmd
lza7sB+P4yjosmcC6UIN83Pu2Gp0bgEOB/iwAxJ96XttVngr4IBb+9IDSXVtNJubyIgX7xAGo4Wi
ZOs2SkTSBYfej03yFKxoqFw4kMzWP5JFB+NgdHet0e0iP4SIGlq0/lt6+zbPive+DYtbAiwthV1q
cJE1HNKfnu0Y/4FDmu2W9q8ZsgghxTuYr8YKoVaAw7UNQrw0p2ZCRyoluCfLbl9inExeeSIlHCzn
8MZdOHgRlgK6atIv8zkSq2C+OafO46UdX6yRBnJt/UzNz7sRr7dzgk51M35tBgfaqrM9e6VxYyDE
tUnG7HeSAZErHV5QiPet6v7AHUd2edfDQCKfvZClxQjcWJQrp13+ww8QEMJ7zacQCirVAEaeKpvE
6ixVe9IFGdICUM9sNn3WOX+smlMal6wqkI8Yzm9QYvQyl/T9kgEKDOX5JpnBQiZFSe6wGzzSUGWF
MJF9TIvmwUjodXJ2TmS3nvwY3SxkmShNPFewjywEv6OPaaoeaTYIIR1ijOcc1rA6ZS1cecPfxGzt
KgZ2wLOvWKDkZV+8yGDfI13IYzi4w3Vrnug3sjmjbFIOzfmpN1znvewcONnpvGsuDoW4SHpGbWVS
h7/r2mHHxzqRl9FY5yQe27LaFGGT7sYqpM3nxUq26Ld+aekA/dZF8Ok70I4uJEtq1Au6D5O7tTLn
vPWNh7i9EL/gJbXusUP18+K85U6OFSVp2BD6X5AIm6c3/gJVcOrvHVhe5fNsffPX4ZPnqGgZyyba
uOnw5DOUVPEUT5YFEGXmyJw4dIyJt3WNbr4PPbwhaE+cz8B5rs7WZqnr56KL9iV8aOaztHPiTUzj
aF/uPYPIh9jE7p4v9bIvImLQ8tvInbz1o6MfF/wFlG8GZjl4WFEV9Vs6AaBBWbjWoZzoD0qrQlbA
vhrs/dqhZGUgOJgh07gWm7p9XYvsECj+WB6aCE86QGNsN9Wfenk+Zu8xysynnnbAMQ2g8wnNFaCp
npiz8L5G5nTIvMtdaJTUHhT0SvVMNXx3fy8NPiTdkxNsIn1V7xwaMA5VsGmt9xlL1Xnt/RItGLfz
LvHHrUE9a2JY6NwgtGuvd6mz7mh8Q1Oa5care7paSgYWdUHnkKfHeWxPebeAk9SfXZS6W9OotqQz
n6PO32Ocr0PDE7bQnaQT2lhY6gscXuO95lD30ue4mN4y/9BXD17rbntcQSunmV2iaqnlZgBAP0+4
R+A2nIIwsvzbqLZYAXRiDul7HdfBuzkapDeyXwOcvdEsX2qr2Q1I9N1cnNclnukvOAS/LhX5zwB/
zkTSDRc/QMvco09qzPua1GBx2t40cbJZGtTo7K2LRbdJR2ud9OuyZ1JqScyfSS3Q0bwc2ID98EFH
9F1tZ0jL0uNyIH73N6CA+PwrhS05Yq/QkVErR2u2tT7tUYHN9yLEaYkKIJyzu6/H9h2n+ztRD1V5
6zanoW0UfymzAF3D8kcyJkCuEotsN6xJIxp3a3xhz5NUyZBZBvE2KvQi0NabA2ztWwiISXuOsaF2
iMQGw9rk533fg+P4ztOlnksWUlcf4owMfm+9kJH4Pi/TZUsTiG+93LSg9O7OBoV1a0wldPIy52eK
vAOwcc4suzq6Z/elyPL/qiDY5gj6ec50otHHtivd53Uq9/VAL3v6TuZedJri/ItNw/ilTTf5UgMt
N9s2wMGozLdzb+6TujteLNEix703DA+5mbzSz7ijsN8mHTymyS4PHRa5RCkaIlEYijNHTAfK1qG2
ZJgWOaHl1s6yHM4cfI2gPa5meFeEFlJnFLmR1mPZUiBOHL+Zz+Xx0iz3TuwWRL8rpcLTR3gOd7RF
PHo57CSp6iDTbhxa8N+QMJZWvcA4TXeXUKXSR6G3ry3/o14QukFwfxuN5kNP2m6bTM1n0fjVzirp
t+Dkj1NiE2fn+y5NYJUOFYlS4Ei7gH6XjWt0E4CDD8wSJV+3jt9+mwHMUN3+sTQtWgbmLQqdH0lT
vHSJNW28kSpYl+frm0Pme58IO/9weStS89vMak7RkG5N1oXRWT9QyP6OmP52Oic7k71zs4TGQ0GL
8JlJiMi2u7mxd/PiscsCFBnBoaKCbZ8nZITSzWpVu6G3X8KwR3C0pLaYqU/n/L0wrN+t559SyaI3
vvUMdMymivdtnD0aHebNuyzfksbOaECKiGtBA/nqQuVocf7TBj/OlkmJTrDQEgJGrFtO93aY3K8x
h+LcnymZ6FoaDSPS2TxDIKnAtgCjAniMcYkvZkczBu0yJu+DoW5aXmjs7RmFBYtezSHRFoSR7Nae
wy9uB+OkN7u7FiJC4AosYQZdu4DQOvpUcTbm5cPK84lYGH3g/8Jh9WgX1WWn3jMbqAvRS9+Uj865
DfcXx360nfXHmizoKJ9vWSRp7pLeP3AOrVEPsEqBdPdUGMY3VM/hTX5dR4NS7U/ycDv+Wi9xzn/a
JDRC69XCyug36+yjadT/zJm4+YL7kf9km1qG9PhY1q2F1wuZGQZV/ZkFr30AXs9JkTmv/Jm+nBDQ
GPDiMDoXlbcF29UEstuR5oDqSkoCdZol/6EFzXEazbkOaQOtIaez9j16GZRlH0cEA7ke5840XHa9
mx8KThO+VsyNqJJIij6Y5LXimkrAikOUR/AHMm2I9zivY2OD4x4L82vSQiPGecvmHeaH83pALzMK
wbOCd4NmNEMF0u8fZHJrIG7qQRhFfLwUAiJpC+R0yAV7jzzo36cZOW19YkiGmJr2jXUFmE4MBf88
4atMMJXjjERfeDRnHo+7FDOLH/Z5fN+Q2PPJFkbt7djEz+lcckKROlqd7cLAcYlLF2zWJgPsSrL3
IHZ/lcQEkWEeZ/q99nS1HQbztMTti6se2qn11nrlU2s7R4Djr35hcv14+W6RIpx9tgspk3vdxU/M
l7VeH6q8e4nc4j0YoAdwTFkE1LS9tJ/akXHscECMJvskYZtuQlqvb3xzKI/nlTFKxpUii0v/dUlB
kKPmfDiX/yPpPJYiR7Yw/ESKkDfbKpU3UFDYjQLoRt6blPLp58uezXD7AqIkZZ485jcAwgwNeAWq
mQMGhSvPmO8VlrFwyOYmbK0MpqNGsuRXc7jgrA1tEooQz17taG7gHEX9ZytL7jZKd7JDkgDbazS2
haIa5L+aUfqnprFwdU+j3xJhNVhj7Iy81u+OhXiyUaQP0AgIWV37NEsMkLV5nSXaMYjSD2NWZ32c
3j1RPOIZ/8V0ekspyvvDDSRWEkJaDazAuWU1tXpQ98jHW0yD+jG5qhDnxP1X2lfnCeyoS41myfFv
gb/uEmUMmEEt0+yXw8xUSwIybLZjEp2sxgzVua9+P01tVNLQ1RYy2rgeAELByCIFXJAM0QvKKLdu
aTaBYx9NvdvTVcA82kOEHpKkW+7KDjRNEABsnZcwbQ1Qntqvir4RbYfBdq8eUxxkM3etnI88wxB9
yU8pSgt+NNCXlinEQj/djs+R5m6qTGnpenfM4UIkOw9xSbMM6y8EL8cPvxlvdZOcJiayFCt0LUvz
qe2iR7Vk0Co9WqmSOhsOtDFCtQ3TyN81nkNKyELGizuOtbVN3laUoJzM7PX/Z1lVezPtwbstpLAg
rWP9HMtuh6nZHxWuPEBWUk/WC0WETi5B2+7uj8JAhTTPtpmAimH1N6Nw/FWije+RTL/cZPzA4fDW
Di4De3EexmjF+kCNoaWwMLdZIRBpi8HXxsa258NSRmGsY7U33MZvzYjUiDUv+0qmDIOtkmjcUJiQ
PUnMZw1rQCnYBXPpRNbOzZqPHJN408Giu87mo9caL36tbyydgBwAVFvMk9aQlOjaTZQYc/DYsVTu
bx672e1RSY3qXzBPYdSUFy9Nj/i90+8ezxEboCYxUS+6A7FoSW3d9FzAGumu8qLAOvWMj4B4pRGy
SNMmqupnsi1QDpQai31yiD9mDqrY0s5T3j9JoW3SKTrkDUzVyfwT69GTDmMEJmt5ZQB/AboExGl5
X/J+p3XuUYutx5SOQ5I0quenWgIQpp3ybHBINw0b1IxQWwI2Zy4xEkr+peAw6GztFg3aX81sb6NV
3BPD+lRXGTnBCApXCxmDBdXXFRh+pTig9J36BNm+aU83eJ8tARWC/wLiHjgB8+6VWh1LxbhUeu9J
gaCG296ahWCjjjmtGY7FMh5ArQJSh8dXzTVWaoiGGUxJ0uE+jd1rkEF4tWik6dpFvaBm8R2aYMOu
S+ovHPWalcym2xyJC+7mn1EyUHHJ4xQ5K4HddBrg+OEna41OFBnaXpvhpM4SOqb/FpGo9pXPCm73
Iw4ZWY5hoJ+KZJMXy5NOwVt447HERtvpOm9tZO0t1+mEE2yXCC1Ukwnl0KEVAB7d9fZxqf11YkFC
4/2kDGrXhqmz2mp5/PewbOoHtag9x6ZLa76YGHYYwnkZcNNGe7c5t61SEWIKCuvB/5wwmQhIkepl
3o2drhwv5E4961LXXqyiEJi5tx8u2Ey8Pnf5nJLeguriQHa0C/lBxmRiBPKHa0xMZFkovzqbSsGH
nMXa0o13QVVGqeGAyKeKC9WJ5fAJOjmHnHKF/jovD4HxJJf6GJPJkbTFGy7MBdHnVdWPXoBaSQ8q
WeHP5oxzEigCKw9ytQPJh58FV37BagFESbSRMaX0Q0vhTckqWYBkBAErv56eXL/cplF2DGSMNKDJ
UAn9M/1X7SIsjfmojANAsPigaO4c8j31LpYfBVmCraXfOoCUeWbDdcgdcADh/zINzxy0ag8NeFGI
wbpyo2URrTjmJ4sIQTrkpnNIEYr7tLFW+0H9uv7Kf1Pqn/ybFIrf4b4wIVoP6DRW1MAD9WCbu1vO
ea4/EHi4SX6sqasHvvAP+kBrTmZNoa5QriJpkH11mZEDH8dXPntLHtNTfqhE16Maok9hPVHe7+v8
d7Ifeudjlo9cxy9xoJvLkA8wDgaWJuWBOdkfHrdDj089RfWryNvRVXUI5x14C5KfwDbCAVuExcD0
0Tja1B/qo6STG2YNAt1UeLl1yknFF3JaLsEHTNphYyEZ4S/fCQCFwXjJRhQcffBok7GZzPFAd25N
clci690NYFrmbWR8FcbDWNA9kH8o49WiaH6qHKMOq31usc3j/c0lOCU+PwT99I17Z1WpW2/y3xZo
Mt+BcRmmjbnqeSiqOzFi0xknz/wAD3NiisoXlxSSNzJRRI1E+0azPigz1okfrZMBXcISJsQdrQDC
GPIS2mdpAdAd2RBM5LtdNPNneeElrYppfOWlsaixBQcw+dee3vLqlWnVeuRFujSC8tbbVMON3Jcf
5CXMHGmuMnC5IzMX+gNyUu5+iZ6J9CqFJLL+e/3Vuu8+yEiZEGEQ0INogVQR//Q0j0k79egMuPeA
v+6nFpgqEeXiRTur1Df27GdwC2u1Bv/dsn6REGE1AGgknQbAkHZUsNxh5+UIIBkvDBGOsVcjUXzJ
FveUtOJJmwHW8zka27nTGGEEKD606ScnzVePUKAW1D39vzh5B87IBnWNY6/9lv6OXHgwYa/6J96Q
nSRo4QRYIaV7fnK2f/hvbkF1VnuWs0pVDz1QzcaNwg7Z60xtsvRfSyzw59euYJRNpZ1y2gZU5E3l
7Ps6OgcKj8JK7ee1D48EN0tcZt5ZLrlNr7KXb6xKPp9KlGxIcY4AZUst0JrjScWiAD0X1OBBP9qh
Kc1wbJWgaI0yqoL+8SbZSY37h/eGOwaeZa+TZ52iMQDyAckk12mW9WspukM76CreqaxfBVQ6M+rX
uYuR0yUIDkt94V31k3ctZkrwPgjLsrnxohO9OvHF1gtkIS+8wH9rFpskLWh/2jy4+RGDJz36mihz
tXk5+5rYuFG+Vzdo4lqujeVNfUy1dSm1+BCMFUE9kUhasqRNQkVgB/2pivUXxI/t/ktGSIo+sohn
VMICZIltkOuBSfuDukVFDJaQX+1U5wi4JvtD/a9uAdI7vvK9mZyLhcSqqIlsHcxLFSD5f1R2x1X/
PTO+oyLpv4YmEMh5CxE4/Be4kl9wUUyZ/9WbGm29gYqWT632IldXtRIkRwd2jvpxtdwDqIp9+SYR
L2dXuk194LJqS/EvHp2HWx/NBtV3qZz40g75Zaxy6A0dib0nvZExoT1aOs1HwbyVWY/nwqdtGxqW
+Uki3q5FAWQpk5Q4rj4KkSwPeV3eixypDM+7BiTXIIl/mzh/TJF92iEjf1ZBvSkrVk/ZER4ccdHc
rGN8hPJU3gbDbtbm9pC4PNzeNqEwIb5AhvkorOA2xYgQ0kRYVR362iaQAj9Bu8HQ+Lm4SM+yg11T
uFzc1NMfdxG4Hns1FMxJNRAR1A8sTNPK7KMbhgdGKSFCMIp5B18fldds1m8kIvt8qnaocu80e9lm
w7KJTfgkQywvC5TsEnxWW+NMXAE8biMm9eLUWWSIc0xbMzlibsYZ9shKYTp1bGbtNSpMqtDzSLxb
QKHVyQxeCYhMdMa1ddf22tdg0dq3jWDnFGk4six462bNoNLlXDGiowapULAYLR0nNBlsVenb0Qaw
E5+m33mGIGox7UeypL3Kwac10p2bHA4PDb6cvgQnn0MLW+h/dWCvNZs3fp5H5nsE94EgD8IibMaG
Sb2DyO5PZYDwtxkH2r9GHYRaFF+MftoZ3quRqL+UyC+fea49+Qf+VVjZpgIuNGTubmDLYt0HdgSa
mt1tbNZjFWRnDfJN11hXwwW231Ip0wdaYlwEWJiA3zYlf3HAa4fV2dPa4Bys6KyC7A+LQKc+I5mM
znz8Yromi7tT+8SWbyOpJzURoQcszL/H4KT5BethlTSQzbA1JBl+gQMp+hUQycYjrXtm8GdvScmn
BSvMvA01qCNaAAl5AZ6gAARh5reqjAMUEB2cLF3XwdtMUsXN8rt9/ag+bo9kteWZ51EWW+mrDjL2
IgGMkPrRokCo8t+EI5TYfGQ1OHA+0qKhbPB2izZ+03BDm8AEAxNQcabAxMA+BOUef/W1Xfo0aDFr
bjnOGUUzSKi0o8Orqct5h+PuuuQMKUjJOSbRYIBwwBCetEEQNoPlu09R9k5+dB51XTCnDN5iTLSU
FThRxWPoMP87elh+6k3xV2zebTAgS75cuD31MHm2vjinNYd7EY9iNw5BD4Q4tlEZiRB1HY3lEdex
Zp1Ydr6r6NHuUzMZt1OT77L5ald6mDfVEwCqTbdcZjLNom9CL/8k1TAWfz3loG1pgi572kStZYH+
nL6DdvlN3GDDAuSeVbYUd4BFx+RCJntji4IfoGmmMcLThDjgZEYWngC1rBcP0C7rxYv7P9yPWrOG
fcfzYuXaLXpbhrBWSSPQLC4u6nrqqOk7i2lhsCfVVSd+Q6/czeaNNltHSzqhjV6Ybjc7talYd1zV
8zg84hgND/Mp6L1nwJdHhdvsSmSm/I1X5WccbQELDBvykB46PntZwDNrWXK4fTMezXNmKN65dux3
zn4JLk9XCof5R0xRYI/5sWcLmNF0hGBCouevC84jMC3eXcWOgXKptPRwqV94TVxglMAbfLnD7Gud
OswyGMomXXcuyLZBsB7lAi9vBv/P7ZoW3V1ei3qzqR6WBGgLxpa6ZidQzbOQF8bBR627dMh51D+x
7amo1QHXKeG9pIN/LgP73sfS35SieWdB8TZ5dDpbjFrA46DMrPTOaa+cprXgJFmqKtcc6vjkeSAk
KD45gmCXAbCrLQ2ofvQ1ky4wttmPzcvUILHGczHeOcsn8niVNzh8TtqB5sIMhozDQrgHxOVhsoar
ueCGo1sq+KDn7qCVXfF3LcTxxG/SqQTIw8dA/x2jbjcszT5Jj4yVz3JIzwU7aIDAZ/BIKG4Rirdf
66FFB3RSuaE6VDxCFCDRbYfHG4DTDxO+ZtY+FZQchn3sDZURdK5KkhKKgGaa3tJCHMzyx7be+dYM
c1nFURVNVET3suGg3iLvRb0LzAP5nwivkFSTJnDbLDHCtJ9HR0ZfS8pWLb3DBD2w0MuNDra66cQD
P82j9qcRYVD8WGrvXg80TRy8ZQy8kno8s6wlhEH4T8uCb/27sPOvpaGCgc7hQBKCnN98JnIeVQFl
Fj4ii+7Brt/UJ0vmE5tyQJjtnxKndp0WTrM+wOiTdoGveNf1JavHa4q9cLRMn4VLPdS2AgKaE72b
pfc9kqUXWBfl+jEh9Lid+GZEmZrDaWyyZl0G6M7QHwH6BmytGlRWlTAuqPvobA/DjlUnfApQhqq2
DROUp5awDQMmlzM0ycCwjmZHlpLIayAW2rmgoHV9Rzf/BtMz5NeT1t2pexlAH9j+PYdOYjNA1wkM
3vCG95kNWqoDlt7Wh6UFZ2T5NIHy0n9bpvbej/4ta7PQ4o/7kdz60tsRN8FBRUXI4OXiphY0sh/L
hI/cowmkP2uk4zTVd6KFYNeAZWQgaDPgU1lMjENSnI1nfLhWKqzADVgPtGZ1yNbRnHOkuI/xlNNa
fjbAhqb9jy9BbjInoxIaSc2YWRwcL9+qB0Gal5nJNZ+ujevPa8pVIFXGIxWyzkjVje14A9Ev9OJu
53efanuzi+bOWKu4ZLL4OGHjHAEB5zok2BTk3m/dTJ8dBXReZaCh5Hyq2JoBlQ8DSRZlsXRPNj2k
eHhugc9P818gH6DjJ4w1GM11n6oM4ecsEmtCGpGVxISqK5W4Czb9TkU93TePmUI4JtEzSYVNhqoK
FpA31B3u/JGPR7dyAdVGICZzvBhxvQRp8mxHACYoXdRBJWngdvxSTrugqF5TqhxBxGo6sBOarvNi
3JsNI0ZFcFt4v33nbru2+8OOhEmoyr0Et3A9CS5jCga/088cKcXc7wSTR75rmHGYVLheJM+4i65V
K0JE076qM0m2XG3U610wNlDVf5lMFwobj31YLYepRzFYzOXOUgA7XppKD4L6lUoIzXxzL2S6MxjA
pN7/eWADwxTIEXjKavR+NAaqqhqYHPOF43QvSRE5GNUuJTU3luzuan+F8Sco7LfUevIYMROh1Hxp
4T2oTFtt6lgf4HERxTF5gy5FymFCGyuKkn41Jhrtk67tHMalxIPO0o7uQD7+hOP9g1YEsDQ6kDo1
aOz8UNW/stHWnhnv6OIy22f9UcVzt5rdn7wcN1YsQig1eAENmB6+BMx9EAIUhPoI4U6j/FFHjJOI
jWW9kyuStGlIJk8V2rHctKp+tWn44C5UUpWU74xJN7UXh737rYI/fMkRPWG3Ua1C9Lq4aU4P3pY7
G3sSHDhVjNm7p57IrNnohZXjhs1TapSELES8rVY6Z5vaELH/bgT5utQy+K3O3SWXiyBCOJT57DPu
ZgcSb8NbZZeYOphCEPZQdh96fX5Y5BkWw3NAf0aFIbaT0TtXdejSkQm0eBv3Jt1/uRsRsHPjt0iz
MTFOdzFNnZlOas6QX21AVgCJmlrCqq+DTYumL1t1RuMxe+nhEgnMAPFPIFckzSXQa7O7U6u4Lb14
Yzd/U037mJDCKQrzz2RYL5asjoMpn1urfGkp4nkUXFmCfSuHBjARHWJA70wCR9RAtPhZKs2MiM5s
miuCG+wkE2dM5sPl9DTErlyZAjcKen2lJT9S+QmsdjNy/dGYrmN6t9RWn+QXmNJmJQi2Ft0rv0S3
Jia6pZ2O4iSTRWs5ZBBFVLIdOeYKYdO7yMSbPjt/I3CXBLBnPqVXfg31+BzHKfIDdfemEl7ppA8q
IVny8a5WvyiMHcDPZ8AI/UYL5g2LQqWwU4M80IjrAEL5KrnSa/OuwvAYP3DKI3a5Llo4DhyfdA0c
zb4KQYeJ87DnVK9wAAh4qCqtMh3z0avrGy3JEfNRZmN0mTsxMlpsBoJ083dK8UmUj3VaHSL8PH2O
Hm98l2P9CUoIpX7sdzxoVv2EFHYNHNwPrKMfVPSXwP/EzOhkta59G8YIdBBhzsST0j3pS3olLyh3
ctCB582HthyPeq1UspzvwIZKm0wHj24C6QhwL8rrGoGHUILnHtiebVWfkxjsURuzrVN50wPxRqaA
axlex9bijRu/KqkDSmIcJrMrlVCp6Dwk2Rx6aHYfa44vZvRNgVErA7eNYbDJupTxG+QN8huA+TQa
FyY+PAwnpY42SuNq6vJd01P+8AL+XNCMFp347HLUWITDoDUb2rUqT+0c3NPQsxjSAMoVJTQi5dGW
eQgq0/gwBN20i1J6N5HQ0eEuFc0ejquft+Rw7rLR64Jqs4tBwQ3lr1gwISdnMWcoGWLeGnI0wqQp
7xHZv5HN38JtXlQh1eAtNAXA961ohFRKh55UUewYZ6AshTCDAwyuzeyT2ciX2jPBgIPZLpAKiZvg
ijVjHYInSy5aKueVyvLV/KGbnL1KH8VgA3Wdbp4DjmK2Ofzs/tOo5m/MEX9qs36MuyhMax5iniOm
McVg261jHk20QR2kHYuRytCGbq5qwp4OP1MltBusGizWsqRH0WZKpLlA1IJgOnQBJncO22hutY9W
E89d19EKCCryUKe/YiaNkK0mo53d+exvQCpoqkN28v+ReaBQM79FlCjf1MChhVXVqyUFEZYU3aMX
zNvBa57GHJuQbpbjydLSsO1nJBuqZ2nrGUi9JHiMWqXJISH+VkZvr5cSyQRtaF96xrU06cxNaiUX
Pc5OLLGL1aG7JZPzkk6/nb58BulyUssVPM52FBGgr4QDRKQ+FKQ5eDDm6DeJoBCCL/VWhW2F7jwB
0cHSnlkY+ho4hetgqYcMh5UxQ2Eb4NzWSWu5QoGVIZBrAqJYqo9ucpngLf4GPQZwSVL/bF0yfKHJ
L0svAFLYQIoK4fih6zPCbqvkwfOjr6bAJ13XnhwOEpOcpg4wR2i84LKUHLce7vPBgl+xBy4RruBO
cDBMEZcbfBvSK7PoSrdOmOiEPltR18V5TGEPxfSCDVsGG0Njnh77dbOvHYAWCZkPk/h3FX482T3X
NElibeK9moheAtRcFQ6wrtrgkboPMVLVQN3RZBPsNFcMOAoCtYrdR9Vd8LvuYPb52ci0s8tpqPZU
XnuAlqhhYz97cfTlwSlRZrHiOT3ltdufgGl7jwhZo5ZGZSszM74FrgOFHQR5LBZo0W0PniBT2M1C
JWJgCmnYMSgFJDuhLuCMi0EvElBaF0/rZqKbNDEhGyW2nNKPnqgMzpBbQilHTNeNp1ihFwd/S1/m
XffwoGvSe7ykb5Zd/NZE2lXR9M0fqVUB2uze4xzZxqbxuGX1VKqUUEcCZR3Bjp5hcgMBKsLAZupF
YgHm6G6rE7XI3gPBnsGjGi204a5NfQ5gumfwSwzWBhcZk/4Pw7ijkcnvXBOvM2oB+yXWkcrKkQyo
a9AoYMKKuD16yjDDZdg1UP/12aiQK0WoC5J0pfav80I4n6XdnAqWsYYpYN0Mb8HsvhYuBbebMmZP
imLDNOvWV2A4/RyB+cF7zSz0x9UDLfOWXa0dqyjCVKEwzvo4vuHf5V71pQIzb0D315r3WZs+ncx5
i/z2KRJ43wT1V0BaY5NEdVPFxtPRnxOdcW376TexTR+uz1T9i7pZPr1z4CzkbIRe14nwrejmZuvQ
rVx7wfKj5X2xU80fH9CxgeGk5TcQArpt7+IEU1r9Pgmas+tL7NfbnUWJUlfiAQLKDiGhhyXQzyOd
hdkgSVSzn8I5YAL1MdMqCLL4CLvgDEol7Bg+6gWYjMYyOXIG2sqlfnJNhJ388VIH5tEb8JYbmg/H
wyrIN8VRRYvKdzATA/Ld0qT3fLD+Y/uiIY+wGrlEIIfvPpPeusTkAk2DcsVUBbs5QUIjRjRi4fap
rjrglRKwo4zTTe/7dxfD502FjAO4vhk9thoOk00cTPG4bo2Jihx1or4M1EwCFCS66zpQYWeg15Pi
DiTTDsXFJcddWo1WggnVXx0imN9xHMVp9lbkeA9I0iSdKnIlW07NrofK0lkbc9TWBpg8hkTPrg/P
C2oqPY/bjNRWEUf7OK4eq9zyrhGd5m93zk7CNm6T8Dso3tV0AKGarE1QRhhfv2ekwnmb3Zdpyfbw
Cs0TntX9sfAgLPWz96ByhUWHhlRM4OkXawE3PjX3PmMq4VcA6BqrPi2WftKG+DgCzz+N2Xzh3NwO
DJPiWTKHiE4wnZk3FpuiLze2rIhE03YpjAHOAR1KatHCjs5gPkmyi7WpsyGBOtNiRkM3FubZmDtG
A6bxIWALo+0PAIHEMz5bzvJcwVdcuQmajm2QpLuhd1Sx3UXioZ1scCkmzIJKQEhtEzWCmnP/NqpG
mJznq1mSvs7J1L/1Vt/tktH/derioyotWgU+2gnIHyYvvtGDnDF0oDAjGzN04NgAboZc/Ls0MWbh
4zTvFsutL+5k9y/An2njc/Auw9xxhSDeAjPJMMTU5V8NDMsu8eLymi5R+tAZfkeWac/GsPGKRV6j
FEoDvDXCsw9ZqjIlimeNtoRGK5b9FPkIwg8YMwRmdp+9NFsvgw1WPomRZouseDOKZNw3he+dSt7o
0aMhBpIpb25BDV/KboCN22X6J7Uy84doW2/dDH7+3PXovreW9mjFlbnVhsoPY6zMwasWxTGurmlr
d6sUuHiYTMypDcg8jjnS5IthZlcQndb1HIPNDxA5tAE1FAlz1Tq38FhrndXUms9jIGpi1/KCmeOL
gIkH8MH4LHN2oee3B9FnB8Yb7sqtq/exHt5Id/cewh8M3/st4Kj3ysnQXgADhMO47Z60gNVTQrQ9
AmJ5yuyAzDYLmwAbn45UOuqaUzK5N4/u95w0G4B99yEFumFA+UTmat8VLeAKevwu3TA9f25GL/xX
FibQv1XgUb1Lbcqw42EjF0t/KyuJEmejqXbRcJ8d65NVfHIg0iC65ZvmvTO78VuI+VDPGH90iRW2
Y1ZXzGLnnQ9+Se81pB0boO29l98DiwG9oXoDeXat3UkgGowvSu1dUedDF9HLqmHvlfa2n4uTUWpT
sNY6OC8TsqQjhw766f3R9cYEWmNA+Q112WjrMIi8s8cfWwgQo6ePwFURzCYJSOMeOCKsmC0oYO3R
CSSB2LVB1AHH3XnBmFcbUQJyMzIKJi8zQM8mebQVTZwwbRWoAJV9/JeFB8Fh8uWxNGvvYpRwpvWI
ruCc2Bls56YcvJ8y8RgWNFmho4HVNDmUGy91LsKfE9BWmH65epYA3eoW9mquIB6WcLRT3k8pD38O
IlbjoO/nFDVWORGnR39rZz1YePhvPpW14SM802WbyUtBxhffNlHKT0gBM6TCcgeieDdDNUQ9vGfs
QsIAmJ9rqH9MDaTlWThhFTBVHhG5yqaEo6ULF0ZjP7QOBFN5rRQ0PubdUCsrc+2cz8VnBrbcQhMj
qdObp1s3BzGCSHSntNX6B0tr030CLbqW2mZ2sAcOYFdaGVWWWZbXajH0lfJ9iPP4OAX6STTDhwex
eaDrTFJD27msI0T1Wze0LbDaulff/NwjRRio270yfc1hwQUcuq0fXNoo+yvt7jnSbeBt5BK6465E
0cL/brNkL4fke4qNuyAMobvmYALm9oeS7qqN/J7mIb4Phc2aHOCHZb8b9eER9YIHMQSvaRM9xTVG
MkLuJmSNlql7WwbpkeW3Aa3m8gr/6D2bYZA007BOiwWYL0SjKPszCGvNTYQFuilaW73qiMsAhAVK
G1glooJAfEQafQkRPxoagM0a7k0mup92cB5GZ776dolAT3lxLPuNhgsBpzSmY2YWL5aP6uU4f9Vo
mzWZ0gLOn106dTqdyETbRUOJ9At/lKdBDr4rImOjvpYTNlfVor+4JhApH0eyxQouQErxfbQESaWZ
R8wDqWwHfYJ3jR6jtFd6C7lsiKuVndTPZWzv0IfZJGOzC4Tx01tZtXNx5z5Bsd1rkthUp/BvXX+v
5RF87fxgi8xCknMBuVIEtElKJssMNjE3ZabEe51T2DG4cObIVKP5tqopHlGeyhhWzL5cS0pC0xnD
hNUmU7meumbfmX0IpBycGeKYvU5mP62iHgkMjiijz76KDKOaYIhWPpza2KWoHZ1bR7mcingDiH1n
4kOR2ubB9vIno102if5roE1QFaB+lhlSFqUIbxs5Zvx6lp5GOhR7T3/spMuT5cMY4swg86msivey
oIxa4AWhTzjEcInQwVqydlOmGIEFzCi64qKZ83fhgFcurAnGSyHJTGa5KWqAiELTN3Mr4Uo7W7ro
dxOv6BoQHaN92jDd1W85XAA+K19IWFPTNspsBmj2+DlpxlXM6VMXLweaQadi6vduuZAaRBMM7YgZ
rrpoGdAeVLsxq0+ZnhvQztL3pWIUNcfRymTo5McZzISCZkVrPDt6hqZ2S0Wq6RdGv/cmbd4bPwH8
4R9j1rfTI7mcODuqh616A3ZlPHa6A4Tfvti6+WRxsuUy/0gSuZez/9ChAqz5834M3E1RZAesH3HI
RBzApEdXGz8SH0cQngvDr9zi8E47COfIJxQpTallfvR7fJS8qV+Ddd0WE0tkGuRWTMnVjpI/wopI
BRnshLo1fxRdFnqpQAxFPyWxG6ax2DMjQdulFq+07U+zLsuNlIgadwgargk/NAPLdjPRdLy52IEc
Ekc7WwYE79G5RrJ4lPV4xugMTaWexCqdip1tmiij2LQ1WtzSG4dZXhUOgM/1RuxtQvCS1uiMGCn+
Ij343H6EBA2L88Hp0fMxAuKCW1kvWsLRodtDsRl1SOfDWHzZy3wzLOct9p1Q1+OX1vN+FkffBcjp
Hel9PMWN9aRVub+N08PiKFWeg0WliHygBgS8IhmK3iqfqQ0ivcpVQKeoMV6dzApNwMLAInd2iodr
umyczgpzS/7tl0SuHfsBR3ljXbfN2szsw1yPhzwJDuWIjJnpfMXBk9MnSLnoxa0bbMZhoJOrD3QU
/tSDduJTyAlr89ZF+4fly79LoOOzgb4MYyQ5j6FmCESGsfNs9L05g1WmmMsz+jdJjpvIv0+oNpkf
Qzj2xb2pH31S87bt1k5pbzS0qy2nwtb4T5xRTqN48U+5bSk52czHQSvhtk4lIgHjhqyJRNVHscXv
gZvEza/0MCLX1P5st6amndp5ONi5+ZyjxLf4r8uA4Xr2NmS0xs3qTyONUw02B+GUtsBvx9zpGoi/
aalC7iutBdMFF4Rsd/JRQ4/RfaUpamTwVMep23Avo5Ph/pD1ygl1F+P0iwDbtlxsEPEoqmINGBhi
bQ5/R1Zx01SbtqS4d5hH54uFCpyeQFCDbqseZmoBZspapHq6N77oGbVRNOyKPIP3Xl4NQc9PRANL
Pm7XcUZHN00XmPiKu8rWQ5euU1djiis7F9heDRMEvXAnwR7ewsbkT6V9dxGDOBGh2q9bBzSHasJp
2h9SN975WTOEVtK2F3uA3ZfKv6kcTjECn+otD9J6rgfvKSlb+5RkyyVjrObVUbYuWUZ+Wr84HX29
oWof88KnYzNnDJLyjNa109iYKk7PaW192+AQq97F0L3EG7ERs3ezMVpmaAyIwWxthN1kiAJTOKE7
aLb9jslsKOz4T6+BBLVAvpAnTg194haTu0hCaPdCO/PPsZFxTBoLls5TGYQpqgAOw3x7CmgiDToQ
/eLoV8aT1iRMNBkRtkN/a2Yn7ETyUqTda5zZf1ptIgs1TOxJwErrc/TYO/rDFAUF79s+T5Pq6I5f
0gdoQCcCghzUBY8jmAJhLh0GH9NMvetfMjr3SeQdhgi8VO9o+yGGp6zVNC/s58Lz4MlbpAV2MM2r
WUBSdOya3YSiV2rRnnA1iH6BDVnPevHb5tqWVchxXfKs641b8kslYEMKQ3IyV/uPpvNqalzp1vAv
UpVyuMXZxhiDSXOjgmFQllo5/PrvWexzbja1GWzLUvfqFd4AZaqGD+d4JECplkCx76xNEwPfHfAQ
W0BOqp5yImfglWj2vZmVVxMX3rrRgafjka3ZqJ/4+WZukfgrymzrICHa4WcN99803mgrx7coa6rX
MKh/eq27VUYOeNLlMlJCRus65zhq/S2qheemHQymSyNHclceR9SDQbC8w9U5+dHyAdgNfeBk/Kbg
OFTLfM3baFzpffpmp8u/yuM+B7H/2PSVqNIb6S0rEh2srVG3H5rth6/IgtycCZ9dlT9bWv7omwnA
sGaXIUhzn1J7mcrZVDoD4NjfAem5uP1CDbK0CMUzzAsQCmHQ4y39tfHaHpBvS/tpctkOql0AEvq7
HlgVY3AoTM7S/SRAWGrkU1Ajyu0Y0niL50QVbNq0/gmb3to55BB5iPCn1mhrq3ZWGVkJD3uX6x7k
jtGHk7LYpyJLj7oTXTuK9MV2//pdsbZCAJ06crtjuI48sHP+NDFTaPItiA9o0IzW05r7PKfWBsLq
i0HlhqLzjDmLubaN5jQExTWziq0DAl2yPgfOZupnuyDTz4KrsYJp9Xt4WmCShvjN0BD1sWDHLgtK
VWN6KZf6zTSBtM1WR34WIiGPmdWcszyYvjFPBhb7Vvbt0YnDRxuFnjaoEJXOup/a7/f+1D5WDrho
n57FivO1ZlXm+9g3P8Tsg+KPA28k56nTA4CN2num3UtUXolaUlxfMT2vTerJKVsL1IOxtPkN6IXI
5zj3/HWhffnG64JuF5HOdKtNbIqWF/okWUSUZQw2OBvO6QuvkPf3RyqaDJOp72KG2lccigIAGlIY
sWtRfSH8Px/G2V/rHA66ez/xG6CFM/ElXrxNYmiIsSCe9lDrD3L3OsfjJn0pB8NwDE6t33ets6sE
Q1AAY3uWf+JLRM4j/y36g2wb3xDl5R+5iOxk14JUaSvGFIP48HFNvNVoXAvIbSWAj2/T9U9h9WUU
aGciUG298evMROPRQc3UuXfHaD3BXBt5gpif9A60WnVJuLuZr/D5xKOIOTVvywUwbqLuRXOsPlTu
ixV+Y6pFdfcM1otfcWM1DqrMxrhtPrgMajhwsvgHKX0ehQwx6S+I48O0cfp3LjyMsk2nvbvhQ+JW
x27CuKTcVhMKPNm2M0E4djRykQ/HCpkeRir4N9l3/NF/nzbnIFm524pfymPp7DMib/Vy/v2U8zBi
LjqqVxnkcv1AZYAt7yqyDmkEcEkcD0x45ZbJo+NKeVs5E/iBkNVdzj+X7fDiZDQbq/8ge3yxKUe6
3qv/YR73KAd2MMxfnR9i+TthtfvCi+WF/BD7Q1k/siSzZFWElypYGHB9a3SEOuAfA+rkE7h+ngLN
o1NdBlC59aMsRzKOmsRa9rXrREwrt3ECuRZEzywPgne34W2xOPiqY0vyZR55Y5F1TunkSY6U1NR3
JEBpRGsRSWteEvO/tfefp6S8T/kud0BepA2gYaZ/A4e2s5BfIiEe43GU8j4sOhXUR9kYfNZCdcbn
SxSSH05yBYWs0OorqDxY8YZ9HRloskbqyGcNQ2TPtjZ/nVbEAHIauTfaTMsAtAm/7pmrxIsAN7+H
fAas1a+M8FHuIZccpWyu0Jcbwm9EbVa+Iw+a/wMgIWtBrNk1+9Hz/xQ94s4d8jJWKKJdAdlgti37
g3AXcs45EjJuGc8aZjKnVPH7fiOnQTM3KzLeB4vgw0sKtkaG+UdIbsWT4z7Z/Xuevg6aBaCfxqmB
uUjg0GJL1l5Az1zGT4R4WQoZl582KW0Q56ic8caLi9458QPG8bWKdfimmIVw6b2EEziYsiG4lhaj
wy78rArzqdXe/3vAMTZ0Kibl5uURX0nwU7I8eHlvv+vmfGrmgVHR62Rk2KQTz5XqoDvxMFhQzQxD
rMHARDXAlIB6RPHNK32kvJsR+UW24SyBgpmUhYaacR574Px8fYvT2g0+6+RxCK+Zz/RmNv/qNumO
oVePHdEhGp8mwEgqt95SqKt6BYDd1ebDrHo8RXi8A6isEvVLNAMLhDtXlnGfBKhImgMD3WH86EID
pBLBwvyWp1wP3zAwvnyECQszJskdvYth9v5d1gH9zt0K7AvMfabbtQ56iM5oPDYfdhIG66ClGu2b
aaTQc4M7NBbhUjKVRdvmrxP2tzRQD1oB6bYgMfGa9MdoW4byhv8nyBfEvRT9wqDRPic7R6afk7uZ
KsAC8b+6qp7pndFZLeZLrZjVlvXL2DJon2Kz2tVV/qYm609HatnG/cVz09OAxxZjCQR9VHNwZnNV
qAIHxegw+81B7t1szFB9AuO9ruluu+ZwMklmXA14aFE2j5mLcEaCPJGM2TO/PaPWsPbHcVcV3ots
6N4Kz6adIQesUJyNpv2U6odktP/2ofOno5MqSIB1OtT3ojneEY2SWB9XrRpfoyJ60qf0T93kBx8u
HSlrgmNanku0dlZ6adE3mcCzZ9Z4igPjIdHNI2n8c2C6t2zRLrKQDFocvd/gZKKFR/rcB6mNynC4
SPqswmFNA3ktsTJK9WNX+6gjtSfGHM+9lj7ZCrkJ/g4ZpSc01M5RWO/bUR28OL1FwqwqTDQMTSe+
ilbMoo8vrtJv7cjELC/HM+IQR0m3/ZA4Whavyk0uVPEdQ+52XwTRWwlzAOCN266SPn6iJWqCTKP0
863mq7PjbzumC0evgPYwW7PDAqTyz1kwv9QR2v7FcAvpeBk5SncMWz/HySBT5mK6arjXWnszMsgp
oxo3Ievi2NqbYS5faZID1oBq4HCEop4WiLrdBc4POkINT818mlX2GBN+Oz8558zYEE+C7F/rn4az
/ARO/TC6PojGsb3OHKxZa+9Ndt88Z+/I0K0cBN6CJrp3PLXxvea4eMvKR2yvKil2Z+tctvarxO1w
Akql6O80A1SLLKG5zFzq2Kfjc6zsQ9MMV9hTgLUT+8syxqMbzfeAbP4Zff6qhwZkAAyg+xrHO/s+
qim0ppj2aLzoF5Oukl6W972rji72HjDH7b2KiCl6iHgkCWTSHYB4vZexfg1LHQ2yBvGM6UgBQ/Zo
7XKVvYWL+tur/hK2GqTskfhs1iCM0BseQCVzlzobzUiHpqI/CiTiacSgAg+BU53jrJmqjdwTvca0
fcnPzmi9jSaGcrW2r6bwGAzkeGQJQ7S8LVqws4Lwmtv1RUu7UzvjUIZgVtGRbOYNqirGzg+H08TJ
38wabn/cxMUK4JkEEXVSHDLAiHcLH2Wr/j1IajjFyYIxe0Qvst/Ic8Api7bGioi7nrwJm+wWSVh+
6rUFxEF85Za967Yow2QRPS92lNwiw9E+mRj1mBsCGXa65I9axsOk+rdODxBJ9cpPxmv3sz4fJJlV
hXF0wWclbE3sOHYI5G1s8m5cOqiCvWUzls6hC2iot6AnokG9IfB/M+x4mzjVVzBrW8k6mjjfVi5d
yoHbYhtvM9EiCph7SIjWkwoiW3YWKuTYzycXyU/0ArU1g+ujn7W3wp6efcd5amzzVU3BEaYYSmqY
YaoaizmtOre2jbEWtyZxB7oCfbafNJiYumcfp8hbqcrCyWqxQOSyrIO6OxCcEW3SyhcHdZUpjQ+u
nj16Y/IC+GpP8P9hOgufCDU7b6FZUCbbeChPdBp2Qdxqd1Y88680CFxn2ulZfAGAjHCBZBOQgtaa
aaGTVbiHyOIxEfcQfUFBBYTqT5ShPZA1eNXTnrfGfisLyjOSoxh/F63/kLs2GhLMgLiDIZ8HU4id
5yBdEsJwDUIiRwpY1Vb3Y99cgt7+AbS9s4f8bPvTyYq6bRDw+FW8UbSS5elVDZ26KYiubsX4w3FE
agdvHW50FwfUudG0y0SYPdf0L5vpJiJ+2smdLLzulfmgB8muthPCeQwG3AR22TTjkbrwXRIiSXYz
DvGV07cf7bJcELuEF6Caq6+Cbd6Ulxald8vrd36v75tpwtU6TyZZNA+pZ8ONZDM6ZbdxMwA6IdqC
I8EHId1DTY86dYpjWrfPlb9sIZB5d76TvyK+sIeb8eXrISy2xkBfrdehx3MlqRfTgC+L91LzvqaY
Tr+yDMJK/QdprINp+EdjTDepCcqfRJ5Mb+NaHkpUCZJ2AkGcqTrmKf2sAKNxHRdPR0nMoKPMwRk2
ukzztl2AVwgZaVIxOYwzFETk9DCqiXG64lyfUCkyjEOAvhk0daC1KRrtvBaAOxhTvfvq0uSPxrZo
p3AXDsXW8LtvYHsHS9GYJyWHWQ6xIH6x/QEODOZucfg+hqhAepDWcwAfntf/K8mrantAEXHsvuCH
U7niXSQHgWebDGXTnfxlU+WvIUdBqVj6wCkewx6rYQtUWt3QO6Gwgzhlh580cEBK6bcMjXlZMRJc
Fs5VcdeLbVRB6GbSGtsB5Hlsm26DzeWTMokeTZYd+wjpkRSEeBFdhjG+B3H0MI+UZpm6Czg1fB+8
sI3WVkbLzUhw3YnCP2UzYWmeHros20uM1uz+VGr9NqLVEFMzqJ6EvejSV99Jr8osHj2t/ax9S/RK
EUKy1pUxfnpR92MMFmr0ztcQY7oH/zP2u3VakFMHbYFyzeLt0yzf4ZSFgfzwr8zC0+ATgkTsiVAA
yAp7sXCjefpXHizbpIcLmmBKWkF3TMt2sxAB21o7avTF48L7GIL4HbgirrklBtzzU8NDjGz7cfYM
l+w3eUap7aBC9c6U84WnupnGeTO16rgQ8OERLusZCy7akdd4hs07DeTCKnjzFj9hKEpGkJDkjhPS
pol2JgPYMgAJ4AcPG581pBnoG5TeoUVpU1E6uXN68Ihm08JqSxbjr3KhBFAHQHFtvhYPyUW32dVR
fMAMczum3dETWFrtVE+2BAqNJhubAgHPZ1mRLJdto+g46t6l09TBzeb7SthyGepbCC03vFHAud+P
9iGsOjxedDoo2MTclcFI87rYyyHx+4RS9bFMYL3cZNlFaU29P9C1UwYJe8FTTsloVJ4c/MT91HoE
9fLuH8YEtNAWBLeMV9X32l3YF2Dq6A22y4Zm/99SMypE8wYsr5F2tNqQetPxnspYKl24xOmMCIcR
t6+oHJ90vwCLaGDSUhrPRj2dltTHA23BdAmpen8aX12bfrdvYDLeeBHN8hbsE1Ou2Kv/5przaOKK
wc1581PEpdSYoVWCGkbu29vZ1Le9dKsKt2K7MuWQO6tZlIJZqb0D4Dm6YfnsiGGQBhcyHLMT9rL7
gCii6dQO7lzgjaiXNCjgDUzOGzyVJ33Mf0xz+NYsjSKi+7JTEecoZIliPcDL68E42Zb9J5uyTYt2
WeMgnZyKZRE7UlEfYB1VR+i4e//oA71WKj3pnrZLqm7Vt6TUY1s8yS5ZRv9pafOfJJhew7G9Uf8C
GZyvZW0e9RntRTp3Lq0xK3QucpGyqwz4qxaN5bZUW1rhtL1ImKkIAPavDQKFH3F9evpXr4PPAQNR
kgcMvu11ZDubkVJ1JiORjJnjg8XbwPMaoQqz1QO8aWc8G1iJtl+qu7woH6oQz8bFeJqbGrsYlwY5
XPys3M96RjcvvJT0vWQHzGZ+dLUefV+X0yV+qj174wEudkrw0JoFsq6Bfp2e2jZ7G/SJGVV7+43c
+ExKUJjyniO/uAR29jHWM4h71AxD2ve6YOi9roEfSmWaQy43ogfaChSb+c5kU1px8pQyIu4RHffI
bipqDb8unxUQRTQsd44xHTRXnSdjuGSsT8QdvF1Rj2spzbK8/C4id0WUoGHfnuT7ZyNSOlQ7JlV/
bTnnLrDYxtHeaztcT5YY/0l8XAv/flqGj8K2PgYbbRCo22EynAev/lYpjO1cb9/1Bk0kK+jLvW1q
rzZZbNjWF4Yt3wAeX6hfd23ESA7N9QdGMcs6DuINi+iGyt83wkw3eTIxWsWll77UPd0Z4gTBGfbk
vLM99dpwJOh9/dZiUwZvG1ovaQ59ueusjd8ISZ9JqrdBZpxqlkeVWOeh1fEzcd8qi6+jkUxXORx2
xNr98Vi27Smc4rPLCs7MdK/39m6Ox4cRtd4og4fXgDLl9iCexuAZgHVsat9o2Fek7N0FUvYuaOqd
XY1bZ1xOsVUeQChfi954byZOvJpk0+scVImK6ZQzAATKDdSItYrew6aLIP2F2r3hlbvMyDZBMN9T
RB7KsjnKB6P6shm4G6I+rXAaTelXdbJuDfveBt4PN5CULtIPsv4q5N6kVJaqUr6RnJhT6D8kRuLc
RbnC6s25da25zRd/y9F87onxk2WcrQklPReydq7FQvl1/mZ4tKVI98gaSJEEBvHuXawobzDODD+X
2ftZxvhQMkpOIvdnEG6ICnBrwn2FtOcm1dCSWY8qRj1qMBGsSsIzLdGejpSc57M9r8U8dehQN8/H
5GcYk2ojEVVp0yYwm2/omjfprss5HLNp0XS5q7XnGRhhIa07zsnBZaG6SmouTgETOQHVTbs2FK24
CKZ3woif6UIHk38+iI3JQBZuAupvLc4jPE+6BYcHkwbyl0OnKi7Ha5Vob6k3XSScLG2Mprm3t7sQ
Rnl73y1w/1gXUtPLtvFHYVE2W4PToXNAdhX/LMTE6Z8vXCQOdnsnq74VWZpvAhKugfnTLJdG7kzA
kgfqWtUxyzN8N/qPDClV1Rnn2e6uAOtxMYTdSh+aG7jTCv1Pri8XCJGUSg3kVfjyMx3YMv6tu1QN
A8fUKIezDfPRVdMGJOvplhkQtHsDkUcPQd3bb5XjweTjSnSVghHDExr/mWLJ7szotQc6I2FVwFY0
n2GmPSZCCZGYM9Bg0+7rAYVyIUWYB/k4RevP7F7lKhePIorlIqdAFicPxZTu3HFEn/eKXZifddjm
1Gsb/a4qW1YTZ1fNs+5H/UXawLKtpwqUJrM5kp4j2l7EFPo0iExhwIgUNX3XfGKiEK/0RD/Tg5xG
dWdl7CNitkWDper/Ff63CzMG/WtwxumdmoxVFP7T1DWbbuD41mg6AgteGOz2UPIgEDvhA3dFTgS5
YQ6N2cEysc75K9/ERmiBaLACPnaWdoBJYkxXUtwjfsNgHiOqRa8ItOCYAf7kps2NyVfBIIuFEcXa
tmimm0VOJH/X1B99V59cCuJZ4RIQzUdmnXdygphRiB82LRdQ+TwC/rI1sbrhICcVWrWwSDpcavMc
tZTsIG3VsQDibZdrzDVX7dL8JmZOFOBmhgwPZlq5/SG7RvfndUXPvgnLU48ouKwSbMfDqD2VaXOw
A4RRSE3oe8re0nJeyxhqeUbq9DVbPofBuhSptfL67oCoEEhgZA0DONFDcurGaIVSHh3wf7JSVPGh
VLuWBdSk86aiMyYIAtBgd3Lr2H0ig50ZBt8VnTyuTUSXu3bey101WJIoTrsRTDhsZJh1sKjknsm2
JmLdoW/yT45eSXJkuhIgKGPPSEhVKE4wsyLB7VrMTMJv+TRVqr98J8nZ6Laa0bCvucny4ZH6krCB
7NbGZH8H5XhQtklwDlE4QNxfeWdeWMzNxsBxtyK3mtJzaH6XjYEHXbxmGjJGxn7oNXRvR3LEqXuQ
TDUPikNHoWqGwMdpgwTdrWPlJnn3m8iG3U22Qs9h2ecTQAn8p8vw0C9kgCxHvgHrnlgQownS7Ex6
6MDGLYNZft/A+Wuw86N6dbryFnXPfVNB6RrxxnqWp1ZxOwBQbmWCQxMUSVloAEAFZVkQj3p2eJEO
21xr+X9fk6HSSh6TNA1ljXCmLhRDHi7PSUf7E9FcNrdEQ4sJHvWgrABr+Izt7uw3xqUFcO1gGhMW
GxZMbKNZDBShlvTcY+zYAvgriqcYbHj30YQT+Yi1yXREVjttDZD4QUKO33krnoysp8ywDrJ7JIQw
DFM8SQW5B5PdlQSm3huAYnzKM2wogEdgtBCZz0QUKBa3tvgnz3skIfNKTqrwk2Em//V95v2oS/jv
rKOIXqPsUVF+5+tEWEvV3Ju5+hQbnNpleJGegwYg5oK8RAK9iRxHFq9OCJGDRqdrwFQoJD/lKcgG
ZfQyJx3TcSbkbFCmFR4ViJ20UKG/IbPdpc4EtJK6kvCTR9qdEdxSLQJm6wI/YHbK9EXuQZYcfRv5
U7GSoIqVQkk2PQdSjaVUbn2i+naSD6RGWFssC3xuZMlX1MkStJbRkkgoh4jsCjdC0U7XvSNxm27U
DY8veEb0d/jaDg0G2WaduoycPUpf9uMcHIgQ8B84gVt2G18yjqKdRAkLJIaejw91Zd8zhfoN3xWT
Nwo/WY15OpP2tGdWblKxAvQERAKQu5AOM6EqW/xHKRVYf/K407aD7gUFm8NXjn25BYbxTuiISmD+
fIkC1dMxBi2JQqz1mXDz6wJPBolfbCV2XUWFI4dU3M/sfpqNHsKIA4Niify07LdiNtfWPvzfLft1
gm4nsUPGijy57ibRRvZYPEAWZ53yW4kHi5S9OAB2zxJtTN4rhvvAe9TksiwfoHvHgKOrmL4G0XXH
g9yBBUFsGFizslByDuAcdExUQkvTKgaSGeaN73CeLhnJtT1c7YK/5hl2ln3wmfEJQuX/Vo3EP/aB
Sy9dnp/hIBEZPkgwCUFIN3F8cQZ4mmCafFoN0lJw/eYOsvC9TjgG4nB0W+sjY6bjLJ9NL9vCyNtX
YlYxe/dcf2gBsV1gtJWXsPAf/LH6/j1RDAW77l1z3VXgoL7pQKuDIu/H5vk3JDj3oEf39n/B1epi
EXOY1hkOd4gVr+jy0Fpiu/nTQ5ZdJJnj7DWi1wAwGApWJ9nq8Ty+dWF6MrpXgj8XhpTKxkWzO4/7
He6Xvx8su1uOcf5Z7pDsx6HK9qyqxVI7DwwvUgm/cYC8ExFaA3V4RMQ1gIz8jSxGfmQQ5iQ1CPQY
vD2IK9rRXpo+MhYmkPHWcQBJETOGuc0vDUb2LvcS88GjbLOUppq6yhYVCIAZ3xNseAkbCD4KksC4
MhKR4PJhqmzRDfo34EzgAqyWfHO+8loJKxKS2SUs1Twpr3YJbIKVXBI40QHYaAXCipHaBwEtJD7f
4RmGg3uQak0uwFmqFduBrgZUcx4dHadhqHb8Sm4K39A03kO+qyImir2zBDTP/gkAxJCit4v7KGfA
RPAgLssKc4J3Gw4e7/W7qrtXsQGe2+4kUT2amoeew7viuHYIKUQ86sdgI0G4YRNowT9teNLz9mbj
9gK588FnicgnhLq24nSUOCTnqXySfEWNPa/Td8sTb1dr8zYM3mYHsZ/GAJ51S8EqOZSmLHNxzEl8
zMOIwM48/lqwJZhLzZAJojl6mGfkFR3kQicUeUVqjN1I0FwG8is8vb1gO+uDlBCFxlR21qKHVLYw
G58AMTvNUWyL5NMR+WPN+Wb8F+U6JlUZgve8V6r/5X0ymxslEUaSEHmF3Rn3rR1fAGVi4BKU6NNg
MUtvitJbeKsb8KybiSXtQ/1pphEsJYGKRWfA61Bdu7Zm+6UlCeg4bXlgsg4dYAJ9WzxIGNVKdDGr
bznsPYcyKF52FbW8rPsk8i5FiEIw6x98GHlnP4FGLFvy4ojxu36wsuzeS5H4ZD9IKE1658ipIbvW
ziOAGmQyftAJ4ONOYmTgYGONGRpvKqEO7JWcbvARf5OZsbEvcsDoRbXtCOcx+bBElNSISV+EdHaW
pSJxUJFOyNkq4YKYJB8oMYfn85u82hnDaoCyksUSFRla7mUaFdM1zHt6NWW6rZHusNxmLRtJYY8y
0eOU1SDROB1AszfrzoZ1nTkHWWkawzg/MU9LD103Kn4TIxSXVxG7N+DAyPRbDdHEJ+8A00O+Kdmr
xNYCKFPFv8hjYc9LAJOPRaEDFjvqBly5hFxWhDRWJhD23CC9WW65U20D3d7WNVrBLDrprRL6B8W+
CfSjlyrM1QIQRDVZCpJZpb1SPZOzqrkUiQYyukJ3gOQmnf60IdCkEElPtkkWLm9UeJx9SwBev/gn
J7acP4sqtops3PBwUeHUlNyCkPG7FsN/E/0FwUyV9FOxfHWyd897kqsF4nJfef5jSnbGpO8oaYpP
cy7GFMOzvHXtXWWx2iSY9YLJY6FBueiutYa6D6sjNooX3k+AoZJ6a1i8SGITEeJkQYFA28ptYmO3
VCcSFSRltDjcZQ2ypiUt9RiAdHN1lSVQE8I8q9hJniOnHhPKNRZXEhooFq//PbPheVEwO0jTOL5r
H0wyZGave5FYzA6WL6lHr78XM07MaOGjEl2i+KvrrcPvp5j9WVKXPnIOpDh5lX0U5IPuwNidlfr/
sUlyTie2d0bn7SUYTVTsHQuuxx1MHneo4T0/hWtYv3hsWCK2j26e84KqOxXb0J10jTsot6pGzDN2
fm9b5c3bSVdAnEMyQA5HOQeCclnLJzRko3xoI/TX4t9vIKTxzFkgCd1S2y9hVCE/iXcfejF4JEzh
i+QoQZAcsyXYRyYxu3HIQqLXxtIOEtDNLsVhez5RigJneILMcpDMWRZ2NNFN4bxFRZddpJubMB2v
WduJ1OaV4YugHh+97N202o3E1UL3T5Jd5vVb6Gk/vq8jI6wN+5aPmkWj1Y9Okn5JK2hqOnYLulyA
miFCMhYUNa3npCGONDoeQHmCLI5fabdFc5gqFv2lD6JX9LIuEEyK1QIIZYXUIWSQCPpo40QKqER3
H7bdXzTMiCEz53sfjs5djwURLIuMN4flr5f3dZIvCPrNSHyHmfYWGDynUc3IvQad+9A3C+D8UpFX
eyCicxft7qhEJ26xjILC2v+i/aRTqfrEsBnKWBkVGYmkehuN5lrE0X3uWDT1Q4R3xVKowK8BgbK4
wFI0/VT496FJuTQPSVO097ED2Sr11SnxJw/nWiS+5p0Dy4/xYpnwmbrG08MDMQjMvaoW55DLhikn
tDZbL6B88NrlOgvCbGmdZqWnJur7I1HaRKWf+kqsgMWvRv0pCi0Hml9tbf+H03zPSLywTgXxZzQh
nQ/RsQv/QkPrVqQZOsi9+qPSytNEwKnAcGkoJaxUujwpDY3usQISX/802FYD/SKFV3QCkV7o0Kp1
KYBmt/qybCg/njYDE7Vj1905bb4Dro2NU63xXmk2P+UNzxbE+2MQAinuHZCBeX2tI2A5krH2Hsaf
KAK+Yg0O6NJ0XxsDHH09ck5UrvnjjJBbVINLX10E7s41pnEbLNpnqtB/1sa2Q6oWdVYbsglw5/vF
Z8vF89fY0VaakgkjDjcFNZdUO9cHBsFkKkL9AaURn0F4nQNkW/Rl2ms6Aj6jRkhvu1uhmpc+KF8W
fDrWyDnejyEP2Wl0CvEueIqE9JTRUUdxznmHKHQzMvezqKqPcgyLtdOUHnqu9EqreVd18RtiR7jb
ZpNBtyy1dj7ENohiL0lfHDIr/TNb/mcikrJ5QHfETdLhmCBARy2JiDhOh7eoR7MrMrTH3kRfNUuK
bjtziMF1pXtowgWwkaRZG0p91Ev2iqbOH0YWD3gH0lHR1afmF6/6FJkwiaZrVuePVcbwomg/gxmh
Q0OnqekEycuYo/4R6wlVtGnG11grGEOXPMlssLu7Dix9BAwWfc3pnBX6NR84NRJDcTSOCLujU2NP
Qc46m9Aba9DmavWnYSFNUFX+HKrgHostBGv04knv8MiLG6WOpmlcGzuNyBHB8gx91Rw7B9fEom4v
+WA8Vwn04czMKIiQ7156a7X4dkaq559Dw3wstCI+LRZouLRDWhbd26VDJN2lUd/EHW6JoPnf5ro0
XsOJDu2Y0dujcfRV+u7JjFrcwib0DTRl/yDsQbVlDj0MnY5ZZugYx6RkHpbVDkgUHwmv1F9j48bc
crEsginKBzHPz4v18K5cQEENqNbTFH9qNDrZnjbdJssfyfKWa9Uvb3Oh0TqGWXjnlNQAbYfZZh2p
7RDM30XgnZK5hOwSgB2PgWD4/nIf9I4BNUunLTigDRfEX1HWXc3Rvdb9As5U3NMqqx5QvAHOvxhY
Tk9xCiawzCMaB4V+LJXLrKzvg+Iy2ni+eRX0oMLmnMYRiDbaiLizqgOMj+BEP09xpRPJfe/Yz8VF
A7qDDu1MWQJc6xHL82Y1oQQBUsRw1tBZcOZWibOLF6gGZRHm2xwoGFBx1m0W6DDgHO9bNfg2aCYe
KcE8gysFs7nu6zDZ6sqbRD3DPVk9wkTcVmTdkE0jk/uX1cxsGxQEu8h5MDT9HafFDBEtDaT9+G2W
0QtM+GNsxSj/MnivY50aXccNvrWCA8I1Aaro5bGuWmxOPOvcRlNJK52iHhkHhHl680/jojCSQiO/
g1mD200OtEGLacsu+UIvHRc5HUm+dVO3yOUHRga8f0mPs3JsaSMsUHOMnlk4Kk7wQII7y5j7fZFq
j96EmhzwxNyoWMyTji+ozjnKaaJVd+i3QHuPnZMAVQsbX8mpCjns4eG7Hpl6oY/0Jq3F4ygdCsuC
0xx0742HQZKZDHird7TXghQxlbi352vBlH1LMOm+NAjO67bPKA2rSjO2kTeMr80S9GRcOtp2yXgz
ayvZeTYBj5ICAfAR8YHd3LplScDoySgx4dLvZxgcTHoh6gz+JKy+Kj5o2pQxTPKseTUnVnYp2gpj
Czt0Q2ReYHmDybc4WjG1m24LfkKIxQ6otRkI+thL3UP3AJAATcDnhmspAIa2wZc5sZKjU6bT3nWc
APhrAlAGfT9cB1aBHzGatue2oGNXp+l9gBg4agewStbKNv5kjYncM/jTXYPKL029fqHpp+lHu08m
xnNmfOv0qjskum7tjLha0NNJnXVe4uya0Bo9LEpS9VQL7s3eHMOV05bshaAgk6Kj1dx7Y6oUSIgx
PsVhhu16XVR7BpEM13KzRDXWrcJb7Bkp51puQpnA6eHYZFYNHKTWvwpPuU/KaaP3wXaXr8DS3fWS
I5RVmg5VYTYke3MewBap0tW/EjeLPhViN3sXUiXeBVppfiHhjXhROiNB7eYQjyZscNB3snQ8kEAN
W63ZIdho4+4ULqCttjW8bXKlKMgeC2dGcGMchPbn5GrEjXC2gICWRRWF+Kn6TNijwvypTOTMirSo
H21n5KlNIT48NUv6DIeqfho6GxqJHaTTdQAPCkIpcV+nXmvfZ7rFl8pM6Pj3mvXZDRyttQXl3Z/A
jBgRYuajC0qLTGjYBmZbXP25X/5WXYS4VtiGLlmp8z+Wzmy7TWWLol/EGBQUFLxavWRZkm3Zjl8Y
sePQ9z1ff2fl3JebexI3Aopq9l5rrvBAKCA7y37uWQIkLUFuGDI9qCLR3hYQi9yp+FNPghbHbMNR
ylAEy9mG7N4MybNooQUYsHVWcYQifRiXJ7Js2r9kaaVgvB0j7FfdaOBe61yc3E7kjdZmii1Fpmk6
s+NzBIOdJC1gumNp7otc9Bt6xWhd3IFzv4uyGjJ6PaPurnvmrbQ2CGALAizs3dCnl3myfiyiMFfE
DcbPQ+ViPJkK+4dY0om+W09JesqzteVZamON8aeEjqMJZEBiUk1ZQS/BrtokfMHLOkU9aejZH1Qo
G2ngBgPp0yTrZNGuV4RZctOqB5Um1nqSpQGj1J+fxvbX2LjvovvLQ8GF+NyPSGfaURMqHbx3LMun
uv2ZM7CLY/Ss+ia8WJy7SMrlQEkUOTXYaSIWXWuKcBuShEjqFzaBc5I4NzBd66nJuwfLoJHNHq8S
6btwe3Cqk0917YPfi/H8vRVU0Hx5LVjYN0Kah46eCfTtBKAWQ/BP7rzUOPf3c+SuOalPA5M8n5Ph
8uCx5CfWfDAyYyuRjgmgLPxUqgRwYe9hU0ABnI+S3nTjVAezI7htUI/V/GMjo2ipVvggGAdedkqU
H6pZ3sJ+3niSBAnwuHnxNrBvpHsxaBAL4Tc1d89xCANuSUcBPRBCVaC8+zDEONtKonuWVGvLH8iT
+EcAA+JacjhM3izg3l6APEgCOlYrQ1KGLWkaKeyFv2L8muBXp5jIGw7dPaTf1LbBY1I7duvNDEWS
PXy4zRMNjS/VPUkvIpzfeEgKihEiSm9rWsPGkuZxUuQkM9TIA9vpTybs+CUijEGGd42X4TN4Boll
MlW3EtKgYxC2UgIxsLu/VkF7qlK/tXWIQ+lbIeYN8eqPixtz2A5W/AgUCPQfhs0Quh+u2zwTfgSp
1H5EGrfSFEyRdYjXYyhZ4x8+3US5kD8aiwQnh5mLfBVYXA9LFG1aN9noO6j/+5/8GpcDXNWG/7Qp
FpnRl/6ZAYyKAoeWA1y6oYttDO9tv2z7gAInoJYeKRmHXZZbe5OH9kcBHTPhzg3dfbKxX9rwJfx5
a2BtkTHEDLboIx8pgjEkcixJiwkOyL8Zab0mvXgtQ3odOUY88y3LwpMfwUp2JEHKKDXnI/hYOrJg
Ijmo2K+SBTIbZwJv2I9W9X4e41erdA65473m5vCq0IoWmf8xh5RDgYNjevAakMNtDdo6fEkscCHS
r6hLSl7fZqyPYQTZq56+rXK5swnItnGT+CtYNjslgq0P1yJLjpBuCCgA6dYPCO2wZvQXA1rIMHiP
+FnOgFGo/lIphacn+7eCoPmy440Gk8ja/4YLeA+w80tG/VO3zEQ/DDWZI9Ao+iBY5zwe/dVxehmZ
E5mlT0T+biSxPSna8CkKN+1Y/zG9BG7WhBZ6ASZgoWbpuHN3djGriJ3w4HrfnftKiPFV9dktcfpX
i2AfbrXVy41w0te6zP9w4F21Yrmx1YZCLSCoQS7Wj8Qqd36sGyD1VxlXqDlmRI8QDbH05cmxkNUz
kaI7x8VKZHromord5NEucg9TY3/rR5TwMlmUJQNU6aOp9r2NNnThDNTdqCiw/rcfiB1X7DnOkmwY
K/1oKsCSaUXmh0UTiR3iWBJNSs4u90UzaTVjkpE6qu7KyKgIlWF0LlTKBl0yje0711fCoxOQx8P6
K3fgKLAP47Ty4FRAUoyOth9ITD5zM9h7h5Hjczv0f+vs2IrYpBEQApG8uFVg0vCa+j1kzjrlcXQo
AVA5d1+mXf3CddfZ8xMg/w8jnSEA4SUMDqFoP1gieNNSAhgmOs3dFhDvifulZwC3BCuO5eDf+1QW
j2n0TAF92wl7E3bpjg/vImfmD8YmFcIjp9H2SQ7irC+Ev567ZsMfqlHEDS6MVHiPFdrijnRy48WJ
G8rqbQh9Y0TF1dh3cMtQa5sLQCRgLtC3QFhuVA8KxpfZux380hdt2xwDVB/rKB4CKKaRKEp+icGm
8MafY2fo39kGDpRWKr8qodjNX0gkH+9FYH4Udg0WwKL5JHLAqCcE3NXFxQLwk4fNd0LeiMr+ymXa
MTKbpM1wst1TcK98y6zyt8x81dZVhB/PfrIcx9TYJ6r6zb/iiDrwr9q2lYGItTtEQ9Zw4107U0gG
d87O1Mwf+RJt4pVkBBYNHDjnmtnOumVp1K9J3E5HF9OZydCH7c33FA6Zeqm/Sp35M4r4mZRdFxHP
j8PUbtoZPAbxR0iy+WPgpL0qB7q0STE9gmv10mmlAD/pHGL9s7rkl8MxlQG0bLq8O1isvRjA6cUG
Z7f6inAJS3VmrDRmjpaxvSpAt+ugHK+4gp7ioSdhqd6OoX93ZAVrmOTIrrEmBGKNjmUwAz11cy49
WtN4j+b02NCGoPb9jj7GD/jC1CDUWxuN9Vs9o3Nokl9D/qPD3sDTrjz+tplhPLX3MWXezMe72XzE
3G9uiA5Lm4QJVAZaEnhLTa1l7Lr1a1xjm0STwH49ccxNYxMWwRfz1BtGiJlzHOx/PHwjHWsEL2I6
4+MLzD24btkQLTuwFGd/mRD1QxnMSj/rxLJWXvaXhUV/zIzSH9bpDZFNrANik4bM9clRzy1Bj/Se
UtnCsmH5Ff7aHzv78mHFBSwOTtKu9OdpZ8qdsF/5TH2YbAfkI0X3q3eV9sNarVpHXKSsc+I2HksB
oohCrJHf3PYH1BsLJMgYSdyg9J7UNH76kOqYX+idXrmBEx9o9NJDCms3sNu1fuK96AibxT7AFXPD
QOs8+OojGriFZPUgy6hHmoItYmKmT0ap0wCKcX7c8D7WLiEeqKVobIi//K+JWkkHn4SpAYrzqL/S
txZoZoBy2S5MudgA9Mapai3vCpw3zRT9uP49YR6Xfme5VZO46WXeyr74AMr/kQl5RPX3mOps9XTD
V7D55YfoV00/XhKaOOL/ixRxeCqtybt6Y30ZWMBz9+6F5t4Tz5ZFm7nYelxxA17Isbvz4hK8wP1i
u4eBAdb3h77ioLpi7D9mFF0UxLUU5K+lh1rcGsCt0CDMyx6Z+YNlYmqTgrY0QWIYrokA3erJvk+G
lR6H+qNxn4aIbIQ03PIRYpKuuEtcQA4rJQN6qq9Y39qBUe2CLF0iOt5AP2OHTUIg9iL++TemuB2s
8XScqQozdPmY9rLQZUK035MuGHZrdniCuHVeLe4Mt2AJUH36O/4o3HvnGGtGPb/Y1zt9LE/6W1yf
AveAisev241gFEXsZJFG8BF5KP89qIxKP6vXBEkWJ9imT2gbR1oMC1pRBU+5/Y6oPSLJtMTBanfe
kZfeIf04MMPDUiMk9ZBdsuqbrzkzbJ+9lsLhnYR8Yelcdxzo0op2kfAeZTpsULy9MTnpS7YNZs7u
lrM7b9P41UF8i2/1hDAfanR8NaH7j7aN+pSuLXsHPT0FVk6AHdXZ2j3HCwAPZhRuIMuaoM/oy/Lf
ZFCNJuY4njqTnp4Gxm6hMN0CeNJlV4JOlvQa1oRSziXOeVbUHvd/spwTplszCYztzFYA+2FPExMH
E4GLZLhE69puTq3RnO0BnhsxbRql0TK8u5gWVhJcNfidu8pQM1MH++4LJ6eLfhKchxxeBSRqEJU5
V3idHuG80JFCFJqqx4DKvp6Rvc6+DdXIUrWt6hzfZIAiweSbtiOC42VOrpGrx8QXPasToI0VVbsd
r77PzD5wY30RlCs/B4pjS0DI4yfTyeAuez9wbT1TtkH43swz98shYreaL1Uf+2uzMFaDUMciwq0H
tu4tGIixrMaofOuqOn7q56n8vcA0I4BctfTUYFFQTA/eR4pHmLF34RKdfDt+DuTwR08IA+YQzmx3
SvHIx+YtnqtffqgoNzYWhfu8I/Nq7EgQjo5uGjGNSFop0fA46CTgZQJl18rqbKXtj/TtZuOZJRmZ
NK+ou1mUdxxv45UdmgQFqC4feOiGMYOvqdFPSrYRXZieBHLxzE0AgbaKjoIiFQPh5oPlDQf61m+A
OX9T7uGQhISN6mRCaUJHtubvCkWzMcdgi+FwrCSp6H/Yw9EcVxyWPAqeGfAho3ikFPuuN3yoKt5t
wz4UNI/1908JJvwSWx/4d4pY+4YC/GGy2cmLsP+yhH8Urn02I+ta+t2ZwvzOAv0q2BulTXQhay5Y
ZYlP1rKJl9+0xcPU5h4QEftAlDvRwkywSDg9GmDOxQr+9D4GNFc9z7OuytHQQvcGSnhd6NIANjbb
g78k4FjlLum1oEYIFPGKV1HG66yMbvwEk18d+z0PKVnr+yQI6x1AanXjafTMt570B54LYqls67EL
xM4AMgSquTXh5gvXQzPjZI21EYPTd0xp67nOAX9lhnGH2PNd5wLdQVucqOVgL81jevrTnhrWLuvJ
l8iq+rV3o3e3TuAb+Cfa9p9ZUYMk6g9RNfSEBuR3P+P/UGf4VSgKSGJozoECyNW2V9LB7rW9XBPM
KNUgLkUP8wGIveIIDx5n1TDpMpgvFHuuLuUsv5TRwoBK83Vt2Rc1ZeumlwTiODaAz8XlnEb4+2FG
xf+gJ3gCish6kkQqgf5QKQW8Dh1Riao3Lp11hb4oG0homlzavIx6IAz9n0l1FTN+/mvo/ZvZRQhj
QDdqpS3A4350nmFpRpgak1QC0gur4C8mq+AREP/dBo0ydi59Fp+Uv+CG8e+Ymt157KqNg33Os2eQ
CP3Bx+3uKSc4mZbzqrs4VcD0Xob7KkgQjVfyueRuJf1QYrtpL37DgEL9TskzIiixtCm1qt+FCj48
N/89m/mVUt9Wg1TjChsaojMmOzN4n/r5uWu1DCbtn4KSrVBZ+yROu1aHfJ1IHAvHfy3c22BSiwmX
DmmKbDnztxdjwlebCiNkfYzYyYG36oqDKKqby0lRtDX0nIJXtMhOfTROp8CIn7Na/XXTYZf7GmMQ
TFRa4fybcXBfnP4QZ2qXEF9FS8w/Wpl5D+2JhHH1Ofv5O2D7R9XlgESQ+BvRfmxxyA7S5Nwb5Xw2
wyOZBy1RYwg40bi5+vxIo2vjNt6TT/gTy1M2PohFnj3c2Qut/r4EYkYngVPLW4BIjQbS1mnivf53
MXinsCS4xlACAT2apmwoEjDX80GY/amNrC9M/D+e7TQ3zoiH3EJh6jf9u8zl2RXc4tLEITQh7aih
J5uwjHnIvRI7bE2X2HWOMa9wXEGem+E85Kl9ibuWAwMJOU8TFY8np1EVuxBvwF+M7Mk2xV2SKvAw
2aOBcI1tptm6321KoInyrG/fy699qEjBGQQ1+6Z/i1BjQbBsd8qRT8oGiO20sXlDoTKe0Agoqkvi
BqrmdztX14AUQMNjiDpEtmSKHlPpnylynW01v3llOHdUzCl9Rbb3N5cynTYUKY3PyQ4VIeNB6r1H
kJIMa1kFrnuqIVvF1E0SNk1EvVAt4hVLB8YW9Tg3Vsye6HCmaDcylokduCipk2p4kZ3ybe78jRyW
9djXFuJPgoM0bbCQa5zuO5+7mZtgk4uIAB6BBq/qD4m3IFdls91Z8CBrx+LTdf4L5de7kDaRJb3/
Ybua8shD1kCGsC6vi2WdKaFvS3xNUhIel1lQAj22HScoW0QrtFqNPA2kbHd1i3moDe8FDSC4H/3T
VAcd4bR+mgELi/6kdsHRYkZ+QL/J9OLtNHcWqPYA1CQU+RghZ0MkYRj5SGFnNrWEnAgbDREnusKk
PilrD1U/Zyyb+0FraHjAJeh4yJ5bDCysa1+dbVJjmXQ6hFkIFNTIxVa+YRP+W9EdITgBXgUURqQJ
4dgdilnhPAyqeeeVQ+Cu6iU0V4OXp+kua+jqv4ZtPSOnrX41Rg9s20H51xvzxKYgGRZiy3OjolGk
FO6N1vXcW5Bl5hmD1TKdCauHsGwsqFzrgUOBgyIkwoxqslU0YqeuN36VmIKzPsyLHGN1ta1kP+Xb
IE06BLVNux/7wt4puDjvKMir30K3bNaxXNg1dbPYUMDY+KyCSA0EcAdw/ndXeFhwWluiqCY9gbcN
dyIahr6avyneqcfICsZti/z1AI1teQi7yD1bUfvTZs5XL2motTPOmMGASwODTrei2GSOJQJPV0xv
dt6458pHCET/YFiPkPugkXolgzZKCU/c4Hhq1ibQzEPghSOagSW2vvzeFy3gUNffop7xLsqzEbCa
gjwmbwgw8ql4WOcNyT680QS+DQ17NHTR0N6YHSMvxaSYYi0LfC8A5+ZGjwkHt40cy3ztghJdm6hD
b/OQAAhIQxonpDu/zXPPG1Ym1rWgVcqCH/0A7ScddZxr6LJhjvomKjYNMGx4COzHKMHCxR0RXU90
6Y0wcNZL7ZOBHK1Fjiesc6yImg2BSMojbWaO427tGDYq0zGUl1pBEI8DCgjCC6n4JbH3a55cNAO2
kTyimEEX7vcBi9qgc3zRZgcxEbicTdjUe7HB2KtDaw0etn4YquiH0Gu6LtLDajmC3WnGQvyxhrx6
KbW4ZqJGezJCA8cJuiUb+yLJxJnbMVcqogHdmFej811/VTmR/SOXzEfcwxoIa52uvOk3h7D2kN8B
t1gVBTR91qyezJJMyDc+/sL6woxfLkl+rQKCkcj78F5JV/PWY21bQLFGHGZGFz+VUiWUcYqoRuNi
QX1Wlv9Zp/XwwojG5rok7b73MsVgKhUxcWppKW3a+R/bhy/VkKv8QOUTkSddJhVtF4QOutk01Ijr
ZQf+MRqaDwu91jWTjdUDcO+WF3sW06YYnhbzRv+OMo6SKYiEjmSjefQ+DTBqFoDKfjXaZMBnXN/O
NnPsxHlpXZPKpQ9SAuGhDuC+e0HIu+NMbUCPoalpGwwxK5JAGPCQhn+Q83D2q5GAEEuHdQlpbb1W
3NWHWWbJi7PM06cFm/3bzyLe14ioPig7HT4+g9hQK50wFk0iPrRDmR2SOJ72tSOLjYhHNOFG0P5O
awqUjY3kKB051sdNHF/Clo5gwxIHP8bpHpc5StGIlsksX4QbdrBVJ2jVoy66mHUSv5iG6E4lAxsK
xLKcqzhz2SzDcaq99tsCtaumvCKtbYjKEUubq31D1FHZE1rPjUNPfXKUPzz5cRQNuyxxq2IVVi0U
6akxaYZwzX+NUsTBOlAeuUoTMMttG43+syEa76dsk/xuzt0+sBbK50tEhd7qNkGeQZ2PjKRcm/Vg
gr6okx74jUnhgWP9uZ2QbLFn0ihDklBw0/aNf+/xflioGluLcvTY90RmsEh/G8M4f/ZdHwDFFhbQ
vJQ4RDosmzIfKsSEWDidUDg7pq3pQt6X/SRaRTuEzCdOFT2lHLlAZ3CbzyYKxv1sLwLPWkVLMnbC
UyaESR1JTKQJYfBaZe00PEZRgfZg9vWyMMwy2BQ1MmVQ+WpPAxwueOXxbPOU7v2cYFN3Q2VyFkyQ
UYyKs3vkooVvQN84iz+dIjpOl2ns8f00RbfugB3sHEVzTvZ1hUMAA2zfT86lgPywHYoJ75EjSIR1
CNYq0775Ji2EdnOZoUTOyRSKSc+i6KI5+oNf7MbOombDyWw9jq5kd+z+QSvbYVRvJDaPWmJgyf9t
Ab1bZqT0elJKDsKUI52S0K3xn1bV6d/vIHgehXYFX9g1/OJUJnnMMSGzqXy3MC/Q2G2NiN9BBEZ8
s+Wc/El4LhC5i6H6qJ182JtNPByVr+dPUn6fzDH+3UlV0id08dIvUXkxmEmonVkx500VzQd6BPFT
1S3qHIt2fk4ai/rPwtF2s1C9gCpQteIN6RwNxryAo9M74x14dXKC8jofAUFGYKsng+YpAnbXHpaL
5TsRdZec/ZVv0zwVpKDSuZPirBYwPkZnu7s0mb2rXxrJ2SpbsbNo868t3q8VoUuYeRdUkmHMZsc1
QzSlHgHmfo8wNJRWS4YwSj02SAH90zwzDmlm4/Ou8Z0OBtKiaYFj948cRDB3Sb1Ky3ZN1D2Mbygy
khU5rauOhJiM/uw/fpDeKimb8/8gM3crYplv3bwCSR1HKocoS5PeB/BBQ4N+mnAd1CQpjMJIhDGJ
b+Tw+Wbo7RtiEunvzcup7Qm/KVsEWBQL+nU3UixAuAeBqIVMn3DE20eOA/FYsrIuUhKUQUIDAiEH
YsZkR7DfRbNvTUGOT+D+Jm6dal8FEcFL4OV6Fkw6dkBApbMhJ68NVUPtp8O2tqmKNzz801ir6dym
oaAi6M3PbHzzrfKGcEs0O/p2/Q+Blkwtrll+oHZ09s7Q4CTiRVqNzmJ98Mq6a9Py44NRT+ZTOcbt
NiInej1a0iMbE8mZXZZ0KhT5dEgxBqQ8c5I1X1Hapq+pNYS/gpb8NyfE7uwlkc2UIfxT1MT1m+sg
bzQSC3YcJTvAMZaxT3H+rnxavxiEZwekjy5pMTynF3NQw6lTjYfNiMlqL8QMz4sKIO3/Po03vZIG
3GqvLF4QWKESKkp2rFU27OLe/aVBw0hPdiFN0pisY7vynlzVfcxsYx8WGDClbPDSS/BLU3nzC7V3
tZbPNn4PjUvNLGahKScZP/lJH22iRP4yg/SzrMHMiL748AR4PgRrr8YCfSntKPYnGRQV85F6/nPm
pO9drT4hpB9bWZw7EV/IV38rOCc3/Dm6rN9O2q2FNb7wVPmmknwZMor6OD8pG5FgMKTXwnL3XOqR
8ztN2Yi2VdzulsEk7MCvdpMMr3nCyu3JGut6f2/9hBPbDG4oioJ7OhOG0cCeT8LpTZbRl5t5r2Lp
vjSgWizRrhtsxJgKV1l/QEJzccfiuaANDKAJTmR6X8zwURdKghDSOmoz1Ay3YPE/snY8w/t+XOqA
wTw9uH39pM3ipSy0yL3fIkYiZXcI39OwOeoMggb2BWZdwhWgsLlN81Ik9VMYlI9e6z3OQYARtsXd
T0KMX8KuQnf8YCk2Fw4ZxF10mC1E7fwYNFnrTtDoIMUzGKJ9HOKqQ4exSkyqwsb8UjvVT+qUr2wm
MCj506NR2DerqejrB2d9l6YwvwrmC7zKPeSJ7uSSZzG39Zk25D7omz+tB7VvSKtjHFjQsHHfQOjM
yUXuKXhPiYP2s+rPvJYXhEu/JyaiqDJZU6JnJq2Qdm/0lQzlqa883inJAuIve43VzxLrOWuNg+jk
wbEWFHnkEcjkBcrPbhqJZO3dEZFP/2KCIegkNnSNzCRXFigldO4ZzEOLGtHo/UteqSMRK7dgphgD
twmfOy92RGFLWJivyTkHFTTdzCT8dixtk6w/uio8+Em3Fx3w79LDnlcA+2t4f+OK06njRteOLEan
Cy6t466MOkEN422bOjpOpTDhCMOwiJ17VNoAu4d32DqkZQ9n4IXQjd1LaVsvqKahK1IjZ8ZJKdxn
N4+0F51/4hTsPlGH6iawjQkDlKm5UsRd0Xu+2lHy1hXjZ6Kjx8rwNuXR59h1F9tVv7AKHZsGg2Ep
7l3abw3LOQLJZLNYvSZ1fq6IMmfVI46y3+iLYVLZ9QQrIAD8QiO/CZtk54X4sU3j3KHKH8PxtpT2
xi6bnYcacbL7fdCJp6ZxODsMVBdzUH6r2XJ/TXX2zNB7T9kowe/j1SStw3J3C8elsHHOY5ztvHk+
RIN/MQNax+F4Ddz5OpZApvh6aeXk3qC+gBxvoBSRE1dJDB5sYxbxVv54VvI6+yQmj5F9zZBFs5Ii
Eyj4EAm5eHKG1KTz2cxa7uvCoDGP0lzfBKaXbF2X0YtAYwr00t7o7F1hAtuL8j8m/iaFi8gtP+sh
Yr/f/2pK8ReZxl9Zd9zl+UKSEWK1kppSDroZRqb94lUcKwsdj5iYtKSMfW8RS0dGbdEwbOv6ncbd
pYsr1h65sYrxC2/NlqWkfeB2ji8J7/ihzouvhRtapuYubtS/TzWInMh58tFchjx+LsRfqcL3Tz1Y
lcZnb2C5I6d0ILaHbv02cud9pzgIi4IMH2HdGyWwZgD/LpavGK3hA+7bzeyZuIFVxyIhnuisov9L
fxiBI3JpDcKwyT5R2Yupgy7beue6I8GJPAw+lywmgPvuLrcawkGwgZQ9yRW2VB7cBCjEnYnPBQVX
dRga6FsuQhkiNDy6MQyO9dLOb0ESi5toRg8/I/UHDdTOqotnq91cTcM9yMr32BJvVmHiqsKO0CBX
FBWvEjAId45vqRYweDUqdS/zHruCBl3QUpgd8/7DQ7fXKquw93aZl3+kO6vb4qFA4EBoEXUs6lvU
mu2rZVBw2sggcCdEF/H4kxPvteVX5uhn0G5Eto/12uWsUzTh+FrSfYGonED+bGrLfcw7VW7G0oY3
UZvLhmDKipiiWeyVN1sHRcYTZRA6in6DzjOWXr2vY7velbKydm4TQu1pHXWglhLuSaEO9zMKhF0Y
KBfdoEO/10yTA7Fb+TZxXb3ajylaw5ImEDrst9Brx10Xs92f+jqHCDORst5a7kbRAn6JGr9d+X6a
6q5UvrXiLtjNqURyk9SNzgz/9lzaBDJ18EMBa9npiuCL9I1hk/Rdwlwc/2Efip0uGpJX4ZCS8FDj
DgACZqO5btihfZoNxSzDqfu1Uja7b5eOcawIm+NsOxAWIr3cXtMwCNGsF6H13roZZCjWiZ2l9I2b
eVr1gGsuFYMBN8KYV5FWu7UZuYhhNaojRnSyFUOLg8yUG82py+EKrNImAIkf+FHm7GPDk/s5w9Pc
WV57nFLcDGOwWNveszTH2eiOs0yzV3hJDSr8BoWTGhvxZkOpIsocox29OkW5tUrvCZdnYj+KgunB
7N8JQrZYT1tZ69zs3k7xTe6rSq6KeZ/Q9+R9qedzHPSUAX3455Spq2+UGAsJWXRLcQwUi4fpwdj7
XfBP9AbGqk1+9SPijYQ+U30I3PSI7BDhP7F8LsjV5rmJ3hNjecJGxRD5nL1p5xDsykZzVc1nhP4P
ulSYK0rJtOnDF7eY1gamn6YnoxulSAS4zbBWfGD+S9noaadNV16nDs+9u/fg6OTOmyC/e6Iq3uXv
MiYw80QiYhJwoJOkFRKInIzg0wh9zr/b+WWR3yPX7pIfRyTECq7DxsSnOWKYNEhl5dck7j4nMKLm
I/AZCUvqoZd2BBtyl3r3y49utSBG6MxxHbc56z4B3+QFG/UfN0Yk8+8vnOW94fbU3F5rAdobvXOX
M/ONojVxT0e//rDriMLSt77ueUH+Re2f2zULSHL/8tdrvr3IX3R9WMZXOtv653FhjSV2Uycf9EUU
cfZUU/n2LH/bhClICWfLTeTHIoDQV0hn1e2uovUP+KAPxLgjz3nLzb/cNL+qwM8/o7p7KDFMlu0j
3wmgbhWP7pZr9Agy5IL1WDBh/qN6cI0zF5EbqA+HcC16fUnccp5Nw8GnLgc9KOL4wNe59oW7wr3k
H32tTcRFAFN+Ro7BZWMZDSm0mkQpzS/6STO8uHUOODBDUJztd1NNEUR8MOa0sIWRqbUKUfrFGWPN
l+Vs9PnDJN1Id0Nk1awYQgwIUHo8G9j9Kx5bO/3MEYYGtO/6R3Br4/QrYQvSZ+yV2dVQsGFOIXEr
QY54MRY+Y8+rw9e5e/1h2LaJ5ddCRKnpkfsC8EjcUVJIYihJfzaJRiXC0BrRK5n+nkesHxkT9E4/
wRzLmIuY1WeOWOCg8g1JyCsXQJZfAIJz7onYa3Bmbiofcw0/hMyp/+6oG80f+jHLGc6wAqlg/uU+
F9GMMtBhO/IUeEzPxjIxMqEn4jiKecUZInxurpLJShef1/8NXkt9B0xe/BNPkxHGENJ3l2ejfykX
y+jiK3m3GBqpcHkMWEndCZQKQBC+CxfH0L8tFjKILbtMhISIzPo3Y8ofedv+/+OwMjw0lk8V+Yb5
4qjHPa+KaP4mQXqzweG25aVLc+op7OWoLc3JRs8rfS+P+nY0oFidijWm3lXecNazksfmh8hF/iaZ
0jt06t0gOd7NX3zycKDUw7e1jbd3h3cagBzPnp3A3v036vSt1e8HF83lF9YnX2QG3kZfeCgEgkNs
Q4QTksIqhnqjx/9inlJDaSbyVhbWn7DZz0VT3wxqoXvJvDgPRLUaRrCeRYAWm8MhuXz9V78suGWc
7i8dzUPR+rvMKA965jArnE86mxHBjqAhCDWkOer+kP5CM+l+c1LeYord8I8bFfvoNxYIsv1jFuON
rutrn0W8y3RZ+5IeevFYdf17ELKzZkLzO4P0IKQkHtGQSdju6sr4VHF3myv/zVftqQm6jez8+yLr
UxEYTwahvMky/p0YA0uR410r/WevZYCbdrdvuN1L369bklSQKlOvaoentpsIgu5/94h7aPeT+NtU
v4PC+nAMOrJD+Ya957v1fcJf7W6th7lYRgqeM9E76Z5oxk3TctbnioXTYUHLH0PXug529WRghCAk
7WxzWBur5dpI/5rW1qYdJCRv8zK11S3gfPpAsuSJMNANCmW8YDST/40AMgekPR71/bOILi4JIKqb
/l5KmpVgBHZQOJQuvGKKCcp1HLvuQzgsOa1+unjk59ACB7VhkHFXk6hHreK3F9uXMFJfsdd+Yl7b
VMwf+OXOYYj+WIJWeWhz/H7U6J4jGVGRrY42nTeRJehh8kcrywgbabcmjg/eTvoOS2BLNNM8qRFo
sdO6O7Jbd04S7czI1igXpHKtelVdSC4Ug0WU1SP9rcuQeMe2cTYkKtNJwxlll+2pr0vKID59Zp5+
PvpbrJKYn0HsVt7OzrG3As5KyS6gkP3mt/Yh92j/dH5IqjPsmMB6DXyEVHXKYQSVFotHdK1Sm45j
1bwGDRBImUEcVW5WEhvrcCPnF781fhLMSmvCu5mva120jMicZg8ZJ9OpmprdnKBXLqT3O8jIgx3H
/NvAN6S/bCbDgz3YJjZqisz5tuX814EeCUfrCbLOvvMQ/M2ZeUvYa1BaMNbNbDwCqSdIyn4vIJjU
hnxNWnTTIw012pAmPje0SQcxoPRx5g9FbPO/K3eHdVKZV4Tau06/n3X4+D+Ozms5UmSLol9EBN68
qryVquT7hWhJLXxiMiGBr5/FvN24MyOpKEiO2XvthBxTLLjDevn1sQWYHPxVW+avQYYkdJIvVppD
+uXuyHyWvXn+GCMO7lvjh5gskh3QtvbOhzPE27qXB7BnGN4IQDU7H5sQro+WFxxAXgnR0fGqlyk0
3uOq2qTh8mdExwnbFtCidOfF7W6UFAQxj9vygQrbeHRVfrWCZIfw7Rqw5fQiGJ+BeJrzeo9R6uKE
wXX2xoMH4THswzP901MT1guQ5o9MjaMJzzcgazSl9W4Sb2OyzpnTZt83Yl/6zl+3NF5RGfy0prdm
Mbf0ske2dHu/6C+u/zbDu0uwCAifbRu0DW/wt2OZbZuxrLCj9SvbAd1dz4cm6H4pdzcNxWKnEKdK
wNnNElXBvR4r6rRQXJbNzOr/LzzVYB6ydl+zCAcP5n3pSBztgdylhtGzp7JPbSM3hlnIxNFcG9TZ
Zcg7fJD4oxnjf/kGxwUKQiuH7xdhX4TS7JoDmzNt7zzTvIKKYVgXm6ex8tkgQfhOh+ZkR7STwZKZ
hjxw+dtD6sJYG6tehPQhhLsBNTyD+2ROMiCMsh5rFAMPppzXrjvdvAg1WdJqhCFBDlehbV4qg8lb
5ZK6TIwkQ8PJ6J+Em+6bLrraRcPhwuisRdcO6WTAzoihII2YNXpj9MgIaz8ymIxIICEeqPmofQCi
uPB2hauQK0BETRnmDlWyCQznqTYQ73DneBniOyl3zE7B941Xb8o/G1G+ZBbjSlk8emVNvIRTkusa
Ov/7zrtVb9b7MpvZwnOdesKTJvTGTYl+9lIKhca//TPm7ENmDx2hF31iC2MKiZlsqO5Jf+sii4kU
TPJ8AupfuYfQlYcS56QY2lXX3GUOVZNf7/QflWGvS9kcwvCFfGGcXA+S07OenqYOEyiaO99sr02a
o4ltdstd0pkea478BEJuopKQ0Z/ly4ihi7WmPC+3i0HojeLxMcC0hjiB8tp/nyu+CQd7vJ9uzBAf
WdCfievG1keiAI/boNg96AhR8q/Mjcey1s9yIj7Mfw3iZrtcxppwi36ma3AVXugCS6fnEduZbEq8
5/Vcsmkn4gi9+eCbjzlv6sZKjq5/qer+2hDs0DISchSzkoXzE7EQKDvSEPgTzbx7R5236WsTigHY
HAvFe5yWa+Ez/RnUhWn4OWj0KW6uuEdPMctPp9PnJUeOenZCHMPYPKSf8gy5MVP2a+rCA3cNQWuW
QbYxRpAHHFbZDLOLzKkH02aJxcsiidQ15IhrWngaCbrrhskV8oWuvFdpCDCm+tMIxL0LVTOenxcI
ZsYZa8v6bFnVkWX4pz3MT+Gs7wk6mrFZaD3WV0WRFE/eka3Wiffaqsh79DI9vIyI7J0CvdxlSd2e
zPJCeO85kfY1tfHNskLJGoOXFG+hZYFBvJhLFlvTPudq/ADL+T4o84MhECoGtCHG25SQuT6hrYE4
53GgGuC8NLoqJ1JPg6qu8fI4sAPa1GVxE+PdK1gFyvbBachXyj24D+EDMSNMsTG5VOkGLzuKkX95
T0+LZWruw9s0YqVpl9t5qMJXOTB4wmiZonpFAcs4KMJi1bJfzUlR8+J4kyBvdac6Qw4PTQPZ4nLh
O+oTBtQQf2xmLdxtRZyzcf+rUoDUTgrs1b1Gg9j4ZHAPGoyMYT6TzbuTzRK7PVN54ymN9bFL3bca
vug0uNCB74Ftg5yrt315d+AARhBTbCb1FSxcch1foO0+ZTjLItvY1pHYovxgEk4GahZAwFi6Etzy
fD0x3gk4ns+DYzN1y2ij/3LXHYTq0oflsUlBHIz5dC0aGFm8NGPxNtrvMMhoOw6zIqFsmnfkVL30
ytiaI/rByiKXEUUhn3upNAzqrp63Z0cQwPj/Wjb4iwDpIR6dnWSJ63IKVBGLuurCO3Wtuq+Q9A1I
cYC08NXzJ6bzV1PhmOExEpQGpR3tl09ievGDnt6Swtu1yH6QBVKnwP/z673tMGqJnT3vkf/JfaSw
371xPuZDhc7bOg6AqKnJ9WURYy3XWVPLWKrYDNx2EYKiB7bXxFdVaHLwMGXBtuTjY3Fj1slPrG2G
lOwrWoQVOEhHqlPuR8Fn5u4FnXz4/+IO6a4BdVIjsfdoNzApmutk/qra6A+YiRBVGIt4HKq1+5IF
1jav6o8GJUCP1MfmtEMfQiAayRoN/NYZuWz4dypa6sRUohtT79zRkvcwM+nj8j62yc+wU2u9HDYl
Z26xWHMninobmkzIeNWq8WD5ZkGRCeEYZZbFYZmOyc1B2UEJoV/ZHC4O34fl23HIYLX1JcndBx+o
eI1GK2vDJz/GyEEed+mPS2gegQYFplhk/oifK7b+uF6gopgoyMvZ/A6Ev8W2EAJ1Yv0nDJ+YCr2Y
H8slGkPs6GzI03XYShsxlSwBQq82SwZGs/vUMN6ggf/IUfzmrsjI//DlDvj5ZppLHi2G7XnEoxtB
tgsPGnxW6ZT/egXaMiwr2N36yXH9fyT10VKaIRqKdmMI0Kv0aVk4fPEt3ZMUUtBQ0dwmLs62sWRC
ZlmSKZRTH5AVXvAjb0KsfnBWDORwQJlSGwGWHiVDRZwcUfKTCCQTGVcJrMOhNKov14dVEXrxPpBs
venXpx1IIQTr8WNEuNHajuqvdsaj7hJWAfXCZJys7mWkH2NI8Zt2WTm13p0M831Q6lORk1/uGVlM
GDkqojKhwZHBHlfzu5fk5wJ/EChCBpXe1OyYvn/C/nvTZudybJktL5Pppxj0zdABch/5Qu47iBxQ
1Cy+gj1ux3Utzdc2RsTYDeVJGwXhF9nFd82X5Thls/Ap+mRjte4WrSUXYzg5RfKOqevYkEEcJNVF
aYAwik2zlZFMXXefTic/2dTvsrzYS6v3VyWrxcZXBFVQIFNrxKeFkxbQBrkdJW0tbk0br+zWhljJ
BryWNFGDcq44IqEMzRbkoug0Zxz++LGQL0P0i/dN0R6YdLPTsKgrsq1vFcSkh/shTK628D+HxeVT
I4V9aOFCr03PGrBkwBYpbQIBFpVe5GyGsIBhR4Npx32IlKub4Tx4AFYTcfWxXgzxAM8r1P6qozNK
W+BUPd+H60FEpJ40Kvszy0wk5X7Eulz6zzOU68JSHBsWGfaR15/bNISpEwFJdFblFLzYuKstHf4K
omFV1JP66H03/XwwJvvqoULKreTDs8t7UUYCDInzXaaQczqzvThxuvHo6VwdroG5v6WtpEQZhQud
rfyBZSDPVjF/hTFtdtFFaAHzlsTeQJyogVd2VL15oUGEK6S7siBQEukwTTaDr8z8NU1ckehD+BDJ
P5McJB317QqsxL1hfyUzmOlgAiKfW5DUmXcyZD9nzxn3qSD9LtPel2OO2zRhrsmcfFi3DQD6lsKY
vYBcW10RPmjp3kMEI+t5DNjrJSfuURBs9o1tDpDlrDmZquUUYTZ+FiZQoKFR35ndhruUBncOGMMr
NnEB3C9G5u1obEHDbKKxHU6zb6yXEQL7/pVemC+28q6RkEddzZe+m55dTnYvah/DBt3DQIOERHGV
dmhwI4gW2qyfdRIur0XpYeIqCGf3sj991P+BP7t3AZoYvFxhBcGnHYpr79onDzYXE0aS+TL5xyuw
OPbkPxAC1RPGGkr1Yyvi3WixSt71kRXsVJTvEwyeWVYBbgIXrRInXDsWOIIZnlJovCo8Cigh0nqn
FjH5SOzDgxQd8IRQngXVc48ZOar9q8lcFZXtsYizU855V4eEqUaxfo/Jbi17deq66rf2MOHmjNkp
ka1HXbO8pJpu8ua16niqNG73hp3aVNf7mEnzhiTJnKTOEQgLD9eUTcQ6Zd2TKD3M4piD/fRv0ZS3
jC+VgTctmIUDydOKvZY5vrsBKN+Eh5QXLCUXYeq+m0D9IYZt7tKzZgdxrm1Wek76Y1DA5mVxsUfc
+jSjZsn7DTnRkVUmicVNT6nqSsDFliRPwVcOmpPx2R/LW4xZ0S0ksgcbjrM7o0UnqnG5uoMof5Sb
/Esd/y2jZKJiaHlLGRWnfmOkAR0MSzmhHq1BvWBPBirXY4ibXuyifMxq/5L4OCUpfFvhEePkviwM
1DEP3pZP4DHKtsCIOS3OdIh7CwYWLRcjcndHYsfJh/xFo7/GY0C9F58yr/u7lDCJXx4b4JkV6gGn
8tHBFfuluORX43Te4e3YVH28SRt7tTTHy3MRL9MddIFp7e+J+9i4AJWtrF+NmAP5e8oTeWanIQ0v
LiLrRfeLec8AbT4MFSAS5BdyJB7ZJJW1YAMVqtRaFTZn6MRj7gu4sRwEaU+/RM8w42jALXU3Uhu2
O/timX4sJbJjuNimfV51E0r0EukCpifox8vfYWsAcMpDq0c6Z+ODyWL5ttT4Mr86xludELeHf3Bf
gbRaHBWhqC4t9KSTrv272ZaC5rgFXjk+Ur2EWjM7QsVuOz85tQUWoxfgUGfqRi+pN7F2ttDdVzbo
aa9y94Jxjk0TOxet/onowjW0rEnzfgnbbN+nFP+N2pjdT9q30L969srRPs6ig+XqLXCKMkQ+px2M
xj7tRiNN+k931VrNcQpBkqv3pcKleIfNtVRVKfy84mbp5NOPna3D/y/gXzqxWs00aNqkZ2VN4hvw
pkSecJLh+1j6waQMN24+HIRtboRuPyMboxmdioqmx7qH7cFP7zxB2Y5Geh5Q5zgrK2p+3Ayq3dJH
dSF12TKHyChWS1wG3O7JzxhmNxX9WWpMm/KsxWDA3B0cxTtGI/4NPgm91UiHyib2HuCfSTp0vXV7
jkbzl39GVIDNzTa0DdBkBwiKyclR+hCbYnAsPMAgp6i9bJVtmtpbV/yi5SdyyBwnTvSBkUBusumz
6FoqTp2hqa7SjLivhkdEONUqk6hLFnJGbMcss0cR4PZw3yKSzh6MhaEazsBCa8q70MD52xCvhVyv
cdytmK29MuR5SvS6SDDJ053Rq2T7eWzYGi9G4zA9jCq7MOd8wUME71D+35UvLRsm8OtEu5Q0vMub
nP96dq6eOZyJFVnDgrgy7v/j5/gC6BU7632GexEEoFatYrvc19V4t7m1uzpEf2Me5DQy3/FuVhE/
9VBGmGuZVrP2U2uX22PxAA/pKrFPBMNw9QbQCCkq2JQ5kUbZvdxR7OQfTECXQCwojE0OcoqTnrgp
CwxBFbEHYI9QUcD04svLnXMTem/emO0wmh1KO7gxF6Uozvx7rooL6L1X4EAbr63eFGDCKpUHCUBs
OUeGuNzDwfupankzC/HMs8RLPSYGTBvb3Gy/4Xt9+TbPBR8LvsuKF+2af7ZCbLERCMwB3CJ0/Kcz
ZyOld8zROtD3BgoTjeIDEagiKS568nuImz7ySDDcVwiEEpeBNN7w5VQZEOhue+//BNT+Poc8WR13
Vm46j1hHGcbxAC4TmdludoqTIfGNc526j8xVqATk3q30p1LDp876My/Vj2VCY3AFpSs3JcWt60dH
J9An9Ae/acmdbxnFSXgwQUDSbmeZ+wR9FqtuxjbPZ+9D/KlV4P3LxgadY1d9pzY7cC8lSz2ee8Ck
rp1t2A/jjmtvcWjQ0IMRbbPsp++ZoEUmRxSBL2icyBbgVKypWEq+yZnD1yzJjITCR8zrRgpuHaBZ
XwF1EeZi/J/1xurddWfV/7Co8UwC3x1kdg6d6ow8KaccZAVHt0NfFo9gPwL5L3cpZ9xFXwlyDhtT
0g/r3vMZPoGoFe+J2eDNZfXB2HjgWwokGTZBGK2EXEw1A4mvGTVFGgxbi4435EXn5dkurqJDx6ey
OBV80Z0CC9CPGwJmjgFkcfdoCTVRON2lzPLv1MeYHwz2DyaSXcLRaPfMH3XyhW5grwvnQlG+4itg
yUKUBEe30TYfUvaIHbFxUHmX48CAO976rtoykD8sly1CZfwgYmtrWu6/QUQUBJ5L9BLeSHd4Yrn2
uIy5ltdeQfMpOHkzGW/iEnWAz2Iqw9Fj8tcv18HUmOmUR86Ni5C18RfGSrmN2ukepfWpbDxM3cxK
E7XziujJWjykYQY91unPqSMBDU8+ZaO4aLOHp2fsUmdAVeOuKquO1whRaT7zedUItkl6IJwByi+A
xtj03g23+7tM6YssoNe1VnY1XsKUoFzt5N9dm2HJg0DEQVnH3ZdfVS8EzwcPswI9b+vNZIUfBQNB
J0byFqDTZcUAX4u/fTCGlWrz7+Uta/TeJ/f9GpnFwyzwRfKcLusDZ3B3fR8gSBkADSlkcBHhv87y
ghnnkzkYHznRYEFanKkfgXqC+7VSn+Ez1EDdAu4i4HC35HCIBhEl1aPJ2K6krRmt+OiOKAJ4vVpL
H8B0Ha9NgH8AvtsXBG2mywwtpbL3weQzIhiA1SlbYzin4M6EBwibVUEbFhunb38DBDK8Je+4ejbL
n+fGE3IpA20XYOhVW4tDP2U/Ro1ui9ekbIu/g8M0zBq5KnZnfhjSvybhfCq7htkfMtIivLY8/Uwh
WPg6trtrsEAsEw6P6UZJgMGD1NanScefMwhCyHMi442Vr7iNKaIVnBfrdASn26QAxSRwapvs3G0d
4say8pbAoHErc/2MaexzGSY6jW0s7wDlmkfTMJ8SEWzrrqXMQLcjl2mdLta6jHaRo+8W3vpcTX9D
lX9H9fB32bdB1Lj5kz6GwfAMVu2Q4+Wuo3KH82sE8NHs0V4v0nRAGBFGi3BTz1DRUl6nUX9y8uIk
dbnF6ZPBPMR3Gx46s3tHPLYn4A6jpk3yj9MZNyHUU9559+XwiXit8EScBifalCqEVG4Sc1TSJxbu
+EtH+hJUNtQ4FomcmMsz6XO4BIn56OoG278ArVHafrY25unYqr+zA1hvvGtCcbm41Ne+/apDTqf8
b54Adkg1+0ijjTBdItfgBLT8pdbQ4IpNaKiQiqfmZgVLlIlOkVs4I5pFvDH4wE6tYd+WK2ArddBy
fF7ugnYR3zVYWyj3vdciugdBcsg5TvL6Vw7+CwmXG9BwLMGjeDNTLvhxfpBd9eRG5XtrimCtwug+
zcNRqeZxIgGSlkozTZ0uY9YdxsG26EKitRNTu5KDND2QAX3tZP1hWd+hnC+pLj9nZhoCrFTBRtwO
QZ5bH82MDcJPjqKmM4qDT1zFoKQFJZjvuKg/LFJZe9iYywaaWiXGLuyX4x4DCbthcQH+/zoUw37q
0e2xDojb6aab8Bw3ww2VwExwgZz1oR8ibw1e7KHrKZ+CCq2RVV/zqbikCRDY7svmZdF29zjxkdMN
5qUmYiMOs03ZWie/j5+nztuNfkzDJDdD7O20qZ/oJA5cTEwi/ZNjj+9tV+yGhjRwu9w3mO89T3+G
3rzBlfpkm+OvM5k3FxN1M1O/uE7ySxScQA5BEqMbXUfNtq2LydmM1kkenPhrNKHZqB0mbnakEWHG
7BzRjFTubsD+k3ASRmL8a1qtQM9ef7asFZWp36Vp/CtGDrehTM8K+U6DeeFhYp6FnP4qbE4bpmKv
Zl6dcyUfPbAIGEPgxIGsCB3raHLRRINgbMiuZdBe4rnedmV4n1LnBbEdMorpZ6rLW5JASIzbQ5dH
VHXuPzz2cBZcWidXWBtiHSlvPecSqfqIrvSWeNNr7uA9o16MeqhWTvM2ubDlaPbRIrkyH4kXyNLN
Irjq0B4R3cTwly/BQZBTGMZR2MPZqyKmATK5T32xZHXI6lEWvn0se3ISJAq1jsLSq7sXiZa6ikkd
D4L/oz8ubUz4ICqQ3i3ewtyAUDZP68BIq1UdjqdgIgdurtDvLj+Ak/VU+9VCGmjPjHQn/qt230wI
g0MP4dwxM/W+7TKSG8p4kxs91E9kA3J8DGMFKUYhjwPD2dpwGbEta6z2Y7auO2fxqEevnj3+LZL+
ZZ76a9Blb30vnyonfAIWHT007nQWuruOi5sjhTueljudtjASmReLAlqjTv/gtbWZr8ScLtl7mI33
RoX/mqZfp3IZHxe4qu3EZSrKt7quC+T3I2kDjRKs9HLeMGUe/hHjtE1LFLJArGWVndxyZgqJn62Z
H/OY6K4l8j0M/rhwpBy32VKt7eoZxLhtGktUgtgT07EbWdmuzGq+cnMRN4J4C3HQyO2W0y6JZWDs
u+gLk70xipNlzEerZIJg9HI7JLmzKaeoJpy239F8bIPR23Dz6IfadM5S28mZ0+0jsATW9pFezdCP
CVBjI+lOmJ/XVmseO7RlubE05HFBOVIlV2vmiVouHJb41fJ04RZYgGJvMnTOVYqfkx+uXdTVg3zu
/OglFPLJke4xyYJXerHkya3yGTBhs/Vi/9nCUYhL/TT0yffUqe9Zez5Ci/BZWFjsbOfLHcmt8I0f
dqOnHMAslye7zGl8qrQHnhQIy3KkKhQO1zaGFptZeMM9Utkwmrefap6PzlT061lJws5CeYUMs7VN
6wC+odnNwt9bvJj6GdX4ADypBLjTcMz3zjlENzPXWbZtu+m9HPNX7RZkbk7z0Y2NVQw6/KVi6rea
FdN+gJ8WLGZ3lzgyYvEB7Aiq8M9Ihcy7jroKEWDqzH8mEfzLS0jKqWv+dCAvvCZ4jAz3UXGyRQXU
xTj/RNl9rys0KQ2CM1AEWBEGcnvZhaFtid/kLC+RnR3z0iFqUzdPVUuIcmuotzzrjx3apOVB7T3v
lBXer2pg0CdeCsoy7zETeEc5IfTH8I47GAJ5xU3mDkvXThxXlFFwLaKrpF/EjC6cqbAz9j6yHtF5
p8mPdrZEmNKZ/cqqnb0A4mNpTh0ABvtczZTbWLNXeN6OPeMnkZRvgSDP0LVYDyE6U746qyFYsrv6
lyav30qnhtY7PefOcMuj8gzBRaGyLCJMeJZ5mIA9Y93FTW2g9SvLjzLwt72UL3GOgMXvnxM1VftF
8DHa5VlyWz70vv9PJ/N3rKqnOrT2nqVeNAeBH8O5lOYG4+hb2OuTHxkvsgrIR9Nn6XmEzTh/w7xA
K4HpuAMgkAQ76StiFPxXE5fnQh47ExZNRhGbGYUCPmneRjN4M6wAWHL1k6RiP+DjdIdxw+Gykjw6
E4RHJsH+78ht06r0aBVkEQJ9WVfNMKGx9aEwujDIkXV5q7rN0COheapSVrs2KCVUMcmiQBf0JZrj
ekzN395P1sLwSIK24XnUBuiVzICa0DZfTt97UFmtJ/a7cE5Kd+Vqy6WScF9EQLsRNUS3Yeer3MyC
quu8Cj/aFAWTFywyaIBsaDziltUuCyBOqJTcOH8CdZ9a8mkyQ3cV2c4OX+FhmhZzbmzSSALLIQP0
LNLgnd0D+So5jiNHvbXK37cJg9k4rVGjhk+y0za6Um87yQ52sG5YUfjPwxQxU5cDgMgeIrc44x+d
Nw6jmK4fkeNY29Ey0U6O79NQvsx2FD0MqMGlTfzIcjNYrXEw7PxG0fhPReVxbPI/gQWA2YywslmP
ZZWdB8FkLJweZczmam5vlRFswk6fR9v7BO986Jr25vh0L70H2KD4q2OjZ+rvPKNm4Gbwhy+79n+T
MLoiLiVzvshPoVWuHdzSO2bLtyYS157AUV4h4qlbZPSlzdAGTwXPCQyHMrtkIyZRqifq8mkbaDTM
jUzQKzcDOLIw3KZYhxkofFd4IkLHuUs9BGvo4ltujnvXjrugQPNATF1SWH+gapyA+0qQqOIQRNWt
CPW7he7PH/KDUyCHw5gFoGY6WlG7bbwWsnqb3rNm5GNlKOZsFjWNTRnfHLWN/2hRctTqxSgQx070
KIPPFjOP6LEDKa8gEc5pVN68qj7mfXnIMnFcPs9y6Wv0PMg6f3CJXa0ieY479UokOwM3chH561DD
7VMd/qCtsZAD1Bf8Ab8BpVZmiEcCgL+WH8DU5mg11XHs5Q8eQOIMGHYB1aKadkpxKyJ7N1XicZGr
smJ/RQf70pJpwVKYrFk+dqta2npC89jNV00I0UUs199mmCMhJ0ym4nLze5br2TYB+TUjW7PeLyNo
Q7yKxmnvIsVsi/I8EDEBdOKpyKsjxrNTZvkvM22SXfmHMGqevLL4SEZGb5YTWmuUBKAMxt6FeNst
kqmjMbMcYwTPMxDP8Y7Ajn2FFQb978gQLgtwFMDkE8zQKvlnhg/EcPWL52HTY3smB5eyZyx2aT6f
G885Lf+b1+a/ye+JXW02RSlXmMN+UKw9RohCh6i7Frnzm5SEuDhmkL22YpA7jrU79LpprRLrvYE4
+GmFjUfomzesk2L4mKNscXQ8km2CGzaIJQnUiBqBtoWxcayQLRR8vYWWF005hS3e/SmJ8VmGH1nW
7IOCCGY8t45R7caGajnudkXKHzCZl2KgX5awtMziZGcQuu3h4orqyXZKrPP1jh+8jdSMJTzdhUP7
ZJjW3lxga/gb1yrAyQq4HwjqiDo9K06DYA3vJfYHRc0vgQ/QISC9tv4jeAdSCkYsBmhTmVZMX46k
iOc0+msL5mTksjhIAYpHwwo/UTz+ug0v3YQNTmWMK5s7FZnredThrkrTP7Nh7C3GinGeHMOivIx5
fUqwYbIz2i6/NUe2bnneppeI3ENxyJPpGo7BJdfjl4JrABs23yw/oAqKp8bSbDvKb5vb32kzSKIV
IcPCvrGVXYyhbG/NCl+QeB17nrVYdKgZkCY9DKTHPGBFf/C6aDv22W2S4ankfZC5/UL2ZZgW9r+F
9uSnsPono7cPikkqVmhQcTaCSBgdLD3K8NsqBB7N6WiULbdeCvLN9fN7oedou3x5FXaUnhy0oSh4
5af2s8NgoUphV7fjEQhKttO++NfkQFWAw/ZWeVPTbO79Mf8aecwYHK94/rdz4W77rM8uhi89Asqa
v5SwhJIpgAZdwPLJrgEI5n/GBBRPkKsD2pGDiXmZt02d3ydUHHyD1RoX/zoPPEBUvAoQ5d2jzPs7
J/T7VmD91N28T9DosWNhODg3boUHFgiXYLEQ4gAELgFqApGiFhDFFDOAB4FIz0yivV1CROgT45iw
ZkdQr8+1U7/QAVq7ss7JX14+//JzGnzpK5aGTwwC+R2JfInS4DyyECfKOeo2uoW6Ixsyzbv56mNG
JvT8HzSveGek7ISYEedbF5rqqqxIl7HN+rscHTjOXXfpMrL4Cm+lZsa4BaAV5nrI17osiJH7DC3x
EbDIYgOz8Lxsi6sIfxe1PKpfqB2YJxFpNtUkj7UgbqykduKF2qVbBHawqgrm0Fk3sM82h7wj2zAB
wt9VlDOtysnPnuyvOCDvASJQ/9zHLonstU9vT4Eo37OiXfDvOTvKDvX3OjTtkTAiXq3I6mRT3dD1
lhsrcj6w8tJIBrPzKT2TmYltgqIzp+5JMsXahU6h8YPn0YZIJ15ncT5CxGizZ9JKupOYBW8xL4q2
bgJ7LFA9UvQhIY2MTmU3mNgZe9NMTrT7+ixmI0Y+VTP78bB/1pqpM1yVfD9o4ZxSEIIUR7W9jVOX
tZWgPmMiXbjuvdJBVRFqq9sXZQdqFVuwpwsr+VMrw950NZOXqC2uIWaEu1+lDLKF5xc4+ZFZaW98
Ckaj35m6AxdvBeWWbg5oxJQgvNAAGWd2S8Q6TZKUdNPb+MUADIKLi/whzNfcEER8s/R87BKbh46C
DukvMjmSKoAFiLC4+K0fr8QSKs3oz1lnCVzmeS76fUY00rpMI7DuJlaDKHXYrDIuuEkhyEm0LJqA
XOd3v0wD2INjfQTblkElqPR+dhWGVit2nzvF1rqosvZO0p4DaQWVhDnjmFUxC31n1sOTKkS4YqzQ
rCYTyAOvHZbdtt1s81HFT4HTd9vcmqpnZQ3R3TOqX9Av/2Kby1CJiOubyIY0aoQGCWyibV/bFX5E
BTzCzmK2gwRYQcXFQqAqzSphUMPerjL3ZDd9sp+jwj/Jwc7PujIjXE5+vkp6Ya0rQiW3atTZOQsx
FdaTSN8Udt59JwLsAn6P0rrBb+ZOFLnjkPffzHync+569oESlirS0WDlLJftkDvmG7AJMGzDTO8D
1I0P5TR1l0oOH17M3AMNoDiwlqJPbwROQ0GOiMm7Ze2YLQJhTLIHwnLyXasTBexX4r9tyCdRTmvC
6khKHHPSPHl9bD9H3ly80bVh3WDLB6DCHNiICGT9lsS+UteIqCMsxHAhO7DCfeohrJ/BDCg2zaNh
GKc6kdSBYswfFR7Th6Qmc9wEVv2Wx63zWtZmm6OSjHIIfRynnBviCB2LlqTHHHtrNWk8KweB44c0
U7miC3qQ3ozmHjE1fUVL2NkopNwP43TESfiY1jUafxKfChcgo2q3LoLIssrRK9i8SQsXUjLzmHfb
Gp/KqsWbnTM6tubdRCis0bCaGUzvmkAvg44ZfPtVsDMSxF4ksxYUPIPbEY4oKKSJQXaJJ9ZZvuc1
cVNt9DGr8rMdoDrMNXMEFaC+QWkBNLAT35FqfjN/RupIAHIRjlgg0G8xvmLHwWvXCEmkas1Pp4z5
KB7hvjMDANkMFyKNdi4zY7q1e95PnwEmVJ/TNEq6e2jVG9srj0OL7d/jQvZBvFVooMIUMyhRk2HT
/6osveVdcTZ18Qqg60PFwQeAP5wrQbwD14ttyb1Zkkhi7VYkJE4bEF1nu5lusKNeXY9pVllsu6g9
jqb/Mo1q71fJe4riP7DbdW31b+0I9lszCQyEeU9ZdnGZU2NT/0fame02ziTb+lUafd3EJplkkjw4
+1zYmmVb8lzlG8KugfM88+nPl67e6Cr9go3u3Q2Uf0uykjlFRkasWMtQSR9oOXvbvM0bh5v7yJGY
E0m8oPgUnbyKGrworr5GE76ODrLR67RlZlcALGA4+QG3HmD+lMpewzUQVUqoHAu6EKAGPM5mA+rI
JnHhV9pdW8l7ryye3NTbVzn1krrev0wVtTRD8NIbpCYt8u0jVd2IdSIlmtv7OfBJK6ZADGt4gy7G
wcYHb6tLs6gh5VZ4e+85qvo7N9Aem9h4nIoeRcT4WrT1UbYQqnUloU74sSg+RGN0MiiToDwUfQmP
RA54kHqA7Q8JGGQ69aU7v4pk3sp65mQz79PQXEFkAn6H4yYLiXIl2TXqWkh+AjO0PfFIR7/hsD3O
KhkXatTGueVRMmLkkYyHnMTRElamFG5dfzdrlCHUKoBDXTJqTClywTwQV9bIXBLsJmAoH1MivdJB
I0NvuAiLN24/5qZojQe/sxvsTvyQJzB8jxQjL6xxXEx5Hi+It0CtUYpDSeY2KibifASXyMpRp9ub
dzklMDB3+TXyJ7DmjkRpNBiPkBr7WU/ZyvW5XhuZCXiOxtMi0i+aCkpgdQU3E5dYAvGtBreiGscr
xaKgGD3WnQSTnAFZLUOqKMPHIsHuKDVGzqvLykH+3Mypcikew6g4QuuZXJiO8VVanEUwW1A5Xwdi
odjOy5J0XzKy2vKqPLZu9tiHECunkjKcpIC70ndsyiXkq6HnCDBUFAzolIUpuhUHuAGQ0WVkgH0m
wkFw42Z0NC6XFIH65nZwvEsW4BcVGA8n68YeLLyhMdybwC3aCBxuOs49xV5w+mgiLNeJrQFyD7Bg
uY4wGeT6o0tXhEVlbGa+zs1rF0/DXh+s5jnhRinsYa3YzlToFa/qZtBHcKjZfJcGSXQ5Uae3DDGF
kaTQuIXxNDIllacabGatmS646xmExSK5zMamgx3X5PKWDF+l21BRloDvG2T7MjcwySYWlcW9kgZL
iJXVTXdfYclBXHLls/g2/87tAnwFv6ZADxtlAqACnv5iaJ4FhozEHBV0N2Y4kVRy7WyZgTOZ4xEO
RbAHILEh9WODBlund6krU8vdGvyvxCbw7NsjyMNdRuBiGyRwH6sRtozpUpC5yPV6D/fSocpbRI6T
VdNOy9EQV07afQWNhvEYqHjxawkN0vcQKpcmQixKDG9J2JFtzPZMzXOjBdCn4xaZwM1bF9rEJlN5
gu6rH00/EY4LOU3dA9byaE/6BrHjn1UCwU1LDS6aM99z4MV5p0HR3I0zeStwYjHXl0rzngMteJvC
chHq5n1ST+iiaAfyFvfO0O5ic+qI/kfDorQgECHmuLAycekRgi2q9MEKhzvilWD/iidfFWsU6c3U
BHvblW/Q+i1MwGbA/6ovMtX3MfwvbjYRQYLraXbv4Ri4bsgZOIm3hiT4rmsQBCcmsVBnQ0/9mpnW
hDWcrN5ULY6iXxtfO5t6b/z3LX4Z4ByqzZaOAh6Fs34TlHWGMjKfruNNGZbNQs0RrvkTCOs7TUwL
w5ifNJL9YwcP2SjsQ6Rw1LbRXAV+/hDM1Z3nhF+6XjzYY7fPnewqI8zmzgmmnbIa7EWO2CnloRt8
42Nou3uz1S7nZKbkgeOwohaJXb30W5/OqsO79Y5q/2H0AGRwSE7hF1I6d3VgK/Zi7xZU0rMl0Fwm
sAtHmb5qe9BSbX+keOtH1W0Sqb1VHDuBnZNYZWvkcOK8Qu3Pe+guubAqt6CdeMZfP1oPUqbiiRrJ
u2Ke7qaSrOns191lLmMgAVz+9jZIA7Xf+IYiQ4Ka23IO8li43ypI81Id4VoSUBMQo5qt1BmkEjm9
YYMJ79WLUVzue+12TJFWp2co8I71GyIYDpXtiHFG9k0LvWHyQymW0IQLWys/oMhQv4mhvVIrbQSm
3YJ246kpIl0llEf19VuQdQtFY2Plwd7KvYtsAl19Z3ivkZYsvemWnuc+J577+s8vZxxsojpcTAgv
glx+++dgkJ0HO4DLmNzxHSgSaPkTlXmKOxuG6JXam2H7bKrcYUKI4LbGu+FbE+L//BhhPYzz77xl
QSDWlPEyNYZ7+jdDM0CZRU2sjo+52HV+EFBmgazw8csJjHe34VNMiwA7wW6OmTBeU9+cE2jOcsgN
33hsfFFCuTy3n3rXPGZRTl8J1cPweDN7R5GgSWRuWrcAtbhRgztCRO7rV/ymN94PxwfCVWoQQxwd
C7YXOsI8aOLASUV68XaYvldF8T/rghckJEA8ay6ChV+/BG7LBRtKDZdity80JPHD/vmUfCWT0ngH
JE4T48kpkYd1cdGhmPg1oZQNZPI7n1a//5p6Bj50prX6wTqnuZGSJFZMNlUXU37HeM4D9KXxg5oX
2q8pIjSeOjv+osaFD45YY0Hagp6S81ja/SOz5BAXZKQEnVNHvipgytWojAVlqBwl/XRQf84EB5Va
c79GSu0FZuDXL6xTrbzhvztZ7dWsGxSE1O59a5trXtUI0IvuVXa9gk1vkvZgz4+qWVvGO1oa/NsB
KhE+ydfTVR5DLTe1CdVr7SNt0xYDy7/0vpPPfGQC6sDMa6A8+dRALKlzxns+QfYrIQ9ZF0TWk5Uc
x3s6FAbe2ogH1fUIHvoC9ntezWe5VZ3jC9TpHxHT5a9JFKuOweG1Vs1iNlQjdWNy1V0lqbnq29sS
xlcPeQRKgdS+VcPGm72IFhJBWCaVhe/EFpTNTHxO+SMAsPRbhVVmBWXV8Mzs0wZrrQXmbmnXPE3Z
fW9gA3GhLbkW0ZXpKdpK1IgH9H6YaWY04muQTLtssBy2feUkN/lInpgHmIsDZMeLZPYhubfX7w8S
9MeAUpEiemniaGdgQaPhPqggDsc9pPTT/zYNK+E8OUjQMbgsAgaX2DZtQ6lPjRR6Pc6TSbwyadSi
iOZ62SuqQ+cxws6oGWQ46QV/yXqm/wRBd+r8AhfHYlEnKH/muclGsCAcG2cBs6OaV/aFP6QD/Mto
DWwTMXDkt6vcTrap970fr7Xuke9U08C3GNmvuelIqUHEwejXL4V8bSdv04PTdZ5CUitq2aj5DLkv
x8ZdADibAiYEvCMYGXlddUmr+61KkP7zCTT/UuQJaGw0AZGBsqfLwodrJL8HHT4G8CQaTxJEivpG
3gfktPCmaK8+riwSbEojrjPHHWsUzlq1esG9JDlY+Dueuh3EttPZ+TPRXornukEcHPBAopqR74Jw
a5VbJNgLPEeXyrnkhnvVEBfvBrt7IoRxwWHNXRaKD5agAFcs3Qc0sy+QGI94VorOAdWDglDkMiQy
2AFMSZciWV+wcup9ZJL+N7IF4nmLJt5QewjrbEy8/K3Vb+LCQgSaaDzbnwlSP8x8k/jZWo71BWuG
R1V7o8veZ8sjM9SMzfum/7Vp1KnDzGPd+FQwDajTuStl9pThyFBUd3FH2KtJRGIVehSmU+1l2Juq
EjZp4jxph7gXHIthpVzucZ0MV2okmRy17F1xYIcoR8jn4s5/skD5DrvZsXLD1Lu09L0ekw+e7ieu
4TwEe0EtKYwGwgBq17BN+J1TLcUx61HELAUoMnGgsx7/cnujdlN1XZtJQlc3kQVLJqvaao6jAmhV
NzwPLwyTeE6hkdS5C8GkvXaV1mKTXNr5q23/SEoKLiAEwPbxWXV+jyA5OJ6ROF1M0lLdNq1bx3ls
hrcahk4a1Csg+/o3no6F4szUGeYrzqaG1BWv5Uynw8UVE9enZE4AjrL1esCGqh37ly2KYDoEBd20
N5Fx5zrdN95DyvnCFwDPowZh5pU+zDhP8DcDIwmMDVfSTUtBjeAlS2+h8L1X3eQ5ZmJYjDAVMPxV
xkGkFW9FBfglASxBYAzBapDx16OxBfVIRL2m3gQnNquXqRnsPG2dtcbG6x5+fUdkVDCt60d4/648
xXiKv6XWuMeKUSeE2T6pzWgUYbJUXbQ0JMm6e/XVZRe/epV8qGgSgxYOy9oiNzfk5g1rTT2OBl8Q
5oDOcnoYPjhHFJ2alHs98qJVTzyGyI6A03Co2qdIFW3HEA1qJiIRcstIxXmrxo3pGV0MSfjDNgtS
RRaCLu4jBAiLfEAXGhM3+MlNDD/i3Dc3Ze8QD0bDN6yn/ft0smPQxsT60AEWWDfgilAFRLZlGpZM
oSXeWJg4NGC9VsJM4bB57lJYXL3DFF+DG1wqN9JuqFDM8k3ntcgMrVwUidIGpQE8raS7hTd+z/co
m8B3j2TuugZHiMXHr7TB5jKcBrJb8mNMa1pRQNH84L2JJULpNY9m4eXwUI2+Kb2dr31t3Gc8C6yP
V5hU3TyigvJul1sCEJg45cCpBZz4L4hvXXA00VmliJIlb8qiGd95Sq8iR7YNUrYoNXL463KGTZlj
gu0G3Fut0Vaqg5pKpIugfPNsbIP5qu6JTRqSE7/HYvM2ZQYUmYBulG8qDvHPYUUrZNPXitsXhh9c
HO+gTJ5NoQrRope5UMcCf1Gn7TrFD4HvDc4bAn3vBSczpYPxjn6ZZjTsHMIXEcpNA/w5jriNRhKA
NjZjIISCelDPfmMOaEE1DcuWd7Al+oPsApZFz4ZhnNT2qaeIKrvuVh1SuQAdD3DMZngY/xKOPhae
OtaUyWOo1bT2PECpw867DjQ0H5CBgfbK6+EIq2NIdMZrtVymnJJRcCYXBaC1sZmPjO6QAZjsNtSq
KrdPh6HTYmxDPVtGZr1KJJz5Zd2+9PqKh5x523MeKQBfUs4CvlPAlE7KG6CKMheoLDzMVrctjOIw
d+Be1QVkCHbIg6nL1C9vDsAkcgnNZRjADeY82dwIaJge4WEynYKaqqB9HkeAFSAkGCqBJ+FK8hZp
tFbLGgwyMilXagxq0B04mYyB4boXU0uog360uE5qmMVEIXWLS8Y9igXF9ytyAHUiRhSQ1O8GEEpW
A7Z7t6uuWcXK/4huB86oCnI3fApuGBWpntE1UBdICCa39zDaKpPFamLYeAhrRHmgB/JaJs2+RZyd
1aI6rRwASH1h2yMABaqWvxlhplAv48D6Y3PBmuSzjpbvEaymYnnPUmPJqyuOACbMEqlDc+lQYgSC
L4JqgTNZh4uMP+fvmA5WELurIdfpQvHwHlnD1qmZMMyvQWQt2dQqQKDKZuCQIXUFnbjYMsq4KqFz
p/aG8sns2wDuCGNsKLxGVe3dKqsWtNu6HR91CkMdbkV0lxfVJozwfdTT4Sa9zxkLlXHmfRE8KUJS
zCQqAChlOEuDQoxm3JYkpPRSEXJwhCUvDVJVc/dkml9Fq25kyn9Uo85CUX40Nxj7192Fr1WuAt7t
+yy1oATnTQ6WhifBOrOhdjSL6vjGHtuVEVGCg8tXje+TY3JRAUiFa5DKrW8UlLZWeziy39qpXUyi
2Y8DZGPqEI1MqF9E6H5r5pLyb1dV4xHFq+IJhUz4oYgMxFW1a/sEoqe0JX1fe/CIxMOm9Yq9XllP
Qxw/lK346c7Dc9BSlapmpUSjQgXRufFdJRAXvZ+coQuRNJvRI94Lvhhteqf7GTTiiixzw+RxkrmG
ToqVInR4TfHAzL015cvWD3Gvhgei0RT9OZSBJ6Lcc2dML0wsUFtP65IyV3D8lRI9QY02pGApUfqw
C01PHoze3KSldU9U+ZD3ZP79/itpnG3dae3l+w2KwtMirB+HsuDaOK4QxjpCuEzYHC5d+LKfIXHF
bam3Iq33mcZTgADaqu2hVofu6Jsu9vfSGokrEyZWR2YxPEw49J11rxxD7tuAsJxjJ8gWaUlGeYJA
yrzNHlUoJuuBcXG/qYEUk4zdSF0jh4F6gBFz4QCsedfrsyrpXcLJfsjtsr/0huoLPLO3JXp/nrox
11y5s4DhMZyjmgDA3UQ3G3Mhi3DXsEoGr7nSSLlRSk9VDqKucvIvHBFfcWxf6Gn80lqww+bDtskh
Xgcbgik0kbKIM2wQS7pvBocMdXSpHBr45u5GR8LFIo+GStJQU5b5wddaSctCZ6zKWSIuAj0AdGgl
pyn9jqoRajXlFzhIqfp0yqdBk9/qgsoNUiq3c+M+eKNcq7WmHt/Iqd9/P5Kn4FuE/znpINs5f35C
IkH1nVz4nMx5DRUOGB0PyL7dBc/grx+V/1pU4AIp4ouruoGzV+47ZBvA/15ZGlWNthtDnAPzzJg/
RrPxUHjTsVWpC8+jfkIBzXrKgoK+OyK+Rc6hscDU+xB4lC4Ftg3pu3DqOfZHigTTpQ6PDdpBSFr1
4momJn1RpahK6H14jazdeCSn0a0rad+rK+msJJVFQtI4myulKbuCmgEKlYRrdXawRXDsVBEddtPG
jrapuy5hteA2FTwgUsIdRbBJZTWv7TEsL0uCGUNoPzte9M0hrrvEnbl03XqdEyQzkvbN14KM4KR5
0VFNFKE8LoSBLZ2DxTix4wi6ggrDxjT4DlrsP1LS8pI1sCAlk7F6v7fB65j348ox+5U6vYZ22Gc4
1p4Fda9e9scCxbyNP+vQNObhxnXmzSyyF8sPmX1zAKQ2tJR6kYRZ51nnLipBjtNpCCiktQ93sfja
Az8GGLUZZwgK4tbaTTUyL8H4Ghge1cWeBkV2VKEbK8pbSPm/2337tWAP932yB2i7wZciAoRFqroD
DC1gWJCjlkF6Y8avkOzsWs6RRtpHdSq6ekMMIXhQiXJDI+pa9rscDr+LUfeuPB/3krrMJoCRAdRz
pJQ74ee6CJyAQzhbNoSiSmyf3zZ7ZQsc7HQNUYmKHlQgH2NTe3S75KdBIZWEjANpuUMIC9uQkdNx
y23oOEuUGlahq/+MCFdmhgfPUbrzAzgrdOclEdNdqjUvfjwR1tffAKUQlUPgpxyRCPX3LYgh4AE/
1QpJkuZB6O0hza1bkVNAWY5X5PEPegO1v0nkBWBlomV7SXGga0abMAm4jLhr3TGfTE6VVJG82rDq
UhINocKRs2jWq/VA1kwg6R0Cfb0k2Xtj1fmP0aZiwKCyqoJWCuW6pfZ+F+12Y+NuS/xntVx1alUQ
zNwPnrNxWJ9jkb+fl8BgD8Mc33YNOTcJET7OR15Tw12xshxwXzP+RZvHkCG3G/WFcRl8a3okucLg
OlZAWq9U4DO4VzQ1hnDFl8PkX06DTvbNeNY7PJqUshjB8m/YYW7WX2XRvOIquFVr24zNqyi172LX
ech5nZTWtYpAVVgyWYaYjfBbHlVfRrdch3a0IkG1Vs4iVyrtcrKI8hF88YwZyuaac167GymmcGzS
vSUs0V4GE/sIlKBZq0XspEgsSnEMhuIKqMk+BXx/QWQc3JFwbgExguTm+hm5FJkGlX5Q09LE3kKz
9ZUdiHUPKmCAO2/Wi2cTEi5LQLvbEn6v/RUqABQbgTJNq6Xwx/dsZZjN67ButmrO1OIeOdlTOTz2
Q3DpsBcLCyR4n+8dLF4Mkld54S6zg4bgsmPzN52mCr8usnrYjihmhbm5ex8YK1krB8Oo3G/wmiy0
OHxRtsUEO50lxpIyr4Uh520S2lceepAxq8JNxI7o/NcQ0w0MRRLIsVdtmx6jJIT0sbs2HXufS2rA
7PB6oHBs0jI4kSEDZhXgjbtyeEDeibhzvjKBd3XUh/ow9rAFto4g+W6XC4cjUL2nPN9uFjeCC5nu
NthjVQhW79BQY48m/g/VUX0I9rA8XA9Oey+D6Kpo0LfkjssZ6izKaHpQkUwP0dE+KNYytK6mBhFe
1RW7JJxjxwQ78p0s57fc926iINymU3BEwfKi98xtGXL6ze2TSDw0cf2N2vH1xJ1Dh3oYcAgJU3LA
cteHuCtjAgGICi/DMBBc4EDsEUraCYo2Et2C4ohf4iBbeWLk4DQX6hn0qCJPihCUkcAs1a9ryCBA
hHytIYyP82ptAAkeO/GKOMJj1qA5OAc/0l47BBOQt8YKn1Ec2MAgcd/CymlKN+PK1B/SPviSAHbp
6+QB/vkd9mITuxZlNgiNoTUwzvkDddjXhmNvCxJDynqWfvqWieiLndlXZTntYopTBg5IFauSisYr
4lZazTUZQngqSlZIobKQ3Z5kOxhUbwEg99jNCH/V5joVeYl6lbO0SuhE1BpVx5MZdEdjBJWBMfdi
MryYrAioZpiV11LRYpeIJDW86bDICxF9GxC0gHhzAS0+7NPVHk4tCj3I1KOx5VSUisO3CKEMUKX6
h8qFhLjuYzSu50zBL8aroRvUhT4EBu+msGk2wy7lQG587aDMKNwDxEBr+6mt/aOahY5oW9176wBZ
lPeJFOxEi4o1wDx3jk0WpHDMXT94uwxyh7qFKw6WvwgrnSN5ryx/6fjgaQhEpSK8alL9W8xkFaGz
Ng1yx7A9ZK54LMLwS0zgMLCcHqcp3FHstxH28E3mzp1u9Mhvj/vUrfcCU2tx/kT0K8jEvoEIyLSA
6WDbR9u8oyDdXoapv00QGCBV5t+oWGjYmtTt57sQ8xVYzUGdDnaOqrxl8P4rBJuP0gnX/2imIXM6
Tsz7qPSwzvOWUmvYNabLf4RxaiYUzMz31VSSV/0ekv//+9/+6//932/j/wl+FMeCTVLkf8s7yh6i
vG3+++/y73/DK1Svbr//998d13Jsk3uG8AxdCF04Hu9/e72L8oAPG/+AZCOORipXjkwkWjlpqdk3
tewmHsLE5NhGcflxg+5pg9J0dAvVbWFSpaTrJw2iai36KPWpnLabVVLO6yQKgEvDgDRTyB13h9is
Xz5u8i99fG8SqVzPlLopXPvPPlZWlQFXCfUDyhTcU8uvEgI8Y4qgb4i+/++aUo/y23BaHhUbcZ3r
h2JOmqtoDsp9GuVQEM0wq4RzZB0/bs86HU1K8D3+p3uOKyA0E3+21wR21M+yiqhZy+B+gCwwXHzc
ghqc0wWi69JxDey+a8iT+cI3wroYbQQpKFykQwqc2QTBbNhW+MlSdM61ZMBi5knbFKZz0pcqiWGq
Mxzg2/XoLkHeIhQvtWwTWsG2lDZFoGKo7z7u3V+WBsvfcizdsQzH5MGNP8evd4pQJuB3jvg6CpEL
N1JXwQuMmCZwcnn/cWtnZsu0XN2zpGHqiHmpEfhtdfTc/P2ijIpbSmMBlcxrv7Y/aeIv24sO2YYt
dNsFJCFPmyiithm6wkq5TZF+iy6CSHE9vLXEXEx3Q1Ff9B/M2u8Nqgf6rU9p7va1rdnpkWhPBG+A
OrKBUULoe9njO388gOem6/fGThZjkVmw4kKMd3R8eWyGcutb0XaAMw6xtTD9pGfnVv5vjUn9z541
QD9rp/XLY13D217UU7XUtQ5FgxaH7uN+GSbfdbrLbAOck4FdtXX9ZB26o8FUtk16TGQMVtGIiE8O
VwKRcnXQSgpUlCOhLkSGIsWFCHdItE8G9/xD2IiIObZlObp9sgE1LvU+xko/ymRq7xq/HLdpQr20
Jx8GmKJzDS64or7puvZnHHFeJrNZHZAGqD8xOWcMgcDkSFsHxyZMeTIYBO0sI/eQmgqa4cpKoQnr
UZhLiuCb7vVvAFMPn4z+mWUldM+zTMMydA9w+58z7cbpnORVTEl5W1V7f6oR4YaWZkXMvCB3a4av
uq8RaZrD9jXM8Ucjd8Z5rPtpW3ANxnko21fXwwML+rj9aujd8O/beYJVglUgdGkyNH8+IYWjXWmZ
QXxEwGWlp+YD8s0/PhmFM+tdYJdwAkxbeNbpGgwczQArGhS3BE4lKdqeC51GfKO1jD0JbIWksMro
UokokTPRuXiz5Yf6TWVoP3kUtbVOtgPBEU+YJC8k9vmkuzZ14gC6/fQYWIm3RIvqiyUTuZOxN5HT
6XJyMiMSJIHHOauvQ6N2Pxlv49waFKYn1ZA7nnu6F0AFwz2hZdlRTO6111RHdKGWqQbxbO0+SCle
pOh2kx2sLLLoShY5qAMqLsAk2f61A/qwy7i1ReP2k5FRa/90ZGwoty3D023+f2IBrSzjhhD7FFeR
/oIlYummQGupQh3x+c2aSqO5n792Y3SrC2LNxfipQ3DmEBNSt2jalnhU7skT9Dl0LFXrOCjZQ01H
bOPCa2V5+XE/z+1Ixt7zHGHb0jz1a0pcGuGaWXr0Y4gxNUKAkDcn5aFoR7SKDNu5/bg949yKkxgb
4keWwf46MQEoFU2WAV/10TKrTQYCMrEJsgJ4Grl8WQFlZv7gbV1g3p9P6rmN5+i6Y0iMv7C9E7cg
wkN0rCAiRA2ditvOXxrZvExkgz/u4xnXgO1k4HSDpIMC6qSZ3hmHKc5CHddg+jJTyOM2DgizFoov
qsEGuYOI6JNpPLeLcBwxJxhXsgkn+7iEEiCvwj64zeSwNFScQQ9vCuyFOeagpihZ/LiLau2d7g6X
pWk6FDjZunWyNl2tiyX08emxaOt7hONvo4Q8HQQkD0k0PGmBeeta5b0K6nzcrnFuW3q6sAQbwsVR
Pu1oHmioAVAI2JvZE3rD2wbOXS+Ll5AiHXyVLiBVKagtNRDBmz4/utXyPOm4Ra8NnsCSrn3q9sVQ
tQ9D5IXHuSZpMuFdUwef1dfTbJn3RYn+GIcqCSJLVjdipjqu0zNJRN3V3xKryQlbuu5nW+rMsrZc
6p4oIXOkR80cz/ybZwg5HfBTkqlHEtiXSW6/BUDIPJLaYHMPkLlAJko8VOsfRxf/KqUeNtbbXQIj
huY1DzPMox9P0pn1b7kuVks4WHTv1Nc35sTNOPbmow7cLrQuUvuJaukSTo2wdYCjfbImzthJy7MZ
OBw6CT+dWjK/db+psgRWjCo5qgoUw+weGxeOsI+7dK4NzmsA/QSVxF+8/TJNitl3CvuYmdV96Huv
ftZEn+zhc9NosiyZQ8G93TxZ2hK+WjePtPDYN+UakofrsUdseiwePu7KGVNBLzhppatjhk89HDtJ
88LI0b6Cuzy/KJ38ZxCQj3McGLVBJjzWYxKvP27y3ILgFmZYOk4VPVSH0G8zVCN33sFPMB+7CqoH
R7sWYDU0QsZKfqueizcUkD5u8Yx9gu7rXy2eXJaC3obcDnLWY02YKxl7iFXkDvrXqzxJMtCD4V5p
PunDcP1xu2eOUwtvhouFblmWJ05MPyVabeFT3niskSftPHMxx8lhdLttWoefNHXOFBKHMD2cBC4z
wjg5Sd3W9aECr6KjP5DbmgAJ5F27LjhKVQBbuUw5JfEqgG6R2yQ8/B+M8e/tqz3z26zqXRslmtKU
Kcb5mgJI2GmLLQ7NomyxjJDKplEHqxi5oI/H+NzcCoFxwWsxDXyJP9udnKR2EXCJjpMb7etxWnIW
X+Zpv2uKFsR6jnJfZe9V5Prjds+tYmHjJhmuNIR9amabLgv8lMKRo8onOUidNZ0qAaH6DUddKn3i
2bn6uMmzXf1Xk0I5U78NcWyFdd9R8HjMEfggdJRSfVOsQZI9qcAs3Ef7PLf2kaN9+bjdT7oqTkyq
KZHAMNAUP4Yxp1rU3AIG3BtEYVUaxQvSTQRW+OMmz3XVJu7l6NIlWnk6q7LUqIBGdfYIpA5GtGzb
wRGsVpGTuysUyJY551YTZ68fN3tuw0rDNUzDtRjAU3dUpGTUYHMLj0bJPSus8H/jodLXA6JE5gVa
KiT1Pm7xnJmX3Czw1myX4/HERBjQ9KZZh5mvpLyZJ/PFg7aMI+yzgPM5T9uS1O2xfggB/yXMRyl4
XVLMxnodu1eVjg1H1Bs5/u8F0XJCHE/wFh46xzjCcPTJbJ7v5L/aPrENXt0hxFEE2KY+2Noi+wn6
8k2lV/6DseTMN22ifX+N5qDr58lxYCyBlVxbc3Gn8kso0N183My57SCh5JeGZWNyT0OzKfwxvBWh
noWYYC3mY+RZcEuU+fM02RyaI4o+zSexkrML0+F+hC8AY9aptRkIiwRjxewB80GSOIdbD+Ump1/g
7Hx2kpiYkVOnFrfjf9o63e5NDX9+IpgtvaYqjcrtKHZXgluESkCplHZHuZ+bNK+qmNOnGq+uq08s
ztnT7PdnUM/4m6kbciTsW8EYU79+bRbGPsvaxew44D5lSK4aPJxCgpUNOscNxCud+VkY8lxYDhvw
r2E4WbSjCGfp1AmcErNLvYAq3AIUx78BsFmJxod6rZZXkEogF/ufxGK4UmD9yNhwvJxGHIy+y9Gb
tVjMs+ku5jSMl7BCUNcCFxs1FU2JhKaeLyarq7Z9NaW3Q4TC6ccr/dy+5YZMTBuDyLOcGP7cywy/
oXwV6h74NhAgQZGEdO5AgPvjhs4tb8eiBZembPr853SbWTC2cFSwpbR817TGOisHupvcjrH4pKmz
S+v3tk6WFgoNUwj7G45K7cKl7lznnr9XDlpeNDd10Pwcun6ljykU+uOeE+4T63FmTG2cUWKsEo0l
eWrwZUQY0QlmDlMKOKB9WuhJsRUoP308oue6SSbC8CyLuDLHqDphf9tB0q3gcUzd/DZA33u6Beyp
YJ2UoYC55EoN79FEBRxUluMnA6z2xYn5kER1de4SZBzJufzZ8CzQuMtKUXAnh1JgttC/rTXf/6R/
Z+4t6u6ATy+kwVVCDfNv3atFNgyJnSVHSDBgs8izPXqPew6GNTrooMmbT46wMyuUqzQFUiaZTKz/
yTmdatAReOkItjKUz44LHRArRouya1S8q09G8EzfOCsJ8ZEXFtycT1xas7YAy8IYekxAAimkVQXz
B4hcuWyT8oG4wSeHy/vd4GTKuB2RIHNtpt493ecwWnXOANfqbVe54UviTTDCjl4BO0HuaPfoAA8+
pTUadxcLpZcmEFCE9F6VP8/daD/2UYv0ZhJ13Scn0ZmV5GF5uMfbBnHX0ysNScIyTuaW+gbM45sW
oU2Wh5a9/XinnNmQf7RyspLGpM/h/Wi1AwLh+trpDHmDToO7jlMj2H/c1Bmv9o+m1CL7bdFCzJGD
vNeDo5VFGyi51pRFP/mZ06MZ4L5GsJwgPzCuKG+++7jhc97fHy0rn+a3lgsjq7PKNcMjTLSQNEOF
UuqXFA4uXI1KheJxyOJbolmrqsyeP2763CRKEz/JdkAg6KdxDAMuyN4tdfdgwcW1KfTEoYLOiz+Z
xHPmjvy14XJWGoRMTi8MUWPleuCm7sFJ4uPgI3xDd1eZ1qxM373p8+oBSozdOEJ5a1QLZI/+fXuE
R0jQnFyiwOyd7FlfT8BU+/l4nISkCi69SlPt3nHkIVR0uVX5mZU9ZyM8NaiCvJEg8/znhMIhpUNu
YbuHti9h0LbqB4s466UGSmsGOBbW1idr97MG1Tz/toJGuNhDn8rPY0vF6KzbR8uWN3nR75O2Wdnt
bH5iBM8sWRXJ0MkFET5UOY8/G4yLNGh0QF5HX5SIK1lIGz9SHZW75svoyg3O4UEVCNtR/YnX89ee
/tGwfXLN9iI994TapZRgKJAh2be1LHfwmasasX93d0gdAAlLB2ePCMbJNIa2yLUhzYKjXpqC+gu3
vYJkL7/891uRULsBw+FyK0/dKx/GOytPXCR+I7Di0KhFC13x3X7cypk9KOFNck2us2CapHdiZCCG
yEZpDe4h1WH7jrVVlEerAeGdpK0eOh+176ZfMB53tjmspD0/fNz+Xw35781ja/5cMAEIwsZH5+4Y
2cUNHiAlz4B2ZW3Xn3T0r2ZcKkgOgQJ6y/Y78XCGYWjS0Y7cA7RbF0VJuIcV8qusps6e3UjVD33c
NXUw/HlA41JZjsE+sIHMnHo7yBv6MzrcIwmWYFcIihxA0pt1sRqksf64qVNngOyvZeqqFSLo5KVP
k8BuNToiSlsuFPjhRRPvuw6f39PvJzOmqElDikHRvCUldI3ODdsXjjZ/J6B1/PhBTkZZPQdxb8KZ
Dhgh2NdOtkaDE21JGJxuB1sb1p6ZPsHTXFB8CbmoAbc0DY55CG3MaH+yXU5Nz6+mXeYWw4Payv/n
7Lx63Ea6rf2LCDCHW1Kh1eogqW237RvC6WXOmb/+POX3w3dalCDBZy5mBhiMt6pYtWuHtddaZtsM
sBj0QVT5kKUQ5Np2FKwgTRu30IVUK0JeiOJ6pQYhVU2fS5k5hAYMx/r28hen+e9vUEwRaxL/ADVb
LL+zAvx7M2vHEVZWHTg0ozpCBPXfraiAxsjxTJ1a5sIKdN01AN/cRG66fg0K/zmZEU+ZEI+/bWdx
gMVqRNtcA/dIRc9ZHqo0lFHCrqXqiPwZ0+xOG36tSqgHqw6az9q07tVLruzemT3xez68VrAe6Uy/
OdYRovV1EFdCADRCVIehjNsLW4Q3fxfm4A4oOAnMxLIDODRBWunjJB9NlK7nWT/AX/n9tokrayGA
Uk3CCjIm86Ipb4R2hv82DmqpvUzGC3obe025E2tfuW0cNIdmserQ2FrGT+CiGa80YKQWY7ey/5dB
p2IYZAgQmSihF2AMMmNg8/bSrlllwE2naUyqw3zA4jOVQWLYuR8fmyJ7zRLi37nWf5W99Dup+qem
k5+F2I8Fqv+23cUTL74apR2dgqtOBsn9OrfbGErZVKplH2ji/WeMSpJGOLZ8uOpg2fzVFsp8x5kt
38b/WsSVyHQqwLcs97fzZ0epWwkIXWTvNEDVYxKATO0eIaTZTk35GJawpAnWsXGGQolp89srvnIB
KWirsvDqPNLq4kLMdhSmk68aB+ayilWSE21o2tAy+dFGA7OtQ/t22+CyfvbfFX+wuPi2rSFXcuan
xoGBDSaCow38WG4bV25Z+K4QMMnjfRW+FwYTr/r7rOZ3zta1a/NxxYtv3Bbo2IYON3MExt6iDw7d
+BcelTtH6YoDEJ0CjpEoD/Bv50epNsDuglqXj0k6+89tiBS05kv+7vZuitDpQwDw/zbzf60sPh+S
5+TCA4tRmCYwzGdGcDXEJVB1tnq6fXVwZ1VXjwsM87bwPMrFu+BkTVfIQzoe2gHsF1HAExg1qGpn
57PaD3cuxzVjxFEgH6ka4X8WX0odNBmEqWwfMm1+AWn6I1WpqZiwsIPA/Hx7I6/cfEu2qIhxFWQT
p33+uSo97ylPxcYhLCVEjaKkdROr+NXPFeTOtpJQu7/nv8XPX3w70NWA+GzRBb7o5BtyhNKL4MAc
gwa+Q5Rt5vRL3KAjYWkMkEZl8Dqnw6dS0v/54WCVjkIJjsAf4NhirVbvl/CK1vXRNGJPsqMVUr1F
L905KpfLA7dq8b4DIrBowS6s1AkxGts6nJrefkzgVgbjum8k/63VtNco15knVvZMum3/9UOemxU3
5sMLH+ZVF2Zd18Pw3qxK2fk8oLJNfib4wWzEoG9bu75IOnRordOqsxaLzJqgiIwhG048Y499OsEu
kAaMq0WPMqNcloqcb1chu93duRrizz0/O2KVJPpkwqRV+uLej2VTFwpEB8ekCr8Og/mnUtUn20l2
WsigV5T9ur3My5uIOZqDpgVWR78AETRN5PRjr/SnoK+/x50Pm+Nc7jL6XMhYRbvbxi49Jz1PxVKY
iSPZuABf53D5G37r9Ce0YR0U0EuTtkp75xW4EsufWxG/4sM56ROo+B3T70+NnX7t7XxToIo9a5AZ
VDkExmb9FKTDroqMz8Y0v91e4aXXxrboRcJHD5hymbZVteMnQ9dmRxm18nqMNxWzf+oICUL5jp/Z
jA7UqrdNXjuo2MR1q4C5cTjny3V8PUsoGKXHwmDuWurf0aX6XZjysy/1J0J9pmbDfVI5326bVa6d
HIPV4sLB4YFkPrfbSKM8Sn6WHSUqbRMpkY9Upsu84i+1Q5TTgPPPqOExkY/zXxolGY7458h8aDUk
/brqezYO9zKoKz9JBFvg8gBXIwi5eJmNiiHjAgGrUxb2+TcpV5WTZCFOk8/oBBWQOt/egitXlf46
gaLD/QGQuNj5se7qkZKxfJQGWNOkPwOZIdo+A0P6kNmOqLbdtncZ39Cc/GBvsTx5aBm8tQb5CAMD
LJHMVgXhnSVd20FqKngfVdVlWqHnH5Um99ja8didmB8kcKP3vKphQCvAfCAJKt1JQa4tiDIHzoep
dxEJnFvz+9SGoqHsTsnIMEagwd8vZ5Hp9qC27tySq6ao4DB/R9aLPz83RSzeV06UdacSQl5IUozU
2BuWD6QljuFdu/2hrngBGkZM+jEhxCezF8bAmJWdrkvtqc59mJ0lJ/MkVBA2TFSWcDZBK9DSWzlO
ZW/857bla8skrBIJnehjq4vvBzZWkrRBaU9x070ocEOXpnNoFOtO/+iqGXaRNpwFYHVZXrQGKNiU
kGPSBhGsH4Zulk9NZeY/ENLRtreXdO1IkrVhBsStcgGEgHM/8/V2bE+RBsn2rKGfEKJ54rTwCs7l
r9vGrl3pvzeM2Q/rEg6v0n0us1qpT7Vt/pQLZyV0NIxK/zaM+ogM/d2i95WdFIGpGDXhXF4AqSNf
GdIyN5qT0TWFO5joCSe1/IX30f7nGyDSbkprNvVahQrQ+Q0ok0oz5nBC/GoMNTeKgL0nyCiurDSa
75i6PP/npsQn/fACJ3WTGbVlqRCMomOLdqPePGfBj3mEak19iOD2+9evBmRMpb8u/LBtOWKTP9iz
IHmwSmVQD2ZG2xIuwz5+llC31ruvAzrR/26M5gS1deoz8gXEM8aZtQqU6aci9H+AlXjIy/5nPzpQ
WsDu7QZyfccnXx4RwmxVcSiv02i6aA5X0Bm0s4PrMlqUDqr4B+3ZhyYd7rR7Lj8azxhpp6xhCYDw
wmkpuRnoLTOjaGxZ2ifNSMxv1DVqOj1pAi025Maop4UrBITqw+0dvWKZ+ioVaEZEOZvL2kxsInHW
gi04FOYYeqkf/Cr08aXv2m8lIFbfsLaFmv9zpuTQ+ea8kH3SS1vWoRi8M2npqc1J83sITybVcmWn
gX1Mt++Ng4iLdR7ROxbis5ghKyORWGxs1clGjuJGdWjl7M9UFLA9J2+3d1C5ZgN3T+ccj0yxRwSJ
H24AusVDEJayfIhVVBdKxNrQs5q0NRzf8KfDagbBEZQkgdqfoLHftur02QbZGCntna7o1R9imGhM
EEBcIvLGcCqmtuiSY64n2qc+GeonJvvlL7fXexnz0u8V5VFQlOSfy/fHVAfI6YsiOVYN+sQ6YzZl
XTz5sNfBnbRmwmefIa+h11lzx9Nc3kXHppagarqYCyP/Pd/nblR9KFCZjjbKFl3M3EdGu3MOmd85
d67jxbNHTE1gLYYBZFELXpwayAvUso1n6eDMm0pBSTWCRi2PdzOqWrc382JNGKBkRRjG1cPVLGKG
OW77oawc/wBLQnjqUNvaaloSHZVoUP/dFIOfYIVEl0O5IAhoGNZh9ErTD2rg5EcNBSTaLLryVQ9k
dX17VVf2j/sGLFPkKAQgixthl3ZJy8tMjlJkvoN3eTArZ2MP/Zb6yfttU5eFT/Jmy6b/qBOfUGta
fKvKtOZQi03lLUGIWo6VbYCyQOHMu1KZYYMbnn1ZX+Ndn4vYeO8a8xk23TsR2cWN4CcwAgMYgpEb
sDOLg0nzQ0oc6i5vgL2GwPKczHlsdGMrLA4qfL2bUpHvbPFl41C4bcIXSiSCa2LZS4K9Nx0Koxre
piHSV20jV16hJ7IHL0u/TtMk92ASiLyiTPNtIUEzU8dR9d7WefrgwHO3Cqzp32MPCieWAGbwjHHE
lq1ay/fVYgjq5i0eGqhFUWXcmGmTPKM453+Dujt4CWOICdXKB7p7+xxc+D5RKGKwiXlKkvGLJqKS
1KGdSsy9dVb/ZmqUUBz54baJa1v+0cbFRABIBaObzfItC6ddAImSkkownYRrZn0eVAsyJ79fpaUg
dZI9Q2sgR9fXdZ3/vP07Lm8XiQ29Wh42SuAXmXakpqndGEHzVgbM18A1rxZ+6NpJfKzK5M6Tcumf
sKXqjgCLWnQzFkc70WUfrnalfJuYh5LN8FXw6Phzecfhikt69kzz9fhy9H8xcdkhwocMKM7w9apK
QnZHmvVNa8ATaaVkGlE0qfBJpeEdh3j1e5pimETQVTDLs3AdUWNWmV2o5ZuZRHtUnvZSJ78OEBCt
87QN1sS8r3Kcv5cW06O1DbbC3yLwPHiZ0d15U6+dXhE9o2RJxfPi4iD6PChjZZdvsTyh9+d0Lzas
hbePzfU9/l8b6vnz2XemhGK7U3JsmlMg5Ws08rzOqg99Mv+gI3nHQV09pR+WtHjZwp4pxREw0Ztv
pXsbXc5GlbficqR9fSflv7p7nBpCSthbLsC3+hC3RqbK3Euzb5/hP55dCC3z0+39u35c/teMtaiY
dE4gpnEV/STEb2p09/T8UxO+5+ofgD7ewN1nlM5GoMBKoJZLkM+ri9Xt33D1On74CQssjN0yUSw1
VfmG+ui+MjRgfoYHtvjOUflb/FncRzJVejYGPT3mZBYPeDbBejZaYfWWtTSo52gOITNMtX1nUIoK
NLtZWWjFrvx+rD1TAhXTlFa5C0anfJyypkVHItLB61rB2h9zWtq0ely5M0q3QNJz0+i1Bi9sGtz5
2ZeROC6EeB9cu3Am5EuLIx5FODK6zW99VnpVA7nNb3iq6L66SnQMs52SrpFyqCH3fem5ZxPqWre/
z5VDzw9g5AfwF3nqEo1NaF9kWt7gx4L0vZDVPVyEGxvyLq+HzuK2rSun3mHEHWchGl3EHeeLBRM1
0XvT2jffDExPk4ot8/33SneXC6JFiIPnDIie6xIWCFtpbKFb1L5Fs4W0sQoXq1nAfW5Le6T8NrdX
dJGLigRY5S9AiDTtlyGNXHVq0EDrzKnTmrUvVfUqTiB578xkXJM013BAmOGzrobzP98roFdMoTFf
RItEXnbVEsIa0tysgVk3pz/+2ZDhdk+nO+u74kEEwouRKVJ9Uovl+C+iWl3dQ2H2hlCbyyPuchBh
0QZTtVKCLxp3RkG/s+igcf1pK1/68F73cMn4QWuLX8DlYKiJ7MZe0p/UeWKZysj3LDr11I0Bw4XV
blTz9ZQZW1PwsDvVGhKcdVIVP/x53kuI1bUtJLWJ/pA26UORS56h1Hfe/0u/JlhpGEkRJQEkEhdn
OVPs1qR2xL2J0+9G0T4anYzqdJrdiRIv+1NcF538lTcfuOtFvuUXSOpFnVW86XEAbfUYvsi+EPMZ
quFTbE/vjeU81qqx+Vfoqdh4SFYM+Nm4S7wTixUix2rHVVnXb3neWYeol41PTppW7/96g0haIRMi
KITchrzy3CdYdaj34HfqN9CKU+9mqE+9pooab80J3crQn4pdz6wMPKrJPdd3xfliG9dHBEMF8oJ5
I2n61ES1tD4hv/HSR/LnYtSQtgpWVMv/dJr6o0Ux2SnVQ+rjmmNbe5nn2itGfzsV/p2azKXbEr9B
5u1yZILKZdiaDUrSdcOQvqnKdm7CRz/OEeXgTeiiO1HB4uRCLUj501ZE1Z9jBWh0seORVaHMlQYH
oe+SdUdY5NXsTuJx1YaofVB3gTVu+awpsQxyq7ekV8tC+bY20+8NAvUOvOi3T88iQhRroRhHNk2w
z8Tl8hba8BxDJQIELM90oVOUo0ouN5M7O+2wbjSIHXS7rba3jSqL7PnvDjJbJKaLKLXSuD3fQcNS
kOqRMkbvmnCCJzv1NCt+z2r/N6KylENUo0R2AcrqpO91L4nnEklRHalEmoorWixCoHswVlpjti6D
SrkX9aq1xwNXm6KW76T6i0f37xZRKaVKC2eP2K7zH6tJzej7kcGgAeJM/YAGaHInmL32EQyiF+oj
NF0uCrIIDcxjS53jlUZj65YQ30IPClvDPU94bSViDOlvIe+yRmM60ShrrR8cLG2YX+DNMfZFic66
hyjyhmYqbNM+JfUy0pOTKn3XjcHcGU7hCC52/9Ghp7+y7Dz/fPs0XFk9ObyYBWcqgLKY+O8faqmZ
kiqRXHKdSts8RLZMNayZKWygHdPN6zFSv/y7PUVwiojMi/u7cJhTAHV2VYag2EF8UMPdK3H7FJc6
IkjaVgXzddvclU2nUvP/zS2HHbTSGWrUI8NDGhmwLvVG4M1RdxdULpzOh/D9v1cKkhyKwCrdkuUu
1mOGMH3LquKJRvWscm2UchsF0YMFu4ArF8W6VroOYb3puWLWzvPV4ce/r5QnSEDJGYG4yK3j0Z61
qoj8VzXXDxE6IaMW3Qv3ryxTFGmFqwLmTOi2OCxVMDSqEVivqKwra7Oyh1UEjflx7qJu5RfI7XVa
OzzHHfQbVMQ+a5OpPgXjeI8E58qhRYrGoX6L22SAd3FoEe6S29k3pVetQzlaVR7NfkbfrpZXZi4d
0R5v76QZy7dWfGBHY2dFmIyHWwK8q5q29lxPyuuY9V5p5E96Pdmu7yTfZS18J0v9jeDogzVbGyOW
PblMdrPSPsmdv5r59v/8peHMoX/q6DRziG3PvwIvbd6HeRoeCLA76APNAQUAa3vbyOUTCGOhInob
YIjpVC2MREOQ6uVcMzY46G9xEWx7NLilyb/jfK+YId9RFcESzM9dxk8BLAlGMZnQmySK/CKUc3dB
o+mP/mzaf26vSFcvLinwPdKBv6dXpZ13vm9Dl/g+hIzG69hq2SrNtIZ5stZ3db2bnzUJYgMgE2Hu
Vipqb3JSOj96uRn3UDDDXk5pwe2bQoFHXoNYvXOU7yIuQwxNHvwHRR4AWuLhXVlp/8Q6MtYzgKh1
NSKNAPayRPJ7ml8aBwbnMbfTrTohnGUnUfYQRYwMInKrPHWp7Oygc4qfozqWmHFr5o0ZWdM6CMz5
P0mRxl4aRfGLppbRJ6V0ok3dx9Xu9i5dRgek8aA5EbmGtBGU3GKXyrgIoZcyYEzyw93QIaI0brL4
rYe/tkn+01iKa6rfEohslfqnoW3gBUJX/ZM1WV5iPjQKgE9bhzDgDnhGuTgoVAzpKHLtOfIkLgvX
M/qJP/RDGx8Kp/hmdZWBGkSo7AItRUTT6WvPCCCD680pfirsRPkzo8gpKMwt66lSkKiMukTfwWpV
b5q4U+90yZc/jqEPRgoYRpd1W/DtLfZs8DM1hx5+fIFbBCtpK8jKk23pt8qdz3Pp+cAtCpo9EF+g
UpeQpbxTgFNKmfIa+nR4unTIn6epQ2tdKAlG264aiu+3D8TFCyqI1vADuBpwZhd1/kziOaiqAVWx
ElThmPvDZhyLO01xsUFn76cwAkci4zNUMHEH51eTkkcUD3LJ+HkQxq6EWL357ECZ1UTld6g4UX78
9xgfk1xQYkqICsSU/bnJ2YoUXYwKMk7nqK4xOaNLExY9x+Hr7Q28+GQwjwGRBPolJoToFZ8bauss
zQPEWyCdTFalZK/QhD/Enb4N2/jbgPz8nZBnUdRhrgucBn1+EmCyXmL8c3sBkkICrW0eSuoqsXVK
0Gm1Q+k1t7mi0JuG1p3H8fKE4C6A6ol2PM24pcG6mWqtC4z40DIUvGrKqkQ6xC/uvBRXrYDVo83F
KaGac74sZ4BCrZXS+CDk2yRUvVZWksbr299qkcaydyzlgxHxIz5Ew62KYgVSmv6hHtCxQnds9g2C
YcdFe/X/YMmSyb54wa2LAlhrwleZJ4JjT5Y+GdJzmVqfWmOvl3ditsubBT8mKAkSPQpNRG/nKwLy
jf6BpU2HCr3tOfPfir7zCsjCFZS/W8dmO8M3hljvhPnXvhZwQFHwotVOdnFutgVnEsctvHtFGazq
8N26R2V1z8DiS3VdpPqphAHgzdbKNhH0KY3qXpns8u6ye6JSJqqUlyw1uVIMyZhxtFV12sAvtaJP
CKFeJ1rM9T0w/LXDR72K+AQlAzrMi1ekreUa+M84H6aaom+SCYkX1DJSL6qV1e3Td233KPfaJGE0
cOEhO/88nW7qZdlhyspst/W7n+E03KPkuvRDigwaAWJpgRa+KDP0k9HHaeKPPNTaAw2IzRx0cDoJ
UY5sNU+vAKRvL+oySOf2AgqguUFaICpE56vy1SxTCySWDrZW/SfNW9TjnCJb1amj7rskRTRVV9vX
eAiY+0Pdz/WVyV/1cgpvg9CPacvI3s9hMt+JDpYbIUZCwQ7QoP9vVX/xs2bDgrRLVauX0h5SD3bz
Ez9yDxML4kaoGAVCHDJqNrc3Y/mF/xqFCQ0ECpP3kKKd74VpShGfJ69ephEB5REQQFdo95oVV1em
AUQUeAiHcOTciJwjoZkCwX2p5WabNk7hjXW+GyPTQbS0BOisxq6qTcqdF+6aT6NUQ7uJmAEWrsXT
HepjrzV1NB26TPkuOy0+TFspOgWiLJwBzAZt6iqB32xrOf55e1uXKxYPBDZBe6lgki6GnTJJHyai
Mo6Y3CCcnPSbWvfXxOcHWU4BdCO/MoX5n9tGxTaeR0cYBUvH80R8eSHwoHfI/OTOMMGONryHYfzc
zYjcxaXc3dnYZbX+7/v30ZJY/of3z5ztOk6jcToY9oyMj47Y/OhXxUNLTRBtRhrKwFoRNxpLt0O4
Vi2h1f0/rJULTOEVhBa+9/wXNL085UM5TYcRLR8j058nc0LcsrnHzn/lQwpslpjCh7r3oozsWFXZ
B2EzHyB/pwOlGZ9LZPlm2f82NTZzulb1FCjZeCdUuvIlwcnTiKJCDgptWfDN5kwZGAWEU69WpyfN
sKtjYDnh49Ra9whNrlwSvKFIBzivDrCl842cbJlBJ7+cDs40mtSRrUNn6G+aEf0Cq4h+YnGUzPgY
9s369gdcOh5uyJld8cp9OEK1HCpM3XfTYc7733WDup84rLdtXHkp4d+g50LUKaL3xSFBkI7xTUGj
X5TWvJZRwVyZgkZOUuiWl0E3/6MzZU3MbwpFHAiewYAt7OkTcSHCKuZhskoHCfT6JOfhn9trunb3
zoyo5xuX5Whn+nNSHkNb21e9f+xgw2Iqb6WHGRJmwW/By09HcD/U/r8W2cU5AeDJrDqVYPKHc9Nl
V5eN6ivzIcwDL+1fCuROb6/uysH/aOHv4j+cisGo1BhSsBnQeuj6wDWUXtt098K1K2ePm0wtCcfM
qVjCIPWYekg4aPHBtxAajlWlEBrjt1dyxQZYatDU8NqA1Fp2uhxK4lLTDuOhQyr8ufC75CBgnv9+
wiFNFQOZeH4G6hdfJG5L5DfzMhGCDDL1lwhaQrtalXH5MtTm8faSlpBO4fZpYkLzzkgd2eoycCod
aUq03LBeGebZZ8YnBKe+mgAKLa171XWYdPrS2g2F8mxWgRcHxqcg11a3f8OVAwKSWwCN6UhdSk4h
81sAKOxRmqyD1A1n/6s8dE911/27HQIGpnjgJqR2vFyq3AIUZ5LIemUSJVw1HVJvjdLbLiWn4d+f
Mgt4BTVqKgjqRetbQ2wisQHmvupzZ/9WpWQ4tXUEECe6y010ZfcIv6DiFuEedaGFg1LUjpG1aBwO
XaRPXtTUWz+Qv9vdcC9xuOKl8LqCdlGMaFATWlgi0YwqJLuSA++3DNm99RRH7XMVPqbWqkcsRDfG
N3WQvKTp7ql3XN48TDPrJbiE/zL4nHupCdS7VY6Oc5hS5wFw7VopPt8+hJdvJhagR4bBxbHhBRDb
/MFL2b1fTPAUOYeSYrBv9O6MILoWUMyvEHY85NrGB41x2+blW4bNv9nKf0PoRXaQRS3dTbD1ZH3E
Ifn3XvkhRZMrQQP7z4YASIG40cF7ANwT2/thcRFwRHMww/JgyqOO1O9gfLb1Qd7406A+5HFn3NnM
5ZkUGQjc+wJnatM9WSYHYxv6dux07UtqAf0apQbBzI4iW2Dc8chL8hHcF71sOAh0ogHhxhZR62xE
s1wbYGsKofbQ6LseJoKewXJIJRWaMdMxi6JdgoZ0QbyqzziY21srvtF5gC5+AFN7MINRoF7GWoUE
RJCWTXpQgEsdIaif9uXUxZswtcLVOKaVF/SNc8co2aN8eSVgeeHJFhAu7uPymWjKqAPpWVuvTVMH
q8LPZK+t8mk7o2S7LRPdX9VxUEHcI2nPQ6Y2XqjH5bac1OZLyHFYNZKW7jJ9ktxS7vXt2NVfynzQ
PLmQXqBjfq06qJED691CzT209afCrHs3T83ctRr7z2DVK7UtO8RO2//UYIofjbnJ14OWoOsU1uED
ZaBmV0/lW670MXo7jIPPA39r6GggNxptOjJ5L+uVFl6KvoIdcnJcytsPMcHfaQrKH7x6SI7HSHPX
lMu8KG7SdVvOn8c6+CF+XDcYp0DxV+CH7Wfkst9GI0lI7JveC7v5QSuiRz1QvxWx+dz2U7dD63P2
JB9BvropLNdQ6a93YWC4qdClauI2eTIrZ1dI7c+0biAhKWUXmpXQhae0pZBFamDZwVvr66cKCS9i
DGflI6Ju9t37aIY/msp66MN+w1zlCdhT78G2e5zz7nXI04Zp2MlZB23yGk3dYyBkAcmQPzN89t2n
G940xsZofNge9B24kFWLOKuS9Ag4l69l5GxTOatWveJ8ngbD8pTW6NZAbmq3kPWfXea80rgElei/
6TPxVRdVn8Yo/trJiFDobfFepgbig0i6byDQ2QPrjd0gz9aqPswrjTnotcywXRQn1u9QqTy9bF99
6tONpn0P5XknB+EWKpZNgkbZZpxGN5fz0et9Wlju3BYyhHRNcgL+1K3jREEAvN7lsuJ7bQl0d0rH
zwSf+1BpVc/MRpcJ2t3YTV+tgNyOP9qLo+IL3dcfSdz/HrTpefC17Vzp+74O38q82Js1qqFOuoUQ
rWc+e7A8swoltxthqkgG563tk4c8zLxMhUVMod4tWU+FwkBrr++qMniCwtWLndpLh3BTlNkrXPGf
6r7aINK869V3hl2gKNXWUlHv0FpbdVa2USRrlanhOxRpL8OcrB2l3MtltE/kbB/4oUfe5ZVSuqsA
zMP+7mpQKcbFT/zQSmm/KHW8FsZgdXXrNvfkXlvDaLOrQsWNul1hWGs5DfahLgqz9jrpzF0Q52tj
kF6spFxNkbbWc414q/wVG8W3IGnXdRE+hGGmQ5dbC7lnK17V6n/myFg7o7ZtE301j8q6LhkNS1As
t8yTUuc6TTuET2az3iuZv7Yy83uhS59jzWBEDnYW1cxrN42HByDwJ0PFP4cFxLhgnk/VEH2Ngixz
qWspnh/EDlRxHb/e3DnhPNIyqX+HzvjY6d23SUq/mgkC9Lr/ZUyLt5pj042aZzWaG+ivoaG6lWav
eohEKjkYXJD9rhPH3jxa+IHes4cOiJy1asMy9JRs+g0P+QD1+lwpJ7vpvgAzwmA9/ozimkloH4y0
E7c7MwwkZFWqP01qeYVp7GKreRva+bENbA+Y2AqWc6/gTDoIFIPcPgZSdWxtcxWm8msXV96EB0Oy
aBVXmg9+oHmUCTjbat4obd67fh1t5iL3kqx9UB1EnpR9EcdPil+9xIGke7Axbp2+IUyudrWcvE7U
mzzmhwLcwuxpSfqKovnGrpqncQzfY86gb6nvk5J5nNfUVbsvchL6riGFGTyLfrpyUmNnjJNnFLRZ
Gesd/V9DUKDRsB8yk8miat0ir17r7b5P9LVYoNP+LpGEY7R/GzlovMQtTDgOm1xzzqu1iv/Lg3Kt
NfZXcxjZb+UNnuHETfw4da3JeIo7+8FM4XlUjJOqctAKdwqHp2TE/9i/6rh7ZGR6XTYFBB/j7OUq
ar6T44XMBbtMuD2Vob+dOexG93VuBi5y7prSF/HHGGhlOw4esDIfEpuzwC5ZQ/QpVVpvpNsmz+8+
CRrL1KOj8AoaXXkzqNzCPsB86HVhv27l+KEM8s9Gp63tLl3JiJdr3RfRrEuVdNNH3WOfTx5zX09a
LP+k3LHtAdh60mDDwyXbLh3uA7Fk7yYyuvBK/uw4xqPJLzPb31wKMIrcdrNd6djO2c+2Sh9jJfsG
3cWjDeq2DfufGo+Smupvfmb8zk3kD6QqdVsze/ar6Cks4qNt5fsodrZVn6FGM3vitsaV5dll4JVy
62Wy/CwETKOgdB2j38tadSxr2ZvBgWXGDKSt/JIHb2UcEHGm/l5qJbips2ETDKdMLTnvvyq9evB5
GOd4fFaa0d40dly7soC9+Aa8ckZcaMgbzSfDidwxbb9OUZmtVCV48hvLm8BzuUZueJ1pfVEzZd8N
veROVKN1uERBNXxNWg1tonKbWc1Ozuz3QrMJIvINpfOtpUsvc1Wvu5axHLt/FVciRM5cF2LsKQd4
HLLXvohO9JG3ekTEHGlHTZVSN2uSFa/uCNgiB8ye1RuB/1V+TNwTcSzrBthQla5l3myVxRvRMSje
4yJ5NH1k0aN+N7cqKvZAqeZpH4ez2zvK1z52NgxDiEBkOtTK+CChbqTqyZFH7XM6VJukA8yeRT8z
Sd4mteWGyriqJmlvpCkl4ZI54dotx+8zAuEavB+RX28LUwIKLj/2ibbN88wzkIEXhzbiPAtnMuDx
+8p8TBP+X71pWzeYUX/PqgMyVi+Z3q0auTRcNYRmy8q3nSSdYnjg8u5ozfE6d2ZuGIA/Trr49aOe
PDl5t9dKHvTY3ppaVPD/AGg1x/FXo5SvTis922q6UaUW5dB5FYbhXqIQC8TWE785lvu1XkyvTtZ/
6yZU1+lRBlG5kWzlYeIIBXwfoFo7yUH6epR/1hDFrHvOYFYH27zSCWPqhBHbfnKzKNxVbL7a/shl
f28Tk23SSvEyphd9sxj3VhdFK93uH+eyekaecSMZ5fD3eiv8kozg3gqb5wb5O0mFbMH2lZXjTysx
hj03juUWka1syxHoS5PPj5ON6Iwygrof1e8lYKZd29tbveTNMgRxt8Z7JOWbViubhzAdH/1oGJ/S
XiuftCJxXGSw3QH7azXt1i1U0CbrKLqj+Ift9EdLgoqoDV78TPLg50Nb988UZIiKaoQaeKa5CdZR
iATY2Bie3offKqPcOCRE4n2S5vYtqejMm93X0chOU2R/0UJzM+v+M7TT3sAua12xyZ3mldHDgyXT
ilYNnOfswpO5NWXmb6x0FVr9kwiuBrnY6LlJ0FPKqrRKzPJVU7pPMOZsMjX5TIL0Olppqbg1PyJ2
uNHGYLVuLE2/mw6y9MD/AWPMNlGT96FCBTkbp2TNdnmtqcafojB41DV++sB0u9erVDGcsIPF3gwf
RrMLFdcy6ZSgMTx/kn3lSW3DX86gvVqpPLlBB2BOLR9kidfXj34g2vd7lOV3KYvYF7xxU0vRWvMb
+nVjtB0Q5KBYFXl+1ulHOnAvURO9UCPYp/70+D8kncdypEoQRb+ICLzZAk07dUstL20ImRm8KTx8
/Ts1b6XRSKKhSHvzZqZeZnfwRAINeR5TsVtjg9nZZkH7CJaMCsJVqy2Gb9RVA/rXifzFSR0WELFs
1HSXQ5Ol+yXbIqdR76cZukKqE1RN66RGndNThx/2Os37Ln0peRvokBmkrZoZjTvvvCJ+loNtVK+r
JFf5K6vUV5HYx64Z71RvfjJjYzeMS9Qv/c7NHSUaSsuOSl3cVdPG+t869DpLSkZVKn7m5Pjmv4oq
ghTD0QxZuLJ3YfDqY2ZOCNQaGuO7h9tKheaPGos9rVtMe4yvkZiw6zegk+au097sdgjiwQzHAn7v
eGOATNjQCKy46cXrlGO1GidnE6/SuwvNxhqJY6H+sLXpMzWSM+neG7Tk5zSeIkUxi71SEY4wHOYu
jr1QgQvlQ3ULcja1tJv3a9r6yVXrgxEnfs8KwonRVLo9frkJCJqjBMlQRew53TvoRw8lEXJ7lC3p
aVPtE+5XHl9VWKehWQiMxrAakqN8i1LQ9MqY/Dm3dg3T8xMx/Ez5GoDhhdLP5ClkyzwNrUlctzwJ
alqi5iqOFvZmqduyr+08SFhVoaZG4BZ0RbOZUWfg6gITRa8zFLbUnxxiZ5BvBmc7UVdgmGKa3dy+
2S84CXmi8ury0yytfhGJfnIsWvDEGgfleJNnaWhvFByC1vs1aHozYQ21g3eULqZngYwRx2HhWpHC
Oxuxf8KTs1fDlZ3XikesabfnFdKU36b03GjTeknVZmfYnFa8qVEmFo4zH5/mZogG77MokpcVN9H1
1i3tym6PuXnm6Hl2JgHa3hzSRnxgmdA1UePHChdnMWkknGKj9oGmvxdhA/+tB8ZFvtiZmfhJaS9+
XjAktKq2Q+PGVxyg3hMZc579UO0Kd70WW5YESxKfxEYiPLrTOVdN3OD4uOom5fstFHoXmrm+84h0
CBV3RWNC6J8PeskaSojdVd1H1WQHQmQn+dXpSZIxXENhRIuVHJx82NfGFhlm/pal2y+TM4mW4Pgh
1TAzo2x177fMfJSeMzHTK8uSg9m6lYl1lH4E3g8JMjCx0+1Xo/2usyka+5UTI/py69CcvX08O49d
Z4XtvIQuErfifd38uVOQZbf21XUIHWiztOU+pE31Nmu4ExtuIc/fxlrUKNmrUZaPershrP39wvmk
BSKU1PdjatOhUOw1pt2ij4ldvOTp+pgOxDjgEZPGKpi8IU99jTV9R8xPhyDDZeo3asY36O4wErQD
Dcuh9CdT+ai66xGY9U51jbCP7SO/ElqK8ZYr9WO9MD/Yy/kTx2eA4Jc5Ol+e2gcCBt5GGFNT10h0
fFC7RrioYz7Od+3iMPlBv3XDBSnV3OxKZTyobXHaUj1KJvO7qPSAXUSHyR2C0mIsob19xEqa+kqs
joEDcazc1lOiMzVJ5ZWUox0pdXzSxoWNcRkIdnI0suJRFSAA2hsrKe62Vd3non+ot4oR/zqtg1M1
pKehEgTwZJ+9kl4FXObEKv6dozykwZtbv7V0KLgozuqhmFn6MDvjEcj6bxnnTkAf3SH1hictVcYA
NmQctLExhAWtKluRu8GyrI/SoDGu4G2x4gyyKGF6vopD57Z7jbpBQNdZhHc6mG4ZtpX2UuSFHVWN
c5I5wMKRc0xeXV0TO99Nygzu1B/XksmlbXdAW8KujfudvEiJeIW1SkjhwMaxxOtkrp+5pxwLB0JL
7x08eDTgdWTiWvzisjIY503oLsr05HbZZ7osn52wLXS/eBi35FZilbO+jfS6wVaZv6xK2Mn3jOIz
xeZbtarT7OQvrAEAszIizGmAcQ4cUR4b3WBLe+rbxKnbvBy0nqGAPA/iyF7gaM0ZzKgaQVyOAMnV
3uppJ9K2UNW6ozm75Pv9JUfrRfHdajVZphfozHJoN8HC3fw0xeLRWZtvD2ZpZ1ycZmM7Vn9Zq2TX
tulpGtdvjwVmeEacdZ+gmslBvsPKmAPDftVyZTdhwGbrSyq01jOmQjeKg+dMu82tMYKLz4HkVIlh
OHXFQbXH42Y2gbsVx+UfyLfuCmL5bAZfJBz0ja6/G1J3Z9rJzRrTY1u4v1m6vliE6uzmYOXutKPb
JFCIe2cFUKWx9oXZHd0ZzXIYlZGuyk6mS0pNeuNNJ3XRTtJVcQCiXR+zDdo0Gj7zI60h0UnQwGn6
wDiKatsziiMaYRjOdrFjlVs4p+l7zIQfx1xe5IOq2XgvH6qo5utcuGHdztzCm0uGnFAbGTXhUx8K
M2NhrnkTqMUAj75Yc78V7oe5tGvosnGzwLopmxL0GRnK6IXzQApZ5jyIeNBivQu80b0BJh/6li4A
BtYMTtQziHmy02NlLLtVWQK7cHxTLaIeLKzTm/dCp2iSvSdJtTfWdFck9ilz9ukqglGJT8Ow3Enp
GczhAW5E6buZ+9daszmI+/iUTeRfZvK89cUrxZCnTFGvjVm+rUb16Y3Jl5lYq2+v4u/Wjse6ZLQg
6M1fbaiga+fEl6iMxuRYgxZzQFbsaDlod2lrP03jdO+M9VkT/SMUy4vOQ1bmdrCV2AQnNS+TmX+O
o05wzvRCvKd0UMjJu117V8udv41afa08JQ3zjPUFQLkP6MjV3OavtXaOxbK89qWxH7flI1+rwzob
144rzYl7FmLxgjVPLR9ZvUsM/RHg6pBu7SFbxosyr5/NVoXS0ItVnOrBed3y9VdLaZIrC6BFPWsv
hlocm3V5ICZg261DSjltoIDt/VY1R9MS94lRcBYGe2M51AC86NhrLMsxS2YU4rRs5VqT7hYie7Tb
VveLfKl9y+nRaq5qTjgqUyUQMQQhritn1W1DfqzYb5R306FTDOTQG9kQxVYerynv1trdK8iP4Cea
05E+tN1tmbL+oSJ86LaKGEcjimT2bdDMm9jzSw5pY3+yS+d1sNZdMw+futLStVq/99kaonu/+WZ8
6AP7AOfiPHr5Q7lol81Wb/+HSMpX2xJqTylRXtUft3Eu/YUORyaRt2eSrL1VrUelI3uYRR2mon5h
StC95U3XWRuevGT8qK34QLfZo6jiC+sxfkYk1p3yiBxvn6YlbWgieR1M5U7HOzaqHI5mMe8ub3TC
/Cm5VKK/umb6CU4fMpD1UGXzxVbXe6OrRl8He+rdTIOcof+ODOFlXIP+Na7DG4L8Dk3F9tOUq035
/Kec0JnR2uiWivtvRuvFwDnOowweKzEeIAA+bTOI2Wamt2orr5kmSGV6k9bXeC9tdK51f1n+/Vxj
cAUxrFCIdmpVjezEexsyFkzGFD2M4VFsyw6yPrSq9WK31cHoBJFCY4DI6x+eVV+V1rMI39XLti6n
fjNPiUGU2KwKLBOXhhA1n75SYyIKyWBENapd4StogejSet8V8d/KFKHTJ09Wbr5bS3On4SlYuhmo
HDBzubPJN9x0N2s5tqL8qxUlfWE4kXS2jXCI7b1arH6xGPepR8YmZ8pT1GJFI028znSTBBj8S/xc
etSTx0E/5nl1MkV3KrPuibaaPjAS9VlN4ue1FC8TKJXvsMosUAr77MADyhw38pL8Vy+SBxsnNdpm
iqWNnwVAE50El271nnSxTHx0+pTnLIERehGa2hQlSXp0yykh+9+inCSUUePVU5OO51asQWmSuM3G
bmnKCGOz73seVOnpzlAAm8wdafOBdjzPz7b+MhbFo3wxjNfem0v3VNII6K8kkonr4KtHfb+u/X7t
CIut/mW247NZVWnkbSX40mBRmcmQydw5bIu33ypCs1bUp04otj86UA8tUb4xBMehp7NrfWXRj2gZ
IGNdfMr4R9GG58ZoTnlD6OyU5B/67P6x+8Qkb92islM5295MdsoIV9MR67rz2PEReGap+s5UvQm8
ll4p+5FVAGnN0E6y8X1ORhtrTuDQITdD3jCz9dGqy5d5bO4XdtS79rhLpungqLi8wX2AmPNuFs5H
amjXhjGEbcEOjGq5LCvpjFHbL61mhpk9vnht+9CYA5kABaJOnVvSFKcO51GLZJxBG8WTqoLVbhYA
TLYcR+TBNyZeQJ65mAb3QqnyacrNyzDWF/IOQpbeFJTzsovIq8u4Gse+N6pg4qB1heEIukaAn2Hw
9ZaCeIvXAqNUCZW9U1wZxBU7x6oNX8FATg0MOkd81HKzjhissJ9a3xyTY2Gn+1whd9j6VYT0PwFp
N8xQLubDpLI2IW09z68361tWjP2t7V1KioCnGRG8fEmCAX8utgkE/i5n9kbf4V3j8iAcg8nvmYPu
FdPHZE5zkOg1/Vfap12Mp82tjimop6uCoWTDTe+BqqounBYFy+HdLbpcFS6PrxURvL2oGt33Jak/
8zY/oEB3tdfcT33/yYzrPW0cT3U+vGIKaQlQqwRs2Q1yhbeVtu6tk3nCUt6nk37q1PWgVe2vlEiK
cYfKSz5IsIEP7C8aCi6TkjzDzztrZfKRTOqr0vW7XuRXasYvrMmYfTT6brDVu63Nb9q2XVn9NgS5
uZ1Mt7raytDhyEsywb577rFnWaVcxq5+cHpCpYZVPRt5wJw3bBhZ5lCzdb8fYrbJ6s1xWI2/q64c
GPVxToAtYq3+4+rdzkjI0vIeHA7s16ICsaSRW4i/imAgclcD9tdFdZiULhRlsc+KKmwqBuKwFWpT
9IMqOc2q99XUeXpwTeuljxlcOynmbqn1J1z8OZE+VbTbt25rh/jfG8vHbwJQ4OaRUiOsT9+VW26F
VUeGQz16ialLJC+lcP4senEdNO+YmPNxrme8Q1X/Fn3V+hsb0AOdXx+W8RZn671jNX9k4Dg45Gnl
rJ1bZ859toYN4WSIPiDC/fGKLczd6Tg52q0eQckVtEDk/anPRpZN2M592w8AUnGU4kkyb3zQtvlS
UPuz2BypKNXOVpS7aigvKze2EVFTnI+kXGoAHVVtHLQRD5dUMYCSggpUSRnClniUydHojPtyaX+R
wYc21y5iKf+2k3rOhVB3xDZt0G+YOruTeHP9lq/pWR6FzqCxSrCPizwnIlfbqRvB/OYGa5tSg6pD
XR/zUGH+up1t30XXNPDKu6fBodbX5iwGrKOlUsJ8KB8Kvk9U91xrNM3Req4600XN7JB+ir2bV2e9
lNWL+mWb0oPGsnmZK3e0MSaieR374aea0meaOQ+L6F76PDnnLbxBNicEU5F/zUlLh6OhnlXF+9tm
2t3cLp2PHVjCNYnvLUVTfEVvntqJCKpr/1YiJ/ScvweVt8lG3KDCza86nlEBPtfXrPFry5BQn/2U
ZtbfzrN/0qH6aqsWyKFVImEmIzuSGT/uDvW52sxnV2GWjDckketQvB9ztgYOMU/W/xZe+z7k/aXK
8ttWUDkXg7N3lpnpMOp+zLWX2LW/t76aA4fCbNDo+rtTZeyixwIWavEo9ZRVFiKYcovemfbZBDaf
tG2h7C5+mb1F/WrMfuSNiMI9J/omQf08GDOFVlOCLzLP3yzRISloTzasm7SZw3zVp8CaB2DY1Xow
7ddUwLHgt3+rWPWNqn0aqHC1Tf8UF+I9ISUdxHwbTRD0CYykUbpTI5rTmk4n2Ok3dOSzjRsmVGPz
GXAOD8JpIyKWUGMod9gXRRW4RvM7T933tphXOIhnplwFSc4M/6Rp/W7G1eTjj6eS9pexCxAaNxAH
0jFM2c6WYJJl1Jxa6uy7dlqFIrcQkDEmxhrj70Ipd0a1/il75adPctVXawKedWMhaNedqlw/Wlb2
WPfNbcLVKHiTxtKes6FiGkwc1XpaHnVves6MH21WKKTmydsWG9ZO7/LXmeL/3KY3u9Wee3Xbvop6
umhuR7W7/5X3zhaJik3lVIUYKmBlxcnMm9OQW/dp2e4kDE4wA4JvTUSPjhlCDt8zz3jdmYkM9qfq
wbbFJ9tfb6NgAY1b7Wt1Opaq1QWsxZ38JOmOuTuzt7b6kXesNvZZMZfAXIu7SdFP0ux2U3tRh/kv
S1E6f2nL8nVgfrftxW+E5Ny9iLifndsav26tUjWsqN4Xkz8YxBSMCe2o7FDfzPqrRsg856nBegom
Q2T5Lk5cf2LeJGApXcil+tjoJI/adG6KHsWu99XEKLRhVa52P33qYt4nvfVZ6OWj425gBBpgujv4
Bk5XIRxSMc2+NJVMiwmTenVDfaHwRfv7HZPG71Tgh0ZlMJ9iDwEoaE/Bx/0VlvewYXEcpXiaQR+y
Ygsycv2+bgJcCSCsgdWmBj01X0m7AUY6+VNZqg8F828Ya0KYH7MQDWvSGaic6f2WiV2FbkKgljF4
3J08/gbzRjyy2/SYCme372pef6pEpQprh+xCWcd3F5zaAFUJaiaTBYmb/tQTh9cn9l6Z9btxQw2R
rTrtHpTKvS/S9kwTKPNi8tx3kyoPmSl2LxSxcyDEDANsBW0mfWLrO8nBIesAcTP1g4GfMpolqoHq
A5BSOO5+xmzCeMP5/urjOyZuVzK1gmawittjEkUoc5KxfJTnLGVSQrAqZSyAInBLQIRqn9nA3VCk
FvEsgTNpxoHhXWoPpZMcCq+3CJSQhPHF8T602AK/WvdpT4sNdAd2IlGCm5b0Rqx2zwc18+R7VD23
2QibcfDLPr+qqfchJvADorK1U05bcz9k3bnOLVqFx30+vBnYj7SDitENF4mwSPCNceUK1E1jag4a
ToDySxZnh7KCFVLELBCyhkizlZBVnMeyxKLBVPBa765rH1dDP8mnSszxNVl6AMQ0SOL5FLfXSijn
ZTUuUtQYjYoUjFMw9RQQ7QuiHleM1nP9WQeoVlhvY9Shq0lIJVyoTPGJLv6WnV7QO1rJFeA4QnPR
w0p7HDvnyK5HyhDvHZ7DYo0C15TBQ5Gyj5faXGXqh07brvo23WkZGEPx6NXFM/XIx6SZGqbVmrut
voMjTm+u/DCvNf1xtjlkjaLsGMD62AaHaiwV9taheAEphHuZ1S4sqZqS6xj6Zai70Bmieqzxm8rN
ztPjZmxEmeQKeXzokqGlpFdlwQARqNJB+R+YPPZZGyJUCbBrlsIgPhKvwnU7DryxL1GdivgwkEaN
OAkstjfvmNcZ1CAcGYBX2x75CYv57udUPNbZi6QJKKMXVE7kpFpoDlFik5Pz3VztewSln58xYY/y
oJzMXP12VXdtZu0rtz6siAQnp1vVgb9QETh5X9xpbf2RbBU+SgqWQ4K+Vs7TXA5X+HdBDmIw9vOe
tRb7udPzY20UoTOJnQwspegPc3lzWmMnNscv1R/Gi1ZqcUGPHGcJTQCJgYIMw7zDTnwnuhPQUSVP
oen/MgZ6Sl1fagcLyKXqrdQHJA7PQDq+HQ/cE7eMxBKyc1T2MDzU7fJLu+SOH1Fvf+FLat7rilbA
OqhIXzZEDzdguCceTdaZi/ZNSmWO4KIFfPoIVhhj0PX6Xqo//0ML1P9/qXxSPmC4eKdeRxU10CEg
PdVyeTl+1hZdhImPBolIkWTIA9Cqfw9TQ2gq5blYrMeZIQuCCyXbqVaUZ+nfmxqqbx2zssYJavYT
eMDPfKz0i0P5OMFM4V4a7yfJTb+K7R1mg2OUMDKSRdES/e9qFtHSDrY9yYqNJDU4/Z+2svweVAUd
lvZdfmv367mqjoqoj4bxFyFcuzRU3Gejz6MZvtnkJntSY5Czt3T7lqFt2ds3sG/ux+UBk+WdT+dU
5UnKdC/z4JMinJymmf3UypeSmoGds52ZH3iEE4Mc10QVSpaINmxMDPVTb53dpo0REs7LKxQRepV2
tVt25pWPdXsU63xLsh/hqTvXbv9O/Tkb3qCE7mhtvjDTI5RDap1HAVdS/q+Ul3p57FBK6l9HVBjH
8jCz2rjGXnBAwmGXO4y2VkleaX3eVVhF0+FwOOT6jV/gH6y4mgiQkciDRLnzDaBdRL2AEIpE8rSr
8knZl2+4vjScxmoG0k/w5PQ+72jV2CGD3KiDsNbU1yznhXaY0JuzMxrVr8k/jL3j6/9Ci2bL+9MW
e+/i1rFgdl6ciyb9Lrd9Nr7Usuxu3pvju8JmBzGPofz6zyiTY5vTh4wcLXu5jLxjt37i1njTk/sH
1yBLz6q273QtWnu22qQpRfYv6iBhp8w4G/OQLpovzwUiyb4k2dvW13JkeOdAnQJYvv53w5XTvHlt
cpBmeALFtfpO2h7zVWL7RZ34ik0dh/OoDo53ZGTwnm8qQhJO07BuNUCwno2wLtfAcV4VyCBa+r8K
99ggWUKzsKbr6ESFE7GraicMqc4c12SvPq9YikcRKcMDiGf0b3aj94FOMFi0GF+kDMo/koYKrZS+
V40bqu9AaXPOV0anje+S2SUN0dxD/8RsivxX/oE0B1LElc+U8ImzkzZdPidWoPOkT6UG6itlcqi9
HyO/oCvJ9IKbw2D8//64V5tIXDPYaYmqrhu7CnmiuFf/gSAtwfqqhdZoBk3MC+W8S1ZiueNe/paL
DlF/5lVAWuVKyWw+TzHaOyKWOiV8WFHcnmjinTEBBKbXdNsCWdjmrHOuNdmnAsxDgeGJm/7fdMWG
2MssTsk9SIGbrxZ5wAm4IOmJeLYY/WovkDPKRz5Q8WB+8xJ0OIy8bQ7aYrurPE6d8aM8TcYWdFgx
KikWJoUDwuqhFejAnNvPXnW2tGZXAc+tGFShmac1UY9pxhZjl71Jr7rCCCjkCYdcUskqEAG0FvHI
sVODCuqAMPe2cUGdlkR8ypx/ptLH2Q7rvZS//zXNuhWQi/LxSyMUN5V9nn5jPsdFiYpK7ETb+11N
1RheeArrjgkhDRwA5ZXnycnhikU9MWMaOvY1K/qdrI3K081XgAF+YzwVcxFyGjE+v1qacNCNS7+Q
wLcf0upLiWWeB1b0kfku157dxB5BaT+4R7a7eEmUYOV6UjOpSdz5unmwd5DUxA3FtO1bjtNSXhti
BIKDpVr2VvdlGdS12j//n8b/Tzm0w9Uj9MMGyI8r5jMDgNB9qA53SlqGveXtpc2RYZ5MvAq7kNER
lyBXtPo/nQx5p0dslxNfgS7TGPba8Mtp/1PQ+Jrn2wvGQV5Db91AxdwX9iPkiV58WNZtjO/a2qRF
nI+oSBkJmzLEecunMG0mGQHVmJ8k8UKps4X9m+v2HZMDZXyAfnoSsFtf2+WRWE/mFRsNfulgnhMp
qI170gX4teI+sdVlx6t0YWxIVZPChXwWuEZZ/pcKjHCqan6mqXWv2C9Ke205WXuLCNcuI3SOeHBh
6GfM4mhCb3IuG0sVuOtRzsjl9Bp0X34o7kAf9F1segSCLmI4bR9uwtGkZyPR9xjqElNgJsYfxI/x
r1SG1X/hirbZULfjd01/z8dmZ8ESldc0jPrJ6MU7/dYPBu+vrU4qg4YrKCla451LQI5aSVhZbn9T
yIJ9uSwYyonBCkqtvDKY4qlQnp258+nzue9m+wVBZZG8P2WvKgVb3UujFSQRmZR+kgYTXhPbY3EP
Axi6KQEAMkckTEYaQr3KoEhaFsIQadt4CDu1jksvGJfDgJ5RoWOB1vR09MtGe6M89Tjrl2VjTxBx
Wy/iyKjvee8xoBEbKn4QjR6+kFpWUjeHQ45HN7eYujPJdjVeMS//7kUl4jgnU/IB4gCMXrzRixNJ
5Kx16t0ooPqr0aq/GRNj9kCLe+/+nwahw2J9y2oD+qJ56J3qJE1fLxbMt7Q86AY6Pbsc+ZcgPk4T
c1/NK/xR6HrOqzNsTtByFlJ9Y8v7OznZvU6NldwEamarL0HZtJHIgURa5nIRBqf6fJMxsANczQDx
gzpI6Rws8yoKmK8i30tn4iJMhJXaKO7ktYb10xrfpQlQE2ufT5/N+iQdCptPgk5J3rhZfSCjJ4zm
r2TkIV1HOX55VCLb+oDh/Nbni9rVV6htrzUYCmnNzhPxcZSUBi29rarxxRkhf9wRPktI0iDR4dBR
psoh/EkXnpj9Pm6fIQ3JqJtPxZXyhnPvsVcjB9qMQcDzDwIfD9JkTvNy25rT4r63Y3qPn8+aN2ts
fHlxrlgC+mdCP3Mt1Wn2sZVcuAWa7Gtfo9+H8GchrrYS9Wxi0dslvZsrFu46pgN2LD8epPdSkXTI
xH5t3LtCh6ZJYyhRPhZGW9ajNNFcnu/+mRCE459B5LV6WyBoYckM+x9jZhh/7UWltfN7dDsSYU3F
iPV+nGDN1zumrOG0FHALXUa4Rjb8yBPJZVi+Ep/EVD8XSkZ8DiU7kNKEut4QShmjQeCJQro8MKWk
zE5A5z6UZFW5Lb4QWvnuqM+sX7GNlA7Eof8fgzS3S98c0qR+F50IOXfJhsGmYqmrponkgyD+0O8J
rhPzXmZfhTPsc/UnBmTIpaXN8fyKToRIpaIto2K4xekP7lLmKci2SjaKmSMZICxqim8EPeE8iKqZ
YBO0tXxWXnu9fFLae5ir9sDz5hCbfXdtXgmG6uKbNxa3gHNd9Z7xBD1xY3VQTP1lMKughaJIGx/L
va0DOzelVuX8krwvZAwS4W/fri9sXbiwl2mnQTFeRgTcu8pH1WwGzvafne3toBDWS7dbPIwTBmYD
ph/V4m4lL+c0BI4TLOHQkq5giQBLfqRF5nD/BXMlAgee/e9GTX819cjDw/M25Wf2tnJYVCJ78lcZ
LFW5itt1QxlfZ6CF0qxR82DbLfXUSMCWzehzkoHHv/NXr7VKQ3D9ZI630Qb90e1jq09/YIgnILti
V2wzi04X0cA8Hh9cPf9WK8j7ZXXaAFisFdLqQDNMSpbXCu1DK4uTxwRO2jICuSPOV9jn6Sd6Ap9T
8gUgFIgMmE0FxpVNVtd8cHDhupkceruj2qCOT7riXKeFPmmjVsgFrYfcpEFia6GftxCbUuhVa1v7
DVrMfNWREyREgYRoVep3XYuXrqYIrzYutRkLRIhAhvazHrvQQszJ2G8CufgAq/C2um04rM2dMaB3
qZMzLrBel3DLqva4iu64FekfxoMoO8hj5rlXKXQPHqa+UL3vdK4etmyBNTjQv+Ok7i1rqcmV8L2h
eCoa3Vsgp2msfioxIinAvFndPC9PNKX8qd1Gctk8Z5c11sQGIwId2D/rYcv6P3YOPbfhwZ7aEojd
AsYpW/Zo5wuFQcatxX7ixuvZpeoUMN4Y4Ajigt+ZrAUoqsmhk8Q6jFvMKHT3tzPne0HjA+yY6sPq
t+XEkCqgp/g+rrNs52zG35qG46iqk480aVbK/vR8WQvRsMqwPwhnyk2PaRcB5j5ButMAgZn2s9Yn
L4tppBrjT2utIAybo1xpCDPV7lRrZ67bZxNrpNZlF4wigdSv0hajrHXLlWyefc7Xu1lfnzJneVXF
QkKTp6fUMmDIxQ0tdU330cQg9YthnXQWiEJtEA/TKsZzFSct7S9U9w6ZMjgPRVqf3CzJ9wuMfZhx
G60Tmp1hAXO6o9TFJSOgtx/QPvNXvW0DVYnfKpcep6RN/tolxsuYmTYqy2HCpKJXZCx2ML15P3bF
NcuULGy34urO6uvAc1ut96CbE1wL0bj37ES71SAjV4XlGUDIx3HtjjP8zcga55NZGVeTskjoWuZR
E8uVNejGFThV3w08SjDba2QO2BJgBScEJ3wQgy2j+Tl5oi1wO22rtt51FpCe1rhpSL9+Sy9FzIve
6Bfos85fl8YgER3gpK+JvfNSZ74bdXa/6LRFhhQ+EkAWIc5q71Ep6+eOaIiB6VUyeUE2ii8la3+o
Q6C8uvOSmRMQSoHhNrzmV9vw/b626kmoxVP8Z6UBJFQzpxh8jUmGX4VZNu/cahtNxkRYOndVv5+6
OjmvFUUk+h/NNKoh6u/11KW669jG1Wty9ZjxPo6x7RgRimpKlDs/LOWcPSkDVgQ6JmU3LRQxDL3R
viu9yr4sjEI6Dl5/EAPTSx3voILqNlV5XWsCK6hAJ1WHv0ipJjLGcQjAl76ZtfkmIA7amkLnFs7G
WvIeoQMEpnxS3PT/eDqP5cbRpllfESLgzZYk6I0o2+oNQmp1w3uPq/+f4nznbEY9MiT4mjJZWVkW
vFrXbCxgWXc7GXO/gZBC55QzcI8tzEZSeOfUoBadUHboUpXQDYqGPwVj8qpDqd3WWv6apQM05KLY
uyoNY1n4u6xbZ4Vw70ue4p+DHnuf6rOxa7l1jZV/DlWLABnm3nTbYm0GJP4Vvba5Oz/1gwPSIzNQ
aii9i0WIbPVPs5Y82YpprRIwzbQMAJpJ/YNoOGeR/S+mo9KkKGASlc+T87LYio+s+QXRXvinkESg
ZVoAgWV/BUJJKNDXhUGPYUPfILwv+HyARxvq8891bL8zRuDJioeN1WKu9PEMlEqoAVZJ37ebJ35a
WdukdLmmqXqxZw2O9Txd8mmCYYD8MkWz+SBP0lAQYYT81YRez2FZN2P8XjJ9aV0l0106bUOdutlo
7VmsX0h0wAPCejKIT1k7Xv3V0wqAptdWK3MGlS8KfTwqjOQwfOrs9ilNs93imakfloB6RuzSvhZU
6JEJ677wDs0S0aCun4Bcb3RC+O6SPSW2+c8aPGkTU6lsF9mTjrTspkwTG7IZI5ArBOkVFeV1vdQh
6/dXmvC2PXWsihQRMCWkr9b6hB5/1ceSjuY8+ogT96Wpmd5hgMPsiX8vqevUG8NxdsGUbc1s9jXW
zyya59nN76UWH9vEeWHmrsIveNTw9fJbUfMMYCLfIp4x+GphkOhS0tG0gGn05tZyGEKIDzegFAzQ
rfTRvuex9olAi8O8VQefHlnetjNgfNB9NfmNl+Yr18j/obdz19V6FzeDSpufDSiv2OtQqT7jQvsc
VPs7c+FToorzt6XAUI3tts2Xz7pSbl2qfRgNqKZbdHtIJdBje1Kq0rlmYwcEBUvTAxpjqhRNv3pP
A2S+ReIX/oP2PaQdLimAS5DbZ+Zx+uh3fOjJ5NtG9rEoBUU8JXwJhvnk1EMoCT1FAXsiH6kpUhud
cZ2D6Uxp9R3H8V07WbhR55TuJmv4A017G4wRp0l5G7MEqhlRxBAZNX21DL+pFSi38WK/atN41gx6
sO2ge9Yi7Utd6othppegCZLVUJWINYIxDK377BTux6BAZ5hCTrWVtcN+Wrxsk0GD1qx4l8XOZzIZ
C0U52oDsVG1W/WT+Nsp2b8XdGkYjg5Py9DWtqKN3TaHu20n4g4kX+T1pQh8XX3ag5aSL08bI26fB
IowwM7OHxD7tszl4meYY8KBs7VWuoPxr6iMte9TpW7iiiqeBUYfPuhs8Ofr8jrN+rVPnVHQkt6a1
3Cy1JG9tkjcqWOGadZaeIxYg58oT5hRTDsji6YiamTvNWPxWA4OmhzNTk2c3YjKJBIhpiEgrbewA
Fa39ohfe0XWWL7jt6bqa2nblVKQhQ6Qe3Si7qxiYJsq28GEvU7Kca9f9MxlAljFzXUNNOcCLac/N
GB26akp9TQnf+m58n0st9xPUcaCAjRxM1VzVQ3KkBotGhrKHaBBTKDU2jugzOlMFPaQmhE99EqR1
Ro/Rio7R82Q59zov4C0s47heiMJWiAGv1Jm0RO+3xO2HBvK4MlSf/Vj5Y0ei0tPQ3QwLBS6t3S62
81OPRKCaSo+R1sXPeV2dY9UAuCyUS2nQh16rT65GVaVL4Nk4c7KsLb3eWInzjgLeaujqQz0ippu1
Md2LRHLMvPSVQntOKRWZvcbM9qha5yAjNDYGMO2wco3xrPNGPo2t7LUT+DMyd6tocN7ox955DGPf
9CqdCfRg0QGcP8NQOVd2847d2NM24sPsfDKBjx0N4EhLjjlDbtZ92pC6lccAPQb0IShNqNWmpLco
SttrYXnfhTN9e3UFoZ5LCsHsuqTuWxMlACVgAZm9qyoH4h/jcvi+UurrpauflYSmN6UJQSd1v9Ag
WCnGnrkgz9lAl7iVELMyKLU1tZNiIesIDZtmfYaIAe+IPS/owWklIJU76nCy54zQz57VDzedf9LZ
fY6q8diE2pOlV7uaBDVsrHetiA6pOzyX2cjs1em1dfn/1Dub3sDxHsdyEyzNJZ6afUe1fGMWDvXF
eDq5dnLgYP7JrdQvkvHaOPpRyYaXGn4RWjebetQJvwiBt8mMOGYYFFRk8m2kuseiiL/BK5gZx9kd
1JDSNpaFyB1lMDpwFSENQZKB5oeQ7A5G6gZW2YHi5x/ZEB36oqsz94geZ9qJpwzS+PjbNdqbZQxb
bvzZ07MAIgeil4pKJaHzLa2GphGeqMYSw1OTiQ0HUpF7M+iaJJSmYKGdjCi9Qt3eRUlwHUC3Va36
4/TTpSAAnwqVObup8tlpztEj96FHPvGXITi2Y3TSRgeIyDvID4femQB4ol0FaEHH2XZh+rEDmb4J
E6hCNDeUFVtnHOXQaYnzVEfzdl6iS+7qvzXaKeZ2fpXFyqkGrzJuYB3ZcKaK6WCM+dk0Jz9LgTXA
LPUuOMBHj+iz8n4h239fwFEShNVoP2OKI1JGDkjxoh11wgynto6AAm9A+VgkDcZmtFerCntnvU6W
/pxAmKVLhwY7Kr+DIPpAglnWvBlZvhUBJOYqbaXBvMCaDhAdwGKbtN9GrU1pkHZZ6WwHbLAIQVCl
9vXu3anMXazjfZlqs1o02g1JJLupgwcI1w5K9z4DaiYf2YtnQXhyEwTwiNQRdAbbwXtkafrbqfWD
TqTu4Pp1VOqa2H6hwWEg155+YqYsDY7dbqdh2aNxvJmaiAA3PWZq+5zBtPKGUrrxwRK0/IrABF12
oKfNeCB8Ps2u7asu565u6VkutB0Z7kbeV9Mkh45OE9kZHZHD0UVzNbXjtdEbu9quw5VR0oflxXu9
j166OgzoOqOuagSHKpEm+qxvfJOrviqSAZKOt0V+D/hJpYCAisIQICctxNeI0cYlE6vovC42UxFu
NXZkZmcc+kv0Inst+vJAe/qbWJCaC9YbFHNZ5XoOz0670CycbiY32VkAd0sWv8wglAYJFFPPf1sL
q6aOxXWgqztQh11Dkqi51Vr09toKwg2QrDOPvkl2nhWQAzgmclvGgWhL73deE3B3VYok1HDRHF8h
hoSnDcdzW7l0SxWE1w4Qic4btvBlU0LVVR1Y98qeD3PXvSN2YZm094qd64zlamNC5SGcRmqh2QEh
nPNSRu9xhzpOkr25hL8upEAErNYM/gPCaT7rGpfjzgHcDsugxQQBCcBqwCmD3krahid0E9i1XMlG
VOSMeOVWDQWrccYNsP8WGiA0mA4/U6O5cFbSqxn3jTjCN8pBviyLxzyYLFpu5BXHyCzsI3qSsGLw
FFzld4M8fKiyt0oA+hk+K9lJ1KsfFZwitPffVIfib6/kNzLYj2xhfTDLY8kHsay/CNqv1L45ZVag
YsOSXYzHpPpwb0IlhIDIMkCITuoGMAbWuELrdGS+0ew8INtSbqPc3vaoRCz0ILA7qk//D5PV8/WC
yXLoO0+G5lKXyp5GdlQr2CaaLIqthiIFOg4WPUA2W2Rp55AT2OrGqbZsEnge2DC9EOITsgHzeO5Y
SbUlqlreQi+6D/RIjll5tqg/MYSqJRsM0Ftxk9+F2qxDmla7H243LQu62/j0wkWIYMEXRNoGMasj
JerBkFQH8gFoeDcRbNvWtmWogWv0vyeXCan03IpuhLvcbRgonfk3sOejM2bfRkcZc57t42R2H122
HOH2lTDf7Dcxk+XU0XyiwU2ZznrKjBZmC1l4fbe2TgkhkBrXG3EjU/VZ9tovBiyt7FEmbkPVbHrH
NzisUfSiTvrRIjtysSaQTp46shgGBgKdb82wOXZWsOshTZtN/DLa+VMK89vOIdpAfMDA8rnLDPEI
23iaKvo3y/5i82Kj/eFhHaueEhYBrGxdHkyXzkNBYqLmMh+bJFi1CoHEUB0FRmzJtOQrWc+LDMON
M/2pi23qDVej+ylLfRNX3pZxGH4EPXtJ0lsR8+BGedD0Twkj6GiXuJUu7uptitUzUk5rAmrKCl8x
zSWGfRnmWweXlD1rWRZnHHzZmjIZKQD3m75vfokBpS1/E7a/xXzKj1O0xFq0skYclDjytL/HavjL
mJt/YfdBaYDIeZ2CrGnSd0qAB6JNOUnXUYsazVOvVYRE00uXxV8L+pFL674YUfIS5/leVjpltkgD
3FrTqUxXCESewedDJIRWNKZdJgiiYQmcjt1oBti4XHgYqLspSeDKKGiPpLtFWe7YFkraKfSRzv6I
ghN25Sq+bVLzAx1R29qq36rG+GTE6But92u1nn1EKDZ5C4MsDDfziOiIq/mmAnHn0k3ZyeyNfTBV
e5MKcwgFLOjz+9C0TwsXOJmHLRJdpxln3pBdMcf9xWMcLbQhdNDy7ZSYR3t5G7Uv0L01Xzyzg7Ge
+1k17yl1tGyLHsJGKA+FHrx77kC/kzetmYXqa3ruSUf+yQ7pbciWPfXb46wOpDggzIyTXE9zdNTc
4OyWebGSlFRrvKPp9QMFyY84QMIMOVrbFWA+xRyGH2kNPb5sdkuXU7BCQCVIfbn2RWxcDFoPZfcr
B7mi+ZYtIT6QiJs2YQXyYVoEWyKtQ0rIaeAQbDyRbLapzQAdPy0FUl3YQdYpA/7I+IlBFh0hJhGC
fU2L3LA/yZxctZi5M1A8DfPemQ4M0XKTw+YLiRfqJVtZ0Z11wYfgaIPdhHCFVIEYgjZQYIDLsxd3
2PKMszTWUxDg7MUugkFD+6ph/mIOLWfR5M2DNroHPZ8Y+sOAWpXBhWIYZuxNO3lURiL79AfKOUFW
hiSSxi7LdP2so7+XVvvOI5mqAc0wn2yTwZ8Y8b1emlubKDsxsx4vnhHzLVF0yVDek7XpAfT4eKvc
+5F9E6dbOPOzprlw5qytfGQv52OjvsbGS5TkAU5FRGNIVkDTD1c8PT+R7eNL6qYM+b5rQtbgQ6so
HvTm36GXXr3sdWAP7YWpDb2Csho1BZ3GYDP2UdFd5wmtx/peNmbMGj7KpeVmEQ+h8eLgsg9DEmwE
fhQ33mPMa+83int/q2Ze41yO9dyt3JqBoeXb7DmPMg1NUBi7aonX8zytXTKwpGOKHME2xExC9IoK
Rzb+yaDdhf+6gWQx/+iwbhWhv1xxqCyT9iX5WDvEaEzOfo7JaIwQMH5c2ZV5g9sVmdQiohB2b7XR
KVcECD/INYkAAqc+8z0vuiJQDGcHop5wijgeHECJ36LRJAP4NifIEryg4tXbnhUqF2MtJ8W0zhG1
PAlxWuh9Bah2YKWolMTrR/RVQ+wpgSBo/Vk+bPerBNkEqqTV3dzg2Pjo7iKdztJ88BmUZOzsOYNU
FWA9bX4aCoQHue8ug0xNq9pk3k8P3Khb997905blI5YycZ6D+wcPV/DqlhH4JmDoQyypnO8aM51z
dMd0orGRyHVuvsGgtkYSbtCQ3Y4G9Z0qPTEVpIT6O23lnUMXCY/uIsttAK3zdm1PYjR4u2E+co4N
090ZGTV3q9spXBQkIncS4EsIq3nDocWYJs6A9WemNDX1jnqbF5HDcULhO+Bylmr4m6ESIQe0qKFW
13s54f00Q08IYFWp6ykRkPEnG5TbIvdSsYH6UEYEERqJKtVOgazf7fjLCB/PYnppvGuCOaFoi4RM
Nb8oSvIlAWfj0rFbFsfYBHNQKMeExjElCKIOvmnQfFJh0qq4D45lSLMGwhRrTHWBxF9YDIgx6Cex
TMzJZLcLEm8STb9aIl/8hkTPy2JByuveu1H1S1Jp2dXC2VPz7LL5FDlv1YQqVK7S7zOuuxjEvqGV
W9nVTXh36dEM4+TAGAXR/8JO5fnwy7S7neV+Sa6Si/dkvALh3KZqKBtTtZGcobLzZt3hAN2igWxg
X0qSPoeG2ghVmpERjDQNPKyHQbV/1GnKcqo9bZ4vGRmJPHVHTOA6hOL1sq8JJSylZ2W8PZmlj77f
h2LcdLs5twpl+Nrwo6I6yZ/JjtlIYajRN7z4m0tUkaUkyKyLbS4yZihEXkiMbEbI1EAVlL8QiKcI
va1WMNUOU2qd3bFd69HoW0TU4i9Ie69UW3uMakHLw0yL8MNiu9MNbye3MoDp5xEWJ7X9t6FkK47A
SudzH2zlYGEGCvuHXkvG/qYUzkgfrfkeu2gYEDkYXn6TPe/Ncl0RuhcIC2rmPUY6TNLJUjpCafZ7
ijxmvCjUNeVEIrizasf0D3pFuxQzWlT5oS2nHZMo1mI+ad2KuSo5PatiIlUEs+WMyfs00wHnlNqO
3+dHbHzLQiyVtgnphijtN4NwNq5SAhpoNN2PgBLc34lYXkw1KoallhxsSD1iRTh5IZtKVVsL33Fh
K4t9GOzvCACGR3u8HzFKRdwllpPhjNARp3WvfRE2hQjcUEpYcZx0i9YvhIcKUrSzLEoWPd6ddaDx
0ZcQswhgUPfmk4filrgLeXsufNn/kQA7pz2assDj+KDcvZEPPFGAs+t+4wFymf1VQoawfKdVlcD2
WpHAi+9TQtoXZPWx6LKrhPWSmHZpucO44JP4BgdKB5MiooQoOOBT/p/7E0us0EidIQXAB0fVex3T
KWPr4xZNYbGC+vi34QSn2nOQeTcJ6Xg9yWEH4soSphKeiocqoSXPcGjFFYiflceW24JfxYfLkSoZ
lIWrKWjJSFN1V3GldO1jwCxiu8WxyvHkYhgLTUdYHZRqoCSNaxWKi1xMF81CsZoz359y6H/cjqBF
2aRCSQXiG+ivR5CVp9/iYrA3kuS3cAbkZkUlNSvtGRH7t4XKvfg0zrQ4WwmKJBIGifHN6FPeSc4G
u7sQTTiEmjweIiZrLI9DXiQxMjEMx05iFE4UH0+zow2cDj6rwAE66Ym8Scgej2RUDteFNXPNeWur
5oXG9o8B3d1o6A8tY3sn5CY05xfZo7PiCJGXxND/F82f0uVaDMprMNIyDb0GMt9KAahErBFG13dY
Z1BLFr+kcN/qROMpTaqcJ5zLKN7TU9cNy9XqsFrD7gfM0Vt7tfrmWP3JY90iW/VjnLeFfCBdY/TM
08iwFOy7h0pnwcDc6JFHkFNThR99h/X3CLvRGTCgTqv+NED1Nb4Nhzch39Eofc5E7a49bCEqYS+H
m9B2NS/dFYPqy2XJOPKJnn3IbGQJ1ibhZKV3ZFKferWEeporJ4kKjfB9GeJL2Ia4/GlvNc4xMWj+
ZmPlBko44wQ4BCgBXo3iFDEH+TTUNvug48rN4kZETZmW8IbJ5pV9kgvCFS3q/pE9SHKjKdCn6trH
GBl9uuuwVA4hEsfCiKO9PKlFRDtSCw0Ccz0AgQMY0T5JtdT6gZ4oCZCYhDj/KXRY+rqzm9j1Uiih
+bzFJqAgKbe6jZOdY5Qbd7FeOERyZzlStKHsUJq4SKJhdjvVujcNRBqqXmpEL04cLrSKIbtmqfVp
KCtmYlGtgZPTcK+RA6ViQSxcFPotgh86Os2+rI0z+kGwFVq4B8XMFWz24mhzK0arL9nNChLMoMNx
C7TVGtNadaSKQwcZ/sW17OcWRxAGzg1MR6hp1bofunOZZk91G98kprM999SrBiJI9rVCvnb0qs9J
b56bWQFajW9kPZ8R98FttZNdK282FDdJgGUVHKP7CoJy1yZEfvWcXhXIVUb1x+ucj66iT94e6y+w
Zmc9aCn1ebux/KjSwk2BkkzT4NJNu4Xk2N+sNDtBeFxp4wgmaZyLsT1zeI8FMqiaqd4T0HHmBZyd
ND7iDJcA+dAemFrOgJQiPRBvObA6sjySp5mAb1kSf6R9TfKnnJHKQjVO2dPpfFTL8JG+S+A7k6hK
pM+diclyw0gFQkK4mwa4jePM1yh2nwrT+tXP3mvZ0M1OdQuhuHfGgW8kb2/n5dCX3p82w6eZM7qm
QaKv7MFCatWlNTwoVBlYHRwKt7gH6vLHIHbUi3ijkiaKS6Qh4qAN1lHigQRMrQWLUzgwFiEpTWw3
tGJ4pYlcEPhqqWFc0PmGiaOu45PrHBV0ZeSBu2j+p2X6K5/gM5tVKKFN9tJp3hElA/MRbMoSIKrA
kb1rXrxjJgGASW0R38xbZ+ZqcGkKipgSwPQUrN0cGZmppSSEd6FbDDkl3hfnAncMvhu7IFEE3Gek
qDYjJh9S883Tix1uJYcO1oNXTIYLIxxdR5oNhHEb/dIlNEgh3w9SLHhV5rvzPz/Vat5LST2BKw1f
T7JDJHSkM8CNn4gASvJk3lP8kcRQPIfAfuKVEUDYQXvjASnrSXakRQw2h6soyWulHQkHeBVYPYAW
JLdwDeVFeAhHoYinUoTs7yNdNACYBHMVyF363AJR8BZF8qOgkKgUBYBwu+FFxfBLcMUrljaNJNz0
lBQEA00I/Gg4kYfDpilOuOlLcUb07FKWLMDVxWXyGby6OANoCUjxCKcxjnRMXPQFXXK4jAHrKfy8
gbJ1RA8hNRWrgzmqvPMRpdgAKfo3VKg1GfmIzQ4Q6ajCAPG0dt3VwZ+gdFEvgRSyQ2k/5ffK+K3s
Dg3GMBnPslsCweLiveWXxDD4l6BtPlh3Xl8+kGw1GUmV/MDwllWGEJjJycBNltO4FoIDCx4Hp25J
ce/Tq7gN2Qr5Zf5aNo8joobUNxFgEC0qEtRKg+fwk3lXjfSkqucNOfxGFp5fiMmaR4rPvbSLEJJq
2isrhN0WTKIr75ychneXuIbXx1fLf2HVD2CDkvLn/RevwjcZhW06/VFgKU4CuyTJimSgIy5ZvK3J
s+E36c+H2Q15kWWFsoOuogTZEf4MeZSVBc6kEYZLAKLD4uFHdfz2KIXkfFKOQyOgerpNDUBbyMRa
2hwhKdpEGnx3QDwXpvFMCQNQyjTC37p9iUm3SKAPWtCfaCz6JG7KiJvG2SICYEFIkkz1RNQgZA1x
mAI2lHJPyOJMVLBRFdmYkEK6wrrKYvYuc4j4PQnqkN7QLN0frfxVcRheymXhOWwy3aSpd2JwWDPa
eKAmIl5RvkkpOQ7IT03guYrjHvuT7t5gVt7FukjcmHDaY8wCI2FeEnRIWE4JoMVL0nHA2bfCQxGU
h2ZCiR2hL00gEz65WRQrRaEQWdwfQSa6j+PJtpdDmwZrSSMYQHcJVRM0qvI+WFba1I5Z/0a/4Uaq
2r3t/coG75C7Gr1VAmdzlKjzaYytB5vAROHonni41M2kI5FzQh7Ef3N7uNA50USOtAXxpzwnDy0A
Dd1C/KbwSfTCPJo4GiRGYMPbdDe29A66wJ5bmxR/Gt2XoAb5oAAfZ9lHm5DfWnh0DrcUguzJvUn+
wypIUFBFxfmBwkHTKZbqTkDuOwyVZ/djgzITU/9YGhsgzBrrc2yixkYhCfxmjHexA+fAstdZ5K7l
CTgPzEOi4Z2IkGaaBNKP1kt5/g1Krt6EzzZdoWqPLrB7s81rlT7zQoVpApZl2zH401O0Q3HTtzFw
oa1fS4q/0aCcJ5i2yNZRFPY2dhzItRhsqkdO91mOQMQYszyujkj9/JL3tamnC8NTuahpuIE1TR80
/ZuUDtlQgcy8FlCJagN3glsqyYNt6i+Tg8BN21SofMxMSEgX9Nb/1PV4AGlbVSaR2vKhoyWR2eaG
PVc0zAmXqyZjaDSsq/PcocZKe/ULZreZkYloPOZZI6gLsWJQvV1cffPkvXbQyzfBHp1+edhygnb2
3tCRXVFirBo6xUTy7LC2fHQUtBAFklQR2Zq1QCxEMtiKmPagiGBIOmwk729JtwUv5dzQvr0XiF1s
eQu5Q16R7ZReFy63EtRo0nYA8MT9pzZ5Tslq0EkQtwB3YjdoB/mDViorYPb8oRiLYQTkMO9kOyBS
ptwkOdWjLnldRh9YpziPEMQNzGsciLm8xM5b2M5HSZYmwlXbU/4NQXiSwN0zhn2NoXX0PzQ+JbF3
VHPjG/WgDXEHoLxCT1m86env4OWFNNgAI5oTDc/o7kmZWAKXGeQxjoKD8EQYIn6sEvto0I05gBGi
FI/cl701HWhBab2ShEcKNlKIEcMkEGc90QyGptKUeCDvd6MHodW/6MzZAETKNfY845HOhUj0y/Ee
RTdZvyYIXy/a62LeByS9xUDYifUvh2o8dQ0VRuSkaRwOwRk968VMYoRrGNSRxsTwbyFXA+YxAlCQ
EykbaK8QnKGO3yDGbuQqYf+RKCOzkXQU3EQslaGQAst5wnL2gbSeOL25ET8/am8ahZGIJZY0VSpQ
/H6PURAwxI3pdb0kebuJA1pwWTJ++J+5wdTJp5lBewX54MAKSIuXkuxf4Di58/+FOzwRJ67jpPMv
bAy/K4e3GM+S9Q1NTSQK74O4hEMh/kWSTFljIo8IUDotv0kecYwVA0w55zW3lViDpq8H4iMgA4aA
x+LhyE5GppOrRKm8Oe9nWWfsahv+kwpm6YQHjUSe32qnQz2gHp48q7QKNGogZjMq3+UexXdS6p7m
HCovFB3lybnoCacEiIskYiV3E7/Mz4R1wzsHEAIa6KBhzsQOmoFRhEq/BdAGqcDpRANyjI4nFlNy
eAvY2JgAv6vm5Kq/QB2xE1KFb+jNmFy0+XHsY76pSkIPjcwVZYrgpQxR7GO5JWQPF/yKrKrk4pIf
J4NL13hy4i/lWmRhJathopbLD+W+CYzO7//vCy5Ko29u1rKdHjBVgEPF2rOoYImsmGAZclmG7EjP
o2EBzpY+maeYB16EnKXVDH+Zf/47C6r2MQK94Y6k2ik3TbpSrPvDmnCMxGKqXCVelTsv19nmjJtB
t8bI8sTdoss98ll+Y5Rv1ON3xVDTPn43KpJufsw35ZwL88sG+BvoNQWc4Vn4AXHR6Nr7umyvcun4
Dt/34ie2si2fPHI2nbQcse11mT621UnTDXg5D0/7p1d+a6TeEhpLGZmsl5CSAC0CkWRNWEUEBUhr
wCAUhCBeasoE7cL5BqIgqn4UG6nSzPfc+LdQFgECQCZc+5gC2SKeIZ8S8YUC/Eqkj9SnzhFMY20H
w3Ar3CphTPDKBC5QvcBAQ9ihHBP+nMBsQoxYAMjYinw5YhJe1n26GfVXHlQAo4airdyiRZPV6CcH
+AxfE75z0SQu5KpKsMir84UwllC4Gb8DJJQw75p2cQl3F5AVK6btKb4bUHdC9kieLB6DrQSN1HxH
yX/YyNDSV4z1eU6A1ELwKTGm4BLyQWkYDd+xUZnyPZCmRVq844HEdcqVh4zDMa9c5+IyA0Mw18ll
Sgd/LgFyWH3Lt3Iqg5LmJVTmNOD1LmqPvf2oUfFSwslhVRLoyRKwq+cIno1sM6QHPhgtGBtG3K1G
FkOeBxR8xpTA34RwAkgj5y98Z1NbxAqh/2HectB1OWrcTA4NJ3hiYAIEqrVY4Vz7mw8UTwniMH1L
e2d4OEcPfTROBQ9MN8266sN1D/jPC7OunCoeU6q+vZ7Rtf6TEkgvzN6wf7LU2mjTbcYMcKfAuXgz
MeZyI8WSg7gNDd3TSSPeg6s4UmiUtaP3Ok1o8qBmknHKvA/K5SFFqJ6KqEMsI1VQriiSxHCG+Ne5
wyBaaXOIQ+QPaIV6hNH1AxMzrQEy27xOCYgFWpfQLqfcHkKzgZElHzWZ0n/8S+BD/ESeoZrYvwPc
it3vLCr4ecq8KrwxyTlmV9dMmNpkB8W7pgtO1z/yNs68ifyGjuwLwZsFDgXIIEdXTpNAMGzB0gP0
NLbPoJN9Rj+WBTqcU96NaG3F5guJJO30zTJRB6Xy29hf4v/qK1uPGQnyL88xBL3E2KBXDBxl7x/1
SUHNgYTk6Evg0eM8BYgXM652SArhRVgWnWCIP364K6gij3PB/agBswsnfg4H5DHIXzgzfJG0lNqo
P7EnGH6zLz4lSAA/ko9HfiZFdIgGub2gskaItCBFCirBPZM4RMZN25DOglLdyadk3eboXalGNBYR
F6ESJm7PYogqojeHKXqXS8VBEl5lxo0owJq4QhE4udwCqnnCdks7qoSAfCVTN5KKLL7dSKSjAmyw
SlLwrMk2xKXjSBl5wiywB16kJvmV3LiKuRKLQ3tI8/SoZtFyJtizJGLl2J8EWuJSSR2e26FA+6SB
Fq2xVUjzGHJu6UJRZ6EZF/yYL9gAWSiWgSqXRFaSKXMLAeaX4pE7NPgMeSPJ0VV7FlBY/pe95Ozj
auXzYLblfhI6iiv5//HtfzVvuTvjRFSbC/JCQNsQukpa7WR/HJB9ufvmAlk9ptaGeSooYSaISDnl
X9Bz3kfuJhVuNzhir6X8LOmY/NWkgvPCMhAMjN/DClLdJiBg5i4Db56BNWfiP6KyjBEKff8ifkbe
gXMkVX25v4i6ADLWGHTRFO42CJ7uo/oqiZJ4z/9FR4/Qk8iupkRNlMCpefBROBNcL1sqBJhurP6j
sJ3WzzyxxEqYVjFMGYalaMNHkZ/Fxn5NZM4CwMeZueMVpNzAZmVxvcOI2KDAcgqFXmXr9t7pfzVM
ZKB4JyefvTFmXXylpCZ4d4mKCFnkrRXH2uMwmJgBxVmIT0tVQRXLASThpoToGAy2d1BM5WBPyTZG
hi8ICogwLaJ6jbV14otQOHgHvC7dAfTZ9V9cUyHX8YUB41uGMwUqHUj9bhmLJ4ggNz0tn3RHI39T
Lg7U0dTxKLto2XPYIHvJeV+yalVo8KYgVVfq8haVw58Iqclk0Kl5We2nOZPIe0vIlArlKTObWzMl
cPGDXYD+9SNEaiHBJYBYVV895z2+IcBAQGa/QMl+kaK8LH+UG6fYDWhKjbdpG/4BGkcHFaJ+29Rb
EKR8043xzY6cY9HUt3lo9gxAuNSVfWnaZisUqawNyKyn8J0S5nsYtc9SIO+K6TT2dMby/qNjvEst
ostQpQraVyfzviQDYQ7XialXJ9ebz6EoAqCc0jRYgcASjnJv0LLZd4eyy69Jo5857C8IATOHagi5
2wZ2zFO+EsS/Vkmv3ocgklrfzmm6/dTBZ4uRSExxZZYaETtHwA9uH1ID09Oj5IXd4H3h/cnec19A
F5NafwF2JrUCN1uo9mWaD3mJCTioUTGHhXnTJ+FABHX9lhI2RGYMaZokOFbqnaeFZI1cEs926cqp
yzsTAPaG7p3wi8KiNWyF2ARkyW0gUYVWZa09TqluLqcC1o/XfzAJ6QWZdl8Z6WdjncUNRzFthoN5
pp/m6UGWralgLKb+T2xfZLgwd9BEgMPWdtZBTcuDhXh6k3nMF6wO45icJqc/2xA/VjUyuUAgx2xp
33rNWtXtjzAoB5LHR1kF8kMLC6AXHSlBzbTEfDIo2g32h8S49K4Ls3lH8kqf82+kY79nk1knocEE
xeJOgfsdBc5bFaJbmuG/2la/xaMNjzM7KlQS82hiGoOrHSM4wBLZdBjMCG6LDe6QLIuU4miEQb8A
Py5wr9RWNRFcdOwfGhOTXbSUdKKWhwfrdyTmMS1Ephh/g/mxWQWNRs7FbchAAOySpftqFZUkSG1f
iy6PNiCU71IQNVO04IkjK1oy23p62GgL3qNnLd8WcZNklukybR9umyjOSRwfJENyDKllEpw8dySg
QrAfzL81EHa2VB1ziCaZ+/bhBaZP9+lhWjJIAcP7EKOGDRarTspasEacoea5fj49p/AZZv3VaZ8a
jCinRGyjcFBiu9zhR8QGY+QkKOqz7iw1UJe+BoFUhHgfmTjNiliREidJmOCygtbzaDElLYNCA55V
J0lnds9KvmYAzVL3wop3RM3YWmFTCX5ISmYkw7PEZhixLP0Wxyhpm2W/B3G1a2ESia3UyvCpjNNf
hA9unkpi3bXj2qQAk/AwYfHVySE0xhciKhw4r8XzCy+G6jPxn6TcPB5/jWtx0vos8AqGXYKDmboC
d3Hu43+8jkSd0f/RdF7NbTPNEv5FqEJahFuJUSRFkUqWblCSJSPnjF9/nuH3niuXbYlE2J2d6enp
btq9hGo4U1EbvRDCm7DcEVk5SCCMILQgh7QgxyXQlG5235L6+Zj1MAKJ+A5TRK4tLSNqfOIR3bjH
BtEUF0xs9i9yr3QtOFMAVKSA4IilxqB44F+5Vt74XHw1+lFMn8AReFqipuEMdDW1edPQd/NEZJ9n
KuedkGFQGez3Uqtw9zEbbiIrkPMwkPyaB0p2dHtJ1TWLSTPzN/igTcEIpInWQhA86L3/KEiS8tEd
wKWUbgXfUI8vzPlrSN4IxM7O4/VJlBLW0c2Bp/ww0nFv06jPU2jW/WUQFU7jlEBXLeg38xZSzn4B
xTgr+VSTxIiTjhQNeUbJSEgLs/3gT3+ZMrzT+d8uLq+sRyDUWVZvX+BsmB2Vh5gLzS9F/9RiNqsA
VJN+tbbljbrIukpdLRcIYj+i0CTTPVyO1Je011EuaIiOwsTKEG1irOhpyvOHXv82au8uRB5ZIPoa
qIHxybeOljcrQ1AkSQODKIJVwhhz8CgJoi1KXxlNF+B79zUt/giQJI1p6a0YQA3EEtglofdC0ZTx
NrlrVmLu/MiCgtjH+quqK+wj3YHfTp5HKSIrRp4OOOIte2lROUJX2whAVL4kpQWVaSDhkR3ZVXRo
pk/pqVAM7ISeKqcpvy39K66Kj5RTxWN9z0ywkm00Xrrn8fOtAj4JhCpbcYEZosCgebUkZdIl4zLB
DnqXfIkAL3vd5H5YfdQqVfz6vy3lkenI0Q3LuYlRdwOW7oHzR1JbKmP6XnB64UWDc/fWU+z2yLf+
4yPwVUoKHWucb0gLayet1tLAEZUk/rNjDG5Br1aH2gblpTibAGU+SpUUIlJLgDO1ZHEV88NS3oNr
S1SjcOOqMvMWTqSCRZNKTguWjhAJsiBYS1ZPEaGX5Tp0X0H1PU49ynHeUUA4Y1QM7FO6KLwn9mLb
VScwGenjCxaOOvvBNJkXimFm0evmnzrjh8JbSl0Is3ItlOiy9IFbrRnFQiB/fhoVjftELRuBGLBK
uHORBQOqlRjUUcAmrEHpK9g0BXhbvDN5/0LNkcuXQM+i5ooYD2SDP1j6Sw1qwQaA6iFZlGxo1rq8
yBvxCvWh+rZLpWnIBxbgl24DObO6yi4lZtX2eCXt54J5GrBfqesE70DxRPA1Idm4tveAL3eEuozw
o2UR6QHTHfq9My83anR8KREuK6ZjNCDXCQOh5VBvIB2SMZuTsRsJdrqX0q+A3jCjXZbk/92ddDNG
BdHfeeeyR4jBlfpdWmPDG+Q2EzYyf3CZvJmWNdVkI2gp27Zb6Q7qGtp4kraSAS2jz4d7ydRUlH/q
WbVqLWMvOE/HXDcuOt6NvhRAH2FYI3xRaEo2uFOg2gspbLrmPtIouQvvhkmj0U33PT3bpWme5aPl
yY5+/9jVwIJ91B1qQ/9oXO8cmsxudEhC9WgrSavDB34dM3pOvav/NAqeaAuOIj2yFpGtaf7R0xoD
0KaIN/mi/s52Oq/GsjzF8PS6ZryGnk6lYKMp6da0e80Q7femxQ8mLvi8NMRDtaWHbCIR2+BrVZz9
av5T5DTHbVdOFNJtu/AQdRr2AuKU5YDyUMvesS59G6IzhqIajqkQx0+m278J5FsFPjBHWAfbELa0
YQKwBqP1saQ28CPcUPRE5w+kUy69u/zYWvlSLg7aoLq2kwg8YKMgiA98no0VMElYGEkIPBkhDYc8
ve+UR7NCCL4OzoOT/Ri2eUwRBsnmZTVa7V/UP1BPWVIIWAQm9r69HWIMvXukUzCm/qjslMQzUcxg
mPldjsM5rDGpIAUv0V2U7buLNcxbRIXwF5VKt4IvEblXs/5Wap8TjVDTLMu/RO2BDjV/CKZ9YxAJ
Bqj3Z684EODkNAS32IQ0cxryCuEdMVIlkZCYJc0OIfJJUJQAEsDOJTzr0msU4Lcdq32hZTSP6S7P
F4RBMA1wOYa/AzgFlOMzC0c+gKgllyE1tMCJdLpZ3rKtJUcSpLZieHjR/P/nIAs2hZ00WpvSfhTg
GSNNihiiEHxMeR4Si7kQLnKkwitj8+GWIaWfktUJHZidzfPixm+x193IW+MyiI9CsplRzRP4vCqc
GwSXlqhEWQ1e8eVedhC7corqD4lc1d6XkBZCd01gJg/XhLEQjr4RNMI2UYZadvDaJJfAN4LM52PS
2IFgKLDlmvwNPskz11LDfyescTEzvyc9DimtNShjMTYfvrRhSC/kkSxa/0BWwSQmnSzU8n7kPO//
0OwP0E2T1+hUD3LutlP6IDidfJjfMu4yrThgkFADkONOpVPBEyK8zbA07RieDr5v8Av5R6u1IR/+
4S4FphC2e2RGDE3CWxriAyTukxXAnbEEVQnqCePlyni1TYZPiUxMKgKZNU94OzxSwJNUyFgAFzpx
bmd9t5UwzNfiMrTuPLJI4F2nYlq5pilposMyuBiQciCYjLLNbrEjOWX1jPCw5FsVWNVsVEzetBtU
3x4aMu2gTd86AveEwBkGmWuz+ckUXNcu7P6FPV8rS4GTQtJiyX0cUAmUiNAmGhJT5BqwlbHv5ZMI
sEkUYtPNKDDyPfTADjJ/ziXwdkCu4iqp1jz+xEfHJodVR7UUwuW2MaMjDQhkLiqBe6SAHjzqFy1E
VzxwY1SEnQyfCn+XU6XD40EnIdX2HQxthqiI0fRrpKtTeN1OKBxUKqsWcJXSJsafsjKtn47yQ8Yy
5UZkUnQIu53rOXvhFSQ1/QdNe5YawaZGla7nVFUrSV9I6aTtIiAgVT7XsxVihkQmRI7u5cv0OPhQ
ffFTLhk884IR5v5TdS6zJtHa0hk6L3EGAtcjsaipGYLM2ws/oXa+OMk4heRKpKHkknrjPngPWMMj
0jqUgRhawU0TMm87ju/2jERJm+0iqUwJd5ilbeOOR8iN+hZgjqeliAKDI0Aqzmdmjxv7cZneRlRk
JLuzKeMnKHHseR2zQWyT78CA19JCQtb8TiqJzJnX0iWXEkUQOOIIfbESIhGbjFEphKeOWlPLXiNR
5Mak7RvvUvi3PCDJKKTmQYtN2wrIRyeTJS5tKJWpvzRz5HtY1NLHx/brPqCo8UnNHKgfPYwZEG5F
Ssof/E1iDPGwBMJPhn7vREwn0K6hZBFcUGQ/hAjVpJyNpDyRWzyneQW9vE52LifV6C8Hf4B6B3cv
L5wn3W3/8Kd8qq86WE7ARK63UumnGdiMDnxTH98l7k/L+vB9IkUSJQ8BAvbYGlOWJUzUgKk9SVcf
ocuJWrCjypixzG1y+sfxgZclsQKCJOXqk4HOUwoXkiBzS8GEucrunpMLF3mfMsKtRR4MekZ8oMZC
xyCc3kD0+czDLct3e5r+SKcxBStm2fbZrbUzMFDroj4OEnxKAm3dKmYMAeK4qxEEZ8SKVAGTegtx
gkaCTDTJzpa4gMwN45GJ4LAJmjAUIGHxbE4/0scEznFturITxGLyPhNDH3Z9pqTEAtVTyPal+JIw
bkbOc5jd8jTSf3cG9OYoz/7bfBDxRb02NlBDV+PDyKyagS5T9yMN9qw7838m6VvR4ghZx1Co3FaO
QV4oS6hqnpSHNqE8B+GkxTRJh2FA7BFSP7qr1YMDBKJFdczjBxH7j7MnkyHK85CidHYFizmhFiU6
51ElDbOKHSkwKt/CTDsqVK+iN1egqk+8jxnGrzEVEt6RgKvh8s1JDwIkR6rbh9sO/0ZICCZlU+pz
50AJMATkWbSWCL5usG//Ekqz9KhSdg5asnH8m3SoZ4U3kou0ppIy20qxUOTRWYhT5Jp0HugjACw3
QJ7E1hqzPRzJP91lM0bZGwl/IbYFsNWZFrkadDNkmEiCVGaHJy3bx/QrhJKIV8i6hl7SK+qzaSUo
DguBu21w0opQ85EyU8AzOQ3lHji+SC54pkXJoAkblehGD0hhxRcGB/69lxlp503W0C3q5QXwHmLf
bwYPWk7ggCmdxH1tOrSGEE2HASP94YHt4NLExS6a96tv+B0p1ioKQTAgi0/RKmvLa1ZpenQajuEJ
shSTA2iOykkqBx1pfNLvp8J4w+vsXgdYjASOYB7Tvcp5MNArlpPH0OE9isVieYZQRKP7S44nsBcr
24twjvCWFaT1vP8Ll2bkBGwNJLt7knilHpg8P0KMeppaLDhSBjgwQE1s5xCY3+n8KRKHQvSWQ8JE
NK11C309GhbR7tKE6rV1SgoNQH7WmNnA+ZUIJvDK3AG/dCKKzYiDgmM0V7OAoegaugRC+RU2M2+W
VQmp+VESjamwzvTGugnpQee1AF0p5oiSAISAoM8j6aZ5LZtE2HEiHVGrCKhNNFfY8KR2QdE+8Po3
6HNcE9I8vkECgNA5eT/yXDWkND1sK1zmjt2yPvC6hWcoFzoyYZgv3dljotXmlCKS7c1We2uG4TuO
vYN8ikPhUUMrlmXkzNYuJ/2QZSE32Y3mXutwqUKvVE6wop2QX0PhlJgtj7AonEvbLY8LRYwoqYS6
eYR18yif003tSv5dAoPEfwG65OADFIvG4RxM6sqRDZ6g3cQbPVLJlrYVlCeZ9JDslz7FdHOSl+ew
FN1jBQxZoxgQj0fUtMFySEZMVEI5aUTfuWcaUE79EK92EXJEd7nktGLFxw0ZiEE1MUAkM5Lgq4/1
w4LhF+lKlmsPwMjMRhk3ruDk00CD6+iy9EMjf60XBmErmZhMSZ4lvst7DVFFsdlRGmJucRodpMRM
kvGf05argZa/CFYvrFrnXZYENQbFkUyyChBG2vXg8tRNLTzHNEcUmkBRjzU74xohDvKSYzQoMPeV
elF4ikTAp4NCy6YN3VtPUKatWJn3ciQLCcDUhrPJeERvT5LtSvJIYUTjx2MQooXDZyHS3uOA1SLS
YN9Vxt/crAGVADYZ0t4vVIx08/p7B9YCeEeH2zE5yDe5bSelsKYOQhWln9ZDQvC0+bHmbmUo3xto
I6pt7We4kMI6p39gs90GZjtqw9sLXwkMRnq0kORBhCBglRmWJyy7SdeP6CR+DNpyNogdQlsYhiTc
+1b4S3IgoJ9AQrVm79IqwsywC9sdrd2/Mt4ltEfeqwZVmzlhuD/uq11SN8VZqt2r3GYGAG4J/ceV
9N1Ai6RVpvyPUCNKECGEYiXwI9zRd6uIPqK8eOpncWRkPoZdWOTWChVp8AaOSG4aB4S7fLAvAhmQ
7dhj8D1z/uK2NB56tmPf06D2/kYV8YpJak532deSKqi5PnnDcmMzyOKUzmFOrUXkQityIyeXrHUI
BSnT05kZPDMVsxdkUTNMlBfx6EJNyixz0CxGF3sNIezy1ihJgSxk4nMgTsrJJ7nxhP2MhUqsSaES
IVkw2cFj3LRMQoEej0cJU17cbMps3nduBzmtPLX4Xnul/pOPBpO/9CiEsyufWaH8kCZQqWGOkD9I
X9mmfSI/IrC9Q717u3p11CM8viDDUEvbBHEKhNuMEjgId7vX3VE4QGi6vTku0B8fnZWosUGMk6oX
chyKJmRcpI4sXnnit1BEkV3p/vvEEVhxgnvmcAypIqXdK5WsoxN7OQkQshTAq2bYhiOKuZ2o3zee
cXA5RWSZWko9SejDQ+UxU6UMIGvI3ZnoO8tXiaAnp5eHQrgTw7DN6LlJD7qCZcDRKUFa0DoXiA9w
Bf9dBocoJtIAyzoY/klHz4tPoPhkwbmJvh6ygoF6k/4RY2Ft/yAuQ3bgrwDU5YDuU/8kGLTcfcRe
n4oakt9rH6AcWUa7MZtfzKwFUMmOxmidbsMODMM3gX5BhQvgpjLWeRU9KtN4av3m2Sm9S1caj0k/
E3C0xEIvIHwzPZMRN8KVie5GurT7zM1J/AmdU1JtQZcSJPe0cas18WuB9dQGdw+07QN1sYL8VJXm
d5Ix50JtDQTdhCREduYfUlXknwlJbm5a6z7IoYzO01aP6j+zg1j9XewVUMQj7409rd1xdX9HZ/oO
ZzI9ZBcgferIt/ZFZe3ntOrXyGytchN3zZAb06L0xe7sDzc1XxRzu5g19qxq2905kZ+gv734qwk1
ka0V2B4YtIYlro4GupHfDJKKlHQAA0Jk4JuanNjVGpNWKy+xaBBLqmn4pjx2dPXa+d7SNJ3RDhZP
VZIC44oKYJyT3MOZPdGoTWC7OUfbGyhEwpHEakKzDQnhc21ydveTCQYMeBCn5bVDnRftOX2XGP1B
q8zou7AxGXe6ng4OACkFRvu8FJCCqibAQbWt3hs/Qy4oS4I9OCAP3erHk9YVHxnprFHExcpYhsfK
yk/N2P3py2yfTPNfKvmfOUjwfoQ/sF3A/Xzmj73cAcvK6suE+tad0pya1ZjC0EBbLBmV8eil5vSl
I2WGlYO6GCSJjp6/0JYTDQJyU5bUQ+nO+dpyc8gcerMei+nbIWFLrcG4d6IMNd4q+JoWst9OpxSw
xxLpLhXgo4saGzHgo7dwTpYZUo20i2nKKCP9UK+l6tiko7ZHfFg80Ol51G7/SgMkIlczfvUAhleI
iAQje6/YH5+7XE+OyskvuC5nZ2UzjNRGvJ7WikyUcBV1sdufdElWFQpxKtItUQt7W8buWPuwt9tw
lTcKNVDU+ol3LUdZ9bfVJ0YhYJ7HmUVJljc7rYOFzRbzPAdKTJq/W7xVumrZb11Xn0uxHE0j+Ibv
ziRki4ZWP14Qrv1A8Hc9dCWsguWa5CFAI4KAbZ5vtdl6V7jhFrbziU3Qi1Wx3qvRCo6qrh470JHa
SY8lozNqsBuYeipb556FKrkb3+dG/xFmFIiG4PaiMWuX9fdQT3QG/OnZKFJYwfh6jd70jryzjXuC
/aZKPFSRjsGIKGL6TD8gM42AT7tALOjh5mfZJUpLZx9Yg/2aDv5+KYNjSoOj52AvR0wdrCw2974g
SqE7WOuy7XJY3R08h2alt365rxs0Z3pz3DfYVyLOhFSj3356cMa0hEwoL0MqZMFrnT7fTwZzdKGN
3+goRd3SWataZ95ac+IWL5nkTU6nOJaef/o1Kv+U6s618d0nxWKCAfti4KjTQNjWAshOxpDukm76
Tg1hatJ9xCH2PsFmuwhcnDCaJ4eXHk4wdlwLiJOUMoKbjpwVNBtbfw4pG9CwC87kBtcJ3oAWMLEo
Pza3oFY245uJT2mg8EA3Cs27mxC7Wk8e/n7jBEnDyDkVsjSEkGWQR1nBAAuCzBKqBbsGGIgGLrTn
xanhPuOhwWDAgG0jYrrHAif7w9KV4OHyqzAH6K3ZtnlfwG9v8T4U1MXt4LXgl5T30buBrV1T08sF
Gdri8XWvuLq89OCLWM6HPWT+hzva6N4tEVIvs3qNy3CbWBY6A0s0r2YrTD8xITxw8oN3JfqCgdwM
LO8UrGcnxVCyCpjGozFQIus4E7+RRjOeGgXvMaqfgpmomZoPXrI8qpwqorFwsI0dL3nslvmkVwpd
7wRelGdM5n3pmzNkvvzstMt5jvX63rRbl5IyejVgSVpRP0Oz0YCNYc/6cQQnf2A35hGXVBjUKVVR
jLC0kIhqx0WDAmCHj8nYXUfXZOYgO9ZOtu4XIAckWQ8Ytp+0PqQGQr55pQfQUdHPoRBf1RU2t8Ho
9A+0PBg/yDEkcw2nXLllwnVUAOr1jKO70lBddFzkikPYWboPHZTX2wHImFqAbUlEM9vI9npOttW4
/wxOeaBgTIvocthtxARB+QgyMtQpkx0RjOmM2VEX53Vtb+j+Tt4pjEG7p3cAAkWuTLrQg1JWdEs8
ogdgSIgNzUKfOHPai++nh4RGmCBxlGF3gvfoA0RygDPOWaYx+201LqcigcIy6ehq4bY0Tji8R2QV
NdChrKe4Mjdh0L2nuf05kV0KzNpJAyyp7BWF2U7TyYqj6qnKeqRmGmYEZxB3llYA+2Hh+4zgpkJi
svQEfjHQbzUs1KiKs26Eu7IZzsaUihHDTXxSNyNmA5NbkQhWtkvDGB2Zv7WYTmtv0vIIEQPUkOrh
UUl51+fqQwhjHfXyRGJMTS1P1g1oqTTmri80BHyzjcVulf6kxDaT4RUQDduM4XyyYkJlv06AgC0F
bG5g4Mv7y5BlyrQUv4iR7NCj4dIj7B+dUxowA76OVeffh6nzosT/vMx7zAvqJ+EFpCT60lmlgHkr
jQkyePlWK0Ak4BQp4aeQyVGAWpcUTR50yhfVmO/Ubr7vg+5G1zaZDyF9w7wd597+FFvzM4mmwJxT
jTKy4ldDq34wkATNgWzlSTuAk2CKKcmJGUR7WYutUKk4aVzaEdyFljerhU5Mv/hrWW4xWL23MJ85
xeswnnZOUW2zaHrKiDoq7JFdrfYIoYtKiUcvSWXuqjDq93SuobR2sOGXLly3NsRxj1OcETa9Pt7m
ArpyHVOsThUndBFtTVC5OwmfNxiH3DnMoz39kb5DAkCrjn2WIKxLbRm5G3yKf1RScnhBImsROWsp
i0fIYC0jjCRMNy0IriljTMvgexpSgoiClhxbEN1yWA4yTSaq0LIeumnvD9ZBugTFlzGigSvcjwrg
Wbique3QlGfpjDEoCEF4LFnGKTC0uTan9B45ahx7/WeZ3bLRDcvQ1YtV95iXyT4F0mm8aJAOtmAO
puuu4DEBEZ8iEt4+Ty4tZsJZSuOSUF5N+iXIoVyky5dhyXTYuJYuq9y36q11bCA5jpRzgpCqmWWo
cYdH+f24Iq21i0feQU563w7dKWIL0ObcKudPwhBJAPFSa/pNRn+jpwp26N6VdfgHafxN5k6HIu5/
pGPPE/JnX+HJQ8DRI9gssK0gU+/iHt83ONkpqi7OUv7S2aN7SbWROcAVlLq9jYKiD3mDpsRIkiMj
hSWv0cX3VGBtse8U4FrWGFpg4QpdGIgCZnIEhUitdt9IYs0Qs/Zpg9gobgXaVuZ6T10NJmpU+kwj
hnStccufJOu+Bf2GdfvsZ7hlE9+AUPZWmf4hL3u0zGhDsrcvTY2RJWj9mpYiWsljjCC6eLrU/FwL
toKSH1xIzf/Q5+js6FxSYA+pjeqqe+t9Li5+5lhHoM7hlIdZ93/bKcJtKG3QvI2e2rH8FBWkIFr+
/I/hwCDlEm9qFk9UGp+NDkWpLp7kT9ZXAShPuXxn1uoo3Rl0LS4hZUE8mUIVl9uACUavg+rxIZ6L
rcSYovRZb7Z0AMtaVGDYTAKPCysGFdkrbfLdgEaJ0COEk9NZOgGMH5LkIqgTWdjICe61KD4LUWbk
zg2bgGaD6wyWsVIKcMGdtwGGQk6O0bH2XtbNLiRkVSAekTvRFsAPLwSE5k0aLGLdsV7p4MHqaO9n
le7yBUHOzjLBjsb+NsMS2T+pEb9G3vAACf1BxRejiX/8cdbuXA8RTtf9gBbvEKMEK5CglbrqLQZB
Kjh7hQUr/QJXwH/QJKhTdaXfW5wON+rI8PcWTmy4Bva07VCMpvf0XXsF07vxk6n1bz6aPshz39Uc
OKypvutA+i7SuiIIxWOCO5FzcJL4lfpYQiCPn90vUaJk/lZmRWQMLxu81eLDwg1qIt13ChZZC7+r
OwvFm36TD/3CyJeDAxdL119lqyiqKrNvHnxNX+mWfu7q7DGI8/3sBje+Y9CSjeKmS89cw3YKH6PS
m+UOXY0waH5Emf1vbrWz1WJRlv0VlQm5+iESLc18C44vLWhUGE74U2EQl66s3iR8b4ahxSmXoSZM
XBeL7keh3YlfX1S/ICH45Y1DupJGm9PkJwkpcRg+T2n32ABeS2gMCG7NYn13ASrcenxU0/RBW+HG
IuPqGExC1B1gvHiW8KCraWNl4SkmQfBmBvuM6kb6YXAVWFwogxy9wujjeVPp3XeGSxe81N6dDtuI
ihwBwRSgSMHrah55EeMnnnRbT9cupQOeCwJR+Q7E0jZHhwFT1gAdZuEGztbvCOlTBk4iPdhoOgae
qO45Ub1y83yGzp7d2zFyS9RRS3nrx/LCuIwlj9fwuN9SyQsmPOAHbZ1E016U7HxPrYRwJyEfqQQG
u1L2KgOWNG70FkcUlGKT3jgzSjzzJhi5Go3wiJeOPG12WKwNX070IcFA15Kt0SL+6/ouibVXP6u4
30LDYdDJPVmddR3sMLsrB6SBVX8d2uFH1nhfWndzFGwU3UTfQQ24yc51GaGebHw4QLqULtCpp/Ok
qoclZRhfJVRjQfzed+W10rydNFQFUionkDCrgKtSK4blmr0e+8RmnuQEPmJOB6sxttYUrpbxQY6Y
hmAl4BqpI1Ap9EZEHbzlg11jQn+VNS+P2O2z+yBJCO7vLvJcPOCbAGCgP0Xuh+d2j6plwBzzEgfl
JKsKLyxlvKNPLcOjchpJeJwaLC6L6KF3Fc1Xt/hN8wHJY9YsTVv56im4beyoGHZyeM9pdCZyCNBh
acU2xERsYAijFRdCWJvd+AKp6U/i50/meGpDBGu0bygku7S2OQzfitT+t+hk8DxFvWMkJWPCVe5W
RRnyDBYqgigxk3UfJYedNO8La9fn1nb+tOxFiAB0+3n94l0k6076n46T0JqXmjtl2kRn0pW7DZV1
GC0cR7pxIk8X5bmcKYileo0Mc+t60bGJ23WclNewa9YhlscQm49p5t2kMqw8ohAqjT1dYcvz1r3O
/I61NbFWaMMYam560P2L5RiHUYfvk5j3dp5827NojAYYAWV/9EmJjR64pxjFY5CkjaCdeslzQO8W
2p6Qe3ED1dlEjpc+EytiGO0ikqxXBrRqSgI7OxhTf5+GDP+MlE5K/7EJQCGoUetgLRAHGKROhndB
Xf2Dl7/k0BWc8Yke86QYjXLS+jK3SMUR/TSD7EL3HlkBYVBu5LXJaZdjizgy6M60XvKDRwUSsCXX
s2xbHQdqYKG4TTDD0fCHbl6kKc6bcsbwGM2Jfs0td43FBlREC9G00T14CfoKqVN1FzeBctVNJvpW
Wc/iSpaTFfYv2QwBvsrz705jLqRCr8NOrkOTftTFeFhcsMJUDxIXccrsnz0M78ZsXJPOOkJnekcZ
67Xoad1FmoOG+cDqVAFysZKfhkCutG+YiqMp37wQ5sH3Wbutg8ZcQllcON5zPyBZsuApiNZ3sHHS
vt3ikHk043o5dE7wBX362qbmiRJWfjtgjLXJnvSRdZ8hAu834dNQ1X+MzsdZK0x+5VvnTgRp/ACT
++XV6b3r1HkMJ2Xv/uzWm7Tyv9oF/QDPf6+i/lxEPqSWyYRRYKV4SjbltwWslZAATWgiyQfmXfmm
mpoSOFHvTlv85lHD6a23qOBW9WWYx79OntDjMkpADI0R+xROwljHf3K3QgVtEVQLvp9kKlOjrmM6
vFk6Q1YlbgLMds8frdvtmIjDsaBwfEgmDuvUD214TtlzaLv7Ru+3gUY2HKSfGbrBEkMWvISLuNnq
zXgaK3KAaWCcOf0dChN5A/+KWvs+qid6N9l0qDrveSzjr0TDbmhsg23cehe3GXZDSJGeteGu6WiV
SqrPXA53nSEupnmfrqE9GZbDgRw/F1OcgMebHKZF+VQi5h8QOEdffbn43azkd+PKee/b5BtXnwty
5xc9GznM+A/Ng3EkTJ8y3mJgAqESq4JhhgKyzMgZNRXWJrDC4tI5aPCEbwoPc+fu9aZ6R1cQ8bRq
PEbtvzj5tOoEyfoPjiq3kZl688mAqpz1apfadIYgRpMeyyPXiUciXFIKQiOTCC0gKyaQdN7kp5oe
MktIKsGPhO60GTlgrdreiw2li4CFZOd9ItW/voqKr9t4HCyOygSK12daiIt1isxkJZ1POc7Y7EZL
HdMM+HHCG6C3RrXd6t19q7r9hNSA3LzmWveF0P8ZgpYsK+YToN1KtmxyG6YPjUSOVs6mCFGSiJhA
QmUnmEpETJ/xm1Qvt5MoXziUMQvnSByZv/QYDtWtX5o3Fs5ZktPSHC1BLFvYDPESPkiTZdHclcVR
poe0XWH5JlyRzd9j/0lRk91Ku8NMhdC2CIYxLzCQaguPVIHI+A3NFLahxCcZ2jVhkElFHFX+mglW
WjPpcUTiyyTNypjCHCktyRphjtJjWw5YuF2zIXyW2spX0UoOvKQmR26mY1oz3tSTnnaU07PLZAcx
tyy8j8HnRSbj8IQ++1WB3zg1bi+GC4exHp7LFBkgeVzybHx0QiDBy1YgGwt69ym2a8TXob7VgFa5
Nb5Kv4uSdPayx5AWGA7ovzc6nzcf1RD9lWSM5FYqjZakdtSLjSiawHL94hg7253xmTPehIAKwuYF
RXyqNaDMKGomxlpFOKIgdcCEjjDYp4DZEHCbJLavPSlNzJkiNNs51lbKRPUfhBFOjpP9Ys5x31G9
JsRGuqs7xXiMGHyh9SXZw+0CyQsDd/iHesdJrsgkmHn+RKqMKCm/lvbL1qOAlP+bmwCeHHPZ/N2e
fuT8dZPkCsVqLVW5vDyNoLB0H7ztmrEl2TndMGxb5a5t59QOgGXc/YDuY8hwRMgAGLmFnfZHCFSD
T88LoZf4O4CzJb8mNBZLq+9HmymL5BSYim4T/h7OV9kyRUi/PYN4SPFybEHW3KDHlnCrXP21WaZr
wxcxorDlCzSLGb0WLWa3w2YMUxmS94WBIf7a1sautMgEA/pBs/uEjkDaPQ3BxLzAwJwFxB0LhRXX
gYKrABvo+fr6FTf6ezpewluRZ7Gk6VkzADqX8OpM9C3ib5xYVpkJdaaH2xMbJl106KbNeFcB5KBV
0xOhrHtqC8OYfyd3Ytwr1t3HJZN1wiLp/Gw96qm+H0sXsTw9PUu5sHDxjtVuGm63a/1TECZYTVrH
qRB1CpIt7YUhQoZPyUyym0SXjVET7fNu1l/aIGNepTtwlmHV0JnbSGATSuGIyo98pKvt9egSoTqr
oORrGL5r8mCzdOaRdJu8pLQekhYVGnkqulM9JvzemMWbgc2FBxgUpr89N4m/AEzstfB17CG5n7vq
4GTVZQn9z6I7DzJDEak3Bffnzo/xek+IMsKdSBoMdNiXbez+wwLpmPszGhXm82B0n5Wp3vJyEYPi
xuoebGs6ho7GTLI6EZH12LtonX2UKGxr0Jf94TXy6zP8r12M5ZZwUe1keNBmnKYrdejcZtvYuKQN
hW4wH5S+UI+toyjaeeVyiDhkc8M/18R1jJzMW0n9CaOmYtfgzgfrx2R2b/KQSWfFEAol2ZLx34qc
dwDGJD7Tw8+BhuryPXYGsMHqaIb1uwfWs0zxe+FzCldL9+wlFhg6Jc5ISi7VvlfNb4xe03Khja69
9YZDiwo3hHb6bZ0JIakLlpzIKzDmtuRv/TRtLatkPv0E8APQP6pxl2ppuXFQTBtHdB1VsKo7vHxa
3B5MZ52kIcYp5toyu91S2JBPuJU8U/T3bVx5ymhTtfFvo4ZfwWws1aKcZLxQwU+QInjVg4eqoOq2
ZiMIbAEkA5jP4YuBos6e1dx9oMziRfMYQ88xrwRVhcFi6i8VzDIkrBAewsAl1veVbu+dXn00mUfi
CGBQDN8qHQYcXpAGrL2jhH81DM9ai3pOY+cXiPyrRPCjDjOa0Di3KrzYRIfGTh7qJbxPTXXwjHEf
mt0hhzQ30S+Yyv49DKadRDEXRwQDrZklx9/Czl8wQjuhx89Sh7ZShd5noHVfJakOdPT8oQTgusOS
67nQAKGnwd53RK2hN54LpgKjSH+UcCQCFJ5wfY3hWIuMTzU81Yn1MNfxtDWTMFrVYdZs+yBoNwnT
AAhlHrKkTuCiZessuc0rPBLEKJP97s0OGSvoEMln6oA2IUNByT8IKzBHewMs2TjqmYMjGLOKLiTX
2b+Gjv4ezZhAxS2mIH26IPdAp5RMoyM1lgiTp/6OuvNkl353F5E7FFnJT+rJLgJxqQH85LUmja6Y
Aw43ORi3OzvQVmsIQUOsQ+1pT2URPo0dQCqWFofGReuzJcExqvKBOfFVVGsH04AqzS/+H2fn1Rw3
sqbpv3LiXC9ikXCZmNjZC7KKxaIpWqkp3SBESQ3vPX79PsnZiBFBRlX0XPTRkU0gkeYzrwHSG/3E
rOMmy2jWTNllZ8+3eTtcd5F1T5P41RqjXZjSJwwnhA+YWX34BFyvOVqylm9t8RuF8zzFl9hsbhK7
oDJQAD0fkGVNOuvSS8VuohRj2cEt3GRNF1U3jRXt9EEkALjXi3EdlghjtfNlFyo0AcVNhvFiX9a3
gzWgmxxjlNm2e4tQBhYMulmBgX62SknYs+ccEdCzHFlOG8NuW8DfGRaJBkiUZefLkLe0J+gxhQXY
sjAjV4L35F9CGv8KBYEC+zD8je8HDlKF8ejV8U2NCkdXNIB26wpO7KgyGjfDEzKW5Lgx1rSmU13X
Niz3sM9/JuX8gj4xgd6SDpdlifoeLGHks/Og2XQ2y0UKm4qMX+O24X9v/PxLHAf8l52Rvsw0kH2k
sJOZrAIhrwnql4GE21kTTo9YvHrbUA17etIRIlT23dhkMPX652Wpwm1RgHBKJhdvyrb5m5NQnfdu
S95YW7hvwZGkba4VY4scVeSsRxqXTHVnxeMvXN9xA47Qc+pnhCqXgQpoFB8qY7jUhatwudY5OxLV
lDBK8g/a9tRpNj7tZH5fV/Iwi/s+OO1DL6MfMV9rMsaD/nEI3B9GC5c3eomqLNdXVFRcz23/MrjL
jVYZ7+sIBgskKaYzJwvpWNaE1lfhUIEmbu+rHuA+xW4G0pyXbGwPdTdus5CTvZuMCw9TqhAvRehi
NpcsKB0qCYNHTVzmFzhMnhM76Io1oRKURO0oTsRtcGMu+DAjdpAuO33sU04BrEO4TJXfIxzQPAsN
oB7r8EpXN6iw2WD/dHNqyL1z7WFMYYfqCVUe1hChCbV6PHZ07w/DQV2I0VcC0PZNARp7QsLTeJ10
xYvuMm536OLvdWJOey8v2ssYCTrMfFBk6c5rhbUCdWfepe8h5j1qaC8/WYx8X+bp5dstRQXcZVYa
eryVJktQOlCAnPC0Qa6RvDO55Sbnf7mTzlviuplf7EF66X8YsiPzwBPCL/RiwNfm80AjcuCq0UVd
AlHy8oYZrVndsxPuuEFtdy+jbxXWkiKpKX3+4F/IRkxm8AajRgPnCcE+7Wcn3YcS0IX+Q0iMkYca
+AFNA3k5gnj8igkz47sJ1Ylfp1cmyLD0NgeqpPWHHKN7C534aDRDKg4KXR/QR52BPPIZfwfm7U4v
OjCgnLScErt2AOw3pVo+KvceewLrsC1+1HzmmCDabJKtTr90N6CGRW+1WiCLN39DmxXhjbYw4R/U
aVxnji9OAyCNHS/pwDcdsO+UCb0r03ofOfQjLwBA6S8DzRrehjAJSJZqM8WkjT+grEGXQQsarS6N
BYOf2GJzCEdDp1t6AfIKPXEwdSidojFBefa3EUQbtCexKkcmPyjAPH+hupM13/WRH3bIp0dXPDF+
C6553YG5Ji7XqavuBOUELmbEDQGNdPjpxtVFNzwzyzod02uOEgBAbU0qZt3WwJE0o1SXCQnb2ALC
+I6E6JnEFhTkgY7f9L/PMLpfGz/ovAQdV91Nsr7p9kJC1hZR+TbK7ybdUOJ9WBU68iYQ56l472jp
gZVlRAUvzKkuB+ZoBZSMzKVtKKrYsyQYcm7NwrrWXQmfC9juxc+5DbbMx5iC+HHyTatVgpCnZhnp
p0jj2xTBHIHZn97pLA0VX77l7AiXYP9Qxe155qAIBqFsfLXMLzAd8t5G89fZ4loFr4nZI+vQrjY1
ooagU7fUOPXLgVkiVDctBzAKPW1abzrBp/SuRVZ5B751wpJrsQRlSjTQksnQp4TeLsRsJYB6oKEh
in0Z5nHFogWWIKef5fXXoUL3SMJIuc9YclTBcpJDUFb6r+v3yL1+G9bL4xjZVxUpSt8rjhW2td5M
bvlFr5cRRS7d6C1JxXSMqlMwsllGfosr2XujgL4PfZNe5Mg21pXDDBKkF477/G2lcwgdPH885208
8y1bo6LADmPDDM6TG+Zn+pc7ESLDqx5jBNf5k8QY2JVg/BNDK72wyy8sHWBHUFYPqDFs9bbkk+Zg
nBsaI3nxAtX+asTVAmiV1gp+JHiULSwMpKbiai86wqH8LxYyOQ4NH/5NlgsLvU2mK8oLLNqhUtfU
oNAhJnzKQzQNVI/6A/yLoGgmAOologjlvjMC/I0sjLHI7Zw7YDtngO+4of8KrTdGvE5t9GoVjYvM
ZNlyfFzoMIohAhFvkLuOqc2nv0oOM738Ji/+bemFRvpjx9YGpBUAPpQY+GAawGpqq0nqb3yX3FAb
ve/s3if6Q4wWTqko/NsuD7f6iQXHt16zWV9c1tRWTBpNNgERZFRDRhAYoj37RNK4s0z6GgC0dI6g
q0X0e2/1XuySN9hrgb87QBfqkBzWFmis2vd3nOh6cHYtczj3SHmp+MqLtLXCs6Dk6QHH6xoXmSmk
tbJpP1JqdnRPhpeETajXL9NugNUIMQl0BO7wLCx9P/oPiUEhTKMuauc5GVA4j02g7fHD7LZ3kS++
iti9GhT4GOkQTikcUc3GvCs9CYuyuMrGEPJZ1L66Y5edS8OJN3OKxcfc3eP8t/xALvyvyJO7UEkO
cpccGKOSJodHXKIx50NlrJe/krmi0EuViOy0pWndhBkV/NHznucoRKq6WpzhbkwbJLDdaGh2RDjB
zeDgrRUNgdonlr9okD6Ob//+1//+v//n5/Qf4W9dh5xB+f6r6HOkQIqu/c9/u//+F8BQ/av7X//5
b6kc5QF5NAEvo19heb7k93/+eIyLkD8s/pe5+DLEnh0ce1k8lmGwHwY8F7N8uPzH43im40kXhJdj
obL0fpwqyZvUS4vlzk5myKfTSLklc0ipk7vjA6mPL6QIMk3PN6VwPXf1QtTPQtVL37kbstBAjcQU
d0YF/sHp6c8nxIfnXa/oNlHNd0/MpfdxaN/2LMdTwvKkJez372hmRhgVQWjdpW7CisRgnug8tTVx
lDA6u/FStXw9/rYfP580bSE9Tylm1hWrtw1pGkZ9P6AoFlIwNewazaF08h6Wio17fCj9hd6vFGm5
liksZSpLOqZ4/3YA8AwqZsZ4R5fJum5VEdrnzoDjrTMX2XZAfhkF97i6c1rClzG0iOuPP4BjfnwC
Kuy2Y1uOY5tkv++fQJVe1c4isjDxSYGc+2GzQwIRAYBhLhBXGtyxIeRDhmBxonlPX7W7TmSOK8fS
CZSfTQflziWqoUYgaLn8bMAhXTVj5oB+EgaEt85V29GKvzh1mT+EimMPRowLhbpFrr/z+sd5jGpS
UkLVbsnFdYpiOqYObttoapOi7R3A+DgvXYvGxNCIuwnz5mc3yLur0M+Xi0UYLIuWwIFaspmgJO2A
7T4+SW+LbPWZHAC3rH7JVhPrzwRgzYzbWQ53uZmFO0sM+XXT5v1FMzp0MLrGjh7c2kSAogtJ2b9P
Xl29WHEY7KqhzQEBZY53dfyR9Br884k4XZRrUTIUrvQUIlvvP9vYel0VJU17mCmtfFFtkz3L2MgP
AfBIELMZUnY9MiHHB/0wD67po9hlO1K6jjQ/HDiq6+y48aLudlL0LJSWWHUckInjvQJzMfcSP6ag
ptDcQu0yrlWIyJJvXhuGuzn+JOst6gqTvwjgReFtL01P//4fJ6wVNEK6Zu/e5yoyNTZUPVuxAA5c
e8vhnw3lKOk4nqMwm5WO7a0PWcdEwyBLMKQLZdxezkMNOISNdJnXork5PtTHs06CzuaDcpgLD+rk
+7cSkF46b2z7O5hoXIr4GJ2h+CSf81bbdTq92B4fz/3k+PFs4SnpC2k5prMaMLW6tlGhxB9vniEr
VkWUvVbSqp6iuoZnEBAU1qrF/yPf55rwnjewZGzbDv9GozbaSgk/z22y5pDTVrt1I4pTSxd5+yik
phEsUf+rTotkO5Zi2fDOaU8i1Ew70FTObrHolwZuZl/CmbLNTS3j6C50kRkMB2h+gSpd4oupB+rZ
50+BZ6cH+PfWJgzHHliNU/6QtRhv/TwL4H80GDwVQV2yAkYIN003qm+A3cDkTBMgoXmAE2Cp7juq
za9m6DQ3M9Jx3U03z5b2RUm/jW52G824nIZEdTuuHReHY1SYf7XCmV+LUXUnlrDlfNjCjmShCAEY
2ZTcqu+/dtWnSLn7A9JX+ezfF27a3s9u4V4DAcMky5nx2cMbb3Tvcdz96RY9bas2667SqtMacl7o
PtdeWD51cnKvwklmN3SDkPIxQ3oNhjPNtwb5Lsx00Dhz2C7wJsxoC1fJO/Eiq6OIxW7aHkGO4zs+
a1aubpAuNex8lpF8quf8pizKKzUEz21LEdOT9BDm4cSVpeflz6OPDUlE4Lj84Ln8uLqe/XTxKi4s
eQcOaDNmrcBUdwGVZxbnx7fHJ7vDp2/EnrR9l1BgNVApGkslpouSVoS/u7QzlZ6lOeB0K7WQJnCX
+jrIEvFgqwGFVBbbiZNHfAy7WB3KN33TRAaCw/79CsFS0K2TnjsvKYG3qaRq973FLVT1QwM5VGZ4
s9mefFyovV1Wg4NjDv4GKOtBJJmsotmCT0OZfpirBCRRh+bekhS0ZKS6jvxIvB6fro/r2bWhSjJf
NrcDJ8rqacnEW8uZ2od0cporu6ZXDQI7+3F8lI9z4hOqWITY1IUdZa7mJBrqJjUgyd+p0hegUuKK
IpaROyPYVGW/kOCk6VlkqgWdEHojxwdfLXWFF5ltczb70iVZE+4qGE1d128zbgOghRbdlCqllRZm
9e80XepN2Sz5lVsb5YmrXugN9OeCh7dO4KukEsrhAvZXo+IE2A9BsNgHL0urS38a/Hun8c1nwRPu
kVqEDZjznR0nC6Dyo7XnRcG8g6Es/v5Hr89OF4Lb3+YWdAXvunqQwE1Dv6V0/1TLFkjOfEtq6ocp
2nl7WgInLidhvX9tPRrBt2lzpnhsc2t1rox9lZdBnVtPfNFN3IF2t/Zko0P0rMsLw8Ng7VPj1R1+
oP17/D1XK/n/j2wrwLiOaXHzv1/JReCR2pWTBa5sJgolwoTnY54I/VfHmG8LS0JuAeviKxuS6moy
8edRPcFEhixYZtNKChO83Lr0UuaWcX78fdZxhV5ANivII2riP3t10yRuYtPWXLBiLMa/xhqHncWW
F7ZcDgkQuBPfbfVe6m0w2yUx9V0m0FwdA9gHL4kcU/Pg5OhseU76pcFSMwihqh9/q/Vm/K+BfJM9
QQ6l5GoCaSM2M6ar5ptST9x/y4Lw5xBjzRSr51iGJ2Lft9N+vQtZ/JxxJNwMuFqOJpzBEjE682CH
rsbwVxEoNPNn301f2IOPsWov+gxaZ+k+O0wCECgwqMMYJLCV1UHkFU7KznlhSko3Eqs8X+Vnizfd
FI5xZmlzM1ci3CcEyKQovFNi/i6z5Eos5S/TdmgGeDP4gECO2yWdX6vFBYksipcGpRFEQgatakQA
FO+Oz/F6E+qvqZcNG5H8kNNv9TVHumMGXKPornMg4Y4lbnBD0/i7XgUKaRU70bOPlLLpJurG4+cw
GrIGETvfP9hj2Z+INVaLS28apSzSEM81SXo+3IgZHoEmygFP8zADsPSMkCrfsAlSwzqxZ1arS49E
wE+GYQuT0srbofxHhsE9tvTxHFSP4CKvlhw4p0k5z3Rd6FbwdpLqRI65CjYYz+ZWI5Vho0rJTL0/
c0bwcSKVXvFotmdKM9qRZSetPbMwrKPDEZ14vY8TyTnuK+oqpue5H0IL6p9NkNgif+wLUCqDp8Cy
Zw8iG08cpUKuXowVBGLO5apmDQnkNlcv5tVlTGedO7MKw2IbDO5jM7vmVwgM4sxInOFnkPY08HR1
AdxrtxFNUP5wM0+8oAM2w+hxnMsliIPDZOJdAOmlvBhblAQ8z0OoOm2q7bzU1l0eesMGtH04ndfz
iDkj/F7NMXH+CgLTgOLfx2AA5uRLNkfDt7AvMurukw9jDC8thHimdNLMC2OAOV9PTwES4OeVq/Cn
BRt6H+JlfDukkDD8sXJvi8EeN5EAN4E7THjdwsa/EE2J1PME+O9sUYZ3EY2xB9mrX9TWKgNg910a
o/FfLiP50LggzkvOQv3YdH7ZSQxXyjGKm7Kl4EtMCGbPXsqryhUF5Za621NysBFeN5eN5cQLBCaq
wKM/JvfQ8nHUSWv8ubKpuSCKRH0tCaoHgFIJykjt+LVDW/ockXj/qZ+cRbefUI8OAxrstYleBtjC
3wbM3ahDTMGc7oSFp3RgWlhSa43QZLlffOwPutKhj0aEt/eWmWmxffCHPraTddin1zVFoYdyGOun
LB/VX/Rvlhe7UtoqKsbpLraRnBB8gszr5d8UspLHLuuNrdvlMe1mwokGgcGrFDhhBJ9lKu7HoUFy
r6Wc6blVsxMZnRDQsviNZ11yMbcZsL6mQ2THbWkqlQDocAiFUUBx5rICJQpkspvuwqXLz0vHljjH
DtS2Z6Tr/MYuLx043jBqnGV+QNbDfIyEmF5U3cXXc1aGt6qSat/lMCHgp9MopKy1DUDbnhW0wK9c
5UTXlUrGTQ+DeTfXqYHLZtmdQzPqzpa61vr46K2UDZcErpBI4c6DdeU5TfKXF6UQ6pEdvCvGfNgk
8KmvsdY2t75s8E+DN7UZoaSd+42Xb5yEIlNF8XpXOyAn2tIY92mvkKDueSqo5KDeS8dABTlrtl2w
4IDo5zOoiA5BY0ODQ71FAAp2749fC3J1Ov7XpvZNS/qW5RAUri7Dpa3mPhtpYo5iXl6ysDFQhKP2
S2K/3PpRZoG5rDJQoF24U1OmfnGL99djI7prLMvphjSbOW9gugjHxNBj12X1uYmYEhSkaps2I4DZ
/DK3bbRbOru6GOvJ/umpChRBndcollTY9oZddVPVqdyKhcR2TlFY8Gh6nA/+kt/6o/EE7Ne+qVLV
7dIIRusQFiFd4HC6Sic/oI4AgqZvnOAC8Qj7PKlyaG0BtKiZqPMS+dn5S9sk8sKf0Rycq9Hbtw0y
+W2DVk/VdSMyESjEB+HkbRYJFpfMsEYf3SguE6QYvg2dQ6NChuaZwZmwEcZM3bpLBRhHDdoAHo8x
nz/NLzO5wLZVZfXVjDn1DcMyQAzTbnR8gb51ZFT7rEfeOrar6kvrLMGJm+BjcEj516WOpnRFj8jm
/cXjlmY4+xYUtSTw7pF1AIfs+8+1JmkZ7qnbQK+L90GUvgl83ULQ9846e8voX47DbEAuqf2LBBJh
W1vDWeIFryqvbqYeLcNoTL4UFRVfQGrndh9VJ8LG1c33tnRd24QCRB/N89dxXJQkltH2IqKhKC6N
bH7qZQNlU/gn5vWze49g0aIcxpta62RpUZkRlX0V3TVhDtJV2ukt8VmAZP4YXAaISsHVMev0zBBN
99zOuFAc36Pikxf1TEFuYSpbmjBg33/YhDZaI4CtP9B70HLpS3dwMkv7T4Mhxs5vANA9bqzyoFuE
MXy8i+y7wFju+GN8+hQUabh4INna62kY4skPfaboEIx3GCnPzV3UnBjC/mQJ64K0TXjhI59grpZw
BU5wBKpfPhTASWyOkggy9Eh3u8t+LFW1ceXdREfDa0h4ymo7xkDLxle/MW6qarfQP26rh2BJkEnF
VRQYBkEB0mbqG/zkFtVxtPd4bBATdob5po+6ANTGgNjMteCLJfvMdq7j2jvxVh+PWEqzrqMsqg7U
B9+O4D8CUEQXMg98YvZQoVtRBs6bHvJzEVnDdqrmx2mO98e/lFi3gugpkIxKKSwabkS/qwUTRJ3n
VEPYHPoeLZE+mrDtbYanxU5wwmkRR5G9/YWGkX0RUu7HFDDcHX+Cj2vFsxU5t+tbtrRoa75fsS6V
/pyQFa+jEqRsaENTHecfw+I6J+b2k7Tm/Ui6AvDH5ApllqC9oulgRAmiWF03baMEyrNA7glASG5d
0lfBoXTZZWBcH2rPicAchjNe23X+D6v+etrZHBQZhanLmqvVi2vIPA+qqg+DxEUOpmH/ZUrwT+nh
lh2f37cS3Pvjl6Hom1i0MWjkrmsOqUhbARBtOowwzgg4z33xFIWIw1fGhhc+sxuUavxDhkqBIxAt
wAutzO/gSjuyvgkWfKSa4cQx9dk3p77p2A7lLc9bP5JjefVSNKo+LEO/ALPhKBoGFIXwUjn+8h8P
CWbYtLnlCFpcc31IqN4jho8L3MZjcZkUqFCb0FijdOO5YBr+B2PRMJR0zWnqrsfyjGbGdm1uD6Ks
5WMUes65qsv5ujLS5GACsj9RSxJ6va4+rKNTVi40djBFyvfrOXeTyph9uz2kcs7u6wGf3iUqgTP5
JflQUQOb8hIocxHWZKgaweTLIDpkSE+dB/6EaIcV+5dNpIrt8Yn45LmILmw2NCUzmwl5/1z0jKqu
km17CCuAskukmj0Z4KnazLomzA7y6Ek6whU+G8nRV/EfuznMJ+BDhrEcOK0r+tBSK8bF18ky3Xo5
XGyVUb9fLBKl42/3yRH957iuPlD/GBcdO+rdUz4fFnQOPdCT2SVRJW6K7YXwTt1yn5SB373l+nSs
/ARcrVfMh8yLxYPrxJJA+FaSqeGu6pbLTezH4mtVl+6dm/vN5WxJD6rGQBf++Gt/Nt3Ufy1UbUwF
MGN1YAVg0UXmZsthtMJsVynlfJWdKO6KUOPZTDe4NWsN9pWme6Ij8jGm8rgPAaII3SdVjvV+wqc4
FqqV7XiwZPoX0rxaKDxDxAc6g3bkaZJlO9UnCn+fHFAexUz0xSxU8qz1tPcUUEQep8thhnV7JmYF
EbU8+BNNuuPT+tlA9JkcptZmq6wH8mhfdHJZ5kNB+g+teo4Bgo+nwopPdqQ0uV5tCmgEGOuWryeb
pBNWMR3CJLwBvP1tsY3Lf/wi3N6Sxrww9VCrTd/QnFNJbvWHZPDRq5Wxq+/VFpSv/Hl8pM9exqLM
LPWx57Ds3q8HljYat33bHUBaa5tS7YaFcd2346N8cnNQPucEcyQB9YdkN6+QTTYg9R6GpcqRkPqZ
0ZY7H436njV3fKjPXoi6pkvXjpCPS/r9CzXuLK0Wgd5DbPQ1VG5nS0KWnlhon+xfYCw+SmP00Oje
rmYtSaraMNFiOSSF2vsOXc08hKzQ06aHbxJvOxvBGjUVJ+KcT9/NJdUkyQRQsV4WXYUQnGrq9tBl
wDXBT87n8MraEzP42ceiE03Plo1Eorl6OTsqPKMQ3XgI6IRfdV00bC17xma2MX/10BlPXHAferTc
PbodQFxhCVAi67qtvQzSqWWDy0Fvjb96LPl+ts1cXggrdXF9o6ZmtIHzw22j/rwoEU/apKZr7g23
7i+MqSi+YSqTv2APV5yDGA72KlMghgySckzqkBc4dY2s5kd/b9p3hD9cl7TR189rNFlfg9KVT2Cn
u7z6mY1fbchP1ZSf2JvrdEKP5FksM3I/TgO1jknc0BjSZui8p2ZEEidAn//W7ouLEpXIwKJKhq2P
cyfih3++g1hkHqeCrY+g1Q6yfJjY49T0h8xOsHXB6g6acLw5PsgnR7UEpkNUQzpi2uttWiUONOo6
7A5d2DzgJ3jXGo9OPjz+D0ZRfC7KbESSa4CIXVrIZXTZcKjhBpCpZsXXNDxxtn36JqxdMF307gFw
vD9wrH6MkIgM2wP8ixmtq3neOslInX6S3onLe7XyKLx4nJ8mr+I5QMfWvRua5U5Vzez/thOINozu
9yxENtOCaKBidap/89lpQ7HX5ShQZFZqdQ4MlrW4Bez2g+/HHa4mKPj/FkNZnh//Rp+8FL0hjlFQ
Ypar1mcp/cAOXmk9HgwuVojJV4hBhyiwaqO14yN98kKM5CuSRAqvH9AogRdF6GfYAw60X2HaokT7
z5fCW2il+8TcqOt6UR/HreEArjpEdvOXTsSkWSEcLE9EB5/OGJuHXBeOBCie9yuOD9bEEbD3AyUF
2hwjspnB0P5eNCtEoG59fNY+G+3PiHG1DOpwpHE7qfHQuWVwFaHHYgCuijvzCvkN70RZXHw2Gm9E
v1QAE/mQyktbwggbh/agwsI+OLJKt4Hflw9Ll4wgNcZsG/m/a1GTCnXIHkXQY2/TamleM9TzLox2
0qaQpr3FrMI4i+I+efnnsyFtQmjXp+gHoOT93E9oxELfJy8dahcsnpA7VWO41eB8HZ1qHevv+D4l
lS6BjK4/gqRwpfV+rKSQgeqwWT1osz5zGnZBCEZdBjtC7b8GNZyILj4eZAzH+hX0h4kw3u7pP3Ix
G9REUQdU+OgHIy0pw+oK6IDYRlZ4Kr5d32ycZO/GWoNvp7ltO6cxJsws4y/YfNDLc+2HCXFGMYQX
iYdorVnhSSHFdTwbJ26Ft/RqNbEemT63N6BBoIM6SfrjTec4nOJuzqFGDwJBgbF8El6Mbih4iE1Q
gx+gxINdYgMhZSkE/NAOKTuVIpnh3VhecWh0HtNYCd7X0Q4uGQoWUf1rgO65NZirMHZbLBPpaJht
e5d1VbmFhYT3jkRI2ijlHQJI33oxQZjt88eidXc2vPG2wNJ+yNW33JXXEkHeeAEsC5Klk8HNTM1U
w/S9LKfaXn81UbK/AOXwkHXexp0TpPQN42WonWurKJ/l3JnnoBwz7G+QYg0JmdDFeLE941oLFHqd
9cXsuwNt48ussyHFymkXD/mtMZa3OCh88czwcs48MuTaRpy+ffZYfE7k7LrCvFYKyTfXy66IjMBo
0JM+f5NhDLOHDIh9rlDOw+LKidvfML9vtVKcmJzr49vw41r1AW1TYSXdA1uw/oKpm0E6t9z+FmFf
auLM68mauPXxKCL2AY3HYrUt78N1kbuTXdi16lFk+so3OCMIgrM2HhpzgIY9R7dvbEBEK7my+dLl
nosrGruNXw3XPppVjpquki7ZI3WLFdyuSg7DTBsBC0MrwHagtS/NstZCvxfH5+aTgJq7RwOidOUM
4Ntqebt9FxdIlWcPsh3u57C7rIJ5v9QwdUNvj/zCNh4HOqvQi5s5/DutqNH37nMwTTdVEz0g6QCs
pq9qFDxiDLOiE1Htx1tYPx2YGM5yl6NNf9o/Nl9aFzlhrz+jMop4fJzf01h7Oj4DH7/c+yH07/8x
BKSlqAWrOx96pW3n5PCdWBlrpeOjfPYiME9guZC4WFRU3o/S2lRYqQZOB38uzo0+P3PtE1/y4yqn
aWGbdBIAfnwS/09Rs3S9NRwcazgzh1ddz5jpIhx/j08OY9/FcRyYoMcnEetqFG5zTQV7Rty79i/l
GohTodd76PGxhQBJA/F17IztYIsT4+pl+P4Ufj/s6iuJdECQBwGfe6NMR4lLM9aXiDe5F4U5pbdL
MPTXfdXbL4r27z2i4Sd3uGN/fAJucJvuECGHxkS//4JZ5yAoQlni1gmmfSV+h0kKOsU4x6XILr8j
ZXVWwqYtw3knEGpyEfroiS/Y5r5K9G7v/eZBm0kWeOU1A8bFWJFPEEfY7SmY8Too7hMtHVGV5zYm
Kqrtzsdx5+EYwg8o2l3GRgylvPipUEgZQvtsdH+Yy3JezBhQlPC/ETZc7PPjn9v72KSicMGqBZJN
bKFsva7/2B3Bgv6+DNPp1kLk4nEObA7ouYsvAOYa9/hboiygD4rZCqgN+hZ6BSgXhIdRKftKJFW8
IfhDcdU3sLbJLDfYjxXagGdDg+RB69kzeiVDZcNK6l8bpTokg40qQXpFpNfYVxnPRlFNG7sbpp8K
ndwXu+iKV8izKNEWDAR2TxrP+Dssd9A3+kMtIh9HuAYt6QqcRtxRHhbU2bl+aL8GSz+8Gk5Fs8cZ
s6uZ9Gsjp5T+GrRRtGYKKMTW2IpHa/CHu8mO6i9ut7RXPKdzBwUOwBP6phcIg0JU7TrCOh/F70Gw
MhAJd4AKakEwZ6zr5+NfAYXQj4uPyEP5Dgh8GwrJ6hycuHxKajnurd/6qBdPAqpT/jsHkBP6PG/j
P4i+geZeWjs7bjEdKH95zThQX2rw6mm3plbRiIFXJVALzr1heMGZNUQ4tkEGUw5XppwboCIVYmWD
AUAtwahsgtVKIfY2q+CROtOjOecdMJ/WP8uc9ntuodcqB3rdBBG7IUJOp4fpAa+1xmAnjBHicKvr
akLMKUOL5CzK6o0Y07+LjJ63Vc/f/WERF9h74TMVpCOyHV6+c2z0662GS7rqJLZrk4m8lQeVVdXn
gZfzvMPDOMIBiyI7OHPrFpmpsEMSLRFUx3ssO5B7EojISffVDjKxd/AF2LS+E11IBcXcxj9YDukv
IzNf/cFBhnK5moNpE8Tu1pXNl9Afon3XDgNSzhgSyLHn7mWBYG+MaUD7Hbk+ykRZ+tya2szOTBYd
NCXn3Nwo8S8+xvblHkPWg6qsfWD158rFShuZjofGGo2zOFl25tIuu8bwERPPrk3P+JEo52Hsip+y
Rnq4dm4LBFazGQu00Va3AOs1cxpita/usqy6V7U8YO/yAg8W7Ys8fZLBdF+jyDXN8pJq2HUZOZsh
rp+DYji4Knss3QX/5OLGdLNdz5ChCtHv9sROmQjkYBoELfN5sO29PcZQzeefPvRjML17R+IJn/pf
EmMZtp7wY0QFkd4cgPYglXqJwfxBedNu1MzqwXuuMq87Q5QGBdIk2Su0mDoDmo+kb88C6zdBovpd
TX0Ksx5sGMoYXSx3NPBwpfmK2kq6yZ0S0VTsYeKg2R3fQJ/cHtyIgBZA9ANcWNdCWOpmHEofnUX3
QtFYPuvMG1niI5kgT4Url7f43xA2PXF4fnZXUlQGjUlZjhxiXRzFdigs6ikdb7Peqi5E6CKO3Ie4
RdVBcI0dAvK5uKySfiLwOFlNBCIOOZjjr/6x+kyaJjUmhXav/4G6FyVpMZM/i9sm81Fhn5voNnLt
+GvZNcPNsDTuDbal5VUfLsXX4yPrK3l1ZdNdoUoDLZv21bpN2HhNVsZxN90SIugyTbQBdHPyXv6Y
93JB/fco66agJI2YYCWNt70sH/g/D0XfPjlBf5PZaoeowomUfhVl6TIniHRI2YowDtLjKlw2k5Do
R83Vg9GVcN2d+3JSPyBpnCqkrFbsepz10plZyDIhkXvQ3hGddefaIFphZctm6/u/zei1tU4goter
9W1IVilBncldA0hoddWnGIT0oSof/L7bY6ZRuC8QToritzc88VNnPqSJvzm+RtYlHAYF5q7rhaCJ
XIDYq/lEHhKPmNDEiG8Y+vs6HBI808BehkwAmkiy2ncgq7eQo90dBjJoofXgIjyF6n48tTHStkm6
Rd4WFZbMBAE426eIgx+/OGgy/YiaNk4LZxW5Fzkudmi9LgfZ7roKWcOdfapDtAaKMAuMoTFA1Oio
3qwzVGUUS0lHLHsoC+yhs2HZs6axbUz6+5yzVif3OSfkNKmLevK29ICvZyfe2ov31fTG14jQRNZI
A2TTiT386cv/94O9rZk/wr8KIL6ImpTkKF1KSNcwLuCiuRcBLbkToIpVhrSegzUDIHCXzm26MH8Y
RAm5y3lAvOzh+Gr7dAgYZaw1iCXQyt6vcITzrOT/kXZeS3JjSZp+lbG6Ry+0MNueCwRCZTK1JG9g
WRTQWuPp90NWzXQEIjYw7Gnrm26S6XkO/Cj3XwiuED/0IdwP+S4vqvXlCKfLlg85QVDA/cina4gm
VBxquZ88VMkbbcVEbG0W6vTWr+LptuSAYbsccY5T+GveuJzT4eNSrZ48kfu6SfBcAg7e+48xnV9b
Cop9OIR34uRIqGku1l+ucmN4wCV0a2O5Sy372UY//QY8zafa/wQoIoGPp5Vc0LoQ6PStwg3lZUB2
dVuNeLAqXVKscYlL/d97DM4DfoosHGQl+gbo0PakimeaErq/3Oixv0WaJHV/qbl2E3n+2grFjwkt
+LuzzTKEMII5GUhshWbb8Vih95pj4qnSfRhqK4zcVhxutclrLt4ag7AThWyleyVam8jHlFG8MPDT
jWIWfjbVFWQfURoZoqHgP0HbEnV4DS36Mk3z71Ee9ug+JrG5M0bDTl3kkFF0wqamx/BdA0yNtvn9
IAnGfYmn87ob1ArZ9SBfOCNPlhm/JFRRmYawjCDLnMSUWWkGsrCQb+QWsKeSji9VaOZLJ4c5jfXg
fmFxreJCBy3SokAEuGa2MYuUZWNfCNsbJNO/djGiQiG1YPSbqw8Pr7/I7x1+lVWnYJ3aGHvBxLZe
6t9yo9gbbnQPi+sLJQV/JXo5/MYIiVZBET7FrmG5CnZp5jsVmn05ir9UfXxqG4kDQNPXvP93Jr0u
DHKwbmuk9x5Ash3J7cbUsh9VHX2kkITLNnz0Q31v1Pg9NfEGV7frDJz12CvNpjaRdI7Ha8EQf0hI
XCRFfBPrhZNrfNVAbd7GQPnWDVJoF+D87ZiK8ARIf7Ma60oPkDgKEV1M1OrRktB/aCZ8MU3H73Gf
7RpkWqeETEYf/glQVhV+vtmau1DLbkff30z3o9rKwScj/zy6CcoHXvVN7pBxUiv1kRHy93NtoyP5
MQw88gRJfEek7U3pqmCVdvqj37GZaQlKppL7PKgjLikdr6EqeEqS5i7X/LexhO3SCsprFQkwSmiQ
T09nxPwEQ0WVLPwxZv29Vov3OgIsZcUjT43XBl6LnollYBG9t5HxJqSxvx4RGQvSDNk+9XpEZQ4A
+1VOC9VWamHfwblyQgrtiFhZOnZr0dpUo68gbpE/Ttp1MKLRDskuReYRJ2pDCK71EuNhqvz2MCI3
Bl/JySp1m4EKta1WRqMPe2/Dwm1x+mFKilZjW4w1+mZw7eHCYWXbPdY4IsQqxBmTH++aaCvUobru
G0AdqYU+XuCJaKBKmMG9o4KFOd8a2g26YdSWtoEi8RaWayzkgxrxei0sHouqQcqs0BCfL7UUC4JQ
NvZKmaHJZwzmVsjEcjfKKWbHCJ1gAtvp8k8ziPs7hIapJHpl2OMrp8ZXXZ9eoddpIdiDRJpV+iJs
9Li4iSiexlH4Kw7am0gtkd03w+Yxi9Ul9aD5dUEHKAZAjU4cvUZuybMrpCBbgjYwKzej50d3lhbl
3wAujTee1fcLO/HxvZ/bH6V24qD4pCF+BvH1eCOGCeUPdTqgySsheQGdSd8OZeO/9KNpvXdhNG6i
ovZ+fm7//+dIaqr6lJ76nuVDGXh+Pfuf/3kTfC9hnv6q/+/0z/77rx3/o/98zhL+O/8rR/+CH/x3
YOej/jj6H+u0piz20Pwsh8efFSWE/1LDmv7m//QP/+Pn5095HvKf//zje0ZVavppXpClf/z9R5N8
Fm/TgyNw+vl//+HtR8K/e/5Ix480+Dj5Jz8/qvqff6jiP1SuUuZUD/28U8l//Ef3c/oT2fqHQuOT
DroMhktHyOaP/0jpE/j//EMQ/wGtHswIW/ikLgESgitFlTWffyhJ/2Av57mogTADMyebf/zX6O//
2v7/+iLntcFU4/iYgMvOE2NCxCKlNQGw5oTItEe6o9MrdkgUA8K9UMR6vMlzike7NulK9U03AqxS
xyRv0OevdatmW8iMV8EYGvozleENayvWkGIf0dotN17Zp/11IsKeeVMT0RJoMhdB57jDWAdPFjj3
/JtbYGCJdEA26hRJeWWrNu222t2kVuFqv9yxrXHr1MSEjUaPSkO9ttzS+HM0YJF9EVOjMG0f88UC
JUdrrIfbbOhL5It5eaZQvbws6W/RrHUHnBKoStulkrjqWypY8oDlK0p+26Ys6zdoQflzjkmpfhVF
qZzBblKD29iQo2Qfp7XorXjthi+CNg5XVTdkWA25ZkwVrqqgAfVSCZPO9ET3qVDcDIVaJF3fNKlG
GltvXTxGy0gqVnqOn8xG8iWKOkHQY1deoG3pDn63TeKkfA2TRHmkDNY9hVnifu0BB1MOkAJU7MVS
e8DvqEExE8fchH2zyMSNAmAeVjn+Wi1ql3F+Bdo6/WgKVf2B/ZJwD8iIN1LYZl1uUySs4Tj6MGpk
DrtVoikYzQ91n2yNZExWki54TpSaGUYRqXmttCPi5aKP2E7WecN1lVa4yLtq+ezlFCM5ypCFbCh1
fYixVD0CqwmLp8yq6j+LIo1a+ONmFmI+g0GHnvX9a+eH/m1QCON32rDNl6Ar8504dEXidKWF4Y+J
i/s3uilCgnStK0obw2sU1JRLobk3IlQ07LgsWwSveXiqOAzo6p+xa0F5h9joYu6d9sDzSze4Qw8r
/9UZVprbFjrfWJp1PbKKg9HhGtpX4VR796LhnjaWetWz+2WrVO+NdzPXw4+hsIS7sjP8dyXiJmEL
haHgXYsq7ZXEMO+N3vcatI6RSlU7lojdykG6T3Uk5Zuii3zMNhJMlIqsS+/dFiOLYgT4GzaWtEkN
H/pni2My5PDeeiywsNmnST7sjYxbg5GI+RaLXX8vip33VRt1CaGhStkIXW5um3b0b3XB6K5AfFq4
CltGDB/Paq6koeNaE4Re+n2Iva7d1omevityA21fKGkWUoM1g8Fp1USgcuyOpn6Vm41AbbYoyy9J
0QcvlgLMgnsqfuxYJU/WuS29miiQ/a0le96fTdjnGJc0QWrgnxlVO1Uw/avRdSEFmqqUb6q29wLa
Hsh3rlKhUTSn6VzF3xtWX7zJxqgi9TKGjWJj5IxogNRWGBRyUTO5TOKSESgGnnxIMrNs7LKv0/iq
FD2husImCT1TqY6sHEtcobPWEPfxcOmTKLZeuZI33rNIXXDYyGhKF1eGm3jjXdhXfedAAXV7sHxx
hBVp4ruPapabCiZoZm98bYNRFncDxV9jM4RUPNeBrPMgCMbUwuC4swoa30UYVSDbIldf80HFHndO
M0Utnmq5ajlQxYdHAc4Xxlp4Q7TPvqY26jZG8zG/hV1Jl8RyE9m89yFxBo5HTZeECgul7f5s8Qnk
LlqN5mvr62myLiVP/2F2kpB/GOloZXiRjGO7qaSkV8jCIIbDVUNozaH6BwjaUVmWNMdUxMnvXI9F
b29VyP9shqbQNLtyE993yERcx7VAlWky9ollPndyKe2tQPQtp6iBPm4l0a9RAzXDEojobRB0Qalt
IQR7om4LqhQY665QNY8dYUDNnMZl2mwCsaE8H5m9bzhujkHPSopLY3zFgkDyB5u91kw2QtCrOJ6Z
DeJ4LaovUdoawzekTw01XYO8RBty53ZpO0avUF/KcdVAjEZDFvit3NiUQ5UCzwAzReXqfsCwTXqR
pSrVkVWtwz/9Go0QCLkayuZPuiulyrYN1MDCfRkO948CaU9579HXab6mPlbIH+KQCeaTYYwJPeuw
d1M8eVup2LRCP/obTcjCwanzLsTfz2zVHYITFqZYSafRfTMhQQo47gR5v0PqUk0fUVFGkMxIrILS
OD2GNa5CTfTYdIXEC6hWLfM1GTLRxeqgVXEvLtxY3Gvp4BdXrCksUXQgA8Jq8Ec3tqmbyr/MxuKJ
JHg1Lb4AyzKFfcEzQlQkjSyhSBBQexlQQ2yu0FSWi2cdifRsMwohWtiq2ArDCzpKTbcpLU2rnNYq
MRUKRyUK7qyw9FC7SENu8ZLZVeKn5LVYbr1UFHktaWXThDgbYvBpt/D4q12hjH0UrSh5juKLq2Po
sS+T1sAJDE8m1B+pUY4cWqpWlB6c80pLWCq1XGKT4UMLvhZrEetqs/Sa+CVr6166lgswHaGd5IaO
lnQSltID2lVGvdU7KxzfAMTGggm1SjHjexO4kJw7xeh2GhrmOOuwZho/pl9uh2rik3kmbbIGY54K
9jRbOVtP+96zIfuCk9cqbo+pl2iYOPnSaGK7FxejjdttJkKUZIpUdMzCd5WOpIJDaS7VV6LY6KbN
riUqD2LTpuxgPlvTVdTGo3zfhCkdpdhKGguMfYl2i9KXnrHzS193HxuUaLPnpkiUflMg9EgRi/rq
l6FFyIqzIWk5ncNcn7ykEIFFDGksrYCqIG4FdkflpPqJ3Q+W9taYxcmX2JTG/jtXhQwDrLJmI3JD
sUhWihpC4gHnjwGxKUSgoirehNCR6d6KOHS0gWFe8QBUMvxAkYzYs2d09U/ByBTkoYuy+0ga2Yk5
SIAkiamSjPhrKSlKC0iNDld6WPWoEE/EvF0NP8zYRXFowTBsE/xbFXjOGp4uMje+Oq9S4YuZ9Kq3
s0hfJk/yZOU2xc5UX7VNgQkx3ETsPCMAhVNGe5r/kbM6xG/B6Jpy74CBmY5hxcJuXUuaXn+IKk+I
SZisia6mR+hDkvhh7OiSK0e7zIdaxoKMo9SWzc6i1KC4Bu4haYSJZWmqyYAecZ30a0AO3PEitDUM
u2mqlg5qSKY4SdYl1iSKgno+1pTWsK9qegU7WLfuz6kJ3y50suTp4favWguX6OkCL6pcn3WVW/S8
QD10eRNqwdDY1drbKRThublsI/2+1rZUCBTcg/FM/2qtcaZ8GL6Au1x76h5tUxFd6BhF64XH33GF
6eTXmZelKdZngoE5wmTWtSk11RbMYqHUdlzU/DsEL5OJUA7fbc7TL7UsM4yQcozpRshXvFf1XQmJ
HH2Ahbk9FwhOA6o3tF2gpc7KWMLAMzay0sZWGonzFln1xNjJpgsM8M+Dl9vfb6P/v07yX0M6jMSL
7BDLgWqxaxUikQrcg6pa2ZrhC8zMhRL4jBz5dxiedzy6wMKdEBF4H5l53iI+icWDUzyWT76Dl8l7
v2bfWHd/ptslqum5bCA/eeDRapRkcVZ1iKNiMAsrwMU35GEQ6fYoLSAIZ+R+xgR5jn4fZX0N/IA1
L7JLwIc7ja0DYy97/N5jp2cXV1iv3jSWrSNhfx+v8xuMuZ9+84sRFj66inQDclAnFHEr5cCilIvz
UwsXTr8Z49qJ8L28HOXzCXy0umdhZomRKQVPWoEwtSOuRgej7rv2GkcOu/rSbr0n4flyvJOMN2h3
GdN/wNUjxzn/Xn2vIlU1VjYu9+iwaLumGVaG9G4iDno50nGRaPpsU2sCvrNJeYKGLaWOw4ynchYO
QtVVNGGUzZhqDh7HyIaBVgRDNvqLDf9poo4ncpIQAKsIQoem97wkXWeDjnZIyUTitXOr7DC17WzV
7lfprfSRbJrd5eHNePV/je8w3uzDsZq1PB6JB9sp3+cb38FHgx3X1q5w/tgsbbszsOhpvNmXS2Ew
hSElM7u50rf5PrimsbXxXuBXffO+4Apqy3Z6E74U1/0C1P9kifMhDwc6/flBx8ctREXpcTCyS+h5
iPnaJpaSC5M5/fKXPt5U3DyIgRhSE5kNMXJVBRUT0grA7R1vEMERxQe92grSz14ZcW1Vdq1r7QN1
IVtnHfjT6Z0WzsFvYGkebYiE6UVKxPYKCj7xQyVyL7ceO/PGnegKFIF/UzPkr7AaTEtJ47hj3559
VcFSeVSpWWUn8lct49KsvStlv7o8vSdlOL7gYZDZFxws5JyqlHqXp+W0HcqdSc3eLnMPFSxVu2vw
45X9JXbiubRh69Sm/jr8lznqlkZdxWuGkeU19b/im9K/XB7VlBPznDkMMFuAeib6gRIRwB13yPjo
Fg7z9ULun9nE2MiAnSLrYk4l7+Os4DjyINSnzBwtTmQzgFLVdpiy1EC09f7bb4/oKNr0HQ9yUBiz
IYeBXdnGkLxVpY9sEKDUIlpoxU8772zi2JwhwYmAK4yTA9V1w3hQhZjyZ4KNtczjk651fiXE2pUm
8GiV9ILGqttep122vTzCM0kBnNzkUgeWB47XLN2h3lSxH3JXtzrNMbBnRr1yYS85CcF1ROLVyGKi
wn3C7Wpz2kyWAF0kD5Rg7dLq2Ug4Ti/ctE4SYxZllny1kIu+HlJbUNUMGz9Z34hFvjIbFw+r5mfb
dAvf7GQJT/EoV05wNviL8ytxJnlGbgg8AtQcX+qOfsPOg5Pk+LFqbAwf1kMkJsaqQ1554ZPNxLs/
t6gpoAwwiY3q5MpQg3oFFylj3HulbbS35Kp9wuJ+3X139+NOue132bdk266wPY/ucWm6ooaibj8N
TRe2sZMvOyXtwS8y/fnB8sjUJrO0Eot3YfjVjE/VkvXH+Z+PQCQq8aimnFLG5FbQ8W0DJo57FCps
6tIlZSnCLGt0vypAa1NDxkg3MF4SeDmX19e5W4kBCxSmA3Bl5YR5GnS9GuU6YyjdBvC2DmRe6Hdj
EDsmem/cXx9aNP9kAwhvExrXSDo+lfVIC+qSKcyZSyZEcVo+JoL76AhMi+fgQ0lD0wMP4JcIumSd
jq8mEnLWmNqxtcCEO1mFZMRhoNmGCVjVz1p9ICPCb5VXgPL5FYuoyppUz35dHtNSqNl11tOKwKDE
VmKG9yuruR4Id3E3onT5Vovvl0OdrPXjUcmz9qpRqKlYYftuK5F7bUAjKY0S76GbOqeC08l4CvwW
QeavFQ5NFVcUlO15zM1uX1rmeYWoErBoHxP5p6C8XR7QmZMatCYCbcRA8GNOVNdzS/fyuENjK8K5
8a7wPmrAv5djnHlITZBQGOQwYFBkn6t9WOFQJ53X8oHgCtzSZPyiBN7WirjRYasW5tbKFK/7ZtMN
BUUfb7XwTD23tA/Dz+6PmjkkcAcaumdWhQvar8xIlkZ4fhr/NcLZsrJ8jTKgQYgEeqFdPRhv3kPA
zus916/SGpiB5nS78N/YdA/HNVtivjD0YqoS1Dd/FOnXyl26+5+bOPYJa/pqk/z5LPmi0k9rtAlZ
w3H74CbF1s2WHGTOTdxhiNm3QRkjakXauLaLlbJ4LXu3dfp4Of1OQ1BD4mTGo0oDHTHPPsnyw6HR
MLUMLNxniy+hWaFDGy18jKUos4FECE7D2CFK2CqrIeDC29LBWXI3mAGDp/1gGowJK3Fyozpp2yOz
1EL0Cpmvm/A53kev5b7aYiO8oh+jPbRrf9dvxZ2y8AQ73WGPo06JcnBq9PRSaepNg8NrUUn1tewn
IIuvZQErOmRzL3+w0032ONos7Xy1znWYORhTu7FTjgB7o+QmyJ+r4i4MRdgUS/DF0zyfYBAIacDk
AsE+f0rUvifSjkXqJm/elP5xlJcKxeeSgw9H6W8STjipmgoVtrn4JxSYORZ7lXeKgLauErsLE3cm
DHU+k/K9CEyELDn+TGMvtaHoUcfBNSJwxMoAdhc/od60+e0PxMtRtFBS4yZxwhtJKww1Ogyz7EK6
0XR3XQ89Qm937iDZvurvzFJfWFzT4jl+Fn1SJTieoN3AVJmd8FrZ6SYgaKB4nZms6wh0WFbGxVYG
3L6NrEpZki09fYcdBZxDaSXoKEVdMMLQe9WKpzq+M+XO7qyYInG5iqCdY0C/MMjTLNSw0DJEcJuo
iVNSPf56LTAAjWYlgp7Ri6F8q7slQ8DTErRBBDZATOyQJULh6ThCFXINqASex/Vm3MjrYhv8FPeN
o26SjeeYK2P/2yXo44DK7LqUCzWgwUlDSBxyx8Lw29MX6BmnKX80pHmboLMCDx1mIiS9oABvbBse
Yk0eD8U6Mw18Xy9n/tlvBBUE1TiWlzZPRKV0sfO1mMEQ3YVKN658LfzzcojT3Y8R/SvEPPXyPse9
TCWE71cfUjc6aZgWu6KK3t3O2xet+prn1ffLMc8U8imo02YxqSaywqzZVcJqtAaQU0Pu2eYDPrap
k3yDgb9uV/06Cu3xQ915zlJ2nJ4qx0Fn6ShpURekU9Ak1IHFBja7FgbZ4K/6u8osFogUZ95fh+F4
RR5nf5kNsHhy1lcYFYZjNdJe1PNHt4k2mEfZOS/jLLXeByF57gpQv3qYALZJl9zrziWsSrsQyZpJ
+0qbMuzgKE31gnZ1xW8RlD/L9t5UfiWtvJCl51LoMMZsJ8lBVunctykoRopig1ZQbfJHt13krvMI
MbCmGXO70K3t5TQ6F5dqJqIJqBKASJndgfREyYZKinNblQGpReKdgHeqkGgrKXNjrMZfg/T99yOy
Dilhfupoq7PZHJTWjTxNzxHTwVU3fJITf0Xve6enzdXYYiFrJrvLEc+l0YTfp9+rcwaiJnX8AUtt
zAroP4Cq1sM6/B59Mx1jhcOZM96I+LguTOmZNWJhQQdUFJoVJZZZtDbyyrHvWSNlejdGXxPd3Mvq
T8X/hbHtwql+Zm8jHdEKNyEoMLhZKFcTFLVv2XiA5sS/MCV23/wq6hdu40tRphw6yH9X9RXPHYjS
Gh1+reQKIqELn+jcpOkYfqCONoFq5vegAqfMVq9Kjp22irK1pYM7sQFEVa6jVqUGBxu2cfhgul5k
PRuo4WbPdWFlIa698lBxyfCGl9oMMmub9Z70g6JNZqzxqVbTq1LBanStjQoa5pd/69M7Dg43KFVO
PDdam3O7pzGQUkMSsDgtMGY3jVtwcrsxx8h+WNjszwRCt4c1Cvt2atwqx18gQViaqiv4HmGEHABE
Fzgcju/dVoY/cHlMp9co+ECUmtB0g4yKtvJxqNDHESzqoKCUhr4ZgGjEQbNLNOm1VYeNQCenqZuH
YVgSPj7TMQLSjAIT5Ww6YFBujuO2Mi6kUozSh7oV3vNNskVX0hlf662xvzzAc3P5qSmP+h7l1/lc
9p4hj6NMIK81sT5XQ5w2RgxXjNCtd601SM7leKenhz5JJ07Yci7egDCOB6aBP1OlAi1dF65J4L8j
XI15+kK95MygFBEVvukiiqLc/IjqLcxHBhxc7CDp2w+OkN7Dzgrx6FGlTRV6C2M6Fw5d26n4JE2K
crN9px1CQ4wGwg1qMWz9SKqeOJwjzGFivLzRjVpYaKc7EBgMNAYhvE9iLfN6gNx1sZYaRso+l72O
Uncve9WSsdHpDkQMpk6nwU5r6iQv+jAcgCCmNs8+addEFbYpugieHBsCFJA4Ez9yV6meLmfHuZGB
SaIXQV/s9B1baOifuIWSYtqUP4MofmxlcaHZsRRitn3LPVDhriUERthXaqh/0YxoQaHxNMcNehnc
jSxynRSf5UOatKafSTSyefGtSje/rtQI9NnL784V4sOTuR6Nm4lxMduaKtnMexQCErt1tSd1gOfG
YzJdSO3T2dKAp0DD4/CGlzOv3kYJhKI8ntRtEnGXjojrDQvfY5rv45cxyli8RwBkQfkBi3O8ISj4
oY1a7uV21CnrVuLDyGLa7/saU5hyhFGHYeMgDb+/7fH+4bCS4bdCAZ/d3FPLbbEmQjFN8KCVZtgJ
vTTmo6AtFWZOU4HOFqpNUEvpe5z0eGu6SrGEXg4Nw25dxLeVlK6L/tflTDjdf8iEqeMqTUz7k+pP
ZyCtmg9kAkZWN0zxgxcMiEb73yrQk5dDzTxCpvIddzikGbEIAdN2sve4rVEPyKElaEzGsnlDU1mi
ojZYrZvtA6GA/9YkCrq0QdpCagB93dW0GrKQf4CNEzB2JR/6nR8F7WvVWIbwOlayP1yXVjaKa0rn
6CAIPaLOdo0CkOwUfYa4W2bg2rfB3K9u70Tf7KsVlfrBW/WVJEQrQwwL6bZt4xIZnFJIPFuSm+Zn
D2fPu2UXi1ZxIcQ4ieExWOzwxDPHlYbsLKZhUh6IOxega77wVjvN6sntGqq4yRObftksv8oc3Vdl
hPvi9rKyEiB0rfRB/lJG4ZUu0q2CRqTbqakvVkhOE45DCMQHxVUouphKHS8nre4sLW3xTVS3ykaD
CLvKXvI3OqgOHZj76D3kWFpJC6vp9LAA80WFHUVqhVbyfJcoWi8LETaAuCKKToaWAKJRew3pKLtO
VQfmxe/uSuQe9zGWE9YuaMnPNljUAM1agfRitxG26TJ8nYXe38mKIgA0NbRV+Vm4I89mMa/gz5r4
zNlFY24n3Z0nTLJCAOmXV9OM9s1qmuJMnsQQ/CeU4+w2VIpuX4ENgtz87t/LH+XTeO1vitCRtu16
XGdOfQMAYPjT2uvry5HPDvAg8LTvHzxiIlDyvjcSWAoHeIk1CktoGFTRWhaSheSQ5fkOPxvklLIH
sbJe7zS5I5b6oPsrbVPdiDfFTxmJIfC9gBGHd2sb7tTdcA1HSXRXiROg07w1FpLmtIn3+XtQuFAh
nMBjnX1UaYyHKtBpDrrfSmxxdtU22aZv6a5eV3vvPdgsvXxPluIs3jQvB+Puo6xrffAwQAo4XwIH
Xtiqdf2FYZ3sNLMosxRKUMJq1JEogbjtc9HWlZsC5M20OKaKQvbb+OkpHq1QRF/RT8Yz9nhUSLeE
Xe/z44URsltvXo9Ws65EazVG+u5ykp6dwINQs6EJ0M8sY5JykkewKf4TfKdVFj3/74LMVkLuD7j4
TkGC4ashflBDXIEouBzjbOrBoea2wWsO/4vZcdBUWY1wPUHifb6X18na3Rs3naOsRFvecWqt/nfx
rFmlEEnKxPQk9i+jcNRtuU/WyY14Lz7RphS2+s7bSPeXI577VAcDtGZrC/dbwytSBqiXv0oTETJY
ZBDiFnJ9aR7nyaeGnlX4UOQpXeEeK69J9JX1Yd3ALgWn7Tnq4+VhndbKyPbDcc1SsI2oo+Ut4+pW
3VpdwRPYlNf5utjLTGK28Gw97Y3Oos1yse4ipSl7oqlbbxets5v82boON9a6X/mPgrniNbHyNq2y
kJ7Tjz26gn+GRRifmzh+gvPjVBnVwajCKVvcfaJhMpD89qsf6wL6emgcol7Ps2i2aTSDH3vIEgDx
DbtVYr6NebeJ4AwtfK0py2YDOQoz+1phEGWyO1m84YeRKDYkFZEKspxe65UiwCptrQcFIx+7oHy1
6kNZWvddCfgshx+40NY5c8BSupsAqvTCOOdnn3LUAqSfuKPYBZuWDiLdUx/5e3bdJgujPuXwTJN7
EGp2vhZS4otuR6jacVHOWZkoUcu2uiKBVsJKpIju2apTOSyS1/FhXLn28Jxs4p+Lu87ZMWu6wVUG
FbOTa2AZRIrfAFSw1W+hbLtbtrl7pJClW8Fa+6/Zvl4BXU9XWHRExkIKn7tJ8QhCI1eFvU342Q6r
QjqPU8owtiTZOiofG3nlr0x9Faz7nep4e+lK9bbeKl8td4HOLB9CA4ibBNonW4bjE1Ht60QsSuZf
T/O9LyGV2ZcL3/i08ck3JgDQwYkHA2D4OEakdqM4hAxvuCr3qRN963ful/D1r8anYruJvXRdOrOj
89KTJkTt1FOzZhNqFJHVtm4Lc2/w7Kq5iZV313++vGDPJYzGoLAF+nQSnS0SpXYVJE7ryMbqdFVq
gaN03zx97Sviwk3i3Cc6DDRbIr4RDUraNQwGN2Q5lEZ7QN19IQfPzdhhkFkeoMVjpJbMaAIvvDbC
8UXVrI3aaU+XJ+1sGIlK+0Tcm4qOx6lQV3GhukIV2Y0lcGdXEOs2cVQG/7lk73j281C8AEvNw06c
v054zlMdboikRI9V1u7E+llvfxiLjYPTajfZjfvUfwea5YHgqkEHTyGyZc49bRdt+ythG9qBs0R0
mfRHTk4IdL4o5VPqxrtnlgiSlKpDFfFSDcIgjG8NNTQGpwmtcRearfElT6Fa3skUxIeNq/donbrx
JF6AxvNNIkMQvS6Fzv2ioIv0NR9aC9dHOeNFowTJTZ1klunUqNxtykwvQZJkSfptRCbxoXK1oaQK
ELje7Zi1UgI53w06/h8zzujZJMoOreG8WylelSBpoKB/O+CNIwEEqER5rY5C/WZ69CDQLcER29Y1
L3qQfR3SolUgIIwanGckq7KIxO+QpXlmuRAwdDvuQzjf5uCNKgRUk5B4WmNlWLppP67KMKwea113
cdSdBAUEPYiupaaNQyojRpZxJU5ofQxhlbR2I9bcwn8/lVEUU+mrAOnAS+k4lS20T0AbIxEQYLJu
i54e7lCvevATNKAuRzq3ASAYw1Y2CVKeQNy7rlSsFhsgu5Rz8UepBL24r3s5URdKv2c3ajRhkavB
PQkv6NkVpA5dT7BqzsB+426x1qteghcM0q/0Da4Mf3qe46//nZ0aVULQD3RWqKTOLvt1qOFEJxoR
4izdsGqtML0yUVFZy1E3fr88jWdX6sQV1nArhw53UhiBm6y7A8PLG3mTqNJ92xg3mRtepQ3+GV7y
Nhm553pwTe9q6RJ57huCcMOGgTuqeOKxJAShSJmQ253UtveZHm0h/C/Ufc6E4LCDPYKvCw3yebuP
4zBsRIFj1mhYe77uIHD3bxzlxPjsbkyl1HlpMBg7tAkQk+BJ4T/LnVODf+Sats++lMVK2GqraGOu
Fz7bmTODQMBjaEuAnfq8PR2UIuo0KaBLMi4tXlUf7b1yLdyC+9bWcOZXyVfpJXxorqO3y1HPTibP
dxpVuKxQrTte3ShmIIsiMtBGsR6K3EW6J3u4HGLaIGYXfmqOEtheytq4c8yenak/xoYydNMFIklW
2oDvUaeggSD4yvWkebs18/HxcshzU8nxgV7sRAA6sRbsAykKmwhFA3rQH2z0VwBeUYRIkW64HOjs
2D4dMhSKBmAGZ9MnUDU2x4HrhFEhZTOmEHdH60PI4kepTpu1VA0Lb5azQ6P1hlovTucnIM/C8htN
iZlNED4rNR2/hJaGKlK7cBk7cwbTtP9XmNk9Sa5Qwhl0bpZBVd2MWovigZsVTgkU0kEgacnw69yr
GqKIwsf6hF7O96xx4uQUDZc/L3HEX5T+ekd/ndYcpn2OUdqQ1bxVe4Pk38JSPzefh4Hl4y8oiqM+
1C2BDRfdIa82Q6c1gztf9hdm9NxKOww0SxXLK4tqLAnka8JG7gzTHis9cy7n4ylXCxzPYZTptzjY
RAAxyQFwh8gunQizextrWkexvdveUVeWacc/Ysdb6072xVNXqrruHOkjczzf/h/sZ+cHDIQRnVC6
AHMcqFZqUj4m/CpjC0ZqTFJlVSn1dd1oXFTk7K1Uyx+RjJVSMZrZOk0VW0dPpY3qcS1lAc4Berq5
PDvTc2i+E+lUT/7+jeZA0bbqdTlP+Y2w+tlxndtpW2kt75Zqyuc2Be4xXGC5zIBImf784BvIWiGE
scraQaYOg+R62yp3SWOucJOnY/b98pjOzvJBMPM4mBfValeLBJORxyvpzKKUuZBUZ5cILRbalhg5
0fE/DlGwy3pFPz0xhjfXqpzYd9djOCx8nHNRsNChRzXh0DiPjqM0QYazdZSz44w7HC3sCK+eDiOn
y9N1bl87jDKbLkGL3NJqiNKp+CZV7mQ96yeD/tApvn8jsgMt7C/nA/JI1zCj57o5u/iZ0f9j7zua
JMeZZP/Lu/MzavGOVJlVmdUlu1pcaNWKAElQgyDx65+zZ3Ymkym4XWbvsGZ7mTHrmWYkRACBCA93
p6+0tkJARKqbyer2RooUC1cih08rXVxnTc21MAe115ly4XgGQTg0uYrAOqlTDtpTjYEKsKtyO9Zk
hfovypn92uk5T9exR4F8GmBegE/QM4n32rFJwEMzKLzkuNuBjmyxx21lims+gveqjYpSv2VkLTb7
PYwTm96sljUHuSc8D4moBlPNCsRJzwP0TYZgAiVI+2Hy0IEaeZ/YnRW59+wl7UKvBFQzZgA544r8
SJ/XQrbl6CEuDWU6FPQR1UMfZrllzUJXwOY3gzTrzLfHEATBgz76zFZAVHnrdWuF46WLLO0tNq/e
TxkjA5KFudRDowMD5hdw+v6hhyyNLJa0yvNJACZYQxcvedKnbKuZ4pb25Ycms1ciw5X5cxe+0ZuN
lqHLBChNz35wXWUrWm3TFUksOqiAWeazFPbK2295XIJsxZv9HwczAlIk6Y43bN3ktWIaObaEaGLA
RL8nbv3l+hFzukp4dIERDu9KXDQnFDx4caJfurQAKyDTvZ71UOSxnW8WOPiu2zkdCgzMCGEwuaBR
axl7dpMKmekcbH6QvfJbXKquN/7h4TWfI4cm5p9wcJNRLibWWToDituJnFZsTSSt+xQs0F7++fpo
TiLApa3FypRtY6scXGK/QRHszfOhznWb3oIUlL6gYyAA42H536k4L0/Npd35vx+MMbEYBEtr2EWL
4xDSbX3PNsl+2KEo6wXWI6j6bqEQpnfBWphwkob4yzL4F1BtxD+XtW6wuY5pzjG7M/NP81SGkKlU
feOuj8y43RR3yLeupSFOinNLm4tw16WjA4JS2GxDqB8HfINwd2tFqLkEma/cOD+ur+rZydXREGlA
C3luZjmeXKr3llXOG8jt+3CSVmwayUeRGtsWulXXTS2jrnlkKFoBaqICAoem82NTqkcLRmZxv9q0
ygcnZXeoBwSTLH7QrARFKRdr+ilnHB099nNBAa0s2gl1C8hgtcplLbhzHVDZ1i0uAfC9PzJirylb
nJlGgFyA2HYM5HRwdB2Prc3NAvR6sMRG0K/OhPc2BH3KNMwmsXKq/G4uP7xeMY/AhSPVC5QsChnL
1MfgFdOQu8CCzdXU4aa9rwDByGIrzqOZS0x9Rqp1A8YtgJaIL3bN9voynjnVDs0v46WqByy+dGA+
TQsZkYoboXA7unLznFs6FDRmXRkQVOHpfjyhGk/sylRT5HhV74dXjxYacYo9iEzXaELOrRwySHOb
JBL0kGk/NtRXnea0Lng5K8pju7O36szVzBvy6ubWGhD+nHebgAPPKE0VsOPfmcGDs8wYexcsh7Cm
bO3bJA/pLQnbbbllNyhCab76CaIG15frpKdr3i6HJhdbswZNQQcWirn4PobiQ9f4AwT54ibs9hWI
2dCUbvqQoo2umz3j7EdWF8cYVE2AvlcxUIfiRlIM+TKa6s6U5NUrBHQSpLMSW587rGHRA7YSacfT
54lG+ag25u9xyti+ZShZQl4mFKGMdF/11yuWxjyGpSMeWlxEe+aQJlhjWFRvlc/sDRWMII3ox/LZ
i7w7L6o20NS9Ia/Fq3Gb+LqPmQ7qkLwYPmg+QtQ3PpKfOmiwV2b+rOcczMMiPLS7yRKNgV/V149e
/bk16lj01cohcHZ5ATEHUBHtFSeMM1DRTiu7hxEiUCmmRmSj0CGyL5P4BEXAlS18dkQAPGCuZ6jx
8o5KjYJLT3FRdjAJiKCbwM0/Zl67YuWso7h4B0IuHSmBEzQzE2BEzsjv5bRi2UT0FjzpEeCY8RSW
UY+WhLD79KfFG3gnsHRQhEXVfUY5LI4fxdD7VrUlrBA7cKQXDJCdSN01ma4zhzbKDcCbGegLn4sc
x6dco4g0AccYTrnC/eLI/FtF2cfrHn9mlQBonoH6GAV6YhdvhaTrWtqAmdqHxImfk19KiwLY+HLd
yLkg1IHwAWYMzUvoU13cC4qXVl3CIUWi3tJt6/p2FfR7Myru6aaP+rf2A5RSxI3Yra3TquF5hg9O
bsmLElz3MPwbEgyy9PKzAxCmSUC6jv7Y6qaJwU7vm8ND8lR9Wxn1fJIsThoHdSkwcoGeAFHRwqdp
27K8bLUCeTErdr6xW/5kpgE6SqZbJaCBGuvhUAU1uQGFPEGmNLxu/8zuQScn8IqzQiSa0xdXSAIC
zKpHlQCaPhYPClWUCBfl6zuM4Inugh7mt5br8QTnmD3ApyC07nSWD3qiAHCQFRefp2k5jXhd/mNi
jgUO1jBt7Ip00Ob9Cxl2C4as2IzV1fTiOU9AJg7Jfwgio0q68OnGyYChGaBA4DGnCVozizqC2mXN
1mQQz25KBC/gCtCBFIKy2vGAklItMj6Lp4nbdj8D+ZIX7WlMgiGA4obfBuVP8pHciTWem3PzCC/H
kaWjvIdCx7FZUJ3Rihht4ef1bj6PQfYW1Dao/ckO+ip+SWlkjd2PP98fB0Z/iwAfLF4H+Z4uNRuU
ubuPWvaYGNXKW/rcLp8xDaBQgyrpSZeOy/BJqmDZzGzawR0ehMLUlR145t4EyH8+ioE8mTFWxzPX
gdi8q9QKjtwlD0n3VfdSuNIQDBIkLsU73j94+sxN2NqscLrMC9dgy2841LxAXZnq0Bf1XqqiqWNo
RT9cX5sTdDquMaAPHHQjAoCAbbHYESDC13FxKblf7uXe2LoPxTeU0s2bBHfAFqnUgN50+ybO4+Ij
JCiNH+LW2ZOVC+hMJI9H3twBMP8EcBIfz+3oJZ5mahitV5D03kJHP8Q4FBsqf81IyjfS6c4aW9y5
mAFdSaD9wxsFfQ7L0inEWGhOc/Ba2o/oLc5+kKCdL78tAxUP4oa9M97koXJDNtfn++xQD8wurvOy
SiAxU8Es1DZADLoFL2ogrF/pn3YS/l7Wuc0dlAmGjSas4ymFWKEJWYMUKHgVXThDr/KAEE5Xgskz
5yXKFhb0kGAHzrGwAlkF9Pe4GI1Q1Aevt29Nqe1TQ3u+PmnnzIDsBD0vjoeI9WSPqqNpJo6FCmYH
MJ7p0p+k6B0fSfcVBPKZgwSZb7CAIcGIosIy6yxTZpBhrmIx/Ra8+r7trFW1Ty3MeqtziycIOlGQ
WURBjIxWrdIMYBX50huPwE1dn6ozjykYwD0ML0IwfFqfHyFooLo094cYyIogvTVHP4vbLSTWgXzX
8iiN1/a0Ni/z8e0Mm6gagOEOAsLoKjzebPqQQqCwxKDA2fB9PuefctSZkJv9UNy3n0Rcf2i/gsml
und3PN2tN3GfoF+R/zr6AYtZbWvRir7GD7DuRUS38gZFoeqj+4B0d+xt+MuwYff03n1a40g89eZj
u/NqH9xscnA7rWawS9F1l7k/waUUQtwh4PoqAvb0/jk2NfvIgalcR0utOQ/RfnQ3eiA2UB8dv3lP
5NsYWLf8pX6k99U35WVaObBOfe/Y7iLy6vsSigRQ1/GhYx+U1eeOqoEqV3BHZ7Irx1bm0R+MDmxu
IE1rYaVr/RFxuQ8g3jf+RXzXP2c7gHO+rZW6TgOwuQ0FR9bMXQc/XEbGNC0Lz8xR6sKVrqFuL8JB
uZN74CKiNmIvqvXUVrspRDNW+MdB+cL0wl1UZWJpaaGy1+pVOJqu7ymv10+Bk0XT8SY1AQMHtvAM
9AiJYb1y0amETN8YuuI+ESQi8vHPjaD1Gg8bB3XRk8xph5bbQhjoWSsIpN8MKGVMZvYCBaO14P/E
yzAaZBBQ70FeEUXYxdbvMsitg6Yi851aWs9cF7qB1nJd+ewUWfLL6sSacMC56UOwp4IZDbw0OKyP
dyM6zqE51RuQRIM4nQamQQJafZattj/OC310bmJgCPB+36BIWyxjSjTsVvYoYac0XksURRTWR3Vb
3TttHdqtcs85GmTdzH7J0+SWtiD5rFSIpVxfxpOiL17lR79isR21KTUUdOlieo2nJoPg2L3+OIZa
2GzcsJwC6tzg+cOFr/w0QfyMV14RjlEfkGgt/3V6jyx+yfIYT6giWhu/ROmDbO+Rj2URT5EdNBs7
7OUNVImbYuZJFJ/Nzyl6x/4bnWMn9/PiJyxOdEXmasJU/ITpsQ/TbRmDdFr5PATeZk4Dkp/e3rRW
8p/ndht65D20x8+c4UtxUa1JSGHZ8KOySIKG/XIkyjjTyiqfG9ehkcW4qKZBbTWBERCQo0GyjEp1
zWvOmsAgQEGELiRwjh57jXC0BJQ7IvNdQeyIKU4KdH5ar1wV5w4DDzl/ODywlUj5HVtJVIDJWTFl
flIrG8eJZQc5aOMVAkjvmbEDQwu3ALhjsmpvxIw5hu+kjwpQ89c979wdNDNXzMAfdA2BMfB4LHmj
WGnWY8YsqJNpIf1U7M3W12IbCSEfkVvY2DIeIytY7wY+yUvBKq4/gGZwR8xP2mPTheYqCCYGLJbX
tjjkOmva4hRQYiShlVvPgCADmojFdrDaP+0TmfNhKtK0LmoXM3J1EVHIysoqDU2FPk+zBhlTElcU
Tu0Y3dPK/J7EpbCELgeAZ+Zq1An7BLEhaeooULyY1VFeFb8Iqzsl0Dbpi3OH4PCHFU2YXh0apj7f
jWvJ79NQfC4WAZmLxlcoUJy8jioXEOChbTLUbxIIFgdlPGz1++I1uZcRoJhbK/OrT9eHfOqDRyaX
JT5epRareph0UxBD1D9SvvIUO2dgZkBFZgKSToidjvcNetz0FJTCOKJVMg5x3Q0TBBCTWl2jwDtn
CF0x0DxBawRSxgv3g+I2BZFQil1iFC+10IhfTQBiXJ+uk/5W7EUABP61srhxINQAIiUFVho0d1ip
9KueBbIfosr6Do5U3zJ+9cmvtOB+SdChIeMV+/NpdRwBHNufZ+Eg7oUeb4aMwDzKQMblj2JusWXo
LIC4AqKOaC3rcXrVHJtbBDalMVgerzASau2kvbUgq73G/LFmYuHdQuS6U6cw4XQbeeN8zVh0fc7O
bQzDRDlkPrlQY14sGR+dyUtylChypXotPBCs4bL4+Q4bQP4AdYd7+SQAhEArGh/A2uKjgrVj6EOa
Wv09wzgwsZinKgXBWMGBaxjBOj+ACsY3IJG6sr/PLQaocf4Zx+JZpRZFzpIM45jaZqt1IsiFEvK1
kuK5FUFhChkA3MeIYhdWuGck7QASPr8bQaSWu4Pn956xkqg8c5YjwQtpdCRmft8bx55ieETLLbBy
+aC+vNNr9esEKiZHA4mADUUqNDP2rhExm22u74TT1AJOCAvE+gaaDWdAw+LAyxJPQsYVdi1AmEwl
sl303VPczdmbbUTmvQjVUN86Q1T//BvF9P9Blf2+/lk+9+3Pn/3dW/0/QZx9JsX9R/XiRJz9Y/pW
/ng7kmaf/8Jf0uyG9R+4PgJMPJgMPMXmFflHmh2ttLOYI0qzyHnO8dbf0uzmf3ScGcAXzDk3BNk6
To1/hNn/A34vdMV51tyCB/5M7U+E2bE1Fmc6eGHhcgjr0NKHF/iSilcgOO10G5kZJ7WcbTd2XhGo
EycCVXBTvbOtQAehTqNx9d5KtRQKccCuaJ1GAbKwjUeT8Obeppw96mPBnkDlR74gScAfIJauvyS8
cW8GoaeRMvUQNlYY5Mk0m1KAO7n+ZLo5iZQ89241yAPTQGsM2KVASr/OmF8XlHmcP3JES8GUS3mb
l7W5qY2ieqosLbmjDsc256ZA/k5zIPwMmhxhBqM2OUpM+pbdMIejpSFrtfwTgY58jwyDKZs9gFU1
qyIJCh2VPErNLMBwhZdiL1FJcIaxeZFDNaCmQJK61rWgKvpmeu5R0653w2SmyaOmMc2NzbyVYTa2
xb1MPGDoqrGGYpgpykikhRGD/mKY/FQZrCcj0/oPhuNNYIb03OpBbfUpD3pFU99UV8nCWpdZGvXI
g8dQ2m0fJ17fZuig2uDKkF/GJJ+2EBslYa0U49ZVcwX0tmUeCX3sv4gO+s++4IAg+5rslbd2bKcf
vQ6u6AD5DeXTUIgqgLZYH1SsVnyPggLMaun93HF7VzV9dzuqHsgXjKlzkbHTEqcLetJ74GWGlDbC
0BF6xUFRK9LF0Yz7x09Mu/FCknm15VueUoVqqnnfh9KC5G/OZzHfKkWk7qeZx7cDuqFSkOv3hRYr
Mhu/lUh+3uQWqYNOFwgzXbRJhm1qsySqUpTjZ0h+tinA5YEntNvV3q6rkFbZ5IY7JF+4nuTfNVY3
UW7mAkLypdTkM9ULkPH6lj46+2Iq2C1kqYUvC/AGovtxUGed7U/orHXBcEqG4sbOe62PnUm0cYfi
2NZoBj1QRZ89OqPWmK8pCuFZoA4C+aEk1Y3XSS/z+5QByl2jnxeUm6yUkFpiRr5vHY2hRlm1uea3
Y62TAKAkqwxT10SVSCAN3YYtHBqoOWXEB8ACJPdCaejnCa0toH4tihmBnMkNuC/NMRwarQftQwcS
P1lDnT3Le7DdZBA30xQ3BxeGMMUXyChXkEUdWaEGAhiZHzX6siw0KSvI6pouqb+onQl6176T9GvO
eMFmAd1UC1mJsriPDubqw9ho2ob2LQRvAd3Kg6xRq1cTCtMh3gLVjlJv8nUH2PoeoH5NG+eb2RmB
MU4l6OIqg9boJM3cb2hTdoJSNuKl0EtocwsFJBZeCsJtvxPC/dDqOkXt2FMgfj0WpME05bL7VXZ1
90i5WWxLI8u/aXWpPYwEv3RTjAr94Xa9wGvHKwmNhs4eXsp60J8000DGI6xLSWQdeSXQNH0woFhn
AMoNEdLky5SnHgiFWVNYiq8LW/KblKYqHq4ZgZxTJgwnzL2Rpn7ZluSDTaUGaUoL3L13hpySTZ1D
B96ohyFoOq4Els5BL53WrPfJCLhOWRPX3dpJnnMo2XfT595rZHvvlLxuYiQfGxmkGnQCJB+su5Hn
DttYkHqPiaVKHG6F7NwnhAZFuRF0orciz8vvnGg9fg/1oAi/qYVE6cvuxvaWlhqkyWlLlI05pcUP
Drq+MBWKifwoFX0gO1Y8Klj+V14Z7Ct0idttAt68Dy58dtuJVOyhn9yH4PyGk0+tuAGtikEC6uol
icyesDjPelBqqUYToWNEfU5SkUHW2hhBiMm6TntTFbgMeiu1QEEz5YuufkoRlJEKwhjKc2Z/QnfG
j7GtJZpws/TFQytzmDSFPQZ962QvrKXJh0nJp3viSdufat37ZRlFvuOkgRob9/gO7S/yCa6s6VFf
I94Pc9VGopuNhSSA8NpEC9q5lWlWTwWLEFWSVw8cWhEd7eF7ZpJ+pzlpmYd143goMyQeUlP2wB+Y
gm0tFNfcQqCt3hslMb+LJs32nKaQvmZ9UUQV49iMZCz5V03NmRapPS0j0ITKjUwlvLyhrmx8lRpg
Gc/J1P5Ssc5PmVZ3X/lYNVtTU4dZnFi1HyhOp2+yA9S4cid5S6ithiZT0k+4SsatQ4nzJnsSulgk
v1eyMmiZKV5rxebDrtfRIpqoZPrZem1x64ExtoxBCa36NbH6D6yc3KdBHStowTZDm0PnXXFFoNWE
5Rut76df1EbCtcPJlxP+CXwT6TQEXevlJro3SsGeVOJQpA3qXLzllZo/jCPJ7huneXVL3fQd7JGH
1O602Bsy55XLIX+mljOEfPTAHZaYXfmMbMuwtdELjVXD/a3zlkZSN9JbUCClr8ixabepwbJvktXV
p9RlmDAdVYsgr83kJrM9oDeMzPDlRMedQUqPoI5QIfGWgxC/BmNDlHDJNswqWtAteCTIh6mMiwHN
OxYvMlB3jzxKbfSrt7ZVBWWRQRMDuMhND4X7UE89OwIy0404uOhDig4lEH179kdbm2SU44AN3X7e
M2Yior53x6DWauDQ7dbcGZPa+aqba+EEBt3Y62oe6tyDHq4upm2VljIE62V1lzWU3HRSV+6FnakR
rZvvea6UgVINRZwqLI9GnWRBzmt+q1Jb+6xXjvIErTV0rI7ZpH5tJekfIEPebZPMwdmtOxV14BK2
+ZjwNHnWet3c2nDzl34c8uStUFWxS/rczX+iBXcYfIZbWvqJ0DgaubxZjZzo5VdRu+rnrq/IlkxK
8ohmgv6xAU1ngHBtjAvg3u97onWxy+vkAZty+kWqqUhmWZFRpyFEzIu3CedDQHowWzDmqK+1Xsot
QZPkh0lSYy91Ut6bHTTOpPcilEfDKtw3r3GH8aaG+owRt5kqfo4aesxwjuoldCNzMY4+14pZu91h
32tI3scTakBfOKhdNt1o4seDBDd2OnOIbGjKlkFBcluLMqvBYwnKeHgxl565J5C5mkkteHVn1Joa
Kx103F18GJc7RbQTjZOhpLHemSTFAmb5LiG181q3vfaDlYn1AXGftrMQmn3sICwdpII6Owns2aNt
tk5o0JxAJyxrlHtDG+pf7YDuMTQMFbaPZ12n/fXC/d830v/5rfd9+Y30xLuOHr+RVLxE/nojKUjM
/Qd8ZqgsAbMEDpG51PLXI0nDf0DXMPK+xgxHNGaG278fSa72H4iEqXi1oP19VqPEX/r7kWRq/9HQ
/IxGCRN5agAKzT95Iy3SbsqcKkDTBV7Tx4947rZdlndmtjeFCweNKtpin0U8h+jRpyTFiRhmNo51
jQ0NIAyV47UKjl1pdmb/WKCPufiWjpaw911tFuP3gzfmw19Zt0MZ+eM0xn/9KHfJ9DQaRW9XTl3u
C7vNv1h4SHwsxmolfXGcifn344sUv93qZNRxIuyLDhLMIeqxXmAQrdXCrDOT+H0jWCRgKsVN9G7S
2Z4wDUCEhvQKmgREk2D//LPDzszQnJP6N1v57yDmPz/IUuLNV5ZTmbM93kUsAped3FBPPjZmMT3q
TbMyVZeszFN4YGVAdJNJwdg+TfX8qaj0RzW1+K02lsAoDtXL9bFcWpB5FxxYKStRGRLCIPsso1wN
Fb026Bb0cUOKVtbOacPrZi4NZk4SHJhpqacieifFvtCnUnt2tFJF79tMZMcCxFkQ0nSg8pKttbFe
8CzQ4Rzb6yylLVNSobuuS3EOB3Yncfn3ic2V+4w0mWKCOklzK7aZjI6RG/zfdmHGjgIpjzvFkmY/
haqNp3hYcd5azgosad6BJzsHegeLndn0adKyCdIUeZO1vq6Ur03XPwvN2HkqCzy6xq1xdlVhZ7FD
p4QZ4GkHIQ6o+Ut9Z2aWHnnSEDeePrQrKcGz5wRsLPbnVIKRSk9KPaaKfZMYdnJDQOz7Rwi0v10M
H19sSzaUiSnr1NipE2jF8dJCqw+I58mKb83ZynPrsNiO6PfiiW71mJ/Grm9x3k6R2hIEQKWeouNt
CFWI/CipN+xQ1/kz/Ma/Y1rsSVuv1I4OCcoZTXfXAbt6S62MxkKWm1LjxZfrnnZp6ecSy4GnVXWd
OXww9diA9HYZ9o78iceM4iMJWDvBdRuXln5xbwmatqqQ47RLLK37WIFO70bDM2KtIHzh879xEQdD
AGIPmfOknHYo3+Gx1Tng1okUqsg1+PclA4tbiALSAAUdc9pBJkxzAw4mNPTiMCd7zxWKuuDCzW2z
AaH2UBq7qRB6MFWWHqt2ucZ2dPYsxdcXzt0kuVVWpDJ2qV2mMR81vD3S0fYpMvYhEjC/ri/yhY30
GzF8sAp62/FC1Qo9TseyDPBM+V5NZRMakGhdKctcWob5zw8spA3PdUFrY5dw/k3PxBQNatnF13/+
pY8vXJyXTDRIa2g7ljD5QZg0/4W7p7l539cXvgz9VbdMZYafDs0VHLdWKL0k3V7/+KWZX7jwVErT
nVRwVlVZcsfwat40dqMHmdEYK+iRSxYWDtyAOE1jnaPFs4V0/uX1YH0d3W5NBOrC7C/LRKnjKADI
UpzfzWDsJ6ZYm6ao14i0L3194b95OkpilBlOUlZnyNjk3DfScg1/denrC+9F66WbQ7paB01w2UY5
dehnTa/5ytRf+vrCe3VbuCANG/WYg1HVwhsd7+FAafLRW/GqC3fbUn0hxZXM3QI5bZYMH5hhfJpK
oMQrhWx5396ZfTJXPdCZhCz8ym16YTep81AP/Jg17jQCD+DtJvCkZSHrjOGmAqFG4iPZ0/0RPOyf
23N+3B0a4Rm1hdKBTxHgYjRm0l44W8q0KrQG1qycGZcGsvRqvBE9o3XtTVOlHFk2bKkmtXlkyHKt
m3neRGcij2WjE5dmOY1M02M7HZ5Nqhn3pmLjYqsc9FtoFQY1GNDrWLmoL1lb+LnQS7VMJIIBG1+3
B/2T3UCOPM3NJwup5sBI3L8TEN/H/5v+rB7+GsHhq/H8rkPx7Hh5kM+QbYm6/S5NLGuneoQiuY39
PbnFU15YT6iNdd8QfZfQkzZXgsTZZU7nErCxY5uN19caaJ69ncm4/cBkX+VhksgppiMeezFRe3XF
ac9vDMBvjy1ljT1x7AktppluSD8FcSzyNyhI7EeZVq/Xj/1Lw5n//MCNpgJRLlMBd2mGcnxzcA18
qNGY0e5Eyj16J0xmPV63dP4MQlbk2JJdtWDnGA01Rnbb3adtMuxNR/n8vo8vToMGOQxSjaoW56Lz
bvWqUgLUt9J37WhgHo9/es5dZepU7DNKp7YIEr2gD25COtVXdaI+MbWp0G+g4C+G14dzaekXZwLQ
1fDKBqvCRfVl0qssEK7S7xxjqj5et3BpNRbXPZR72hbt2pgwy8j7gFVoGBp7z/mz1un/OjmBqT2e
MkhboUAAjc+di4roq9s52a+M68bm+q+/MD9LLQsIqOlTgnMz9dOEkw3y1N9tp29uxnb8M9DuPwNw
F37OmesMLmiQYrBmgAehM+ugx+tj5b68MP3uwreTShlylUsZN7XD74bMc6EDbiTv9DV34dVcmN2k
IekVw5VnOSQ66conKZWqWzmbLv3+hTNXug1QTuG6u6TLlU82uOFTv3ULvnLILtC5/87+bPfgWIKw
Z231wDBTn3HtXk/6b25KPD9xzK8mYyjGufrz1PfPk9lHoHTdSKfcAGDv+YUEW5Qih5iQ4mn+9/UN
d2m8ixNgcmx1TFG1poAA6LbPWrUKvaF/X+QKGsLj4bpKOvACN/+u46i56xCt9glcf+X4unBNLlsc
XA84kprqzs42ocSMyty2EhMulIxlPrP6iPfVfpAvZdKRle194VZZMp+ZSerl6MvS446YwGiZ5AeE
FC20LxXjXulZuTKwRevSP9vEWQQAduIJoo7E3dkIOxNOu1DvHNVvrPbOnigYNz3z61RYL6h6pIFN
h2wzFPKN0Hpfgn17ZW9cGKyzOCmY26CH3BoMwLbhAE2GkmTDZPVdjk0dORk44FZm9cImXHZGdrUK
IFPVyM2kG59AM4qCYUrXEkWXPj6P7sDjeMZV8DMkDVA0c+ieuEhGKrmbhtcdSJsvljNxk7M8MTo5
dFk9wYMSbqVBppSDr7Y5yvUWMjr8ufLkr2YyUEEb2avaWvvMHFYij0sLNA/5YGjNiI5Yik5/aKOn
7QYg9S/TgAAh81CQJ435rrcCpDKOrSD/D9DYIMHtKwuVgiqr8/Ox/A6J77VuoUvjWJwSttsW5oj7
FB8HMDZkrYEpLJM7YQ0JYJj51+tLdeFydRahgevU0AFo5+lCMRMJYpNux1bdZ06irvjtpb22CA5Y
rbaQk573wnyy0wQ1WLw/1qhJL3x9CY/HRpJaxvt5uftEhAz9/aEmrZXZufT1hbfr7jjS0knwdTTE
sbt87MEfwtO1IsKlzy8CA147Y86nAmC2SoFSJKJw4J7qd3qCvXByvejURB9qM7ZzPJOQxds0TiVA
RFE+9DWPru+f+aee8fRl514zlYlaFsyMp9z+CoJF6NyV1pNq8Me8UL4MxFqxc8Ed7HkKD9y6MnSo
dPaznbq7a/IhMm3xsRmbu16Q9y7HwqntApCgVAgzhqZTFiUNh2JFv9YpemkAC3/mHfCFdTGZcWXK
N0HK7/MbeSjpvVGL8PpaXDKx8GXG3GGiAIDG0+DGidAFVEurvaydOhjz7tt1I5f27MKd7azR+VCZ
ZozdBV5rd8wD0Ay9vuvj1uKKF4IJmTFugnK2ryPImwBBV6gr03Phl1sLZ2ZGqyh8aM2YStJACpx9
yd6bdTkhshF2z7iiKGbcuPW+TXpAU6oHvbVfAHb65knctO+boXntD/xAyB7gQhfbiKsl6BmK6a2m
IBh838cX1zZatxEYEAsbSMUPVrn5pA24Nt/38XlZDn45xGOtsrXUCjEBcGq+KZEwAp/m+07qZU+n
CYXtvJK5giQUxde5juQT0uf9yo+/cMxZ+vGP58RUGO1seK8lHqENPPkqy1/SlGz1mgWQKF67zy7c
x9bCh6eSK0Cc49Dmla36JrRBApSHKcgx+ef3rcPCgVPbU4COm4xY9YqXvILSjlJUa31eF3xsyU/C
IahcCNCK4CE9VUECEPTWUJX3lS1ARHm8CijYpYkuG5w9imaEk2u/MLuwo7b3VqrnF2bfXFzIIm9G
VR2kETdlPZP1WV+hSV/tiRiVzfXZv7CRzIX/ToIblJa2ARdzHwSO/64RIaA1b7kHfLqmrihsXFqH
hSfbCVcGYKVx95fVazchmAPjqhJfH8Oljy88ucqsqRobHad0CYwBmgHmkAtH6vWvX1qDxS0sLLu3
Ogu3cJcwNgtvZ6D403OI6d6g6Yn00XUzlwax8GhKZ2G/zjRivbZE0GQOoMjE+3H945fGsPBiWyk5
AIKjGbtk8va6QuUjcLtg2sha631h9dyuc3ic0rwBEwofjdgWvRJMHjH8TnVX/ODC5Cyp8HMyFhlS
VkacWHUS8YbxeEDIcn1yLn184cUMCnIS9ww+ruQd4Pit5Zfa9Pa+jy88uHOmCSovA2beBtcvTQ1Q
SpTJyta89MsXzmszmnh8xPkzeUKPcp6iE0Oh7cqOvHA0GPNmOrggJ7voGkyGEeedAgrWaUpvKoE3
uWoV1WOCMGIYDLFi69JI5j8/sAXcnckHozchOlexD6oru6embtb25oXtv2Qk9sCchtZBzYhLDg/O
bQcPMx3RtLD+H2df1hynzq39i6hiEsMt9GC3x7Tj2MmNKrGzBQKEBBJC/Prv6V31ncrhTbvP65t9
4eyCRtKSltZ6huq/8+j6n2LQv4Kzf3yAj954q8GY3nUaBYxkQtNpAH3tc8G11jyoJyi4t/MY7QDT
1bgxYaJ94X3/3BJdRe7ow2shHPzmVHyxT7aCFLweP5sgrqW7gAePBA052YGYFxSB1WFR1eZSc/HM
zIar2GUcIgapzRC7KWofjPXu4J9y0Jgv/5W5wf9M7BrAFnJUjLKFYl+b+u8ZtWNJxoul1zMhtkat
hTFA1wEE8ndNnxzroD0CaX2A+9sj0/xrLi/5K58bpdPf/1icdZqPE62xfEyLUTIzSYtMdG+8BU3u
U2tojV4buR8KpFog6Fn/57iAigEp/EvJ7pnN4UTd/PPnMwNcsOhZBJkI+2prkF7+DwnuuYevzl2W
A+VO4V20g+NDXDAwhzLVXcL7nBv41bmbTVUUDcKFONRxCfATJgs1oiPs2Xn83Nbwr+T8H3PrzyA1
MT9voBcCgF+Z+aLai8n9/tS8roFpPbXERlK0cMCNZkDqeqc32NsuKcecDqq/VGuCVfgaCV1j0U6n
VuP0FAp5S2VzpKiiiOzS7vZ3YCxc61YnsN8bf+n0BOaTnfuQfWVenSZvxkyN/Ae804iXKaH8zQmY
oD46Af2/GdLEbZbyh6YPeF2VYKM1TpW59F1uLhRszyy7NaTNB9S5Hr0BX64HXnZE2SKy9BI24dzT
VwHP0gHOCrCw3Cl/uGsg0rWZUVL/XLr9r+rJHyuuTn0OEXfA5ICn+gpgQAu/YtxuP7fgVrFOwxla
nS4MdqfbFIyfgO8zi9l//PAz4fjvEvnjlw91kLsuRhqpe2sLZTUBIQ/pHijLy+bjV5wb+VXEw34B
F858CHYZymoRI6RMaPrJxu3agqDvKgGrA4DYGoHWSwLDmK2kjF3oe5756WsEm5mSyhrSBzvGod0I
l+BhG1RtfWHVnEL6L6Hur0K9Z1ONiTTBzuRuF2/R4P5i+HCXopGkxyLNverCCjozyf4q3kHvsNM4
AY3BKPvR65lubFTrAhY4+YU3nBuoVdp9uvbLXmUovTPkes5CxI8v7aW+4rmnr2J3jIQK6Al5Yw2w
kMGJ35u3dPup5fkfwLWlq0JfdFhBY//IIpC4uUfr648ffmY3/w/Amp65R2iNkT8ppzgF02yh5yIa
87sW+kAXFtK58Vkd2DRpPfS5FN4SJvFzzOG1mw3zJ6Eja7QamG3TNPYYIL+bLHw9MPygKf/6eIDO
/fRVpt1pXBLmFgNkwR4s/aGPt4tLkk8tS8hZrNIkBcGDcdRQD+vVbZOYsQw6eonO8vefHqyRZ+Nc
eW7qsDmArSvKzCp5v0Bk48Jp+Pc8OFijzfoliOkQz/kuHACei5NriMyi0Rz+Bh3t2Lr0U0snyFeB
2yEVkycRcXBLk2vDoSktZ11vPp7cv69+iG6uhr+dg7DKpxyV8ODBgeUTNua+H7OryySXc5Nw+vsf
51eGnhO8BCSGaYELCzqMOq42kLOwx899wurwTSBiO0CNCCDpESle1073YbrsTxXltk0vdejOfcQq
fpvAUQrSEQ4Czx/vx8zJE2cDLYoLk/z3/T/IVydwHaXaF+YUBhl0VxRun0VNw98zjS8pwp97wyqM
64Qx0FqiAAUjMQD0ibJvACj/7OILzYMzS2mNMOtnB5FoKvCCGHIsIGLf9sG0C2vUBLNoLj6e7DPz
sMaY+XIADKVB1RTWWFGppvpdpYm4kGn9/bQP1hAzC5GQLtNIg2JBDj6prtiMG0/fAyhl+hs4tv8Q
rrpQWz4zHWu8GeTotFGRgqhDmskAbCaICUd50ZCwBuPftFJdKAWce9Hp73+EX5h1fej52AOb2T3X
xCRQFei/idq7dICem5J1fBvZLyrFvDeyzl8z0lcvoB1dqgKce/oqusMJguZTiKe7f1W6cjmVl5EJ
58ZmHdWNFZZ5EnhhBsRijYLtpgtgtt7CeOVz59saSWZMtUCatUFg57EtMy8PihDIjc3nwmEV1LTT
oBBOFjE38PoR4jj5gRj0TT9++pmIXmPFOj/WIx0lqgw+uYEb5/esnr6cuu2fDoM1EiwbFg9fwFBr
QLW/YDAA2I3T9KUF+/jCEJ2BUQVrDFhdLXY0tiK7MIQAee59N0u6SyQgfaftKQ9KTsiRL/FBVwBB
yEZcePGZlZueRvWPwKNOe43ssaVb52HSJfCelazfP56acw9fRTVVsee1HcF5dLqJ11aQDbC98sIu
eyYu0tNb//jpkwnBBVhO5ZkMCrAQZuq8m0lAnxPm9pd28nPvWAV2ncsxgExUuGu5/3XMoYxIpbge
QoDcPjdEq+C23BshXQXia1y1XUkt1DCDsO2uPn76meRvDfnqR3SygS2Ld1DhKKHK4RXjdCJvhI+e
j1vV5WP13EyvQ3wel74WSu4biDxf+RV4rulcXRJ3PzMLa+QXIEZ2IJ5CcDSLGve9F1Zf/XFI6tsW
Pj//nY3E/y9Hw0brf68nk815l1CYfdLI9rcuyYelALMcujofT8aZMUpWt+e+yqYeXUhsg4sTW4eU
pqkvohbOPXwVxz2Y4L5XIf8OB6hAuTB9tMtFPs6ZLXaN/HIgDNKwauXexNEL7Rf9oFDb3Qy6Kyo/
v9TnOTfLq3iuJbSytF8D3J5XR1OjSR4CuOMRn20/NwGrYB4Tk4qBjuiUj+T3KKbXcJw+VVyL/0Mj
YB5UVhFocBzzJQ7auyAHduoYCSuTrx//+L/OAV6wyr2VgsfwrMVwTGRy9MT4aqUpIUXyKj3x/PEr
/joBeMUqiJk2gU8bXx1rYu+tBk3Na5Prfw+cj1/w10UK+e/VNXocWt52EKw7zrpT4NgMczEGzWd6
bXj4Knxhwux11vXDERJ8U9GO9gdW6yWkwpnRXyfdkvK854PFw0fl9p6f91cuHM0BeNe+hDXDpcbw
mSlYJ9yZB14dizN1zCQIXOVCBJtLK0L/La5VOG4+noe/HgsYqtPb/zg5K0iG5X3cm2PvNfdo3t7U
afjSKfBsWHgDcYbj516zCmg2QpEgkBGwjwPZJKr/3trhICGjBTnKk379pdrDuUFbxXUbjtU4Wj4f
A5ZvmJ4A0+83FbnEgT33+NURPZIWupUZl0c2QqaeOhNCcwkJQOVdrOCeW16r4IZouzYjleooU3Xj
J91bJ/rbNEHmN5rnjyfj3FesgjtpWwhj8Go+Gu8x8WXB4XGT6E9RGGB+t4psm0GcFOTy+dhAZbNU
BLjpIJ0uXA7PbBvr9JuYCMKCAttGEHig7ELVaHoeIz5e2DjOjMw69aaJ1ImphDoqsC9Z375lWuyr
ANXzj0f+3M8/Tfof0dZ1LjS4ooTHJqDthrZxVVIIVl54+l/LARj501f98XTRyqluhiw6MtN+badk
O4GGE5F628jsytNwF4m6C/F8msz/6DPgVat4Js5BFxqlwyP3WdF1wT4iYFsM8Q/ogu773HyhtfjW
I74/Hrdzr1uFNSRYe6mmODqaqYVU77RNI3Wb6vHer2n575dBWm6s5YW6yrlpWoW5As1TL1DbP/aL
xPdBgrD/AoFEgAM//pxzy2wV4zqEHBLqmPKom/Td9vl72KFdXWfNpTPq3AtWER6PQ6Rgh4p9ajnJ
IGbLXleixGFyCRFy5thYp+E6AOVT+lwdIUb7Cs+wA4cMUl+jLiTkeEjZJWjmufesTnIPFj3RpDBS
/eL2EUu33TT+SltyICT9P7zmzISv83EmPAr7HiWPLcjmhTa+LLkDAuJT072mZNR0mnIubI+4RNd7
HqkoUGGud0swXPKIO/cBq9CPJy+KZ2vlkTdAjAmtN9XUXwLAnTmS1iwMl5Bo6hvIh9YJnDWwl+fW
Psm4e23F8BnoYQwE1//eumjrdGBJ3x+9fGkOLOiGG7+rLzlBnRudVTzTllC9RJE5hob8BrCobr6Y
pXfN48fze26RrsKZRnWfydqIYz/lV6eE2ahml6Cun4MVEEcQlPz4PefmYRXV8P7rHFeLPqKWvMxF
C/3fH81iQD5sKp59Hdu8+vrxm84M2JqRMQY8q+KqX46TQ+M+cG1Wgsv1ySxqTclw5NSZgFv0MfEi
W9bJ4j/7MdBAQ11fMoY+swGuHYZ5N4wkF1wcod1qSjUnaQFKPy2yjo2fm421vw5ZummIyCCOg10e
Ejr+qlOySXOyO92UPp6Gc1+xiurKITvDQdsdLfJB3qsD5MNuTUo+eQ6R0/T/kTDwdLGx4LQ7RktX
lxAItgWZKrllarx0GT6zZtcMDTZ5EmBEjJJk3qNWI9shtbqt42bcQAL628fjdO4lq/iuTQJiaybF
0Q9pfTOjrvgV5zbdNoxYSOJCyOeTc76KdOinMyS3KRCE0BuPMnNFffN0ykMGjV78xx9zLvZWUa5C
JhORhO0RSu8QpI2ybhMb75IG2pmhWlM14hZcKx039REb7gNnw3VFlheAgbaSX+ognFm1a75GIpcc
VvdxfQxkjRpRB+uYPHfeG1wjLtXIz73itBP/sXArOA+MUCyvjjCquLEB2GjIqgvvREv71CSsCRu2
YZPt+6U6zn50EPn0kzfz88ePzuJ/byt/yZ7jVVyTakgWrbxpOzfQKeYbLwoceYpz6PGbTT9lLSeb
gfY1WsKCRPkQFqy3VTxvFYSp0vCkuOOj/qxUH6MkmYPIrVWJbrtXoT+qAGtxBVorDd17UOpOA2hN
JiE7JpCoxlx0o0uCX87hLHmHrRf32INgVnp6U0soJ78mcuzUDwcUaA98klxa+haCpjIelLYzs0UV
oaB18CG0Xtsim4hkEvX8YYQPAyEu2Oo+bA5WJaTDD1WQJnwOPSNgVR95EalE0Zh4Dv1iNo4yKHjD
sY8iKYJ/I4pMvKvi6RGK8p6ICqInkd3SLHH6W2QCSJg0AXoH8ECu3znY93Yu+cQilxa6AhZsH8LV
ggfX8LeX7KHyB08tUGiepHiDErU1coOGYuMP914r68ArZ+CYWbu1nZb1UkDAXctH+MWPy1D409SS
sEyWbIId5pgBmfhzaltZ7SBHuDi3T7ylTl/tAgIa+eIiPcdtCUWXGVrcbO46HxUB5trgZ6R1PdzL
uRWeLGELZU+0+AQSVt8EmGvxVPY1pMGfli7O6HdcCUnUQdo9cosrq3bo/XirDOHtuHERp7KDkLaG
v0MxJtQ7eThkOpeQdxdw1tmHrE6ZLgLesxpCU00eNiEkraKA/ppymNHDnZqNaas2sIOT1XKw0FV3
UREH1kY3lV68uxxVb16ERs204C3t6VHVno6vhAE+9R8IZkv+BquKZWx3nAfZACJicrJ8LSOb9e6N
R+1YPePn1bW5CYkngpOTl3XpBFXtGEr2hzyr/ETvEu33Gj5jFFJ6LSQq6HtXDWEAqUyrreU7mBnS
YAB2muAOKRMwUuDJYKVtf0HkgsA4bKKLV72nflxbtiVzHpF7tMIhi3/jk4aQn57HdMB3nWik9wM6
LB6JCgnf2/rJcizx5xZTPjxA7ycSd2D39WO1i/2xiX/HfTZMMA1gwdTBzMPr3LBNkjkMHioys6bZ
iq6ZE0CMAUtQetOnrrFPKVn6CgWUQIvll6+beqxvR3TQMqR+Bn4CmylRHILcXAStQdaW5FUIL1zI
TjbL1s3LaJZbI7RqfrGWtRkU46HpuNwGsh/mHybhNj4oSN/H3q4bEhq/Yo2iBb/zNIGcQpX7DtJe
LFlqfzP3pjJfMxtF2XdwXisIYukBNnLJpstaMG8MUCD0LoTHt3yQsov96xzot+k+GaU3wfwimMcb
mS4QHt/hus3726yDxMaz0cjXvoVRC5PCQoapKgnkJ3tXJJz49tDnydjxTaqagXzDxbAdXlO0aKiF
w9oo6FNOXDT84j0hdV7EWLH9VU/zEFdHOcP+o4jJEFj4A8CeQj36cKhliJG8XuhcJil1eM/Yjazb
1rolzTsaDSgAQZ1lkeYpUg2cSyIeu2anZ932P4mEGOMNxzKybhOFiMwDips0+C5SSJWh4DVYuiGe
D3eZLbFiyB7DLNbeM0+z2R2gljSAehNjTQQ/0eZr4KYdMoOZvaVpNqEhmrVQxYcuQDZl9iiI0MOT
U33EeQkWPBprzTSBQAX2kQuAzl9sWCV7aCG41r6JxgPoYMvruc/9IpeVlTfGM2RkBfajPn2z6TDY
Z71USfKt99Mm32D74PVmEGPzVImQw8GAxZ54nBcApCPNMkaKqnOSdSUkOzv/S4qtzW2x5TBxE1No
ccD/PG8ce+9HBJ7ayGGkNoHavOT1Dz70jfcg64QjGJ0ec2iVGni2J97GGqXrx9CHv4hX1Mz09B/o
a4zNLZmwlb/Lylv6QwYljO436eNOvKQkm9k/EMak8492QLcp3MJCvrHbXMjM27botsQOhiTLrF+8
Np3HHWWpjedSCaDej5UcGysLKDsCol3kuSQ9XCksb+5R7oOhsp+NUVeVXuDE/A+rdS1RBOok43tW
54N1BXeOQ14p0bzTP/tsmtyDhMiiNxY85BAOKugUe9UmEFUgD8OY05wW1TLJ5B262nFvyzmnwfzA
Z1t1+9Bxlt/TTKbipZmzHk4rE64NZZAam09lmMghehLS8uHGUWghfx/VPJjXxg9EfrUEibBB0UBz
AYwxHCAUNJM8W6K2kCIZa3pjNc7Wh7AhwRJvkjmpurzoEEPBPptx6epgcwQBuL6AzaynmyIytYat
Cwz6pO33DPuXkldBEJiKPo9NEonmTvJMZvVtOho4fdzUkVRmwjHvL0PCyqXlbjyMHiT54BHhY72B
BU8XOX6P8sV695435jnY/FMb0zfl1fG0yRsTkqYIddN1+yxprQzLIAnCAH4pKTxbMKjehJykzvR3
zVvfwZQoUjl6UGGlsTWhXuqWbwqtBekK6LK4YMA/6Zps4hgOSnt8M6xAwrRBKn3o2hjBXMrIxhyu
IYB2x4dBOcZecSDH9U2dRV38JZj8ugV5RExzvccC94a7jEH1pSsGUNeXpai5WOb9TBpNdotJKvcj
73DqlX5FKUVzRrpxjAsewM5LAOwehvN1U6k2P9aTL2fI+UiSWFM0tS+hmpiknnCgrMdNDF9WTKyF
bfQYebHqDwYXy7ZHGjRLfTtXsyLIHliGY3SHCXTmsapQI/lVJYqRrADRoQVSw8uwr6QNGQe2pSk3
sNZJqZC/4GShYrkdBNgTcGvxGjhFsNpfwIEKp58na1g4clYumOFH3UVpEkLFD//Mk1KkfhUfYSkU
QGy88ixP9gAFqw7kjpZVD2wiODQKaJkgNGDmV/fyltfQ/h9KL2qZ3CxZhGpd5gyDwgy2Q95vBIgn
/WssoxksjtwM6N6TKjkE6GPmeSEyyPUg6TRS4NiekDN2S0lnygJaznyaUnY9cTvDpCeJlAnuRVuH
yZ5zR/INss2ZRhuYgxj6iBRljh+aHBlqs8ln2cRvOadD/YW1NKhcUcWZHZet8tMXC6OP5AmHY7V8
j2DaYlPwQ3g6xxsonnNoQWYZTHjguaLBeL5bYBErfqapUjYt+thTmYGj8ORw5Z+sDPTdzPzxMNWz
RuO3gyPp5JVt6GE7KVo26nTeUkZ4KLa+SX32expyor52VcPjK9suoRqvQw6/JrcTGkiKaqd5yr1f
bMo7x3Ysbhy12LwUpG+9SSrxewQOVo6FauqonzYh8QFihxi712fodSaeLPzRwLyjwEjbJEGBwnTk
TiAV0+9QeUYqXKTTZHyYaU2kq/7plkqM4h6uYRCJQqLXZct8i82URVsJE6kx3qQ1htbuScwIbEg6
OmaAeegksT65nm0divu2nkbvCA+lun1xfA5AxRWwI0mSDXJjI7LrBJvsrG59f6mqL55ql5vKHzNk
mdWA+TxOZsngHKA5UxAzp1xGzXWYWR11e78C+UAeKoac9NcQY5uExZzNg84VeSZSMxwG/KeZykFg
ZvqrFpKX8YJcINHhtPV8Vslk39bCGLlFHjPKCdcBQ4ZmT4wXtNMxA8sxzLd5ZOLmyuXQhRMH9HaR
zEIkK8grs6PU/YRRm18mQEXxeTPmgkxfMqF5rLGd0bxuSzdFtWc2QVTjBoNyh45dDTsqZECQW1jg
ez3C4hKWZ81uaTLL2K6B7RIOJy3sQuFUi75KnBc+cprqfSGDHLEITefyl9BVqvsGX7i29q+6pons
tK2melJNoW0bLzDdqlK6DNcZcjIIGTapS4Dkw4YcpXLXV55W0xfuRxGkXNCiE/CkwfdMdQzbehLB
wox4ZMxukEYEU4VZQdbzmAo7kpclkBLT6afK/q44C1uHexsO0R0OxSpJN3Cb65Y3mJKl9c8qgbFg
htStHuC+rkCLzFQJ9ladvUnAwqMvWQWEm92AVOeRbwGzvH2ErtbYPsjKZ9GrkeDYHZsROvf+LoeN
3QnNtQwka0owzMATKNrIbyHI0WYWftyw0kHLOt1oWgOhtQHDFt5eG0GnDBkz5M0AG9GzN433SJSD
Niphw5h0XxxyezBV5AzTr34TzlwxsY1VZXCLcpBK9cINLFdNtqewkoC4UUv9dMlLI4xLXifsDMv3
VkHt6AW639RBr2buhP/MqwaSddtoRqzXYCNZ1usnNznT3LC0XeJ/ImifwFl1QfT3qoSarkqq7ZT6
J80VT4dUxo9RhFUENSXcgxyMU5IQ7PsiQUbXSIjPsX5+j5Ma2v5XSzqHOJ36HA4xaYFvFxR90IoT
HuCsgprUm9J0DL7AMI95rmiwJ0MQAslU0fEQWrfFIppZDZvcpPmMfDeOHWHbpoeowJuFhRr28WRQ
ur8JNKnp8BbmQ1UH6CbCQsQvxVzPozq4uqlj8IxRNFD5fYWu1niQMVYaKaFsWwdf/QBpq49PTRO4
MmGrq7t3r1PgfJTwmoWsHozi/JxnBY2g7fqV4+jgEq7pWCSn8gMMHPciU1hWvOpr8t23Qx8+LhB3
t4eobhmuO2k+tfpexGII782wNFYXgsGC5K6qnPM3jiQpagKCtETe5DMsk2TBlhqF4N3gRRF/U+mI
lQiqYCPcA1emRTJnWBx4P2yE69pN6hgk9/fawtfhBYKEDHoLsFjkQhW4BOjxJYyVNKaAeiX4K0Wr
krbGtPgB934AJZiYHzRXXh/e14FukA3FUQ11C8jY+kpAmXKOwC4rJt8+m9oE6VOXSm6nQnL4G37B
6rTY33lNBtiVZTwLTHIDC6ocZpgi6TrPK+xgk99QPACbY4lQY3Hgq0t/gjcpSkCR2XnQnhawqnHL
PCO/gQNoY8ucdTIzm65qM33TprpV41YYZWCKSIewtgTS/1Wf8duumzIfh5uimvXbnqoQ2X1EFl1P
pUXtJSLoy/oIpiJAkAXvieelXJfSpcrbJxxp2nPjLwYa/xLsU1NAfKB+6jLSQYu4ltQgS7bW5tE7
Yy6LXuuT0tdv2rewSC2ySo3DAx+x3TzjGrksIClGdIKd9rgEKdycgcXNNoMXgHPtqwWX1qIaodjJ
kIQZhqsUi3rlXrIZcXCXaOEjrGasrOFIpixmQCRKlehbDbgz28M/pUMFY+SG1leEobP50C7KgxJs
5WcI3jLqiaqCAtyfrrnXsVbJWFIXNe5WwJ0sfA67YEQDceiBO97AZjhMnuKqWuhDpLFVVjB3xKWp
L1rIFakKOWuipXrpWYVEpAwcxjPaZ8OQSByd/pxCZKiH9O3R4j5Bh4OG7RmKtC3Y8W1hyIzL0ZKM
1oFUEFgAtVEbaChyVHhITQlyLhgpjjsUPBQSD4PLofIR/2Hqv/YkqoFh7DIR0aqAi1hF47KjkrAI
ZX9kd0/wrBCtLn269N2vwJe5Ihs4tDKYfc5eHMakPO0xg4HFHPwRR/wo1OT6EqVF3DbAcRhV+A0x
CCGIIqHagzcb1OGcSsoBuSvaGMCss4ce+UJNShLMfsqKCNB7gMAVUs3mzWEfXw69UA1/qOCt6KCz
iLoA3P4yEyM3pEOuYNgWkuAxI60DX8PPjKhe66Shffbg59Qleis9WUNbZwi6vHYHz0f7Ch6KA9Gk
A/8CBoTzHvxR46DolPpj1xcGJ0YirmFdC/8U/O/VM1JpHE6lkn2lsi04xxyes2kYB4TjDtYlgP50
mTFgrM0z2GaqrCDEppsSOaTRXwWi3BffkPkDYFi0BLVTdc1lOAfsyjMsnYcnzVjyqGfUDR4SxE3V
lxFkaDiubKM/VT/7QYPPfozzfhZTCS3/bAvGSmYo2igVN9fjNFewuY1c05YDtKPDLbArPHEFYZiX
rhC9kmioxXwESh1GNVAuGZ9s6M8UfgxNG717NWqWYwELTeSPcDGaSCSup2qIVYNdHpa+j1nLkvqn
ElMLNQMsIqpK6rMYgdaMk9IDvkvwpdn1QdAE3+2AnAavd3xwU5GFLPCe7MSqCZbewKTA9RC4Ch7t
cPYJKq+M79mJfqWEz/3XeWx184b2IqxfUWlXWv/T6CbED2lhwvcVfqX+eJMSnHz5Fg0rgBO3Xd+E
832IkxfRlefgUBlUA0XTui2N/Dliuz6Jer6UeW8C9rO1HozMirhf4Ad5jR+MXRTCIcyFBx73rdqS
mIvwycKTXvflPBIUuiIAURF8sPNLf/l5THIDRRlPxM9Iay0UWvtojIZdRsSUoHGmlh4Gqd4SLdsI
Tq7ElS0uQLg6hRq5CyoiqXrQbR0TbIZBGjNQLDg6bXAQjeL2FX5uc34EraCpUQPFxnlUELmFKXKK
G0F1F3suSr5JQXP2Dha7QdjAAdpOHaJSufxLjirc9ILFKtwTMugou5s9wKRvZ8OhATXhIKeF4tOS
b50xWItIzHju36FCrf0rFqVu+gmuD86fsIXL8SbnTS43klaKqw11VQyaMu4nEwOM+7Qy0A6rs/kF
vOjJi0rM7UzvQXcK520SwxYC17YMZRcKi/oEzqAQGktQMYa7cvITNYN6fg6xiRhX5nCqSuwBdlq8
Rntw4jo74OQPnjqhWboBHH50BcRrcAYuVVBjYDmtvV3gGz+Fny8uk7e0G2Z1wJo1uwiVAAwLy1CU
qGKXzAXTw1DDbcYLxms0IGBmixpD70p8cDeVXEBNdpvn3vJKqWh+VHzCRDUGTIKbRkVQFy260INA
eysjuD+3+QDqE9x222sHg8QHi7vjTQR7ljuiJe4SMTXiwDo45hUhGfSPxM7ZM1268AV38+QNHrfO
bXJU/q+GFqrGoYk8HFV9IPZJK2lXztjq9d6QBbYaY1tV31DAd08dClaupGoIfwzETV86Ysyt9CGF
jKbzHDcFKmLRUKKZBOtLJCI7FOLB6YQAQ7S1nNjffCFx/tQi2U6OEUUWeD0pGfBtaPtx2gom+biR
hMqfOg+H6zxyEXJf2iy6tGzJSYFDXPwafI/ot6o9ef01A0q/O+rXEg0PBAtKELlV/V4sMDHeL64K
lkOmvQp2vK6P4qtQB1hvuaGVf0DYGaSzJOLhhmolXlvifLaHwh7osyKBiysfcni3hY65t2H23SGK
IYtXLFMLBVyBsuFDHvRDWnisJ996SOf9Eh7csxH5cCMsGc6QFC6Ecf1KWj+DO2bKbFXoQGXdvYL4
vreJRtY8NqjVTOUckya6ywdJnnzFIGbtt00rrpCjRHd0YOEv9CCw5VVTlx+iEQFcoCweorpFvAWG
8OgtCHEFR3GjtghEWBjlbiH3Bu2t5J5MzZKWpGvJXIbzIJ6kcBzeyTrkooiAST14XPO8CFukfkg7
5v4ZmsWYzrlturwEpY+T65Q1lMNd3BcaNIqYwSjWGOZtU5SMUS/tzfBgua9kWQ1j+IJ7CFzfhszB
7j1rF/fy/zg6s6W4dS0MP5GrLEuebtvukYaGQEjCjSvsgCd5lOenP1+fy107lUC3La31j6L1Bxpa
KwHZN7DMlNHo91129US4yOMgGbyPoVuaBVzG36xY5VxnasdCnKEatLelEbtpzdyHfBFjtROBLV4Z
b7nPWj4vJsws35yTuqMd+5oV/sm4AN9xhzJPRltby3G32FOxnRarqV0aD2a+ewQBaHFT1zd/6e4G
U0nzydEHmEXXnLHZrN9y0mFxmQq7N6c+BSfe1aRsLI+0xfNRgVr8H9qr1UktfVJGvj/5N6nc4ke5
pASKOVXBU+unNptiV3jtcp6YTNVOz2rqI3KprSXmEODPhE2pmy+ivbK3QHmmi1Nn7sno85q8jELy
9NxDMbvLGnVWmKpLAAh7VfQHUwDLhNO9GNW7T1S7BR5VaH74Uo19Bi3iVYz3YT7+EQW69sjt5vyh
VRu4r565+S/bMnr3S9w17X7gxqZV1XbGOko2IPQdNJMvnoJ63QCCB7YDbmiRTO8zFJvN9tDMVO8E
uuvALtqteFFVyePfN4XzlLlTel4XufZxh1Op34XKEh/gt3128rzAiL0iiDAHF+WW2y2hkm9iSuRb
2mbNdJ2zQS1nyn777iggW9/QOde3wMtc8GVJFsaxRWhR7MlEFvzjHfHRx1aPOiYyy9tuidb83sxM
5s2ZaTLf9W2QiF9jFYqvjIrEzyX3soTbjmbe4kaBc5/sQTxyO8qZ80VE85hUUd05/fwgynrILyCZ
M532/Zizq7YM/m8YWujCGie/jWt/o1JS2r3iaho8ty1ADE2GMqpwNK/8vNnqzVWZpyNMbfbwPlv+
zKXZIokrL0Xrr7D5KmsFAYY13dPDkGaE5oMY65jf0l6/Wi/ptgdGEad7NhB1cAC9sdxolkU/nMyY
Vn+ThcP5CFjSi7PNn1F45fp1vXoL5uWo4s72Y+hr4KIw7ZKEsoGlXk+hBDXb9TKDl6km5VJ1xHnO
An4/+Lkd3epE8PFCNbtdrm2c3A+vvTFB8dFuQfknZ8rr/5WtELQlt7l9IyKeH8tplmTbbV0gb2KY
SjqUETBclWLGxHlivAMjaPF7abLx1qhl+i2GoGaHvjdNR/20SHXEq599Vab0x2jsp6EgglwiTUhR
KEfYn6YLOLsV7oxhuyCfSJqLcomxPgxZ0/0bhKNaglcdj1LArhfuwiCYTOIyVJSza5RLL4KpSO3s
LhTiYIK6g8NFfnRO2cZpaOtkz8fR0sNoitn8WA0wJgkIW+idyooSzk+C5Zz+t0qJ1zqgtgsYUjot
79nZQ3aouYCsuC+HTu+h1rgG4Um5uRnakOY4nbf85xU160rDkc+eNPRW9a+s56D6V1W5NPuSIvFI
JKH7Upqqkjsrr5r6xyzK3juWM7XWjwn8w3S0Utlmp2XsE+/UeWyukbNBkEZ6sIebTRZ9d3IyhAaH
ZuOTe1wLqqxPdFpu6owbiL+yh88uYlg3x75Ki5opnpbUKvdm9HUFdY7r7JqUjC2QAxaerX3pAvZT
uym9PEodtyV1Kq/NM4KD8j/B/hZc1iUxMsobJCtM/Wu2PFZLAIiKusGDBUmImLgZxnD9NlVBjq3A
D7Oimo/5utEuHinHJR1gRC7XfTqIJdojOLLYPhray71ns4ZwLG0fmGvOPZTGW98nH7kK25sN0tA/
BNvIdTE1vej2QrJosU92IZabIoeiHiKRZlSTMq11dcm5HCR18z3kTjOExxEHYv87CLLStL/XUTmF
vi0u3oH5OlDx3RZIrkOWIfnVZ0HCaAMzkKmLJnBgnfez31T+Qg+96qDB0RBa+XKbG12Lp9wVgYjG
Do3QPz3Ccz2yaJcM9EEAsO2tsItRULLEtDvXrqzshm7ECnHAgJ5FRVmzqAdM1X7MRKOdeFjuWne2
3vS9dZJ+iWcdgt95YaK40lNKUmLjCFk/eDKbaC7NSlpanS4w/Snc+vA5d5zNPya0Qz45PPMZkoJ2
BblMbUtFI9wIAONY4PaF589XYBbW1MhMnhlPQvtl81wjdB92gQybd9b95eZvovvHXaB+2+Ggt5eq
9djP9TDQ3J7Vq2xvk68DyGIh3IHnxV/nXVOUmbXvq8Fnop+W4Z22UN2c7BBI87wihLEid5Ba8WpT
ehSns19cCPTI04dsG4hB1L7bvjJxJcm+cnq/gj0LBq7SIPFeXWQsz6axtNzrxvedaTfhfO9Qs8jW
4/41RX0tukksnGaZsW9j7ZTVq9ny5rwGja5uRFD1+SXsEpCP2a2S+YR+U9SRwWgwSQrNtnHaowhx
DN2zQhU7Zhtni9vi/lbQ5VLrmBFVM1r5niz2heel+nGg7B7saroXoRK12MyxSaVDETuIUnluU8ex
EEvIrKA/QoZT3CtNXSfhs6I+eZKM+YetKPpX8Mvgey10eC0nW2+7Zslt+7kofe+X15Vt+Y6aI/kq
yCR+nNpM1IAUqWM/WsLnCN61/CIAAPQ6v90jyAMETavcrnXVc6z6ydKaY5VxKoMw5HPwW7e92j7o
BnDTLOIxT2s/mh2TbnunH9JbVdMH2ezn3KrqWyirIo0RI1n+2bFJSPhik5zC22rLgaFiHjjjUIEo
ejHAB/T7gJbGOtSYKfzDsOaus1tgt9+xnYYtXYrh8pHR0r2Rguyly892FXP5WYaVtgGnO99CD1bO
fnBPvKmc4L1vrYIeq8AR4q83F/WN6W8ejiBWGZoHb/EtP662pJvaiHC+fLstE4mIVwJCR8hNePBZ
nual0M2ZlWao95vys/xg4Hmdc2LLWR6XyfBxW7AxGR2MAcOfMxsPpU0T5AUAQy3svZrtPo01UPbP
MRWpf84rJdPYoy74t9dN/n+cSA4Dbh9Yw970/HCRbbUDuhTySbPZrfeGfTXZs4W04dla6kQcs3aW
pommMSgQv2VAF92Tackvi7Xj9+M16BIA5HtVUZdf6zHtin3bW2m/d2c7HZ5nYOv0b8XiaN0IZbqj
hg0w1CutAsuD5cztUx5Sk4bLyw4iAswQWk9GDQOw9DbJyyqTbThrjSf/kduK/4uVlAdpYyJ8VMta
3UokNKTnEgr0YquSprIlqIJYFraQEaG0xfqs0Pb9JMqqzKO5TbO4lQb82GLO+5QMzSexoeL/m/NU
NqeFjVrvW9/v/1bBrN7mxO6v6GnDb/puhrdh7L2XNgzC10pXtbXbVG//9gpmX5DbcvvHdge7wFaX
Pc+69Z4Vq/h3ooua5ka7at/XPA+Dr4KtWx672vUJF6h4hnbAzem/uV6BIcd2y69tDfN/B9HrJ5RG
2z/ktQxtCZqYuCltNowp69ZzwEhxSDvUC6d26TcIi8V4DcojpHFNd/OLwEwSGDj0/VOQq3kvIGkR
gWSU4HGwEPa8s5m82LhWXR6IZjHvQ6DWX2nI+3YX8qbxoCcogrYYzDFbs6I8plM3z3GolvIlWLvk
hSMV779H1iACnvSshgWUdZhTO0EYDKu3ymU6tzZTWaxtU8jL0Jh+uqSjPxanZSuHv16+TmdCQuaf
ANZqPwjZKHDmcbR/jTkHZlYs/n/DpMhdSbCL9FG5SYZrxkR3O9lK1nYkABHDWNlIVK7UhfOU+Kjv
ZATPot5Zt+5gsDJDv09CmXoRT1zQPKtsafeyYabZJWAiT26e99M+ZfgzUevrxj30sh6LSzUN+TUz
tZ5JWKInAQBwAuHP+m2Nt5a0tH1JGn4Kee9t7gnMqnlvGVBAt+exsneJLuftKMa6v7bzfQYEc1w1
fB3rkrAcTKyULtooQkTvufsh8bNnE07pFPGDZdTh2UifVTun/0rGKevIZK27a+PVzhyvatEypncy
f4XLLm5OG9TZEyQyTn3CxGRyQBFVVI+L347NaSwZBNNNJAD71GE+B+GQvfU+D56ThOtTNYcOlXvu
4p+c1kYvnhaZfKGFabokTSHeHCOceZ8ZCy7BblGUFqQMVpGUKkM1Y0Z9DautBmE3aVqcQD9T+6x8
byZmyXTBT05GHx6eMC/7DkrVgMdL8ZevGTTbt2fvw17ulS9t4/PQ1UQQ7dY7fhnLbl7mCJqAII4q
r93HwXb8nV8uy4mvFPRrZoYvZiCEyUrRPvYAAWpXbWhW7kSpP7PkskJSBiuZ2yGvjyO6EO6tDsVk
nFKmXr45i9b/apo7X7Bgq71DlFwQdUvI79uURXFeKquPh76Yf7IsEI6U5BuUqFUW5TfTsQnOg85S
ItV6B7FNWPlfuR0E+mTWwOx5hRPWj8wyJk6qRLn7UAvT7hxuTOZ/JykeRQXzFtu6Ss+GbKQttgNO
oUuZzDK4ABa6j8apyv8sL+wMjJTNCQPaaQ27pMy3xyrzJwK+jZdNMTAi347st/AauFIeq3BZ925W
MCZnc+plOxWa9qlEC/YTfmP8NcqexaF2rR9L4ttv6+yVlzyrw3clwJkYsNW695Okn6N57eWPvCwZ
FduaNLlds3rB01iVzmeVaN/5KItktdJDVYgyPKWE8FkvJHcTNVOV3dywtYO2Hlwzo3wk4TsfIyLE
3ekI+MLKZWTb5pzsHIMxR5gYr/QPIqdx86D/ixAOVJCtljynpoPLy0dEUuSNhD4Mbe03HzPFhWcX
ejDjfqTYZOc0vAHUlqUyntFZPFSF26Koqdz8Cvje/ncPhDySc+X/IdQ3t0Be26w6rMKFxvICnQTx
NAIUHVdLlr/7FGFRVNpt+bMHUyDzREFE70xb1eoVINp9aF0/9yNl8Z7s4OT5JZDajtshT1DBnO2U
pZHNz5fbN4dbW/xY3dr2YpUExXyFYKr64yTQDvZeTfNioJGgnZO1N9OjsbJUnkKD/OyghJq/ZJ1C
M3fL8BGUZv2VdQt2G551JzmocCq/63ycvZ3V5+OroeTSP2RTgQx0Jev8RZd+N51Y6owTE2kwytNo
9GxAavXYxC1g2IjMfNbPoesRWheASu6rQSCl9al+eksAiz9DPqMy1us2E35QoZUSuqiegslUr2Oi
/N9yKkYSqxmx6fQE5uoPY4vG72DQUNYRQJP8DiawcHAGb/0vXNPxV24v6Jx16nTIpmqWgjZNpkuV
FFN9aAcjlgtoxl0zlLs0qSKwkCgD3c4/pfiqX9RseYa51QFcbkd75pMU48MUhPWvXho/bHZytYfp
P7r/0vXgN5ZH3TDygIfFh0dqEn5wy+cfgZFMKxP7i9dGiFnLyyiT8JWb03lJGt95aBth/ZEGGatS
sPB0SsCLq/sPDdlsD5GaWDnynH5I4l2YnpElUaIZFlybVp4dYTt8RvMlK9S+LlAoeF3nzs9JuNWf
w1AC31nhqCZoFzV8SLRt6tguy8A+pCtvP1m+uw+27XtzZwHLWavQP9+RLR1jmrbOrMfo98d+5nKE
vnOekOt7H6GwWv/QQwi8TtbifPAMqJtrd9m7cdxkQlZgwCSZaFEMcQoPv4yw+9/OYK91rCH7ya/T
IDEEXbrPK4zqfgoF6pvexigTeSbTFoBgKT6arOjHpzZhawS28TfsJyT57YOWfxpw15Of5daur5vP
0cpxyje5umL6ba1KH8HOF5hLZ726W9o+kLR0Xw8q1fxtliH7Ksl4+KB4BOOC8O5xM2ve9GOkO0tY
uwwGlk7KIv2J6WDsD46N/vE0GEv9UX5Y7jwkX9HAiBgzw9EmDNSd13HVFSLfmXJ0BZ/b6nLlVenw
6SxqKrly1qSPRqfaXliQ+gcDEPzgrvcjH2NsPMGZIvMKmjjVA1j41HXmR7mK/AElTx9Elul0s8em
zThInNf0PDnwnLXbDrsc2VgWzeNqIX006Z5POcei0A89T2jTqG9booika5E5ZiiFi+a0dmS/d0Z8
kzuku+5vd8m8r5kUjzfjLOOfvt/yp7uEY95VpKseZiCzBSrSQUotho1tag2fG00tVSI2jq6udE9V
i5hh0X3CXDEy8qFVlRe3CM07B/Mmd13jJ8cUUOIMgT/D86KWWnfEq4v3WSJUiRNrLLiq/JUUiYCz
9ssgGRt2ZujQak2tDYZe463go/EU/glFtO+nmmxvfPSHRD9hYUk45y2v/yIuJK8/kaGYfrd5yVKQ
wDS6j2tikr2lC4tedRpPuoBCuDGrmvA4ZySAgusY9RbmFaBmgpGg3xlEMfteVA3cDGNDEiUlf/uy
dtmwa9eSqaGV7XiddNrVO3fLevLhqjRfo5LbDprdz4c3AF4qNQX6eGgtsPkhtOvL2HZACZx/T2VQ
ZD+teuPoH9IVQLCAM9q3Wg8/c6dsHrK8Tp5DJBFvFqI3Hjy7rQ4j2sWbVWsoGmsoTnPrGLIrPO+z
o7ihY+Kk3ahEXnvNpcNxt2blcAqCcgyjtF581DRl5Z54ZWf5kI69+LJrdo0d6YZ1TTK1AyA5uKir
EGeAkwqvXM/dOgdnhldT7T1eO7oSLXf6p6wNDYTX0eEZWP34h4YU4UTryA0qWK+5fya9t5tAHcDa
l5PbjEzqjZuWIkJX7OwnZvD/XH+wvkIuLBlhZymDqAbmm9E6JzB1dkd8524qOxQtvhjNz0Kr3N1b
M53Ou9Gz0i+olPRb5dr+kWFCqZ7YSnilELRzKmQeC2mlxfzJfSqOk+zUb+53VZw7frOfSAGL312y
li+NHlrraPTifeqAPXZnkGqi/6yC/5a7PeGwkBb2Ocyr3o8QXY+isfPskFNol+6WjVTdOHUXec5n
zp1dyLEUbevcnPrRsW9YCsY+8ivqAfHsbBprbJPasQ6Yoc+mTqdLs+jgwUbD8jNDdf1j7Kq8x1q5
ZBlct7Z/T/hZdq2ksMTM1fggKWb6iW5G/8lKd3rWpgVuxGB1Qq/hvmXQ/D8QbI4N7qySbJl+HMJr
ImSQHBuY626nFhrEd01g85lmiEMr1p0yqSNkwsbhfR+gbVTNuhzPuRJxVmZhvIwzuEEyNTx7M8fo
EIzFI9Se9Zn3M3mFQTY4jxzsQdy5sjubytpENC9D+d04WfpvwLSydzzGcfYxEOOZmwKIwTenEPXi
AaDWugBLoXWBH7fwOgFa/+m3FFywSm0V7rcwNIiR1wTku3FCLzg7DtLR3QzS+caYPRhEISHiii0p
guDy/zhl6LNxjFNv2P4t98ICePVGRa0evF+T8NiG+eDmR21n/s1OakRwkCHALJLpody5o98UR6tD
Z/gw+FCkyORhC8mThSMp3GEgikG63ktXVZ2MdYYZxx7QvZ+06vC4YOju64XUdN5Z7Jju7F66qdle
NimdFwkOcjCIALL9WncoUFfGtCUCtC5AT6W0rywYaf+76wbpvW1Tl4tfdCD4CT+hD/tiJUVSHMLQ
Gd6YWZdrsLKR49sDtZKsV5pYT2mBlNR8vmqb5p8uiDTCG9kYGqoSS3yqNQyRsHrWn66ZBsmnnvNg
jjZbB9yL0OlP7qnwnf70DAePMzSWn0VuWdyFR5y7cnhETwX2iIZ9zPdTa4Jg75OAG7whW87M8zZD
my8kKC0oYfJubpn+/DJvyX6tOr42f5qnZydLqtcM2PHFr+hnrqqw+aE724l6a0ubE3v/9CjswP20
y3YSD66vhuznojz7J/C47+2rrWOnHq3Qdc7LEooFnMQPmoUZIE0ycVH5MHhnjuUJO+PcztNq440R
Ytl25dr4P7AFanlzNy6fat/P5RILlFV612Xd+OLhh4vJdCluS7+0jwJm/7lJEEVzuWVBswcCk/0L
+gW/lLsKRVR4FVgwkv1SGToQboy5TFDFNrMohwnAZlQDt4W7hs9fRwZtloiTUTvjsSrVluPXHOfy
aE0sgicSEDcHXrVAXdE1wqSRxURXRFu6VcMBkVkT21ZXh3vPKTqbN17Y51x59Qs/PgjzsCHf3mW1
zQ9Aj0zCN6OC3+4mWKAbo6H/p97PAs5kO/kIG4sVs1q2J1Nb5mIN4fxZ9DkKn95NVvKE0GLkBGjw
RxAaO37+ErSS29xe2vEmO38dAULKBcoy1LwTwpfYtJEXeF9pZsNQkMjaP3hT8H8tyTCFkVuP/OVo
JKYw7iXhAbve5kneh8VqdUhCyiSAmnNqxIcs2+1O6jW/FwG66udaZhokmvmygfzl03vwRI3Xqgn1
iSG1uwlrsmCP7m9xzbBrn5RlL9wWnhz3hnjg9lCmEqerz1WYXLLMng8IFmDXrMB5MbMjbzmk4iFf
Sx4VIdrtCTlZ/8AJm57rEtYk1o09AP/3iGMju7X0YVrG7Qhk5BzobBdPXgDKLEeOHO2j2rx1mZwt
aLEJ2vlVU9C7XswS6Ddc4ATEbFtB0G/G1/PmNn7wZDoXVq1CynNd3LB58+fCPI3tWCCeSxTfhqz5
GCwNZ7yD8hziBBkX8x/3GtZWrKknzw68KZJM19ccZvBXAxz0HKCJRaPJQHg21gLllgrwXExN2S+/
E7xkqev8kYVI38MBtQ3zL192pt3sz8ITfwVSWD4mngARO9NEBufdsY0dhSc9Ba7InU9KjteL04dg
fsjrUO12Iz66PXCdeDdJgG+/VLjA1Bg8zDrJX3PNp0SlJpzO6LR5uYdPh6htR7NmEfy9+52RKI9u
dSrCa5um1pFgjOUX6gxGs8mhENpm49plTQurw/MgPonbhAdN5DR8mKENL3MmvZs/5tWpSZfkBswc
XtGIuc/VGFaMLGqG71vt3jrgncxfhz6obr3VJscy78vvobpLSmowu71fALpXmCRr9AIk8jsYTYGA
XHf5L3B6nqWyzhDCzEMTsktC3lSwNAcMw2X5RylnMD+MPQAd4RbSJ+GNCdJCZLg7kwVyjNVQuagO
Sp0G+wZ/zpcL146cs+kxpuA64D0vt+cK+e2TZhuOWFl5tRvpUHiXh67+ohsdxUHf67NPjw0Grxzt
kKnSj85GFndqLSf94wz6Tt3I+/A1w+OzFGRSn9BHpg92asxfKw8afFKo22+uXsajVWJuiAUVz8Vf
haXwXFL6EoG0MKRyGSEGjFyJTeCggbnep2rBIx6UnrOTucimQx+WXngBLdjEDxE4FNzpsmW+BExi
Z3SaTXbHSuliovy0yqa9sUcRQn11Uv8pCjnDZHuej9zEW8OGnqfcwlKx+rmJqt4t/6JBTfxDUGms
1F6Qjb8sCFH/6Q7IcDiHXeDHbPOD3PvDtARvrKzrt5gWA9vHLRh+d7PVLycv84DRPRxnu8Lq8R5v
eJ39E6UaOWZX3M36yVQug7/yAvKctv4uAU39MZjOQjWFfRpgpy8ldoqXxuvcCRa83zicRRD8KzBe
YsyDE6AopSvS5DSyGoONJx7ybbewkQ3V+Hcfka+rf1aZhjnVAFUS7sXoSi6pEL3tDq13xyLUGVjm
3LXdCteLN3/6M4RFXBmd4hpAFdEfpvtQgPZy5jMmpQEQa2LEkyS1OiL2tyooDoiD5y9uxmm6wgCI
d3912aAKlCAWK2RSxIsw4dsS1DYbKQsKNoNVvXs1nTXwR2XZHuvaHl87o2ZM+2vJZqEmegWDsljg
UstFVYAcoY0YVQZW8lplhP7MW4cdLWf1jO4q7Sla/cy8MR5myxHVqzyma4tTbQWiuHH65Bo3gZ+U
h7yxedzmdAFWSxHJZ5AzRaFjEP6+fyiKJqOvNaW8PSauvniAOIbRqVFA+zt7DrzTtHV3sFPc15YO
RUPU2LPsIrl13peF1T24Uem46bhb/OG2Ij5+8trOWY+dAdCcOpT6nI1LUu2dFhddNM492vS0FQkq
J/7qR6BBdsPNydh5ifezsKflDuPs1Hs8792aRjlTkdgDuyk7QvBRf80tyHPLHP8xoQg9zaEavoNg
ajleEO/+7bBEeS9O01ZfVTKuf7AAVO1RrbJZ47rT7fiECxj3Uqb9OHR88zgPNPEcsoTd21oL5adR
ineTA0byKhw46BaQJkDNMyNqoz5J8A3/4TqB4+OSDvmgy759GoOqiKZA0Oe7cN1w3AJLqMhgn3d/
o9JxpRc3Xt41GrhjyFpck2tHsmQt9dL9GZrMDPhGpFBHWnSD/B3LAjR7fmk4U2rxiKhM9+kVtQVQ
IN8BJWoP9IHKKgraDWEC2pPk1BC3+cMPO6+7q1h6MhHQVYxYKv1klN+TM5U/u84BrTPb1jwkW2cz
GSXp5HP3ZYN1FpnjB1jmhvKDcDxYqzEsC6y6wh1rxuoSZn4tvOTXUlcmcGNHB84hrNT66PWTtt8R
/HrqX1IrxyQxAtJ5ebOKcna/yISZuIDYCKeRk8u3pM/oid17RyAvWFSoSq87jKwE9gUdYZ4fwBRp
gJgXfK0RG2PzzUbrz7d6CEUXN1liLrbrcK8mgSN/0CLO1YHho+MxIQfxWGhQ1cApi988/SDgzuys
f3C+3l9pEXBPmlx3/+6K6B8VUZvZLoeoRlNcKYTigqxPxB99SC5qWI9NEQVmbsSpV+vix8JCjUsF
X4DmrKk4wxXb2+rtueSm2ok6WxXuXkBA6pf6ruYuI6tA9fuwEnL7Fx24buISrXTwhBMz0HGD/zHD
TVOO2Y8QYXPHmZsAA2eBQllXa0Rse3w2tYrx0/JvhWhXrlwZ7WM4rU5FIx3uxF3fT3xBoSnT95lo
FtxIOd90C1Z+nWdGIThY7EOnqrBEjq03DCj3GwrRPZXgvkhc+I8nX/bLVdHU6kYyzcoG6IRhOULi
MuH4Ho333zxqRoGJOjm0K0EVwm0XHtACYoAL//7GIhIGaFfLRTQXH1/mGvtVab7cpQmCQ+v2pjtm
3LOQiehMzENT8LLdbdwl2gbgUhbHrhjK/VTh9nwbrNYJTnJw0T/ttqr21P0SncWS7i05mPaTeRMw
dVchX2P99RoJ3NiItDSvBYYicwUvAvNd/cArrh26mgmXiTTTK+rZzYsnn90u1kg2+oj7aZme060N
2RNgAtv3EdnFDyEaypRHQy7BcXTb6eYqJ2n2OhlaR0cepFD/IGwfhQ3UW86uL9CJ7jvMnpC+rZHP
3eCvZxTbLerWLs8vTqPRUfRr2x1pGBU/OYj76o/dWUgmtQfUdfYVOqczERBVwdTjr/7Dyq7e8v6W
af8RIsQ5DVywyake/Qzz7jBYzRMng0FCZ2ynK15WS7FIdXI6+14zUNVcY6b6AqBT3kfj9k0GbKGb
zxo63Ys3Y8bipcafCdXTeFt61G5jN08ZOS2AfUTDecsf3urRVxHhvlg1hqBphq+MJIr5U+cDKtmd
U3d5/TurQdifwTBX+5A5cnXRKrutxaSm+uAIl+VDmyh/NjivbDEF+ge+eb2J2PWwRJ+x+S/hS1Hm
wnwus4LxUFzn9cWBjPL/sg0tagCDbRArcXnQNOseM6xjiigLrFM2rFdC6Nga5R3ox1PHA6BOVTPL
9IOEBNF/K6AeN4HJ4li9by+FL082/pT2k4Tn1jwUTVUpeCFImT/kWDmg805gyO+py9Kvqp1W82yo
OKxH/UzeS++cQRbd6mmgKSUgusJCi0uXYPanyZBAR2vqbuU5CQOocliy8FtjxfOuM8oqH41eN8zy
o4Wbu++Q06ZUsm+6Ljwsaecll0mJYX2wIEqyqzUMJvva0Ac4K982I/z/ODqvJblxJIp+ESNAB4Kv
5avae6lfGHIDgp4E/dfv4T5tzI5GalWRQObNe0/+1ISnS8wHmOfKjx5QWfYZdb6nvjJrrb8tm+F4
/PR0JbPhmOfe2jPqtLKJpuukOQjtJfPN0GVoe7kKnWM7ycJNXk2aTS4JO7eomgdoM+Q8tmenn84a
6G4aZTtsMFN6ZL9Zpi9LCyxLHeaGvPJO0V3h2u5quA65W64wC7o0aLjvylAJQYZ/XuLPbvTSn8uq
o+wu7injd2NIzdyci7HlCR8Rfew1q+zswCKp5uRj82a5R5APqX4NMpYp1YekCyrUByGCPrp50UCc
e9dhA+g/OixK/YWJPKp5MtVO8CWmAQuGXlz88V3vxeVxZkTZv+G4jqqXpu16/w7HWEhrmpRQUlLH
U+aFz2R9JsIWmGNCeHE5ZczyXsMlCs3elDkRy1Yq/zV3OktJ7BaM6Zj9x/rSIOlOrIeOcpRmyDuX
cnZ6TCndhMs595u+/IomfnCKwUq48ZWphk7PAJSmBC88wtgj646d6rHzoT49eDZfiovAf7Q+TSat
6+7ghlGtj6bw5+lipEn4q49zPDbPuN6yhsfc3abX47KCPwpQVPkHXMo24LB2unDJz1UUkJ8HX1Ay
IEJbYRzJeR265rwtGLeKS1DSEB9thTWJ/+lrCWsIM4TX9JdpaOL8IYybSWJyKrsu2o9WmvV+rJJ5
ddCUBbPURG7aFKNpzKfR4qOzVd28nnWu9L9mJTdKgnhMooeuKZkTVVAysBDJFsfTEruUzQT430iM
dNHOc2qM+kzlZpbCB/haauusD1GLH31nI1Abp2SYxZNg3LkeYwIn1Eud/1R1ub9cRRmRKZ8HzzDb
8mE87VwnFr+8KmFZQW38Su0WtLbsaMqW1KaUyMx12OuPjJcONKXsXh0oZ79cai1OnUxgoo2GvD1W
3cj1uBRctPvOLozYsrZPz37tBe4RlgDqHbADkz8mA2ydk1sHtHFun+pTEBXZGyMefNFh7E+SKNtY
fGVLNWB9mZBNdunQ0RnZdqN5cRd6f+jKh3ubRGAQltlFzI2KJv4EyMr5EqczztF1ndkpNaS6eW3D
GNdhPG+KmywnRLFWdpCafNIrR5OSsoBSiuOKJD3xv2xk/r6R1dZ9kXfOr9YpMGZNQe38UvM6mJvL
RGUFfG6IbhA7g+M+OuKKrQ2aw7I1zVNcCZLwC0OQgP1imAyYmADHAtT1AWGKfG8lMne8aKcRlwLt
CUyPme8W23ADaoFd85WRUH2VhaZDpGIgohaHYeDuEib7H8zCy8cal0LOVvGp6VDQm+K6Rp3Hfw0g
84A3K3yMjECgwlzL0Vel4a4YB301fb0+zjmOxt2EoQfK/VgmmmTlLGz9Szp5LxreDNHPDzbs2Srm
DYONjwzZUnueMm7B4jyRCY4b0usuylUOzqSLr2G4KtNQX1YmeRGL15p+PwAf604rrUgBksn2S39G
1sjFSXWhnX4mrdT+zTKAHU9pPE8xhc8wmhu7TMi/5ejRjCTL6l+Y9j42AkJl90k6Rz/jtXZ+U5Tx
mYzcIcVhaYlEMkvfKmYzQXODf8BSxt3CPhFAiAxSu3MgsYLfCt9R5qOZ25g5mqoIarXOkE5XwsA8
E2m9qGs6UdRiacMPsQtEZn+gJ1JUBytV7sVELrC5hjvGPdCLcKtM0Crqx7WutVe+YkohlzaKVuhi
X67CVeUlT6vZgzqM4YQ5GS6i9Ee7zEP6kMhtCnvMbR0zZFIuMjNhEVzSaU5PF5B2ojFGipguvk+S
139BRRrWzzUaZI17JkwqeSD8Ui4X7FldfgqjVrmozUNNhjaajNu9jjmZjGLxqNAmxhiPDVah/DDW
OjInzn98Ze0isEXghKVbCyfNPA/rHtUSeYFp/sLkFJJcDjCP7aKmpF4xepXDncG1+YlpPLWP9TBP
8ykuVDm9TbS+91WmV7uP2owkhpGWgUPuja29g91HmK5MhOrPkewd+6WDlo8AD23gYzD2/dDeUn8g
IDH25Ur5zFuMBSh3mvl7mjGJ3CWt8ZZjyvNYvauCGu1o8OUQaAic4AcpDj64aK0KPHPSxcFXxvDi
frL1Ut5b6ZnxXDmTBQI0oMc/cfRYMe/XvlgIzmJfAHM3BrE8ucZLcMPDjvu79Ik0V371FBycARbH
PQ9O3TB2TWvvHIDm639arBn/OQpllmn/QkY+ofz+uXYjkAzAjpV7gZaXrx8iA220H2GqhcRhUieJ
uZ+C+nuedDPeiOEs4rbitPwM+o6dxjZGhLgUhIXVWa1O99PXw/ADtZOeoyudsCKemjXFafXqcT4v
RduQ1Bnjt65yGecNaGjZqXWZ0B5IwbRfDFiD/1aFiXRv5bgSRGzHLcXpMfoARbX8LKcJ4gtKH/62
dJPeojyo1MFbdVCRRTXK/ELH817knEb9/aZBWVT5usNLDlt4vRLO9M9kep1/xOzcawvidHoAHkHY
29aYQ623IjXiE0LPzHIs1Zk/lPUpYCp/s5nGXR0Weqoek54ldNRNBcmuOKoiLtVhpmLCJU19OoAh
K49ouLCvmNDKDdPDIfiAzkpuEuWRLycmTz5debe98GdS45fYRYmPQQ11iSuto3v8YemISGagLurd
2ldUtu1c8i+5b7Nxz/LY5pEkcv3pOuHyVjnS/c6c0PsThWht/xxp4vGa0b+T+yMunk+/2bhEOVL3
ebaeN/CKOZAnjPHUFi6t29Lh0rnkDro3WEU1nWeW+FzR2Ka7cHXKJ+NEBEhnoXL/7AEaw8+yIoVf
m1AECYpxz70XQFm6DmWgWQibe/KL9DV0TgaL8ttNTBmfUkYF3o5GlYMwo+Z/R5scL2G2mn+LMvVL
BHboATbp8p+TURftpN42+o5bAA7iZACFAGhX0uDPyKcHtYbrq9u2zj8/dVgdPddh/KJxNX7IoeDI
Zz6uj52W3p+U6fK646fepqPQH+5XxtZ0INyClL0muzReakEftPoocp+LsVm1fYm9xH/qyKLcGdKB
aIdZwZTXNL1XHuQg4+dNo8W44gUCSatnTh7PeCN9jXzjVDgGwULp4lPyfvdX5C9GwD3sH3wVmXqs
wU3a+9yG6prXNeb+rBKvA7Gq5djqdStlSO2afVUmMBxc6JUAUKYfk2XDAq6RpRPYLFM58zQV6Yfv
u9lM8MWgwRWpINBe6fAjaKA97IJGix9+Ww/eCeveAgJMh7h5Kxwuh7YdWrPrXcaHTdckT4b/4pjM
Fe5pfl+Phy+MY6RnrtnvoLP5Z4pplGH9Gs4UJZ0S4G3mDmTkpTZZFByoCuvuLhk0P56E6qNOshwm
ZysVEAorfNlvdcxQHiU2f+XTJNzSxI7/AURoPOigxIZhU5l7f+t6G8qvBRt0oSZmGHmiLdfoAx14
hddADwJec/Ed2LhFfBKo8tBlVj6dT49oMqsadFMqvLNh8YjthyA//Cyvf6KxMvm5X/I8Q2GnC3kk
FDKHHMd18yogE3KiwYC9n7Il9o5rxDYUsIy+EJzJ+ADQ6bdzv/C6sjkF0ACr56yHlHqrsl4PqCJc
KRh5FLW78BdTHEaD++qG2QVVVK6Rs3cVzWUCA3I9kTBX73iwhI/ppp70xa4Yg3Z5CWOCOhZ7HFtH
hX0scVlCU0NH8ff8rMn0F/E1ms9Vy3ahiM7cSdzxPI0BE3GApWXzfz8g0ze1Cxjjur+cgZLiGObR
1F8Wxr/kWUavlCcMy+Eb3u0wPU0mkfaEnKNbOkmL6/KzIz80j+dStR2tmvT8/wZ2OLyEUib1AWOb
Sm/jpHT/6mQ6u8opZMTGoHr67fHKxrsWh+/LqrzsoYON/Jd/XS2Hzt38bC3GAx6GkUTgjuBwXjzj
JjTJO/MxYr78lk7xMkEBic74U6foSI+T4UzMfFkRfilwECSFteekh1h0gH7j/AYBTHzKrdT0HSbo
CCuzrKXSTyItSWWPRBy+q4Bmgy/MEBqf+jki7a/wVHC6YJ/Do0/tK3Pc4eiPPeZMWCC1PozKD3Ms
mRXupMCmYXUdAChgfMMzER7AhrrRBxRXhkM4Wz4k2MOTJuipj4S1iXbXCZEFCI49yYAi4c6l7oqf
I/ITCf1uyRy3cifvUoy2Gs5xDrxpq0r4lnLU3Ucvb/FGLLJwXqkzk+hWYov0r2yGp5+uamvqWzlE
ZDN1knClQPbzJBygoWgLPuNOLD/B6sUXOC4AhGteWVLrvQBcVZMrIO1RF+lDhzqDEGuVdO/N2iKs
ih73CLMpQm6YN0PGB23UoDE5EAGWXbSUyOowS7v3GbnhrHpdCWy8ZP+OidT9ewRUaG+7pG0AALPt
9xyXcfiZejb7Xa4M7KZaFeqcZ+RpdqEMyrd2MMV7Hdhp+KPLxW9/4fKiC+sI37HOXXlbViexc39e
CXfXTwrps74vs2K475jXHUlPldF5aqPNv9B7jfcKiUe+IHIXjIzKjCg8ToUxPA78khp66ZB8TWpV
13bdrAgtyKITMytfXXI9hUw6vW7t3ho/0epEgrvNzkFdYp3qdb+aXTAs9tnileMW4MOhcOAJO4fz
REC+ahjJM/T2GNkMwJl/tetECAT3FGYAGD3+HtclesfQZcufeSXYfm2xRzMMW0d5Ru9tnpVlbeT9
prHPe2VIaO+JF4fqKVMD65EiNJD+lIyN+yndJTtnnl+79/iFFLJ/CZx1Nwtj8xPmFVaVuCEK8h+s
D5TEJFfkM/1wsaUvRFbdVKMm5OrKIZr8nIplOEtfICrUPnDjIxJX5dzNWMbvXPTm58XCgf1r2cwa
H6QIdfXTSSdyKGrIw2vuZDzj1dhX1TkkEmnu4bYxoYErVH+3aSKuOJWwrzCwzP1949Rue1qsiz1I
4VfMDwyasT2u3tA8aLt5H1Nj2+45mHKm8yT8YvJ/tUrfdYiET24B99hxwR8YXDnhg/9U60k8sMRB
dgzgZoEdns4JD3/eYUNc5/yMWgyyYqdTX39iDM3Gc0ycZ8uRRpW9lKFuWth/vuxApVJwwf4sO/ed
DEHwjkWCyos2TvuPoQOBa89EhLBu3BDVuxvtYMdTZlbsbnVkRXZtTOAwuvMzggGap30kTrMEG4dX
0zLN1nOLRzklcj0VTZbJQzdttVnn1tnFhGnxF9EXxWkALY/hKOvo5R0/9r6qNcbpCJi2f5rycJvE
DoH48ERPjiMZE4P/Ikv0QxAjsfwegFfFZybklKpDjtfgVsMjuAMiw8SKxczdcKl9qK0HEYqMWNcy
U8Kf2pW9EbAyPYAIQRMz+GZ7La04ETtWLuEpsGl1wnbXFntIDgAxZpH2vxrC9OoJfJnsn/DNiSPT
Djo2CQcdPbmdq+NE0pQMYltEd7EEPQpYOmeYmeR0NtvCFe9lyaPEvdNTjmAOKXGLytAMSsJovdz8
0SUMHrmkBhtxH5GItvX0DwR28N5Kj+RFrgNy2ylH9A8TBhzfRdOs1SEfEq48YnRYZbEq6vGwZARW
aqT7dTeNbdFfMxDHcDWzBu0l8ULDeKQRqjs5TGj4osu5uGp/xRBXSoxulkVG0XFJKiCfSQ+uep/4
3CgAp0pKLK/W+XdE1DLbaUzyzwLJEzco8a49IACyICz3Bs1UF+5wBrnqPY8MzMo9twYHMQGXzSib
4Ejg47G41qt4Hl8a0hW4IIZtQ7tU29/V0GAxXV5gY+1o550SgkAfvaLPUEJMbVgcuekx0Hhsovhy
iYc4u7xJ1N/tihS7IBjlM/QceU8EmPhXVIGtwaW42ULxieLAzs5AfTE3Uz8F/tFKQVMgRYUlgYuo
qE9i7sf0KEQCjpn5Z9qdSt3qpwnd4AWi+fRuopXiNBiH5nHyOvVgXE4H3IEaYILvbUAMVFS2MOD5
No/eCFDvBNzS+6X0KIEsto5+KxtMJhTXHr/RgiNJPoQro92FyesRb29SXDg/8+ZReqv60Hnp/ww6
nGTABJdNQ6PRu7QZA6C9KOaIhEin+UCmidTMfirG/jFxnQyhqq5IiQx4oY+Jy8AII9EUk3IOSClQ
//nEzjiFHvjSip/GevhpyO8pxWs+eg8cGcTLGi/DVRPWfAsBDpxyTyhrC1qlVXIk5rsNcpoNDDOB
u5xRK+f0axkjNlkrywGxN3ODw5jKmUqJ8axlIFuZbJ+TmrrWfsE5GOoBd0NJROyfBD0UH4fM54ge
wjV+M+DlX0uAel9xabS/M1202QLWyPwY1g3m4PUdv1Z1qvotRigK/Lfxp8oj0gaik/eKKdF3sgax
f9gEoW5fRyB1d2HLFLbFC/RGlS+bo6lcvgxa2fQlGdIYI1hja+8NxrpjLvBuMK4N8JnBrkknuBjW
mWa8HPAWIECsIGMYDX0LG2P7sKUybzWx9++SzSvtRWHGRpRGRLKHPMywKtQSrWonowHjpS6Z6xvW
h8WI2arTDOlCPMpOidGNXBdvuV2GguCQ8TFh6GR76NlyTj54XTjlSkjmXNBtGJZnudj0te6K+Qml
auRIBNSENo05eJglMwhFicSe4xz4Gi7ELRWYdLWdjwG6t3+UmoHpYVsE95PigrOdYQYx4Jpj+WXy
cItieOSnaTWmoZI7p94j0vOctFiFvp14oZ0wDthnjoLAYPhb6j+66yoNBCvwLoCGEQITJsrsjAj7
vDkuDWsGWhtjETSwMzGtCw/jBEoBTVrcdnemU/SHqnD6n4BnecDz0AEYF6abPR1LNzkymh/SElgW
/3qrlCsnXNB8DRbNi58TcfLAXIWBSNt34iPJg+y3R9q63k2uyVxWFU3yponMrmfF00Yg1mn8n/6c
40gSNCItMqpxqvPsTzga8RLDN2FJ2pjepnq20W7I+iA9pRb/29FCC893zHrH4gH3OybJbsXfdfFg
GE+3qrW5PWlbTkSHVwliO/AEsR7cNEgk/OWCDnMoyCbbS2aeiRn5u4i+5njs4xEBnfBUe4W9iYWw
7uV612qqnBNN15R8NP0CtEqtmxLohqJD3bRjOF3nifOBhpOfkSJaXVWGTeDQ1nQwCB9OA7xDb3tu
Ilb4XEWqKPl6wJUwebBm4i5UM2uY62jwl9PYUCkt1IzZHSaObuH1zAzgf1qDEOsI9pv83ptNXn0a
vgXzFDCJ614amSNdQlhV3l5ryjU6lbCR7Z0M42gckDOhdF6DAPbrjXOmSp95DeaO053acA8XqYuf
gqzA2YDV04pLks+N6fZg/SSQn2Ti26QpZKt9zrj7HwvfJGvGSMkZ9ONm4A8AbpKm00X1bjWIwyDK
fu0vAYjRiLMm3UgkSRKNtIKdVxSPNftWFrTHeMoPymeqPxxLjERde8+qqTx5nRYe1qfBtbCPTRoj
A+MC5fK/9hljlUcN513eTcjSzhGoEu0NtUjenQcXdl4NvHiaKn3LA17BAFUEL/RJuENLKJYwIqP3
G8USHqi9J8n/EkXKmMZ2Fz3hLv9R4s/TRE064V3A9bRdeWA781r/FatAP/A4JvMfrVcxgz5iilP8
3X1ddN5jWPakTOWKM2tfhuWwcrHOIHROtE+eg2dxaMkLDnxyhD5jrFb4eWAo8awGGJYpHsaRrx/q
UUz7gddjpNkfqB9IoWi3FPee9Qzzg26uUva2AI5Kfudq+9+D5+eqIr0xE0HF75M3ZfgtHJgzrIZg
u89hlIYxgMlHnmO4U57/0DYj8F+dD9u6+gz1GRekhFV5l8x5qO4jXOkLSME+AEoyySByz1nPap1v
2FzxZsjE60aA2F+wsRFm3Ja5V3wBm8Gj9hK+JGJJ19GETfNgy60zV81Aj8sOmQrwnxulcvwENDuW
zxPT7fw/jc6CqLLM+foUtKCHL0vjYb5mcOepBwL1nCOiAqL1ontYcc+ArEpsrqKrggcL4dy5jpgP
oBVXQRm8yaB1l2ftBchtAhJOjqG67VmSgD+tvSTwoJCUiZLPJz1mfvpel+yA+FaiWYL0mLcuRSo8
Qtwi+J7iey+tYRKMAvhURFPQ7XlYl+Y6RwXDycWJxvQwbZR7OA9B83fgNd3jfpnGH9ydwJLiVPUl
8IaZTnUH3ZDQkoEDnVyHCkUODV35y1/s5CIdDkhArYBitZm6+7WW5bkjg6sZa1fT6+Dj6N8bX+Qf
iPgUGCwCI0CSSA+nMsiFAlG6l+rAbMip/5ITDsd3lAwfyQT7E3OmPAkX1vmGfOnidy9LOfyyo1+D
Q2ZJaM/yhtVdezBbnq+eGKe5lJXelI+fZVY1+RfyiEP2PnOwoxwljg6yC4PSsr55c9ivJKJRVBDD
B8LgtwbVOT9NESGdFMLadAgyAH0/iln1yWUEMUkbWip6WSBiXdue2kgDpie4q+nDsYwz5UM+Tqkp
FopEMlQULFVeD3eKrn5JeMEtKB6qsrhiAa8C5GMhGE4YEMZDuwy+d07mEfVpMZ6evhbCu2ABtWn1
HzJfmb6RGCVqpYKEgQwYVGoRqPFEVgA26AfGRZsDkWaZPTUQUEpu0nwmfkG6y5+vMB1D59OrDC53
Qx/v92y9SRhtMMdjYpEOgrsKY2ZHMYLtAuynp7oYzFnkLi+WVDgTQ6fmcvJYHVf/E5kzhDcOtfbJ
2RJtbKiB2tHlWwEPNpYwHVtbRMBEWuS5foUV0FT/TMUOj/PCJFO80O1itwyiec5OmA7G4LYwwq/I
hW3TbDQA2ggORXUGItbnmr5sUSGndi2vJe8v4enAd3+bUgjxqMfB2UUmLvsfCwQFNmORech8HknY
6P/w3dnkRk211I9ePWH1OS0dzhMe3JpP9BVGmBc+0aekpxps43hBNOAb3+MDxjYwuLpWL5ZPW0Us
nqlMz+jWx90QzKue4RKOBpWkjelpd61PjX3X5PE8HJpCyKU6okP3y6EkGepfUVzm5tkM5VraezYr
yOHFTOUYF3um3JA1dnOjGZ+IcJjhxa6kJtK3ASWo+VvaBFcceAmRdM+sdNgYfnguIZ46itEXESCu
XRhuyBTagJ+E+mOY63vKtd3jGqycJR5IzeUyZA3pbSHD/jkAWijuLM1/R7Jbde1DTeL+99DDhblq
WpXut107X33VHrs6DwpErr1bRjycL+7gqAqkRrC+E0333eOk2sW9lSkwgR+e2yTzUzqAJDl1BA+E
xeDkcZgu9dJ3lwFokAt2oyfHwZ4Omz+ohdrhjg2mhGDawTbme3IaJ/+SanGc/yazUg0zuOQo8CAU
hTvZZYHq8W0yAD6uIbb4K/fdlmXJbP4PNBMQhWwVR69lv+hb663j+gjs2pR4JyoV+3iMyIYVF1BS
/G7Qlux3C/6bgU+RobfaiHaT/kMUgT2ikidAiVPk74dAL+1wmvowfKOqhvwmPH7CveLV2DaHocTs
PY1V/TCBwjEvskJS+0GhWGxgLb9pTwKBxwfUmdI/AU5pljNgJzxyNNgBXvyR/nnexZmPeyrPu5ie
R9jWQQCZa2LV0Pv8kJc/W95KkZXOU+CMNSunXIQxjn+2GWQ7yrlq+MDblSNOb5BYLAxYPYgaLdGL
yZJouiO64D2Q4AIGAnnFI62CjsQ5pUU24kWTQg/BO1aaqD8vrgKXG7CwjkpzNG38xKoW0kYoKtH0
njEvk9sr5Msd5P9kGwDEy+8g1iM9bx1xNOcwYrvjNHpQSQIGUDFNAeLuqSN7vJJF326GzafvnMDk
JSGGANMVy5vkPyNgxcmx3hxvIIpg2QDu/NKOlzMSnpgVX1ZsnGgqxPeHQ1IvRv2UmkndyQX5Ep7m
hGnbQcm42+ZIcWPuLOCT6HcdZBAk6EFrSKZ5TSfAP8A1d47Eh92D04R9e2ossWfoPMDKr2WboJ4F
0JqG3YTh7quN2/pP1HWxOUrMzRV3t2+aX8nEmpcF1yH+ex4jgpNzgDhppgIjTg8p6kCLVXpgEIEI
n5Fh5ubMGgBONKfQjn/P88ohrKtWBg9ybJiqJSTbxa2OGNYNs5P0p3Z01UxiVhvn0VMltiQoTXF/
JsIEcTqwUWtflMHCdDcMvZtSMMTub7qC3P2n3Lx2vybysGyIEwWoz3LBAnQsyxwhSbCmrL030wQI
LfGpZh5kmaGZcbnPghyPDz8PBraLd7NesujQSr/tbziQ6z+2hILEGFHXCyY1j8OmWfOU1JAnwhAs
GSTz3TyuJngMAdatV/IByjwweMnbg8LvgOdXroQQCJYLc3HBihVnGg6SmnTIs+t8Mbboi28BnFJe
J0ZFjKMEeupH47hYxPVsu/kJ/kD4ZptqkkeEtbl8T6AEMzMoG64QO47UjTLQMVaKorYkbSrEwE+1
pl5IxCfSVX1FSCqWm6Tona6cs1n7TN9Bw657XH4Jaa7oTRQtLTi2LIgUCdrooRUZoxiV68X/NYR9
WV1UNWc0sdGG8V0E9Y6imRYMFtVEY2pjolkHJuiFd4HonKcPZOIT+zKQrGyrI+Ibt+hSNMwqhpUx
Jd+lg0OgxMQqL0xri+GndBil/fUWtoCdGCbWbOGpMANC0TfTUJ242Yn5EEeoY/40gkLnoeT/+Sfh
t0SXZVC8qImMwQkzwqaT43YlHhWU7PC5eMqHxNC20Rr86QeXYIBuOsBf9RL3bGprVx6ZiIXsD7ik
FvHSgzT/xuto7dF2CxWIl5QYhHaLP0zuocA/pbDMrDOe2HrNnmp3pENb/IloL6vZGFq3jXJ/Yyze
jHs1HEsK6lK6zd46fvLEqFAwaYUG3J3VMvnzI0MEKS4DfpmBnY5kIx+CqhXFGTu7eGJupMO7NGso
dQ0N5d+JhYzBntPaH37kq83UE0xYZHbUHKLzAo9VRWVvuXTKYcjMb5O0w/0kayIoXWbX6C53Nyce
+BVKQKlKAHu5W28bYeoePRw3i0lAqW1RO+VPyCUm0jSK9f/b6yBlYL6fnCB4H6Tkl0AqtR86y7Tz
1oYetx4xcokojEutuZ/dfm5uZuzyHFEM0JLDvLfY7h8zo4kDfSl80GAodtaKo8DuwmmeqVjtqX2T
HpPmZH/52GMiGrGMS7bwC+9HzOVPUpvdVF8U9+B82PkHJVHphpRTJKYYUFJP1GjI2K6x4yxjWbKP
Db5/puIhK0U95cujNwZQof1K0ux2lEjDA9semIvpGp8U0J9kGr89P+m3V2S2/Tv7fArxlkliIF95
00f9o+MyA2epT+IwKkBIjPMncgsbiHrWxcMKhv0c10kq72IvpnoffeYw7FmToU/13jO25bXlwUGW
Q3mFYenmf/DcesmdpeJdb7XM5D/CNRA6ZRdm6g7TafovIe7Hesc8cgVbeyqekjbrRHAlI+uGL0sJ
bewr58ceH4tx9urbnHhr+yXItCn2G0GT3RtQuiE7IyRzQtsXyjBJ9xeHq5CwhjlYQfYSlhXiGsIW
Fq43hjOKly6sivXRo9APz3bwMBZ5WMwxiiHc4eeX0BjKsojVp2hXpx2PtU1k9cT6rM79O/pTtT6M
fRr6UJaagb1NNH39P3edId8NWIL9R9TSiq46n1ifxkgxmgE9DO1A0V+H7bw8WbNsgQyY/6zrmUVb
PoLYR0Faohp6PedmuHwHc4Bsr2CQFqc2JpC9k9UYiQsdrr+tAAgNBq0+gCEeGR38x6RPBqw+BhgJ
BBVyGQ2QC6f2B54YQShDzOF80ZGc3suKoCHkR8+zFIalOfnUIvmZBOwmOSGv/mLsFfZPOZ2rs6cQ
5BiCU+p553ZhFLMJPWjbis0c/0drk4ZQgdf90A5OhnSPBSIRd8ZW43it8CAOz+XohMUd266QcoSr
WzQmI70wftiqVf3AYULiVneApS4mYwnApS7HHOgsi0bfAkCK/XCYGvyubD6Eq/2IY3ItcCGvcfBm
vHEqrkRLcaui9/uW5VFCuJIU55hm0Z88wMl/4ypkcENCSv4Tqpn+GWj7xWPDDoHgyPKI7E3i3Uzf
UcHr/KRZtZc+KTZu1NTB1EzBp5VsKHrLmd/8HlzXtzljxtJ1jgkdO1CESmjz5MqO88Kw1481AZmQ
8YNg0s+3xR/Wv0wYrObf0iJk8XYkRdq/1gkV216xl8Y9KVaJNK80QmRysQeZXmFn9l2gED7CxH+j
z8QKZdllj0sDOGpmQhdn6nVB0gdd7nPe5habku5Ysmx2eAkZADEYB+7kxW4KwSOie3olYJjWF4I0
RGH7ORybnwtqp8JhRTJsPdgp68WdkBYmOz4XRAZQn9tR7m4FsYnScTjwLSxMEfDRRq+l42636uD7
441QKUfF5OdBevEzqLZvYmkkCNcacCM0Z2hrf8VEKcHEYIWsF5BUZ7uvLif3LV4kAmCAtyp8Ypsg
Z9eE2Tg6ZcWMBiv8FmGpSAYlCE3mC3qm9ZLwxrSE/ESAH4FFlUs36KdOSo5kAF5LdEZzL10uydCW
6XGSmvq9DSJEmd4nBn2AVyTEoZR2u84VIM324C7sddkxBwfAt0ubkdgMl3S2PsHSDWZnP7gsMngs
JR6c5szvvYT3OJmX9XWTI3muyogdAcPYQApHcFJLuiOewN0jcz1Pl4Xhp73vnLB0X7xwkRmIAR0x
WpK1AHvP+r3+eYAHU9x7o8qZuRHYl7hkOFiIptksmm/8WVF8U3GetLeeWMurD4nfOfsmT04os4AF
Az69+J9Y3KY6CNS1CU/LKO9ZVUJ+xYqtIptL538kndd23TgWRL+Ia4EgwfB6c1IOlvTCZdkycwDB
/PWz2fPaM223dHmJgzpVu1Aomw4fdDE5g770Sc3LhP15doeOsFLUpO7R9MFN597ew4KyGu81dnWs
mOgUdbPifCUlWZgm/IyFR52mkM3HzjbZI0Mkedi0HMaMk5aImHtIG7cvdyAREhxIXtN0X30Quo29
12lf7echYrbFwwlZHKZ8XOe7PCmn+Ffdys56yiDlOSfScSi5YiT0v0tx/ZLMzKHLsqxzOL5lnxXD
eZyaHl9iCt3gqyczr/n7Wdojei6LEzqHHAYXTmRefaQe53Ao6/1ItxJxMyvMxUs/+mH/Jerce+wD
wAAvzJFucu9jL57sU1WyD35grunNR6vRTU95gDcRNx2j0XYCLST1rmizFawgxjm7W7hozOAwuAuc
kiHgtjk6AyRqQ40VfZL0N4d7l2wmEogHHD0uodp/Ay819bEXPPHHkp3l/Mypgh8Hc1ur7tKiJAk2
lADk9FyPM8UwccF6Ne3JkuHxDJfgGrkEyo4jP3Z6ZvNIqnYMRtQBFuKJ88m3VkVPLKJcQvDk78yL
rkOIxKntsj+38slR3FObYL4XS+SkL/H68t7DYgjyu8gFNXlZKdG4JgIfGDiE54xe6w7CGlUBS+A+
UmIpv8I0qpvXugPEceh76YeP0USSdcMtP+n4zFkoHuIS8sBT2xOnpoI2R6gN8sH+zRIZ+ynJJ+x0
I1yK4hxMxknvcMMSeM5dd/Rehyka3YdCYpu128FajqGeOMKFNv21sidca6i2yM6TmzGik+ksOyDd
zkDVhS8hIzvWwjslor8xwHohazArVF391+kytShIw5DRcwcmg71qrg1aSsMo5JEhmEiBOhLj947x
d6hxItJgTcSB33y7jfmk4PJ0pFbg/WJCktCZFNQ50vuR/DPYVu0+8roANSvglaZ77Rul9zgmjNyD
4mvaa5B5ZEmZyzh4qdejeWpjYLSUWyqU6A8w0wp2zmtV0NExZnwMLCf7gEKmUhcHqVWU/ilbVLbR
h5Fy8XhRPwDb4fHp166iV6UoMwW4zeZwPAu6FZgmbMScDw85b/yhX4ZNUdviotq3oudJYGiw4p4i
S8MKzFVJmj5jzvDSd7S9mgdr7OFUZXiqkg/RAOWAxMhA5xtsxWsMZWaf2AMbeqk4dRWajgRKTHBT
NU99J3lRcRDUHKEtqdc55hNp4I7vPayqdXocEcYwPyyT39Z3dm/34b2mOyO6gw4IFy0lYIspxh9a
sfch55fQxPPMe4QqM6sjm2yY+iWkDXb/qhYAnjLtwzBDUv/v3mNJYtpBLRnogOw6AoHbGvuyfHd7
9g/OL51bMKwbh62ktEtUtH2U45CHDuUHHIQzVjlJO4et+5cS8336anLg91B0UFsfAC2wXtmsmXkM
wCyV5W5wvQk4GjaUX07PF5jhJ/cf6GrI7CNLDHgFo0178EGR/CEXaDFYvYLiwR4r26F078SoRoqW
KM9u7A2qA98s2t+4xPTUx4JG0ExlJ+Te8CaYPcdfOHV4daPvEOEHmuI8BESMFo05UFEAh9ttAJzF
KwseVlc6w/zN+8QXL2tP/UssuojQZV0I8BiLsJjfB1Ll/i+TrKvwhCKUd88lTr5bRnqmsTnQRrdD
I8cnoKTbdpemdibRYJxYeC5jjYFkhwPHkQ++raQaNkCdKaXkSte2p9yFYnBbwsJAQINAuZ/cFiEM
b51PvR/0AWzxyywqtQcpgCg7sVaOMRqs3/9TPBhhnXthU+iuJsSmtF1sfQuysvvD6VXYjw6LGRp5
i9Qp/kttK2DXMqc9jnueTQiaNWLYk+KHxsfaMYPwofYS0Wf+BvXjZVfD1M6QFaxSqPGlHf1lM4C4
Bm4c2aOl3zJNko4s9aS9pyi1wH+ehOfyYfPdKXhsosEtLj7WAXvLDYlsHhfXuD35fuahZRMWiWN9
chPjtN3jCkpTd1Gw5vaAu9bVj4dlRFwta9SnGkZc8i+eS9nD4CbE0ayxEXv46kLwnlsbi3N/Rk7q
4OAHk4qBiwx24T3HGfzvdBMEVsdsmkyrquzNSPt0/ngm2hgg2atfuXT5tZftxH/Ynbe0ddwcSK6i
LOhG8c5KkyB4I9biBtU+nDxUwUoyJn7jcZHyzXF9bg/L0OcWqqrb4kyDsuuXlAhECS0/VFfF3nsR
scsetlRLIXDrqHTHhwG7aXmeKOq13u2+wG5T9wuBI+Nz5jwRJmIhIryh/PGa9aSrZtTevTcgOh27
GpwZm7fKyZ/wL/Oks8InDj9QS7B8UwJKbcs8ZeMHDZRRfivqka+TOyaR/xqGKnVeTVEB9wBXYb/i
0rDCD1033WtO6pWlrlWyygtLh01Zt2T1KRYNkmkwuXl1oSwWXxX3JdzVqFLs11CXJnuXpjQG8cYp
FLfjWi/EHJgzrNi8YlZrq5oOAZc1HFtUUh/Hehja/hGgks/fkWtXfqqMzrJNRyUoqgXe//qe1qGC
QLsMiK9ATYMMSiW0IACLMyQKvObalVwD2D3LtaGXXRb7157pBJCshTUlYq3ebOtwifFKsVeuL3lX
Dw4unBkK3r70mjB85Olhzjf+oOXRR7MZDx4nBHTQUPd4ACjGFW9pNsr622ALwFLlkZ1/rbOSAuXI
xSG9ozYXiXe2evGAl3cZbHQ2tj17T3G8byopOG+1beFX9bhUsvcNc9w6JQvUJTkIMNIhq4/Mq97q
LMk+EoPCRiDTgnrJNN5B8P4mYm/nX3PD1u5XGIxAaHdVQaewhFdJTRB5eTroxgNytzNdg9SEzZm3
I0b7yzTa5g2G3lzSEOZaCwUJulZOUW9jxCEMIbi9F0HzdzyCDUr63AaOB8a+gTIeunVMBHRKuNvB
S+IQjFj5zE8xGaXls1Q5STnBunthKkDZIUSVqP+QkD240k/ekQWTB0CLRdxXCEzY8plOCm5iINSw
D1HOxFcHYSdzPniMh/gnZu3ZbPORONAvhEp7PoOBXaytF1UmwVW9ZiB4Ubbjb+YWECm04MhsokCw
Ypb7CfkRKAVi3cU0z4IcOKiHW/ZRQbUZcDYYUsAMPsQyqg3lQun4z4aAU+07NVK8vMGls6JzmYir
PeY4dgxwfpd4m3lu+dPHFaa0DH3UP1W4pv/i/ARwRieOeVTM7/LRkoRbH9ZV5bChUxTroMAcfu+k
NYU88SjT9J2vapmB81ESaysm45nQAO0INRaloTKUaSFGo79GhOBpRpusq4/5mi/95MqnlNOXr2XL
VLofWlCgV37VU/83JpJXX1yXrwQUQMlNgi5ElJg5WmUlTsTEAf/CTle4hk84QRIbt0PUy+6Odatu
TgnkOyqMpUYGJlgReZeIFwUrcAOSm7wvHd7EhedgOdL+wqo/7VOa8VrSrubWh6OFrj8pN7ixxSF5
lVZUZ2wGNWTtMx5KjHFhGssv4WAy4h9XvUe32ypoLpSwQnQmWX21uhgbXZxk/E12OPRsmwqXBYYK
KlhcnHerlEGI14dQmavxgZUP41TZAkvacp3Og10cE9SBi9x1zV9pkZw4p1YaQlQuA8Ay2P5YfJ1z
cmUQBfu6lt+e06KqHCUFL/GdpVusTKaUfE3R13mR4lRJ5aXupkB969LrRA5hPA9J1XD3Yn+8MVMd
ZSdaushP0cPH+wDZBF2Zo5mr2dgNOAfjhjjjqW4oOl0OXGmwYUQGlPOjNfieoT4M69QQXtzcGgXZ
dFP4Kfdpcsazu3HK0g9J1TAheBt/DQyid1DgkGA7gsYZXMZAreUWWJBkV8G4WTB9YXQDovXiNS3S
7i6MuMVe6GpzZlxfaAETFDI2/Mk/CoYrLz6NKFiQkXCiePaeoOHC1OOMdZS+TaCqAm7t/Dolu/km
XmhnTIUuqtc+5hxlqwjaJtYPKoe68OMx8LKlypAD1/tn2AQhN/UqAuTLra3/SAbSvndFNzdFuE+H
aH1r+GlLda6eAKVRPtb000lURg2UE7nO1J0aqo08axeTZyrBN2daL4+MYI7121NtRe1MDK+pQPrA
E48jp/HtCXRlbSiPWvLa4YEeuSYkv1mqADndzIkcxa+og8sDKbTuMSrlQzu/ZJCI61uqNME4L/DX
u2tpWOAr7jTROppWubC+FV8WOnsI4GLDAsv94rVU1bNc6p1uzz3UHPkUgk+/s0v92wsm/kT2nT98
ma3gSAt7+mdx8vXOogWyhpjK/GC72F/brsOtS/2i39xxjPpgMwBhP6titeySu2eNla7FfELp4Ihi
5NxMprMPMFqY6HQ04FBDz1/MA0VUfr1N8JJc4N8uQFHouaRIDztFwA6nQMjmot6vOpBfwevdsval
LGNIGsW/zMBknuzcg+u266kcb/otTrFRgOScfMk2OXTakPy/v3Qsk+w1DubCRIGXoG0iDlxURpsb
B2PZi0+wetmxcAJ5nvm+HZ1HNizJXqILUoPXCtYRdZLQbsZOO7ZfIxaCrBqXevHv4xaXOPTu0R8w
91mZ/JOjbtKtw3j+FIk8rE+WS3PpXpEttg8z+pt8FWM0vxMuZ3mUzC2ZnnoW9roEnOysBwI2aBZJ
YfAam9Sk1x4nSPBUGmeubrqYVXvTQ5Z42xx3a7Er3SRML16wqJR92uL/4YC2ENmsyK3OomhXYlSx
gg8iRxev8WIZxhv+7xNhqJXhke5glYYNFwIWqhEJMIWkTq8BYu7Cne8vkCikIjfDRBt3Css3nCEk
TZFrKK19jEh6IwEBOCAKK+937Gt9hDYyNt/tZKsrz7jVoo91jtmZhRDCgSN3ABdBlm0p70g+8Cw1
zQRasSVPAS00yyj/isRk3bltMyVnDFJNcMMHzUeBZ7j7QyDUfNPSzXurXCy2bXIJ/fQcJIDk790K
VWgL4SM4suDlpw54qB7qypPutu4CHD2I+9KcwFz25sdjiulhb/v4gj8GTK/vkGKZC8uh40Si+hzI
BqOr/6CaNKXiDJgI/4nzOLBYkgyP8JWtyWt+asfuyvfclfITDFx9IkmQN09zb7fOd4yjqSPwUIoI
FQsXdo66Sa991u51Ied0541p9xXnHD1H4TT+88g5+dRHHmGRFUs8MsMuxWcdKZMh1pbKecqBnfMy
byY/+JQpoI1PqJuazYSFLC3plGocTNhxxpuxtCNCzdrvcW+PJoSgHbugybiZ4/L97yqKYoThVrum
Kv82kUJVAT07PtuuSJ6x9zIt6AAE+X71D+pLoXBV4iFdN/V1vrYFEO7GT1FoPyH+/h+sc2lbtMcd
O2VcFW1IDu5b0F6K7aFmFy++V+7YSDVBSP2RcHmLhO1KX8rymCmK77h+gMIQD48ZmiZdmJS69uYM
BUEnV+w8ExnMpXSZK2HO0KSR44rpum0SZ7bzmPLLG3BRS9wau7mFifGH9PswvcRmaVKbV0MRZL/N
HE1ID2wrS5eUlMon/2v1NXDmgiMIynNlTTE1i6HnW1eIHHw5yfcTjPiWEqbWBzv52jpLNGaH3bYw
QU+1X5xYfN87ebLxQt9VbDLVoyJS3x67MoPeGQfIqCpwYnEGo18lO3JZ+AID2MPEBvLAQ/8JWUW3
LRrVyXQZFxkQm2DVJc0au7mgPgBxOc7Hg2+XUh9wrPWfnMkrF3FO+Nb1pv8MZMuTPq1A1hsqS0xC
eGH/WB4XP3HDsx3xTbxlvMvqz6ZRZCcDTFrqPsaxcfGTVDzT4uXKvecU9s9Me0bw1GUen6yAQLvO
CSnbuDlyUB19knKr/kK/IOc+Xx1JVCg9JAWbzaD10+qO2UPeTT5IwfUkY9GPm5/zpQoJwGBd5yXs
uiWrHXzEvU7bo99U4d/JJwS3q22P5PWyLB0XkcEzv/0GyRtbOMvmXYah5C5tInC1Y7jGCHx8HQew
Ssy+mNvYY3izrSk6Lpo65yllf7ORTAsVVJN1/zQmufY5iWrGvLpe3wmxg9cbd9b4wP/XvAVRlpxA
FprmxU/IqYHyp+aG30qdjxqr+Eh376K5oG/qAey+iiZWCsLWLkETy/IfsW3ibVUDX9lb7CouGqGX
xFwBW7/TzEfQsV97DIvthQXDEGLDtxSSPwu2CLkwwsSp6WxLKGfb46LGiRoALXG5J/cL1zb8YBk1
90NHx+82YVFVXcoult8teIX2gK2td/ecWNwpMY9CPuV951fMJkkou2Ab5kPgPmdlCDzSRGRM7miO
D/29m9hERfoer5aAqgGMABZXflZkazv8OanVHVSzJox71m71CXhbF6rHzkjXtWmDVSAZd6yLe0jK
LgHBLS+HuD0zWdHFaLSMvlnbMLVu8BaX5upgNSlXbnPbR/d2tUpHczLRf4Vfd4RgDypGhcS2XMBW
V7Mk3GdgI0CbxI82rGDAcGG0knh29YEbUf5mY3vyL8KIdDy5upxfcn6nIZu3qZVetmmN6ewzS0iM
ZicCkw39MOXIv6yYn8gxMtHNe5r7ovYO/ExRvFlVzAnbBH5i76YlHamPZmVT3EjY4t/iVBkn+1n0
A+EgysdqE/OJNUhDD+QVnfAnZIhOwq2n5iK8T11VgeSkbNqkGxvDmxOfIpeNzT4yTG93iIFu+7yI
Hloqa/mGdw4ZQd5WGjZCcPVCK6Nq2enWSb1ktuemIuIcaWHXE5yLQObVidQ/JVNw0R0DmPl0k5Ny
W3a6cwJuG9RskwOFyTOVdzz2jJleamOqCkrDWQ/vozTVDV1mGJ5oNaZDkjOO/2i6LbisJBvMERTT
gzfW9r+4SDPzhxmSBS9L29xhlxik4tsv64iG6AHn6TXufDLzqRm4ZMW+BJeJSGy5xVcJaMLdzwEe
AX8XOyIenmVKjv9OY/+cvzh0m/sA7gRL3aDyXkarD+4MQt0JrQbDQE61k7hhelHpdVIwaR7hBXnZ
KWnGNXrsqC7dlz7/QHhZPCDUsIO7lFg/4ftlMPywKZST/607Vss1nVGrK8NzMGug5hOf2OQtRApq
EikHoZu9Zlhi50VDbQXpcgtnxfuZlIDrTHlG+lm5gzJbbKGyuy6+T2xZ+awvOXAbJs3aJv3Eacce
tczJtsBsJPtX913qQHqg/TN1Jf5DPYyISL1wcFlR2pyTeSTyTtVCsOjVXkkd92r6Y+iiTGdlMy0z
7RGeQyBk6wbOGv/V6C9l2qGVl4M7f4bB6mrLinytdNQxxZEDdQ/iNHOWGTLVkuRn4Cu2I45YL/vo
K+NHVWek/qsOQxR8OFSHjQgGe3oWGCyrxxSw2PiXvBZ2mBy+bftJKnFtSmFBgz11Xs0XmKzlXZo1
uaETaIFUTPoCeKUxJcC7vmdbOptovCJds3Rg9qTbokyW1mbTV1PlG9OycK/IW5TH5j+RUqgwtvoD
d/OY7vK5QmUW5MT7Hcj2sPvt5qx/CLOn3GsB2o79GjuobM9C5Icc2zrjI22m4uSz+Y0Oico9/zhE
1uwd0yUg9jLzTf29BgTjq9DrWBbaZfdFOpINCLAs969TWn6VbygnauWN41dUdwQs5wm3z5LYP1h4
x7cUz0q+5RfFHT7wPM4hYfVhdmOvYn4Y9/h9Bx7p1Lrkhb6NnaI0FNpb9fMsbTaHbW63H16asdF3
ZwGAV5XNK9Gm0eBNSlhleWxeQPDZXFSgVoXqJVMj6zhEseADh1QRPJSpJR+JVOse840AuZhCUOyG
w5z4Pme1CqsPaDv104hKzcQONOY1HkfctUgt48Eta+yRpQkd90BUpzrpss36Fy3oBhOdDQ9gCZKR
HcZ/5aG5jQeFKjOp35FYaIAk+xyV6W1Qi3kOeEiJs3EMBIdKIARBdXGWYUfxNleFOqWRcMZ90Udb
rvpAu64edyQaNpDfA1ZXqpMPNJpW2S231zS7j3OLhXWHuZbPHYzuTEwKzf1YTUTgwPyNeMzd0nIZ
F+m5HDa2Sv2Hfi7xMgHJzV4o4UEbHe0EdtrYYpY7phU0nj+QSbHWE3wkpZvixGcpDoEXa6UIzXuK
fAC7hzb7iOQpFRsuJ3HNzjSqnHPtTSRwHbxU27jofOt+zfRmR36OGKYYbAVyAMCl+aYjpPr/WES1
1kkYT1h74QtO8q3UbAveaClK2k/Rovi/eZaAT7jh+1IXIOGLoI6jJ5QrDKzwgCrFuVlMdg9VKzfx
v5nHwQ92Cf0UTnxDGHHHezJ1qDpY/CtImiTwvKvIUjg+eNAoDHhmTZsl1ZktcdHcRxgZhhdUla6l
sbhZhzows5NzdQM2sRjoNJvXM6F75gkcxbZ1T12F1a8xd7tw+SPhsM27IBnE8DhqgIk/SvZQvPnY
bYyPxp45LQmwe9bcP/OGFa3eeF0rU4yQAW+/R0WphGEowzP2x9ZNpOdXE8yk9DdDI7XHpMTQ/2bF
SZI+x8S4ma1RrnF5wAdRyY0gaDldOhh1EHexIaQjxnm3iOZtNSm5oB8OlbgxGbNOBWzmt6eFBfP8
zMKdflbtwBbbjlSFgF2G25iPmCDlLLaA5XCViEiRu8RsNnmH9Q+FjueFo3q2RYpxtYfkoW7zZLny
y5HN/CstOjs/MfxlVA9wEVT1dfHaNrl2DewIShjKproSYIIJZ8t+Gv/lNKFXOwg3yCLugiBTYlpc
bW9rLqNfCmzGcIuYsEUY4OuLnRHzVa9b76LDkLuRr8pZ35FnyVoOEAYUPIQtGDxWzM3aFRiF7VOC
qZsUUl7Gh5qQLr44SqzXIFTnFOGHpHXHqXhFLcwFrZ1Ep2CuxEcauEVF3TKMxXd3KcbbBIRKrgKB
an8UdCN+PnLc7HeUIFsOzFPGB+J3ACw2/sT3mth+9odD2i/8NSDhD2RpUONZq7iSHnfslk6Q+dhg
eXdFT1Uy+93etnI3z6mwadc+Oi1s/xfvW/tQTU3T31dhzU3FcSxsr5CTSIBTEc8uEtVpZVyJgggH
BGymGINgiGpEuazeI1Wj8iaAOr7KZI3YFhUxanCmU0J1W0XZOsiisFS3sV1xPzF3VPbKEcLSETiE
Hb7w64Rm0swBhb+mdIN256Ss+/b9EuAfL0FkW5uSvIeBXoRUcrBKLh1gi8ULzFjc/3k7ifkQE5JF
Efdz1V/DfCbpPESjfiKdtvR3pLjkhyM4pjYuLrurHWc1oanAJhscDML9xTloS+YUCpltZmRCQfyd
WkSaJdU06fbRI4T5s7AScOCkswK7ixWC4n06wH/cRYpF2ibD9BuCunJtfSqaIVvRRjQ9bqR0zA9P
rEqfQdAu+iMfuMCeoCpgdSJmxZcbERnRn3SMdo+jyhqGjNpRDTxanO3AXCBJpA4MgKAKH41p7eKI
3UGWDyNdnOpd0OqhOehzdtDAP6yA9TLLgli/a5O2OBs716d4m10KgetcYr/rU18Wl6XDLX0obKaY
ZxmOGI8SuKP6ZgYPSKG0IHpcHAzA+rokwpb7xOVg+EFu7oQCr9ks6u/MIiF5QvZzebWpMgWikjfp
cABS4rcEHId2LTStZ3pzyYIkF0pZGGBmZeDzo/3x3uhFWHHkJm2GvuvxUx3ypURD4N2no3u8OBzF
7J1mc8PRRNwSGNiUEgpomc1w7sz+NoLMJWhnAB6NZlDgeUxV2IOjDU3PObMkMQ4h7Qj/d8803qxc
OSAlPlv2DV3s1KxxfQV5RD6HwxtX3Gp1BmWnL2lKe9tNqAwySU+qO6UadOR/5Z3CXkCH3Kd3eVv4
zjZunU4ehHFoygTiveBJLSXSB5nP1ZwABUag1XzTvcxXCy68epeWVPfzUvAboyoDSQr+i+jemYG5
fus4APNDBG3ojitj4TNy7eSH54vZMsBc/1s62fgctDWPiO5XthRCMeXtIwIIJzNOTWvTg7fNt7me
uNJiQ8NsAlf9vzvmCtApU4HNqMbYzw8rFQ+GoDyIN9eKF98k0Pv+AH5k4ZKDdvso0AcsTJ5ZjhKh
ELi2blO3X4HR2YUNXGLtwLt5NMM6hk0zL8VZszWEB4Q+O5O02QF9Q0PzxIL5EQU/Dn7FgWcuPdnW
+RoDDP6DdZ5MdRo5OQeepq1s9fqRrjCSCrUdJnsE1xFi5VNkA8TY41Zrml2cS25cJQI5FSpl5r+m
mG+DHb4rsnuRNNYXP2DwJkPYBRiBOcfwNaW6uhLuw9iHNxXuBTYo/gvzzkJxtZV5L0eFTw+3DFRk
4LXetxClcQlVIZG757Bw+GgweJXlpaVFFpyD3cD3IUJKtQa1J+tFGRD1xowwU5GGcMRfuDQz2tcR
VagHSNeYgkU0x/597oCT2AItpbgLim9xlVAIzBmwPzIAjTfDAI4XoySxz/DCJMphG1kW8UERuEy2
esTeuGFJYOh3a3PBMoI/ncb6TKPR8aJ7asTE3GRkE96gK8pfVt8QFfQZodxHIVm474RsEvXkDeBK
IMStQJM5JZ5A0HMtSgIxPd2gWhQEVTq8PZ4zEwZkUMsfozEFOoLtwcWSTa50D1KGH8PMaOs77irz
dIs78APrrnVmubVa/LQsuDmh/rh7Cv9G8OxUZHXnAAs0ffP9APuJCA9TtyYmLV/cLGdkjiZN9VyE
Wew7rqR15XtCNB8Ps/fk2RMXxFqn+LlTqGmod9VYuY+cQ0yRHtZfH9ZlQ87DVLbqNjz/Jjm3ibLi
6xwa6nfykUXGLcFyBA0D31m8RdO3v2YyFDuDfIhU3GZE54JpDfzwnieSN7N9cN/61GrGtzwNoatl
IfbfkkbEMzHQdQyh34K5EgcU71G6TmsAizCS/uRYB8vtMtTum4mzUH76FeGJa8By7gW5ID9UYcY5
HAQwCDe5k5XuWYcCVoHE1cunG4fYmKOlHp8zVyLxC5PY+3me2onffgTRDIgHqRn8ktP0q9Mr/DBq
WFZhYFqMd3RpyGHaI2JP4mMajdoiMhd8yqZYk0TArp6qGGPdQY8t4BqXhgmHL1YRUbsB54as8CFD
Vgh+IRLRcgBGAYiysQiq7FgnqhM+igZbc+LqFwJSnOySX1T+0lPvtrY8TSt4Z9TLv4gwAkVsfZ9T
SQ3h7tjXCxb5LMTDfaFQ0pzy4r/snUstAS7tBoMdaSGv4w1C3eWZ0j4SiRZbDnqNPTpq72OQc5ob
ZdZdRuwHXAlyO3gsWEZ0gDU851PbTnwf+X3yahvfYIRzoFWsWcd+Yl9fZ9/a1XTtqskqgw0Rj5ZX
+GSHdcWCOfcegm6xm02rWQ6cI2OFj1g9aJ4pGGlexhjUzbYffCuguoXTgwkqCo8kU0mWU7nD9iwn
W4bdo5ox4PpeaI/PC/IjbJSuh33vt509AQRyA+yqJy8qsFn5uW5vIY6z/kHOE78cCBHp3pc4lA49
Gq97T55wsA7S2OnEKisbMCG5MLnp2urkF6GaMUKnLvxs29TT+v0BcEBhMA1iI95uhPmDchg0m2xm
cwuchkdFe830W9EZQqVOkeKfCAty8dRaD4W1oS+Xzcf/u80BZpHHiWjCyzYgoux309b6YShLTCpE
Eh2xR4OoDIijoaE3j5KLv3HQW/25Hjxeu2Ta2I9MtWK8rgHgwM6qB56NjCQOL+U0LHnlWPAbZk69
q1NVXC4x/VjdLkScX84By/ufduox/jYdu/HDlKW2t3XIN/3y5wFqCrx7u/4bNlmF7Eo1rf/LJ1vC
n8iHhKIH1y9K4AHCND2XmSsoAeytOjzIWekel1eK+3AbkWk3FyvpGo4lAFAdvlEiv6Q0yki5mDYd
41MWI9MWVHDOFRRxki2d3bzNEQg+bCw4/h6tnHzF92TPYfE7pc8PARbFltZOLzGJPpfY3eWlCKyB
7amhaiN/MI2zhtOnBMTFZYr9TuY7XN8eEoyzOMUxBS9NJ6khmG9wB/LgIPGz48u53uYXspYAAspm
TPlV0j1OMVJMFetyMm3WNnCPaCIaHyE0YNVQYk3MzbwgxyOkx+IVqh2mkMBYWJrceXD5LmOlSC4p
i4CJ9qIWYUEwrk63umc63dd4w+Szm3fYutAzWcO7vJzeS3KsRKAy5bF291RfvFSo8OWrRWPB9OUR
P/1VkxZdeODaEVQDDRrYLbNe/9GVmBzOzLSNbWQqCo95mS1QDP6VeuxGwMVzgWXs7DXuQJEoH03b
/uqjRXjBZm1HbsTWJ0AvthDgAqbtth9YKeN8gHALhiB+i7rB2Ag5jl7yC8+C81DG1di1d4RPeb48
xeuF2UaPAaZ0VtkxLXnMJMDUqxq/6q4El3oQGCDf8dxRxtQaqc+Zi9hUEC2NC+c1B/lcfdVhSHEv
uMzsVieexQZWkzaSjvYufSAnuzy5jqEWgPIf1KN9XPlLfHaayQJ1WWdO+Vu7QvsH7sBh+o2rCjGa
Nninea5U58ZvBW+r8bNofYQStuedB9G0w5an3pICug9EwHVYDXrB3x9p7rf/UMlC1zBTdA2Kh17Y
kv7rB64SwBUMdkVQGo67QGBMh1x7L31LCI6TegCzjJ4cJjOQ70B2VDz4XfnRZ9BQrjxFk0nxTNVU
cm2DgtH1wmZ8lR9jZVPeoYvQpskmjNkApDZlyg/91AcAefpej29YJQprJgLA82NtcaVkawwHllPQ
n3J0l5mFh6o9qrmWNuD1NIiZsNdIutK8s22orTe/DPzyuQcj4BDjkV2cs+7B4YG2GsNvkUSlImzS
GTnpx95zvZAaJG4G9XRmwTamAhOcSZtPwHKI/ziR6lw8W01pt2pTB2VrfS5xa3tyu3hzTESDzh0i
AXxh6so50EqmqnYnjQyqJ4uyixoygU23FxGcwor4shYg41nWRT5S6X4hq6HnA505+GFuiwz4t+YA
5Ly7K6JKlbiwcEVPatORoRDpLklU9pmVYoH1wyX+Jc6SdMYP1dWfmi2GdG5UsAb2pWxsCoIqntVb
nuC33QjuZja+VZ8oKbgUgLYbo8NcH7nfDXW4T9KFFebW1pJwwL5xcNA9dS3m/nsk944eJbJK4/AH
PKUz/6k8SlVvTC5L+E8GcGC3HbUM7bXh2ilI4PDevaSkjMDB+owVPDbkHm8lftbm3lDT0h5GrUb2
fqbRz6E70LxtIIz5BHkqyIRbkI8zkaIUG/ubHbXtPxLgifs0yWzB0GnEXDxE5UJfvBt7VkZsh37I
U4KcSyX6MpY3q7LKv1QzmeJIb65wyNEpn+7aEaXqccBiH58mzSlSbTMJq/VeGeQ/jZRcJrLZda5n
/aZY2qZKp+VX+EIpOsPaFq8jfvqAqDBEYMzYwQErk599s2hTxR06kSDIh0jORFDGGc3kiNwgQKnp
YqvSmmj6oTKvIHlfMDItcpM5lKRgmxwkrc5ujHK4ZcnUvol0GnkGB44IJCtWk/d50MJe8clbOGcC
oDMf+UgdFIOUCdv/cXYey41zWZd9lYoaN6LhcfFHVw9oJZGSUp7KCULp4L25AJ6+F7+eKFECGcGp
BoQAXIdz9l77T5dG/UNs0CZ26Dtrol3T4XVdIi0IZPLu8RFVznesdCWoO08kHwQNeTU1bV9x5VPE
uLIYTKoyyEXTV50N7ZrXtXA7FPF70xm98k4OdPH2XZsaMCbB2Du/Q/pwxnPRc05Bl+rB6HAjzDDu
0lWcEsWib9n3btXlDiizXiFGw20KkGqapW6b2s2J6eoDyjlVSML0sb1Y6BzKyes5tndiP1ZQheiE
/iwc6JxIjqLAvClkJn54uEyjpVapHZq1WkO8HIWKuVK12D1ko444CtGTZy0EJVC5RcxHnqtqKeYz
ECPxhKmgodTOZl2opvwowAAHq5HoCUggrR2bNx1ysZKSHGs1+32OMBTbrP7MqjDcGkLCIowA7RJx
nMLDwewTtbc0gNJ3qtOKD9KhxMwAwDP9g3xg2OWl6DYh3z1vrR/m30j6tjYdZ4FbDeHunWIn7qtn
yf695WPJIBQAlgLFpTjc9xSJPwTLG+h+T/XFlaKbOd5tshUpmim+6nD6haSxHGXV/HCyQhzZmoLK
Ep88xYY5R/hbQqf4N+Sx6ruelIa9dMIgfjyqGJ4I7tWf0IH12MRCX70B5sSGhpyAj6q88e+SrCZr
2KiRtvM9CfwnlKgWJDkLf/TCMXYQWBL8cJUPi7weqj+YSPsdx3tyXsaasAZOP1n/W9Fa316bKRVP
mBJ4fp7J+nYH7EQIR/hl5gj+nixKGfZGQGXlqPrlSzwjrIBnyW2/dAhcwMcYVvldC6zyJfUhenCu
sfzbxsMoftVn5AeuOSTGpL21PvxVxaUl3cW6vMc3TT9SlHa+TJXEUu/GKgSbscjQsIwvAwczPVx2
5VgBDK9BRy3LwHZ/WQXmhFXACrdLkpL6Y16hMFsmBWjTVFhIKnPb4sOUnp2M3jNPDz583Yr3qUHQ
xrJynaK4ogOT4qJz0mBbOsdmJ1XRwr5yI1XaG1J7Yuct0Nv0Cg0n2zvYM+ePT0QaX6MxDPcVXRm/
ox3VjfKbrSsJnnu/M6/BB/k9REwrUxcZ5XZ2U1h0DpY2rccUmOqS3E/Prm0SOvQgXAOqSLGAeSLf
F6k6GEuqB6m5cpPMKq/pCmBZwRlG8TgbStCB2DoTjbaoJ8aVS3kuWXZRrN2SWd+vHGiUrHl2Iurr
EZ3e9w7Si7Ui651VJq8cr8aoJYNniT0qWbV0YvMXx+6QOLU11/wJ3DzG5FXHjviGONLsVqTRO+aV
nURCWStx3dBAjzA4H3VG5IkQjWMC1SbD2sBhmPp17hnbUjhduuPooJkolZRE8NnhDDG/9U8bw9TS
5ECPHnaDzFIQ12qNUcBQzPpFWontLkRjq78MiEMfSqQpEEV8w/oAG9uCqRnRIdInTdJ3R2jokTER
YnrskKDCVYeEgDUUBg/R2W1RPlhWQ80qz1raxa4ubvpqaMwbL0bxuXYtk0NNpKPBWsNhaOj8aujX
6IeVinkfF1L/UUu7yfaYb+rwJS8b5V1TtCK/sa0+veObikY9fmHyjmB3mMi4+CgjhC4fSKSpGoNE
bMIIlBf0NdXPQecsTnStovp7vRIse71S9iFnKpSraHuU9EMtYzfm/MrnHMxLuqnlOkz5KF/TmE1f
hBaUzEHCkfZOX/Q+XxIBi3MjQ9sh3DkBy2zjFH2o2za4yWO+2lZK40YvCBqqF4vPtRuVTyB55RLQ
hNUIJYQHJ7FQg2c3wyT9E9NH1t9mPs0z6rlW7K16fUyQFwW+zpjxmwLZT4DkXNtHrhEVL02hpf0t
Tti8fo6j3MCmXASFSBY0dsscpSJ49S3nc/Jv2Y0ta2c7CpZMn+pu9oGEKlaeRWjAxpAFiUbYvnFp
LsEDkE4o3KxhgYQqnlLF6zPVjcC6R+q4YkXm+YPKy+U+VIM0WWtBkiv0fywV4YDSK94t2QSKuQ2R
gILhDAcYWmRrUrXLaOE418ePzuo9wqbimrhTTS+9jmErAx9TMXUuJRQJxg7vqbslBijU3yUOyLpf
AvcJLXJqUWm8qRqFtFWRwi5+VkY+VF5d7Oo0Y2PpOe88mNKkQkQ0yJXh9v7wQuvLlZuaNhoYLYTj
+hbDcoRF1+csfYvBJXOuRskRYynzzmLd5UiCdcPJncjb1GYTmdu2dxXxgpMbtfCCCruMyI/1rDdS
ojQictiPnFUkqVFiZCbGEtiT78bBIkGSRVimg6mfY6Org4QgqXw1qL0f7l3qTdlax0CRX5EYWiff
HMcW/ILMS8d4oEo9IFjTY7gD74XulCUf/0PeLzmT5NlLUrdJe8Nql6YfgZcr5iZKI72yVgh2Iuxn
nppX9wk2P/1b72hDe9vlQZ7e40JwRjo90UDjkC8AFy2FWro3TUKH6W0g41Nf0z0g75rZ7g8bQoP1
7Bmxoj4A/WSbftGRzQbDMjVNgu45YSU0ce0QKRmbVWbiFcXE+pJgRbJ+a02QOd+O3LJhPYwFj2mV
QdM2kR0NKFBXVheUzpo2SJqgdfPpdq57EF1HZkpVPgTMXmOTsgxxNERu/scmtKdZKzIo2PxVy/ne
9076ZNHTiTaJI9pu1YYxUj3bDqggWhJqLCXAAV1Hn7vlYUxthwqU6dT4q2LZksZB0RX8NPaVeOVK
p/LuysA178qIb4t1WirDD1I8DE4QUdvgYLJ7TPIrUktjXDN0+BaSdRqJqe7qrxWGU0zpKWdAfBZU
7Ck3Yd9aqmRa3BecB48CmKB+U0m4odpLS2ZXsBF1VOe1+pchpSavfSNqIMKHbt1dqTptbmgDPhnZ
TkE0IFw7egjQMXOWGqYPnVO1d220WYNLpVUyjckg8quY/hlpJRSa6YXlV4VL4iQcEWqJGEggIK2b
NHSr9ZAQjHsNHZhzd2DWqresFKo8a2I2SjSRBk22HZFzJRpIyvVEmKfHhiTnZ2dJl7sTi9pIQn8D
7A5jv4XWikiw4+ftgndqik1tORXZyQVbxALeqv7meBRj1pHIFDiGNJfQKjXUxpa1KNmA9chMjBvG
WP7WhcmwpYRtt+sCZ2q0HutENa9Yt1TUUnw63Wu5B655HCJ9hLbnVa+OWdXDa4nksSOlXZHDz1BG
nPDH3IZLw1OV/RUhJsEdpBiteOT7CbC4GMrBuGbL8A3aNwI0CY3ZOm/1BRrvUt4h3NTzK9uCmQMq
j3SXjSddzoZlleo4bKpaCW9DBQfFkl575l4FSjXkONUKAiYXIuxEsIMzHyFxaNs8QLtg+j+AAJg6
cFkZ7CIJ0fJuJJlzvHVl29j3cBLHFpwmTJ+VpSj2hwOu1l9YVcgJR8vLJL6KBxpYZC/W0fEvYXUX
IZe+YWK1330Xox+jvYsPhR+L4B4UgBtfk39XjZu0tJxHcD6yX5O1hCuIFVLmLyPVUUREeI1jnOas
HnwC2j0iNwJWeRFWpLzZUPmKHcZhL9vZaRj1PBHUAiixm4Zqn5t5NhStsl2P/AwRGwB9lVWrAKx5
sXXc4RCdUOlveGPV+MJXvKuviKnICgZROXwgoCLa0s4DDfA8+P30W9dWVrGPpC2jfSVi4hVHDJn5
2h2zFowmR9mfEKWQ3WdpW32MViG7tUcMdMeNhSkTbTQyzOndOGzsJjCddTUIaDYJ6aLGs2EBTvml
FSpCWPqpkfw2ElkyrJTONIptWVG12oqEHWvBWtkSvTIYQqxyPZUOVeguIwQ9ZzXZkNVRPMWD3vzB
/g0lEOuffe+VKJJQwLUI66UNpv86QtQjrxShhMGqo5ra/kqprsOaD2iCAy2Rlbc1qHFrK1T18NmT
wXGf/VZBu6mD5EhuulRpsmt67pW6ooWsdBs0WdQFLSvIi32KKePKIpFQcIgHIIMCE8uQ1GnDAgP/
rRV8+pYgxe4Met7bQaR5+2GlbYLkpBPfRUGGaZXp5daqM+WlM0qBZAXk+mMSDsW9RR4G8x0S3pop
QXCO6+S/G+J3jzw0DUle4nkKR31HfyioEXzUrIGbEbH5jaV2Rf6N84N2Z3qKY24NJ+ZjzQCe+Tut
AhcB3ljfYNa2gSPq/aqiBfvEcqZvw0DR0jUufXsNNDfdwlwYHopONbCRZaD6jNr+QbWueyoCQt6v
sWZZPwdW452r9cp12Xjjd2ir0F5z4ZRLTE3UJ2siMK+iCi7SRm1702L3UB1jVWRB/ZQHvX1T19it
l3HRIUUNaTM/KIBaDPimkb1FGRWuM424UVDc9oawCAQ2qdvdoGptVT7RCzu8AwTdhteZbjqMBgIb
l60C1a+IQu86qMeBJE1EfwucteGhiiLQrrIw+GRWQtTeC8DmqOat2gjQYDB5OpJaafRSaW3kG/Ti
oCSVNsCOrtiaLq/y0qoePd+gpQDPEEoGFQFC/0pcULc96RdlscD+2v4ihcwBKF1D7Ie+oNa3CpWE
emXRkcA9HMUDwaFlNnK4qwcLOxFck3aDXXUAOm5o9xT43X0Q44DGPDi+O3IwXkhwRejA56UJYBLP
yo5nHITXpOpFGPFoJ7KsKvyWWurqe4+XU70CoXg8G1H3a+izdTlwgCYGbsRA9Osr6Duj3A+ZEeVL
wDT4NiC60l66VvuI4giHxTTZNnZqfINbAte0S8qtJutqB5HO2GJCMu4FbK7XuCSqg2iQasOJv370
k6yqtyJ04VxUfLixCguzqXZ6jCiXKgoqi4URCoXWSA4SYJV18UDlwa8sfUXSHiStQjNticYZV8Or
n8DLLkuZPuVDrd9S16vwiUO0eZVjmRNdVgoagwIxs0afxO6y/Erg0HLXCdHDsDYBnRDo3tUlx8JM
FmzcnguXnnBgXiEiGPrBpH94a78Yo9v2WO1hF6CiVPLU4GvBlHiABNxfVYUmD7RZ4QKOnvoREiVx
7ZmDdYWzKbvGPBQNa8fHmbaSyajE1yaH5vS7UkJq3BhZLFFeEhhqLtXCrSC38tXHV0HWadHaj2id
XSGRJ9cpEilYfIqKqSZs6JZZhf+2Cw2F1NVS5rzthq86cizHfhtWcVcjxQ5Hb4fLYHRfXEHU0nPJ
esuxwKrJ1Rwi4SV7qPUtuS104qnmKWTFqI6wVpoowh8RY3Pn+I25Q10N47oyrG9ouHoOZvytyLsE
oWepYWguyoiaZNv+khoT1c2qcrgy7GNbuYINQVQqHke++HtvJLAa0fO2q0bsswWJWt59XoDjgpAT
+X8gsdbfMpOKFwnNYXXTNf0T6JnIvFOTCEtIz/pONoMxhgCfoBatIpOkqU0DmxcmAhUQCe1O6eob
hHZanSxwSGA4DotsZKoa9HJCkLr0eduXQaENxYaggQ4MtxE8E41QQJcQ4GAjgPzq3j3K8FHpVwoS
y3Y7GkrMl6FiFW76jPZTC5tVWquWqDeACUlcxbiHMEU2+TenxqAiM6WEJUnSIpSwddrwDdysQm1U
LBN8WG0W9UrhM73N90Qcj8kLwchK8TbIuuO/Khrd7G8sraYbel2VDq2elYAMUn0geezw6OWkHtNR
kD4uMiY5/m9/ZVG9Pg4522loVsF4HJaKa7qPgkANzgWwI5ThxmbPjn/bbpEo8CPKILDLjYk1ZHzs
8Zfo1//+1//+v//nZ/8//m+qfGDY8uxfWZt+Q8Lb1P/5t/3vfxX//6/Xv/7zb4XYA0quQrgaf//5
8Rjyffyff2v/S6N4RPsqB46f1neZWhFkJsm0b9HtLEWmBqvTlzFnLqP+fZlkVGuENonYkXH+JkkP
JbWDa13048L9+8c9Z6CWaXbgDgJMlPhA4lsXyMPmsl8Xf/86tEW91LxA7Hj5w7LB2ErYhaKZ30//
vPX1kxHO3z+vOl5AxTrCHqvzwfCT/WvIo7UB0z1cR25Wds2FT+k4Aj696aZwQ06WZXTcj2K0k16Q
FitAhGq5OH0nM+9YHO/w0wX0XvQJtodo7zhJUsCwpiEOLanXz9zAzFAVx+t++v2MUCxP0wrCnGrS
IxBhWiujUQ44ErxbHMHvp+9i7n0Yf18F+ClKQCmdXYZ8BfdiSSJ5iLwrTCDanL7E8dV+MeeE/vcl
CtJ4q9DQkr2b0N0zyu4ZWl9xiP2WtbSg4pT3YXHmWnMvZTK/1aCIjczqk32hZPXWzWP/kPmdf3P6
TuZeyWRaFzouEZ9+8z7D0LhW6MBiutWdpZ8fOQrgbs7MwZmX4kxmeEdMEg6nztmR12AuyMONt54D
W99J2nB/+lZmHpQzmebNsVmnqFq2dzMZPUkkrfdtFz9d9uOTSd5TrKaRLvodm1H/aqYjEliN2qk4
s4prcw9oMrl1pJMqRYxg3/ARIRwA9HZub4iXdOUzERMUN/k0LxXtOZCGz9dWVwv1HUmtQ+R40rT6
U1UapqC9riBfeA9RL+vsiD1Apm8uIJg2255+EHP/5/Hvn+YwkDMdgUnJCUDUf8BM+U9KYx4clDQX
XmCySJAvgsNHt7VdHyvavtMTuaWjoD0SKelfOFImK4Q7ZFCIcATtwNvW1yAhy+9YXKszNzA3DieL
w8gnBLmcWbPn5GYcwxOVgzWWYXpmPTgO5y/WHmeyHpS2VwoU2MleUTqNqgIaQOHB9w88DjOBmnnd
hwtHq/+lWwYeBQSDCQfR9em3P7NcOJPlghOzgt0igf/cqMUiJxrkd1G4D4iX/EesqtHVRZexJ6sF
Yhaqbl7a7ouo8viW0Mh1tYktgcX5rlSNd2Y/mnlT9mTFACwN/klNu52EZdkSOKEib1xYlk6b6sJL
TNYNZazK3k4qb2dYNsJJYVePZLFWwZnBMHcHk1XjCLDshaK4O9QuQEElPp9uk0ov2V32IiaznbqO
35L3zVhuCNZ9LXEggbrQO9y2a4vOevbB57kutTPvfWZxsSdzX9qtlyNl7HYkrxbPnN+HfemF2gMt
NvfMQj4zgu3J3Acf09slSOmd6VK3wHHULdm621UWAnqwouDMIjB3J5NFILA4g2OHDm+PDTOlNZ+F
l+Ng8NVqddmbmSwDY5hiX8j96JZciTeR2Cv0aiOi44xWUlWLzemrzI2vyXynrw8HEyHmHkpHvdcq
AOBOpSLlPv3zx1nwxVpmTeY5xXPaGhTbH+OxfyHcKkOUD+LPAE3hZbSKjVGeeVza8T/+6lKTuS6x
7SE8zqPbJFRfsa4t2uoOED1SWNHVgA+cVy02aGu4wKGRIJ25wZnRZk2mfxqNgEjB5e7xuwLzjxp9
6bm1XCJvuepDfbzsNVnHy3/alMsC1GNkJ/qjSu7otzotgjeHrt6ZWTkzCKzJIpBIH0OKNIJ9nA1K
AquLIJKt02PuOPOU5i5w/Punf58iHj1vkIA7enDZdx0YmVwiE9HfT4+yuZcwmfJB4ARQBoJg3wa0
5DX8Ugt3aMJt0xpoJvP8spXFmkx5rHsqGJssuE27ylwNPZXj0E9XjogbBCNOcmYkzz2sycSPQL47
BgSLWxEgVGsikHxIhLsz69bcs5pM+ABpSOUL4oDZEN0lmMpdrmHWgd/9nrbkclz0RszJvK+w9yFF
NfJ90rWOCwEbhOm2HxIuvAGh7UagYfh+NqszXzkzz8ycTH69HwEUmZp/20nKeEBJtR30Buey2WdO
JrlwtMhH76U+IuLvP1QXy8cyiJ0wPjM9Zt6Jefz7p+khTLR4tlbwTjgVLVUvfsN7Ze+yIj0AddHO
vJOZHcuczPJAFI7LOci/5VBHFoqhamsfAx/QwSFfn37t+nHGfbEIm5OJ3ichAoekN3dABlFNr+o2
RiCzTiRKA6zHTU/0wsJC8tt+7/0aiikYNJKQbrK6dtD+06FWrK2w46QMF3R6KykXYwA9q1xFNKsw
/o5EuX+ospbDvVNatnHj0k5P3pJIqu0NiW4Uy3Aa4KkkHvgYO/XLA/Ah7k7f3sx7MiZ3pyXHIE+V
dVIi1V41WnGr+j2qbqJn1sRNupcNN+P4cD8Nh7pFNoDxmeZti+s895z+yZGa/3r6JmamijFZxUqt
BkaZqPmjjhwLlG8Gp1Qz2zMj4DjhvhgAxmTxgoFTdyBExC5wo8wH7aS4tYXDJZPxH1qLFnwlK/Gd
fDtGVuYMq8AiY06eufhxdfni4ubkwcFExRpogxEtu/xVr5JHEhAAf7UYE5LmkBgq/NWmB4BZnzue
H+fOV1ecPExpRA42ehiPuaq8hPXgr3QjcOggFMWZe5q7wuSBxsRm2AD2lH17DCeUrUKEMvEjW9wV
7ZktYe6xTbYEkwJ6nyLzu60bdCcZnFUV03grS+J9fcsgQwd1ri1R9Co4qC4bhZMNAlSK3UGGUvbw
rJNHszc08J1Om1/2WWNM9wN4lKEb+P7tYOPmpTX7DSwMZUL4fMvkeIen72Lm5RiTjUEGI9AzLQj3
En9reoCFGnd3boTdlxiI0vc69cyF5qbVdIfgvY+25ae3x3M0NKZ7pKDwFrT2AfLCa99RfCBnLjsz
5o7//hej2jje7qcFqCxkSmvNUvZ5ESD1I00R9hrvX42Eis+FIVEVw8fpRzi3HE0GH5kFhkOaSfGI
7SZ4aFmdKHJAFbw6/fMzb0ifjLMYWkGOWLR4xPXdQYKridQsangifeVdOgz0yWiLpWHlAbX0HXZc
UA/wfeJ8q6YQ1hY1Vi9jdfpeZh6VPh1tXj1abmLzqOgsU5zpCKHGGx4+XfbzkzGm6zU5ibinH03h
iGubTnK8LFp9GM6M4ZlRpU9GlW+ZuYaWuN/hLCbfVrRiiadwWGLsBLPRmu8ZG//29L3MvfbjI/w0
gs2IIpqPPe8xdTNlc5z7wcIgJOO6Nzvn52XXmOw26IzyysYfvh87ahjPmushmKMHoQsOLVnDcDt9
nbnXPtljPMNxQwZu9UjfeoApouIvK6IUdPHp3597VpMdZqC42MLsHzmzDSTKEtONPKMDgQRr/8zI
nbvEZJLrFubtanDbx2Hw9F3qeN73uBmMGyQysEBO38bMY9ImMz1s+8CqkIs9pmIkAszpFJJnU+XM
mWxm8GqTKQ7fjswCv7ZvelfSg18xhBFWKRXu3Ax1HxSfaydMbQKUYcGo+e/T92Qc595/r8TOtKuC
uwk3XahGN/ifmv43VHFivERORNsTcZA1QslOtbFxKThvEeuWHvKIkOCpQpofqdnoCB4jUFbmQ0e4
YPc6Bl0kmA7Ibgj6zIZe5qtoLDU7vo7pBanLpCRZUSzhSYnhYRiNwLyvjjBi8traWsEdjKrymJHj
hXi67zRkYvoPacVdhwug6pXsHUFQW1g/88FDI4Cmj0YHZjm+oFaazynzAHC1zQ9jW6BII2TErjqY
45ndXVT4R0L897yHVpKXdarZD7rCbolW2ZFbKhtEB51+IXPv4zjAP60r5MdFRFWk1c4jmRXpPKQn
y9wYA5pKDNHNQADj0lANK/12+nrHwfvf719okyU/JOKi78PRekA7EbT9RpNDAgQ2iRx8VhQ5SEAp
V7pyjAO7qnH4WeESI1gPB5cDnZ1e9FSFNnmqKXF+3ghW7RbyVEB5u3WuQNP5Fz1T8U/D7NMzBdg1
NrjK41uYB8pm0LGrdMFwE3F27zr5cvpBzs3f46rx6SKhXXlkuuXcQtrBOEect81pHi59dfjTc8nM
UcwzR465dzbZF0BCNkVe8BWSqwJfeFrctDlHDUy5lKO5FIG47yPS70XnjX9O393c2jfZInKjLBGD
S2XnCdrs1zkyaP3NKB3A0qcvMLOAa5M9gogJREoD8NROkd3RhW92m9gb1GhRtEannVnC517SZJuo
u6GRZWcGe8sDlIG1vhLM5iPQ32o3bhdZ6m85DiLoUdlIAxrg6Zv75y6+mGXqZOvgbGv5cQUyyMef
coS7oD0kdl4JkcTiiyHw4SaonEhr15rqyzbGMpZHLXK2qgyTg+XoNRqvvgaGcWYIzTxudbrbaMkY
al5b7AMNcxjk+6DZphWGkEXUF2J75ra/XsyEOllcuhpvaZ5JdwfImALalQNxsX2KA6Twh9xtyXOG
s4T2i/oNJCdEck0SmQOJfypn6fYa0ITtPQ1F11tX6TCqZbUdvKKID32ckXe6sNVKE+txyEWjbk7/
y18/Fwhtf8/iQJh9P9SGtpOJqWk7HfODu4BNF5ZPEcDL7sxlvn4wWLv+vkzjasJIfM/dmSU8QCwY
LyJqnkf07UtdPSc4mLvIZLBbGgUKH27ybhDwI151aWBshnuTjtk7Pk/XWBOjSqzFmVPel0sEoLPJ
5YCQJkEaJcorznn4Px4gjCsE9t5Fr8Zxp8cv3y/CAJZOfFA1VdnVepXdNJWjrMtSL87cwpdvn0tM
ZgX529VQhkI84xYStypJvP595xHLtMD/1VpntqOZBzXdcrHht5VuOfHBwx620TVYtUj83TNrzdyv
H0fDp31IhaKqDnkVH0odzjy2YZCCCwc22IW/f3x2n35fhy8EU490c1iSQu4ohhnRljULgeLpKTh3
A8e/f7qAgJJgeoCjb0xNGvswN/NHFGXnluLjq/yvlZhXPNk79c4r4BqI6KDCaoZjbQ4bJ4U+73V6
vsIWQoSBmZgLVzd/n76duTE1WVGgjsDrIfHwRW0bMm/aIiU5l2Qg1Xqgrued05PNXWayouReEnoB
qoebOnfy76ppilufYLi970Nnu+xOJhM8IuKPl9FHB8U3SYdsHaLjfRWJcFRF96cv8eWS5bjTfVKU
il2UGlte2GfhBkBqucBNW66gobxxUB0vm+fT3W8AWluZZoltd2zKVYXEeRWK5L0dtUuvMNn5ZOzE
BPYV0YHQGDrRY/xowKvANh8/n35SM+9bnUxzHP1kOIHYPGhwO9sb+CnHzVRRaRTY8P76zenLzL2Q
4+U/TUZCzdxEa+z8Rk8HufOLtF/bRCntPC31oSBmZ6qpc3czmfPBoANEt93owDEwu07bSF13Y9VB
+27qC+9kMvEVknIwvCvxQViGsiyL2FtGXZev1M7441ZgZ04/sLk7mUx3HcJYH3RjchDgd0lix+8H
8Qq+GOSHRHk8fZGZJVKdTPYSLdgxgyNije+U68Fun2pdBJd0OpmDk2mum3pAfnzl7P2hqEieQH5P
BRDi/aidW6y+/v+FOz0Od4YHzbthjwKgZSwIWbOKRTci6TzzFr5e5YU72ciF23n4J8b0zjTGeNmK
b2GU76BDXSGieAcXjT9fU4Izq8nc3UzmOoAlUAVFnd7pCakKYe3790Zp1mdex9cDCor83zOwb5CZ
yz6h9j8mzRUWhHCvt9obVtAfpwfT3AWOf/80xTNl5Luu69ODpgZvRYpJ8J9jVa5K/fb0FY4P4r/3
XIKh/76CjtsdppCZHsKBRKoWnjd+uetIfZams68CWAWXXWcyxWGFYerIcnrawug/cLAKkmSSbpnA
H33LfVUCqOCEffpic29d//umBBEdOZb+9FAlHR5QxPrK7zCOzpUD597KZIrX+uAYZMulB1ORL2lM
E7hX40dirJrV6f9/7qVMprmKN613zcr4EFUbkAhV7DE15ctEg6Lj+s8lnt8zr+Vr4RS4rMl0B1Wk
q61peq8lFfKF2lb4K+MkNYaNzH0XCLfq/MTNZ9G4p4JODlvZKdqiCM8dwWZelZisBoNitRnlpfaO
KhpZ2E1n3GvWGL+cfpAzb2pq3oDKQvYQht/DaKYZABFyavB+AwuztHPmlrlLTNYAcmCA+lZee2e3
JsovSyVB0PGJcRTnCiNzj+h45U+LQDoChyQtNzvkeRM85Jq1k9CxXk8/obkfP/7904+biavAT/Tj
OyjrvgZGHgy/gelSswmtvOwSk6nvhBEgzkBAgoOj8RvAgn0DGr0+I8v4p5n3xQo2LQscPdEycUr1
A60JtHFFr9yxPpKqRjGAYhVmfmiCkITkJcy2DLpqEYStvY5wJoJRgLhYBRu7OhKnrkuiwGO5r/Pa
tP6kMGmACyQaUbdv4PoN66EsVDt8cJSKXCc3quW9jOpswIWsRL617TjcJeOWcTwCaAxVclfiVQKw
pyzR+2duCZvbMjQ9ewRsS2DiT98WpXmRg4uJPFmU0qFWehm46WFoaBRZdj2s09Z4PP0Kj4P5q2c8
WZBCpbPsLhiz11yAnwJtCSVt4JywSArV2xa1S9LU6SvNTKdpz8NLUquBLB+/Dob9nHaGs/DLboOH
/lwRf2ZtnfpIBgHTJI/q5N3304ESF00isL4ERRZYO49Nifpnkbf+mdLpzINzJucPcyhcv1Cj/LXs
rN8wqr57XULvrjEqnMpqdO5kOzOLp52P3KqBA9tl/JoS9buWVP8XPbi+y7ZTZ7IAqaNjYelKk1c5
sPaTldh/PyIgXk6/8bkXMlmB1EQ17NaW+atJbgi0kxqem6v9qLPMXB9n7MopTP3n6WvNPafJUmR3
+gCraEwPJHq1zk2fECbzZCPduaxKxTn27+UUsE/oepoRvZoCKqFqcJD1KhDD7nB2SM3NkMlED6NG
CyMjc/ehrAAuV92dCEmJUpyzh+a5K0xmOwmwekkySEpxe2g3ZBHoVzDmuiWsCGd10YuYWkCAqDsw
OUJ3H/veld7xwQqN65x4fmZETY0fgKA1Ci1+8aoPBeTA0iIiSUl7OM+5Ap8zGgjbkyTeXHYrkykO
MdUJEGqpt7aleuqj3hBivca10Z3TVc6sIfbx75+26CEtEhJa2uI1VLR7HXwL/AaZeIRKyYeks/z+
whuZTHM/pLCqeIaAQluP32Qt8nDhqF535ktjZlRN3R9hY+kNCP6jNq/Cy1LZ+xi82ypMzzl1Zyb3
1Ptha/lAL7aKX31VycRCtnBZVlHpnauxzf3+dG6XyL1kH8avJLeHBLsnobOMKnx9Z+bE3AOaTGwP
NgsJsG72SiR0cm1LpBhpzUdLwpJ42VCdTuwiCLRGDdy9hOmzUzOpvMNGMM7sdTPPZ2r3qCF0ppVx
PIEQDgmls4FhtdCt/pzAc+73J58KcFZVwhqr6FVg0xfLktAl0kH6VD1T4Jz7/clEhn5LUg1glgPp
Sz9tUAULoSRnTqkzc3hq4fDgHeOsL/NX4mDLK99SroXS52ttJCFGXORKAi0xmcDCVGJpqWn2CpI6
fWqDMX4g+gTyZSd+XTSArOOj+7QUwYwf8jjwM/o8pVibRHfedYSkb0//+kxlyJrszgL0WSxIsboN
rSBUFrrfkPXN30YymUh9UOqNpsVVvAZVVcl33WhitTtzxJl7P5O5DfBGmH7R5wc/peDc6O4GZk63
IuGsWyrCU89cZmaKW5MpbtcwhbsxMm8JNk7eVQglgryKX5U8W2eZG8STKY6t2B0qop8xQSWdu4zb
uu/3hpl6ydXplzRzgam5o01hFRpWZ74KjlDmOo4DAgdzUZ1rMc08oqmZAzhvoJOBkx9A+BIFNrBb
l4BIrkcvPOd4mnnZU0dHGPuKNxLd+FrHo7om3dFnmYId5JQ5xJQo3lz2pI6X/zRZaiG9Vs2N4NVH
xn0DsFa9IQVIO7OWzz2nyWQHFBES+GgbtyaZQvcCHf1GqFiDF1mS/Tx9AzPnqKmfA3qcFeZ9lx+k
FfT3pQO+XpUFsBOvzr8ravxs/T/Orqw5Tpxr/yKqQEgCbnt1u+NJ4iSOnRtVXmeGVYhdwK//HjI3
HsVqvuIu5VSh1nKkI51naeDEcLstS+yb6P2QQPE8zIboAwnVdUkK60pd+wlUwRj3b2iY9l8C2Ftt
nBoj3HU25gIi/elTnUHo7K7G26T+mUUiyldAU8vz2TsXZmoEOoFtsmw592AfH/0i6WcVsA8KElh3
PW6eTQ40Pf4Q8NUlbYtKI+yhUNlB7y6mTzLssrvf6SE05eaVybEEjG88Ek5zlktUI9SzCiogHjml
f3vwZjmjSk8+ENqvHJKWJW3i9nkNjJbjivK5ZT5cIqokbo6OlOOTqEs4E91eaLZGjFMe/PYeyypj
T62EpA6kPFtoGWMvG5KjXzhUbtsmf2M63wR/HgRg18If5QlnGWChReWds3leA4NbItPE6JOolhis
ST3BqKK8hxzl8InXFaS6kNFB6b998Oa03Tj5xpkf88CvBUBIkPXl+hg2UfXQwlbqExlF9kOKIfx2
e2IsS9gkPsU92KeJbNUTCo6gJcUuL9o9V7BZOtxuwBKTJvcpltgtkz7ynsAIOVEQUHYydM+wFnhQ
WXmGJTssffCHrKIr5SFbj4xNoPaGumzZ7D+pGa4cJxrisfvzDMxKt3GRGVEP+/Q8HUnPnuC84D7j
mMyGXRRGUKS/PWKWWDH5E1DXhOU1Zexp0gIWlWqe4B87dVE9HrNJT9O2kDQZFEQWPjQUsupJuE63
n+DlBxAoffT7amN6Z5IncshhSpUjXiY68XsOz7VdOIBZJ1yZ7ccx9FaWmGWjJMaRDyl7uCM1RfUv
RqLn6iUHd+euhMgmJHTzl9vTYmtlma43ewu8K6HhBxdfvMbm+avMsMHoLMj+gRUO2Wf9GozBEi9k
WdZvmsEn9VwWxHuSMf8Bw14kGdFDjuiQBUp28KHo4uKxCNTKkWlbbP5/m+OAPSYVi/BaL+BQA6el
CfyZ4BdQ1//cHjZLOBLj0Ff5GLGUtnCgIj0s7kpoHcI/wFl7B7L9fiPaAZFvsqFTFfTmk/iBpHS8
lFUjP6bYdVY2FFsTRrzDOlg00GXlT5Dcy3/wIebwYioWPlOZ8cvtUbIsLhPKl0ZwdpuSsXyOoVv5
HTID9KtqRLiDwLD+n48tdOWyZ1ldJp5PNIUXO03vPikv/pG61b10mt2EDe2UNsmvJU0KyxCODgC0
3O6YZfpNaF+d+gH1Gd6ZCQOR6kDg0SrvnQxvFivbmK0BI/h1AO3pFOpDzxyvIIvRR1BleyhAy/z7
th4YcQ/k0FTV4IA9cTiEwZ4NbOkMdqYbf74R7hIGdlAWidP7luHITUc4EBUpQF63f7ttWRnR7YJ7
2ceurJ5VushIhq78CPcpF6xCOMWVY/n5djPeEszvJN6///5m0+KlD38d6VfPcIp9TYX+BP+ei85H
AWds9cmFFLMu8kWdzj3XAIOEUfIjyPC/t5u39dLYAyafQSMOlo3PkztOpzStPnBWD/d42DgtJbuV
sbQtNGMb0EODKm1Spffwb3gRPTxABQL0dg8s3zZRfgxORqlKw+o58+k/Q59ChZ6sFhZsH18uf28m
h0J/eQLlXD1BFjeI4fYyIfhgZ0h/bfvxZm4/QGgiZA170iqPTuHsTOfA65+3fdwI7ykAn6qB7eIT
TVzxMW1mKBGH/Ou2jxuhLYk/QRDOqZ5/I2MiaIztoPe2hgu2nBvuMh9vxp3PICmMdVI+1x18QuHq
UMIJBLYi8DEjUMS53QVb6LlGiEuUIiiMkPIn7YHUxY68QikEagkQ27/TBeMQMAIUgMHosoXKKkxU
RFY64gisXJt9iBtY2j/C+ypxvmjItK8l/ZabkrvsE2+7PkC5w3Wq8hn2JPCL4TWM2U6gGXftYexJ
9MHp6xAqmBxZ2sowLFH4zg5kAgDjORZSFtgD2gSy/W4S8O8OD+BVH0DH+OiH/fPvR5QabhtnyUsO
x+2WrcyBbaKNnSERGn7HcVI9B208nyGzTk9lLuBate2QCEx0YF2wEcZCRD2HCYHtLPAMX12Y4K3B
9d7//YGJDWQza0o8z5XPDeXVXwpeSC9KxB/rJspOt6fn/R06iIwtAtJv3cT8Xj7xYCBH4hWPsp6n
Y95hBx3zbO3SvOxofy6CwEQGymQKkc0m9TOfWQ6XnKzcEQ829dppn/sUghstbJiSclh5OXl/lQeR
sX3QeoDN+NhWTwi/4AAfZtiG5FDsdgdAkeCacFf2Tnu8PYLvb+LBH4jBGnyCgCn51NdgVxO8QsDK
CaLgK0vY9nljF4EZcw+/B4B2fAb5eti4Ow80zMOVJMe2wIztIK9m5DljWD4L7Xf+HmbUEQe9cmAu
HgMguLixE0YeIPA4SsuwJ0+9HtJDCt38D0MN17ltM2BEOWUE1kaqL590hkxNoyvONYBfuVy5Zlim
wMQEgkuYxwUw8s86jH7VnsqAPMwfb/92S/yZeD8yNjWZIfjx1OOafw/bibZ/xOpN/HvY1oft05wm
m5R0gsAE/1HYErNaFO5TH+Tj1V2qk/tKDPAu39YVIyFwM4jZJJ4LrEfD2RU8+hzhkPpDBVcAOFl9
htwRjHNvt/V+gPvEWFAS7ilxIRP/oub5Zzyyx5iUZ7iynfvQ2/tRuHJ4vT87vskT61Gd6gm8CV+F
hwoiQwa1Q0HmCaXK7gIc9cpN//315ZtXTAoCpQTGgL3EbQtLe6EJ5ecRxg2bRNQC37xb1gVOdTF6
eGnHOXjxR0VeI5HAoOb2ZLy/ifjmTTIEFXYq4BkAi2HMhqpKCO1LiBqFIl25hL9/fPgm5zqEg2AB
uePslQ8DXHtbOLx8hqfZq0pgJwSfc+/CYHQ2HcJ07a3SssBMHraLIpLWAIBeSB58jdMku0xAIePV
iouXgeKXzIFfrSBBbPO//P1NTuYpDic1GhevNfbfdo9KdpXsunWlLtv3jSMEymEFD+pcvkK5rf4o
cph17SA8UL/cnn7b58l/fz7HWyJPYAP56lWFNxyKKEXgl05eb8Ih+CbdegBQIIdfNH3JkwzTkPD8
n4rU9crg2xavcXi0uCoOkqb5KyuYNxy7PBzgIhu3lD6SYdwklhb45jWSB2MeEHjJvPhahXAWiaZZ
6XyHia6B+cmT2aPA+sFELo5WQsYyKyZvrPT8uSaw7njNhJiAtI26uj5z3LrXQPm2BozMUbXdou/b
Za81Sl+wu2CdPoEpA+fZ28vKMjEma6wJIhh7UyVfxpQ6F4aSUQ0r4xI5HapTK228/+jmu0vbbyKv
T2USuMWYv8AoJrpfdi9K+n3dwbEGmszRHq45P9OhvDqoI93ulW3Ulr+/aZGCIN56HBijqQH4pQhh
ER4Bm72tmgdxjf9+Hrx9Nk/unL9CYfRr02bVUeCqgIfRtVzLciKa98fA82DsOSr5SiMYjzclg/Rq
U30v8oZB26Tnp9vDZJt843zHST6WeqLyxffZd2zy0MnpNIfH7jydb7dg2eBN6lgdISKbBoduBLhl
eezY1N7xTrCLKmEeB3M+aOMN8FNcA3K/P/HEvCnKxIMrABx+XolfAszjhd0F1lt9ubKSbZ9fTs43
64rgcCp71fIXOnrZxxjMiK+OivTh9mDZvm7EOmyRoL3PhH+B0V/4rW1L2EbCDChYSSBsnzcyx7Co
R9VWhF/kAlJtAdQO4lWS+ftLCXjQ/44MhZ1UzypWZTtEu3cPsh3wqccScCk9QgcbVZCNvVh692YK
4rnvXRgesYuGJuE9L9yx2hcFxFxWJsHWESO2o3rKkb618avbuuquCIvik4Kd5z+g7a4tUlsTxlE+
NCUMO705ec3cuq0/97wI+jsRhxD03Qm4kq0Fn60dI7zbDmIpUZ2Wr0CL/oRNUvQUEf7VT3Ty/faC
fX+bIpFxqjcuhLx71aSvoNeEZwq20E64HE6VXLXnFooc2+bcvBpq3EEAx+nCF155KKQK2KHtBlij
iZXvW/phXg8bVQYuSQR/IUHfwMABOisihrAmPBBL2M42a5Vzy4SYd0MwZgtaqIi9zJIk53bIvw4u
yR7K1iuOt2fEEuOhEeMCbtWgzDfg5faDUsipRTVVhw4lznrtWdeztbH07k0ECiUcePio4gUOn9NO
KfEAc/vgJGZ1pUXe7XC7Gn6f6XFTfgpwRelp9lgO0R2wY0+0ZRu7amwELosDkaqeXeDjqz6QGe4Y
u0Z08xr/5H2JnoCExk6QVkPpo1jAL6lW8wOtOshmqETXA+reTu7vk1R7NYhCcwWyZ0OKGSAFjEMC
3xIoIIQSYKLbk2pbnsZ+kZMuDNE/70Gn4C6HGrYobZ+Ve3gl/nKqXmy6ARCTywWTxLnxspy/jLLs
x53He+d/TeNmK1cA27IxNguHaexAtCtfdU8UbIGjMeX9j3Z202pNR2VZgX++fxKTxtU7eTATTsvX
En5QJRizsEMOMWwBBwXz9lxYemESuVpYlMDRQ+QvtVezQ9xlX1mGf2z7uJEA1DBgDsN0YjDrLptj
2+UwNa7SNbskyzIy6VpkamXSK4wOp95HZK/1udZtDdRLUN4T1vdrIk+2WVj+/mZ/gH0zvJshWv86
Tk61l9wbLn3pqkM8pV6ycRqM4I99mgHQzNgLpLYHffDyLKl2FAnt47aZMGK/9assibMmfNECvncw
p0+dvaMmz19JJN+/EhGTscVlPyo6zHj4yGj7TepybH72w8j1noFboGGTNrlkX7vKmXbzPDTjR7j6
Bv0mUAIx7X4AD3aciSIL72Ee+40POh3PGQxx1t5A38/6ieno02NnTHXpskuMGsG+h3Pi17qQjy0S
hEMWqfbkCCcqVpaCZVmbpC5wYzx3np1lKFsNS93qQxrnMOCW6oNTrBI4LXFvsrvatM+GEqZXFx1M
PyXu93svHrPz7dVm64IR94XM/Cyah/DFh97csRwKekywBwO8pbtDW0ME7nY7lnkxOV0haKCSOoV6
bcf5J+qF4ugSyFJ0gwygmi7kg98BiXG7LcsuwI1dAARo2Tqc4jRpq+RcuLV/LjqqDgWBP8rtJmxz
YmwCFe4CctAle5kKHw87MMVN73E9gMHq7e/bumBuAg7NIXQa8BcdzV9i6v0ooePYze7GCxkn/90o
62aAgyiL+MsUVQspXOFCzMJtxy03k38tGybHmb4AcaxO3IWWdt/B6fz20NiG3jjMR2iKhTRrlqEB
/OEUtVTIT6IWeb7ysPb+WzQxaV0J6/Iebqj8xcvkLw7Y5N1iFC86yFn1AwSNBNnRrNvYHWbc6+Eg
0IMG7KlXMCUgkaYr6jufpOcO+a9N42V69uRuCT/zovr3oRsKiChAVLgMbGNiE5PoBYhvCyXgnr+w
hbWJB8/YUYdGO3TrABnR3JcwVM5CX726WKq7Uunil4Ri3abnOmISvCRECQGOxcvEb6L/BNebQ5TL
bRUzSMX/N8yGzpWkFD12PQloxBB18Ir09fBZqOWW2gr5vG2OjXAm0N7qOQjx0DVOo109juRurKNt
IF9ikrjqQcSeZgG7EKAWcxg0H8K5/wwxh4eohgPU7S5YDiJmhDXtJdw6oxaaFBQcZhf4+x2MK36J
2tV7r2I/brdi2VdNMpcLYVzljV5wabPpmwvG/U6M9QM8iLYVwonJ5hJeLXNZDcEFz3T/TLBI2CW8
fLr94y07n0njUqloxlK24ns/o1iZ1gnkqpp+WhMNto3NMjNvkmdcc/qEES2+j2GSfNbh6J5g49kV
OzxNzJ+3dcEIZplQopSjw0tcqRIE9YSP8dFrIX9x+/u2PhjnMkU1XVRQ3b6kGf3+e36ljH9lfZoe
bzdgWaYmbSutch1DQnV5yVyezuQQF9EVdmv9fOIlwDZ/eakb5SvXYltvjLCuQYkmKEWTB16n9Y6M
/AeHSfwZmvVrUWdbUsZRTVufpPDBDi+5N7d7GEWKnResgXRsHzdCugfEj+GxJn5OCCsORTP5dF8Q
Fq79eMvwmCwtUH2zylUhu8J+2T3xmuT3YQ2zeVSS1/IwSxdMhhb8u9NatS15gAYwZqBrvfMQONPK
YrJ1wEi+25DNFIBv8oAOQNwOTLD5Uw+q70LR8NZoRrZGjLCGp6IXT9EcXKDSjT0VFhHn2dPprgPy
9XA7KGyjtDT9ZudQc8eyKNXOd5154iOkcd0PFQiyp21fX1p98/W2D3N4OAnnOxJu0GJVcMUbBVvJ
VW2jY5zQ8SLrPc08uISL0E+q4MSVCvq18TYSlInJwlKNkw+yRf6VNjCyIXG9Q1loTdzHNvJG/HJC
SAIEHMN5ljscJinlpPebkQvEN0K4zDNZFlnvfG9gunPu06w+AdD65fbEvm8SHRCTbpX2qNfIlEJY
VzQ4MKMHVbr9WfDgk86kOgkiX8hYhnsu+GkMYMukE7VLMiQ20OePTyMcGY6VbFbyfstSMFlZLsxr
+nZI5K8od8gOZ8Z4DnRD4XW2Wly1NfFHwPu0Gqso/zVlmUdhoTD8xQNovwJvxtaudpYTyqRkpawL
wrSJ5S+Am6Bfp33xhJMpPAg6+49esgbgtjVjxLzsmM7DOuEX0HMeIINxdMPB2cWVeJnhSbty17M1
YoS+kEHDmqSsXttAQIiJcxDa8h4a8Y4DCkPSdLNaST8tgfTb4u/NJgOWSTZ280CvxEUuKAHe2M0S
GdDKSl+2k3eeh00qliA4BtvK9S9UwPz8IY1cRuJ9HYQdVNDTSCeQRHfjOlXXJp7q5gppfjElcFEI
gB85FCGVw/94Dfc/2FJBPMGNjiJnA18JRFvnjV0kCQrWh74Uv7Ish5CJ7ov+JYB34kpg2T5vbCJ9
0NJK5T29SujVNIc+GRtvBz/UbaqkxITX1QoIIhcyGtcwcMKy3OVNP6uvbV9A+Xg351Pkr0yjpSMm
zK51AyZ9UtJrLdkIiH+gD2kit91ETZAdYEqpyGlGr3wuHkFsHC4ocq7h62y/fAmwN8sbVD3eyTaq
gOWBR9ieYkGVZ1hNeunj7RVueTQx4XR0Dqk3zsOEIjxelj4tpbk2BW0EzIZHeGNGyV7NKSgBFTaJ
2y3aurT8/W2XIHY0N1Pu/c08QU4NydhdUa7St2xfXwL5zdd9by79JuLk76ntY/1XFOdQ/Jv7qsnv
tv18I7cHAzsqJ0nIa5/Qmu+gAhG0u9JTa0KnlqPGBNX1VVtNblV5ryyBLALknp1D43j+gWldrMS1
rQkjrvHMjtpKF3qvHay78W5SBYTtK6dp74mTliuPub+TgXe2ThNZFyg2+Mi+Yb4y5kMTf8VzSgVd
cQAEVQVtPqhgvbQDvB687xNEFDQ7AsKi3OxMymFocCFQTeXe4UleiT0tG/23HMFNP8Q5BNm+EW9w
/GvsQWIOieWQNbAJnRpA9GpBFT6PEiyen/aAWRVS70HZScSMokjTxNc+hu1auUuU9pg6MyKaaTi1
IS34SbeVdk6ek3F/ZbFYzkETlJXiFJyhU00gdT7z+wnSYrvcg8i2otnRqVdxvrZmjHMARsyUl5XT
/c0qKIQc58bR0W6ac3/I9l2mwugTvHurp00BYOKz8iREwSQAq5oI5k3nPMpb2DlJp+xXUnsLP8sz
EVkun3rsNzP4VyoAQa4+ujqDhc1ukrUf+gffnyP+3De4uKR3eQS7W3JyIfkX0wtnXcP7a4i3a54e
/LFIsnwPCHe6yYieU1MmUyRDnAgae6c8y6odVLrn85Dlm4R48HVjt+/gGhG3sphP5Ti8wGXoO19L
2d9dIfiykfVBgAzse4eVUI5Q6rmGroQ3DosT6FeZyBVuj60NY2Ov+w6ZJKx3TlkT70snO7nwZ43o
9B0e2+cNaw/dMHb3MMq0J+tkPoFsdXZD/3OXrGFD3t0U8WljX3clqgck5tMpir8VbnfI3Psg3VI8
xbeN+CTVlM1dligkhqUC2Ffq6ejptVXz7hGOrxvbOR6vcjlMBTmHVXoXZ8GjSIc70nRfsi796Pf0
PqvW4IaWKTYLp0EUM5SGMUh+CrZeLfVFz94x0dER70P/bJpjs2zKYV3f4IvTCWYUAElndQOTbFlV
K4ffuwkCionGVS5WVcZ00rgnRUFQYQDGzJ2/pvy3fOSPMw8fX8btTfYRNQVj4RRMpy7PvYN0gGKa
svaly5cyM94TdgSiG9sWlVktpajFOnWUuCfRNQ5YYcoJUcuM4YNwuj0RlogwdTC5EydFOOTeKQUw
/l5Bh2AXNnF69Jgvt1xgMF5GPOdIyzMYAbmnEA4nO+Ayw/Og9Jq9sm2qjZBO4xauXmLGCA3IPMic
jj995AVPt4fH9nUjqGE+OrXMdeGey3XoPIRiLI5kDLr97c/bRt+I6nQuZcQEhkbiYgurEVGe4yjw
YMe3ulotTZgF0ylxxgrMW/eU0/HbImNdt92XRaz1dg8sA2RWSDkVfVL7LaoRdUg+cTzETvty6Nq1
BxPb941I7jmupZAPx5nGW63r+1bkRFzgvxOoT9t6YIQzn8ZgbBXBAvLn4jC1Q3GZebGGDF++8s5m
Yapg6rknUvcDvl4HX1sc/ad/Y6yOy503rOqk2IZp+fubPUlnqpJVpjHLufuzLpNfEZxfttzlODXr
pBqGomPTYZHCrDXfKw/c5AAWtytft61PI36hSwiHbynx9UL4+9jLv8YJEq6mCtdI97axMWJ4rp1E
8ib1TnPltbuhKJxjQ/zkeHv52H6/EcIgdsGnBJWfk6tx6pMQ9ueUhO0xmaC3crsJSwfMumjayixt
4Epygj6Ce6HZ2P5kDVFrNHfb55eU483aAdWGNZo54ZVEU/SkVINiitf60bb4MgujwtOdrjIU4lqo
nf2EPh8kov8fn7eMPzXCF68wdc2SLLjCBI73953b9eUp64k7njqPdM4WligkBZfm3wxSz/M0j5gO
rr1bkf5EIK9D9m3JycoDk60bRgD3+QA7JT8Lr/nEH8UQFLjRpPWpoXW1krnbWjCOYbcbIujW1tip
FRKVsIxTUK1SfvGhfrGxCSOWa6gZwow3Ca8xZB/u+hHP5gwSE0f4nazJUlv2U1PKUnbNXOrKr+4m
L/gqs+o+zZv/DTO9jtuUUjHVRkTj5TwpxJjrq8wz8gXJZVbDWQKojU3RbBZG4QsduKVMw2valMOB
FuyRFZDOuv1xyyT/URKtmyyGdIl/EgVe46EoeIHA5F+wyAtWqt6WzcI3zmM9clnLkuqrYI4HFaO0
wetYGR9v/3zL7P6hU+mkGooenn/qaXUPAxO5qz15oBWkt3K1xuqwjdHy9zeh7KoZSohxiBNnIaa4
QrKnZmjIX2UGxMntfthGyYjmttZFF6W9f6Ju9en3cVzrtWJIhJ/5TkZhKlOmAEv2Q6GH65T1/ZfQ
id1rP4ao/OGW43o8veihDR90NnyGgNav2/2xzYsR2LqYKoUUg5ygwl+BydWTI2pl7kk3ZXJmQQb5
pNsN2QbOOKt5N7raKUL/pHP1mlOUYptulYtm+7gR2KGKaddBPPjqQoy8eWyDgMbxzs/9iqyEn6WF
P2qm0HRLRAJ9Bzr0gLPCg5jP+2KCu8Dt4bEsXbMK2rKih+S4Bs9jAW8uLzwhSdSpwj+2NWCEN9Ax
+aCZCK75qGIYoCNBpZOqDxH4JBubWNbYm/AjUdt0fqD8k5v09R2JUAaFNBCSMzmtvErbZsEI8D4q
aC5yV1+hcYqpnXoVudfCK5ryn22jtDT8pguTO4xZFA7Ypvwg2LUCt4Uwr9U1aWp340wbp3VMmefJ
sfZxWmdqx4dcnmB38z3BaXTc1gkjpkkS+NxtcTOJQzp1BzJTJGZOzATfeYkInG3Jq6kVoqogm90c
iQ1er/sXIYf64rXZ+HNbJ4yQnkQ9Nhn2jGsdVh80fLE+T03DdjPkHJ82tWDWL1WwIESaELiWjP9o
BzDyhMrz3eyjvni7hWXhv7Oh/1G4pD2nTYPd1KX6cyqRFKhkOAWF/pyM5PvtNiwhYdYvUw0IUJwV
4TUUUDPXcwuNnjnUK0nBsju81wMjpD0YdEa49KAHvGrg9USAVnM5OZQgEx9Q9Y32CfK2lXVr64oR
3bDeJrRO5HhNwR7O9q7uwLxjSJvHbSv2N7/xTXSLASja0C30NUdppwKvrnOumYDo0Mr3lx/63mgZ
oU2haDSwPP431Vc4u6GPzX5Ec5VtyzBN1UkVZF7gyuXCS8nPOJyBbHKZWLnO2X69cUIzCGGlfYDn
knCSH0QPuF0e+ePRCatiYwtGTMdR54RxELgnv3FwmU5H0J666YuI1RoPybKEzKolwNGCEh7TUz+x
H5IBBwwST7iyPi0DZEp/cA5GeDHT4BoTSCHtqQv3z108Z70GHhhgvNOmiHaNk7qex5DBVXB5mcQW
uOfwS4I/NS512z5vhPRU9xwPe4G+TiGIyTtNujo9REOH9rY1sAzfmyhD4QvgMnBRQHeOoOspSwey
FhFQOHyTTwCnps4kHeoknNIJO3fRsUMObUNgCT+1qRPunCzaFmum5IfwIx6BhodhqRPI4LYRXscS
LtbMw2yLyTik89HBY1i+vD/XFUjVUztOOxnn2PCg578yE7Y2jIiO6ZjhTUzoK0EpdCfqqTi0wVTc
OTUsV29PtuWIM8vJqpumAeJn03nqPIiVFo+t6veq9gEKgs797Tbe74ZvFpT7OO54Hojh2uZQHYw7
SAwqkna7wWnXmnh/30D0/nfN6ko5OQ1a9xpLXrzQmnrDzmHONtdM7ptykAowzgJ5anCtyZiy3VR2
Y/px7mFCv1JOev+gxtr8bwfcuO+oC8jFFYrW7U5N2PR6P1F3Nff7Y+aT4q4CUvD59oQso/LnOeeb
0h8qC50sbLR7rXnoP8LIGZRPH7uUK4g+xv0IRKwDtrrvrSISbUtgmbc3e4oSEEqZpga3l7xrP8E+
GMYNPZimbVI2m8iFmCPj9O5R1vUy6rBrn4TFPla9OHQ5aGi3x8w2QWa8ezJQXRbxq1tT9a0Ohy88
w8chhZZepggWeMlQrPGfbKNlxD2tGGhIyNOu7ug0oPuWJOJ3ovWISLBBhu2awZEtaozzPAXqOner
gV8BsoRhgy7bMzQa1rirlq+bGiCAsGndhQ6/Aur6Axwoft9IVBhvT4dliEwBEHf0k1GHil+hz0mP
uGs3O6guuKfBR530dhO232+c4zqtqoINs3slwVLh7Zmk2S6gzVoXbN83Qp6OszfjFOTXFPcvoFml
c2n8eFsm5YfLwL2JOOLMMpk9T19VmUIHcqyZLP4Ku07VKzuWbQaWbr1tICsz2NP27CQEK65xpoY7
HaXkgRUglGybASOiOd40hRsX/EocArBfnbtTesi8cE19ztYFI6bbpI+nSebuledDdidHKIwjq+2z
hyEJV6VqbNNsBDOUdQJssym/qgkkw7zCfhEMVXXcNkRGCE+Z0zlJ2/Jrq4n+m3QaQFH4U7nbZsDU
5xAAEXIZO8M1jVq210rDbm9afVS2jL8pzTEPetJRFfunUlXurl2cacnk/4i7bjzdHh5bC0YMhwzI
/awq+ZXqJD9wAisEsZyovvTDTYgW30SN1SWRbiD7PNn1vH1oKzkA5JX6K5uQrQPL399EWU/ADC5F
y67pGIKMMDTttwmq0UeNJ4OVJiwLNDACeWL9AHpcDmna3DsrmKPjzg7VutsTYPu4EcK0bjpZuKm+
Qps0r3eqD7N+n9VDsfIaZ/u+EcLIiQqoFc4Y/Vax+9rR8x6mYGs6iLavG7HrRqMflhVl19p3WnhO
E3qE/saaj6Xt60bsAhToiWoAEY/gUe9hgmHih5DRx00Db2LF0qJx/TGMMTALJs2d2uLDEIBDffvr
lmVposTiudYjUeWy6PtJQfYkjq8R6uyLS8NaNcgyPCZULIxbGKHiJfQKoe9fJG/b88ynNW0jWweM
wxdK8aLCUxI50Rxe5fFUgDfV+C6eyJpt76v+HwgxwiCh1QWIqxqaLUCqg6AIqL+7duexZKQmQKxN
qWqLJmFXVUHxhrbggSU9NL787ksDO4EDqj9rQkS2qTCiWIkmiIfUBc0HUgAFbKVn4l+CtKJr/GBb
A0YYy0VQWoDsf5VUI8siRAfOve+ETrmSL9oaMCK5DqnfjaKhV5i6gTHQBh7j+6LNNjG0OVblf/fp
nLZTkcWui7fPNPrKJ7//hSSiX/NTsCxXEyvmFWnKgCxxr3PbepC6k4+q7sSOlOMK6tsyPiZarM6d
JpyqzrvCuHV41gnugGwM0rUbje3zxjlcl1C5g0LCjEyr7OtDXAEse6iSgclth5ipp1FPfg4Rt4pd
Ydz2OIEgtu9aGGNv2u1MqFiK2C5UK7B4EFK7NlOwJpHD8NmLCmfbdm0KagA+HzUd6cCRIi1Ug4Eh
Arh/4InvHW/3wTYDRghr0fl54AzeNWzxNg+nQbIr/a3XMWbEL2SCE5ZM4JL1w8AgDuEUHzy/Lnb/
j+ukLQTMCI5DVgaFhyYSoT7BmFecoWapTmUQr6lW2powgliFhOeVzMlpSh0OHS+8pYzkkOcqTZ+T
lJTpxskwcWM8KTmt2TBew4J28V+SA8m6w2lXRisvPMsx9s4Lj6mnEaZwXK2SFO9hAq5prOJHGurx
R1c1eOsu8/yf24vK8pBkIsgWO8napyiQhT5oQlKffvsw53T4/LtQRlzQfkq2EiKW2THxZBw+bFHO
AnptPXDOKfzgnvKB+fu5cONvt/tjCRITS8aTjmYKgkInqBxPJ5mk4phl6Uotzvb7l0bfpPIxSDHC
r5zpGjtxd8wrQCiibJoO3tbKsW/KbMgRUOJpjOgVsK58H0PLec+DxbpSA7a2bYiMSIc0HIudPpiv
MSTbP0/I/l5ZtxGC4JsgMgKtswIYzfmqyyCEuABLr2oQL02Intz+/bZZMGKcwLnOq9PRO8WQzz9M
3eJ+s7zhFSPuhrebsKwiE0cmEh+ZNjQ/wXdVNPgAiSTef+6UE29Mx0wsmTt3lXSb3jtRLE7q+PQE
nN0aLdiydZg4spRNHoFrqD5P8L49pNB5ONSL/1qayQaSLSCUbxslIwOHhFTUdaHrnUQwIadEQjDt
PZjS/33785Z5/sP6WLlgIeYR5lnwR3eBOQ6Y+r2ziryyzbIRztyRiTt7mGUoj+lDPgX64wLUeNr2
843juu5aGlUFlikA5O1JuPC6HeL5J4CibAUSavv9RiCnZTFzJ6LeCTM87epgCq9Dnc8rMWA5GXzj
tJ4A6G6GWIsrjFT/gaDN37qYf/ZZ/5f4P86uZTlyVIl+kSL0QIC2UqnKb7ftcXdPbxQ9PXMBvSX0
QPr6e2pWbsYqRdTG4agFiCQzSZLMc0R7RpEP7ga1ixe2tdeWTVdgU3SJXJf71ls77xDNq6yXmLCx
Y6hvGJmzdyXdsA27ikzQpoqq2jsrlfiRFZVzBEUJTUsxvRl/t5ZsQ3b/qSUjqDdGlXR2D8DR727x
SwATN/WBxHkG9PDAiZcAcPSqur7QtXsIup4XPUSnjuj0HW6CsqraETXI9dTuEd5+KjTMYCmaAcdO
24Lz5j3k5umM7888fXvGD0PL8M7R+qkuYwpL20heeCJotTqujZOdQElZ3sg83Ltob41uqRd30QlE
cFwcQ68pfoIfCC/JfQnEkJ0jaWN8OxpcAVTdBeh7QKMCAVILOiwpi/uwLPdo4LcmOCvah8ijMJp6
jjNLNNIE8knQMX9ylNzDDd0a3brbrXKag7GE8D0agQiKeV3bxs4aVVedFKFrB35ltOg1DFZ5bCKH
xBo12QfDoj0Kvk+dB0Y///5BOJkwwjRhq47G0U0SBUP7swX8dAz6tGDv+nsWxX/CccxxFt1vc6AX
XCvssGnl8ypJGy9OcwO+t7uc8eduLW8unxpbW2GdGlXQT+hBd+WxzlWXZO7QxIXeBQ7bMGRiGfKk
5CJbjX0Yu+hZGvVq0B8ez5M85mF9FT4FRGWZ8rJEgHAtfXkEuIsEYigAMR3a7OTqt/bBsuQZL9+M
ra44ZnrW91WWnRydPebNMsRD1hYA+2mPl3fiUx8eunYMKN0Rh08Fn2FIcUvK7oGsKWjYf+SqvUW4
nPRt/eu6mSzjbl3ptPxs3AAquY2iHxo1wn1VJ5oZsIgWR5WPL5dn2rAUOzL06YyqbHNeE2NhQj34
qqAvqhQQB3sdbVtiO6veB0OZsq5o0YaEKRoCxk0/CaouMa13s67qWC6PDK9QlxfzabE+Nsgyeyaz
Tio9wifWa5Khwc2o4hnsnkdEXk/o+bmZnOi1DOXb5ek2LDOwPIDIUX7eNx18/CABQ+i0es5QZeHQ
cMf0N1Tbbj7wURFZ5ip3UseRP4GSknoTMTFbUIGWt/ouJ801Ly4QnOUFTIcIoe4rJwW8KEvnvhhu
QTG+vF6W05aOWeZ/fuhFGxe02bS6KW89x/RzwsNo9tHjbpq9yt6t7bAcQS56gYdeN0sBW8FiF8mS
Q5gLc7i8iA1HaYeJjQC6CbjKcWDl/XCaWtd9Fij0fV/Az5cYworT5Xk2VmEHikGTnaEV5yxtvbJ+
6/yhTwQaEnce+LdGP2vaB1scJSMgg+6zVE0sIWYY4yCb9vK1WyKyDF257jqVLRFHVAw3d1z2jpni
YTKlihce5tUQB7gf/LhOTpatF2MLdmWK47fKEGx97XinqicZFPzKINo/i/CDqFb0qiFt6Du4CTTl
S6gz79hrvKhe9/nWqZ43gwvcNmyEyBz/AXVUWTKPc/1+eXTvrPOfBCc2yFqRgT5Zk979OpOyFIeM
jaWjjwPq9NoulZ6nveqoJwbyVbw3lNkkTrStFAySzmFIwsSrOJU7S93wYnZPwsAyjvfiJks7XVUP
TijJ0yoFisVInyW1j0pysJLt0X9u6aDlBCjKV8CB7TrpUsD017DMTn3ezY8j6dVBNDRLL0t4w5Ds
RgUZAVZwyrssrWXRHCcfnBoT2KV3HP+Gx7SbFLwQiIuDgXagos+5nYdWJwHo8w7E8/Ya2zYEZfco
sK7kXuDqLDVzdTMNpItXM76Og1fEzhL8vE5KlkfQgOD2QZmZpevq1UeXe+tzHZJi5/zdWoLlAjyg
/q3IVjvpqDietmSXvaygaUz8SjYnYFDlOxHm1l5bniBznGzya+qk3VBmICAJ6highFdBAoauZ3kC
JPKDyJSzkxYZDV9CFzlSUKjsofZuaZJ1snutLhCn1NDTPnIOhtDhcaVZ8WSQi4qv22TreA9V6VIC
TvM0rEn5JQOixq1qMp1cN7pl0DzPoyE8u2HXafLUBI6XdGBpO141ut2bEEU9C+cIvqmEN/42hmq4
FYVqd87yDeHbzQnrSvo1EzmAUoqgvkHmR974Uz7f5EN55TliNyagcnHN8MKVnW0AVwU5FXcUNex7
l9wNE7OJSSUg8vKhwJMJyoYD1COUN5Vubgfl/jN4Zq/7YSNst5lJaa65zI2JDs00Ji0djw4owdF5
eVM00xG3rpTBniMgMF2355Y5V9VsRlFjTd3U+gfjkfzAHW+PNHTjtLNbFOqFubyqMLpwgZ3Hxz94
XuVpRZcYUJ9e4vrGXGd3NhKeWNe6F1Sc6WNEnQgwwcdemzc7Utpah2XVsIcK+O4yS0lQ/Gy7tkCF
gv5zCoITI+qvFjy1O8vYUjHLwOdmaPIZaOsp1CD6JkpePLSa61sXF93Uk564KilEIrtlocmzPgJs
NvBiVa8Srvv8ZglrMMhV7l7x9adCwxT895ixdHgE0tjFSZtJfvH1AuyWpfgTnAo3lGZN3Ilur41k
a6bz7x+iU4+EVegA7jOdxaCGHwDQlOKuyntS35ZTFibL3Dm4BvPZ33MFn56CWNt5/z7MWFOxDLoy
Tsq0Z35VzGtfMm6uqpXA6NZZ3qICvw+GKEqdfI4SgdEPfp73O/fbs/z/Ew5jdMvkAVElVzdoMLpf
vBXaqLSdK3AVTfPN4Cy/UINQn1i97MQLn2o0ZrNOdJxTwTjzLkLAK7PjkgXl0XNnfTMLp0s6sexx
QG7NY53tSLWHfUl9eiBVBuu8zZw18bOjDnYy8J8eX1iH5QJ8YM1PKOCiB+E/OvNDjqAq/HLZB28N
bRl96ZZZ7kkMLQXO9NR3gKJY7xX5bwxuNykMI8Bc+sGjB5a/u+Zkul+Buu677RaF0lQ69NAfcqDk
D9c8oaXevSpYIJFNS4qGhLLNojBKWU6HI7BuogTAOiaugFK749M3TNjmJe1WKItfsihFXw07UHCO
J+PasdPlPd0a3TJh3OGMoZEXpXPUIQAZhiWK62jtv14efkPbuWXDQ+aVvO4WehjCIaWmPDWzTIBP
c1T9Ht3VluJYhtuiTC6qwS1ykEGdjl6dACXoWAF++vIKtgRk2aszj6Rxgpke+ipMBvF9Qvrl8sgb
p4FNGlrzrmr9Ah+ecTcmDaIad0KKB/WvJeDt3L2q8i35WFYrJOBHgfRAD4E8sXZIoj6Pqbd3Vfmc
6pVEdmMCQehUZvQ8/PRWL/eAgk2zkr8R8T9GjsAbT0XlHGqRHVAntCO4DaWyuxUKnwZs6id6iPop
cev1rg/KBJyl9/m65402dt3Gt/VHwEq6ClOwCq2w64th3ZUff17UhxO5GyPSuhryavTXcJIJi5LG
eUZke7isVVvCsQy6iwAbTz18OUdGaAzZHRM8ac0Q5yAZvjzFhkbZfQrFStQ6GUwBEuM7EWQHWNwp
l8FOPcSGXdjgttINa1HlkJAIvLu6XJJwZQnz+sd+qY8dKFEvr2Jriy3Dbgo37PV5i022Hqj51qz+
zhZvycc6ggNJ+1pnI+TjPXblr4UAQaf5ed1XW9bcdF3loVEE7ghAfS2SGrLYEfuG4th9Coje6sF3
XX6gg7iFhR3P8LlNKJ7DMf/f5Y/fEIzdrMA5sEKzBh+vi7dq/DE1T7x+uW5oK7Ru6DCpUWNoGdJ4
jL6y6G0yf14ee0NTqGWymngA01zOn23eweYTm3LcyZNsqLrdmTArXMxR7QFn0P09rd+jsrwFaBED
djQH48Dlr9/a1/OqPjiclecTmkuh52vf3Elyw/1/GK0Pwnu9PP7WplrnbzM6rHAZ1uDNJqbOi2me
ZKPTy4Nvid4y0iniAbADNAanMln6792yo4pbA1s2yr1iDTOOuEcFhbxDxbR/CmQv/rn82VsysawU
tNbljKYTepiqP0tAtBmApBC+0wq4MbjdgpDTXrC6hsD50oQxOthve7bclc2eum+Nb92HhYszveCQ
ecveW35XAwTcJcPhKsnYbJ6+C0Q/l8OWwIF1kOWfa5MCbzy9bnDLUNcW3RJCg1xmLse/kIX4W4X6
XHih/rhu/LPEPpgSujAAJR71MCXnqL0gZc2C+qO95P6GStqdB1WLUvFogtz97h5oZb755/JXb41r
GSgR1K+Ywrjdol+G1vsCYPYdgW8NbZknOnkGU5QYunKjR9lFiQ66K7XcMtBhAjt5pCDrgHzt8YAS
6uMYXcW8RyKbrDMap4VwcPAe1uDrWLK4Ko+828MzPmvDJ3kLu4osGCMwlIcdRdR7L+o19gEbUu9l
KjckbvcTqJDPoV5g/JFXfVW1q2It553YYuvDrTN0DMIc9wR8ODNvUaRujHoE39vxshZuDW7ZZs/A
29PkGDygxalcvpbF3ZqxHT3cGvz8+wfD1PmAvriwQVR0vgNON9kaHWa6o4lbIj///mFwOYEdMADC
wQFUcjdmUmAV3TP58+I/UxXLNIchYnjAw9B58DWvAcoG/iHNXjlqZy9LfSOHZleKzXUpR9DJYEsd
97EMkaTDlak1PSDIquLMdlz8xdz5/fJkW7tgmawAebxqvCJKqVtlSVbPecwVm05Rsew9LEUbArMO
1mmt21m2FfaiPzIuY1aPhzD6s5A/FzSuy8EkVzWJEDA8/b7rJuekQDsz9HXubmfA9Ip8rdOZeXtA
mBuxn907oIM+C3SYU7SHPlfc3Ibzl1l/b+qfszfupI42NsSuE6OkYnkEmp+Dzm/D9escvDb13iV8
Q7NsHFpqBkYiUAQdmsW5487X1jlDAP9VqungDklR7LRDbliIXR1W8iEv5wrTTPIna3h8Nu4cV/Jq
7yjYmsCybjzyIbyUNDxUU3vo3ehpXaZbudLXrul27GLDgdgVYR0qKQbPkVEKzl3zbIC19WU063WX
cbsKjPZrRwuJB6VZjO146Jw+LNJu8bg5eFF+FbotrMEybTyCto6/SJ5mYtEnZWh+Ey7Cj93KWY/4
gj2mgS2tsuybzaXLWB3wVHX0R7FG5pT705RMrEq9sVIxcQHCpQNvJwewYYN2fVi+Tg0joeGpaSpQ
xoS/+Lx+F0DfWQk40wpvL+mzYYh2fViRUwVSy4alyyCbRHG3P7B6AvrthGD1svPdUDLfPrzbeTJt
XbI0ytf+jrCI3FZteRW+Pon+Q8rZFcA7LdG96LLFfQqz0ow3XYkXoes8lX8W3Icztg/UXHYioAen
H5Lcoahs9k9lsddKtSUcy8ip22svYiVJfdqPR7dqort2deQ/14neOsWB8FBEfs7DlJdeMN+5rVmR
8gyUkTtquvX5VpjduIai9h7UcI2/DgeB/+5Z79Jvlz9/w+bsUi9fS2nAzxmmS+mdluy7app7xcKD
uwb3gaIPU7iHp7u1Dsu6ASrZOMBmCQE55ogDEZFOWe3+7/IyNga3i7u8sDUguo5ISjJloiOvR/Tk
42YM1KLLE2ycFHZ914gM2Vz6AUl1zm5dWv3y2XryKu85cNadNWxNYRsx93oOfrIzjlbGsxt3GvuH
xUNv++r7wTMVfUt2DG5rpvPvHwxuBN1Q3q+QVuOpZ9oWxwLttvG45q/nvtv4OolZVr20U9GSaiFp
N6LRyB3fspl9yRv1LAPi7syxte3n3z8sRPi+wesM8GAqE05fFOmah0AYvKBcXsLW8JZtN+7sgWgc
w/tlpv8qMrf/DiqQ6Ovl0bd2wTLsynP8CdkzktKxCGLhkTn1+9YBVmkA4ATJC/y9bibrAB+idVor
0VdvCGwf9RDeZSE616q6eUDnx879ceM0/beu9cNWaJ5lYCw01Rsv5I+sau+8Sb8hofHqoRzIC3dR
+Tbmseu/OOpndInmrLcxBMGbegHz9YCkrHfyAGlY9MNOQnxj6+1CMLdAyAbQMD/tqqC4686gNA4A
dndulWcb+OTqZ9eAoapXlP4UDq8rWc0fK+LmNHfK6hGXqPLPy3u+tQDLxqvG9F1I+PBa4IHsZnHA
2FxS3GQuj761C5Zxz/3EVD7UfgoE2Qi66/6ccVCMIF44oLQwNcY9XZ5oS1KWhQ+DO3iN8obXaAQT
rDMBSn4pZ3EbjNo/Xp5iS1KWlQOSZiEtK82rjJDSmybuJVOUX4W/SCK75itzu1nngGB8jUKguSAR
0sYR34Mt33AhrmXYDYoShLtKP3XH5d115c2Z1iKa+1tZXvv91rHtA4K4JwONXhsQKy5g9o5Lke8V
eH0uem4XeA1iNVnrZdNr67giAXxbnyxC7rW8fq473K7tymaeLdzr9Kv0xyxt6qlOABy5HoNlN4ez
tYCzfXzweopRD+j6o34lzsOY/cP23uO2xrWsd6hJzkEdz15F5P3PpbROc8Pq9BqF53bllslZYWSR
QS4eTaN6eMzJVWiahNtlWz4lYJMYXQwtnRictDdCXuczuV2jBWQn2mWF6V/BxX0fTPNXtaKIyudX
PcdxbhfOKr2geKqr12cjx6Ihd0PRT0GdNOUAxpI7QRxeykM30VCQpNeEa7ZzOp+TSv85DDCx5Uul
cEIuZSUehs64pj5K3CbGYxZ1zDuAHxkxMmEAClbH1vfYuBwaf6iyU9lxvnQ7AaH3qSPBN5z18IMe
1/1aDGEdjfcqGPPpe1iB529GhtAXc3MEd7NR4FVrh1U/zKXwjYPEs8rzOz1Offse0TwE1OKCV1i8
uJCZj/9DT99s/g5oULUqBSqDG4AVx3jTVZEZvtfy2fMSdMOMNurXQi/LGi+9NGABiZo9IplP7Q/j
W7GZcIKxa/uoeNP+Gj0U3tyWad1IvVeo8W9P0mebbnluBSTuRq1eeA9Si66ekWhErWETTwLUS3cL
cYfsAQA7As8HazkPYNgCWbjpi7QNSmfwYyAfDBzxooe+SSeeljpyvRPaaT23SrJRlWuiQd40lmAG
mLvovR8jOooDsqe5rGIQY2fRCHg3Jwe8vBmjcLiZaMbqKilLkOk5yOARV10TiKCx13KRLkNbEy8U
fQGIiXgE3rzyTvU4euU1xze2yjqgAGIPimt/pQ8kUAtwoihgAtJpGuYvl73lp6cIZ/YZNXYmiNCm
X74hxR22sRuAPFVM4kxX4BbjzvXy03gKk5yv5x/sby7rldeQ0sPohgpZ1Z7HRTgA/LsBApLPu6eC
6j3+jn8vxf/VPWbDqIe+rFF5EAUPK5jKgvCI3qVh+IKmhNHntxqIISiH5n4ZuMNpYWFbnTK11OTv
Yegq/3EwpmV/zbOKShqXYH/BU+6Uu5EEgk8FjtyvBtFOiGKABtgP492ClkuneKrLIPinGdQow50Q
+nOPxWyoP5eFXLXKyR/qMf8OShU3XUvaJHMW3Y2hWa9JvmBfrHO4URXiziHI38ZsRpUWwNLD/p6Z
M7X8Ze3aWIZ9Fi/gItFUK/UQigb3caa/1QYasI7krUHNxs4R87k7Q/rvd/VyvVoDt2uM7h08bJz6
Nm+DhOXak4frVmG5YxFxUBioSD4MAJ1LGM1e+Eq8W8GL28Dru51V/Msw85ni2l456NdSFKt377dA
qDTHzO9q9wRMJxb9qIGTVNPDbMyo0fdZtWv9HulFsTzplFwnN/bYHJXvVQZq2TYVyjjuEK/MBzpN
Nbi5u/ORG+7CLtCgmD8a8yJ77SrwXVQZ0JvcteJpU+D+clnan+bsQBhpOQswpuA21+vhXopuBMV2
5wiP/6rCSkYhzuwomm5GutQLzmLK66+oYeXeXgX7liZZ51Y+Cq0LFN4/5GDARn9gFgE0ylvmr5eX
tuUHLWdeSGZW7a3mwQEExfPQtm9TMP3Te4jaqzVrEhbsNX5sGJ5dcq7aCkxrUS0faL+sJm5MNZYn
pClqVcdBNZngBg2QqCnZ2bMNtbDL0I1sRk85wO7qHT8Ik8Aw8CUVokDbIGsAl7QzzYb87JJ0V5hi
yWoJch1PmpVgJevS/L0owFCgsjsCxsYt98Q6v0zeqsu9KrMNpbCr1BGXE521i3xVEXJk31Sve/lK
+sbsNINsjW9FyNUIxHzAhET3NWB/3sIsMO+g8vnjsspt7cx50g9Hb9VlXak7N7pHlcJyokrfclBI
vo2N3CuT3rBXbnnHZaF6qJa2undo3WSPQTOy9qfUTgeS6DzyWu8OxwwaAUFeAa65b7VEY8e8oxAb
am5nmsauXjjaqekTsAeH2M8HPxUzWF8COr9HgI7YmeZf7qxPXPN/yrJF3SxjWKB4yT03j8fEb5v1
mfQiWNNwblsJHM8KRYI/i4HyVoIDyKPkqV+AWHTj+9nYvi9cOcuPDIBRZEiv2lq7VplV4JZqHDI8
jLnuUJRQdOF3kZVARPUmmR8uT7KhnHbFMjDWVl+Jtr/nsptSlFcUv1w/2Is+g7Pn+0yw/u/qOWar
iWbB+wdAeBbhHKOkQ6knyquleiwknjhU4rOoCB4Aws4C/+DMgVua2AHh2PiKgtWq/q7NhG6m73hH
GglJnNrNagTjjavGmLpRjfQ2j8Y2GZEvPCACCYLbfCzQNwOyDVOZx6YanCKeS+Wat2piyDcd50w2
5SPgCnoUXfikLUhcSJP7eVw7up9VuqqhZk68+H3AryK248xGIqcTdfp5LfTDEnXe2+AjbEp4XYS/
rtpHu9A35y0JeDf3D2HvfRvaWj+tYT5c58HsWt9aj+j/kyu/U8xZv2WybPx4Bb39HqHuhhOzUcg9
iZfZNsjEvakWUX8Jp6jj1cEVRc6S2e9kuZPl31B2arkyd2lMZrK8uZ/XuaAJdr6nX9YIyCE7JR9b
C7HUfQbXels1tXigLZ6E44oNSiWV46kMSVmPXUXYAV2ywhjCea+dbMxeEarlOu1aUtY3Aff8PRqk
jXUwewJdAyynHYcHFGGpd4Y0TkKmrFVxOPZ76FYbm8GsYCmihYd2AL+/x3llnL8bH/fUnxQwdn9f
toiNYMJuCpgCNze9BFRuNqA78hF4s7X+QgmXoEBtwUTipg11kJrIq8lzqsPlSTcWZbcJDEhaTFUd
Vg+yKRZ0Ei+LP+kHqRbRvV0zQ2jndhp4yaLWkrzwcfKfQFLG/5DoTtv5/s8PXKBD/O6vOxC6loQZ
+QqeoirGwUPTTLIfCxCnXuszHfh1i7D2nsDcm74FfoY7sHE9isKl6qHvgfG4k5H4XIHRS/r7OlAL
Oso6dJvXjmfzSYvo74yE9Wmdr3qy53ip+H2CbOw8KZfRfVmEu0Q3SOwE5GaYSbcml0W0tYKzWn8I
7Jayy/FAHNavAkr8k/hTcFsMPSycdZX7/fIcn2srsfMDqi5m40yyeVe4dK9xFkkVxlNI9yp+PzdB
FCtbayhcELuLIPyFhOrUV0eH1cop46LoRn4XhQvLvnual5G87RQawOurlJjY+QJNFJjA25q9cDQA
GBLXnfTKX8wjbvDnTHydwY350t9J5WxtlH2o1AUFMZlp3pdoLQ9KSZROqzOkOAf36+V92prCOlao
J0zu1sa80JVUj8Rf3KPOluynydh8ujzFlipYhq+8vqHBnHsvo5n95ltFcAi/iKgJdkKIrSVYFu9T
l4GoIXdfZl8uw40ikZZfXb4GfdquGV927P5z/4UnnN81rjGchrPmxbvKuH9Paudr45jhoELVHcG9
t4fmujWNZf1EDdNYlIH/0nn+yvhRiMxzo5j3fGgOik56CmLAaIJ4+6rdsS/G/kTIXDCvfJ+zsmfJ
OJZhc19ij/ZQ4M7y+W+cTuw78Ah4xNpH3cM7nwrQ8s5ML2+oYwSNWQYOuDs5j6iu0Sqsdcwb0js3
86D3ADk2VMNmmesaN6QMmC8vTV79MRaduJW997xG7l4b+tZunXX+gyv1Z99HgYfyXjiviqMWbnaY
R+iCAH7f2+SPO970vPmfydByBApoY53XzvXrEoAJbjFm0jouHOKvzzLPkVV0C0Xk0yKrUcW5Y9rw
qpZfDhaU3xeIBamVCdG/02kk4WER6/g3sNbEXr/p1g5ZziFTOSh76oC+VOhSeiB6qMPERT/1jQwm
NBVep+OWh3Bp1HqeGoIXWsF0ULky5l3aj82y46c3tsfu9q5WgAU2hZSPSzk4iWgnE/MQT4F9IY7/
ku6ea/PBDbJX3bUhNDunkPVrroFGIF4Xd1wZOAFFfssLjRO89Sm/zjHYz1NjuDZmior1xQfQF9D0
gM1N1gS17awS6eV92UiOEJucjg7UD7mnsxckm6bulQ8ucsOxUIhJyngBglt1J7LQj/7pgesL9r0B
veEHYN5wdaudiqDLocpa+U05UTQcL3/TxmnFzjL/YNEcj4nhmEHhR+L0L8Q0eM8C50MRXilWy2OI
oHP7CC+oL53uO+fQcRHIpDAC7QHXLcDyFaPootxRXf+O5BG9Gxc6pmvXmL8uj76lepY/0AT463Xu
0xdfEO0nIhz6JnaHrhiSkFNxXVYYrXe/78Lcz2PjSRG+6FXU7CFrWuefufK87D40RO/dFbYWY/kF
0WVDAWo1zOJLAwxUx02WiIWnofN2cGc2tMm+Kfr12hNNBHnphsBfUtFmFV4AQZu0sx0b5499KRyz
QLDCy3vUOOnpBrUHbTyH4Kl051AcenD+7sRYW+uwrgxZX0ukmD2sw+mUf1RqmehtbupdaImNeN5O
MqGOkK5FwIZ3f9b9fUT02iQC9u7jmFuj9QUEVM18aikp1h1D3JrRMnTXxxNjFmrxOjoe+Y7y6DYu
sqU4CDwKHhQyEg8ovdp7zdyS3/n3D14FZ2iGmlmXvMylxxZgmxRBAyhTQXeeYzc02U4/4aID7Caw
HL7SqukTiGy5aUwpkgnn984UW0uwLJ+CeY3iNjy8o+7Tu6PV4jwGQxBcd4TaeacCQFOzJKZ+4EHl
3gACprutyjPbAGlRS8nAgKOd3sQDKIh3/ORGApnYD+XUUVXFGG8R2vTOcKPzfJHv42jQ30I7MEKI
mFbdnT+N6mnQU/G4DurWl27UAdhrddAm6Dsi5cA2Tgiti9QfpuYPP+KqjOnsNodq7s+kwHKIukfq
AN/ziELNIc9Bka3YQXn+BLbsmbHgZmYA/30ywF8fHt0JUNh/tnim7EQsc+nqUzv7Kru57L43NtF+
hC1YB8hkX03vs+NELwBWm+WtA3Bjf+c6ueGP7BdYlBKyMq/98KXwS/d1mYElXkjNH5czjiPyAXue
e2seyx+poBRZpOvp3SXlHyCp1jeorluTYCV3TlCuXy5La8OqbNa+goL1ekDk/eLjtj8dVaG7JRkF
gtbYW3f5mLbWYjmisXbWMKJd+aocp3qeSxqcCmRdE+0XOFu9ArSl1y3HckKuylhQLsp/aXQfOs8u
I5rFhVuZ9kQMn4crdcwKQPSAfFi2TvUDasOWpDoztg96D2VnS4EtLzSqzpyfa4KXZiTjSbXL0KfG
bYYgvSyjrfGtwMMHARfe2afpPUOX6+2SOaKPnSIEG+fl8bdUygo5/L4a8MwIpzM3a4AKJhr18+1Y
cNN8XQPR6ZfL02wsw+62H6eubXLBo5eWudV9H8zqW0l6fbo8+sbRabfbUwIOdcDsF69E4arTrPNR
AJv3KMYJoBh1lgSB2qtG2JCXTeE3isAfIxRQvjdmIKmS0ZfZwe1diuDb5bVsSepslR9OZtcBTBOA
CfAsLxj94XM60yQyq9wrE99awPn3D+MvmaiJ4rJ4LcCYE2sCiO3MSB0PYDVKLy9ha4rz0j5M4bcI
73U1+i8La6qnZQ2HPHazJnoAZWfz4/IcG07Kpu4D92rN+mZEfEa9Z6W86lE7qk7KwCyx1wTOdeeH
3ZnvRpMfGo3tJnJuUPbJfaf9pt2+WU5NV4GCDTDcbrjHl7WRmrK7QysTeGU4ZOOr3/cKj7pkTrow
/Kcpmy94i1dx17D+AFypG4Bq/rpKjnbLaLewJWpVbV7nTvoaefGhmg9Uo6nzoBVdTOII6ezVQ20p
hu3MuMfLtgWJsOBjVqaESZRpLr5wD4JG19V1EWJ5tKUduQO6BFxoAS2eItP7tJR9eduunYqvkpkN
OiByf5kVHlffGvQdPc7A8lRxm3vlvSqm6nH1MlCOXZ5pQ2A2+gBmGvpIIiGpB07BQqtuGmSJbp2V
i8N1M1iBiw5V3uBI5C86R2l2StkQfQU3iuecVrWueyX7W+uwnBoutiWgbcPgxQ3D8H52aXhfGOCX
gLO8OF5eyIbftCEIqGrB5okwDH4ThK0n3J3RYJhEVekue7uxcczYpDS0ZB5vhO/9VIvTewkfK6qO
+eg1YTJ1FJAdeGnNZJyPlbgyG26DEhQodGDO6Ab/5+xKluTUlegXESEmIbYM1V09uSfbfb0hrn1t
QCAECBDw9e+U36YtN0VEhTftWgiQlKlU5slzIPTdWN+07tbhS2HzvNqJKLdmzQhfqnkusrBl7m3m
zXatI+KEmXvnkHAOdjzo1tIbNq81raqi1esTCbj0krzXzoOWeUkhFOyxS5oAoU1u2DxD73UBiLT6
rFbiD5HMugx8W2VW7AGUNubJpCBAR0kIhs4xv2McosoRJFGkiOfV32NU2DjOTOqBESi/qQz6DHrW
Xn1brTpZZmYnFXJOB8sXO85+6ytOa/THwazFwBSyP3Ju+RshOPuBRdq7kG+stKnqAt2VjHhrOz9N
Vq1i4TR9OqqSfCqtcef9t57g/vn+Xd9bTVOW4xNYXlQMosImrvq6v5tY9uUiL2KKu5Ci8Duv4e1n
BXMYkwqin1+lVwx7ktlbJ7xhDVUI+QYySfLkcTSNg79R81jLcbZ+ssnxKGJ7lAsrXILCk36MCpq8
/DqEslOX4Wk8x7AUxxvHHt39w9O4wp9FLBuCr5Wa2E5R8re0xgeVIbO/v+vnBpDczHoCtI6PR0jV
EvXLK3w1XufAhPnfxIIkXTqu/oIQx23RZ/mIIoXFEr/nhY3gzescnWZIw4MGP5ggep+eX9qPhXsY
0CJ/7h7Pgp4dcSb9rGnoxgIMcSmkKlOZh/ddiKaHihU3jHs0btEDX2e23jnEN2zblIOhVeCxBWxg
T6K0hpgyoM2JO5G0Yw6JZrf47/z3bT3m9Ps74xZNZXXgjkNZW7Zj9+QAKVVe5TntSaor1oT3q4UQ
aGedNzyJbXgSCIBZ6Ez32L8DsH6Rf/qmYMr2QriNg/Z3W8G7TwGdfOG6jhX8K6SbXeU1ymSRWJzi
uQ5wMQqUXL52kJX49/zEbXgVUyUGwI01DIUmT1UBKfPch1fUvMwP3NLkcP4Rv/3HR2ZhnLNiRtVc
gCfziVm8WL5ktJi4HbkjinQKGfKlq25asGT5/1BMI0QIkf8oj8RSHRSA6xKw7UhlwqrmWHJ04sbd
WjaijUqksuYrUAg3dp3ovvZJ5Ix96X7p3ArFUWYD6v3dsWwXdW4WzB2dD9Zi53vkf1ubwHBmitNO
eqJZnrPOaRDJl7yck1YuIb0sc2NSFVjQsVOC+N5/xdI17hOa7drSiSTABlDqPL8yHy9+YDJdIuHI
0flas+cKKcFY5VZ47XWAtFiy6q4ue4RhmBlFkYBCvuK5QxbqhvhBcfO7x6Swp8syaYFvmCPIuxv0
mXgBcP1QfKzCBuThqCPF/PTX+a/4eLEDk/eSihmlDupXd5NHx0c+j/UQW6PGLjw//tZCGGc7co1K
8ZkFz4B98Dhf4UyIh0b8AcfljiM+Ofq/jTAwlZVFMS25i0m/DaQKX4BrCcsfRLKeHKxhsPJf3pwV
64+192V+L5uQ7gmKbH2aYSfanfpunIhzE/ZWcLMAo/HUhktxHBpt7fjjjz1mYFJlCpDOkHkamhs7
cOd4aaak7pw6CfS4xG6uD5U/XVbPBX3cn+dMRVYkIbHXnhxvsJCb6PVnZ0Jy4qJt8Fcqb66mifuD
uOv9kPMXXonG/VqKjKjrZR2Kem87/z59P9gMZiIPeGvhdt1a3Q49LZufADlpdgtRHpodUIV110cf
tQjHPjRraztFZEOkbPrSZIUnP/lZU/ZrVIGFkz+yoUTVbOZDpX91C89bDwKitRzveR9CoipB9yXp
LiK5BKHNafnfHYweGt7Lrvb4bWXxer2Cpy1eFRrQ9+CEG0ZuSkcr0DO2AygDn4k3OdkRnLzDEOWS
BHsP2DAFUz2aQERwEOjiex49vcyvC+ma8CrPGpC78Ur6X85voq3POP3+bpq6YgQ9C9z4UzlrCWqm
sH9q6lbtHOZboxueirLV6djanu6CRS++jgsPyBWBoqy+8AHOn69P7DHgHe7Jz6AydXmag1aMHuZc
7fXMb/UVm6LRzEI/uefz4HZY+eQ9DcVI6JpWijI3oa6/2rH2Zj0XcWdTdutZ1TKpK0nIAHU+5FZP
LWrQtQyHmPUr/bdsFrfJ49bP4IO+dJUHLajXVgaZVUZ2PZCyigoiSPAI+K3n2jseb2MnmYlLAqGP
tpttfTMgFwfISkMrHoKdaQS5wWc0Izj+TgJjY7lN0jsSWpDM8trlltGSggqNNI2LUnl/WW4s+Ctf
qepxEkGWv4gqtO6B8ywfcihovdVesfw4bw8bp4OZsGxnN7D6PC9uwdCo4ior8itCZ33jdnJKw3ns
Yw3w/s4pu7EwZs7SWxf8m0r7BqlZOMZhtd1oltV8I0ALudc+ufUQwxEy2hEteqt66ZquUhBanXCZ
Vb5b6CjwVwDPzk/cxtqb9Kkz7hwDR+btxoa/tSPCxTimKiTZHq/OKQb84BQys5aS8BqpcG7d1L27
woTsn6wrups+RB6xAAHizndsNWT/lbokU9sjbCa3ObIJPo+LBe1211U1Bvad45RreF0RVDLySEuk
6+woaylEym1cJSEkZUmLB31cTG3Gm2gOnRlaJdKmAKf4aC1z65fzs70xGWYCKZ/6bHQbu30ZSz+P
KRSCrwUDtxqBOMJ1G4Kh//xzNjaPYzjwocJVee2z6SZ0WEsPHFie8K3RHtept/J6rzS88Rgzd0v9
vgjzcqhfMlGUZSKQarsmtQRSmld9cXX+W373JX+0g4zDolW2nTtW2d6gmFKFDEwPnm8/KyrDHuDm
3Kfldznk5QJMeCE6nhLQw1BkWRwl88jJwSX4Brp/Wx/WVZZTDkEyW+mksCqbici2ymxN524Zl+FO
4HIBhRpCSt0+ri0rx/ra8wrFsxsOaF/zy+8ARU+murfIv+hnd9YpXZjXFPSQo8IsDugT0/nn2huF
/bkeOgYBYSsAqcoTNL6too5DcHh3B1ZNyneuhgnqXP/J2QPH4oPNtGiecH1ypj6lqrLLn+VKiO0k
bTb04s2z3GKgKUTQi+I7d9yCPJWu1fH/3MAJ+RG9jp7gUSDbznnU0xBYTdIu6CFDczx4XK4YqiwT
tB+EzK2HtmjC7ivoAJgb+9AS66o4wz23uG7K0Pb7qC6l79ygNpKBhThEM+IS69EdZ/fK7cZy8m+l
Krv2W+VAueKqGzzb+xogI9YMiVZLbx85JgABW+3hHPlaWHk23BDCeUYSEDV7y+0gW+TF0ezuZoeh
I4P6qirGJQDCfBzkGKOvT0+JcivLwQKTMlddHMyDZSd2XlvrfSUcXoB6G0zJwxPusyjuRRxcQG4Y
ZdKivI5Iwxu+s/82PKSZMAXXGJW10O0zLugVWD2QliijEtDF7+f392/WqA/2t8l7mimlfBkI8RxO
LJjYUUDJoHK+SVrleZ00jDRos8A8dJ3sodQ3MonHE792ohDwmOoKmP4eccECSAP/NU4ZYzdDWzH5
qNFRaycKzteO2tzm7j0utuNJ9Dz0srcWea0nL6vH9TZYXDjODmlNJ2GlP80vZQBW5c/EXvL5Pmts
9OdHpVO1fhF5qE2QpOyaUSBX40+58w2dU/0Ibodp7JCjCehwk1uCt/3VuIZD/wVK6LV68QRaeN8y
p/AEyAYGkLrEDCGW2x8RQVF+64boo/fSRS4aTdeqEIsdLbKfmjXRcOJDnipqnWwIeUYkq7OQ5uIK
HFkjH4AWBh426eDENQQM+UpuSpajWgUpJaByczDM5CBmbNfZfRagBMuv2gok6gmDXhv6jHPwYMkU
N9cScVwuFrKAtrgN3eaYQYy1miMAPUE91dVtaWdHdIXY1oNT9w54XjxBB6FS8NZWrQX+JBRGo1Mq
FOQ8ID0Kqmc9gfr+J2LRJnxE6ZSyH7pboFKD2YTY3RhT4nXovcgrF4Qxqs10I6/KLkTvRoCIwl4S
cG8GlQ8pMy2EuvYC1fLYbxcq07Fg06iiVfvI695Nw1TJ9tEeep7VEQ69YNo5SzYS3oGZ8Hbyhbaz
p/0bVWbS/6R9NOT1MRUumBWrzOrBw6dCKAiv8LwCLxixpl2ca8oczerI97u5TZfSbqw3vxgs7yqo
vMCbnnesZyO8MDIPp8248qEgNxDqQETGQ73QN+z+QhzHdbJB0c4X4tEy1sOCW3fUMFxt69Rthrq5
qMII2o8/LzO2ct3WAfnQLW2zLlYM9AbYbJJ0Owuw5YCMdIRVUBRLMr3e+jDuIM7AlVUli51VO+Hs
1vhG1aB0PccrZWU9eSPV+gC2lkFgCpVodpKcH5eEgr8qMtwqfAe+87nkiHqgUR7GlRPeV2sRJATs
mXHmSSu20ScUllmfXLQxzFrIDAamXLl1cVeEk3pwnE70C5DNYE+GiZagI722AETKyqTXrULqyKEr
xBvR3x2KvNiB2G7MrFkXCa1ROrJs+J1wVTHccQFMRcp5N+7hkDauPb859N6lAUKko095/fCW92yh
P+vB9st/2lxlzZde+ZQvcOdT0CHUBIFMs1NN2PqqUzT47qGDNek8l8glrf0M6YsRcEo/GkmWXYR8
Ryfnn+OrelZ6pbZ6we2AJSMKxDRGLURnO/v9d0n7gwPXLIfgiPEbpwANnBxUTfz7sQgGG5KmvrPk
Ml0QSvnFNQEi3nLjfGolc2I9L8EzEZ0WflS5PgpbMS3BRlFejXZbuUvSBBkQy5Hl5u1yhfzJFHyv
J39upwgE2uBwjXjTk7cZx2NRpY0PNJ1/wEkFhdzIUWJArTe0Qj1GqzeHDBdYgEmOXuPwMgVGm5Mb
SerafqgXtUJ39byFbCSLf7cIvVtHZxxRkEFnyROtGIKJMZP9TCJGCQdymDnrWN5QkA97ztFSyDDd
2ri4Nzo9//CNm9BvGc93DweJf8PyVqsXGqBkqCc+HJdTm5NNkQxvnfEiglEWmAUWgLoHv51YfxJu
xnldtOGdFbbODipj4yv+ZoDGaYLWH/pA89Y6OD19zQYch1UPSHrrNF8umiuTABokijMvwbP/0Lmz
jH8TZleOIikZ/CMysXt6UR/atQ+MyZ92B5Y9XLTYPKe9n+kIZKP/Ahnt72y2D2cKgzt/Do6SAMSu
pmVOLXq96BTyRVHff5H6x/kp2np3IwyAJEc/O3Y3p2PeHue1/Z53e/Ce3wiVv9wFXt043wU4xabS
I3MaREBYp2E0JCoFSjGWUZGwpE0foPaYvP7wImQVE53MaR73kY6+yJ3zc2PuzORWD1rR0EEyOa0k
yLRaRHdfCvoKmcmdAOPDa7zPzHxWX8BfhRkmr5fyUz02NxZZvjpN8fX82my9/unwemfqdZ13E7RA
5jQcmzKqs+Lo1sND4zbJ2oi9HOPGBjDzWAXQuNNCsEgzgRQ4l04b9aX38/wXbA1unHjd3IUloysW
NrejIRgO1Nlr1d+a+9Mj302OZTUKXAnjnIoVqjkBY/WT1KNzrVFH2IlCtubfsOuiz6qhGDA10JVp
igfZ3vthG3l70d3W5BiWHYZVHpStgnnMi0C+Zf6JY3SPnHZregy7BjkrU0pg79golNJyilw8w+8u
EqvBzjdM24FA3ojCIrxS9yqnr57z+fyG+bjN1ode4p/LCuwTAb0sTEp/aV5JCppIHtVfcfV1kvq+
ifPv55+zMfcmqM6amsVTvsbc8zaexuYADfL0/NAbM28W4qa+knRt8AWz+NyTOirk9559OT/21muf
duq7Te9J2kLYZZpTr+2mX0wNXhP7vNF77Jxb7376/d347gihWdTF5nTNxkiEv3wENBnYgS57e8Nk
0ZniD7WPTdMEx3yErid5Pj/wxxrm2DWGpfZoVUHWESMDOVN/9+8f53i4eqkOMhn3GL63pt6wVkWA
4kZqAS/PeIQOz0SGF9qqmcda86UD938DY5oPnT4ihxot3UW8jpgaw1KpD4ZMGZwG54fF+kYvDBzM
5EavfbQd5vBeRXBdLM+htXNmf4zFA5bvFHW/24MKQX8rC9gPWmzjchTPlT2/Iu97ZI7zw67Gwzq6
L7YCO7a1x7y24ejN6yYIlPOScHyLx79OdhfnVcpLGom9TOXG3jFvmysFaiDXNbxNkQ7oceI7UfSH
t1hMlWGucirAnWthT9KlRM+5/6yXJq2t5cGrsuMI6pfz5rX1+obdLi31fW/GijjDXTnf1OVl5+tf
18mwk9IPxIz0V5A6LRhdgrGPJtW8MNyXLnM65mUttFm76L6Fa1jCz7nV1dhTu0qxm5vVPGadIQOt
NhwPBZ/SkLWHkpxKIyJyvfZoQTF6COq0n4MY5Es7H7S16IZBW25TUqBqsJmQ5BbUjgQ/lAWLMvpJ
B0/nV3zjHDCvZ2DWbIdphkHMGpQStjr6lIHrQlxSN/eZeS8LgT7kQls6XRYrElArm4m74z623tyI
mbuTqoBf483ZcOfpJ9of2z0A+IaXMMUlKCToslphaLd00nXoY/CIx0NZJcXuhXXD0v6SkZiY5bc2
thNDyaz6pavX8+u5Na5hwaQBGx8S6ojDg+rQudlLUFc7E741tHH0zqzX6N6BcwjqLAaPWuxqEV/2
1saRu3iasjHANmnrb3b/PPs7bnPrlQ2jhTykMw+n7Uf8Lu38ObGqPTHSraEN4xxF1vQiwwLaY3kF
oD6odC5K/Ph/aRjM3oLsnsZEQ8Pi4LVINKh/PVLEi9qD731sO38JGHReKVAK5HiC+7P1v1X1tza4
JDWJlzfMsp94Y0sgalNiZbFSXTLne7DAjeDvL37/RlfCyyw4xBHCKm3zBZzfhxZ63Y0Pv3JfW/WN
Ym2ydrc6bJNLdmZgUvrNOSrg1oJl9kHkZ7luNA3jjnv/eAf9RfOf2UhVTQymqupj2T/1ewrbW+Ma
dqo99AmzFeOGlhsFVYeC3U6/7dbIhpkCTAwxXAd+sVXX9XznXhZ2BKFhpv7aBgJaYafszYMzglDu
+bLFM2y0GhfwKpeBTjtyDdG2xj2cH3fj7opqzJ+Rq8b+cniOgZcb8YCO//uf9pMf31iPUG3Z2R0f
n0HIavz5CGdkZPUYIkk6f5vRRVW5XRQEtzOYgM5/xMZimhx7Li9axwOxeAoirahZwjgA6/f5oT/u
dPADk16vDvNM1SskEpeYXsm4SPhB3heHPMpel093AEnEcRG9XLtW5D3f5l/PP3Xrg4wY2e/HCXo2
mLFaHQN9N7PLPBo7Pe/dNQW6WKILK3g0v3OOcAU3GbvQBZhc86dUcj14mU7dOkjmQCcB3btdbe0f
w1bBFzajr5/olHXqnonga8OzlJQgAC/XPYe8cYwww26BHPQBYzktc6hikIbdh20Yg0r+ooAjYIb5
6r4qAOjEsbr4bh6hh6yCcraUyUXbxeTHozXgm66LCZLhQ27l0eq/XDawYblCd73SzopFDRt03FwL
uODzI5/O0L/T7H+JM41ryUYQ9aM2MPQ3ah0iZCo+z7gJIkv3w1+7PfTmxwJjfmBS4IV161Z1jbmh
T+0BcmrfgocpurI+uzfywG/Ys7y99l/Pf9OG1ZrUdlMVuG3f4FGdSNvyk7Pn3jb2pqkmAFmGhgHv
ivSicCPuZzEv3gayp0K5NbpxxoLvNuAVw+ir/1xWP7oSlc+38xOyNbRhuCtVjNg1hp7AOth1/3rA
NY/lzsm1NbhhsVYDmr8mhC+zvCaddH/FlzEGEuSi615gcpwPtluJrse5CP6Fh8AVqTsFO2++sU9M
0jqhwQjEs5Pq7iwioOOinrs7ZvU74fSBXZmEdT6fgTW1MCv9m46zb9X1cA1dpDSM14dHcSfu/Pgp
OP4nvp9f4I+R9/5f0gjz5PCGnG475F7/zB4dHdFHAo68QxPp77+yh+a+vbeO/D5Isn+rnW/cOA5M
KrsRcDME5fClIXxHxAGXiWq//USn0yUAOLUdl33ycR/N5GnfvTsrW4BwBui76bRmn/PuTrAwkd1T
Zn8u9RWaqnc+Zss/mQIKVohuFLW4GsJQOvb99TiG2RXK8REbxwSCrZ/QhxB34fTkFvMd8Ey3wI/G
ayPjBiK4tIJqJETTzq/m1sQankBCMJlZGV7FGT/zPFHFY04eu/ISqkZsFefP+cxmwREadDoVRKQh
BfTI0ztLtfXihisYeF2OY64RIJR1CFUqNxGVeNLtzUzbNj4/ORvuxmSzG1UwWD1IBtPcone0KDqw
MohbwvOL8pWByRzn51ABgr4wsijQs7Ou/PyifGVgMsb5YK3tLAjgpGB2dcC3kv/LWTpe1Avq/9Vu
Ch4qFI7qAQ3uXhbnfftJS+cwN/VOYL9hgyZBnCwl2J+70wEyxbaN6sWdvzQRVbfWAhLAnaB4IxQx
m02n1RH2yk8zz4dHpx1e18676qV7Pwp5LTt7J0jb2EBmw2kLwaEAsqaoPSy3Irgr10PJd0xra2jD
cE9yFeNczXD6DMTUAgWwQ7BAbIjR6iKxSyy0Yb0IAhcyTXh7PX8L3Pt5vnBWDNNtOVrC1Cm2mb3n
Jfyiu/tur4d0a1aMmNutPaA+T0ehUneWe6yzx/rCzJDZMzpKX1UZqP3TZQbK/U5dVl0Hj8KfPvKE
/Km90yw7rhfR7EdAL8oeBmZ3aM2k31krBvZLC8wUAFGTC6MZs8dSZEWjpxlDe0tau59IfVkAZrZW
6hwUVAsow9I2Fweb2TcQKt1xKxsW750Cs3dHO7xs5lkh6KEq54mvR/TIW+yfQH+2x70s8MbeM9FV
gwzm2tIIHhoi37xyfVAy+wVtqwuX07BG8D+erBEf4GRZXNAs1v0e8+fW3BgGKaoqQ5tmi4sZGIEy
q/GioXOichofNO+SBVSsOwfqxqFtAq0g8sJFE1Z4EAfhcQ0FPPrZLtd43Ks5bYTZJpBKekEO9V9s
TFqoL2BGbZr59aJYwIRQZcQWaEDEmWrL4L9BVIA5l5V4mO2x/nz+CRuT455W590OpZPlQSQKT1gH
SlJL1OO1tVZ9QvMmRwOCoIfzz9mao9Pz3z3HWbhCwyECZ9uJw+om3GNl3Di4zT5Aba9N4VVYXEdc
1UjSlHk8+PpKOl3kzvnjxL+ff/+N3Wr2AQ4V2ujKAvMUiOXBt7L7PGhjfwkfZVFdl2LaeczWNBkH
rOeGou/sEXmQLvyGJnIRLYyVO4awNbhhzLJzWKB8GPNkF3Hhj9GwXp2fnQ0v5Bq2nM3lnAczhTig
G7ncTsLpn77eIz/cem3jeG2LgEGeHa8toVUqgwq9Ken5194Y2YRTTaOvteOdvFtzC56lfk9/+sPO
BD8w8VNSOO2Etp7TuCqq17sCqTg+5cC0d0ntvNT2Uw1I9Plv2DBgE1Bl94OrWYZv8AMdo+IVieo1
9G+9PfjNb7jEB9dTs1+87k/KncNp+r98B5788Xl5vAru70iyRC/WcReJsLGFzG7x2WvIDPoiVErV
jaO+nHrTaPN2fo621vn0+zvn00IJJ3NLjF2RYz7fFHs3961xDWu1Z9f16xXjqv5HSHiEPtydVd0a
2TDVEE1pSJcJ3GHRfokzPhp8eZknNvFULhK4/3/pZfm0Nsd1Dw+6tYCGmS4emUoSwDaz5QkySuBc
PQbqIuEX/69msaFAt2HY1LgUB8X0KJvlxR12g5yNNzcxVcGs3VrChaWifays6wp0Wc3zRTvPxE5h
QxCQpWDo1ruT/nM2XraIJmbK4ugQyFaGZLMqk2bMUsDsk/OvvOG8TNhUD+Goomp/p+L5eEBXohfP
NkWnpq+z5oB+WJK4KCA/VmhQSZo2tI/nn7u1CoaR2tzyK/SNYv+44kWyUCU0oF7izN5OLLtxhJuA
KmuuobZWSDxA9W68SPVPVvpjYnvFejMsmUpy0fk7H7NhvyauCrIQAswgIZ7FHtTwie11rW+Naxy0
RHWucEZcNRtVXlm8vXLrC9PcZktL5UKXwcJdIrW9XzRIl7GLxvoyB2wipkakGhElY7uiefsXiN/n
/wSx1++XbBzwHf/p3f3QrnqN/t6U+bdMffOXb4y9nh/64+kGw+CfQ8salBWQDUAZfLgW1jNZ/js/
7sd7nZqF6lZUg+gpmdKRH4fxJ0fWfHo6P/TWKxsBPQMMN6M1brN8PUjrkO3xX34YaLPAxHfplrqq
XVX3ooaqzhMHeN/uljkdUSJSNnH7N1ROF5F2qmzZjMpgMKjkgk/Co0+z+O74hpq8xk0auuiO3YS/
qELTXNLUaMi/JC7G+KepfDe+wkeAVdBhT3kdsGMlx+zT2oPE4LK3N4IEHaAJu8Tl5wUd8PlRq6K7
qumsdpzahzsJ724ECrofNLigWPFMEDB8giAI6FxKq/GTJmT8x/kv2HqG4XRYU0/WoEr+TEc5fIOE
JXRAqW8vvwbi5Xsn/NZDDCt2KmcIGqB1nzSFwGxSjv1aHXou8zapy7C9KInEqCn6StuVtMEI8Vqn
8fyHrK0WEkEtt309P1UfR8sY/2Q+7/YSG2cRFk6Zf8oGMrgRxKTthRw7B7JRIKyda97edZyqV7m0
uDVFji3VnARibKBoPhLugjuPNSupr+q+XGUX+TZqGSReVyaABoFmKfiAzr/qxwZNTdAZdO0yzq2T
bJIMAsBX8690nprUCzUF3wVaG3rpp4PT7bXqfXj8YmaMDAC4Y0EkC0N+hqCzelAZGgzLxuNpZg8y
dupCRFO9qyr7oRfEwwyXQceqHWYOsyghwMKSvB7Bx0bRs7lHDLQ1e6bPEH7RgrkD2r4uMqnzYYGc
ehGmEJAG2jwqJqkh+QmCLYhsgWErcyg6dQun2kMbfGwtoN39c5uNI2ceytD2UzYW9fyw6HwNEhdY
O++6qf2y3gljPrxcYhoN77KEQ9DrpmtfyFJa/4jSX8CdV2oW3Mhl7UnUyHnZ88Jb+8PwMg76vVBC
8r0nmoXYFZ5FjkurvkuunSemp8/DoPPo/NbfYHX6K2QY+dpSIaD+K8DhL9/IrJQEt7BXU3USTnWm
KWECos1PziiR3I+LzK0a7wqzPPAEyqhN9SYsf1IHNyzd3oqZw1Rw4yNLke8kpTcW2Iw8qGRFq2Rj
v1QBmr07Do0RHUI3ywbXSnp+FrYeYbgq6IxOAuRZ8gVBt3VcEJPAX8FjXvcoD1z4GUY0gmkFfWDG
25fSyVVCWjjadgYZA7ehbXf+MzZM3cTNsX4a3MkJnZcRzv1pRMPXG0f7485Fa2uSTr+/8+cUDMID
B8/wC+vrMi1nCbFzioZysGCynXXYOjNMsJx0cntlE1R4hKpElOnJiYUL8s7sxI4IvpnTf5g1HbKg
w+mAcz0Rhfvz9x9jhqOekywGr/EeUmDD6E2AnawJCGmKcHnJRqUjpsc34SsfAmheEIX+xdvP8C2y
rDnrOuq8EDG0aIEdwjvSWTSZOrUndri1eIZLyXycsho9NC+s6UhStR7co0uavIimbCnr5PwG3Jov
I3KRdYisR25nLx1bXNxal9ByIqUK0MJUQaHGdIK4uL8T3m98konA8xZIgPq0yV7ooB+orPo0s3B+
Dg2U085/zoYfNjVpRei10F4fs5fRk+VB1FD9ypuBpIx4z2vXe+kaLHTHEW99jeEeJEP/7Vrl2Quz
ln87b83QFQCVtAa6zjvGteEdTFSeQH5iyQeVvWSL5dmAdU+Qnw2rkO+JpG19wun3dw4i55rSAMmY
F3C9NrHwwdOwgC4shqrvXqyx9Qgj1mDhCjVdpwnBh9dZB1XMWcKaXt4Opb2XydzYw4EZT7AJ9DRM
+RBWnps3UlWsCyNdj2WIegoJW/IP+NC8Zg9HuvVFhu3T3vX7CUxUrzKD7hg9uRdQt/bQTNIkPb+N
P24+Y9RUnnWEVU8Ld8vXvOvb10x2c39VjsTisXInaUWugJ8Zgdi8Y8UcIK6ZToSrE2Qgdwxp6yMN
v5BNK1hHwA34KjxIk+StfGSq7a7BSft6/hM39vZf8L7SAoOD7ZSvrK/6SI6QYeBuM+28/tboRnjg
WQoHUejNzx6n7X/d6A1f4U+LMrns5Q3TH8ExtGR+uTxLtczfWCnbFAq7xYVTc9rn76wSrIfr6LSO
eM2CilcodEkwj0o5VDu7a2Nt6en3d+NDzW5YQhJWrzqsqzqGQgeOEyrW3o4gTA9e2Msm6bQ27x7D
Vrnkdd2Fz5CFDyAxHTbXIR0vjDFNrVlqZ4jFxOg+j9lofR+5Ule6PklV8jmXOzcI5zek5K/6EaMm
HI8hQ2lBKJE+L7at+J30dNNcoZZq5XU65dgG3zixu+pTCSWl+ljRISjjMcsslIjBdQDB8gw0dvyK
WJ4XJiAt8peIlR6ow8u5IDSP8sVv73PeQQgTF9owzFOPhlyXEVsXMRztDgyGNAIJnkpDsZbFAYcm
mP6WwLGyu6wdgn8m9BQO14xT7/PiQn39Tvvcyw7IBoEcqutU1752vKjYrdIcolhROYLoPJJuPXXQ
adGk/YEEWNOktLbAFQkqFQp9GFBouYclr+ZbhPLDjyULRHbM/bX+h7mla6ekheLAgRJZBqCdX6V9
x2iRPTmFA2UK2baE3SJIDn5aQ+7p74Cxt9XX0VVg/SZ14yEYDCFL8UmPQV98F//j7EuaY8WZrn8R
EUKAEFuowS7bt3xt36k3xB26BYgZNMCv/071+y380KaIqI0XFQ4BUqaUyjx5TjT6UxcbVuFwG4pR
dfvKrb0qmezlrgYIEUvYaCFNx/Kw+V31wAWfOofiQsXDHnI6SHw/DZhx+zrUFeRuAfdo8dUiL8vi
DJ7d2dkxDcLOH6ykTXlsJK2o3leQ3BunZABpIz9I5fftXZpNkYrB1AFJcQrxjukvdNfr4Jl53fyZ
Nc0cHZBl74ujQJsoUE0RgKgHKXGxjKUsC3FHsrByd35EBxpzO/fOSfK0r0BtSKBlkR/mqAVPJpMZ
bGUs7PRkcDfyD5WGMgEobKJu7qpYFRSVqB0Ny5IhxeoF1RHq7EIfZGUrq5JqtEEHasuh0f6j9RVa
1bq5aX6G1mp2111oXeM6IAWLqY9I4ZjVsqjOE5/4F2h0O8XOenn7DyfjDJvAen9z+tlzHtJKz/PP
RoW5um9KD/2pA/gi1UMudOrAIsbpm87U/EfNcvTj1LEq3elsrnlsuO/8EH6ft+dGya5NWOvkxX6i
2Mge1egKvQO9fEni3AZNu2NdQKOksSryjlmY2wefRK6X9HTwAfoLbfQIesh82nlpPoBRlk7ddPDt
0MoTDqWOJLZToEhqQZE6JmLoYa5iMoU8erOTD78bknd/IrBdJE4V5NUdbUU4nY07QjvVn/sQl58C
t8V7Mxkn3fWqxidW7WXO+ugiODONoooSv290UlSMdXo3oXGqPwQXqYAkGDRSIpPD2h+DB6mCeFZj
+TyDWbX+Llp3JHdB3Vsf3zhrJybqclTXmYQ+uWCOiWJnwC1h37QQIdhNpG//cbG1f+VovMhOUYY+
nR2YrPw/Uhj8kA5z9iLDvO7jFuyS9KFNXUkSfwyHPKnlhMeLDoSoSZ3h/3c591sP3ek8GE69yTP5
qat49UpsHmm8EFCOD3051sVeV1LJe3CZTuRgkdZ94gC95Xe+8rwKPlah5t9KQJogeq6ayPveR4Gr
Y3RiyvZxLqfu1Zndge5h8nW28yJnAo1LRcpvXSWsiHXV8PkI+cIxvG+NQk4hBSs7OudFC+l5iE7h
5T01u/6hc6Lha5n3YBiElIyKoHnOyABaO+Or70gMu+NXV9Hym8ld8dXJ5yGCikYOQpSsgbjC2+Re
aPJNVE8nWwz0W+i6QG3AAmf2ADwjpOCuH2Nrp+V/7mGqajPb8Rc/kANqltSJvJ0sTKsOUehW/MaQ
YhFwVZL0he8X3ssAWdNqR2XuRQlYkF6vf8Xl0P3gIFsCp/0w5BkUzSIIrQQmkcj5AAjk6tvmaAmf
HgrOhqivs1cGBmWw64JlHDqJRWzHsNgIWtY+YBFyDZ5yPW2K7DVFV/qRXG7c7QT5+uvTs7LISwg1
CZXXz37jvVgo8b16SjnHMfJ0nahsFBsI6rVnXH5/Fw8BX0dbImvvRQe0bY/wKTeU1bNTzXO38Rlr
k3T5/d0joAUDssty5i8eHc1JOWP+aKAsu3HhjVZsaHHPkgwc4LK1/GWaWw2Y/OdhwC7HazLHRoPd
z5ACLbfODyhebaET1x65uGvxwaWgClcc0iRgfMDCT8oTiRp8EmOLmxJsLbsxAD1iZsy0MYlr67Rw
+LzuLtTpbvgCiHiuAFIwNcQlORjbdrqt1Vamam2tFg5PPMJ0XUD6aMgvGrwkzEPvzqFttSU/tvKA
Jfx64qmbjrwJX0TVgv94GDyn2WkyzH+u+8za+Ms7VpAWTE5l+JKGPG8TtC9rc8hQAbUb9raSzFnC
sVPCw9AXQr0ZHZR7YEfpX2D8az4PaPw5VqjrdTsdhFvidivLvkRos8BLmzRVeFoAwQqVaQ0HElUM
fOxWH8hlZj7YhJdgbTXJLgq1p964SP8MOvAh5magh+6PlY6z2U47a1pydgHH3eiXWfuoy9q92xDI
ZPviop35NmWNiqcJTqJG4cXZ5bHXzWAl+7IEcZtSQO4xaPBRlQ+Jx7F/qiBfe5fS7gmV/BudcsmV
SU2Vs0Dz8Q2k2ej6Crzh5Fr9aYa77K5/x8pWs5THgd6OH4Slcl8oThigAnibkG6K8wv5qiG1jrmv
PvOpPtaQjrztkYstoCnrWrVd/v8fSbz55+RWiRixq/77RL8XkEB0+9jCzjecasVrl3hvEZR12kcW
RVyW0+k0yTwf9pVGWWDjASsmt4R9TxTqhKYs9JvQcp4SUQRWnGabU3J0ULXaknVbe8wiHqhcmYuC
1+Mbybj42oVB+2OauXOq5zraKDKvTdUiD+PinsQcECN/jow3i090RvCeQDgAGf/r67+yH/wH/123
ltlIz29kRPztdNmR9ZXeSRN99Wr2WLcgCBjb0jlcf9zHdCqcLXHgxAz9PKigexvAm2VeOBSCEAz2
DifTfSXmge0gQ0PCV6P1yH9y7tHgLKcaRLuxCGuXx6E/+M5GO9bK7r4USlEVYDd5qlBCyWbvvtLD
k4+rLaQC3Pyh5OEzItYNN1ub5kUQ0SEb4BZjRZFGH3hC0aYqGswsDejfok4TZLyeerIFYVqzy0X0
0NiityXKYG+cyPSzGrvwRxpF0xP6XIKNWH7tEYttAxwS1A1DZd4GlRefiBoADyCunO4RKDVbcjlr
KeglvjzXCFVDPpG3Oey+znxOY6gXOE+07gyu//6bH4EWzcJco2IOPo1Fv7FaK+fJEn+uOpzrTYVs
vuzpbNFTE8l5x3zmonidu16XOLLx2fN1l1gxjSUAvYMCQzqHJXltbFWDV50m0BNzMZvgeRsoipWO
CV4siW5j4GdLPDqvkFjwkYh7JdCViWXhJMzB4P/WKCFjUScpH/cZiI3j+WKi1z/yX5DoB3HHEp4+
0FQPfR3ZN9T9ZU0SZNqgZxDndQBC9zgaFe7nqRiJd2netu78mFOvET+QFaPOQ9lETaZ3RdoVE5CV
zOP5Z15zxHrX3+7fWvdHb3fZft/FKLyr5kpCjelFaZEPb9xjTvlkhigLn+YBnbl7ZD8q9y/kYruw
2pk21zPa5HWPFznpIkXULMHbzqCJUtSijsF3HmFag6r52Xp5br7lbQT6/wRUqjL/PbC+lioOVCSA
YAJlP5IeJ+h2XErVZRdI5x79MK4iO9ajB0IlqSRInIgxc5og9onQfrnz+3LSX+wMoQ9MWzp3b2lW
lsOuIaopY1pICIvGnds59o90St8BJCnAzQGSJqyg0asIAo4qLnBhjtipmvc5+FJDiB7f41ZLu5+G
8LSF141TuyPzTP0+ppyE5JVOWKm9kmE6hXdMs4weJARm3GEvC8IgTZemGa/lrirAxfyZhqGleQwh
XX/4UrlcoIKYNsBivTG/GfM3kO57zjdIsohCJlUtLKtj1ZUUdFcF0UH7GTTuJogS7ozaAw2RLNn3
fICwH4+rTmbszgnHTLI7NjmoSO5yDYFHvGnqQMsM6akI+dC+64p+2nXaVOKMpK6g/s5wUdGdHPwx
QMMiA8L8iLOcDiLxIJlb3zfFaPUQj+B/Ds80jVrXB3KBG+h2Z9qS9O/rVre2yyzusoy0vgFOtH6d
uDxMBNsYqUcHCBX12nrNTUh3zv6lS3pn2qRiU0HdPHwlAVSMY5+WY3VErVBGG6699hmL06bTfZBb
MiFlAQzcfFdOTvvcVFP1iGaUwt4VvNkCeqwEQ0uyWTlNtTQ14Ai+RUZ7L2TYOSfdepptBEMfP4Au
+VuCEUhjWs7eTxddoOeWjap6HD21qbjy8VTRZZVYTGVhpjStfsomilCszeqkbvIWglHdqYvm2+JS
Gi6CjZSMbOidEYGTzfIk73UQI50A2CwnN1246LI2jF417ENRXf8Me1QIrD+LZGBIFhat+xckl8qN
OH5tPRZRBmhzBevHLDiTlkUyJu0lzChIFtxd98CPoxi6LACDXz8zA7LbP0XKXsYx9Q+6YIdWDe7G
PK094HLmv3M+Nbn12Lilf/Yn9mJI6CXQZSv2btiqjYzex9EDZYs7SIa4TvR8qH/WWWFeCiL/eC6O
hkQJVh9FP/n7IcT+J5rK3hQ00yWrS2U5KY2Zq1+8Zy+DIP9M3ox0ruRPwKhB46oIRXLb8lxm9d3s
VdXsTLYY6dnw0d+brClwSHks8Vr75foTPr4A0CWnSz/lCgJ3QfWrjoIZ8nQSemQdUAw1B4kkMosl
mmDtbYJOlC32e2rzOje47pwGJ6B9ItpwAszFnzep0VbcZVkpNjZCtcyq7Jcb1S+WhXwXFnbYWIy1
wRfbPHVRFAG1sfiVWRxSdi68s9OKLbLmtdEXng6QcdUTYcmZ+pB92ldFng1fijHdRGOseOKy+AD9
uLzLQuX8hEAf3auWmgQsm0A2GH1TJwFdFiBoqpoax294blBMtDuC5fAOULsCA4qtM6DUr5vsykwF
C4dXZaXrTCl7FqWuq5Oybu/C29F0vlFIWXvA5fB653XMeqiAajWdLwg5RJL5oQCI+XD97deWYeHS
g9VEU9yD/+9ogjjIXT4q5LZroPyzjVNj7RmXD3v3AcNYZHnbTv6ZpFzsmjL90RH3G8RzbpOepMHC
kUVQOKrvJTkztPv3dx20qKrErzJlbvyCxQEuXRCDRUXvn6UB6RjTuO52ghiwSaF2fn0hPqaz4jRY
+HNO3ABynxrmWlehOA+2tOarCoPaPFvuXRSyph4A5+dqAL/tE8DeVf3NtBkLeMIEysdgBuZu+D0a
XDTvE2aVrZHZD7L8WwWRqpnELh8mWm/MyJpRLvaH3KKfN0OjwNknJRR+qFQPOgeW8vpkrIy+LFNE
/dhBGIBUPxF7P1YZ9MUFFeNtr76kiqkoQTIGtBlnQl1vZ5BlQuk8IHqLoHHt5RcbAsk1Dax0/bNq
zSckh+lTIM0WxGlt8MVm4ID+uZmmvvoJIeEqaaeWeHGE1pwbLX1ZjjCV41FobpKzmCDv/OjnqLYf
OtpD0ixunUFtpZI+zqzTJZFMLkLAs2xFT0PWFjFq/E88DB5lhjR31dQPjQ0eQ/zQD/zPdZNa2YSW
JQk+R54YUOw4pz3g6FNIjtDCcu5dpaaNrXRtaRabBJT+dCBbYs4Xsc0DmwN3Z/kWNHLt9Re7Qzfm
jPumQ+RtmtqQWBSeO6h4qAdIrnqk6dqt6tDFg/+beqFLdpm6INhbpmn6LS0HnCNGyltleVzlFzDa
Q8aiXL4YD21g7Q6y65E6T00DllmIyHbMfW5SnIdmFyla0LsZqeX0TWUD0dFTKBoFbS6/9fP2CJ2o
0P2sC8/xX3ucQfRMQM0DiG4+txPUUIVgzXlyALJydgDZDKGJIapbl1OsJC9+1ZBS/CnG3p4rgGDy
Q5NhymPAU6f8JYT4Z/WXRb1MzQnujgMShrWKmugYeHoKX3VHxPDUzuh1gkRsVFTtZ4ePlfspT/Ou
PHg5qlT/8MhVxU8ku6t6n6ZBMPwxXR6Ve+YUcx79EIFjR37ALQViIscIOBgW3ROwM0My47q5rvjH
siTTUMShrcjm36XRMsnC6K3q9Gs/EvcYeuAEdevij8jTSw9Yt1UcXrm6LKs0QwawI6BC85kCMebf
S8r7/t5vNfurs+Mc6B24CSEmvucM6MC7yGHdVov+iussSXvM0FaCdYKdciAHn4zR3j01wW19QXSp
eZZTlhlS4buaMoBsNBBqn/xx8O5t4KCWdn29PmYDhyTRxXHfBTno7AIAM8jpiRT5HW3QaMIMP+AU
++yz4H7Q1W/B+J309JeJuYnTBy+lyJqNp/9flPCB1y7LOE04N6UAX+FfOZl5esqmXg5v6JzOnHIP
LJ4Jjt0wlM2BVYZ1DymHhjS4P2XN81jbdHoO6s7vHyPZAxPn6BTyJpRhFwBt0kV001ivEl/oEM7T
SaAPoH9mqkaVvSIRPvuLgWLrVBynHlrcO4iF8vlLPlWFPVZjA/oov86t/I3kKq1PfTaAYYVZ0OLl
MYqOoXMgKhTgkkHyBeaWGq+ArqeieI/Z1oHx9oUUuvqHAJZXoL+0AQ71jtowggq8BGLxxYxyNk+S
aVwjut6a6ZcE6M58mkdn7r5wib7b7x2d3emJl0Nb/z0gkQ0KCDFyEwRx2Wc1CkDgQa+d89SjmvGa
UejfvHgdE2A7GAvpfW5cU/lJX4/0tdKOKZJ5GoGxY6Si7ltmbJ5/zRw5uI+RKbPoS2ucvtxB7BuY
0VShoHUMGLoLVeyyceT3DH+7o6czj+1aHk18D0Je1YO40oHsb4SQp09qVariE7qjAWpBcc6xu2pw
nXsxOJP8m7V0bmMGmKA60x4K3I8NJZofaNkgc1rnfiAeNUe/TgsNVuq7d5Y2kQO+Vy8YftW2RD9M
bJEeGvYaexu/L7pCTk9Ch7p+RKsuWraYB4jQUQ2NbP6Z21DzHFpJRvfH0o3kM8oGkXxUDoHCuhgQ
cZME+ENqvMRnVZ3+qruJBJ/JaOa2i9MyL/jBK5GijseKp/6wR6Ow3wAfVIdavoV+4AWf0RBfCZ7U
upj0s86CEHkyv8jRo7Zjc57Wvztd4VaSNqGfx+EYReHfU2Cp+Axkc+CdJhEVv2BHKj2OUC4mZ53m
bB4PsE7tDT+aTNX+tyKrivkI4CB4hcCOMaosbpuoBXGRaKj/NjaRm+68qezKHSm7VO61uhSouRnc
5j4nDqAlg466FriceuwfZ+pYF/pjZTlKmdRu5nSnfqLp2ap60EmaCd2dCtZD5StVwHQmPZFgeQkm
zb97gDWOO2YFdw4ZOmzYHZKa8LmqcebmmwAFbLerATQROy6A3waCahy9OzPU5XBgXgP9ybjBbWEP
BWNgrjvPgfSvZGFb3JsSxJ+naPTGeTcUUa0e2tyHxDx60H26R4877x7Qid2+MREBnlW7Qv4ecFib
z0gcZnkVz6y7GNSoFTtZZHTVKeSQTrZxQKBeHys6R/UxrFrWPjUR4J1oqAs7qASD18QJugd4WmcS
WF1LX1Jg8czn0GUeiIah7K6Qp8hTNJAlWeaTLxwM6fhFOZDrtjENdQRQtm1pekAFjv0sU63LJ/Bp
pu0XGbRBtIMgdKQ+NVU5lq/QpMaJXvk5cMxlqxv6CXH9HL12xNbFEUrnov9rQLec1LGessr8U3po
yX6rGjPNJ2JCN4jzkJfBMeiEcPZofxjpLiszAPNL9CiwHSWQJfslPD8I9nAplp8IpPGcZAANPT8C
wi7SO+nWrL4HBP7CVNV1bv9PhDZt52TJHNbgp86dMIt7UAJmpxm8Oc6zCn30adVNUbf5AbngrP/B
HPBPvDlc56CW7Cn/kpae/j5XfZjmsWnUAEj1VKth57oks98xmoJqlg8hIskPOhO4he2idC63UrBr
R/HiLm3C1HpUZP25mg1Nd0AoyiaB9Jj85/pBuTb+IkruWODUqAo5bxDm6MeHqnRhu9R2YXoTQoMu
qduEy4rBWO6egwGqxthzIN18coYi3VJ8XCmd0qUapuxMGSKSAIdxXfToDcCufWEbyAmsJmoeB5Xd
+T6KxdhWVYy++T+5p+6yonlwAn5bonxZiPdRguxw0Nuz7yIhgSyOE0+Fi9Y2ZW9Mqixr7p2i+eCw
bD6rXERfsK/zcofTx93Kvl5urB9ELMsyOw79qOxVoc/MIjGqZDbshpKbXUVUd2+lfr1ubyuB9LK6
ToBoLnxomT1wtxxjP7JfeNk8d0P25xKPCV8gw6k+Qed8KxJcuaktC+uNUBErkNk8y7bje4aSWALg
7bQvqmncXf+mtam7+Na7WDOnc01BeKvPqNySJKyCXT6W6lB44D0nzla2fyUXv1TZBE1QJEjW2Dcf
lX0J3fOSxdwSfjSyFxdqmT82DJ+vf9HKrrAsivq8ymzWSXXmemw6SNgGPpo84pET7zakMl3SxFX4
Cs8zPTkRkp9FC8WDxn/wJZpaVdacCEA/oypBEoJI/fo3rRnCIkXWjHOkB0X0uevTYt9AODBOU/Tu
FXYLK7iCx6FLVU5ou1SXhq/ygVW4cKiiTfeT6E6srLqDyIJHGkAjq5sayEln/LlEAJtc/7YVr1oy
zEkPeljo+9SfEL5F1cFzsFrQJHTq1r8bmsZHqROX/Rl3SOFH9zYFgj5ufTC/8o0XWDGYJQ+dCcrG
SWVfPlDiGnlMvemil52F5VZ5ZXVuL873zskqhJ+1DK17gnLwHhwhn1TIny9oIMODx3/vcwpayxbg
zJAWWwXWtXld3CKRNdSz0xB018JIq6EvkiZISUIj2A2rgjd/5k9FhMdFdfbn+lKuuPm/lCLvvhNI
mEKN02UmQxd3OO1e8KU4UYKYFYH7l9fMoBZ2tEAT1/UHri2d978T24jUcTsBWmowr5M8ERkZm51b
53JLp33tAYsQIw8dXSJDod4UssiA46B/EWknlzobt+218Re5OEkbgdz0NMOx8c5pz90dbnC3tTfQ
f+3x3Xp0zPdH9DdO5ypMwRQbdxTZ9TutQhZlMSm1b+9TwHCiICbG9MH3vG5LnceF4rK7LbpYstvx
opwCI0N9NsNM9pPfBjve1xASiOhtzTV0qQlqAGwGSHc2yDOXfYnreKFaB8mDYO71HwgKpu1GvLli
3mSRja+46/rKrdQ5tZx/Ic5YPvIq5TEIYJsEOYrywQ0B679u2msPW+wZdNbgc6/c6kG1UZmo2XzK
EfZ1XQWqrKl+1o2/8aCVs2XJICe60qtJi7OFFwD31CxKoLmCjhcATTZsYG3/W5LISemFbjvm5ORf
bsqC6+8XIDpj5Iz8wp3Q2V1n+nw3y+jJTeuN7POKa5HF3uCnFTJXwnbnFACNKZGzI70kAyvAvPGA
lRznkl6uGpSTgaVDPgyXigbxcSPFCk24T6HOhIJZxh5vxnrhKPrfra5qZ0183eUPqJYxkchG5nYX
6D78cd3eVgJBsggxTMcKHXb5eG6kO+OOHin03dCYqgCJBUNpmutDzWdRb1YpP64OuEu6OTmAtyev
a/nQjL2+S3P/bxWFzyJojhItr3GDLEmM8LCPHWG/9HarevOxXbhLFjpGnDaLAG+GXYgZCEaWyi5o
dmin5vrv63O59ojlRiGDCowwCmvVjcMRtLzyYEFEdLxt9MXO4IdjivxADcMu5zkRGpmoQFS30Sq4
S3Y49CRkkIoVaJ8nU/Ymdal+hBmuO7e9+2XG3p1ITSSBOhg1RucdiYkX9vs5Q5f9baMvXF7UFUxY
iPKhilo0blMH/W4PSGARcePUL8IBo4a59fu5eMgVkroxJx0MVwZTvrv+AR/vxe5SuFQSGUrmDvqs
QG3/JrK86x4meObeGfxoS27g45PFXXLCqlmUeWn97ItENCo7/4G4iAKncD6X2JHn/EZYkbvkaVN8
gOT4oLFBpsR5kIHXPpmp3GqoWvmMJU8saQRAf+2cfakYfxah/9C16GIikThnsv4xNpuMeCuLshQ2
NTINWB9FKBBWTrGngZlBL9BncR1BpeumdV/ytDEFYQOwdNgzHdrHnHW/hrJ+himwm+Jkl18+7Z3b
5WY0ngykPvvUhF2Mvj0i7tF+UwS3fEAQLmMwaCj7nQpAUG3JY0W/DdEXRbbIDz/cTTH2xQDevzzg
FOlEIWPRZ/k/oYrmeIzkxhm+NvZiL81UUTdDAdEmixZWkj2X7kbM86F14qUXMw5xIpCVXCSVRHnp
VU/8/HdQPTT191o0G3P+4YmNRyz20nIoEQIYvHuDcoJvTu70owjvAbLY2Ksvr/qfrBrGX+ymYLMo
5oJi/PRSdSkMtmuLDMBNVysMv9hLG9nlIC+GtmPpR0nV2iOHNMMN7oShF7ES47hKc1QB9ggaZPaH
sr+Zu3WCrS3sIk6aJCiWjQVT+ug8BTqLS6fd5dNzBHiprObD9Q/42Cz/w8RrnSxTEag292QIweeB
Je3NfJs//YeGt4WscdqV+AIU7/xnOg7mOI6h2cIsfWw2/+HOBc0nxUqCF7z15wSVwaPO+G4KvA2r
/3j+/0OVW2YsVNSFzGDXPOj0bXZLkOygJ/g0bWq0rz3i8mXvNpyWzW0UqAuzeftZlkcb1XEEWudp
dBKv3ghV1mZp4bw+C2ndACm2D8WnZgjQM3VkxRYGYm3whee6ekYVtgvMHrRnT3Mpj7Lk94Zv4Xo+
3nj+w3wLVj/aMAHrjIruYKk+eWETw5N3os7ub3OAhQdnNXh1tIdVxqVRRiJ2c7VxFK68/PKo9XsY
T2Yx8XP4Myoe6+lXVv+t7fH6e6/M/PKgjdDEa8DtBMkoY3ctIgWQDFxSYPvrw6/sC0s2VMcG5VSg
or6fUoc9e94IdqLStb+vj7728guz8bPeoPCKqdH9k4C4ahY9ps2328Ze7Pa912YN6kvYdGpz4Krc
acV3fNwiy1ybmIW9RI7NR+jBQqAhvMv4p1ZsHONrU7Lc7TlriV9j3LDMvrglRyt7DZq2YmMXWHnt
JWMpyshNyi7GCE6GxxAMIH3Kf16f8LWhL1mLd5vY1EKx00QzhkbARIM0FrbeOJ1WJiW87Jvvhm4H
XKnQvoi1FHaH/sBfbJ7vI+tvNKGsDX/x3HfDN8gCaMEgJ0b9H6P7s0JeoNiiC/03Ff3foIYt5cF9
MFeTeUydP1PFCJAEzteiRZqjDL0HNeEX6QT3+dD8qEFolERmZifXxVWSVeQM4pZna5tiYyNaW6DL
7+8+M8xp2EUWWrZt2+/BvRrjtnTjAi0cGWRWhdaXtS/C4UBZByXe5jDl4W2b3LIHzc6srv1SQ9OT
Fl/CqeRocgt/NCD624g816Zm4c0p44GvfZxfIfkTjnkCuoCNkddsa+HPHXWqCEydEOINwK6W7gQ6
eoPi+brLrRwty5azaAbapgZ8ah95EYAh5TGM2DHP9GNpbkIkBGypLN65Etgg3Ob23PgIO+m3YOSf
r7/9yqQvu80Q6095Y3HkuqO7ayO2A7HGxsSszPqyrcz3uLGTZ/R+8k42c2Ove1T2122vfXnmOzea
/BAdwuqicMP10xBUP+co3bhGrM3IwkNJ0KW8cnGYT+yg21ep/7ntlRfuOUeAe3ka47rRUclfk9nq
jll74cUhG0D1wEF/B4Tg+0Ofn9UWUemaYS/80bcQmOeoW+5D33XiHjRyO4D+/uI9+ID9gpZv1+dl
zUwWzmnBhplOoOXcj/RrKh8u9Ax+d1v8sewRcwOQEZARjtNrCJNXAZj93Kd0Uwxp5dWXDWI5M3Km
aGn47WvgeKRf/c5la+Kgoze+/+LMjRRkOrzLZT/qnlhbx3O0p+OGe35YyAjYkp0u7AbpgH0Nwpqu
PbgKoFpO06QJ0RQA2s4DsIs/dMG3mPZWjGmp9B3ocGiohYaa24KVILZB0dm4Mw3kB4PSHqJU3RqN
BwsHloa4nnHBqpgFQwxa0CNoAZIR2Pvr9rribstesQlM3Z4bIBoPvfLAwZ4aoyPwtm1tKfU9dU42
lJf1RpW+Hr5R+eX6O68Z6sKVO1GA0PtyseLKOU0WQBKuRaKz+s9t4y99uJqHAUQSOGABB2/m+ivj
fRI2t0los2U3V0PHaGwA+d6butnjrhIPxD1cf/OV1Vz2cvVsBoTfwdBShXEWAk06bOG41oZeOO+I
OzIEURDRunyKu97sBn+LD2Bt6IuXvTv+pAH8vgJz5b5BCnlv9EShQJjRjZhgxVeXLVwh70GWqhmm
W5hHw+SRZ5CI1i66AcVWHPwhTiUAJOF/vwD0H6AymWCRNX8CXPQweL/77NSHX0HGA2baB7J1BHxc
hsaTFucuiLbn3pdW/J1lqM9GKKsPQuQJOh/ruKbhfAdqFRdAbprolJZHSP5t1TrXVmlxMPdp5dMa
GAt0FRxY/VLemCZZksqlDPRdIcO4PisS4DfvbE13191hZaNY9m5NBHg9P4Vhef2diR578xsFnvj6
2CvTsexIQkK/BGYcSs48BEOGzoHtl+7wen3wj9tnArQZ/a9BFSV4rg1aave9cn7TxkNHBrrb1Phz
ZKiYpyoxoHFXM0tG3Ov9fiwga8Q27q4rDrPsPpokZDOhp2L2QSrueOg9g8k3HlN5V83hRkpibfIW
Hh+pDlxJDAvTVeZYUgKyoenGdbnYwrvNZAzJbMsMm3funRgSQOA3Sq4vytpLX35/P7Lm1ILjxaCQ
+TkdvqfNBnhlbb4XLi0LH00ZMyxp1PP/4+y6miPVue0voookIV47OY+77Z74QtknCBAghBDp19/F
fC8+GtPc6rcp1xRqhS1tba3w1UncY1Xs4AicM31d3hVYkavDQkPUBdlKNt365OhGtw1f+e0LEWaj
y6OaRQCSZuVfIBTSe9D0MKUzDAZqiVfuOza8HJJUpnDm5Rg56Q3L8y1fVS9c+PU2bBx6piJIM0RQ
BxHTyXxhUGeKyUpGujCtNmA8hSNJBM1PHJj51za+7/tzOlZwf/rnqtVo48Wr2M9LN0HilsgH7fyK
wpWfvTQmVmgqIKabGPv8PoOcieYNmDvlplirRS4NytzqhxhyvcRVar7pxvQ9dr6SINhUXbEN5Nt1
o2LFKIfSHwePAoe99xSi5g5U2HX7ig3/JnoA2j/El7EZ1tBjgxD/Kr9/acytAE0bjZy2xaiIQsOh
5rbKvo/pdQUAG+fd8co143yS1CCvlo/U218e6aXfbCXJBFVlIEsR73Gwd/LnUZ3StU1lYaO1Ydxl
P6aGp0kL66sJputt+gMU8rW3z4UVaEO1Y/ggwbEbYZkGHEz7oeCHxKPTRnACUH/YrClCLIyPjcjO
fe0mkkEcO9b1LaCDdx2QKvXoXneCelaYVmqgsC2I2r0k5m7KwVLVV6GnCP1tY/chRvEYnI9jhxHy
nejBS4GhJ8GKcOXSzFrhKVIQx2jCzT7pSzjdtdsuu0q0F7/aOkUHDRtedy5FJwaMzcytO7CK61X4
+xyKn9TcfydqHwalBb8QXD9kLJnntJupyMhjyjp5rKBbOoaVt4VU19e29shO9pSAIQamaj66MIqL
pzUM6sLo2RbNMRcezBYRcsa7k8lTcJUTFKE2zsMdgAZvsllVsxHbDDrlQE3uLu8SSz/ZmnBNwiKI
TGX2hCXfPdyrNyjq/7jq278lfD9MSSyGUvgRLrvjGNQP8IP1ftTwgLvuWcvGnTcwXhx6KvHLp2YT
xcO2WJW1X9gabDw5YOpOo9r5Kt2Tn4Ueb/MMZZ3xygzYxjGxhhDZRfh8lDwDcbflg7hyNq0agOi6
2h0lYgyYtWkP21u+i3U5rGxpS8NiRbAuFEKHOWY/jXzjZl8q7zY2Vz6a2EgdDWK3Sv0UcBo3+2Ui
8QNw010Qple5HyOGrJpU7BSN10CCDEig/h8GNsRNOfrhtoBqy56J6Txqoq67h9goZ3Bu4OQV0xbE
8XbfR+ZGIou6JqTIH3BmR00BhFrmZ0tUNcGLD/OrLpXERiyDRh2kUpAWHgWvw/QI9N4mqg+CrNxD
Pt9niG127RSyrQjD54cBvHu45gwHCM2l+8vD8nnOQGxr6yLr4xrKrMihBrlrsxcv/Y6Hsh257opD
bLxy3VKI7QkMexokrylUbRy6cvVbGhdr/41y6Zva5x1elqJ4B/MjHwRzrz1cHpc57v88FIntUi2w
DHsBNYi91vQGoL0bMO9vWjid+/m0C1DLu9zMUies9LjpOZQKUjTjOc/a5ZsSKfjlL3++5RAbq5z7
3PcKmiNJcwAugBTOJqmGAyyN/778/aVfbiXJYiiQp/3+5R7kBx7kmkzdwndtVHJUukM9TJPZp24H
OCN0c1WXrDGRP/04xGvmIueHc5XBNIBHJJOvGpSXN55Bt/wlqpXpVk7WTwcd32f//b6fxq0LDpU6
hYWLWiXk6br8S1wUZbKZIiglrMztp0GLZqzDqqSwu4PjUnruZ/0JKA+zO5En6TZlgFi3vF3Du88/
+48gQDtWJg6IisgZAOnnRDntFrLQD7PBh3DzCvR32m4hCfowlGwN+f5pqRnNzaP6YXYM6uS9csvh
lSXwHHClrpGSRrOPuvyLQ05ho7yx/pl0gXvnF9FKoC81Oi+VD42WbZZ0aeb1r2NUNdtZD5qy6GgC
sPthibid2cI1k/epWFO4X2rQygV4YCKXQxDjtTdw3Z0blKCpGz4UO7ipNBvYwW7BmH8iEhzly7G6
tCytXUaqsmuqPMrOCdTYDiVP3HuYKCHEwKq5u9zEUmRZSUKSlWij9PvXkrX5bT+S7gvMJMb95a8v
jZm12fQJUCy6Yf2rm8m/mOl/zxEdQLh32+IvFeYHgkmL4Em0u9zgQoTZeazO4jxTPSvPbMrzuzAN
2F1SN/yuIBCEzKPVdhYizE5o3UbmfdDX7SuFsMM7r0YBN7xMb0ofkma06vz7PnVvqwARd7ljn55r
jNpofX900iqZwuosez/YjRRthXM8uwow7wYiZ2CWqbXMcWHd2bc6mas4Qvl3eE7YBKkd4DoPbpj8
LFixRvVf6o61ZSQ+ZEBZX4NCq6Aq9c7dLghvYkUSUP567UIne2d02Y47SGmykK8M4sJit6H9Zd4N
GpJF9bn3GN32vJGnacQSuTxFS1+3NghXeX7tQdL03Kdt/cVP8uxQaAo1pMufXxoyazOA13dbMZaq
19Gbuvt+wpSriVQ3WjtIjKl5jeGRstLWUlesXUEo4QQ5vA1fE9LG38rJi5ttF8OmYGUilsLU2hdG
PIznQSfkGTDNyL2FsJTWfDP6ZVOkG5h8hoBipM1g5Eqq//mC/uMS0WdVYhQc6c5ilBqk4kY671kQ
ir9RVY5eLs/P52P2x3UCL1RZDPUn9doHXe5uTaQ5eU/jZhjOlxv4fAH8caEwNKWjMXVx5tKdvR8g
iylm753ZA2sTSFHtvHQ1hVgaMSuFYNp0TmOK+GV0gc/HkaZuuCb9Lk1df+UEXxowaw8QoVtOQRUU
52wy9FSWkeluokyR9ObyeC19f/77hwzBhfaj49WJOoshLODGOyNUYDXSr2W8S0Nkxfs48b4oYc16
1kVSeTsJTflko1xG2GEA3ztYuVsvTbsV9zyDcGFECT8xNRWPIOD028TleGolDb2vC/kNqNFwZUo+
j8s/Lh+uk43Ga/r05Ou0J5s+zXRyT0YZ8YdREKh/pZ3vrSkkLc2PtQnAYBaWWZJGxzLsyRPUZNyD
PzJ9vjz7C7Nj30f6NtN0Snl+hjcyvXFZ7e7kQOPbrJBrCicLo2VTJVkcjLRG+fg8OqhO9iCmq9lr
DHpkwTbg16EcsHrmhfFhHZuMxtDYSdJzGLr+eDtSWLQ9BQyORyuzvjARf3A3RCzDEubDZ1N1+kbD
P+COtMNa7W9pIqwwN1Rpv0QCe3Z9hgq03xnQcoKepPumhh3s5dle6sL89w9jJGii+rAdnFfkKZCJ
NlOe1BuYpfP95e8vTbUV68z1lSlYhu93tMCRG3p3rKo30pdb1Yv3y40sRDqzIp0pb2Ka8OasSZtH
1V5PsTIHqruKqi2q1v34HIiZTm8YXrnWXoWWhs4668eqaqHzlrAXrqSpIOPdphtBIW+3sn8tzb8V
5jCT9lAdAeld6W4EEyCVQbhN2gqP81M1rBXzFnphUz7o1IcsZvB7LjuU9bawp0rbzejgAn95bpa+
b1UI+r5qxjSaohdZsuBZNAPUWbuyUWsY4wWXP2KzP1DIThwXb0hHo4vcu6njJBohphrWytGbsVJx
/OibsO9+eLBWN99DiJgHLXwu69aITSZGnpzz2AnXbI+X+jsHwoeAMnB1qUVRBK/+APFV5qbjvYc7
9+660bT2BMG9HGKhYfAaQnNtqybhPtbkyjstsT2JEjhTEd3z4BUXdYjwMDHkT34tqh+Xf/zCgrYt
iSDe2oejp/xX1jmTfoJwSJJvS0hRTTum16TJFjYcmwwii4lI8HgDGGeHsE4eavdRwZu1iZrq3gvq
K48w25WIctRK6rhjx6xQbrGHXJn0vvs5mEi3kZi89AlCFZAruzxwS2vK3gkCR8P2AfMich7/YGC2
FIfOzSZ3ZadZ+L5NFGkpjJOn0fB/8ZwLlVcI0ZIfpJPM+XbV77dZImPJBVQqi+wlC3Helxn51TMg
Hi9/fGFV2TwRSKWXqV8H6es4oBAzBslAtxm4q3rfeqsaFUsjZEU145CLhZ2COVM4JVeHJG3aX2Hj
1fkKsmOpE1Zc0y5pfNd48auBRc9jliTeLzrqak/ktIa0XurC/PcPG5Msg5hkLHYeNYXhUIbMaO95
1coM+0tft8750ZPwlXRy7yi8QOf3BgQbgKFJkYmf0PqN8ieedoA5psiYyA44UbZ1OaviveygI3Q3
iamhN1GBO6UpA1HfJS3u0c9UNrWz46bBtZAZbcZyYzJV13DG7CJxkyUqQK2KNwPs5QPWqt3QUuL/
ipq08Vecdpb6ZaUWELocRJon/EUTMzwak6r7mlQ/Ly/dhbyFWhmEYo0B1YFz5PC49fgF3cHu+ds4
4w1mwQ2vVWs1kKX1Ze0gGiYqcapjc+Z4a+hhoho07kaFHilvYLpR7C73Z2HvtUktxoB/4HcJh6xK
xQ+zplaZpAHMpSu1g6b0yqgt9MXmtoTSy7y6GMgxYaZ5COMCuVcb9M8Drdey1qUmrJsDbbOJl0VE
jj338ydIHtdbqiq2VTLLDteNlbWjhCyZ6prX/Ol3OPLO/Ag5rj+KBUD7B6sOrAvr12a3MIDZx5z4
zmlktBzvjFDloU87mq3cHxaWsE1pgeYx3Ewjrc5hoMe7LI2PHPI0W6G5edB1d7i6uIq74H83sDGH
kZYbkPYMMe/I3I5tFQrkeUGPbZKoPL8uYbWZLjoKHV8VFXvRReY+UNaxcwqS0O3laf8Ndf3ziYkQ
K+ZFVw0BXkTi0+hH5SQODpw/21tUV5144/KwYF98X5TjhgIDVT4I7IwEinROWvNt79XkWxaHaYS4
CiG7bqpAajiSQqYZJiV1kZT5rixgLAlWOx9bfqig33/PCzbSM5wGBjxnAZPR3PN4kA8gHehpQ2hX
xMiTW5IHTzAsdd1618sWzitZlOj0ZizjknzhrI3XxnchtmywPSsaroIsEi+JX1V8I8dAtFvaw4Vh
UznT2F+X09io+6RqOjxJ1tkLbui1uNUhnm5vHMe5Mmf6A1nvFHj8zGT9MsIqCt7GRiHZKBqXrFX5
ljZTe8vGQwwhQ6pflBrIE8xnznRk7jeQ/c9TBYbI5fW4MBs2gUnAqWOQzpic3DIqqnuuBf/Fqajj
LwDcDSubxMImZFOZtKgnXbRp8wKTA3FfRnC4qRwjr8udQmuzho+F6w4iEC8crt07jtsXXICHAsB4
kGkuj9JSB6zNOnFaPNSCefTCaRZ/ob3WX0jakJVjc2EPtVlNvMrgQwSduJc+NbNOXFZMXfBd8gke
zGZqAv95HNuU/RxCqtSar8pSl+a/f0gHeyQYfUwbGB6l1VQAK1GIalP0yrkK2gSCvLVd9/7g0jEl
8YnmBSf3IjUtyq6t8f65PCcL8RFamZkvnAoaLzw+eTT9iodD5zHyPP7FCwM4O0Uy9dZC5PMnS2KT
mljCHICjneIFMgDdHUwy7gASTTbwQ+EHPyh+hm13yBu8J1zXLyvu3bZL6hGW8C+lzrx7BRcIiF62
6k4PeCtPA+SGl9tZWAC2dRB856Op6P3qxcXgpU9jiwL5qRazNul1DcxbzocVJkPtNIEZ41MITuC4
kbSZ7aoyc+VA2b5A0PGd0lIN8kXqLL0FI/CgFerU2sezHoQm1gpMS+NkrWOWDtQXbVi+mNj1bw1y
w8fZ4ui6MbIWcdKKgXYOThEOZ7KdMaHcKTwVrCQbSz/dyjXmYid3dJW+hEmSPUCLeryTcX6+7qdb
63SMSOH5adT8K4gs/zYuG9IbTzIkH1d93yb09BFjMCyjztlw3Il3ApLs4QOUbZH3XG5g4eizST1Z
xscKzpf8q4Yg6o6BbLZxB1bdAeOsD5ebWJgAm9hDx7bNOzJ4J8pgcrTBGMFiJy6D79d93jqWXMfN
auI46Vfl9fRRcrw1GhNcuUHYbg8Cec1YVNw5M78BW0s2noaFTrJa317YwH+XEj7uD3VTYfuc1Eui
R+ZtxzCv060M/Dz7RuD0bjYt6oXNSqAtTbYVxWPaVKkDmfuTalj5inPpF/Q/s9fJHd8uz8VSA1Yk
C6BiKyx//2QiT92pqiFbBoXkA2oi0+ZyEwsHkU3/oVkKoeBCOS+9YfE2nMQe62l4lKxmNypK9aZh
PD7UMMxeiZDPUUjEt0JclKTGHTsPzkIMX1UBWNgmoUQ/iT64n2pnM4UwrA5iUFY2TYxb31XdtDGL
o98IKIbW3ZlRgFqSrH7oXfa3wbvkBoVEAzn48L71cAJfbm4hRm0IY0gmuBUVujsDnyd3nAztrojT
v6/7uJWb+qXjeqIrg1MonCE/0FHS8qZgRHy77vvWDtDAiEILYfKvXU2z6Mk4VaJ+8NqJuvLK2ZjX
+4co1V5gsj7h3dlV5AGWTLdCyA63U6faQLJBbpwKqrDDXLK6rkfzNH1oDw7zCa2bkpxKaHA89lz5
XzyKYLru68F/v+4nNAl8FPBeBBuCGrdPuPSZeF8pAuXVK9uwdoIMulPYkx2kVLCbOlDwRg9TIW8u
d+Bz0QBGbKYMh+Dz0KGS+wREyz38Cx7Dqd9JLo/cYU/lDKEc/ekZziU/8Rax5pezsLnZBJpyoGSc
8ik8GZinH2DiUO3gFD0eIj9fyxYXLkE2ALHXkgVl3Dsvrmr0QYawfWIS11xYtep97yQ/YQoUrADO
FrpjgxAlZSLsorZ5AWY5edZ1Lv7tSa1eHddZddJYmigbeMjFVCYaqutnv/eetRLk9jciiJPxbTSl
fMSbAna3qgbuIQ7vnaQ6Xl4hC/uZjUGkUwhcPRyzTjyoAdnC27jXvZCC1Pk1xD9GbIpZn+WD5m5I
T/C5zKAfIVOI/7iG+Sv13aUOWDsAHCZLh1fGP7kD/MYOfKJTfAMxFPPv5QFamn1rD1BhGOG1JY9P
0ESehq10OAofDM6a1bYBi5ytvBx8vqBDe0ELAUUtqaPhBXvLqy7gY6FY3uwzn+y8GGiXKnGLlTz/
8x6F9noOnYknvqejt0aY6Qb4li0Ky/IubuuVAs7nGhZAm1jnmIhRZmV4I3zRgfdv72a3icvcuxGk
yIOOixzA//ApQQGhHuh5CtXwCBRevof7ycoL6Oe5YmgvapVSFjhMDw9+NwRa7IHobvA8xkqT86+J
SZzhbfJNsNLdpdbmcf5wBhlHldqJmvANdgPj1oWhVuHAYy/Lm6Pq46tYrhhTa50LuHPA+jJuv/KC
kAeZOROscLrp72tWeWirZYOYWLes8sI3uE+DVll0+8Sv/X1XZSvQ0M/DFAiq/w6Sm0NcNgwq8tYD
LZRs2aTa+jWSbeheOQvW7bWpwCDxJsjilhnIGDpSxSYtErVJ4ci1L9gqhXOpI1aWK1lSs2Jq41OS
x+w8jnyQmypMspV94PPgDGwenpE9PmtI+KZgaLodJkh98ijYcxNcJaDNApuPlxWABMPfNIOSiZu/
wxbWedJOalbKq58PT2DT8TIGW9lO6/El9HzaQ/TCGLPDoVKMK7G91ICVw4Z+KcoS/ohvoobzRjsy
c6u05N8ux8HnsYw37v8uU7zYwp63LfRDbzhcg/2IawhVwg3W5VEWb4IqXSMpfX5bCuK5fx92DZA/
SB4HzDkmJaScRhck4LAie9g6l5sR/shb6nANJqa/hc5Kd1W6HNi0vRjGHHGetNHbkDbdcG5qBitG
aCXhHLg8fp8fY0FshXnOcffr6SDe4rAAPrDuv0SJyKH0ASKAlvToSfFyuaWl8bPiXedMFsXgJUdV
wntMCLEvi+5LAh2aLQuaYTOhiDiUzdMU92tSAEuxaYW+4kXn6kagSU7cr2BPpHgnHeXRmeK18F9Y
3TacFhWlKRt7np9k09RnJsv0PA1gvVwes6Wvz6WCD2vOBTWoh/EIPwG+mQV71WVUPLQtIWs08YXw
sTG0BUzOczaE4RuFoPUuZ023KxSAbbp2nqgZ1kwXl/ph7QFUwGfY8Iy9AXMGrHap6eP/A4O4MM22
CnpogA2p0qF98FG9b+8Z4Jr3YZMg8hPPwKb9urmw4l9GXsBFLAzcBt2UpxvdQzVxr+I8nFYy76XJ
sDLX+XGoj9pUvCheNXs10l8ZhRF7mUB1q1L96bp+WBGvy06oIUnSF47C3J0fN/l73Jg1wMDSXFhR
LsOBJl4UJSdALMLO3UrP5RVk43NWMO8uDfN4Lbg/L5cFzApuzn0XIqJJccLs6wOP4yfDjtqFG+7v
LdkFcRVKzuJ81ajZOFods9IZjClOfi7haJn5Aw7IAM/q1crkLwxcZIU6TccB4jamf0BPAmy98S2n
tbqdetStr+uCneR7XoS3Dl6caJxTGJB3/rHJxJUHSWSFuF/Epi4DX5yEnE33MB2S96ee4qFG+/G3
LpVXXYADW1K9D1XImNuaUwiRki2D+9IucvEofHmQFlaVjZGVuRnkwJ3qNPeAdhnOxMG7Ubl+ZyMO
KXjh3pBqjTq7sC3aiNlEwCzSY7X52ncuJLxAAOXkoXWbOFrJvZZ6Y8U6C2UTtEXSnmTm0U04IFNh
IMONgan2Msr1YX7qyrVfryzihaoISOf/PbBUmEEeK2v0Q9Y0FP6boEkak+jbzPe3I15j9qPKkj14
oQWcrWbbx26VFLzYtrUhZPBrorRU2Qk89uOMTkscqOeHgC3uaJk3WxNOz0PZyy0KEPnOUZAdumrN
2Pja0jRhmYwsPYU+fRRN6m1pwc7Shf1t5sl+M4xJuyVIdi43t9RRG2+rq9aNOj/UzwKyRT/CpCiq
5KaPq1q8KTNF3UM5DVm4r4lPq41fuhSWO74RDdATaeSqNa7q4u+wNpSxo20ObXGNJZuNN2Al5jvh
e/8m0IUZ4a8NJ3m+H3U+7pLQlbuoWDOPXshZbX133+Q6dqcxPcm+gVrfdC5ZdAQsqv3fUZk45e7y
SC8cyHTeqz+kXyqKWxbCP/Brq6f0mNJG3YwF0n0cn9XfA0/V/nI7C3s/tVKLZDQSLNmme1NE033p
ovTKe/LYVavWvAs7DbVSC4BoWDvBCPkZFBq32LU9NJ5aWl4lH80Cau0ztM4pzPxy9SC4VETsqePj
Makk2sv5Svq1sJXZYNowgJCGcUxylHUdbjiKNpqDf81AAdk50mwnIY8dfLiunBJ7M6Gp9gE2bh5c
kqIa7wZOFdyxeCTt98awLli5fS9cimxIreKN66HCX55o0NwlQjaQI/sLKcaDyWEo+Hv38Fyzb+a0
5vJaW1jTNrw206wqIUxcPfsl8Rz3TsBfUgC+gUo1yvFKlFn00HCYKI9XdtHaJZKoMt2Im9jXhAbf
feBff7J6thQy8HZHHN3jMfh1IASssWq4NtexNeZhyxhyON3IkzJVE964daHLg9dM4Y/Lo7iwBdm4
2zAEZNJTSnyFikO91V6yVY473CYEuWHr3pNqVURkIXJtBC4MCjJRVllxGqkpzomf0xPYO39f7sbS
x61tIWsqChKdnz8Ln7pI1BT3o8Pkg2mxu9zAws72B9q2BF8A18jilDhJigdGVRb5s2xQ7uUgC3CX
8pVlvdSQlXgIzSJos2OYTB4xSONhxbkwGS2aB+J43d3l3izUyQNi7Qo+9VvPDVv50Pd1h9dFABIz
UDq2mdt/4Rrxg+Sn2PTlrG0YtvmNbM+tbJ6cbo3+tDBhNp7TGR0fzOom+hUAF7+ZMpHe1FHIrhvE
P4CcpGGjaavyKw8HB6thCnZGNeTJC/ma6uvChmejOWkFddYQr+VHGo8Yt6R9hx/mrkRK7fPmrm8i
DzL+JQpQUIy5PGlLQ2ZdTMocIvLEj+gvmqShvqMhXoR2Yiz7/tvlBhaWno3v9PsgIFL0ybEEcyFE
CbKeTuBiIN3KNXR/LjeyNG5z7z6kImaSQRfiyfHIB4BDAAw6jqnOYBqAdKQn07+hz5/9lv9dTOE/
l1tc6pa1N8R4ls+Gmot35UFKdwoo9J+0j1Q+6p2VxHmpU/5/O8XdNCODHzpHMCjlhvbsoFMYW2Zi
Pvt8ejS1e+O14qWbb5GXe7UUwjbcM5ypfKHXjH+XieLPGbD12xLa8zfcAdGkhG38DnCIaJfVfXLj
9KW/hQJHs0l0/DOqUXu9/CuW1qS1j8AC3A2A/Bzf3JbIr1BYxeSFUXVz+esLM2dD8LmO69zQMn0f
qTYHFNyrfSiyFqYDCOjrmpiztA/LkRQqqvK4T98hh/CYeV1y00bQ6tJDUq+sjaVOWGnDSKveHfKh
OrJMqhvXlON9OTRk07Zdtb/ciYWU0obIah5EHYgX0VF2qLbMEjty6g9JNN+QJQAwkESFMMaV+1Aw
d/TDkPVEB64DXct37WXt3i1U/SX3Aem73JeFFWWjZXuS4QIR6uYYJi3w3m5eeBoX3RQ+w5cbWBos
azswKqljVLejow7oYz8lT8yfbbzncWITuRuI+/z/CNOl2bd2BhpNsghVXx9drw335XyEU43Zd+iq
ctTSiFkZA3RcRDcOTnuUcKeFj/GcMJAqGf+9PF5LPbBCfEwrxyGC66PQKESjxt49+ZKcB6y5lRx0
YUZsBG3iwvt2qlx29IcB+6WJztTV7yU0+7bj6PHfN6JhLvdc7tDCeNl42qjw2rIScnprHZeJB7fo
IJm44XKM0rfLLSwMmQ2n9UuUENukLv+XGyBz35VpP+5bRc+XG1jqgpUK6Aj4KU4kSGwp1AylgMTV
5PXu/vLXl37+/PePAQ7xjjJUU3ksaVFmNyXEuYuNwU5cvZCgAOfrcjNLnZj//qEZHIVVRINqPI5R
8D1JIXsTFNc+ONnS+cxVQ86pHo8g3P1taD9uAMdY20LmYf6TGxf4VlCzyaGiccbxCPk7dQ/hLjA7
wWc7jtzIbWBWr7hLI2RHtu5bQ0Q8HLUnZ9rdEAf/Cl1dxxkObNgsE7C2d/pOvA/h8JYLv9nVw6oC
xMLF0kbHQsUwpRlyvaMGFh6qSbNAetTIRy6Zu61wTjUs6VYy44UFa0Njk1iofqjDFuqQUE4LJx9Y
m2AQ9w48CL5eXqxLTVinuGixlohuejRRgY4oskSWG9F7ZnitZ2LE+bpmrMBOJlLzMs6ar76DmYAs
qs83rS+yA+qT1fvlNhZWla3mmdRJ5jhTMB79uJOPsh/0W6tYf935/dtA9kNU+7VqpIc61lFOgEYq
Ro9DhtC+/NMXAs8W3Fcyz6HzVnRH5c4Pi36jb8r5NE1TsI/yia9BJJZm2wrw+ZIS+oKZo0rIP/2I
ak7YtT9Q3FnDVC11xIrstHYAHB9G/j4UCAdAIvQ2qoMXN/ezBxlEK8ikpZm2ju7SrYeMh0wdy6m7
dT0ebwg0LS5PxcK3bdhgWDdez5wO3wY5C9VxPH+IAZfey19fSAlspKCYUrBKjV/+Nf9yyHzc56V/
44jw8XdDE+t+qMq9yguOBTZoMOm9wutLoZByQnEComV8k8TFz8s9WRonK6JpCchbBJ7kg/Kc/sad
evIaw+zmumizMa5+64AnHZfqCNbLxPHaOnh818jiSlDVH9i/oU4bY1j9i2EvfeCNM70ELVuT61y4
NtvYPxcbQ55Wff1LtqJvvE2sWuo1+9gbxpoejF9F7QNzu7E9JFDlIj2q5cmUsE3Aoja5an58W5Yp
TCGRUrfKf4NsKPS4q4Tu2jy9LtdEcea/OU7myGCgLCPPEHSty60mDqoptYYV7EqgfL68fPsROWWh
HoNCeW85fF7cowvV2sdpwlm1cu4tTZG1EwZ9ImhgGvFXzT2AnAbA6jU9l4N5zft0eIbuiIRGCxTy
BnXdpmW7Gpi8lMLLmfgLeLtgoxyorOK+uVbH/Xy8AtvIQBgCVzsdRs/wZXDCLYqeBG65kVK3l8P9
87THt1GUciylmzp19AwiHWQsePHyO7NFeSvZl1P7ejUMwrfhlDQNurbt6fTg1vGtigA/iytoVV/u
x+fj5NtoSkqJg1tSTcE6CBLxZDzPELx5uwG9buHa/gYU2hVZlpviKDWH6xLAoe84UOBoePn3f37A
+n/AKTM3h9DdZOC+iMudgo7DVsz5QR7Ctb4LQBS83M7SOM1//5DuuKkognLsYBqtXZE+SUMhQjok
XXaV7S+Dvs5/G+gn2puimcQRkLB+8/sQNwGdH6YBAggi9+66flhxLkMnHRxdFLjz0Sl64qh/mQNE
nIvrpAl82/ag1JxK0WXZc8I9BB40eGJ3N3nuWO6v64Gd7GgTuglzi2PGJb2DgCP/RtI8WkORz5nZ
n3c+/w98JF7CvKBFcRqCwpn3U3ZFaf7JIOmkb1NSBHLXTyZKbqcg7J2nrM6dX4NE0BzKKPC/874D
CR86rjAewHOE5wa7PuPedD86k8K/BVSk92PXwu5jQi3Z2fpTJM0TGduivoEZHvyRfH+E6n3n0KJ6
gj5WiBOkFkynzz4KzAzy3bLznkoS5RTOZb+fpVhcxfhfKJyo+Bm4wgZFAsHq+jasgkoclM4TDc67
37OdP3mh+EdiCJH76FiVBMWRjifvTl56bE3tfiEmbTnVsGhZPMlYHP0y9c6qmdGztTiHg5Zf+6hb
ObEW0By+DQVtWFhEuZc5f8Hk1du72k92zdC+EuXMugQViBLQ6NrCWi/exjEME9p4Tavi82uDb+us
9mMHiiNHB2UFGtXvWC1l093XcyX28ipfGsO56Q/7TZmyVjhllL5zQl+8tmBb+MMkezeX8SGr2doD
2lIz1rYW67wKqx5jGDlNjicMgJ488FrhpAYdZF6uvZssNWNtbnQwTZf6cnhoOpNv41Q+RiLEi+P/
cfZlzXGrXLS/SFWgAaHXnjy7Eye2O3lRZXA0IiQhCaFff5fy3VvlQ6zWrX44U06VaGCzgc0axmQv
fH/l0riwJduqqyVHBV7CU+7XFMXXkeM0mw5+PWXbPUaRwK0lqlZAakvTb13qNIDtxkcx8+hixfG9
lk5dHHmT6eJz3VTQCFiJgYU9xwaMqi5NtGgHDdUlPm7rOBl3PSGv5wNs4eM2PnSkqh0CJyt+TkZ6
YusOuXgENZT/vuzz84XvXfz69eiLMHazZ5Ompr7lkXbpvq+dfOVa+nFEUW4FLgSu/QTikN0RnnLO
oYjil3jszEGb+dmoAAX4fDc+nmrKrcDNpqEZdJP1x8wFstJM6qfLPPkpSj3v6bIWrA05UY5xGWDG
d36badx/TZn8DOToTd/qCZqDK9v+QrKk3IpZ6RkAAKCb8Cw0ZODdtIk3yilL7BrOi3bwWimKyXnQ
bvh7fkCKAB89372Pw4zaMdykuZ9nqs7u8DbSNCj6B6XZwIkH2g3nG/i4gkDtOOZxH/akj5NnAQWy
feEMJy392/mFGTYOb42Gw2wKeNL5xhZ6Y2Oe48TJurAoqq9F4N9xzNU+jIbLyvHAnP93yfQkTrLc
6OEIx64X1QKc4ZL8qYLq2cpQLf36eS29W5MyxjGCCj957nvR3Bal9naoEK7JEi0sFfuG2rdJHVHV
DEcQMOEUFLtyZ0pASpyRBhcOv7XoQVl0gIcNpmcFwTpsVwkJHs0w8ufLZtda7GxQIa2qsTtySFi8
koRMYlO1kHe4cPzd/44/98a8T4Yhec5YOd6ZTM51CB6t3EgXMqKNZPaVNwxVmfdHEgP28OKOeqzu
qQvcpItTKT/gf6F4en6kltqyzuBJZJSXe2Z65o4kOzfP5calKGRnvct3nXdhWYXaQOXe6UJMuq+P
mpM/sgDMxvNBXD7fiYWAtVHJPHQDwQSHUKdMx2tnGLxNZvzuNfJXy79LTVhLWqfIEaOTTc8Nm8wu
63z3DtvUF2oUvbqsE9aaVpAGISULxq9gXvUaLDWXmmvh1+G3LnZTd+XEswBCoTawOGkij6i6N88G
lw7IWEdeYvYMfPh4UxjweA8ChlrFVe2M2Xjlt2Iit3LE2+XOd2qpr/MiwY0/iBO2Zpu4kMtsBDKn
0E/0c90fmxqAmKxEpdUhKHyfH9WFTeUf9HGU+l2WqPir68nmwGe5OAKbHh1Pf3SNyiFgcmmTrTlj
LkWJlRdUgItmJRz0xUzhddNBLXDTQwL7uR777jL2EbXhyHE/Dl7goUtZAzZoUdafsuwzBg8YmAJS
IwaqLRsHcPvd+RFc6pOVIeK2hlOPQ9ojqPDVPjN44y96R914uD6vhP5CErKhyLHwJBisXXJXhGCU
FzT9Tlq0QCK8TuQ1wFHne7IQaTb+mHlOj3fTop/xx9BBVsBL1vPmdtnXrQyhIJBQUHABb5G0Ye2c
F+WnANDTy07JNqoYjnrN0MAo/KjAO75SDgjGLszPQXIb3c+A2qzd+JfGaI6CdycL08AJTgs5HIsh
bzewuyO7AbKHKzOwNNFzq+++Duwg63GydG4Jg4wz3ICeOMocV4mB3E/lrr7CLyx6W8+3cWIjeTOM
t3oAYH9GVvkRv+ZIpts5aQeB+ukUl8lzURtnzCq3T6PAYLdWQBXoDqAOXwC359TT2vVxDqF/K1nU
VvaVwG4NHk37o47ycAdC7u9Ihihalpm3ZXFRbCKCq/75MF6aImu5Qw/UdD5Eq46Fn80vPAJvbSmo
PANordu2DwP4gBEXEsKfzre3EHA2rBj2WQ7KjIweSce8q77uy9cOOM+VzLL09TlC3gUcTEqdAU/l
5Oh3oAYqECg3sp7+nP/pC0NlA4rV1FLHc+Ph2Efwu4xFF0CtBPlkPuyHtaP255tZSMD+3Py7PsQQ
kBCTaekRL6vOTSPYjkswTzQd1+JrqSPWok8od9zSxPQIXmO8MwWZtn9vkryCsHM0NmvWFkuHD99a
/2DgGbwQVubWsOB7hsFCkQo4UfCoskjexy25akjnXrsV9KUKx793Omdz8dse9Fr/O5JNMUvRGpcc
47F8EjJrDm1Cy5Vp+vjdjdqqsWoibT5xam5h2nMFFh7sp0J5lcEed2OiBFBpGn8DoeuwfiNfKgXY
gGITNjGa5BjOhF79ZY369Jh16qaIgnumRA6hQO8O6sKfB1OtvV8uBYuVIHooNMHgPXBuDQQoN2KA
aqOG7cpdF4p+E5CMrRQ6FsLehhKbEJYuQ0HIsZdhuJm1yNx5LD38y/l1tdARW8e7YCPTVKIByIX3
IGxA3LCAoMohTKpfUyzWlDoXkrct580jbDlJMv2/FNSBp5n5/ldS4qwWOum1M3pr/gUL2c5GFReD
C93LtidH0gzePYNI8lOtcNQ5P15/UWYfbEP/wIhBPMLTYht+lbCkmeSu74qh3uVS+qCLlVXzvYGO
QH/dS0hEnfq28yHAGRBoFewq05ekvPFIFzG+DyrtOV94OBL/kTNYTAImgDo8+TPgElcVmyrnrG23
kYIlubsBt1amZNMJ2JKvnUMWBsoWCDVjTsq0JvEtqGDmV9aMXbHR07CmY7YQujaUETo/QUJAOT66
XlY/6br+JGatviI1a7pcSx2wLhqZB6vGjgGlQJxh/NmkkeNuUoGCx/mpXuqAVWOMp1wPsvTqIzyV
kzvS4qYOd5TsHm5bax6KCz2wUeNJ2np5yRpyZLAcSzZFp6ds06WwXDjfhaXvW7mexBWwyVXtHgVs
rMwBNl0q+VpyKdfsuBbGyLOmAA4JaU7jeDrCHP4pqYB30PnweexWH/SXGrAmIakZmby8jW+TgZAD
zLmgx8H6ZBNy2MFdNkhWLkelgaNYTaaj6txyz7l2vlUBT9eYcQtzYMPEm8iJs55WwVHHQJ6AFMn/
UD2uaVAvbLg2KpznsId3WREcVQH7iZB/wo7ubUQ7KzBVODjgau8hqXQ9p7vzw7UwIzZKvBijMRgL
6h9FMEq8+PZfehKmnyKnZStQmr9+8B/kWNc+7HEH3j0lyY4SJ2NxxXJ3KlEL74iz426cFo+kzrPb
GvRFs4U+R8WvcwawzSOHJv53v0uc+itMF0RxamLd9C+qiip9yoRwmgdP6Mm7sNJhSzibCYAJ3fnx
o0eqNH+dWsNAn5JOn7m/6snt+GXATmpDnpkOp9YHRvV/x4AG3g7gW/rX/x+ZaGFWbdwzH4esbqXb
HEltnmPUJg9FZryrmjHy9aK4sdHOGR9qx01ofWQx4kbFw+cCtM39yOAZe1kLVvGhcOHch8qqPKJY
7O5Fh4D0cdHeAlLjrVQOF45LfyP23TVETq3wS+BFj8kQ1Vtp8GGRsWDjU/Ylhf3x8/meLOQMG+tM
eJzEulP0GMcmueH9iG2hBIVsZSqWejE3+64XCarOLE+Ne/TDlu95CJVZP+nJIeQV2VWzosv5biyc
+mzcczZQh4WQtDz63lRs9YgP93iwKza5mH4MXW1uumE1Ey5FsLUVNf4gdO1FmH0YbtwQ2ns3GcdO
McQXqsFRWxy4KDzSF3HZHnWtU2/HRifES0Go1Mq0L5Rs/l5x3s2LcbK4NWXpHosK/F9R9OG3ePS/
sy5gh6iRL2Ou2W3qQJPq/PwshJkNhjYxLLEyanDCmUx2z7oed5kQryuvl33eqjsI04NPbOL6KFl2
xLUXwh14cT7/7YUQtsHPWdGpGE5uWIhFWRxIQSCSzgf/CRdrvg8FfB8uSyq2NKoe8yipVEKPDR9K
uSPCLcO9ajPKIUPSV91KM0v9maP63dT7kVNiH8/gRUP6YMM4igAhaAKqg8Z9MEzBinbN0oxbKx8y
uuUYDUgsMhb9H52MXr6dSEauz8/Kwhq0kdEqGFDE9CJyNDmuMH0k2I8uxLzXBVMrpJmFnGLrovp9
SKSukbt4gNNNi/JiNi+I+UYczv9VF6jNX9Yb6+wZh7p1uqnCnDS41cO6l+wCTMw0xcnKeC1Nh3X0
9P2qrQkeuY6+QRU47eOjZ/C38z//448TG9PrCwExLdG5xyTzWrMnqUh+51GTrknXL33fWt4+9MzK
psVkAwszQE06cr8BFbVWSfo4lPDKYS2IKfZU5QjvmIHocBUPNPNecshKhzun9rLh6rIxmpfju2UH
qLZrTBBFt1kKbdeibA3dlLxpV174Pw5WYsN5ie4QP2mA+1eFfbyhVIqtkUl4iPWUuzsAM8vrfHBU
e7isO9byFlUFo0+cdo48r8gphnUn2wZg56y9US1NuXWfZFHhi8ZzcS5JO/FIdAvThVQW/hqu5+Ms
SGw1VLeBdEcJt9n/PSP4QFlyPurn+QYzZRce4oiN6ZVdrBNVpt7RhS0B6HBtNbq3kI6hb1Fi3Oug
yEv99bIJsRa4NlxCxrnLX8HQgPvkLIgWz1Yi57++sEZscK/rGIB6pUQ2z3z1QzmueDOl3+/Tsmj3
55tYiOB/wK9Og3JgrCogcR1W34lOwtg2Dj0Tv2W9GSsOB5HUc3ejAllorSi5EGY2FJZ7wwRgKKHH
QtbyIGo3V5vA4fzP+T4tDZu16N2WwfdC597/ap7gy8m7IcmuofHcXLYObUXUuOqMhJl49hrzNCzu
JF7EvW2f5qvub0tdsBZ6P1RdLPiAXbDL6o2Gy+01SFX1pmuafGVvWliLNlZQV+VUzh5U4ADBUFpD
TzKCwRXE/b/V9EIiGLFBrmpIWToQPR05XhCjbew5Hh7yZGXa3fm5Xopfaw93ezesUK3IXv+eSHSu
vPv5SO0LPLbSAI9VnR6Glcvh0qRYi11K1pUOMdORuNTbwRH2f/XtvvQvev8mNjgQHldpA+cGjJbX
Dn9LL4Zq91DjNawcLnTsITYqUKTFlKeFg9gKe3MTp2yKN6VMVoVjF1a3DQyEkEWcyCKYjjJKo8fM
yP4LJAb4yoQvfd1a3NKhPG77In81UayvCtis1oeyiWl84ffnyX93YmhkmpZQRkFucvOqf+5rkPrU
tmRd0p/Oh+xSD+Y/f9eCG2WDDHFyeE1QULptxARptrog8tf5zy+sa1v0tK/CMoS36nT0wPHbT834
QxO4K/q4NV/BEHUN8b/UC/e/vVA5Xo/atqRHI6CkDMcZNrQP4OoAbnW+H0sNWCtbVRQkD6fuXrHY
+B1jbvs5h3fv7vzXF9ZyaK3lDFp1qDMH6lUJMb74PqoJ7iiDbdnVl2ULGwyYNYJGPo6d0EACg7NX
/JOGQuRVGLLLJHyIjQh0h9JP3L7ht7JW9b5pqm9gsLR7j69F6sIgsTnpvovUbCw4h4Zu+xqXDt3F
0t0mI/Rh8Bh2dX4WFubYVhrVaRvHHAK9ryhfg9IlsyHqIS9Nok/nv7/UAWsxmz4L88Ej7WvvUvca
RYN7XsnyHnyIt/MNzHehfyvZxMb1aZ432h0UGkCx6MaXbpA+6qEMUtgWocq9E4Eh4TMf4fd1lbZk
rZD0tyL1UbvWQT1OnaEtK6/44fpTBR4yA/zv2KRZMagrEuE+2GzyEbZPAH+1OVPeoQtp7//gvtAj
AO2KEH4XgAPWrYnVLo20lQ7cWo9gw9L+VSoOmwuZ1eUTrDTi7/XU9JedumxMIFSpSxCyKTlCU7NJ
N3iFz/tt5VL64/xkLkWjlRP0WLbNEA7Dqz9J9YlJPITcjHFj1EpxZuGsYiMAzSBo2jYk+97DpDG9
leUAPvlt4CSBUpvUFcq9p3Hg+uYQ5yKj9UqqW+iWjQjsh7Rz/czvX6GlCZ85Erf+PvFYt4YTX5j6
wMoSjFX40aLFtKDqW2i4fzox+YPgXJOmXeqAteVn1IFaQeQ3PxLRl09d61TP4NuvgcOXfv785++T
XFRD7Twau1fm84wfDIVBx55VDnmp1SqPdWnq5669a8TvTTdAsVC8NjO+dEDF8dCngLGi6H+QLbQD
MgmNngvCOAztywkrPc+txrw+tfCtPRalqF6gPtqvfP3v+/4/qQeft7rS6yKrqlqTe4EHmaNw4NJw
TXMn8o4pK7j/p6/YGExXI4jmyOs6YV5w7UJN+ycrU+pE274TpvwTxyEePba8QcnhGbTcAE5oObhX
e8dxtfzMyiHCQPXNEPf0jhRgH3wBu1/XXz2K541hk01e3d66YxqHKx37MMrQLyulwgur9U0f1Q+N
h9clVYOoSwmEAy+bFCs/ZgV0usuuoS+gqgMBqJqSnUo8k9CVQ+WH78T49dZpSYemGGBjGN0rCsFc
7c+3xijFtQsiMQ0YzjuQ8q49Ftx0RHy7rEtWulSZP6bMyZuTjJrmOAOCH8yg15j+Hy7LMLTvQjDP
KDwfieXFcC/3HxlDUeeaDA0u2i00qVemZamVeV9/ty4nR6vIVEn4UgeRc0gocK0IzOEmQYloZdda
asJKj4mseV0yVj8MDLrjQ5W+CY2SuRLtReIOGCorP5JItcoXhr3AQcmDWmBPTgovjAfX1/1NHDj1
LcQjL7p/oTErXQYpMb4kdXWio+7S66CCWtqXXDX1uL8orEIrv5CAJDDI9eoHDkJ6uilEl351pGjW
Hi0XVop9P6JVqbQMe6THGKZSBVyxM8j9733md9duJm+NV9/VBrftCdXbq8v6ZK3+nou4onhWfmmq
O8mTV1ONP89/eSm6rHUfQOVhEt4gT+D2+t+4A+Zt5Uq5mRrt/T7fxEJitK9KqgTKX1W8OrmE8vyP
9DjrPzedate2lIUG7JsSTDzzkJDEfWk8A1Y8DkLYGRyR5ivnrqXvW4s8g+zA0AEmdfJ6Mbi7kIaB
+OJ4sS+uLxoh+54EdHqsRzlML31YgCmXQpxcl9Oar8zCFNuXJJbrKgS+qzrFUut0N4Y4LkSQomr3
KbbXzfkufAyzRQ6x1nXReLAdKFr1YAQjG5gMQBjPxUZYeF5/BZ+BaufHMGhRo5CfDaWvFRQ4V9pe
WJH2JWpioiPd0NYn3dDia1xF4iEj9S12l0/V2MbgMQXR1jj9oDa6mpyVVpeiwtrvdSFiH0gb9iI7
odkeTABa7Nux5Strfs6+H5yTbM+GHgaPIdNZ+NK0HpQ2QAiMPB8IN4gJgFm2EnlLsWEt/7gREUGF
uDrpcky2CSiJWwhH1MBO+Wv9+Piuiciw9vmEEDUWaWNeCgIdshmaH1NI58k5AFB/o3BMdt808W69
zHnpSgDpLyUBY7eZY+bdBp35siJJp+RJJWEVbDOvpM4+bfSwFnwLYWDfjvy2hSGeHyGB8tqPNgh+
PNyFgAGsvGcvLSz7emRGpdocdqInPP2SXTkXpkUEC87ICe7GsJ828CYyX2bgPE6FtyHndCXAF2LD
ZlO5uhmGwY2rk4EX3JHIAbyQuud+CAH9Jr3w2Gw7NRRc0D7KvfrUF8rZNqxJbvKoHleggkuzM//5
u+kXshe1nyj1wJLWZ5se2oENSM5ZsLJ+5i3gg0X6D4kK3PWwqHr1IAuQqGaaYUJJvIOb+Tcp0wKk
jUDv6n7No3GpO+5/u0Nc0sSdQLBFVVMdW57Wv/IGgJbzOXypM1Yy8KEPnZPeVQ8qAxkMtcdr7fYn
UbqvGc4dBqCW3VivuSQtRZeVFTKeOrH0sSvhCRT0BYXKAq8FuROeukjFPQxt1hTEyT2c/og8uUFN
y81E+ps0Baf1/GgtzIVtxtCNRZ5MeS1PEOeAISNMkK89uqpAv5D9bdoULBJhWVAb9dB3bb6FksXv
Jpe30P46RfA1umyF26QpUyjoNqZD89BXAZSeWghhuzCvuHag+bC7bJTm6X+3AE3MIqC+kX+zGhym
vgTwe05Vl33cWt0ge7aF37nisfey374BuqcBr+P8txcWg02DwmW+gZN2aO5ViNcP1jJ1DXmaX3K2
jfdKgMuhSudeD/PR4rIGrbXt+hwt1UaegFF9mmACCUUtMLy5iVKIIbGv0SSGXTCt3b6X+mct9j5I
x5SGrjwxN/ttpNpInoJmIL7h8nQ7W3S145o4zofFK6xDa6kLGL3DqouKx/lUFkObKp6KJ+TL2z51
X3P88/wALhwDbS4UNSVDRRrJ0c9puYXmNo5jYN04Ef8G4ne51dAaPLiQq3QTvkb3WUgCNj0K8tVZ
FXdd+/A3XfYaN/SAh4fzHVoYN5sUxby0q92yUg9cgsmcjancGAVsUFLrDe3wjoJyzPmWFoLB5kQl
XkrhuR6ZewNE21aW+nOj0t9Elr9mKnCFyCj9tUfqpbasjNDAcGfIAmSEfJL3QTxq2CDwF5+5V9LP
j3rqkg2P0pUX8aUhtDIE8QacKEysHkQd9zA0Zm8qSOoN6aGM2UXkqkQFdSWZLoWCdR/o+3aEr7VA
piMwS/FDGGLUMO5euQ0sjZqVHeJiCGENhxlqfOA/s7HKDnPpYV6wMvbYltT+0xzb5+NhqS9WcsgM
r+mY4Fjzd2OYlf7Bk7johTwMPSsdyLyrRkg/iEdTuPGVisQAoetqzQZ4YeO06TQhS8fAjxnOFVnY
7ClLmm1H+nbWylNiI3JNX86P0VJD80y929mk3zqJhhf2A1Fw/GFY9f9vl4ZI59P5NhYOSTaXBqAK
XsDmCUMFfOCGFdWwYxEkjGp3VdB+qYm5e++6AeCDbrvBaR+ErFm5TVo91/yH5KUxyZpx8l9A/wfH
5H+IMG1DNdid7UNcDm5/IDKtxC2YNhRiT6MqafPsqinHayPLHB2Pm0Qlfv6LNAnpXpyyjpt4R0rQ
vPYCdhbONo9HVPUvG2IrQzCnCEzqa/GoTYdH8Mx/S7yq3tf4l/MNLKwlm+cYek0L1dmoOilcRAdY
HrfZGyjjawr+S2FoJQZJKtSgS1qdnNQjm9KNf/UpIV+HCbfrsa77lYvUQv5xrYwQkwKuDbmqTgQi
5SPqt9toGotsW9RsBtDQ4qnMILi1BWN0qg+XjZyVKCZIzuRtgRN20BF1yw14hBscyfB0e/77S1dr
m9RUhFAMcYCcOcF6/lfVmFOaszsoVLgP8HU3KB3jrh2a4CmgdLwOs1UppoWQsKlORVQ2Tt8N4vEv
Os+nOGAmjK8UDJY+Pm+F7xa0ZmUSlbVXnVJKos9gn3FnAxoHKn/nR23p+1bCCJo66VKvqE5DWQU7
ONzJaw5g9MqcLBzibGZT6/iQHurc6pRUMA2FPAiEW3EQnfe5uUyUttH27xFB+uTCM5xt7cASCpN1
r61OhZtmW1dP4qEEcn0liJc6ZB0Lms4N8kkk0T0Po9+qJH/6MTG/YtBddn8hVZAElwejpuQhRaJY
Wa1Lc2QlhTSlwQjqc3EawBj6LsO2A+0wDbzr8yGwsGfYPCeYrWtfA7j+qNPy63xalL0q753EvUj5
Lgz/Lth3MczLtuIDDL9OoKKoB88p6c8pwDhd9PNtWpNLelxBnT59xJvqszJ1vZd13t14KuCny1qw
zgahZh2PpRQnx6Ne9grumU5+GgJH3Pu4V7H/6bJmrKVuMg1Av2pxsRogOizKoe1ReZfBjlZF/ed8
GwuhZPOboGrq8BS0ttMEwfRbzWl8wyYCb9jLPj+H2LuZFp1IeAinoRMoWn50M9awUn1mXAbBZenK
tnoQjhIlDTkmO2j4HhaQ8T7Cbfr8r19Y3P/wmaoglnhhaG7nilmSxQ+aJdHBR6X2CsX7T51Xttv5
f1XNpRV7m9/UFJmOZBaKU54qaEI6dbmhXKEczMq1I/TC8ratCpIAfuj4+cVJwe5xR528fUNpOdiy
VncXRpW1tYfSxw6Fk99paHWQPMMNgzTZVpRBEn4+PzUfd4LZ7CbFy2LseF6e4vnC5PYAl5JaPIBI
tXZpZgjRfw+1zDYqkCInTd3R4oSatdplk5QxjOVV/pODwXEizUQuUuIImc11Krwxkt04ilM5BN5W
0wkzn9ScfbtsqOYOvluD0HoPXQ4nkhOBilGyMUk+bOqwdLatdMTb+TY+TiPMZjqFLOkBODTilIzJ
Ewgv05WHlb9yhl+aibnRdx3Imq7vUqcrT/CzeioKuGgavAjfVNiZ6hD6xZd1wdrJZTP2LBF5dRrz
4Xfhx5twrC4MVmu/rnEaTErolp1GZvpDMiXyhsRm2hCcCy660jOb1FRlYB+oMEXeqKk7YJtQbNjC
Zje5OT86S+vNWtGkgHff5IflyYNy3B7O7B4UnYFOG6ERvrKrLsSQTWfyCwHLAFIiTsX43BZDsO1x
TVwpsCw8UzKbyZRNeZtXLUR55oTNmbziCerh3dQ2VyMT7n6a7wi+vxv6UW27APGVwhZ3d9Ho2Yym
Cd4FlOKZ9ATVym6X0jjMDpkSIUxOKRcXjp+1zl3s5DV4QcWpCHXzpYCRHSzrijQmh/OdmE83HyRE
GzjoTG0f0LaSJ6qcXwqyTVuA4k5zZWq+H0q4YcOooF7TSVsIOBtH6DLKqxxqsCftg00zQQ6WbaSB
GUIAt7mVzLgUcdaSVxSot6D0AV3xUBjduG5XvoZ1Lc2F026te0lAV/aYnK8ebYeCv2zra8kDes38
WK9dc5cGyrq6Q7ML1n7CTx9JP4yb2CXxVUyI3oY+UKTnZ36pCWvxS07g91EhAbsD1FbLILzvOt9c
0alO9udbWJgJG86XZznLPLzmnkpUIq4qXMpVptawgksft47rCXN8SB+ihpL11TeuQ32MijZ6ueyX
W4d0UNDjyPMqJEYnv3aCUO6CJuxXhmVh4P+B7hWhyGMPF41gRIWicMtdXhf7PFk1lvr4hMtsuJ7g
PUedOalOfGQ3fjbCDwaFJTnCgKBrbkzQXydtBY0TsmafOiejD5KIDd8ToNxGqKhil634m57aYlPX
JNklsYBZa9CupMKF0g+zUXwxLQpwKjRWHo4M/QhAJfQiIdEGDNNLk8j7qcDZAW8ggPS292G3ikVf
mjB7xWO+qEIjJ9U1w1bnlLyUJM/5FloVw9q77hxaH42hteJFzbqsgYHTSQFr93c5euWgbsGDaqAU
58M8dlxjgS71x1r5iWO8rMNfjyqChIsaQ73TUc1+QgIbHp/nV9DSZNkAP8mi/7s+NY9+h13+NM6v
RPHklA9OpMSPYNZZmSSMOdMmJS86UsXKm+JCZrApUoGTlnRAffUU+jQG96GH6N4Ol0j/6XzXlr5v
JQfSOQEWsIMtOc/kzcSG5JsfeMGP819fWLw28k85ySR1gmLa/D7e1OkmMfx312ro6pDsV65+maz4
XTarapRLvZmD5N05XPce8BAOziuCBGU4q3rU8YHBMGZciYSlBuY/f9eABNDOjwjSHe/a8V4YjWfd
tOnCi6guIbOF0D054GnSRzWiJg27CpKsuQ7dcqUot7AqbUAfG8APZFONx5x4pFdurBTdA+zi3Xu+
UuFGCJXtomYVkblwGrPZTlHtwkgLzoaonpe/3RnpmUGQ7GrAEiLmdYDSx7YmcFw7H2pLnbPygO9R
VilliscEz61OD2CfcYvvogK9UB5crSmNH0ZcZEm9xZvZbBp/vt2FiLDVXaWC/UYvdQQe8qifOFDx
97Tpfl72catTpsgcqiMvuhGQEf4MHRbvzzjgKeD81xeGzIYmFqRJm5415SOMNKPhxhRw9vHDsUAR
wUh6r+P+swcxp8sGysYpVlMW1x2eQE+VoMOJT4XwNkZG5WVXcBulmPVRW5Z4THk0k2++AUhqnC3L
UhFt62RSjxQk6G6lJ0vbgQ1MFKGfdZEXJg9KYnvTUdbtTQBNId4EG5mPP8zUl7tsqO5oVzxRQKfO
z9dCqNlIRa3SvG+bADWrMgyafTL1UXndOFUTfj3fwMKKDeaG32W3gkeGOJQkDwSowT30nudeuaz5
qbvSh4hwc0OrNX2spc5YN5syYZCqE5U4ubmvDqJx2achvpCvwGy5d4MHggFqyuWpbU39reEh8a8I
IbnanR+p4OMDjq31zocK5pReJ06RQZUVjPVPosCFnLBozVB1McistU+cnnhtlFYnMcsRpqB65NX4
ByU/cciqKHsoeXujSr2L4mz8AVXntYPpfEb74OxmgxZpb3w2W0SfQF/50wLz5wdfYwpdmKQFGgyA
lmI7o7NoKG9FXvyudblGwV0ICRvQmMGEuI+CpDylRNT7eIRoJyDta1TthXO9DWjklOk4gu/iqUe9
f5OHSbmJeNNceZXzUqdw5TwfGUudmJt/t4biKo78ns73FQEBRt5AtABurBcWYv05Ht9/PY0baOoE
4sR66JdRHoVXUlO28tsX1r8/9+nd17OcQD5JMxzb0/jhb/VpPq+JNPk9Rv6mZ6XYgBm+Jk66FOE2
wtEJSqhBybI6VWhBdvKX5jCXiAF8GAboAQCXs3OS8XkanW/aI5cdSW0B+CrLqjwbEd5dEtw3hbzL
Pem8hmNd7mARet3KVh/SDhJtfkTXnMY+7imLXPe/AyvByZ7cwFFvwSC/40GW/CzyUO9ZB0sqHgTT
Xd6x8oo5PwYti4OXJyvosw+DEe1a9zBajnGYBEHzFoWOe4h9J7jp2/75fKR/uKDwcStBAVQ5hRDQ
K94yWA3vR9r6MBBv3DuTkCONcrESlB+mWpSN57vFu6B0wfkeijBr3qiQ/t4V/lsTmHynothdOdQv
tTAvh3ctOG7QQVp8aN4EV8hzYeuMt9FEUW8L87pfgfN+XN5FP6ybVm6mAIYJvoLgJwEF/KquWsWf
x55LdgLfoC4OQz+IdHqtQa2tkk2ZUOyH20LXbSnx2hJmQfk0Os6Yr0kzL/XbSlXumBQhy1Txlkw4
xvAyevjr4OoMxdeLIsTGUkSNJymLq+Kt8MqeP4eqCMt4GxruZqckAS0rLkylVxr7ONa5/Rqm/g9n
V9PkJs51fxFVAiQhttjY7XaS7nSS9sxsqJnpBMT3txC//j3Mu+lHaUwVO5cXEpLuvbqSzj2H29Qv
hh46gZ1lB4iPryDBf74/kLW2jbXjaioyMO9FJ01Aw4EytvQ8xvNGRFpbhqXTd+YHJR/qTHOlHyMU
OARx4r9BD6UKEl6+7vl632S5FXrirqBx89MluX1I5RiHdl1u3FCvRIH/RETefX1RJtBsKWX3sytc
uztw6F3bR5c1U3bMmsomx96PnT3HIbiQEc5EPNolhE70Y0OWEr8UeOS42sKxfbzGCO7/uwwlV6Tz
UWf502r7rnvERUtcnISLoqBw1zKYqI+maFJH25BViRbFcRWpH/9BKe83/uFZjvvEiGHOkIsp5xO9
Ks0v2i4gOTWeZMK/o1DqeYJW9b5Y+RutreI2q2nnQ6QthzIyRVpK6ARW02nrlLPiDibeA2qKLui3
mH8qKvWlsZFddl36HXwQ+cYQVhaaLB2/s1iduWr0m9G+4pr1FQ8TY8DwdLizccOZq6lA9EYV4Cmu
e3Eu7K77wgpc7t5f5bVPNw5NGR8bXU1CX7t0aj9BxrZ66XEDcb7f+oorm8iOzEKlbj/N/imry7oI
HAl9H05RpttMxXCy8TRxv581WzXcuKjAYpmwXl8jt4+s4+CoHppZNLl13OdQ/XUhzQE6mVT/e7+/
tXEZns0joRvI1tpXCBhX14InDIS/KUTfSDG6T/PI67f7HX28PMKEfDQVQaVi7NpXUKS9RRxSNWUP
vv37jX/sF8JfRvfObLMYsP6k4PUjHcuhPMTubF1V2ZL86ObeLpQEFyZKYqkfmHxAQU/ZbPNAyUX9
Zv8QDOfQnRrsGk83p4ZCIFxAp1YjsTtZCXu5P0drC2D4R2SDejnq6kgGQ4YkC/Lt6ZjepoYN3Ral
6cfGJEwG2EJKWpfjgDpBEGeFgqUy7DwQuHM/jwJ3orsYF7AShpMIr4hQ5eWIk2hxjsQxcjixxN+l
kYHWTZdQlu25baSvVer8kvGgj6AGC1Ec1x7ur8SKtZpQCUKTPvKaVD+CV6w60JG94DqxwzXGvqRG
/IaWsNwaiWRBr1FrqbMzQj4kbouNiLH29Ua+V/eWVQ+pK2TgeVMSNKUW1xxq9wc+RsXx/gyt2Kow
/NnqIjzm1z76cJz8eVQZIFWlsyU/umKmJhQiQuFPO7MmPhdKPMejDpZ8QNA0dER62jcAw5sL1rW6
KnrrJCSdoXHetHN18N1hF/k/4DCGM1OcdeJOt8MnaETqYynYS4Jimo1o+vEeJExe10VZfGF8Gz7F
vld/5hWND06+GBJtP4O6B3LpuYde982U4cvEkZEPaigWB0mOdGPqShUUTvvPvtYNXyasR5GxA1ne
IEuEuLgJiBSmId4iN1nxBRP4IHoK9S0HAuaDnPRJFbLFt/fsizfvexpAoZKZvOZ16vYtda/c6RC6
p9Y5lPNWXr/2/YYvcxkNfVqQ6OS4TZ995uDMaEMB9mD7C5nUuEUJvdaN4c400ox4INd9xKPKEyi0
y0CJOKhpvXF/8OFTKuZo6ffd9s+jKIlpEmOVVYNKf7xgJQHt9d9D2v6jFH1ZJqxGnZw1Jw/37eq/
26nfboLRpeHgSlVuBJW4+epEXMx4vE3bsT9rBHbrAM2oCPCq2I0FbjIS/S84b0Bp0Q06qx4Bnrbp
CTxBOfk22D5xf7qRx1g45v2kn8B3PldvyDPAhJANS6ZZ1f00BAUAbtFhjJtmOuY5kP2fx5aPW8Ld
K+HWxFtAWgl3L8Ca4eACC4aQBYTTnXoXCgFT5fzv6lR5m7vO7MnzQEBWBhtenoimY0MqVAK32i2d
X/cXZW0YRiiJpOSTjC3rBL3F713ML43Tf7vf9EpINGmSCpYziBHF8Vk0Aw27HPQLMgNaSKW4vi5a
nDXcChCL+52tjMNEVIC+MWE8i/xT0+f8rHRUfUdRktqXB5qoCWlHgk0xCNF0hWvywse2YeXTj/uf
vuLpJlkS9XuJ12yGfW+sR6jrVH+CDg2A1m6rMn5tboxQotq5LkWFNS5kz45NimMYjenGO+nKKps0
SUXV9kk/e9apsYcQ93+fYkVRCZn/uTzqAFi8ETzWJmkZ27tw1SSqdScbyQGZcog3Sf6JL4dsGbeX
+6uwNklGdiCtSfTKTsor0g59zArODxGuOu43vvb1hjuDRYogtirr1PXRmyp9CCxb7l+1QE3e/Q7W
vt5wY8EJaNJHLz07XScOEapajmkqN7aKta83EgLV6hjkj4V1ijJczGfj9DW2Zrw2TNUGkGTl603g
gKpJCW1pv7hGGmXg1ALQthiyraPDWutGNiAg0iPzvCmuYB2oAwH9JMCG0u/3J37xoQ/2tN9gApll
gV40tU7KnX4sN0zEEg8DZ0cyTX/f72Lt+w33lV7sNG7sZefB7SULMs58+aNmmaI7p39Z93e+hVcy
NVKlClSKOgtEH7DBlm/Fh7WvX/5/13jmOaTi01hc9ZBUZyJ7EiYqO+2bGsNpgQJzRENquUCBhvSf
uGWfahVbu167BDO8Fo+HtqsSu7jSNk2/RKS1LizSO5N488m/YaIDHl4gcPpVe6BFDqCPHuONotkV
n2WGz0LmBRrRrltc+YiAMNgL1UaPqzebQALi/uSvdGE+7NMuUppNbgkyPJhN4UHWUDn6V19Dj/N+
Dys5qvmAr1hXyyTGFBWyelUKJWed54oLTQCMjArwdtmJ1z24A+qY7bZlG1O3sqOZD/tgjGd9B2wb
jrr2mWA3q9R4wuH6m4X0yCLj1/uDW3EMk6uoyudIpdVcnZXCa1lBZh0iDm5cia41brh0VMWk9GzQ
0jve+G2owU7XclR57Ptyw6UFbrwre7JRUKJxGyls780a8dC+r3HDpUmM8KadubiCGaE66KmIQ9cW
b/cbXzNZw6OdKpaWpeDRMgKlycCx/zoe5MXZsE+/lwsTv9cpu7EcT1TnpsUdQJyhGJfL4ZvXxnID
wrtmn4Zr8zLJc659yM3T8YFQuMIISdpueKCZOkJK+fX+XK2YkMk+NDRtzUhRzY9Fj4QI+lcMTOn6
177GjT25aHyPNE42P3aUv1Sl7AMLLED7TMikGcpwizTjYFuf1QDYCVjZArcHlda+Lzd248JJWNIj
kTjzpE4PRPivybx5y7k254bbdpBPHyFrJC/KL8vDAEWdU55tKsUsn/hBrmKKb4NVNLdb4ctLJOpP
CwcOVJVes1o82F6jNqZnxcNcw31FuYgP2aqG6IL1qiZkuiiTygNPkp2WY7hwxsqFhJxicfP0iSwP
2+1+yzHSaJ2OUdw7fnN1FnK3jNTinDfjt/uWszb9ht8W4+RJlHG2j2ogVXyOZIdsLkq6QpWXtgQ5
UXuxWN0Pe0h+uTB5g7g/zhXE4vHynE0QeUOsE7gGg6SrHd4fz4qxmkrcXS+Q/E5ejRuccggIL9Og
mdn3fY0vwe9d2qidso3k7MCOANcKshnBwWJbxGprX274sLageMibor1C4aIPNMleijHbhTrEvBs+
TH2w2WqLNNfKF/QUx6DNb6FMs7GxrxiRswzp3bxw5Yi8RmHitVJIUDTBgQ/M3D4pDuAc3VVaiyEY
TkxjqNBPbd9eMyTt52JaNOiLvtywm5X9ywSvZSKLZJHX8rKEiIzyS8e/y7y96Nj92ZKt+9O1NTZc
OXaZU0GPqb12GgY02Hn8VPcR2diDV8Lcb1i1uUrZ2CYtTjWjPGa9fCpw33XALeof9+1/pQMTpUbH
HlaK57Mr7S0HuXsW8zNpgWtMkinfuPJY68PYhGnvYvsqS3mhEHg9LnSJUW7fGr5F9rWy0CZCTdC8
HHw5IYMYu88KoLhgIUVu8ywcC/9zH2/dDa0stalRrqnnxHiSaq/gr+ahon301Ocl3YJgrE3T8v87
l3Nar4Mqx9BeCa2eSYeUt5v81zHBPcL9tV77fsOnJcgKIumX7RWKy9+GsrPPrQ8+gX2NG74MFZXO
myIXsW4EFDSLJj8LoGJq76KL5sLEa+EpnLWjm3bXLLXqMuCgHDr1cwOw477vN/yY1BDVzqJhfpQV
nosaL38RWuoNN16JpiZGC1wwS+kOvIxM7CVS3glb8sXL/8Ur/NYZdsV6fkNpyQiVQ73dXp25eq3w
RPsJBVle4KrN164VNzOhWmA2tGPfYe11AFIBPAjDt+Xp5BGytQdkS/4nXJDszO5MtFbWyQnAsBEe
3ZEU+OI2yCy8wu8+F5hgLRQPAVY/ds2ZV23an0sZ019TA7rDw31rWllwE6uVdWU5eLmaHzUDYgTF
B38MrXOrZv+VVFs0KivubBL0EMUJHqDc5BK1o3PQvTNeRmibHO+PYK11w58L8GVXyTAnFwVOr3NM
qYKq8ha+e82UjORaZfWU+cpJLoV2b8XcRAFS4oeu6P8YBhjtnPn77lh+Y+Tpqx6OkaSf8aL1Gnv0
qidyVtP4I/LTE4AAG92sTZaRcldZ34hZ1M3ZyRc+KU6etk3147nyTHAWJIGrVrO2e8y4w1VQ24mw
DmpK+xB6uzL+UllyuHrObFe7tmvvN0CylakOe6q8VNKS80Grxk3DAZSTXyoNlvNd11Kevwz33W6H
0t1WMLfvHh1XlyGAyt1zTUixa0E8E3Sm/AicLbWyL1Xpv/2XdNej3IJSfbzangk268o6axlpbZRN
5bgSjrhV60OSyn7jPvjjUO75S7/vpobaotU+H/DxGroPDsTQAp6Q6iiqTYmCNaMyvJuokbSSdPYl
6tM3kAqnZ9rN+Ywi97o7sFLlZWB7oA29H0vWBmS4OwT9rNQaO+eipiXPX+Bg/zE+p1TKjS7W1sTY
votC5F2mevsCenwav/C8L/0zxL92ooY8E3lWOE7Ti8ZDB9yS1whFEGc2R/3GfrHy+SbsrOGM8gQv
1xe+3EZSsHwdfGvrVfDjzQhCFv9rT7yI7Bz1XfwqGdgScY6rwf+Di8jCKvmnvsWV/f1lXhuE4dKk
r8DIYOcJDlp2Sz5XXPOfmfY7/WNf+8v43vmFSPs5Bc6zflSt/xkKLOnBT5pddHf8N/E+K0OVIplm
emk7sKwfdQNIZOC3vff3/Y//L1H9/VbsN/m+AvkTAV9GcqE1IKoEzOGHIgL/2XIyrQCCkV4pDlnK
3QMi+nfKoPkjiHsdieduGNmaHRhO3w2zk86trx+VN0Dfi0QHxdKQJ+5Phh3r/jDXbMB09dSZcr9q
3Ivo2fg1liOboIrgtNauTPo3uT3Nk2wsQfV0ddoS11od0FetdUDlfENZABEudxjDVIHyf9+5wBPG
1o4IPKfE9/SjbAHJ4G7jHDwnet01WyZGjTdTq8BhwK5DDN3rBJeMrMIbyr7GDbfXVeKUilfs6o7O
z1EMWQCqsW/32/5w/2DMDCkqHZIMz7kqRCEiuO+gefuc1O1hYNBTnTaWeq0PI5zYsoFDpsUQjpCk
E2HL4lNfnueoDSjdKkz4cGfCOIyQQkXj+q0oB+Q3QPrizY9HHTS+1K4jN9pf+n0XsnJZFbmFQ2ro
VXbQT/kDHkuf7y/B2qcvHviu6YJClKyDhE4oJtBAXov4SznuyZ7w1UagYLMDMRuFmZ+s79p9deyN
AO7j034LgWjXCA7T3MnGibMBRKJfmuGlEc8J7ltp1wQ2/VIWNyCtN7aitckx0oEemCztdrBPMl80
vdH2jxwkavsm3ogI9cBT7S+zU8x/+bkNsvC3etjS9F2c84MpMiNCrZIUgHysals+NfYfEXtuvT87
9xcbyMErNoAYH24EjJm41cSqx7ioK3hWTM6WM4WQ/zs2Q3Fq2umPXZPkGc47FG3t0lircGy+iuin
6B5kurHFrH294bNxL2lso5YkHHj0A7LxLzYoc2LIRZHa37j9XjEfE7SaRGLMZnCwhFAoCeLipdYX
nfob9rP2/YbjQsuFdcyWQxjTIXT6t8pNvtHRP+G1YONstfb5hv/O3ej1bhb1ISfj504PYP2xvpbu
rodhmI/hxkAUVBKA8CFU1vigaYKD9FshrIe598JKF+d9FmS4MHB4Y2VT9OI47WcPBaC9qk9lar/c
b/7DRAWDMLxYQyV7FALwMmYnRyrGUDlbOtArC2xiRGuw1DGL5IAp2l9HsLdUMQsFnQ99sYVHWllg
EycKnTeLTCO8qx0bSKXpUJUoeQNq8f7crMRpEyk69B6f4xZzkxfTtU3EIWH1YUxAGdVN4RBlQZ9C
y77dxSLImMm2lYJa2o5FOoQE14gHMXnVaVap2gh2KxHVBI6qwSpw0LGyf5FLAE7LQOCYdf5nlfV/
1My9gHhNHmu+ddZaSVp+k9REaaNfDqQPmf/UgL6LavKQ96eSugdcJBzvr8+K7ZpsW2JUyh/iGJsE
wA0BERR63l6261UOy2G4t1SjBA/NDLt15L/N7D4rueuxDE0bPs3yTEEuGR/e9ypo1HBENeCebBdN
G/7sDTbPwAKKphMSukxfxBBtQI9XvM2EjcoiziunE33Ytv2vIa9uts3CWu0S9GNIi/43kWNF5Mce
w6R01auHGgJvPkdbmlErlmLCRnFhURMomgxhCi5v5lnBNImNbWytaWMbjhQDw+VEVOh6c1iR6USr
ZN9amoRRFNWVVusuO2RhfXGj+XPW9hup7UpsNqmiPOxbNckx2YnzqZRnpxdBRJ5Lb2tzX7MVY+ud
NJOoc0HC30d2cfT6eThAwqc7tDhFhve9f60Lwz9Hv9eQlOQwR+b0Qc7zIFeQOQM5xcYcrcQwEzFK
RnglCpqQpldflX/wGZ6RupeEfrWiLWrdtWUwvFXqBsK8HGESsIWDY/tgHUrehjRPD8NQbwxjZZ5M
3OiQ9QVLOyx1zdrAL9pA9g9JuUULt9a64bW+K4q2G+BZyVwdM50eovnabMbgtdaN9Fl5LnBxBGYE
dN9DHvnPRPBHxxle75vQiu+amNA0YrqsOevDYsgPtT8cB2sXEyRjJtPTqMEmKmqkJl5BfPLDIkR/
b6rJyjay/5XtnC5Denfs9ZoIx6gMu5ONJ0JUYJ3Hwf0lKn1KHGgu6NYJITe0jzEPozHcmXap6HKG
TBqPYWFT/5tFqJ1u4sCa08DXOih7eaidKhRltvH6suIZJs9T79iAbmmMgKu/ikgf5jY/RPzcVz/2
Lb2xBdd9W/ep58ifNKuHaxxrdunsZutsvBI6qOHXWJmJ+NAZCpuIPlrEPsm6AaVEfMilPEAY4/4Y
VmzAhIwCGplVMff6sFTueGWRfCF+Ph0dXT2PktqhYxEV5BPbdQfImClWqcCs7JJqsQLK/3bG5NQ1
5HZ/KCueaGJIW6dzRqe1EQhFe+V9/E8v3GjfDm2KU4IcirVDBi9nMz9kJaqNwC96/7NXTgjuErfe
eSHIfEfua1a+QQT9gQz/lu0Y+rp/qKryjEv0AFnS0VHORgK21pvh83kGcfTOgk+w1j+57tM0f3Jr
iQgDjash5OUU+Fu67mumZTh8bNWylCm60sU1ob9U/szj16H57tKv7i6RKZiTsYEL5uV9NvDiraJ4
BFCDzsO52MKtrg3A8G/Gyj5JBe1DQvWjg0vfWsxgfIbQckwQ6tkh6bfELldClalHKYtmmIjAJVtR
RX87yC6fpqGzj/ZCYTwznm5ErJVuTICpm44+leAYC22/fWCzfXFm8sScApDlaOPFda2LZTLfmXNe
NLbr+7p861nZBXGbfa/98Rdx/VPrbME1/sOrfnC1Z2pS5hMl3K06FQoHz/j0LbNYkCgSjOLnGLNg
GqFj4PNDiZviuXZfquFrGT8JHgW4JD27qLRT1s8yHY5Sk7BsX0EwF9ImCQvoXgBaGaj05o00YAn5
KgtvI4dam5jl/3cT4zttnDu9Rq4ZFdeOsU+6/MGH4ugL9ut+JFnrwYgkhZuD1gi05OEU2/kpBVrj
oF0vuqiS8oNf+vx1Xz9GDBGujadIv4ZjT85xABw3nksLE50HLiW7aLYZMwGtNYPQwlyjE5TNZUfZ
JP9EctyqCFhm5CP7McJGonipSKLHkCjyy/W+03p+AeNjeH9+1lo34kbfEJE0M1qv7KE4SKLsx7if
qyB1W37c14WRHIBeNCNJPI1hZAGEU+fnIkofxjjaAKKvjMCEss4dZOsZVWPYSR5AUP4xJtmBDOXG
c9Ra80aMsMuFKSfHBHWQ5AZjZGoFdeO/UTDqb8zPyjZn4lgBxO2GdLRHAHtOiVcd3Cl6Gvo/WXoB
G+aJkQfOtu7Q17oy/DquxqYvcoqYWltHwE3ObVM+g0Xu+zDjwSRq/s0b75OfsNOulTcJFWti0ynT
fMSNaBZaEYFimYMSenfwNvKRxYs/8A1TitJva+CfUmcMwcTb/BjBTem/9Fw1WwpAK1HKpCKcLZ+x
PolV6NMCtx1Odeon/2Ee8eRpuell3ywZDp4l89xMPiwMkhOVexXWX3p4vt/0fwn4RxNkuLdj23gq
pGh7/gSK71AGl+/Tp/p7fG3Oyak4xD9e3C+gP30M57A8/CLBt2/tOTslwTf8zI4P0ZeH/HN8VIEb
bF0yrxwVTEzsDMRaMvQEX+Q9DvkEZahr6aJIVQWs2djWV6zCxMROnZBxzDFowD1DbuWPuhs2fHUl
Gphg2M4u84wV+HqCK+tmhIygRDE5lTubN87/1B/daMiQ8yT8rzr/lZcvU/fnfVNY+3LD9Uk9ARbg
9GOoife4VPOVPh7U4w1PX5vypdd3CQNnKKfscy3/BaHKQsWHcpfRtzY+fa3x5f/3jYs6sqQzLgEy
QilfPTiJ/VBUSUc23GRtbgwPnHlZJzjtqbA5yIs47MJmM/YbCtWa5y4fpcJ7+kmOY2CXx1FufPJK
vk+MTbVK2wnF6V3yr+pQ4TjIBx6xY4esFQU8f1b997ncqrD/eHKoCUQVQyvzJIlGnLtAJBL0lmtl
v8Aa1LhhUavtUPVhKKfm6xkgSa7qGa6+RgH2L94cdbzzZcNUHW1EtPCWzSOurCG7BFGUsMiyf/e4
FTVRs4PUvNMNV+F8dEL6b7Nx9P3Y5FHU9b8mP9kQspjqdA5n5YlD3hdPsqrlxq65tqJGKKhw6vQq
XGOFHXWKoKhRwKS4yg8Sojo7uzDigS1m6aPiZ3mq4gfu3mLdHIbx1/05X77z902NmkBZS+u57Bgu
qnuckoCWKKtb2jzL4uu+5o27gDpuooS2aN4Z8HBiPWr6DExjQHYRxTHqG9FGAWOToAh3CMuyO08Z
PzR66xlizWyM7b6XU27RCNPeO7hJ9KtjNW4Y5JrNGPGGOZblTQot4w4usB1QaXWH2fp5f8ZXPtuE
wY5W1KVZipfgHCqhFXXAwrNhKmstG9l7mnhIeHvMdeXUn/LB+Uv2Wze2H+fS1JSgHCvXydoETYP6
hTQaz2woT6Kvozi57QnGMtGNUL82BsNdCRMWaHox9UtkBFPOaRRb1R4rnmTi1Fpb+44C6S/EC3SY
S7C1jUMNnXXv5BTurnp5Rk3hST44U1Uuq2v13hEsm4em2uepvwHWrLEvamfxJPjnQK9poWGbOMBu
GP3a9Bieypu0mlTXdsCiVEGNhEno5z6Gzt1WddvHuzgVhr/6di2lrDAASz+7EYQcrkX0hljm8udN
81nxXBPJ2g753LYFpr+fbx0eymPvLYv2ne2piVtrfU7y2Wu6cKJT4NFHXBzhtnEjLKx8uYlX47nv
pFH9/x6Gj58IFsH+437IWWvb2GALRdrUQaVTCPqmR1/lCDnVEaSEp/vNr/isqTMZq3JqZEZ06LDx
r6h2HyLlbhjl2pcv/7/LhvOZeY2kSJTUMAe0msFNxFG7YW3s3Gtfvvz/rvlSt4k3Qhw6ZCOI8Qf/
0G3VCXx88qMmpSGqQVzRxfEcJpnrhaX2OhTIQxo4RpGTmnl8ktXWPrjWleG4hZpd7eewHMLwBq9P
cXZdrAdQkYC5t31LbPjuwL0srWKqccpEkT8vHrwy3oj4a59vbLZxg08fF2jIEtdkcRv8nwKcXPYZ
ceH+x39oRIIwI8fpIh+KFJnvPaIgITs2CvWo/7FnTxGkZO538aEhoQtjDRw+FZHwoupJtt3Iwi5B
yeVjjWi6K49CB8YCCH/o+xQcMjcIIXSPWkb5l94umg0P/jD2o3VjDTRes6eeJ/IGiIJwHzInk9kX
WhaCfebSyt4mpwfv+P2pWlkNE7JQybQYSS77WzSh+p7zIQ5i0k2Bm1X+nmtMQUyuq6Gy+6aeh+7W
RJCTEl2bnKsWlKjTkG0p33xotehi+f9d5IBMFZLEjLS3oZdz8dlpplF+z7xBVSfS1kX3CjW4LLGh
yZSN867HTnS6LN/7TscxmVNIX9xSnkaXvAb9CGnE6/11WbEBE9TQzQ24hCEjdevi2b2gTvibiqEB
LedhPniJ2LoAXuvGCLmSQUu5AFn+DeQw84QaoanxDpSKhz4t/2Q6aXbagOH0jUrihMROdWtACnrQ
2RBfUG40H8D5sEujB8thOH3T5b2du3Z5i8vIPYBWlkD7uE0Clqe7MP7ownB7YkFRUvayvGVgxOYB
bXn8A4/nvgw6mkBKZ9/SG+6vrKzkmT20N6lR9S5BKQj9Y3lpYhS7Q0Bxi+Z3xfNNSIO0a9EDsV3e
qKziU0cSD6xJVhn4HSMbI1mJwyaKgTaA1VVZ1Ny0w6A0CT2Oz4hfW2FybQCG0xOgkfOBlSVCF9SA
aGnPOMAleLaIUZ91fynWBmC4OAF7twfZp/qWzbrKA1Jq8Nji9W4472t/Gdq7EMLxTDGlJaluelL8
EwAf/gPnxUYIWZsfw7e14/l14TqY/Q7V+pa0RTBDyQrIuk1+j7UuDLeOJu1GOZftLWohJo8ApU5Z
m5HjVEXtcd8UGW4NJvWSTUNb36glnK8Z9edrRTNn47V5bYENj45YDebguStvpODNcGoii525Ktop
3Pf1hi9T6XIbGhjtzbEUf+QQfvqnzcbktqt1E6cQ25l0eptWN8Vz0J5EvYpF0PtttquuQBCTCCvL
sVkXvk5vRRSpMxRbQC3oN96Do5rPs6+ifWts4hREkSXKV3HzRCvQDQF0cYS4XbnPxxzDh4ekqyCn
Nmc30M91D7j/akmQVKTcumNY2UJNVizSJxwRO2uewHZ6VVYKEh2h/oYc6PPUbYolLTHtt3tHLITh
yw6nyq+6qriBWSJ6KKYEyI0eBIxRhooelBa/gHtoq9RjbUCGU2clk5MnpvRGCQipuxgi1EOiH1NQ
QY1LDnLfdldCh8mVJQe8oiR93zyJUqijtqzefXCSZkwDKUa6xci11ovh3xzlnD1kQGHADGSxqoHm
fYUtPKgXyaH7A1kJISZhlsiQBdg0S28ydhv7pCyo9QS8KYetC+2VDkyUQdx3ST7Zc/OUgXbqQAr2
qQWd+sbXryy2bdxSksKdbVCCZzddgRPFweb/WUJ88SBjyInNo8u+3Z+lD68sBTGRBo1tzdboOPxb
ISfgS6GBMB8Ki1XH2EJSUHsRcNip2z1UafKUtPz7/V5X3MbkzxKTmnTmExw9FvptmVnOVfXg1P3v
nKNrS38dXTLvy3ZMyIHDUZ2QT7L4e5hH74GMUOadqirfGMqaFSz/v0sVirQCprki6U3FE2UH2dV5
EkQOEVukx2sdGG4vdFwWmWjyGwrVmvIpBmQmuvgjdbfw62uLYezkOEVbdsSL4iawA54XZjnEx+w0
QPMl9Cb/LQcobiO4rI3FcPuhIrOf0ji9xZY7/SW47iBSS6JdNdwwZmNXxwEDljw47WMUVa8ybSBM
RJVz6utxi8BuZQAmjgBkVF5pg0ETSpf1VcVxGzC9dzMxkQTEycoujRz7BrWaOcggVuJ/IhLc6G7H
wlmU/iNwLRG/3PfBlRBsMmvpWTWjlSU5cgiwsQdNNNI/Coi5XidmJT/v97E2XUt0e+cclJaxV/ip
vFU44LOjGB2dBgL4rA1Yx9oYlv/fte80VeGlMhnhG2Vx4s34pUub5sHTEK/ZN4JlZO96wE47YQBZ
+xhbdv4nTyraBgnkijaQaiu+Z75DyxHZg8gqdRsyWZ215t9RP5UdhiltD0UG0Q9Q6PU7F9zw8zjr
6mmMxuIm82ie/wbFmVdcBMQK5Lcp7fr8n30zZvg4d9tcaJs3j5LbT9JW+pg21pam/NqCGx5eQAFJ
yVGTW9M4T7FoknOe5S+t3Ex/PrRYUGwt++S79e5mS01KefGNaFHOWQBlWzu6EmJJ9XB/fj4cAnow
dnZhF84QR/54k732/nR6aITrpuGPUCzYwuSvdbFY27tBcI1LVhwz529VH30eaCpPUzmhRCVFLLk/
iLVpMhzbKd2pjaNWL+ezIX2gWJjiCKGL4c/77X/oF5gkw7ELVUO9J4+zvyvPf0sU+yQc8L0Xtv1m
O+M32+634FVrAzH8u0p0rL22z240qYfupSoyR52zNB+KX/dHsrYWxvY9kEH4qKGbvylLfW1Gb6Fs
LdWpxyXVRlnz2hAMv46cQlMnxuG1ixZh4YHxEZVInjfuXGvDoSMJOVgRTeOtSWWOIbjZq9Vb+zZt
LLXh0niygpRq1etvRcP/apwS6ZOP25ezT4Zx45ZzZYZMMEGTaKK5zfW3WMyZc6BEavvRLeyRb/j0
WgeGTy/VD5XvowNZ5V0QgW37+H+cfcly3DrT7AtdRoAgCYJbdmuy1LI8SGp7w7CPjzlh4AyCT3+z
/W10YLH5R2+lCLAxVBVQlZW5WOj5nD9Ca6M75pwFjecPaphfs0AX7Y50cYI2xjbm+8vGd4y5D/I5
l3OYv0ph8Qbos7Fcbopiii/qBASNoGPNpPVIlbDFfmFQZ30EVX74C/ecLcXXFQtzwQQ2FLGWY2e/
0AWPFyAjhr3s8yANKB7il62QY8RQxQVYBFzIr5p64OBvWTNe03m41J26dDhIhJBuQBf8Yybhp6XX
l/uFbMo3rC2QY8DGLD4RUTE+9kV2YCIer8o2vsZd024c0FNw/CsLgv11TFjGeFmh+Dk8li1IL7lH
+Z1KApD5NHyWVzoZP0WQ1bvWdfJxGLK83Pjs6Xy+81kXaSBHq3Tl5f4rM0jI08aKfasbEJUn1ddI
bDJvr5jfX5gDSFtVsAtcCU5FxV7nSOkF1LKN+9LK7rj8OJlRbVa2tjjmQMHf6Nx84uXU73h/EbUY
6DUd885A+NcggcrwrDjdaHgzxfHdwudxub7IOlyOHIiQR4QDsfVaxw0LD+M0NPmPpO243nCva0t0
2pk39xkLftg5D3C+eihgpDbHRenPvWkaNpNra59wLHzsJvRYN9a+5uDpB3V1MHbeFSGlBhyya3Mb
/nt+rdbOrBOspQhCXzXx8golnvamLZpvZb3op1CaZ08gjXT+KyvXp9ixeGjLVL4NTXFkUyShtM1K
f5eP3vAt7PrwqiVDe1fjUnJZeHUJdDhnIDTJuwzxaai/l5GYinQCbdLN+cms2J8LAx6XyniiCBH+
msHnO9AvxcO+UgvfqDWsbL1LoZOpBvJvbVMcJQcFcXlK4YK38EsF0oCX8zNY+4ITwH2rQgMWxPER
lHWgqQxBHJb9hMy3l+wIHvndr/OfWVsox9A5QXON9GV+JKRh7ZeSQr76mzBNVFxm6C6BDtXDbJAF
Lo40Bl1l7ldk74/98/lfv2IZLl9O28WqQkjNXy1T39pm/KkVSp9hIsI07pEbPP+VtTVy7LxcugHK
D5330ud9FVxpVHCnXezbdutBcbryvROUXM6ckMCBLGOWfQl7/3fpIS2BlODDqXTfs/zWkkJe+1Bo
vmw2jp3bKgMOnFTBK/fA4znm4b+zZ/LL7v0uj07tt35c+ApI7clffoGBFMTTXrYFcFnZCJdKh2Qo
Rba+Hh4lJOmey0kPwU4B27eFCVjZB5dLR7e+jwJuXXzVng7Tuow+SJDH5zMyQyNeNFfKK24nAVm3
8zuxYuIuvQ7z8yhB2Z6+QmJvSLEl5iqUkCGqmk28ztqKOebdiwboYj0UX8uG1eDDhzgg5MurCydw
mtibGFtLnYup9stj2Ql9S7ORfQDfDkG2rtxKS6xYuMu4k9fAQ0eB9V7yauoeIM1s9lli5lvbmewm
5lu9QWtb4Zh4PXqjaPMhfC09GknIb0pyzCBMpFIviPjx/H6vRFgXygY9Gd/QpQCaSYvyijCwV0aG
RtfLMIEGNb/xJzB2nP/U2rI5Rl6P4Wwmg51hLbyuX03VrmQBv/Gistr5UJ+88AQ4t3ioKzJkBnV5
bGkf7a3NxquFIaOQJOGv8zNZ2RkX1NbCJjWhyfioezwCuBebj9NJsGsJxfJ02SdO7uDNMZaaeJ0n
g+iVVqgA35jCgnfJtmpudpVYtgr8K1vi4tqs6DLAsvzi2LVSXAU4DXvry100jnYXo2KzcfNZWy/H
4gGXGzqv6MsjiP9L9BUG/N4z0We85bb60f6URt4JVy6ejQpomEezRjzspyOlSKA3uTnwBJUgPZ/0
tUYvulO5/9vPqTwMfblVq1nxZi57DwTIk4iIenoEDJpel5lkP/CyXDYQ0WujOz6grbolJ15eHVsD
AE8hignqxMNWj8SfOuV7q0adUzYy8GwZoj5kwgMbQ7yQq7Crg29LR4KPRonyQzhVi0izzLZ32Qja
LJ61/Q9S+OIqj0TwgO4W8dU37Gu/KEgEJ7l3ES4HigGOtzCJ70Orw2ev6LhcGtBieyCrHvCm2fLi
a0vruIlyGJiAstvwyAKoleZJ4KONMR5x5z9vwSvju/g3GRXoSU+68ijxoTjtl2BJQV7XbpFhr1wM
XPAbE1kBDG9AX3NByHV+Yl9nXTftgdmmu1aBfMyPhx2eSMWGFa9NyL39l/kQ8Kmqjo2sIpS/glHV
11wu1RYaaCUWuew+NUFD5pSHSL8YAO4yyPHkleqf0DT8CZD6fL8kGdmIRWtzcW4JJG5FAT3E6oge
D3IV50U17tBsILb80dr4p7+/cd8j0oIGtJ/eC5f6Jgyj6XHxsuTTZSfLcQo9OBVkUjbjY+j5wc0U
j8c/y3PZ4I5LCKuqtzmf6SsKuB8lXqo3qtdboJy1ZXGMuhbaeNLCJsgEyQnJ46ex0d5GXXBtcMeg
61zqWcIJv/bDNKe56bqHas4vojKIExcLB5X7geU6iQ7QmVD6d55ENfevk74EC8v1XKMZdOv+sjIP
FxQHcchSNkkW/CCLiG6josCNr/e6pr3MMblouAyOqdO9oK81iebvbXVyqf7sgXrq/AlauVT8BYjj
JitAGRu8ap6T8lbmZgiumL8sw93gobMESrs8v4ifBtviGHLJaYY0o/KeZcOovSKimZfbhDY13Z+f
zdrNwoXGjVUf0YXN9gANkOGf0kAKQqZ9YalF6nxJ9LRrywRenYPnLMdFo+FJ4u1r5BArs5tUBdqT
879k5RblUvFkiW01yGD8V9kpUe3jrB4/QIUzMrskY1vEZGub55j/aEL0lGJNH7iCpkdeQsX9yqCE
mQ4yjIq0saS/SK8aW+c4g57IGYxrif9aJlAkfwgr1D7AZTQtW3n19w2JuRHYJ57WwTDL41AS2e+g
dzM238baj+ItcsC1Lzi39CazWYMtEccioEDpW8DFTQqSpOnq/Javje+EXAaEDqjPc3FsVBHRtIdI
z/Sp94NNHND7Z4q5IReaVW3Xl6U8krbxvyzxbJ8tWC6hYqaajazq+yeKucR6fRZ3TVFQcRw6dITu
RE/lZ96I8bkom9DbRyHlX8+v1tpkTqv4Jugy8OBSwJrygy0sqq+SoHRi2BJUO6Sk86173fv3Lubq
NEsw9beNGuVxGkuaArL8IMIa4lLR8sqS9mfoV1e+fxHbccxcYj0mOGnaRshjxlS3g0Lh9CEQ80W4
aIzuWCB6vJtxnmK0fanS/9BCT3lfCtnvz2/H2uF14jExIgPrcZCjJwPv8H5q232LruCNKLOyDW48
5hG47oc2yg91mf1CEWhOWcSuxx5asmEzfZoy8xxn/damrxxiNyb3xhaDiVpxzELQTpcDmowK6cmP
UOUQaT2Xl91hmBubR9GwpUpU/b/vEAs8sfDrz+c3ZMU+3MBsqdf57VjVR6vMY8BjtmdFN3xEhGte
z39hZcvdaExEHBQ86aujBWzjqY1p/VKF2Pfzo6/9/tNX39h362dJmKilOgIA1t6K2s9TpbvpVsrg
3/NfWPv9zs26GriB0vhcH/2I8seqZ8N8G/tMsqvz46/NwImubWgWdMTp4lBVYRBcN7Nm1SeUGT3o
QIz9El/0QGB/RdZAz0M9IGzwru5Syy3ujo3fB5c9nZkLSe9VPuVIqqgjNDSLTxhYkFQuxv5zfpVW
dsEFpGsf/PEi0NkdDcG4hCKyuqpioAkvG92J2TVQyBJUQNURza8e21dINPCnXBlbXZ//wIqvcKHo
WWnzmZegBgZxVJ4KMtBrn8rlUQnzCTcRcZmtudhz0nam6QbYmpFRiOtvEjf/NtbPtiiJ16ZxOsNv
rK3kZVS0qka6FtpDwIMHej9PStxxT5i7mjbRRQ0uMXOZ7iCyi2tHYcpjNrcgHS+7aNd26AxdhC92
VMnw+fy+rB0rx7itAEJLodR01zcTv8nrJfsRZ6rYsLm15XJMO/REEMxhgKdt4v+Wk5d4qW7DzxWC
0c7HjW2rHrQ2CydmdyEYopVlOL69AohKRwOyMElmqi2Y3PsgGOaCzxdT6wqQXXH0l0mYXRlM45Nq
TPuxIsL73sQ9fY1R+if72IIbisDFXGb2LiYdFOjAbSV9cdSzCL71Hslf4i6v9xftvgtKZ5IC9Kxq
BA/o+T0EPsn8lA36MvAWc1HoTWZEhb0Qx0jN+rEHVdwHWoDfSmfTFuvASvBwFZ77kTWNHJfkjp76
dqWKvpdzEKdR1P88v0QrR9iVePYnIJLpkJXHuLVHKKt7NG3x3JzsqTuY6vzl/GdWTrCr8sykBy7A
ySuOxKKdUzT8Zoq03UgCrS2SY+RaNMPixUhSalPHewWneN2N7PM8IXd9/uevfcExdJJHuWERwAO8
CMUVGyA0lk2s3i/hJkxvbSMcG+emz/1gRL3kBHSzCeHPpMtpnvpc7cmguq0a/9pOODf0XFbqJLyR
3JEl+9U3Bbj5T3Xl8+v0/uCRi0APUa4svSUrjq007FOPBmR/P+C6fNnrPnLx52hb60IeRPBTYZHs
9eh3eWqyOvly2c93nt7jEgANlkeAHoEs46OAOOTRIHWwRdznn/by79JL5Oo5S9xwxtl206Hsbfkw
BuWvHG2Q6VigBe9UhTUBuAWIVuIhlLJKwf+/b/ri12WTO53tN7HdV4ufD0KUxyjJ2VNGGi13bUG9
DUeytvWnv78ZnoYQ6B1yBWdYD01yo5axGx6Qn9usfax9wLFyBk6TpBTYe9tDjTVPOt3uhsWHfMX5
9Tlt8nub49g4sPQjxsfdSpqoflZ4bzwMVn1mtpKPRkrxvF1LXpuKY+ujLMIqWIr6yLVK1A5d9CdO
3lFv7cVK/jJycemSBZnXDMhX0FG/NFn+cS5AweXX0T4uwRmJSvMNMjEPvkVJ9OIT5kLVgyDyA9FG
iCVVJO48v22+dlMEfZPzG/S+h/xLrVVCwYfZaEYMIV3ywRZdtaNs0jvN0ZNASr7FlfG+s49cJrxR
JyZA+aY60gqNQPnpCcX48hFCEYJuTGXlrLmCrSDJ14U3GXzCmjDVCioNVgYMyFAPXoD5PdR5y+Cy
jOVf8q0o8S/xlA3FcWxVCMEBT/vzHe9QrdyYzvt5mchFsdNiiQN0kgIXsxiZ5pMALWkc35vwC/ix
wGlSleO9Gtrw6vxBWFs9xxOUHMwvOaowx8GbvZ0nhwPpA6jrdtAb11Q9VUrajUTmmst20e3L4NVJ
q4w8xqM2KTowfiSAhBdUfo10RlPWqJe2B8MJXMyTjekH03i/zs9yxUm4ZHq5Coeao8R7pE3YP+pi
AjuoH9lxY/i1RXTuAaENSBsKTCwcEIIQtGXKwAu49+blh2W6Tkc/k/uLpuKC3ZE76EAnDBrzatEP
s9DlHjmKrdOwsk4uxN0uSEjwapKAGOlvQIKA0F5tss2snGwX4N7KJdJeZJODrrJDVk9XpUZnrp6C
+2TR93HOHsQQX59fpbWz5oLdSwUk8hiq9oOx7C6czAwetvHLKFuT2gFnjMX+bomLj/4I3FTF7Q8/
1hvnfG0RncsBkWGeBYkVx5omApw3As0caVWHZsNk339gRvHpu29uB1YmgHU3GbJTLZClpPlAy09U
hv8aNR7HGARhKHOl8wiSgPNruTYfx0XEGbjaei/43/f8eeF7gkzohrtbC6+udCxFFrKyEB07iqF7
UAimRNVDGtbkd+PVHBzw/scmrMvrhusPXQD2jvOTWgmAfyHjy6WHqh0aVDKA/dMyi6/DGolW6sEz
DYHoNtZuJf65kPg+6pWcy6p75MhgPPVdV9OPVam8JfVYF3q35yezskMuMj5riqmqW50cjIR1dRlP
VVCp/fnBV1bKhcW3KhsCz9P8rmzFxPfMTPltHvL+qpxwm6MDSZ7Of2htFifv+uZcZ73qJG3L7NCO
3Dswo83nKinLDatZG/00vTejSy8Op2JQ8ogOHu9zR6ycr4cgmu3GMq3stIuJN5BzJ6ac+Z1pi+/h
hE5nCum5HW7wW6/NtS+cZvZmBgDhLqgKiOxAMluhal5x3HLKaZ6eIBAkLjxKjrGzxGeBop5Amifz
l52ImTy0pzvPZQbhwuJ1A425ibb8Tuv8tSTQMOqT6dnn4BQ6f4rWVsl5D4T16I/CZvFdnXXTLqTJ
AZzFEObYfpivGYQT7XO0wAbI7MaHeojhP2b21QLpe8ej7Ful7Y/z01j5iAuL17FSWdGGI+pMc5Wi
wpSno2mObcICqF5t+qcVq3DR8dbiabD0/vgo7fATpJzqJr7Yc7hYeFI0fmggtH1HAOM4AiktXkFK
1X5ppZxUuljQmGxs+loUiRzrJlmZVw24XY4eOGO6uu0/9ZnJPtYN2GPiAcjKGrXlL91kq0Mm618l
647n92ltAU/H8I1RhmWpxlk3E6DMwKeRAZWXNPYae1nLLPQm/zs+UmVzT2jHDmGCEq1UPbhMBvSO
XPbrHWvXCy/7Zcr6n3jMDDV47AfxrRRgFrpsePrfHy87IMhzY6dHy8o+7Vu08MxMXEQiE0cuyevY
gwOCCAaoss+b3eiLqkqjJJ42dnblUu+yvPLeygXUw+bRoHN/h6tct9MjFTd9Gd3hnQTiyotduwuI
L4MitGpS/SNV1S9uaxAeA8mZLvpCPgtQrf93K2zCxmwKBnPq/b3ta/QUL6PxNlDWK87KhcHneJNI
Vc7kYJep3EM2zIdcGBius2nsH7fz6yu25hK6yiLTtqZL90jbJHulai7KfezPSXBz/riuhA4XA29Y
34bFGPqHrOX9T6LQ1k1HI79MRb3Vw7H2LnHh7kywqp7QOnzoOYHwy8dagKLx3i8bxK3UX5KJDykY
ni29BZLMDsE10EWjzlMOclMOOHlS94KlEJ8KtjZvbdaOD8iWmYOCrfMPlPMnaNuq3Vh0yZeOmX4j
lq3tm+MGtG+7ikXCPxDloyc/CfRTEY3lRbQXkQt0F3mQoAcKCcDS0PYuN1m2Y6Xaep+s/XYn2I+z
4Z2epH000EK5F9ToXRTjaX/+xK2M7iLswnq2Ju/K+hh6fXPV8za4806v7stGd2wectHak41gP+da
zrtqCeLbQrbhxm9fi7muUK2PFHwGGiGA65AUJTT6POZ98hKB+zqleRinSiQHaZPqmtio+bCY+edl
03Jifc8s+mzQyXygqvM+1zVaLazxX88PvmINLtoOtAElqS18TFnN6ljX83Oexcv9yOppY93WvnA6
C29uDCYksP+ZsbuRTV9IUrc3ZSOzVJV0y4+tJAhchJ0I2wAA18T7UQBqd11N6r6c/fuuXlABQ0jb
Ian4y4sF2IyaC7fEsXAaRsjsxw09kKCz/CqLNMvvC7rdbLISYVykXbn4ZeJ3lBz+3OpLNMyE/dId
aZD/WsAz/HzZ5jvGblCqQv2ggnMWDUhixsx8JahhDWknUSK57AXkAu8o83Dp9gdyyEp05IAg0N+X
dUDuROZPl72kXbSd7lWf5Dwgh9Azz+OElIaYm/zq/CKt+CwXYgdxjKEaBR8OvGfA1PIE2aA0pl5y
e378ldProuwgijZleWDqY95xms6BAKdtVf7KdP/TFqBzyT1PpguJ7j1WbekWr9iki7trE68eohLH
C7xP8f7PnoSdCq/8oN+i815bNsfsdRap3PojObAwLD63jHoHXast0MnaBJwgzoRtq2DMhgP8VPir
5FHy1KK9Kd7NRXMRw2UcuYywbCjiTg2YQRurMR1Zf9BMb2ET15bHebZLY2c9Av54AJidfme9iad7
Zbm2G3e7FQfiQu7KuEZXQRGwOxqXbWoTZEeJ13r3KlnGG8/fzJatzOMv7F0/CsWGhqCMMokH3ff6
U8zHfqvYtTa8E9K5DGUTGMLushZ9CzQHZBeEUP2Ga1ob/fQUehOaSC7UFCUKo0+Zd7Bt4B2Qlt+i
mF0b/b9x+7xzWDnnf3G4Wi8K4rhkd3juo5s/RB/lmPn5TpjNhtS1e42LpzPZWNk5m8ufxlP/lHOh
U1D+N1/pKUelWs52gQferaZF6nDK/OgenYPRZQ8pV1SWT2O1yACdtnIA3YKZn/8kEvGU+j1Hcktm
dW0fnGCd96Id47hgd32Y59+ZXfQ/SUGLz+d3aG10x5BbRaSCbC39n59DGc87hLh1pOdHXwkOf/bs
zQmlsxXeaGx4x2d2V3vLb+LLf6A4T64hyPVh4PqhgprJbYD/nP/gynT+AtU1iY/iMYnuMlbpW1SX
6SOwLFu0nyvH2QXV8VmDtWMh5c9aTED2K515Q1qpoP66gJ54C+q/NgfHrMuFluiuKMqfrGT9MwpR
9B8BHOJGvF6bw3/N+v9lWWyD0oujO81B5ICMIklDcVJq77PLkHuRC6zjCXi9qt6P7nCfUR+0HoYB
8Sf295HiW+meNbN3YXVt7jfIsp5WiSCJ4VNq025Qu1N7hFWdSUccLlMPR9xEzUM9iZfzB2xt+ZzI
DTYmHCyTszsmmpc+9ood8+VLN20y3ax9wDF30vPZFzPD/mTwXZSpl4zIaheAFmHDKNfOl2PywPho
YUhf/ER2pvoJULgVaRPF8uNlK+TcymkWToALLhEeTOCIP02AtJXaVSABu2gCf+nYhqLVbIRU/J2W
/ZykTNZqSOcJnSrnZ3AytL/hUH8pwQ5xS7j0x/on6ykley+c0b850Tw5eknR3/C5juOdp+3z+c+9
v+N/KcTWvDYsKKh+xF1kTEltPpGAiCv/1HVz2Rccm7dDxZIMfGWPIR9P1ArLLjkRFlbQ0thYsvfP
VOgSvxI7kqK1EgAliuQucmD53cA38y5rK3T66pswkgSVrn3kD49Tdqr3FlmTVsJnn1B+lK/nl2ht
Ao5dS7TBmCXL65+SRsVnaEH8E3dZdFHO6y+dWE4qQXVk9COhIMLTHNdXL1uC/WU/3bFnGgETUc5t
cQTNELmNcQVq4ZQE2XoBry2NY9A8JlS3cQUEMEMfEh/LGBAMmenP53/+6RC+Y20udE4PdCIj0tyv
Ws3PpMYjvmXq3vMAlG68nl6d/8rKJLhzE4fqeGV1wPhrbMPyoRaDl45RkWyY8NroTsi2QpFlmpLk
NadoEvBMTZ8MlfndZb/dMV/O0MFORJi8nqCMFllZCC5M4/X5wVdsyyV55XWQiFnn2etovWGHmv6T
6KAj4cXDvOEb1jb4tGhvrBckmRBgmab4tazjr9AnXJATwOFH5/WczqpgN+cn8u5nosC9EIRZHzFo
UEC43m+hmCy/yWi4EgG5mYL+wk84TqKo+wT9qXn1D0h294yRj2Fdf0Wmawfyqi2o57tHCdOgzmr1
aNLBUyJ8Juiq+HO5+D/gW9YGd1xFxqNiJo0NnxuBRUGDON5ES3YJqx1+ueMnuhCtTcO8IIXVRD8K
XdappBdKD1MXXi/nvjFLQc1zq5r7CTwAaWbFRaRGEXWx9dEIZaZ8mcxzAfBUOuVwnVXeXtTChNEd
59DO8Vh5ETHPsz9Oe+jgfYxmpHXPn/qT//rLe2JwxzfoBqAoENCa564fvgxN98IbvLRnQiEvNT6i
AUilQPVv1cPePz+gevrv4Qwir8wlY/WLSuqh3xWet/S7xCv1j/OzWRv/9Pc3riJofLD9gSbh+Q+/
T8GyPrXltOGk3/V0WCrHeqcuGoZ46eV+AMf+V8gA1ft47MXN0P6+7Nc7pustjW/ZBFIxGS71bkly
0aWQIYj/uWx4x3iHqae+EhK/34vvmmbSH6uODhtXlLVz5BgvqvO6a6pW7hfuQxArB5w4kw34r5Lg
yoJ+I6BjcGgl1EAumowb9Rd/LKrFw/cAOhmutUe7e86iC03OjfZcdhA5AHR5b6b6yib6du4uklBA
W7RjzYo3ITd8kvvSJ9B2bf8JLN84/SsH1IXG+x4VFchXkmfTxMGHWRtQ6kck2PUhFGTPL/v7z2b8
fMeCed6AxLGR8U9tAyTMbkLixa3amd4v+FMU6qrOd9XQExB7NDpTLaSrVF7JcdfyuAmq61kuAdt6
aK1N2DH3RcUCmo1Yy6lN9jEPrr38mkRbpFRrozv2XrN4siXxxT6E/E5+Be2l6kl2y/xUdSPxLjzH
js3rsK0bP1nEHpI59fVc1dHrXLFl4+a3NgXH5P3etLrMlNjnbYhNCpMwFUv2GbD4jRvNygdcBLkU
aJcRUyn2Mi6jxwZgh31oB3RHkHFLOGXtyLlAcrwy/XD2eP7ShQuPqqu8HnQTpMuYJHrX+aJs5X2M
+35T7uuiE0uzy7Vd/N1oQy9qdrVUE79wu1ycORnyYgRJVvgc9rYBR3jTLvG4g6SZIC/nLex0dt8J
yC6reuj7flEZyZ+XBnx0s5TJF5VnfEN4aG10x2JAdT1ROU35i+7/UIDUY9qUWyTna4M7BmOWJmn7
qepesqyV8ZXxTXZAzAm2nhrv39Cpix23otdzT+P6H+LVXnLNaqMJuJULgka5YIpEKG5VBDGljUTU
ySO/sxMuSmuYaaADf4xeWCM+5yFI0iYln5aqaYDmtl+l2YIIrJ5wx0wHUw45oEjtD9WPj3MTpXgk
3za5gGCDus/jOY2r5qlInpoh3mhaWAnXLlAdaamAVHiW/5AMeHhcWG9mI+9Zzu8KJZ76urgN2vCS
KkdE/4KrW8I4QPHtD2LtPWuWAwfTfuyXX6BnvfGJlZPngtaTYY7DCIbzEhcoDA0a3Z9DXW4FgrXR
nZCNnv2hqBXHJabMpgLuBfwBuxj6fONFJBtYIsdyKE4YH0wzvNRUmgJdjScCBEHHLa2gd+soGN+J
MjzmRVDEg/ec0yB+jGnFUqgH6b200W82F9mOLhrcv7ynyOOzrdbvP3CNdyyIOec6h5ZJEqpB7zNr
piJ7kWGYfYSmQw23A0zlSc+mbHTnlXtLoqqT+5gWo/lh5sIrI6y28Qf/fhyapfsuC2X9n2ZCtTWN
Mx4e+5oWXo4GQKjkISe2eEkd3KK1ZOKPM01oLfdoSLUTpLymTslvCc8r0l55VJV6vuUTD8svcd3a
CmytgKvl32Pg62FkJ4q6YeeB6ylpU68LGYRvC8uyuWYbV6g1t+JkkphH+lCrCA6eq4eqGBH1YXrF
jDp12IE5roDC+EWhxMVpcsonUXeUP8O5JCkFciaNvMsa+yM0Kf/3rYUq05B3NuDPyWgf/Sa+g5M6
gJJrw0OtOHsXndmwvAyHsDYvhtibRdTs3rRef2VpZ6/DONr4yoppu/hMyYYhB+sseaFy9HYASJPd
oKPvl62/Y9VT7hcCP9W84HKcXHdTZ9GmHpgNn7dy9WLO+veFZKado+x5MmL+LqxXeV/6aUhskVZx
WNmLsjLUbXSRcSBG9NDkL9Dd/I1yLFiLo01w0docTtvy5r2uWWhZXRXeM5+CRj+RBX2bXzvVhPHv
xnbkopol3J/zOJ2I6hUkJvitqT944qr+tju/wSum7HZt5F2nlQe6x+8a5Wky/qNwJWg8fcPHCirQ
xcY9ZMV5u00bIZgboP2asOe+NNflPH3hPbgmT8wHBSy6DwZynQF2ybKtJ+ratJx4Z6uqAumpV72c
qu6Zbh4gCQ2yQ/HEu+p6lPPW823tO84JNm0QNmBqH1/6wP/da/YQMWRT0AGYG/Uk8umyO290Onxv
DtlIJqa8rC1f8hIqIwtUbZuSXSSiFlG3YQOv2Xmao4E8iwQEFDSs6tSGFzE0YnDHgegqYqaLVPK9
y4N7m5f/noZupvHL+eO7Yn2umAH0SmTflxn/Tlp9g67SU9K78y+89rn9GmzGTVkXdfI9a/g1Gme6
FM3GvyLJn5ZiUwtsxX+7XRtGRAMCu4leoMMd03/xCLARKOgqqTYCxMpFOXRuTnpqZ1IvFmFIgRaH
BfcnGxc+lBxL73GK7E3ebX1qZTtcZHurrbfoeJxf6IKqd1pl0JstU7CuD9mXBG0D0c35bV+bkuMN
E2sK3tDAvAhv2ushfuBCP1Xe/FFNye3pVTP27cbqrWyPC3gvGeF8bMMZJXzwhitIPv8f6gUr83AZ
3TOZtN4svPmF82n5FXt6/kmiwgT3XPYm280Zbj5guT0tpc369rJ46MLgywRNLwZSsd9jUtfo/YpR
S1ab0ISVW49LMNvasACtVBN+T/h4reJ5T+rkwOUIxQny+/z2r3hdF/J+UqFSk1Xzy9wOd6HIbpdO
fj69+HwyXhWi20g9rUStwAntAJ8oP1Zd8P0UtU4OHuqqQwoM13ijOn1Tjf73YI7C66bfSj+sTczx
lrw1IRtGQ77LbHqkEdu36NUMrPxwmlg+XqRLFlGXY7ZMJgKSOmJe8sXL91movd3cAw1xfnfWDoDz
ZAqtyeZQd8nL4gVpHHi7dtT3MwhIy4Ju2P/7TUmYgeMAsiCziRpF8uLPc3o6ZOi9PvpJ/nEqgw80
x8KdwHUR+utA3nNNs3ajRrAyt//P2ZUsx40D2S9iBAlu4JW1qbS0bVktW7owLHUPCIIbCILb18+j
56KGheJE+eTQgSgsmUhkvnzPhMILELxx0WJcNXRH4bp75Qa3LGzQP70RkFn8jYmEH3PoWfOxHJ4H
njw3hRSpdOMtYgSLfzaR8KDkivPYofrZpW6UdkR8ySFtmbrT9Ovy3tt+/bpuHwIVr1Nx7OhmeAYX
qYsiEFE3HKrBh8tft/389e8fvj4KJyzdiA/PXllXaehWT0wEj+t9fPn7tt01DB4NU7nT1Kx/lpM4
rpS5a6VVVeHjjFrohnXYVsgw8aBRTSCCWD27gdR3uXDLR6T/x41A0eKyTMT7BHUfGnuCPqsp2Ldh
vas6SE56a5A9+/uQl8fKb18QABwvr5htNoath4w2oVh0/Ow7ZZuC6lSkbJZvlz9u8YYmAt4LVFE3
oaeep0A+o2Pn39WwaQiKZ9KH/4/kpWUSJgIeMrxlnWeRArti9Ar0yrz33U3GbcuZ9YxcCY0EJfMg
w+emDEGxIJK++9kyh/0giTNd5zNM/lnP45MaEGY/S4mqOko+AB1m4/fLu2BbHcOk3UHLJIhY94wu
s79dD+SmfraJ37etjmHRRI10rmTVPY+DK3Zuy5rzMNbvdZYV+8s/3zbCOq2PPoMtLtQp3A7MoiAK
1x7A8WIEZjVImishAX9g4Ec0wpVl2D37k2bHYWzUt9Al4roA1DPC926sgW9A4+Bzjo6fMtVLKZfd
DLXdfy8vkMVl/L5iPyyQQjfiPPGue4alQRVk+kVDJ+VNvac+uBWK+H6NPXS51UBqG864uVU4u0OR
+D3uN/5j7cP0FIYBQ0vlFMeqKR4dHd61Ygv3afEhJho+A2+r6wY4YKtL92l7mssB3X70jK6FJ69v
NjJZFiMxYfGjotAglJH/zMO52QUgPklzQsvr7Nukmm1Q3GjCPPafhVIzuR0qJb1d6IMcdmMAi5GY
RLMSUFLmgKr/GfiDB+010WGACMHBD4Zvlw+ZbX0MO6/LNlOswQCOHJoz8xguiyJbbi5/3bbJho0D
L8YmuV4U63mCeoZISzXt1wMVaIyEav358kCWAMH1/+tMShk3bcDD9nl925B4+J6E/LGXwk+vDjFN
9FvAwAWo6eA9R7Q7gxemTuuIf+mRK7vap7vGtT03XdB1tfKeKUjQv6D1kh9qGmypKttWyTBxDYh1
EgWZ+8wz3qSBHvekkg96qe/62N3IKH5+oDwTDOf5y1LpOveey2wAL/lIl/IGdAjORhz7uZfyTDgc
R4E+iNC9+6zgjcAD86WZmiFtEDf1pN57bfgKYq+/igA6g5dP1ucW6JkIOU4FdYkO3Wc9hP4juNhg
HE3secMxL3mzxQ3wuaF4JlQuLpD+yaeJvCDhdBxEfGzk+G0tfEwtudW0erw8mc/TGp6JkaOgzZ2Y
xuppWT7OYMdPKz8++rF6WHM0uI1PcZRv2L5t4Qzb52Pi6CpT5IWsvHJosy6W6BzgaXB5Kp+fZc9E
zLWzcAD7kuRlZeXLA/6ovehrKcluHPqNmP3ToxyDwfi/TgX5UbzQgTN6qDqS+7e8b8vmQFs0qG+c
LdsARgShyyzyS7Ce/aikDvdh03tvspLzdQSjgUlVObQJGD7LNvnRQCDyJlFB/z7mjr8R/nxqiVgd
w5lUQ1/NvqqqW163QOaw6dvoPwh4dArEZ+NAyDvX3YOzXHWe4sBkq9SJW8Ws4vHPQFF12ygu9hSk
UM9dArnXy2fq0yOLIYwnwRwj2Z67TfzTg9O9aZekPHrSqXairbca6H5Hh3/UrTHG6gE+RHWRyot8
7Gl5S2S05zr8lwJ/oelXAtJIaPL+7RbhGcwpX5ua3pAQohVL9XLd7Iz3wjBqqROoLLyFqOT1+xwY
ykNW4OnDw965CsSE6RnxhNu4SnsqiX4Ci0vem5GMX/wYvCfXxEP4vOFUJEotXST8+EctuvecsHwP
9rS3eCnz/eVFsphkbNg8VE4iv1gK+iMrmP6hW/fUNejYve7jpr33dUMJoeK1oNQ/e5Nuq3Ro8mzr
cNl+vBE98EW7UTzr8nWuwMLM9NDv8YC+KkGCtTcMHmgl8H7Uc/laD2VwIF6u8GDrtkgPP88cxgA/
/NcweE5prIG0eAXgrUwjVu+6YbzxC5mn/jL97QzVKevi45BH96AAOveyfr68K59DpDCyYfY97let
J1m+Qk/gVSl1s+Lgc9Re0IPYA3I/Hkd/3Hdu9b5dkLH5gegPP4CPe04pXqtguJl9dNeFv8nlSZYu
UejuVD79ygehQICTV1DDbW7LTB8jMm5VSC3+26zxF8CdBBL676+67x5Yq3e6BDonZOVzAJxTCHbW
3brOc0031vnTGxvLbLgG7U2tLgH9emCBg6RL8zXKe3LISP+9C8gWo63FBKL17x/cq8taxjn6xm+l
jNw0ykDSO4ZOs3FB2L5ueAfHy/wALbDilScI/Vjn0K852H02Ytvf1AOf3A0mlErIBe1IohWvwH/u
fh+Hup2Oa1Lwt03Uhb+D9igwGCoad+Uy3MR9dT8F8UuU10i045JCJut42Sosd6GJr/KgEtk6bhW9
Qe0iF7u2HuGmFEBTv8amia+JEXEkDJei6FwTilr9g+rXhmLOIP27gMAmhlTv5WlYdsyEUWTgUw+C
JiEPtM1fpezDv8oKdCOXP25ZIxM90XgZidGpnrxhP8b8dqYsPuZOHpBDronYIiqwTcHwFG4ZDjJe
suBMPKSkO2Qweha6153oP9guofbNFomP45YLUhrNv0SG/sPr1seweNBakMlhFB+n6LxVhfM8RmD7
rUFNeOUIhrmPBY2WtsAI6ObK0syJv7rrrddVIH6+PIf1EvjEJkPD5CXwhKVXRcFZOt05Cn6/ZJo4
ODTIaJRos0NBdSNVte7nZyOR/7ouDcSSbucwOLvwj6pCN67ysh1U9f6Gpuy/mnobMZTFD5vgCe0X
UH+IK/ILGqRQQ3cYemm8ggW7IO+Dv7Nynjas2zaQYd15J/1e80m8Tp2ujsiPinSgjU4lQeiwzPSf
yztkscI/sNQKTP8L3oOvU8jmmwilFDCdtg8QhN2KfCwTMRkvUQbq4x7ae29lzsIk7Uo9pqoGng8q
7/2XiKJV8bqpGKY++tMs0exXvooBYoronYtvCF+hAIolG+fZ4k1MaGUS00SGAtd+2wCq74rOuQvH
4UpfZSIreSNGNS69+wYih/4c4fDerkZy3eoYxs7DpnGzoC5fk4qXj1M383O01g6uH8EwdsZBTAVE
XPFaTXEM8szuYQYh87lNNrm7LEZuYn6GROZjAWLQtzXtPc3Bsgu1t0tkfM4W4B9BxbQRTNj22XgL
kLAXuvd08sb54J2kdNx6V6MM5Wx4EYtfDAzjBpiSZ8L3k7eeOeRYeKjD1rVDb6nfTdCtmLP9LIZl
h8NArotITMCPEIGkUzwFv2gSRT/aeZzPNMN1QlEl3DAOiyv5A/YzQQM7h0m8OVNUnyawMx06v64P
mMWWJLtlX0yMT5XPSurFoz8Gh4kv0H5Sbrrg35VvQBPlMwPS5fSgLn3DZnsnFdXxY+TpLZYh2683
bvTZRZXAc0RwT0EE80Sl21Spg2a9jSvQtv6GhTtiZL7Dl+LVXcIvgMK0h3wcnDMJu+Dpsg+xTcCw
cNQ1Rw6qVO9NL/3bMtBx1+Ni3zihFuM24TuBCx2ImBbBPRTIwTJIdq5ayfsFqAYHxV4TV25Zn20a
hnWjOJthsC57KT3N62MVQAdiv/g02JiJbSMM627ias76jjlvKoGoUxYjsJW+V7F0yAH3v7wVljFM
yE4yQJCzkKPz1pZd/aWIWZl6vqNAHhxuJfQsy2RidqI5qCkfVfZGh6F8pFNI/3FykO9enoAlLDBB
OyOvY89ZFudNDkof81aeux4Ps9FBBNqDQX5jnWzDrH//8KQthqjkqlDOWw62kx20LaDgnYh6z9X/
+der6tlxYDJXNm4b9KXypheoUHfuTmdFpr45k19s0XHaNnzdpQ8TQbOMBoG+cN5CMYBHaCoeAOvp
0J+j6calZNtvw7olVDh024zBeZwX9aulLr27Wg8iMDE8hbfEFTRrsjeuWucYeqN61hOEOVRL3I2k
um0Chl3TWpMkCLOggIR6Np5cXY3/5li0DZSc7fOGWesZygLzlLP3rvD5T88polMPctJ/LtuDZX9N
uM44icUDlxBapgKZeP5OOgLZpbmXZxU5+eHyIJYpmLCdaAiA5mcDKcC+APWCU+aMbfHgQAds2XpU
WkIbE7UjGFi5m07EGKJdyI9Bgka7UeE9K4rsZgTs45+mLpLbkNcbmXlLKs7Uj54DLeeojecX5JKi
+7b1CgJNlkXfa607fl/VyAwe2ZLUfZv2c9ZF+1IU/VYLom3b1r9/MEsuwV9CFz2/yB7HulbZV4eV
9A5g4a0RbHu2/v3DCIpTlsvSx56xmvcQKgbJInJYG4fatl2G0eseuinocoXN6LgMlr3wQN4j/Al1
59IfD2HGBwC2hzo8gvpvcDbOoW3PyH/nNDeAubo9X35XbB26nMLupQzac4K4PgPG1Q+fJGmvu2lM
KJDkbqjGdmDvjBbJ0U3Cgzsmw0NVN/dlO5X7y6ZlOwiGd0imjEsRLtnb4IEQMUG9c95PfSwe57Gu
tho3LYOYuJ9ECxVV0TS/1FAXT50A6cx6TT0R0l8ZApuYn9ldRL0EnoPUpTPIFO0I4hlwI29jmSyn
2QT9RENEPSGS7E1mziKOS44p9H4eDhsny7ZCxn1fLYwVHmF+kZJ6JIcxBOGerpAFGObq/aqdNlkw
WeW4XVdA2LSIevr3tL5ughg5E5YH111kJuOVFJmKoqBHqZyDZbjqd5nuwcozgKbH3yJ6tpigCfoR
k3AL0Ybkvoro14aIp6xHGZ0z+K1grdw0XT3seCwBKZvyH9etnGH2CrnYfm5o8kYLx3mZvfhJlVnz
JCV49y+PYAn3TAhQVTAAXduOnvVU74UKD3KArqCfj8dVZPDyGLYjZlg6pVXhobcv+xEj/75nVQOy
C7cPDrXk8VVW4ps4oEY2cd/4GTkLF5pJuE7rfRxv9mZ9vki+CQMCk6OnRBaW7zOPh6+Djv19MQav
FRtAh5mAyG1jMz5fKN9E//hN32hwe9O3rh6bYwt94DRgMdvnefR0eSs+9yZoGfrvPeIW/QReCZ/c
Q+tG7Gfi60NPNt8Otq+v8/pw81IhHeQTdYQudgEc7+jiaqR0q2BlW5111A9fl32somQh2dtqB6LG
c51V4X3PUda7vDi2AcyrHS8eNx8TcmYgF9ivEgS/eeGSRTxeHsC2PoY5E3C3lcU8O2987Y3ZZ01Y
tOdCL6rYmIFtACOg17Nf/F8aTtTQ2flFJwAg7xhiYnm6bgaGKTfuIHyB6sdLN/njaREluXGK5uvl
j3+e0PBNJqwIVMk1OrrIPa/VgxhQVBkblBqjrD+s1OJoKvF3l0eyrJPJikUQbid54/CfhBc6PzZs
iVWaZHoMNqJE2wDrFD+cVVHwWSlPtS9iipvXmIml31Nej1s1AstRNQmyKp55pKjBfubGgh8yv85S
WsZeup2ctm3GOvLHGcwNdxMUu84jzdge2XsC3GMzHoGaB69840DBkbhXrta6ih/HokSzmiTsHfky
0OEEygnze3CiQSzy8n5bQBe+Ca7jjjN6eC1S0O+PxxUiCPL9Lxzq5ys6eNbyXAX996GrUmiQbtSj
Pn8o+KZoNHr4EGQmir3POehE+5D6aT3yv1S9qMcq6+rDUvCboXaS6wJR3wTgBbimBsUreg4WdNWT
Fsp1raiug/f5JgBPOoHm3gIE5FoXzrOg3/Gg3Nofi7mYaDspXe7H0LZ+4yWtviOarqFg4rNvl3ff
Yix/AO1qXtVdkidFKrzlF6Au2T7Q9GFhm1A+2+83zD2alT9x7ngvkship/kQ3TrLpri17fcbl3az
AExZBIF/ZhME/aKV+EQXyPIuefLPdStkGPs8gYMBrEPYXBDTBkqUabhE5UFW3ny8bgTDxJGm5hES
u0jx8vjRdebytB5/JyuuvJn+gNJBssnrwAVWgAXH7f5lU8mDZJeULvis95fnYAkDTdYuGSSup6OR
vDQ9FFoRxmZgSHDp3363/CokxOcvD2PbbuMSZ14QiYzP/D2o0J2JrDLdt3VRpfUqr3jdEMY1nrhB
0/OuIi+lv+SnahbdIe4aeqjacYvizGISJsCuauIccC+Vv4MCWn4PurIpUpCWz+erZmCi6EYtxspt
Mv+8nljluv8ThEm+Qx+G2ojFLZttIubGKVAV1oi8dNp/hXgQ2wUhiLjLHmRTZbdJSG8bZv37h6uP
TzX3wR7Cf8qsfqnqsbjRHflBg7m8CXXJN/bbthmGfQs/aqiSCS1SF42T9LUSYSV+ZPkmqbjlsjOB
cDOt41HWHXArbvwkQ+qeaZUkO1HACToDtOiIn+wczpu3y9tvm5ARqgMmPXcJBAjfE9HKfegH3R4q
qs3G1W3bFCNOH4NyjuKqCs4BXkh73mb0fzLu1KmXQN4y1yrcsHRLjGWi3paQjzmKd81LK6abuJRv
jA8If8R0HLIo2kGu6ro6sG9C36QbDf7UkOZFdxNQ3qDTTCFDt6V5YJmHCXvLExIV6Mfm77JtBYdw
QzgeWj/Md7Eskr88HjsH1bPscHnvLf7RxMEJECMngDjBPwoR3hBGwYmwCHVsfTR1XjeEcZ8LyL8u
BO/6F4D5puKI3u8SPZCgM72bCfq9NqJS20QM2x9zr8jEWMRn9DE3CLFLfZe5a/WWl1uO3mInJmOQ
BEta6MnKf5kFjcE2H/Hz/0P91/b19e8fnBdF7ErAJBi8hEB96F+gcB/C29DRsbOVnrItkWHnrk/z
Oo8zFEcY2ryC1G3J/yX51E2+bIqJW9DgfmgYvKA61J0Q9UtXej8CSNkeiyVLvveZJ0CPCGTX6Pl3
fokXqec3+nsT1fMxy8U/l0+bbRmNCx+PdPRJjH31MtdNvi+ovA0TMm9Yi+3jxlVfiXHO8imOzhVr
n2VHxt2QXNe3HfsmGA6sNbII2yI6A+RVpWSossOKHiyh43JVZtc3wXA6R7Go9Xn0ItEhsUO92L9N
qvbKIMXkFVRdMwUlr+uXzO27O+Fo+f3qFgbfBL+V1SDrGrW2FwBTZ0AQh2VMwRrPttjNLFtrwt8o
pfUcLm7xnnk1EsKRLKFOr2K+1dBuMT6TUnCU3K+Q/IpfVm4dZOwFmo27s+c2xYYDtE3AsO6p5Q3Q
8nn1QrWHYqPjO1GejpJucTrbvm+YdeXMkCku4J8I9X3wvwBBXZxixw2WH1dZrkl0Ffo1nn2JKNDp
Jqeb3Iv77wh5+42zb7lWTdCbjoXIBghAvvvO6GYphwEWKY3RgaoG2NrOibv2r4FEmwfKsuEm5i1R
M3gqqka8D2AcTYduWlK/JEuajT7bX14xS2hlYt5Yz+IWxMbhixs57UPZsTh40Ek3B/tg0EO+Kytv
2OLssk3HuMUBGRxi4WE6a2YxHcbon5kHUBIhWw2ulvNlot/ckMY5WmmLd4nEldwBnpFNIHtt2JVx
iMlw1baO7BAiRi8+JnMggf4+Jkye6LBJ4m9bo3VqH67woA1GhGe+eIfwzT9VA88aOf7rwBB+Xt5w
2xoZNk4yUS51JPg7q3XYnEB/EuQ3cSvUlaGtCYPzqRRLBAXQdzeb3VsocIhvdGmKja5c23k17mYm
IUAg2Vy+NziY3+ZCwg6rov4JVtf8JFXRHq5bJuOaDvH8g0RoGbxULTSO9oqBfuE8SdaI61yViX8j
HmOQosuLd4hbs0MdNO0jWKyzLbEeyzkysW9hU3cTxCail8xX9FH2JanTfKLjqx7meWuQz0uwvgmB
izzpxyWUh85jXj6tndhry4Irmq9yjL/qXv9F1QMkgzbShpaTa+o5O3UXV4LM+XvYhW6d8qEc8pTT
cUv4w3K0TARc5SR9OHhB+U5mov5qxgiQwWLeVYtSb4UzuNedLGJYeDH6gYBX9V9+l0a7OZluNaiC
N57KtkUyzBuOD0LXUSHeacyXZacmtUwp42WycQfazpVxhTM3BoC2FP6LP+AebCD2VeagsopLlP+u
sLwoMm+kipCC5tTTNxESoD8gDB0sKdTW2PN1nzcuITdb6jFY8uqGBssvXSNxlOvrmmTx29ej9cF7
j4to/TJR01mI8SeJIAkYJsHr5R/+6fHEt9cd+fBtttSVKkk73ABV3KUz3qpOGrhzefDbst6FPXhu
rnltYyTjhCJI1qHgQt6yOON3jCX8L5pD6MUHVuyaWwhDGMc0GiflQPGkOfOpeRkDJPL6Hrmcyyv1
qQ3g48YZnXU8QXmqnc5yGsI00nl3KJxNQUnbPhg3kE4EU33YDWddlo+SoGuW+TI/ZZN8CBvoD1w3
B+P+ycJWJjV3lnOEJsM9W2U3k6LdqO99GshGkXn3ZMGUByGeQzdyQJusIHo3D+4XCRgbaotfpsk9
XTUJ8xLSOU9alNinc9CCr8FlKADUcqs6bdll8/JhZVvGC2fencuzBxbPIE5kCMWv++WGIctOMM/P
HQ36K6hYKIVur3BQb9d93LBkFUIeQ7vBcGb1IrqT9urMuwtZTqoNJ21bGsOAeZnneTyG45m2FS4B
5hZARg3a7X5eNwHDenUd9N5QziOsF9oCrJogrBdsQQRtP96wXtJOIhwyPZ1ntjQ7hsj0GDrVliKK
xXqJYb1uneUMafbx7OaNPDV4YT1kPYi1Rg/UdrnfFtf5IJMkkQwxV9IdxnOkkInRKKincaQ31v/T
SziKTKh1o+vYr3usP4TX3TsyaH6ve0gxdwvdehdadsEEWhOZa49AUOIsiqTdjTEIXepx/nXV+fkD
Yt2jkx4ZY8lTsIV4S3tQNVHEfYAUodeS/7k8iGWnTVi1XLTIkqEfzyMrvkTQEKMQgCRV/Yy+9vfL
Q9gWyTDkUc6+SFAeOM+DR24yjUKwG4dboBiKi/2PjmDssmHFLoLqohUjqJQBA6wqelxpGuYpPlKH
PwF3tVvi+jpHbVIljqob21mO+kwR3N2LBoX4cZz9K79uWrTMIYc95tMZDc7NjrpMrOxZV4H0sEym
RfscPZv+1K9t5qhw9fzL7ET9LuTx0+VdtlmbcRWrvnNplPTq7M5j+ZVB+CSNujI6RFNfblRPLWfV
hEWPkJZs5tFlD43DXhlSVqemzZKbVsfjqedyK71qG2Y9aR9CSNWDNMuDGZxd1FLPTeFFzyrSdA8J
JXVqG1HNG9fnpw/DCOjq/w5UBeCUz0NcQKhruvGd1MXyl9sOkERXfVSUu0bVrZNWFPnpJk508c0B
d+nWBWLZL5M1EdX6DikfOZ6rGq6XAWOSZm31XMuq3ohebSMYds+QUoqjvml5yoLyiU5Z8g0Y+fYw
iKzdaka17ZVh/cD0ETIO8PFjU9X7LEOVA9THRyXpQ05luDETiwczQdQI+bK6d5vhTLpJ33OhhiFd
2g6Y9su2Y/u+YfrBWELVesQ1kkWVvK2Qujk7rtgwTNsSGZYf6SwOmnxU56qb5mOzDPnpdxxYiY49
LFP4eHkOtt027b8kk0/cELtNmwQ8JRLoDOFAtCsUbrbhIj8fI/wDL53PuQ6XRZ1BAt/cEyiyzR7Y
SrYVm2wDGKYveOTXNCEdWFw0e81W8alwABPqEFXu/vI6fb4doYmWDnKyFg9adR7rEhhI2utj1Wbd
3p1wJY5k6jfGsU1lHf+DF5OFiyIwVwoQ+d7ZqUrRgx5Uee5ayABcnsrnV29oMiWC0FzGstX9uaID
mrF6qGhmAW73aNLLDrDnc74m7dCrt+WzPrcTJAX+O6emi506SEp1DnwI9EKg8Afh6O+8PBvbxvj/
/bimeLAK6KaemULxoBkrEGwF2BjGPTRIDZIdLo9jm4Rh7Drox4y0y3BuAO/co2upOIQMmf7LX7fN
wrB2Ug6tU89E3/CuWB5IS9VNJWN98Jow+erjOfh0eRzb3hvmTqcJAuFQHrsb1ZzqurlrwPbJhuHv
WuodqhePS1R/vTyUZcFMgPVKYpkP0H4+Nz37wTokG9Egs8Wwbfu4YfHzEiwTC2t1Zui+gBBjNaRD
Ul9V64xQWPnvmUJW30fnyzycJeRljxLkiaelu/L5HZpwardwffA2c3grtwYdnMzQA8MD0OVft+6r
Z/ngQUaO5mYOtdLzHAXqryz0xO0w8fDmuq+vG/Lh6xU6OLtpXF83dMa2Qpo6rRkgnJe/bvF+JnK6
ijMA4fICC8/CcVcVAdtlbV8fpjn/5/IItoNjmDHPpOsUbFnuMjp8Fytn9tRsMk7Zfr5hxXMzVPGQ
z1gcrH+Y8rnsDlUJ1cYyl9F1fsiERkchyTzgyadTVXmnrEU7jeM5L1ctjomMnhvQQ7oyH86iRVhG
R3TjijF+v+7jhsnS0edOK8iALgI8Zbp4Wg6zcLccqGVfTe5Rli0dm2eJpY8SwFchCpqnVdJ/v+63
G7cyHH/gFlzOqAXp4MB7XI2z9P+9/HGL7zd5RZGmRAau0eupGQHoJtwrTnOtoGHjRv2PmF7r1kyG
0YijLkfBScdTlN7ZTjMV3/jTlbWN0ARFN13DgOvGkYRfkwMQIuRH6271kVtMy4RDq7mK47hHE1/K
e9gShA+jXUVBH+nE9Vb5x3aGDPOtmkoyQMswRtN4/Z7E6JsADG8rDLJNwbh7SVupGnHDfJYyfqqa
PkyFCxhxrTjf8A2fv0xDEwbdtJM3uBSJXbCrv5KANb/Q+uGpvc5KylK2ZOwmK0m87LRCY+zOSfxq
4wxb5mYipN0gVEUGXdOTjqZm547U30FZc9hD6m0rMrbsjomRhiBu5nSCcA5p2vyVE1al04RFvGyE
tq8bFk5dty76cplPDfPQsbE4OfrAaE+Wja2xGLnJENo4qqSi9uZTpb0vtOVgQCO7aGhgi9kWr6Vt
jHVuH+7mGbo4re9IrFCWoBWHt/ULRdzyLQAnyZDhP5eXao2C/kzdhZERcUsSLqxWyXziLZjEgtb9
NQ++89AEoCZFD1e5a2GhG2NZ4tU/aEO7gCXJkkEvcOBfRBCd13oOQ2pw5Smcmf9vD4bXy9OyDWVY
v1aeNzt+NJ+UFAfieF+kWyEj6Z40D5/yLD6iD2MD52E7bIYnAAqG5mSGCmJGYS1z0fN9V2whCSym
aOKjiVRizssly8FIkfk7lfmgKatY3O0nSGCMG296yxRMXDTzk0FNZe/cBxT4YemQfxGNqys/bsTf
tABpWODh4zJE9Rp3+U/c6d3u8j5bjq9JC5rVoIEQUvt56ibRfRA+ca2/r115KxvyMm31oVuM0QRD
ExABqVb77ok0KLLRKrxr+uCOa1QywLW7MRfbIIbFo7V07hzl4IxC9IDy6W80Te7BG3C/bRa2jTas
fQ6AsQjDBjx7fvQK3P0Meb18Kw9oO6tGNN4EEKXQTeedaFWjld7l0JROOerP4S50knyLrNU2B8O0
I0iGUdZovK4hn0Kq6Glpt6zNdppMUy5kVE8gA71RxbRHj8DTWmwOkrcSorAxuUrKJgpN6LMG9rJu
pqG7qQbUJOUIUKzDoo38vCVqMFHPY5KB7imOihtRoV0VMupqiR4jIY68wCOAD98qWt85y5Z8m204
w7hZVjmMgVcqT+WM9pDfzxjwyTU+OCem5cvqbVt43vjKglxoIqPF1OuOZk1xQ7x62Gc8/ycm0K+/
7E0sR8uERYOTHpik1oOrahP/MctY/MWhcqtpw/b19e8fbnSt5RQEc1U9iHL6Rrx4+JmUQ/Dz8k//
XQD75CIPDNNmQ6ZE2+XVgxTeiYTgsAVgJTpwVsiUYjuCvHiiCoTGSEV1+5H2u0mrt2meyM00bBaT
LT7ApA0VhCxOjODoQYiY/U24BhFc7aEDrq39DUiIbQjD/omgzM1Y5tyLqh92clxz3DTyd70bb5Eh
WDyxCZ+eVdxGSROVDxodFmkOTNcP0nbo2YSzZ/sFalFbySnLSCZumsVJ0kVxzh54o9+IWmYg/sHS
W1fsdRrn+eXy4bD4NROoJlWYOZFTVJhPvZdiOEAnKDtB2bxFdzkSJkME2bzLQ1l2x6QNDcKQ6zxJ
xD3zlvyJQ1cHpKSjv89b/s/lESyhnYlcE8AEFdSZqocxJMUDdUPnhTVL6R/rcoxe2SCbbx349e6c
GKLnh8tj2ma1/v2D6Y4MzW9jQMV9lQ/qJJyiOFdOFe5pfe2xNqFsrAexWt0T9oAMpQscD2DUFPFF
mpBrSzcmlI05SMblDhcPlUBCKyvHBuoNALQh2VJsxN2282zEAKQPxAgZcpSHy56emIjPyDkhw94V
2aGto6frtsNwATpsM7d1M+y+EgkIPxf1tjJChQXgJZdHsFmMEQnoyS0h19OWDy5B9oNDIurQZjlf
fYG3AxjK9w910Wp6vDyc5WowYW5z0U2eG43YGX/yZBo1okPBy+siero8gGVfTHxbpBjFr47EA+Oz
g1cqyrJVlJB8h+7q5NZ3PUg3Xh7JsnIm2C2YumRRMJWHYukxSj5/Z9OTQrUt1YFf+A+eSxxyFfQw
NHHW9H9Ju5YmOXVm+YuIQEK8ttBN9/T4OR7P42wI258tQIAAAQJ+/U28mqMzNBF9vXJ0TEiopCpJ
paxMWYQt79MB4GqqAixmPN+VZI9zZ8PpTZR1W4mJ9EUO6LZwcZ5tpcPjQE4/mrUU7rqxtuZ9/f1N
XJmK0gNnv6jOIHG8G5WccBz09160t77fOBFUU+DPHAhZFEYR+QV6HRyZNvbQgM32fNvnG96eQ67L
x6OWxu2UkT9AMkDadWUeuN761po1vFz4imRlFpZn0WX/pBpac9mYiH5MSnETBh3ZdsPNVce5sCq/
wRRnKfkxzKPlHRpQCd74tGXi39qp89M5cMoz2Pj+ISidiESRfb/JPibwLZ8miGIIUp4p9FWpN57B
HfQ5gByXpHtMNO+z33juf/Bv2M8lxT77QTB90DmerVfqm9QtINPMAbTuoMGxyqcV/fwD+Nk9ypiN
pWsi4uhSNw7v3dWxF9k/2kJ/lU3jP4SU/b5uvA3P+ytt88bzIGYGCEzRlmcQka/3FZDBQzXv6bbG
DbcWcyvxGhji83HgLu5w0ArPC8ZwW+uGXwOg6Y9W8dc46ZJ/mCFudqpta+fbt0xv+DTPl2yYxgDf
Pni9Gw+sHAAiA3twNrV6x7O3jG94dhuMuH/MOIxE0KH1or83BIJVdJt9DKcWJckKFayte6BAjAOR
l1G47An1btjHBMAFFViAoLSJkMEBE4sA6FlimY8qbnR7U30PRLTWo++bxWkTq6tqAogKJEjKBz0g
1VS4jwXAlUW5hxXamAMT+GbztNfCyjCOSixzhBMh9s5d4PiWldaY/mYESkCJkiLeYQQNGCOCEvs/
Wx9IerpLgLLVx/r7mz6qkoCBv1+t5HlCnu0l/V9QgKFpCF0vuWkp/YcdVIF4pOQtuhCL796nFQrW
GwBgbjuVmZg2lDCA7l2G1gliIY85pXHgp09SuHcNQHTXR7BlJMOdVSHLLtAlRqAq4BPymkO9eqVm
L0DNf7itD8OdmQodt29YjYngqf+rypjTnqZKufrQVxLlrbd1Y/g1VV5XQ/YVQ0k9xD0VDi9BS8ZP
LlC7O4HpfWsxE9xWkkZ2VpnbCcncszMOcddCrDfbA2u973PMZAMFy3M6pGFhJ62nzlQhMWYFzk1E
ph4zQW1BxfDa5QiYJ2Cg0OQ5OCeKPMt3rL/17YZHtzbNCKMwDTjHkcbvQWrToYpsZwlttW74Muu9
VtRinhMIV0dT159kJm7KSDATsJaWnZuqicMuFCqnkaT2n0GM5QEkr3uqyFtfb+zIFikzBxDLJal5
e1iYHfup3vn6raYN/wWfMlA6Tr8klQMdnkndzW1/vO5P68z9N2PIQsNtK6eH6ly3LIkjp5O1fFAK
/M051MLHG7/dcFiA02inK0yq66kkJ/4J8nA7jrphFhOPBko4UUinXZICYpNgIwu9vf39fUYXj5kM
nyPtMw7BmCUBfU94ZJEXObF/AY3MwXJjvXNz2gg0JijNTWuLhPawJGnYP7jaenAdN3Gs7vWmqTVR
aWGQAnJidUtiT/I02frUiuGSqSoSXbVz994ageGxTT9RsIDJJVnLMg9Whax/MzECknQW7kzy+6kE
FqyT/2aDb8sqBO16iC6kUBHLi/xIpzI9KgdqSkAh/0NoyXeYprcWlOHCtO+yrALBcTLm89EbW4DZ
96LDhp+ZdJ4gBZKpbTVL0i7aPy5TWp4aH89htAPZ0cRTuePPW0Mw/BkPMHZO5gUxdPkunPEYSrGz
WsP3I4UJU2OSOBB3WTd4ufDiHmxgw2s+DzIOa8k/83T+IyGfcfAy+3NWOns6LxsrzASwydzzAzuz
0KtdIe2ed+Sz95f9lNh/rrvJxgIz6T37YLbD0h/nBJWyyLRycqi7Jqpt/6gr9gC6tp29891+XBIa
QTxERiELUlFDLbH6gBPRJyHL+4WFH3PdfpSNt+OS7y4AdPOfBRB6C6QxlieFGbq35yo4AY0QJjcY
C60b0bxpUl3xurSfIC6cBHyyj0U7fcWB7Jyl62uT23+93tG78+5C9+bfbp923agqyZankCH/3esV
GjkCzW7p2vtyvYsNS5kxXoLbynMBloeE8Lh8SXtl3TWWM/zveutbA1iXwZu4FbqWAJimXp46l4eH
xVbpcSjGNhlmOh+ud7E1gDXWvOmiDXWZzvOMqR7hGhTKS0mFKqbT9dbfjViYgXVgb1pflfKULu3l
iQj20HYzR+7WPrVa/89Zqh2SgC0jrSN700fTFQWpm2F5SuF3xzqFINUAFqSYprrcGcaWkYyYHkwD
HlSkJZ+m2e0/AvL5Yjd6LyZuNW74tK5Q8mQ1ZHqaIXkSSTZ8zXm3c3DaiBcmH7PoQsJs4Ipe+75+
EEAxEUr/0eGQ2HL547Z7yKWtKTA82g5nH/hCEbzmHvkMhsrPvqu/Lgpg25uWkRnA23ZOA+jk+a8g
aD4GrhVBl+Bz0Nenhe/JJm9YyozgrM9GluU2f1qc/hvNvzaqvpRjflwGC7x/y85C2vAHE488pDWr
9AIZUgZQS7SOBPoaX1cGgnrcEx3bGonh0dC2aPHIiD6cmf1Zu0DcAOe4C9a04bhG2etzsqaQ/nPo
Rz7XcO1B4erJQ9d51X7+WS+PVEKRGytLYlrG5bEJ5C2V/ejI8O9W5W7hCs95TbV3YGH9ZX/dbk2H
6dcuCzwQf4BjM9So9fbPloL8/OQeHHRz3UxbXRjeTcrF8+0qpK+LkBesq9ntIlKFMXFernew4Xu+
sVeD2x91xWmZfvem8K7BEYAE82UswtsiiG+4trD6IIWV6F8T4fuh5nBwR+9jMehD6e2dbDdioAlR
HkpdiBpSmK+46X2eJVICoN/fa/zdQ6dLTBQytZ2mqkQ7vRbU+xKGZeyw6sQ8965YUNUWfmn7Oq46
/5akMXpb3fLNdgRttmnMWla9grcGT8m0dvr6WxEWoPG8PuEbK8oz/Lu25AhcRNa9WnWT0zwuaDEt
p6plHQS0F0kgWBGJAY/av6/3t2U+w9E50EuqbOfuFZAwJHa9Y2flxxp101M+HjLElHHA77tLYSOu
mDTOXtGA6qrzmtcQgWSdKYGVJucp0vWY1AhfRbj3KLXVleH+HEzqOZuC5lViNOvosL5rPR5WRbOJ
VDHh3uG6DTdisglYBvWDHtPAb161p7/O1AfDXZE4YXmo2M8spzsrY6sXIxQo2+Ksae3mtVc9lDnr
eGnyBERDH/3eju3dUrItsxkhIewzp2jZ3LzObRmtXc2wlRjTuA+7uzIfEmCEbrObiVqW3dRpYUv5
imeXQwYcWNnd8TyNi/pXMe/tZBsL3AQtg8zZ7tOwlK8pmNs1lad0ZhHS6Yc+1dE6ngAxo8D4rq+F
DfO5ZoAAeI+4XSVfVV9FuVMfqpbGGj5ko3T//3WoMUHNSIFSn+Bo81Tb9Mz9PPGn8a7LxsOUkaOy
mp1Z2ojeJqi5hMwMK8Gu/tKWbv8jyxvhAeTA6r18/UbEc9d+34RURboMNLmieBXYppXNLtyqv4CO
51NY7R2UN3ZR1wgFg/bxQDOS7DVd68WDTJ4UDZ/ykOxM+l8Gk3eOSya9s41mcwJQ9gtlQLHX0UjB
o5DHPUjLB3noasqnNnaWRXoPCBVNfV9RSG5WMaVksEIAeVoXb8xy4EP5sbBUql9YNoPRAtDMcQ/y
uxE/TLJdGvA0DAHveMkdeb96XJ7XsZOy+9XlUKi0Y4sNfzMBplUWjNVCA/nSCjzLwwE4QhO0fT9V
KEdKbYL0n0huFMFx8bTw79WD8hoQZQEB90TT/mfl+Mm6oagWhSKEPHP+ndH5ltQfejLib6gKOwVP
bQ44rgofla6yR+kt8uF63NjwAhNL2nCOKmxAAV4s2O0gJuQBm5CcqYACqFqaYeeuteEJJpC0HYMw
nyuRvdSDpxa8q7POuoyVpUTczX3m7uDitmKGYSsMxFEo0qMvXggc0bmTxMVetUzEubturo3F7Bq7
lAy7tsDjm/0y5Hla1RGzQMTcRWyaCuc0uJ1XR5VD+zaMJ59X7U4yYmNYJiQfaQjerPyWL6LkjvuB
FYBlPY42aC5uO16asPzW5SizysbmhWaN/AG6OQqk6sS+Xzfa1ucbe5M3duVUlq56kU1dAqCctUSd
hr5w9+CDG7Niou41MmRAKqv+xUqraCEkJh47pgjjbkXva2+vmmBjEZv4+4U52eJ3Y/fipHU+/KB6
8tOvgRPY4p8eRPT823VzbXRjwqEnQJOZTbrgGVpuH4eiTDLffwUP984S3pgNEwLNpY2UUNYGz4Wi
k3pF+V4J4VWAXKzbLqcmAnqQjImB5v7z3CjwCVo44vPztLCo8PTOito47ZgUnj5okHUNwO4zwYN7
0kIcLkpbIOAZzlN0gBZnPyAr2DaVc7g+J1tGW39/c1gIgDvyBit1n0cQoX3K0mp4Lr0JrPTXm9+a
cuOgIKEixcYuo88+V7o7MQWZ3fuQjGo5Zt4kdHK9m61RGJsWpxaDthDqELRAiYcCYCoMdlFTGzuJ
Y8Re3qnFlUVQHHmvk3UiZDe8jMy/dGm4U8u41YURfQc6WSHAA/1zWuXWM2TveOokkywgFgBS90ra
+osIbWvPXBvdmbBnqajrsdEujqIbgy9pSus4TXNyaXtRJbxmzp/r07LVz7rK3ywuCaRzCnKL7ChU
+ahakH/kVF5WHtQFT+o756ONuTeBzzQvC04znR3TCWfRdmqDeNT1r+sj2Gp8HdmbEXgz7exi9opj
MM7f8wE3npL2exfQLfOsTvOm8YmAaqGbsGqB/zooyBjajH9eM6h26Lze9v2Gezs58Rzp5uUzTkHe
j0Ln2XPPMkV23HvLPIZ7I9haSzAP4tkfuBegEgQ68TEKZvne8WrLRIZjDxZpwlwV4nnlv2mn7H9e
YZ+chV2c3fvsRogy+T7bQsqCOV7xLLjQH9nSsPAAMVY2Q9WHtP7OKt0aiOHhIx6j+nnyyiSX2Vea
2V985hwFmS4BKmZvmw0T9FwtU01k4JZJIxzwSreBjhbHLnZa37CTCXuecjawok7LZOKd+9PFoWEA
J6pmj4wV5V71/caCMnHPioMqokKmJwH8WIJLKZ9Oi572KkC3rpUmvrnhqza3hTFk0r4M5RIvbX2s
dZifmrD2Ipl2r8zmn5g1HmhYPThhgUfwZTr6tZqREtI3kepBptHwfL/ltUAKpUzmrvjmIuAeJVE3
aaigccPnbeaUres2sGHBPmdz48XTSmJ+U0AxeUD7oeW5nARWgW7p3QAwQuIN0Om83vrGXZcY7p4C
KVY6YKV4rgWS2s1A/yaXQg6AVNMt0YIN2Kl/ZcPe3XrDK01m0GrpPY+rukwkCc+6JG40gJIMXJDx
yMM9puitQRmuP+MgSvpO82dbgrGCQR6ZXdqmPmQQ1JBO+FjYj7NLTtctuOFAJky6EmHGvb6wHj1u
IycHVXJdHcpmtG/MMZoY6YDRrg3L0Hpa0xFrKmJ9yZqX/kh1H+OEmlwfx0a0MWHS7TIH0KIMsiPr
10IabOhy6jJIwuzt7BuzYnKAkrIe7KH2rKeirO8zTeISxyuRD/EgwBhXVae0/thW/W33UNtweLg6
L5qQlgkyl3AZDpaf+ji6egq/3WYvw+lrF1XO7ow7FbB+U0xGViW2Es5pRtn+8XoXf4PwO0k5Ezbt
ojaycWYfe5jbPIRh9WRV9udhKr4FHstj6k7Pk3QgJwbKxQC1SV3raiS81ZktbTxV6csc5J9mK/3o
dTfR1booYfv3CSpETTIrrEAg57wMzoX4ixWcmTt4MWdp9qqgzMJ+Xh/9RqiwjVsAaUZHzy0Cnxqg
kTKC+udTHQJBGAflQr8u3Ar3WDI3Lv22ES/8vFyGhaoi6TpdfOygfZRD2TdtWXaymsKJfN+9uz6m
98uMXNvEXeNBp5Mh+NaeKPKKBdK3BDs5t7Ozu1gnHCbAPD8k7ajPY8B2VtH7o7NNLHZXlRVjpCsS
fynONucJTsEAsKfqM65wkBj293LIWx2tv785XUPuZ6Rz2xQreONbOfRTPIN0I3ba9uypLk9S8Awf
rttxq6t1zbzpyh1AJ205IK0OxPAbZ24R0bS4T/30bIU1ifysf7ytIyOMeBNUDacerBJuyr8FOv1d
EOsF0mInZyZ15HTFn+v9vJ+GsE3stmVDsyxERj1h/iKi2lme9FjeNe54DuT4Xan5a5+7O5H+/R0L
V5t/Gy/twADcdb5IeidM6cEnRaGOJdSIxp0Vt9WBESRQR+dSTI73VIGpte/E6yDyG+fDCAqlH5Ka
W7JI8ML30S8t0NWH1ae+co4Whayqm4sv1ydkawxGTMjHvrAnsLonvhbMiss2KD5KUuhh51i3sYJN
7J9vt32jlY1XVpmeFleJJKXjUU7L3RKINu5z76ZEtm0iAEecGod80uioc/JXzxmXVxW4IY9uspOJ
785SbfWjRYuk99RAooDKYormfJiy21arifC2nBpXIDhaYuliPnjp3CY4A9/6+YZ/g45mTGfewxd4
Zr86vXQulr3UexQ+azP/3cBtE9g9FHkP5pYRLwe99cktexW7mU4CKL7tLKONZWpSj1rzAFINvCQk
fdD9hGyt849vZ/2edTaikgnothxhW6qF7V1sHZOgn5CR/ULt+jfIcM49qvTGWe4xIm85hOHZIKrW
3uxkRRLY6YcJ9dDRmC1PTt4kzCF2pG+8rdkmxpvmPYHJ8iKBIMtwqIQD2H3fk5ugybYJBURFXrDY
BIF8Gao6PS8Ztz6BvgXIz+v+tu5w76woEwc41zxnS4W4NIvMT3jpnSG8du4C0RyWXuxkRzfmwoQB
9kRz13eLIvGqBTnKsE8QWE8jQyacN9OL7ft74sVbw1l/f7ORt7mGfJwrMOsWuZ8W/x+XjeeqnhK8
eO8EwK0uDBfXwIoLJrCwQBD+AReAKJ0tHk8sBD+vf9NlwP4PBpBQ3iJzmSd5DfLcoCIERx7ZfejD
drhxGMau3U+sk3aPZRuC3zP0MIxQvHjzcHGXfOd0uhFMTLbSvg5ENXBsrgoQCdB+BP2Rpcvz9YW7
1bjh32qiJBjtNEuWfPA/y7BYzm2+0D0Q3Vbzxn6ddVVV8xnmaQSw9EqPPLZ3UfQbYdyE/6VOHvqO
xhISdQb5I/W9AKxsqpudd/mNFWoCAEerLLJcB1miLOdn7nhP4DmgZdQQIqOW6XavKnOrn9Xd3zib
1y/O4IMeC4fM8WNWL58ru8cwyEuv9qS0NyKHiVXy5tLnQZHnydAvH8esDyNRkY8Ax+CWWsHB9zBR
G9NtgpQgT+6WIGbPcDPWSOxYHgRUysrfOdRs7HsmLinkzGuBSM+QLeQXBmWGu7nuPtaOfeiCrEsc
MUxgwXV2UhUb02LCk4SVL9UythhL6fmH2S4/2XixObhZAwToHn/klsHW39/MPeTNy2YKZYbkIVKs
/ijqxFsGlew499901zv7kon6dKeK95VN8u/ItrDgzs/DJT/1sqa/Q5e432RlOfS71+VLd5AjkRa4
zBQoZx5ImHf6vpvtnCdgmxL/eDX+xYMGvfS30nNzpI2RB0n/8Yc5S1FmbeG/HFLqPGISlVOHMOVO
4vlAEfLBn5tDt+gWDL4zRHTiSrDJj2jvIo+cdZbNTx0NcFEAjM1r21PVV/VL7dVWkwTQQc5jv+td
AVU2QUjiEg5Wymb0uXPo63r5H3ANwSudC1JFoKVVLwvDozDYrp3pXAba+yo4nUvw5izNp9IaSXmY
wkGDM9xeSrs7uDUwW5D3WPpIz8Fs3XGLL9k3KqD1G2muLBKVUKBzIgWxyq+LaJn8SdNRWAkpqGQJ
n53+Vy16nCwgkEa8gwTDtnOkPhKaMRi1ZgrNw64in9oM1Yov81gF1kM20sW97wgRY8yKIEXCvSwg
o4ANsP68uFY7J7lmHps+eT70pYfYLa1mjgNvcdJkaaZRnKyRt8E57buO4ZJtgyTgi990bPpN506Q
r2pxuAtZZ8mcuLDL4QPjHhsOIMSECikBvFPncgkPmILQ/woBxaw+NEh9sI9Oi2rKczHzAkALSIH1
xWu1WIJ8AgoVirsL0lZV7HUy0PfAfWUTQOliJhH0DLh9KJGnhPYlnolhtSwoUERQ+nnunxbp1xeb
pHJkkdvzUv5Jaakt8Frl2DErUkj3k5dbrn8OwA9QnQKg3Po6KiCC4xxcRxAc0MFLFCJcqaaZrKiw
G69ZIsobx64Sq5sz77M1esFTyKmHg6NfqD6eHWrNgA3k8y9N2vmbni11V0xcfVm4C1YAkDQ7ElWQ
fV+A+NsSDzXuHUAWZKzLzjxMQyfRABFClADlEE7+IytQhfg8Q7qj/VOPJQ9/L2Vry3gqbeCM/Tl3
1ImhqNmLfFzmx2ie9aJOvGFqvMu1pZ4sJCfrh9p1FxJLr9GsPIyhpYYPLfBLHjRzGBZQ71D6C3qp
YC21Cx8RrdJZzaM6zOVPK2xzcOTO8/ShDUdIqgteIn8qRaDSAxY6bkltPf/TOMX8q4YuannfemBN
iZGyK4Y7G/jR4lRCC81+sCcKVoEKPDH8JGA0HoUjz5u4a7Jg+O4Mog6ixbOWh7KapuwgbZ8emV6C
b/Us1HTGccT7UVHH/eSP/WifyQS2u9gLdPCdK9t9WubGTR+1DsslEn7Tf+5nv8svAD+Q4VjTmoxn
p+2h5agFBGw/9DiVi5fJxwvEwRJTCx4yP82GI8s6OT/i9bHvPoEqhPADUBT2S9fYTB2bCpx+YLkf
Z/trPah5iCw6Bs7Jtad6iFpiwYJzwFgXKeaFK9V76Wf3LEubj9AlUF9UKsP/pT6oz2Jsv92cZKTq
8HheNA/pMrdWDAF2DKe3VxYaZTEXr194GPtCZhf0f7E/lv7wMOSLFiKa3SlE5Sa8sXZOUEDrAsx+
UYGvbcnBvd83Cp8x0RGBBARu7kc1TvJrrrKQnCzSezwKuFj+p2BMcCZkLLcPmexDb6W9D1G2ztL5
CyR+nfaggExRB2+Gsm3saCR0IlQ+h49TN/Q/xnDWrVoFa9wJAY/nWQy6Up5Q1jt/YIdeHUdeO2Hi
ckh4HEBQD8VLRiTWTqY8Hg5RF5al+B+CF9jfPGUHCqTiDI9BLmvEggr0MHPa8xhCBeuzZuDyFlGp
tL0cR+J6pThCrVN5n20+tOM3MK74r9gIsO4AJs6nD9NQKR53odTpFy0qoAMHaAvXcd9Wc3gMywrP
qLlvS3y0ryjDK6Mr0vueTpSfUOZm1xdg/bxnC2V0gFtjU1GJ5Q1uOkcdGxRNpF/l0yErdfPYLWHj
x1VOHetUIGEdIEL+reB2qvSkVlXLPiqbvLRppJpgHI4VSMSQ6UkzxFoGEj+1xN1IXVVhs8j6P3BY
pQ52mXqvlu/ZMwi9+/JxwG7yjGuSLD+F4DW2v2q8Arp3Gqo4zaGCSCY9NDXzuru5Yi0OdlZHhxMn
fHCPyLgOVhLSvpkfwKXU9vdhuxQAzgVO/cEt6ZziTaR0gjMXrd98ZX3akmeWTjqmwHGxqAzkbEe1
F04UT0J8AkYVVIcIFZn0aQIEU94/MM60F1m5M9ETajxke2eBbAGYTF1CNQ/7mYOdJyKNH+R3JcoH
OQ61I58GNAiq3mjOlF8f7ACAvofFdnWDLbUGayOyb1hdc9j6v+qxKIGDrdKmBfSrwRH2OC4L/jJF
8JfnhgIYf6yh4SrisZiy9pIXafMH9fRAVYEqthXf3aJqHkjPq98d6RHkpeN4weswhf3zhMjQ3s0A
8o93ZSldNcaogfLkR+jF9ODaC+us/caKsEyf8ey+1McVoTKv7yxC8AeU5aXeZVSDXx1TPmB37sp8
Do5OhgZBRNBX6mOQhdbFyZyAH11N1K9M5kiTR6rr8jCWmhSo6QrX3FCRe252cng7+A32NWblvwi3
ZXUMySIfNWvD5pSBZwtnUlvwdufstnW5Me7HgF8AZerh9uHzbLjnqR0CmyS8r1q1zk4XG4dPs2bG
5f0kB4K7n1vKGdltKb47ZVN9vX743BqAcTOei9YmFJBgMEBnKos1nmP1sS8zS2BLGKu9d5StQRhZ
7bRw+xKyGhlKwodnWvPuEGQgtrltDMbtOAernSiQwU4saZfn0KF/KkWtY1HNfGcOtqxkXJAr4lV1
rZwssSH9CB0HUcUaKeE7B/w5O4Pw3s9NmdUwWQAkgZhwKet9Zt+JHiE2Y5qevLXWJ5vq+XTdWO/O
hE/MFy06DVmawlXvVsrvtAdbpVs1xc4gtho3Lsl+7jq6RT3eC1Pzz8H1AUCz0cNtX75a7s0tTNGB
SU/a1aUtuyJWY8mwcd9EBwezGI5sS9CcsaYL7/QCFs+UsOAwTbcxeKL11V5vPn3GJaYMPM+7xzbO
D7qHBpXW7OG6Xd5dnGjc+XfjggEYEOLSfQFd4Zd0smlSLuO5a73wRsMbzmtVhIEGmNDfCkxk9MNc
5y69Cz1/XPYYtd5d/D41YRo6dSbQgWsP2uewPh7J47wZvuWCPNdkL+vxvpmoidHwcEuSLQqb72fJ
dAzV2ERp3p6IhPjP9Yl4f/VTE6SRAwaST25K7yuwOrIfqmfgta4yaJfszPRWB8YixYUeM4t8+68K
4h7ymCMozedx0tMtBQ6YBmOZimrE7az36L1aVlJNSCYfgDLaSwxtfb2xTnFNGnQazPJlycfvYw9K
xy4o9tJz78/uf1hN2AJkgAuwwx1t+5+8gr4SSpsf3Aq7wvXJ3erA2AKoUxELx3PvDuW/IpK5fhEV
OKtdV/28qQPzUROquOFUl7S8eIBaHW0iHodKuqArZre8rvjEfMzkJM/63ublZdYWOdhdM8ZV2O7k
4d6fXGI+ZQJBQKt5yqtLkAZe3Hr2dO411Cxvs40R+vNesQE1gvS3nLsxVoX7Ba+w1lOH89/O929M
r0lm4g18lEvrZxc19dmjAh9vEXX2uF63GHAttw3D8C86iLBqyzG9UwVIQQOyeOuTEPxgBZtf72Jr
Hgwn8yCzPeCQLy46VLiIzqkdL1i0tzVO/73TpMgyEKIneZGNao6sAvu80tOP641vzYBxipttvVgK
R7bLQJt0vWqXqCMB4e5UTzfpZMIDDB+WKMBtPSbgYg0k3iSZ/zSNGxxu+n7z8RJpFkjVgWf0IoOg
QfkLJD6HClQ1Y7FHRLVhIfP50nY6C1WCBQ5Ao3yixHuk3jBHxIEg5G1DMI5vAPhbRQ3Q7GUuagFp
nlnEnshUVEis1OtdbKxP3/DkSjG/QA1Ec0GlBY1FiS6GFOjZ21pfLffmnJV7bTM3s59fQL375a/1
J1bvPbduffr6+5vGqzZg02i75QU32MRji44JSgp2zlhbc2v47ZChyNOe6+oysFxGg4DKXVogZ4UE
mdzpYuv7De+FCqQiQGSVF9WtSpnB8rkZUSJym+UN762WqhocOTYXpML8KHWG8rB41a/rjW8Zx/Bb
lQoLJZcwjh6KDnsvdndeuR+cNQDd1IP5SKnCQvu87SuE//GFa8aSdWuc7N3Dz8YQzGdKiFkurlNO
2SXIcO2i3qPNNF5kkNk8Xh/Bxuya1CRc0qbhWjaXgXB1yP3GPaDe8/v1xre+3vDaAHci3xkmmGdG
WIay1hwvCsyxY9tPty0gUy3Ry1tUjlmiuogAQE7Iih5Kfuv5wcyhcCj/aivA9NJi+OkNcCntj9+7
dXe8bqAt6zv/jg08rIelz9r24tVyQNy3g+9d5QUv11vfMr/huS1y0AIc+tllmIKErkEH8uenYn/5
b32+4b1BMITQK1rntxbwKehJ5og/qtpTxtlq33BgvGssHS6paF/LX/METoxm3s0LbFjHzJzkFUAd
ltXXFz6PL0zYfwRQp4faEXvZn42vN9/laUkUZMxL7LuivQx92cWdnd1EyOzjNvXvlTNQTfAux4oL
c+jiQCIDQrrPTlGvL63XV8/W5xvOi3fQWg0DQrOjGyv2PZ9/nXpcr6+3vmX99fc3uyIX3A+Cwq8u
lbuUB08HeCSHf+FC8HBbB+uw3nRghxJvw6HTXDyCc6HEQrqstDcoO91bnash/vP8jikwnFeHZJpa
wvMLavt5NGuUTAa0UEj9e4/l0O1JXG5ZyvBi5fW2ZU+4Ymg8zB606F8YZEoca7SP1y21Lpn3xmF4
cS6hMIzQU11m1X4YNBUXe93JZjvsDoVYUPdEZDUerne2taoMl0aJMZ6+/ADTwsdvLdGoTusmO7ne
+IapTKYFmQ+9U1gUI1mvqgMEX0G1ocHoXt92FzaZFtQAhdRWe/VFWxDD/rsZhP/H2ZU1yYmr2V9E
hBBCiFfIrTJrX2xXvRCuti02IYQQIH79nOx56cnuck34zbeibyYpJH3bWej8yXv4YGnYxZEGqbeN
BdzNjizpp7NcF7hgKOd/vzQfffjFaXaAFqIKM+1REB4dCaywrycBw77ff/pHC3/++z8OWwHMTtxB
yfBooqn6e+El2KZ55NifCP5Bn+j8s/7xBRC2Z3PpIZfnPPJE7UZzGNti2Pz+8T9anIuTrDoOVUwu
mmNBkmcJBkVeAhWe//7DP1qbi/Nr1gKCDYvsjq7wcPMw+r4gmMedPcX+7Asuzq+ZGWCJZYoKsoEt
iYJWWm5toLOQqs/mVR8t0MWpJb5c0wY5CpY/GPO/b+oEP+T3z//Bh1+qy/ipqhrvMGHzFRxV/r4T
EMe+/NmHn+Fm/9g4su8xkSza7ujbafv3q4U832fJ8wev9lKMg0RJN9clNUcagpWPEbXfADL0NDZV
9MnB+iDGXKpxqEmh9UkX7EwZl49UtmpHGxk8igXOvQZu0H+2SpfnF0ZMzTyd05S6A0xiWJuXpAs+
w7iG8d9jov+IMZcGhGDKTUi1UGZgxKzfqlKZ/skhbn5xsG8OtsB2ND+klXW3owuzBztWri4AUllF
C02eeSDtdhLhuHCItPfAqcNBvN9WDmsDG4oO3Vo6pw3dWFhShFs0K6m6w/x26Y9wCOmbA8aHjVAY
nlDP5LbCEwv1VfmhW5rcJh6DcUhNwgBsHoqRbnS0lGWOPndVArYp61tdkbHe0Hhc+502it4YytQN
HbQ5WhMASwef0PFqbuZqyVUZ1Ns0iftXlJ/TN2AeynUrizX8jiFg+YD2eXRnliLc+JRGj77U6wOJ
iupJTh05uEgpfBt1aT5Pjt9juB2QLOir+htjbXwAkk41W1WMbjfDWYegzVuw59BDplR007ybdKx+
ctXwK4JkZ9rblNQ0NzYVv2D65+ecg6+AF5wu9tY19LxiZUForgA8+GEBIrxJV7QUMhiHmu5Kx+vy
xiVGryiE+IMLU77zMXNbo8/vgHM1PhsPic5MdMNIt4ChoQCGvtGDB0H3xDzp+9yGCugSvhZj3oJ+
DrBdXczPErCnHaURoHl+DdtTWWDmUQgbLBuTYFvPTUUnoOvw3sH0huSu4dWJDoK1GYm6hG0cAb+S
GGPhKx/M+kECNuRBY097ODas/m2wwJBmM1hQSAD5hCOajmdLqN7CjFBIs1yTdIX7lCuW8U73Xlxx
CM9nasQceNMksP3e20WwF8bn1m0kb9yJsDZhmW4g6nMwqWbfdOcBgYLUUsigbwhRmRSrEB5QnIcQ
CyTefidj28eZCMpQnJTl9qVxKRxFoVy8EUPRa8gbLfDLBc75Vdkx/CnDcJFHUzVrt2m1YVCd1Ux2
121XQvqUWLE+AniXEpAQuviw8KD50RjjXt2q5F3h4IeRuX7ptqDiBjtHrLwq3SpetCO6zkgIuAzO
QNwewB/CVnX1KoAEEwD5Ha2MxI314NU/kBUjqfuqmQBvka0M/cFA8POnDsLzXCodi2hDjbB6zxNc
FtWSTkEmTD3fJCn6RPmgC3FryIhnCVKk21ntexJt/JAYn5+VyeBjv6blvVUsnDI7UsCiYjIBcrJS
LCeIkpZtonI2UAUafdNfwXgggoww0DE3vF0BiVSrXGlGy2Yct6YHcGPD/BwvBxs2bbKt40J0NwGD
6upOygpnW9gy9EdXcvLSVjNwK7TBdZCPjce/q3bByDAUjuIxDA7vI7GmVA+ASariNaxdB8DpQAqW
o0mo7UFxy7tHtmAHxbN2T+qMoAXArkDjtkJqyDLS1KJ7nwMc21ygah0aUMs8Ww8hYJbljern0CH1
HYezHkocyUcSc2Jz2QwSvmhDCDisQp2rctWf0YsEBjNpRsGjTrZJuiRgIugEMkP87IcK9OIAfF9R
JMD6ibUM2z3YHYPOwL9o99DktDTjkHw8rKbo+l1gYvgzA77dkz0edgTaapVSsSkvGC/obaVUleRk
hGkrzNujpnvxwIyMKneuhkoPb8eYbV20hl3ewF0tdRtCqrG7nWNVocylwOWw1Ln+qYrQGMugY76M
h5bMfXgNM+g+LjMA9yDQkiUjAD+vwkm6bJyCaedf0sgayLbVOzdkvJFdChk43aEGIYEW/FuDS2+6
ln61bhtUNRdXS6nrzm/jZIr5lK0UOMU3NFsRi3HM+Txf6zAc6Q7iTws8ztJGk2U7TwwGjxnF8k+7
YC0G8r3B/GD6AbAlQEzo79casKugnuHN7EHEd4gakH15IhFwV1vlCeCj1epbAICboVmvWLh6taWq
ti4vk7QPdxPsTgGDtt7yTTzEM3+tJm5vm3lN14dmghrOCQUXPEeg4w8hGQWI2LKNccHOuYXOj9mU
zMjpnpcJAHS28gW/CqeErTcEsKdcS0bljoX9uoew2Dx89/3qpqs59caBADAU5GomALNuCXgw4wm0
nshuxnaMAG/qJsCo7sO1SP2XemiV26csbaplmwLmZe/BIjARbsQhmhBbA9jgnvQAbMOvMg5UBAUl
mfJfhIM19B2+paXazfCXqTfJmlbTvobo5HwVlCrsVpyjZh1+epnCphvdJihgVXAr8FtC6wp+bQAg
u2fLaPmM0ZYnL2OqpjrMUldT26GG5itUMKGBmcYwfmh4c0ItAY2a2Mt2nAEwD9X8DCd61R0qAHaW
ZTO3VLd9Ni+mbLaj4mn5XaYKASSZiwrQVZPS5KVZ5qLd+gmgzS34h0G/BwpxIFmFa7HfeA3U3xQV
Ir6BW1TJD/XguhJ2b/USAdiHicPNDBWd4RqNgAnJQUDbq0aHpu/R1xRA9xQ4xR1iBG6+vDYVrL2o
8ABFYpdAQ6SvGDNb78JpvuGOqHqnuyTwj6UC+uLKiiX8TrmN+ZpFY9sOL2tdz/ZE7dism2Ca8CQx
SHODyvRi0usWkgDzlg8CGVNOqqkAhhgblhECy5f6fIVFAKWKDHJkY7PgBjHBsmvdlK6nWPj6vRxJ
Ee8VUBN2Gy7AumZsKSez5dWy2lcOsl56sw5Tm76zFHqS80bVUNk/udol0W6IbNEeJtYpshM8jv13
w8M13YJ9YhMGVG7XezANuFbzsZ2jdP4FDlV0PSWdC28KbGp5xZ0qX7GESxXtqyIao2UHzs3cRnBK
TeNF7Bs9rMkDEKOt+UqTrm0eGshG+S9FHaAO2TAhA3cH57kOKMa0pz3qqjEw6V3TzLW+FsjsmkdT
8yjd0k7E0NHlTVcvewLkpnY578Z+fZDIkwY8b78O7U9GqWl9BidhX70ytHbMvS9b4HrPrPf5TXiO
7ILHEDmReEZwefa+AkT2SaKcNrecd5Kd7EI5BTheud68k6Ib/4Iwo2D3SqqS7kjIg2iGBA4IEFtT
tjFEDnQUEH8oeO9SyHWeL1JTOUavlmkAuN1EckkPLcOUYWeWUae3rqKCF1mzdMRf8YZIcwVjtgQV
ZQtD929FmAzzFRKcnkA1eF2m5H1swVCEdm2vJdxVVRoD8khqBW9pXRbxiYHQEByAsVzExrfahlsF
kGe4oUVYIg7wSjdZUXaAf1dQRNlB+aqMsnKaGrj9EtaxJ6J0aW8NTL7mdCMHrd/rNkzLq0ix9tEW
U6mvFebh/EooIJpPbl5af/RARQiNjlmFqTz6gMXwo12HwOSK2mC4C4MoKt56S7A7LS+HeRuKRsC8
I+3b5yWe4huYjetJZ7pH7nMaS4+guwQ1TW8DK+PTHPVMHRwgKHRHU3Smyw3cZSCcm0HEa8RF0zRt
07hs8Q0TY5Yu0RLtKuI8mzI9i86XG9nXir0yM3fhywpbc6Baahiz3zMJEcyTwaLFXyyUMWudRWtX
ANbcU+RJc0eTdY+bGADeRDcdjl5tUzwdTcA+OMiqDYPvc2CsOCa0qo6LNxjeZe1gEHWZqxqEJsjk
mULkBqYl1VVaFYTBrGFY4hdUmmCIjPVKyTZxsX5TYujld1E65HbCIw3YgOTSdUMmqm55dmVXmXul
IO38U1XRIH7NPVfVQ9hOscoCv4j6OrUlb3MN1sayrUhQljvktla9QgI9LrcK55z8hFqRcxvEwFXe
0Day6DXbIipvIfViSSaWbgAI2lJg9min1uSJhhFo0QJ64MM2KlzLrhjr/bgTgKEuOdN+NDc0Lvn8
szFY7E0yGGe2bbdM095Ax6d6sSKJJIzXCQUu2yzWfhU9gs8hCEskQjyGIClcGseVDTsjKmSie8bG
5W0YEIPf5dRGkoPHLHi1Q5o/yufZpax/jBI1rqe0HazcLe2IjAQ/qWBPMRJ+gstrCZCWEA8Pxf0c
JtVTsSJtvANIFEeKQa9Jf3NyFEZkJdcRxO59JX5KSIMhNTNVMeR+av3gYAOI+mkHglHsniuDYJPL
euzFdYp1X2VWAzQ+o7c3A3Psy95eR81ZnaucIpKHAbyQIe6X+mHdMlzZ4MAU0xzt5zSVUFMfYTiz
IfEAPYRhsWWFmLtOasNtjVQL7tI4t8BjG3mCkOOKJlnZzOQqBmzthwLwxmYpCPHNNpgHcHpmkJoB
rkdGv27XOO2/gg1H671DYXyCjw2SxDlIVpw5XEKAlaYkDq8L4sSLr/sz6cJ17QhRGNWrE0cRftZT
nFSOosi+y3pg7ABaTzqAO2El+zKFYpxul5G3X1MCP+yvZRlHwMaLQaMG0e66LuH3dgrDAfQe4FhB
gVJS4oaYVZLmIHUAVKOKRA4QpuzPrbMp1Zg24VNz48nS5x4zIqBjBoJqw5sBIjXEzcmjEFyCVdSa
hN0jacCJJqxEYGaLTQCVamv8W6NmCVguGDjkD16HFWgPaog3KcxGR6j+l2n3PGkdf9HRiEJFdwyB
gIV0CnYyodOtWCPuN3jG6qlJjP3u4Ut77yZQmO7Q9WvaWx2Y8ivip7PfZuEmkyXN+b/tQDbbIz+W
w4MKeIKqf+0TgzS/MmZXdkWDBBHwT9zIUBpEnYTx7Hqzgr83H0gok/DMtluDjbE4wIa1INtZiFvm
BbahhhD0CuZQUyH0fRt7rrs7XXC0NBxKK3HbJTPZkqDxA9hZM3LyqPS2ylki+Fc6AM3xjkOX2nxm
fXTdgG90E6R0EVvXnOHROGU4nWsHnNDf0Vxsh2CZf0JOGVGiGE28gKSCAjt3wVJWGz2neEzHrJo3
gCC6H0W1Yi+iTywBZZJDKDIlST/gWXQL2L2c4rXYihAVlNMRTHYwkNCg/4FbwfmjRfUm8jVaWyiH
pinaK9O5vRMxj1NFA9teke68DMRL609jSsyVI1M9wQW6QWpbRNFkd2ROR7PtTVe+Nl2gfiLMNmbT
E42hNIoTFF5th+v3baqSsdkmyTTjoMdpk0VIrq40ipEqR/eFDVuSklGAQTxiO9ke7IMtawsb75oi
PM/kYDH/vMY+cGhfNEGLVIOsIWzuxIqNX1VLKXYexxGncbE4k6ZLi58mXZbZ5l1vseXKAT8rTjSS
gTlQqOoG7FX8O+mRRnf9EF0XSIJOEI80PGtmDxS7kwa7KAzUXTxA7zhv/Fjf8TZOimMRgHSwYQoK
WhnyYpiPgL3I33VMaodWvVrbbGgTXJupWsHhmqNxDvcw+aBb260hapRJmQB5botNyRZn8SBRCZKS
B0PmINU0q3wMiR2yFjgpSIv14fRtLiPsEzr0i3rWi0S5IAWT5V5y0NLBgBJLcjN7tGmeDR/4tQzn
oT5WZVv0masmJL9+rhGuqhHtJUU92n2dAPaHQr792Nii3qhZo/80CaV3AjXXFXQPHUOVadEYArYB
gkHnvfzFI5XcUEVQWASc2aObar5PgVJ6PZ+SE+ir9DaN0OHJgHYBuxPs0qHd6ICuQc6AwH4nwPMt
UBkoq+6kod0tQVLx9paRYZo3Hvlvc9cUEnsCaSG1V6zsI5NLjpPmtAMnRs1YjcWq9QZJPS02XTOX
XyWFJVMDo/h7ZIfnSJLa5gV8P3NwfJ7uwdGrrkzAwMxxtAzIqUHd2285iqUjX6pkOHUIswhbRTS1
FH2wDkmzHhCZrxMSRTdRELhno+B3n5W+an+0iR9+4qgk9XXpp1pl1pdnWSqDpE4uC4FHTO/lF9eP
9buBK94TCC8zpA/HYP5uOtyZ2VgKdWcDs055HzCZi5BiP2pH6ZAnQq33NIVrQl6VmH7CqVk9cYtO
rCqH9AtB7+M4pSXeSIfc8yDRpUPfpAn9tiPwQQH7L1reWnDfkPzoNlnzSsLdCZk7muAbMKjJHZ/O
zpZdRewjiBX8eubF0iM6RtUti0VSbdbmvCvhLI8ObAFK0zFCCYY2ipi/l0s/nLwo0BGewlFvsGH4
z7Ev1mkjGRw/a7CW9babIjCcSou7Alg2tFd42taHnuCqEDbCZy8lXGgo8Mc2TyGLs+aENuh5rT6d
G0SBAFSYlJx5kcAo/wWTtemWYM690xPOdNg5muP2jKFVqWBSJsI4PuF8zi9tLyGk1IR8VVmMVugX
Agz4Y1Rye6zSCQk8nBHHjR9V8ybGRf30vlp/DRAY+k7QskOihosqbwp4pmYFwFnXf//nq1+WN5E2
y7uaK3T2PZv3/TrLKyx8cpgS4+aMD3Xw7kyhHzVN6w3YYaDZeQ6yK1pqSNU2ulKi27qlUbdWRKXM
NHicR8FA6Mpsl84/+74M3liFPFyipO6A/pPzLVsIe5lLsI+Q5LsJlL7SDd94uRiSz2jezDnU9ZPH
2EzTEYUJeLcSY08HmukX/Ih4X9XJ8hftB3UL/xM0xQhpl2ePPiU9NDYtvjOUxbAbb4f2uWGdfmAF
Gb4Vs8atgRznHAYj2sCqwguwGI1ckvRatm0NzUB0y3AY17IP6o0OUTJmBjf0mBUDbXW2kARN9nVa
0a8E53T9gfup2A9RAsoiJhTuVCUL3fXYL+UdUWIUN2pqNJIY0sJZWvXocXepbh9b2vPhZBwffjrC
Za77GCx5XrR1DSXJZv6GVgs2f5gUKOMbGIzdEw7t4hfXLfwB1/R0HyVMncMzRUrpEAZ1DnpwdF2l
TJzShLgfaLuPX/q+gtibGeIEzN+ZoAmmQyzmhK5fXkxIrPrZl2pfp5UUe9E19ZUEKKjYKGjMoG/R
l+QUwIOEgwpIijt0kznCG4TcsiI58yiKZkUVOg9RvfdjKoJdqwAUyCi6MX4Xocv0BIeUKMimBUFm
Mw4LpndriniGP5PHoIMuXg4yDBZ8Zk16Cw3D0W5kmy5P2NPNDtEAPkG0BLe/E2Ckz53Hhlnsmf4o
4sCDP09kj0KmqN8STAki7B0hX3iztFeQTgVXfega0+d4KcUeNZm6QQTuR6DjQhh4CXzRSU3g90L3
ckIGECz1ntJ5fpxAcT1UA64oxGm2C0FUx7XPRTdmdMWt13JI2RFw/ZtsifrgkQA/eyZBo8GLGzX6
hd76+Eomh3RwESH6rnaS674PZ1Cs52TGVTj0xuMOWKDym/mxAZ/eLmq+QQfWQAkwFXGmlnO/OKHO
HJYJtNdMtqx66qBiPeeAe9R3Fr3PfBSoeKupG/JzhnDF6zNx/Myl/47D9UsYi1NAeyHUto0R0PfQ
OCi3AzJi6Bq6FEuqgkS8FEWNty07eyaClyBV4v/TS1B5E0A7QBggh7629XvVpuj71SVBey9JxXOt
MaXQKXP7EmIGL4QRaEZrYtpH/Ob1V1OkAZjroUS3OnQ4SJiaRXduMEgAGAIN9gKn8O6NZ/sI1EcH
NwfEg6Kk4pfjsv3Bu3Z+PGckB7wF4K6SID1wEAgfg6Rv+mvJFBJWCE72w2NCOfyS0Qb321Ws9hF9
ZuTRHVASebzoYMcMzHEyTkhvsp5yQFUHiC0MOYlF/OQpRiMDJCPunNdq18Ln9XvXxvQBexntB8jZ
YbyFR39MjULztIpSEHHqANmptxMB53Rp43lDYMCz6dsFoTiKDV6xlqn8wkuOmRK048ydqKLqBM1e
BtZ5FbxRNco7QS36JwkROnxZCAQGDrEdQVaHXvxwKhzV95hFlz9xhOotlBXrq2HiYXElNbpCDwo2
gTiIhBYkA1l5pPcs0O4E6Xxs8QDOKGgXg1c87FXcIdvSc5n+MDqpcXtS2tQYHMW4Yryx5C4dSnS7
dTjYXTfE9pi0XWPRGrFjcoVaFx0NAgnyr7oKoGIP9FKCPHAyT+O0JIeWNigowsWS63TgoTj08FzP
fICNSXpS84w45dIz9a1p3oYJMiSpqFBQNYYQeRXVnD07B1+wpR74ltM0rB7DAcVt3qjePEH9CA0Y
05plyeoaXJxNwTk5dgG4Sd6p4L0BUuVdxmxcN4ul5eOKNnK/b+ZGbFmKCd/TioL9DtOPYo/oiysB
7H1jT1Mgk/GIyDzflXbutgX6+Rq8AMhib+QMseKMAQ/DoXPfgQ1fjSyswQrmot8SHvof05wOD67H
uEtYrt+01eW0VcistgQV7iOw4eKWI925YbrSV6jdXbzpUONo1GMUpX01pepunaoy2tQmWE/Ql0QU
64cCkzITjwgNEr3ONBzNkg80og+0r4YtLZ17sksPxWQLJuq6xcnXoIPFKNRoUDbQYz2HvbayaBei
6cW/N5pVtyum49EGUayRGx4S/Zeska8GkDIftmkZN18wfUF1IacauS98bVhWoRact0DsNDsYcATv
rXZ23KYkYmvWyxgoBj1P0fUq0DzNYhktfBfKku911K4/BoL9fgi6c1FuQlVse7zjEBobfARNF8H9
Fn40Q7OlfkSShJiCVoTqVH0QTV1/owHXfwURiplcDK3cFUNkyMYXOnEnt6z9a+Pwv5EzVbd/T0mR
aMEwCcRHBFFgZQNk/tNtUvH+K5XoV5SpsIdOzpVHtcrbA7Yair1znx4kpaaj70M6YXy7JBMUBdql
aqptmWhoa1Qoa3I5MPEtEAVEUaYJBOkDXI5RAUANAimaSYoRelBdSavHoGAUcxnMm2o0HSO8D+PD
EteaIo9MKRxyQFXbx2nFw0UBOo/ZGHOMH6YQwg8aW2y+o2tBHgmEbL4S1KpPcZLYL33QC5eViSgD
4E7rYM2qc/zB6LvdWtwn7YbYxe0xtLEvM+nMfoh7TBekLPHPANk25IX8K5toWN5oiZFXZqvRXymA
Od4oXvJj1HpMfJmEdde0INpvqgXiNsgoMdxHBx2v0cTTbY8E2ADk9/cgoFn0Gr3JGjf2RmD6+QvJ
k5Hf9QKtoJETGuybetWnJaggvLKakUGgJJwKyH9xwQ7jBGVm5Gtp0L3bpHwrQtelewnzy30POaJH
lPorSlKv0IAw0Co4RyLIIaCq+SpXVSHApg6DaQMK+ZOvYnsIbV2+oj1tnnCdyLeeh5iIYs5W/oSg
B+oCm9RtlFcYF97BZJZsHApt9oqRvT9i1K6DLAmjSezRt4z9JmgB02mzYuHNi5DEHFQBk6wdn4N5
Ptg6XDNSomrJ7MSwGbSHpEPZBoHZyMWa/mB7ImCT5yjp0dROK5i6Ww7wSirJcjfVZQ9lE8p4/RyU
cTjvMQhtH1kJKZ+n0gcYGCoXtl+busWGRFJc8N08BiM5UQi/xRuMiehNW5WsvkrWqXDf8BHheIAS
tVwxlyGAapC4aMWXZOyWH13SdHnQ81puCz1jypSWpEhv0YmBy0k6Ovq1W1fSvmq0jvQh7eu12gQe
4jDneYie96ib0I9Bh7yS0LdocZ+g6sToPy0968esX7Eb7wG0cK+x4y1ggmjSMvcJLP0jvNcF2g5a
ltz3zsn/ZTxpNGMOa7D+kdcP3u4F3E40g+ZhVOhjg0b5zqznW6hMcNV+ApX6CPN1gbajRdsXtu5B
hzyjfqvIxLmh41PoGfkE8/XR+lyA7ZyK58mgmXPUEUB2Jw/QA0EbA3Ci7s/ewH9Y46CON4k+eviX
Q3kmzpOk9p/gHT94fHqBuKuYWQLFsECsru4Q2Gz2/0Bqnj/kP3Bklz44yP6qFPUOcGQxITsKbasR
MWwJ97SMNAwNIEWCbC5BDdJFFeN/hlCkF+BZUi1I+RehgJsFR2+GvFOetPPD77F3H2woeom9Cy3A
YbWWRwQGngOB9oo7536MxGdWmR99wflF/QMCyVHiUQrG3BF0Uf6ggIXZaiKiX0GRik/ESz/6iosj
jfnAFGGUCBpvBMNhJPqvnA7x/4eo/dGuujjWzZKex20JDgVDofvCg6lmD2Gw6k84qh8ALS8NcqiB
4JQY4NtFIjQ6DtCgwqwXYC+PGqnzMvF/odWyAoz4Zy/94oyjT44CNgHUHrnTnT/zxdxaP/4/iHUf
vJFLmxwyBy5mPAiumAcnf2ZlhxzSvKdQG/2zn3BplWMSVNg8boHkx6BDZzaAMegkXXq91Lp9/v0y
ffDWwwtIPENOLhst2yNNF34UtkUavXCXfKYI/sFbDy8Otmww7+MjQ0cLcnYMrzcnswRQxqAhjiiy
//2v+OhdnP/+jwMIm1Zp/ALwugl7oFkiDnjlPfTjZplsVovK5DMc+39/0b9U5qGrl6bBaPw1IxW6
yTUEWqDbjdu9Rmr0+9/y3ytG0otzSCyUC0xH7dGkMfq/iUKXEyJ6lLnbRP0h3ZekF0GW10EbFHWC
b9H1D4Hx8SZkKEt+/xP+e5X+ZR0knYKw36L0kSCYIAPtXqEMg8vqU9rjR7v24jbUYxTDTFkiBSlW
BKkz40ip6OefPf3FC8A0vgxN0OE2B1cBtX8B1a7lez18yqj8b7+MJLz0CzKsiSBK102IsfJNxtUd
i5+lIr8AtngCGvZVmvLQzf77Srs/PCAXtyGHVHcvA5BTqlRPmzNPWgG9eZhwJ39yWX3wSi4dgxoX
AkY7qglMxQKJGk0gT52VEhbYv38rH33+RdJDipZjTBuyE2SEty6w75p2nyQfH2zXSwEazKGKEHrw
0clbQe/FCmDWiWAUhlb6GKPv9vsf8N/nOrwUoRG07Eq44NJTU4ZkB2gY9F5zSedheRhNr2fgQYnu
P2MvfvSbzn//x41oFjQfqAzoyUcgTjQSdnEFkuhhLKZPNDM+eiHnv//zG4oKF9U4YBPTIso9TmNW
tuP77xcrxYf8RxZ66RHEUfwHfVyNRwd3e1svG0vFDxlEjzO8UlkVZGiEHVuK7/z99330Y+j//TFA
9XjrmR6P0NxsMS1mfR60n8lDfPThF3ctsKbFmlo/Hq0ASdugBblpm08FCj66TS6Nflzp6pknlTti
NIdpAu5zDMSfzovlymZC71h9AX70kIhu3w1/VmL+y/KHDS4Cno+iBShaKKEKyMoAjKF2v38d5+zj
36//X+4+6LylXVAs+EnrfFs4CEHBfrnLTGJuULsHWfgpS/a/yx2SXuQ/auldK2P8jrNGlwNTHBIP
ULSczBXhY76gOkx88Pr7X/Xf+4CkF7kQx8yfBH04HlnlXwwYOJvRf+oC+tGHXxx4jNCrJKo6dxQL
NGuoG97bCOyL3z/5f98m/zLykYQXAaDu7tgkwRfMIoFmtyHsBoo/ZK0C1vF/DyBQUEQD3mmPivFn
HtZDjpn1n4kAkEsFpwa4Od6yyB7nsgLJQ6Rfos+j+Qdrc6neBEHWeooCgXu9dWIP2nUBbIGusrZZ
5Cel0wfvVlxsUmPGyRnj7VG2TbLRBUbd5xTh9+/2ow+/2JWVDeA9BKXOI4Qylwyd99fgcxL9R4tz
sSsFFJc5g0gzBBKAdInaYouZ5HMCvv4nic1HT3/++z+i0Ayd7P9dfSeqHxqnIC+jTwuwjz78Is2U
ZzxO0ZW4HNKlvYYM0qttUvbJun+0NBchp0E7E9ahmIUVEW7scsY4T+LQAqT9ya756Asuw07SdX0B
/8OTXGGbTHp/BUfK/+HsS5bsVplun0gRqANputtqXG7K/ZkofOx9UIOEEOqf/i75/oMyLqQvNKnB
jigQTUKSuXKtL67L9C4P4C/NGQJErh4ioR/IjBOhA9v6qV6WeNe+NGmbwD3koKSmwK3Z8X8o3sFH
pBf2seIgqPTntmlozHKHiuxWIXEJKkDyTstE7fxyw1wBp6fzEiJ+lBKbH6ySWdgeAPULPq3PjGVh
TaomsAr3cwBZoUcQFjfHciECnCZQNY1T+mtfD0vPL6wqQDKGNZXyH8msg/xY5gUI34sQLAUAKE2o
MlvvxmJfbPn9RTeTmDgIrAbvsSsAdQLY6Pv/UNhra9ww3giQGlIhfcuRDSbiHsgmFKog24lShvWv
//1ce8VLMZVlGhqpvu09JKiLNH0ea1UccjBjAqt8P+tUIKCc3YlSREfUsynknxAiUBBBXO/dNjzD
usNijBjos5HKBIipHR7nKM9BtLuEtW/rPSzb9bXhGVdy1DuNo1OGCQxdJu5F6Pxq/PpLmM30iNq6
b6XvbdTXv/40IibJUy/6vJNAIAI90UXkmLaVOLRI69yTMnxDAKjYmLNX+0FRqnHkZirXDaAk4QWp
ljPSeW/AjPWGeu/TItxD1IkejFUB1GEehXAgtJGEPaiIwUYTiEzuOVjQurEi1IG1TIjFX8BJXB+A
IgOCOQv3LDdFZfmfxphVjU5niBdDvZb7PyPgCAE+RLwJ8ibkHWA95VPjbYZAlnP2r72FzozzF+om
uDySyoVcC5jjo/4jKColKmqGS+fS9zqEokYjttgRl1Prtc6M87iU/ZT7GfcuJaDa53Isc6B94rei
KoeNq/ZVU8FwDB+KzqRNkVSqr1FY/UTp61mhZgOPvZ9T0J79LN7Yv6/aPLpZBvjivNRuRHXsBe5F
BwwF0UJ+Kd1ml5OJxo3DOJqhbaBSFVwCDYgeLwfvJxMgx18/TGyfbpzGANfWwiEo3swGxCOAVsOj
cQp2Mdji2w3DpijZlH6IGjAeTuP5NzMKmK0+7vt0w6Y5D4kKYpRgoN7tNoQV+IdCvYt7CF9umLTs
o6zzx9C9oFwgvANAH8gJlJU8x4gVXde/33Lq/cXZA4oylBVPwUV3yosfAZYC2eYB+Xbolh/GjLpQ
Xa6xH5rLen8WczMpfCB15KW0bNwLgKXyShB7PkQA1hzrFCa+3oVlN5lEPgMUcXowogU4yOfsTSSc
+EObALS4r3XDmutMem2ddsChtkB8ThnYxpM+2ooD2qbHMGLK3bbuQw/T0870AVOF2lDXDy65l+0K
/mH9DFMGQicYSzK5UPoCIbuX+fLUjRU/iwDE0etzZBuFYc9QXS5QzhmhGDuePhQyQwXE8En6wff1
5m0LbBg0zzp4MkGNok6h5/eodOXvhATtwr7WDYsOqhYFMaiIusiaFMckUsOhi+ph5+Y0TTrEWxfB
K1ykErIbKIzk53G5qnd9u8nlo1zwrPUydy9BWrbIaWJzApG5dZBaltU37uVAdgJgaeVeBsBxUalR
9aeADO2pLjbJ2G1dGLcxqkFSJ0shOYPN+Y8mgKWQaZ4Pjh+HG465ZfP8RelDvApVlkAxSuTnDsWC
smU+mFXXF8D2/cvvLy5hmcxMlUO5uC6gqw9S/Z3HSGHHuI3XO7A4EyaTD8AXYddAxuaimrr7UIyh
P0GnSRTVgQVBeYNcQfQA3h6+z5J9w5Ip9II6qGW7l0S14cnTeMBnUIE5uMuxsT4i25QZ1jwkLuq2
I4yoDhL9Bsi8WzBC5rxYdtZ6D7YlNyy6aItQkgIOQAFMMYCJiK4DZSk2Wrd9v2HR4OWCfoAu3IsC
m9CVL3XWfZW9i4GC29hUlu838ULQeRlHlF7iUlAzv+fUFedyqfpcn53l4nrFATYBQ90IziVQ9MH5
SlGuGcVUfgGvujqkaete6wGSTOv92EZhmHY9t53QcCiAAQ/ji2bDZ7dku5RqKHbMn3ZXNhSgbhde
/EIVK9OqP45L0GzflxtGPXWDHPMaM+T5SLoXOVoPs2rfZeYt0/XixODjNIUlaiQuWAgBAnICSTmQ
FK1/uWVveob58r4JO5TM4cuB3ELaNR9/sGnw7x2OgN96F7ZlNcy3DCbmtBmeHZC2gvSpUPW5KZp6
Y9NYjjsTF0SmlJEJnAa4cuK7JK0fMg1WvaZp3xRMeij8in7tG4Zpxa0PPqIyr6+oF0eJjkIBoHiq
ZTU7+zowEUEQBQI1IMPNoATA5xzUSOca9U77tqiJBvKIimq3ieQ1UPLnEObFxaeO3lgEyxKbMCAy
Ni7kWlv/khT+gOrCEkkAYHV2TbyJAcpaUNHyusPhVnb/ajevTqjy2GL3t325YblD23izqgf/Uopc
/I4hIky85Q5Z9qa7dPrCclEvNYFwGcdykQSP8IbAjFX3dxPIAkCE5j+OWb0RAbONwrBiyiFK2Th4
FFDluFft5cjXUv/Hvvk37FdC/2/yvQqFnKgePg8Rje+cwdmFA6B/gVmgnJGIFlR3F1KPwaHT0jlW
zj51Z7RuGG2ieuFAQDb5LwtR9TiXP4GNeu+61Zcm2YJ/WObeRK6Afb8NA90m/9Eq+4Xytm9tB5L/
XVNv6ieBo8cHY3H6f/dKB5GspwZF+/t2jQlcoVGUcRdhFQitAoIYxBxVN2xLvcriNPyFV4nB5JiA
V+9Cnei9t7C1gh75DlA6VGwhbLo+P5bbixjWi7KzdC5BOHlVCVhnqVfzM2+G4tgotQUnty2vYcNJ
k3DhRQWqgfOKAcvlMzw5wIni7xyCYbpBkgIOT2T8H+giJ5Qlw3ShG4oYV8S3DlDLMUQMA4ZCwULv
2YBPi/B/wGEFBqL0HZX585D1F5SVX9cXwzZThhPtJd5IsWHB8u9AvTEC/tqr+10SL5gQw5ChX1+5
rASxYhSiYgY0oT8Gl2+BfV//8r/QKGDm8jiwy4g2xeFZ1hGK80bQR69Py+t79C8wSsnCym+CBo1T
4X/XtAHhoQwb33kHvbWwfl7v5fWI+F9AlCwLYqRb2vqqqwFUVsMpI+Q6+OEb8GNdxg7sLh57v96V
bbYMTzoQjZ96ofN/6wxCJtSxpoI7u3IgmPE/L005cLCdizb+D8JQ1SFC/RAC++GGL2pbDMOaKUrG
UGS4ZCnibnyTtfIxqEhwgfbqVmzR1oNhzxy89k1VwwoGBmTT5KKKOPCH6EkQRT+sL8Dr9vwXxDcg
VRkgUVRfyx5kK3BDqxNPSpCMuiDNCqIEjJ6iSppdd9DfUF+wSdU8XV6vAN4fS4pilAYp9fWh2GbL
MGsCdlV/Em70Hwj5wJsWQAFm8gEN6hf69l1d/IXeQXxck6asr0EHAl5UWVbHLkZlWxiEWwVBllGY
GJ4hHSDUDWK7K27+nj4V4Gp1UF3ugpOpnnSXbaxEDAv4+x1OTBwPeEALsMWq6gpYRnRKI+Bkocyj
L9IL9XM39G89pvqHrgO7Rim42vASbIMzzF2FM+rpl9QLrf3ocWGMAzUIEtL5tA9NTkm0dP3CT+Z+
rPMYEbDrFDoESulgdEyH4rJv/Q2TV7g0iiLl9TVrwPSQxLF8rlgESpAs3apNsRhkZNg8XlPMm7sE
b6sqBKF19w1eApQgcLuC2rA5uTUOgfXBWM7eyPtzphIw2vpzBK9qqqEGBIHcEMoZXrahnmC5RCLj
Bk9QKV6GuqmuPHb/A6nRDy2gVuiq+4YGj2nqvmvmfueqGIaf8EiADRNWmfSud8nGhDz00J7/6HjV
Lsk8SkwEUAl95Ria7hVYvFSYnpCS9tvz3DJwkK0vhsUyTBQQ6Zv/c3E51LeuwGZ4F9TovgXZhH5e
78Gysdjy+wvDiAJQFPpKgk46GD5EPv9agjeTojI10skXFPWe93VjmLieZxgfyHyvILuZHiCT9QBR
E+cw1AjVpGSYLqm/T28Tq2LYOpTcillOOMQ4Cx5Lj3ZnMMZ9YTUMZn0wFhMxUUHJXDhj7fUE4TJU
HSbOTxCh7HQUmWHoiDNVRSqH6topyd9xMLp+rn8Tduz7dMO6ZZL2UYcS8gvE2xv6M+NSzG+4bgW7
rndg27GGgYOEkusa5HzXhRT/QNPofQaWqlOKGOOGTSxb5pU7ihl2DQQAmM8ZXOkFxkAzcZnwvghc
8bPCsbg+CEsXJtyHonBuGEucUlkjngHOupayO0sRPC8baV8XZh4rBpnQPDNykRLCdCD5RVE69uy3
mU/JKVZEbBy4lr1qirtlzRyoQOHiA1lJeOdAK/boOJG7sRaW1aaGWVO/naF9ipQDaMmKE+9xX3fh
CKQ9VWTj9WobgGHNCtzAMWpVcXMjKZB4oOxBbeGWPpft+5dOX5x+EESrBIcY8rXQtfx3ihi9dNGQ
XH0JTpt9C20YNAg8MheEVtU1kPKKYrB3kY7uluKQNNgXoyAmaow2NThnETy4gvoBxCwt1F+Wio5v
/sKcsT4K2yoYZo13UupXHkZQgH7zQqRK3uVOvS8CQkzYmHRjmYD2Et5tKb8n4LY4NNLZMDTLl5uo
sZKrGMR74FrrKDIPOQjtT7Vstqbe1rppxk3StTGSnqDg6fRwD66dhRe/ZHyr2NLWgXE/k16ObU9j
5z/q1iixVahLzQ75iCqB9YW13P8mMCwIXTh7I62upcfOsknE/49xkSXGRRn0Mwo1bxxFllPVBIdN
kwazd4k415y+EVl+inzQIvsT+afK2Nf10dhma/n9pT2DN60iqQN7bjNkKb2FAspRVG7VENqGYBiz
qiHgkfesScHT2HuYrxwMnfqLp6eFsivYWBOLk2yCxSDTUmWg16+uoGcrTgOQuoiJO48lg36gx7vp
1BXsPaX81/qk2QZl2DbvsjmEVEV5DVVWHsc6ORYpaMoRzgEMEdttwzOwdWPc2wWArSwpSHmFWBUI
FoePUR480mS+zjx7t2skJpAMhVEoK3QryJJM0XgduvFYdCE5iQZi3IqCwGlfN4bRa5yrmhXYyHzh
3eYMz2VPPeEJ+87ZjPlbZssEkE0Q4Z4c0FJfQKT7j/I9kGAWQNTw5sD0LkE4SoKl7xfWMiHcgipo
Ja9y4l8TDUiCC4nKjUmymGJg3Ntg5WlakLnDwYlnfZw4kac624yH2Fo3DL1kM5SAItxHMui/RSOC
OlWM0pr19bU1blg5KBfDtuwQT6UeJdBOQShHZuAEWG/dcuIG3p+zDk3KdJ79JdwfDh9AkteDaqv7
tjzlYw1NqG0wrsW5CQy7BoclFB2Akr3M3PsKcYTvauwhElG0W8pktnkyLDqoVZcGLfaPl7T/euCE
PjYLg9L6NFm+3oSRJYACgqaoXGLAdX/yWl19yzgKCGLUSmxcSJbvN7FkQ67Z6AgKoFeRlglCmk5O
D6rp8uiyPgZbB8sWeGFgIM6O2TzhcuXlUupIwOQUHBpCQK+53oHllDCBZCRhDiKaPnIWeC1e6Ai4
iQSa/yLxeA+F/ne9F9tSGKZMJVSw8joGsIV3NygjQV5A9x/Czk82DM7WwTJ/L+ZpSRIWNGwxDChp
gcVRPxVwdEBOtRPTB+bjP3uQAWRmCt6WVwo15CMBy/P3CCl/iMtwsACsT5Nttb0/+6icAFyuJZ5a
Ix+98L6J5xpFltAH3wcwIr5h0JRB9Dsdch8wlyk7ZBwSgyOjxcYi2D7fsGZS9oRDX49zvNrH7FRW
yKxVBO/SXbNjAsicCnoPUVuC/HziwVcXqNmj57jxvo83AWSyiSdfNy74q1kM1tyUNvLiF8EuXVZQ
3BmGPOm89bheZh6FvwoeTNmDI7jc9Cgsd4IJHQsqsPh6/exchhFpHTgwYMk8TiS/jG55DCe27zwy
eaaGoXerBsxo/3Ug9jwEA++PcwEXZt8KG1bsFGMHwhwmrsBQnqqkvECuaCNDYNmbJoask6VP3AZN
4zI4eEV1hezFzjkxrNarZugWRLgleeu+pxMExpmOdz7+TehYNAmWMAGYpO7kFfR+YPotoWnnlKcw
34RwWE5PzzDcQPWqGIJwvtAJ9QtDA5MFZRK0CvQmd4qlCxM4FkHJiPiDni8p69WnuUyGzzxOv7C+
cvZsnjA2c7IE2fEinOcFJdLQ/McShS7ZKL7u2pomNA0RhxSIaKhVZaL9V49Qxm1B5bnn0ykxoWlh
ALh1AU61y5xCeZ14CGkzkA1vtG654k1sWgc6R8HhQ0NrBMRzC7ormVC8L/P0HXO3jMDWiXHDBz6O
TvDNY370koFFUHXxF+lyBYzePvQGMbFqketUDRQVCTQ7S3HQBTSTWAUqiH1LbNzwUQaOLd8LENl2
NFDisydPfbNF0Gc5f1zvz6s9KcBsn0YIm/NsgtKlAG9wNW0C9m2tG/c6mHfdUOULmWETvy9G5h5C
MGrtnBfjdEBkWYkWerKXos6KU5ZJfU19FGSvz7pl45jQtMmfkpALSMIFswP6/xn8Zuz94PWfd19a
JkINirIAIxQZHpKYokPRI8WWQxTuuj4Ay8lmItQKCrVjMiP/NWRzcVRRBVFQVjwzJDH2uSYmTM2b
oFMxdol7kVH4LFOAA3qF8Mr651u2jglPi6IAVTbDEibo4l+Tjxp7t0D4dF/jS6cv3HJaF109wxsC
5hNoAN1AMKEGgcvO1g2DLf18zNNswVsttcLLwZxA5XPnpHt/fnrhB0QIoPEvfHbVxwx1opAOgcbJ
vokxDBbs+rUIMx9LigTtwwQl4OcRsIl9CCITiAbJEEKqIvQvEloHkPyQ7rV1cVvNAgLIOwaA23bB
f7xY2YlEEcgMGnKZquEjdDPrMxy3YcOkXt2TaNwIjyWhFGPQ4EwYHNd/54/FdPTDYitlY2t9caFf
fLrOmgi+E7DauSfG48wgedpX4WnfvCzH3IvG4d1rT+YorFQgh3tQVLvqgFMHyqPr7b962jBCjanh
pClo57odVBMWtSBknx5E5H4O2mq6rPfw6vSgB2N6gh5oh9ET6AFMMPWxi3APQgAu2bPz0bwxQVVc
tdMo8Uo8NBxKpRlUJM4EzsPO5g0/BFXAUORrA3w9b8bPKkWsu827rbmxzf4yZy9WF3JHWOAxROtx
2T2lKSQsiZzejmAe3HMcY3qMMy1P8MiFYzyCxRxFrc1ZQfe7fYayKMTqN6bINgjvz0GUDqiHsxwC
JcCy0fvQBf/3zHyBcL3n7KPNMTkiWt1GzFUtukiiYLzLZ6I+KgFd3fUtahuB4ZFUAQTOCdiH00Ov
+iA7tE7yBFm58Da7kCdZ78NiBmbWT0TOHA2Q3EsPrdt+GwvtPKUcNbr7WjfMuMOx3zo44tKDSrJf
Xe6EV59X0b75CQ0TlhD0gipMhNahk8cOVQoCII28WXHgIAnbSt3bZsiw5GQAizbUNKH9F45ifON0
NHzvz1LvO4fMZJ/mAHpBxiXCIFzIxURQ8DmUaQjdhX1LYNhy1EVNBKSah02ke3pOp0gdFunrPQEH
RkLDkKfKBzQASuGQdklFdiZD8QmEm2JjhW1zb9hwrBVErQnDxyOp/gPyE+Wp7tOtl5DFvkLDOylC
KKOXTY1vD5Q3Hzjh2UPGm/uFsGbjHrMNwDDhEUTfNd6L2Dx1M0OazoXbnCCQsm9xzTweeBVJpvzl
AGIzXNosidwTod2WR26ZIJP/oSNAF7TcTX6lRQlBRQjwHkTnQCYshVDA+va0dWHacIcKKeqHyS8x
je2JuUl+YZPMAQKBc7HehWUNzOydryBz1nUEFoaS6Pe174dQahzzu32tLwN7cVeqbNLl5DXYRD6J
3pSig2bq7GyFa5dp+AvDxYjJ/+Azv4NiZofWFz4qIEKfuA4eOweBjWEGFoG6133DMOyYt3MXt/z3
ST1VSB71Y3qluhs2NqptmQ1DVpkQpCATrjJPDfQNyQU0KFkqL8C4blzGti4Ma4681nGLqhsepgGX
QZcE/xAIbR5m3W7xBdg2kmHMLMj7CGhPDIJKbFTIBBVQXU7qrcIRS/tmJo8PbAJ9CEl+lRn7NOQQ
tISYd7khO2Br3LiKq6KfwwwiSLgHHPhYhEMu5+AJ0Wy5pMt9+MpW9Q1LDkYwqMmqDh5knd3JdDqU
XfWFyPBeKO/r+ia1dbH8/sLWIs6GKfZTjAHqeOrU8fh9XKTtDyhTeedBOeGeVx/kPw2bDnQfTSSY
0A/xASwBwRU5QxVgV4YHzS9L9GIYJFHuEKjlyNANaC0mZ0HeMpDIrs+SbaUNU1YLX3sIdugHVMCD
4C/xyvQ7VI+HrSSkrX3Dlr0JInS6Fvh8kcPAqnoQ56LbTPtb7NhM3kEtSFNIKwfgomzoewgBFZ/L
om79M4Supi2MjW0MhilnCXxcaCMOD8MU6B9F4At9bHQ1bWxUyxjMHF6RztBI1FDszNoR2qu6++YN
mXNxwl2IFEbMNF6Rt9AUQL0lFFoh+w2VqwnwrU2aANvnG6ZMdEFTASrCB8r7jxEYGg5J2L31R1A/
rW9RWwemIcf12Fd4gT+A9hBKXPMwZ4d6QT7nNJ0+rvdhWWIzh4fFTGIoNPYPJUSfzl6B8n05hnvA
tpj/pdMXJiyBDaFNNfUPPKHPnvAJMqnl9/UPt02OYb9Rl4LbOB+Ti6797gpLi64ZyZ//h0SY5Rz1
DAuevNpNO4BtLzobLkNK34BB7IsXIlaRhs/rg1iulVduAzOhJymStL6GhCpE4LK7xiveUV6/qcr+
DAjuVTXs0sw7eY/NvF5Y4N3teBn6cmV+btroEwQyL+vjsOwiM6HHSgrZzcGZUqg+J8MpFhWCFcW4
cSlbltpMt0EdHdHFTEEGTtKsOkAR/Y7CazmEfrMRI11M9pV1MHNupGv1jMAovr9xIZQZ9Hegg0DU
DrUrYEbPdXhenyfbSAyL1mGde60cMBJnRNFgmE8DdC0Deqx2K524S98vjK4C0qIOBun8mqJFPr7u
1EProBRg3wgMk1Zl7cmgmTFTspzJOakGJIB67TwPPd3nV7iGZUNjyC9HSNpjMeqQnMO4B/13Wnob
u8lic2byrRS6Sok3onnlgvkeqBGksT5wkt5BiDo8QIbhEciSjSPcZhiGu92pRgAn5KEz7tHgM3j2
J/BolXRjP9n2rXFB47rMJi5651cwgr4sJnl3gbIHECV8+EzSxnvv4i23vvCWrszUXFh0KD+dYyw8
9C/JZz0BF9DydDxButo79r2SF2i7b9XA2noz/HAfWPFpEgl6m6f8Lpj4PyktzssBP3r+Gbq8G88h
y/qY+bqU9+0wSFXwA5HkhnKWHopve8OGZq6OTOWY4g9ab7vJOcZzUh/dYOspZ7mfzGQdFUnA2tBJ
b+UIXGnWIq15CNI2/fQb7YaNB23S9bW3zZJh9B2U0QK3nPmNg5rkPi1wWqHE3QHL9772DYsH11ik
Ch24D0Wav1OeBONGtQ+rx4hJJtH10F9rcp7eEIVLrnVXgiIvjeglVsNWHsY2P4aVZwTynjqAozYM
kX5IonR+Ww9g+F6fHculYSbwEidwINs4pjdUw/XHTKnwNNUA5DRh+XO9h1ePRGiFGfm7QJHOR1U7
9umYhF+r3D8msn87+/2PWLFPbVh9ccvgtt7Xq3OFvgzLnpm3BGoov6WTVvc4cbOP0q/SDYfK1vpy
nry4/KYUWpqQl4YFqzojih9Kyec6PsyJE9M94XqMwLjEA4ghu5z25AHq649DC/zqCEadPaaAxpdN
8GIAcM96XYMd6UGJeT4GokUsiCJouW/yDUMGtCua5VK6jKxAB8KHOPvocMi1r7f+6kbFtxtmHAnm
jLgMXH4AGb14Q7MA9WOS+RAod6kGB+++brw/p6jLy4mkQZXfdFlVxwx190kYQ+J7BIngeg+2XWTY
M8ljcHpUbXXrAkDguqr1ziD0rU77WjcubaJrBMamLr+ppveO4G8EWb9Gan5X6yZ7ROSSsKA+qW5T
NwvoVPvTB4jfVRuOvmWJTeIInfJIerl0H0rCvdMSu0qE+3Ucuq2wzKuXGo1NyggPdGxNy6Pi1s5J
dGgQpHlcavlp4vbvUfMttqKUtoEYRkxZndWBKtwHrrGJIEadnXGjIXw/7CMqjE2OiMBVA6JjDnno
vKk6Q8J+vuO+/xDG2ttzMWCuDGt2ZN/mLRPiJvPkqY0Temwm9z+ICJf77MCkiZio9kMnLuQNjxb5
o2wnX13ZRCD6vL5XbYtgWLLqvSjkKHi6lUmfnTIJO4M+cXKNKlXucfAwR4YpZ8VcS4hti9tSLzuP
TXL+H7Iav/H+f70b0bphyoUrwMZHg/FBKnz4xZdI0OcH4QeQRz0ANJvCUKpxmJ8htydEfhj6UUwP
vmIt6CQzN+u4d3Z5q4vwOsRRXeKfsoyjLq/v8kT96Luint+GyJ8jWw6pdwg60ZJ847kEAa8UZejX
Jzf2Sud7NnMfIljCec6JqopvLnAPLvQo4Q6mV6+Y+hm6GSocw+jsZG4ckkPpDW79SeTz2MWHsmnj
/NI2MXM3XtSWpTWJILos12XfyuqWiS48ZrHrvVc5NP9aqcONpbV1YZhwx2qloVvpPkxZR8HCE6bO
oXKD+gnzuy93CJWcpfMX93HYDrHHJ9Lf5ihMToOffAE3brZhwJZ7xmR+mKqqpzLMXVDgDG+7DJI/
1bjJQmmbHuM2LlihSNWX7u9Mg/Ih60kJYhks3/Laf0d3Xtn9ph6Mz6RDSqIEP+TxVHxQWfyepCO5
5KJ9UjyDRBL228lXqGvow3o8hAvX7wQxn6ND03dVifGSHuUzeRGdXUFPfh8+a9FPDyDn36LLtM2C
af/VOEfYiP1trLrkUI9jBGFv1K31ZJOV0NaFcQgk1G966XTlLYBYXBP3FBgvQBCZv8niYenBJJAY
XZBl1px1N+GX/G1WwnydOaUPvWY7PUOTe2bqplHEc+M+ZKV4piNAn+Bl+7x+zNu2ueHyZ0KNsZx0
cdMO9skh6AOaXfI8pelGnNniNJg4uAjkUa4jpLx1vRgfQ149ho4XPTKRQ8spARxi1zhMMFwErB2T
HN4zQgbvk+WZGtfxrkgRRXXpnweN50M22Mn6/oZSVyg/hhBtab1N2LZtBy2/vzjGgqYN+j4m3Q1k
cvUxaCHBmwM6zGm07zCmhi/C+lI5JEq6W+0PoJt0x7cCRKPHqdokE7MNwTjPkjLgelAeHFvFos9O
xbyvcZliPzmBAJhpfYlfjTthFQyPJCogye6Ch+lWoID5RBPWAQtU0gfktOtjRtuP8Ui6X+t9WczC
xMUFTtQR7qryBnhr9FgDe0eOcLEGdt7XvnkuQfgp9JyyuzVTxuoToN3jzzmv/T0JGBqbmDjSxH6e
RLq6ja4Prq1EXKoq/pV6uOTXv9+y4KZmEiRuKkh8iepWZMmvICbzgfbgC9wdijCRcVlPgpoFurzl
kDG6hiEh97x3xXX98y3La1JhuCrVRZdM5U22hC0ED9V55ElyWm99Cc28cvf+BYhLGHSFYtyVERlw
89bQxgO+smzuaZ4/yzq87+dP/rQrd4S1Xsb44viYUPid4hnc3LKoxi2aZf9U2v+0PhLbPBl2rQkr
YgpKyFtYVc/ML35FlP1ab9q2gwxrziK/nEY9ljfm6P43MJSW2r2KflO419aD4V4gqoEUYZM1txLU
xyeikMLumwx0u9OP9SFYrjZTL4lL1UzwZpsb6bN3aRc8h0P71gPKyQmDPeBEGpvwOPAesKrJPHXz
GWuPXswJ3hrhznvtL3Sc68lyGOfu5rme95UWkM8BKZX6uD49lvk3eS1GKBmDBjpUt6wfshNN6ZeY
QaWEggN54xSyGJqJiwNWyq1q3AY3J3XucMd9E0LfwfF66nR3N4fy1+i3/wM+y2INJs/FPNc1RRFU
eSugbPBurkE3e1DZUKfH9Qmztb/8/sKSUchMRzl16iZjXZ817s9j4TrRxmTZWjdsGRx89Rw1XOKc
cPJzgH1aHONF8nLn1xsGHY0VmXmSVzeJq8YL8OZFdcjW3W/7eMOWFYmbxE3BJ5iJQh+KzPmimnQL
g2rbqMZlXJNozpEIrG5zFRRHkjnQ5hyglyeKLZofy+ebuDgwWshCgJ7tNhatvAOr4HOT0i0lSVvj
hgvP3YhpqXo850dUI3RxXF2dHORvuzalCYrD63ckM4rwbm5Mq3/HvIrFwe8QWN/XvOFaDznNSd40
1S2tss9dKrpHiDI4G4EO28wsC/7CoKbR18z3xvYGNXLvwDowscRt4+ycmaXXF60nhLccgiHqNrnh
bWiDB3AqbfhvFlfX5LBQjppYN8XqVnL5vQvqhyUFrkn/gcn6feFkG0kBWzeGyZIqRv2HX6qbmqE0
Q9PgayHab4SC9Coo+g89uH/3rbJpvjOoAvtBeKCyiKFrUCAWeqj7Id/CwdsW2rDgKEWk0sl4BB6C
RoPVHfwifrbJT2Np3cTCeWXTxWxi9Q2haPLYaFE+yTRwT7vmxgTCjZkiQ9iF4gYvutaHnnYVMt55
uwtoR2OT0AIEYqRXPG9ukUZp/FNJBqof0zEuPuz7fsOCk7mO+lomDIJOvj5DRKG7OoL8t964ZYea
ELiBzv2o3cl7pBX7tBSrJ1l/lxXNv5S5R6hF7XsPmGC43BWSy9rRN5GxAsD0GDroRzmVyJGtj8O2
hYzLNwoiuHKVQgXpFNyKlv1CZHlfWpL9Fc6lRRU3UxPeA4YLrEFM26MfV1vVN687uewvge+EOD1i
g/weAcMG0PQkis/MlfVTPvSpug8p2ZW6ZWY0dwJWsIihBXBPdSnvphEMC3fgoiDxrjVmZkDXdQoF
PhTIfB/Cyu3fpmXVouoq33cLM5PNtyQNT0aH03sxkLr5DLrUUn7oHd919umCMTOkS6HpXRCehI+Q
5YnkwUNiNTrmCN7tKvWhjBmnNFj/3bwrfeeuzHN1mCCDfejz+NceC2Aml6/u8olQFwmwQ5mAbTwJ
RAfanq1z4nX7YmYUVmmvrQX3useuHt5CAjT/lvpkH6UIM0OYJUkGnscoZTzwAcQKHeP64M77FNmY
GblE2sLXJQQn73nn8FNSIPIuSNnsclKYGbocxkirEkC6O0iwAhOU1GH1w4NO1c7mDQ8L+gGhS9sG
UzMXTXzBw6g9gGJhC2VtW9bl9xcuFqkdpYWboflGkuA8zslwDcVOOheIWP3ZvIw7USRKOnfI9sxv
kW0ODtRp2IZ3Zft4w7sqRomZHxqOashePwUz6gtSscmN/fqjhZkRSjINUd8k+HYSVzI4RZC+IMek
yNUl3cQD2fow3KosGkM9JAKCA12dD9/mjA3HJqqcp1htkWNbJsmMVHpxMThqTpD1kTMevSMyG8jR
kn1qmcyMU8qkdKMk9dG8ziAin8zyEfWkBHA/uYGIfd1DYWagEvweiMzMOX0sS/eKEonjJJECkix6
mjkojsBf8G39ALV1ZPhZhd86YSRUeEdU+FiQ5AiF+s/gnH502+rEvOTLejeW+94MXnaThL4ci9UD
j1H34fUXVAufJja/y4OtLmxrblj15FM9TfUY38tqhFQOkucpPziOHi7rQ7C1b5h1Bx4Q6KgVw2M0
Idc3dDDrPJ1/rDduWwbDqmWOh0xA2+FRFdFF0086p29oQT8FdQQ5tX4XSRZlZmXv/yPty5rj1Lmu
fxFVgAbQLd20u23nxE7s4yQ3VEYQs5gE/Ppv4ee78FFMU8V7l3KqhFrSHrS19loTSyYuOtLe4GYP
nsQ+j4LdqZZZuJw8XXUMcMgbWuhUQFW8tbKwm7Pp5/U1WtkAs2o50Qp1v7hl5ywH4z04rOo/DPeC
l32j/1XvaGJA0D11W3ULn76mdzYBOuj64CvbaxYtMwVWilhClDugrjijU+xTHAEcsnQBei297QSI
Hq9/acW5msXLvhkAP7ZSfUft+oHjhnDMtMyDJJu22GXWtsEIzu40tAS4+e5GdfX9lCOxmKFld7w+
/bXBl7+/Cc1FZoHIYXa8i2rFg9t36jJbWb/hVNfWxrDgBaXr8DqxL36EnAgyUqmWQdl2sronjNb1
vght8vNGacFArlZjgRj7nWUsPib4w2HfAhnZNFjKFoYWFZ1pxqf66EYgqji7pNDR874PGNE5K6Zo
gCwYO0tpDf6BWt4j8y1r5wabNUvI0Ys0dyk7x9MssqBO3OJD7uCJZtfsTUbeqWAshoZSc+vOWYEO
jAYYFBeZxvXRVw6QWbWM+lwWU809GbxidQsBlxHwhrp3dQdOp40tXomVJiev7FRTSnfobmwGRjHK
6F3E+Qx6YR+QUWeOpj/Xf82KrZndvKh+oy9JpdntIlcSoLHk45SVO8+p2csLnabSZhGwGVmmdHGw
m5qLZzIUFhgO903fsGbfV1Y2VbEvAy7SIvAHkGEvSKN9o7v/dUS6jSoIpcb8zMFwEt2UUZvcAEbN
t/p41o6SYccyx9G0iOTnGOLWQU/hIHhT/OvNO0nIPWIYMkRJhnp2ehwjMnzJekiCArGxxYCxEtDM
4iW48Pt4kCl/TRtRVR7A4cE7dFWrvPkhaDJ7B2uCgPDGXr9CaP9+/PbMcqYWAxt94fAzBIubIlC9
R/NgHAcODKTQSXkskmZ+TOva90EPrBjtAp2CvRcSI2l2Q0p/0o9eM9I/pWKuOmKWeGtg8zh9VQ44
iv+JJP4ZIyEieA6dFRKkyWWfZdEVVZjVqYjOACakX1zJ/fKTXRP+o8IjV3miUJn8isKJ/CdSZTIG
jnQIBA5zt+sfLAAJv3LdeSDJraIpDfqEExH4ogQ/9TAnVRzqii6gZ85LzngQs9KNodrdZRJXxjpp
gBvOLUuDk1VantJn/BaafJw60WdQ34ZcEcBgfLTwf6GfjkX5ROdeiSfI16GGA0kxTx4KOvvtwUWH
k8IBQw/5oW8l6jz4A6Q6UM0eHlCYx5+LzCaf5gwA44c818jcSpWl/ZNyBuL/QzMCSTKH99H4cZpR
mf3qlZYnj3FWA+rnlmNHDp5fjj8qiYdMXUr1kiR+nNzqgmsQBbCygSx8ZKHyOQAdWBwKa+j7I5RD
pOzBScGz59zrqgh0Y37ihrmdOP7BowXtduHFPLMV1s1Bm5jN2jtrSENH3XJSXYAenCBBiZm1ubL2
BX+zLzaCdiOeWGzvnGWWE/iWN9+VPJ03wtuK1zCr7lE2p1aEcsw5ApjxIRqTX1E3Zrc12+owW/vA
EpPe5F/oi+sb22/5WWLLDi1SMX70gS3pxlQn+3I8s/pO0UHaOI3m5wU+6quhO9Zc7/TbZs29cvCk
Qqu8v8kYWqc0R+VIc7IvgTRZpCNK+gz8b/wM5bAn7fGYBh4r7CPxmmbrqrASlf/qQe+sQSjoSJ2p
Hb9ICfgTs6CieT2qrW2vEXUyCjFqxMz+Rlo8f5EFtT64U+p9ZRAM27C0lU+YrdtVXg0jxHC9s898
fmibDPXwSkZh5wLrf/1XLFeyd4LBX73bAxWAQuETlI7PvuXqsNVTZ3+zGwS5BQk1QgH+lGQktX9c
/+LKppgcyr6Kco8j//qfVdNu+k6TfVhZz+zeRh1YaEJiBkYA2yZHl4IzOdGbTFtr+7H8pLcWPVCf
tVEc39paZyqgvG2+TBHtQ8HA/HB9eda+YaRiCrwJVdwm+AmcF9A6qaIPr/dbdBlutHCvbYCRjqlZ
dakaGv88taipcrzquB8tQPeSDTDr2viGYcR2n/RpN4pz21Q/7ckCs7QWu5jy8IRoZGITGBcZBH5x
8RdOpUFop1jGjlkzjt3j9Q1Ymb7Zqt0XkHKQeJySr2mwTugni6M+tW9wozJiR3zJg2b/DAhLLg+K
O4l3SLO23ECjrZwesyPbZZAeh6guJl9F1r8gZUUL4Sz+dXZXtc2ubKBwWkFB7XHzWjnqY5RS7UZ2
wf6iv9maDR41kSfJpO8A6m7CyItVULn4xL4tMIzYRwck146r76a6/dALVHWQZXTH64Ovrb9hvZFC
A1ZbOvquyPm3agRv9RQjJpAmi7d671autGZHNp6p7RovF+Iil9WxM/2oodj3cYrLY5pYbXj9h6xZ
gWHEvEc3k4dWzkuB60LA0XN1sBq00+4b3bBiFNBKt3eq/qb3FlhLjNG9vHq4Pvj7e4BO2v966RZX
fmuIuH9B7Y4EUY9eeLB+O8d8kf3Z9wnDjKs4VVlS+w7QMglV+tBzPLGlN6nfuzQ9NRYdtrqC398H
tFD998fYfaXA3oHjH0jgUAIAcqv7Eo8Mu5JgQPb/O7wk+YiK41TdghIGAtNtoaA9jCwy9TYF2dd+
wbJNb4Kmnp1aiZn6FzCq8BC3nDoULn+6vhFrgy9/fzO4L6pu6hMr+QDCC/YhmyPxWKdztwvwwM2W
bJdRTqH3C2/ag/jv6CZjfvSsfbBw4H7+O3e3QskFd1Z6iWO0k1eEx+cBPEn7Fsaw38mFLogYBZHB
xNlvil7LMK/L4bhvdMN+5VAIv21aeumRQnxoK5+D8LXVO9f9ry5syFz4lXydvEteIrtRoPjR7T7j
NbuwbVFPOkpEjbp4g+XJiz6YvNYNoaC2RW69cizNPuw2Xe71JKvhPfEJkCkUAcp1/15f/BX/5hs2
i/zZbZjj1xeX1bdgF3H+zfypvxn4nO/Te+Nm93UMiYrMt+P6AsyVfUTxQQRcp81hzJGSXv8V74cx
vJ789/Tr2GZMdbS+tE4+HXo7ao5ogoq+dQyKuV1SWJ+uf2dtK4yIDCXVqRVQnr9kqn7QEeTmU7KZ
ja5thWHCWYUu8thN60uFF7SgUrhzZBX4Chuxk++Amy3YustV5o1pjEZUdLb1y+tWp4ddVwFudmBX
DpmAW0ji2yy3ygNn1RkFzn1BnptNkVz0XuO5Luxs6KG0nPUQ/nRmue8Jk3tGDLYzZ4q7DDZG3XqA
l+s/T029xSW7cmpMxF4RJZ7VVB1Op7D5CxVu9wfqjV163HUo/4LsyXROZObY8A1L22+OZsIOcjkb
prU2eSPi2i3JXa8FbXNQlSicRTko0esBHVT7Jr989k3M5VXBikQQqN7Z1PkTAxXyaXAKvpG9rfgF
E6VHPYeD7cHKLwtaI1tkunF44sb/QBz/174fYFgtaDlRVilVcylGpgHSwA01yaxmY2/fr6jgivrf
5YG8u5zQtCM/yBIkx2poeQitTFQLBK8PwAp0R+D22IfB3wSAru23EY3R8mpBMIfmF3D3/HQzbLQY
ui382Mp+mLi9iMy97ooah6lQHTv4PfxDXMrpthDdZ9LvVObhJoQvm0puzTMsrqclOlNayLSDYbmZ
x/P1TX//lYWbID7olPhe7tryAxhj2IW23uKuHyKafO6r2Po0yJ0cMtwE9MXzkFe2VvAd6Zx+qKKx
ep4dy92HO+HcsO7I4nUnI5JflEt8oClred/oLUrNlYBmNiLrqKsLUTX5pRpnctEF2HGlYO2T60Kq
6vpGrJxWE9IHgRJNwS6VX3xLflQVbhx17uziYcfSG6ZdWXNPeOnkl6nX1T06Y7LbId6HWgJP1X8t
e8r5jFKp7s/aRsFA9exJzMVWSr3iNrhhxAUTqYS4zQC5bPIC/o9LNtC7zOkfwRFxsToryLNhwxRW
NtlE9EUpwYNj3vfnae7dFwVwYr4kFsnXLi+t39d3ee0by898EyQi1cLDDk0PbII+RXXSPXWl/+Dl
m3Fi5RiZqD4/Rq8EemKyS2yP6sxzCB6rCG3/16e/NrqRY+MZb5g7bQ0X3iXtsUCL881QbqaNa6Mv
i/ZmcaqGVu7ge/1FVih/0AEihS4gffvCv9luXAk+qoZN8rKUAKF1nAXbWMq1mRvZdC9IHXedlrh7
WPpG5liXhXfk+qKvhBpmGK9f1zUofjp5mWZaRHeaiRxktVk+Aj9w6Bsrq+xDPOebSd5KSDARfNID
Xgn9nPpmSTWqGJIBln9uveKhGbKnrus/X/9Za2tmWLaUNHJQ2OnPrpWW3akiAIrcCG338ZfrH1hZ
NxPMB9ZKp/YzGxvOPfr8+kzEQXUSTiOzL7MTi30H669mZO6ndo3M5jLF6E9FnqGOAsD7naMvu/TG
KJANt9Seo/7cj71FAZR2vQqltE2u7hWPZKL5tCxbPMWPw0WlNeDqkTVMoeTjeHbsfWSTnJv9xwCz
RonL0+nymvtlCgVTQBl+tVW781JlinWgVJr0LRmHG5p2Ft7+x3wuj8yzoY12/TCtnFZqWDj0e9xi
KPPhPGX8m/LBR9Hk4/P1sde2wDDwqo7iwfahQhD0qfvxNfFWrvqQupG9z29TI0T3EBWDeO08XHB3
A2FYxwVIoeJ9jFOcGpZcJY0POAzD/HWcfGsbUBQtruL64qwsvInmw5NT6hPGxssrPH2qoeLjqYHs
abRF3dKIx07VEafBs03ooA2tbh+Ul552zBsjG3arY+rj7TDqQgd6N+BNO3V0D0QAIxtBOCqg1y6S
tA9VEQUJCiyuHwXRpo7yuwuO4Y0obHlAIVVEzqEs0bElnM8MeOvra/KuR8bQyyff+DL4SN5alWrD
vrrLI5CuJ3e+X4D0e+fKGEaqC/CEdsBrh44LUGb32ye/B7AKX5/82roYVopODzcecyy77LxDu9CH
e7+uj7y2LIZ1lszq0ace9yEWwiO/0wINzAzD73n8xKob5gnx8GrMhNWFmXpggHOl6gGrtLEq7/ou
GLnxqiRkbpOay34ZfMz4wXFvS74LyYvBDeuM5rFFiQk21PEoEB4/imFr3itrbubJCdCjiWXjqLT+
C4lOE32IpgdZPO7aUZOmR1PMWsaY+Oz8dsovdXGHdSFbtaCVk2h2utTFAARHg/NSlu2Nx+vj5kl8
N/XDghsG6kATIXbo/1ZltG4X5/K/uSf85frKrM3dMFGod0AvosVhLFN2mHt+ZDvl2amZJ7eE9BXJ
cRS1+q1rdRyFd9w3acNA7SGbRlpjO+kMHYcIEgJ9eH3kNfMxbHP0ZCEFygvhgBNuW79bewzibp87
NBPgnJVkmkfsJmzTzq2gdr6M9GHXxM2kl7pJCswGmcI0bvRz1MQg90OxfH6sBiF3lZsZNXtaerCq
chDJTKEXT1/KHumLV2+EopVzaKa9oCHnw5AJbGken5wSQNxabyz72tBGAE1Y0xUTh3m6GFrmCRTd
trzW2tDL398E0DLuqrpRLla9rb50Onmc562hV06imeAiM4/tIYX1dPML6X4jSNB9PJDYRyN0JoCe
AfsvpjAv5otH4uey3BJZWZu2YZoZ1MXtxCN1WEwK1xc/d/vhHm3+uATUkEfgx+vHfSVcmCnuBEyd
M5VwW91wB2tqgDIuF2bIP9eHX9lXM8mN88hRcoQbGF316hW305aVmZvtKqNMJ2vW2FcEunx88cnL
0M/BZixaG36JJG9OZAtx9ImWGB7hIh8itORBBNz6LTy15+rCqNmqUhZZX3IKQ13SrkTMAZDeG5u6
tuqGoVpKRxpMnt0SMMq4AXdys+FdlgTlL/goJr188c2qLEyc3qT8Dgzd5/YWHKKgRQmstA0g/ITV
uX5oliV+7yNGKE06V6Qc0pHhZFfgKH5ougevfGDpi+Ocrn9hbYEMu03bPnJGKbsQalgjOTiKokGg
dMkWh9La4TGMN4aWr9P5ug2LKr/juQpJ/af0+89cbbjitX0wwiuEqbIKrme5Kt3p6m4uv1BkvrDc
/0MoNBtVuqYYJg7KvrBk3SUSzcehloc+qjci7ZJJv7PNZl9Kk+t+8BO4HpX/mdPKD2DCZfTQFPRQ
K+sfoB3CzexsxZua4H84OA+QSISutARrPZwcMkuPvFw/TSu77S5/f2MUirjaiggG70kZIMRQ+gtu
iHYb5rByWE3M/6g6URZ4fQunAeAMCqgepPOSXY/HjJqg/xI8SkVb4yQ1Nj9MPjrL4y0plrV1Me2Y
FoMcO6yL6F/8NA40rqw9QA3bX1hbGsOOnawDaXe7TH5amqar/8PQhgmX4JrzpYuhywxIDz4FdtmF
18/Lin8zG2ocq2QAiWJo3ImH4c8SXeDccEeToj7u+oTZStNP8f8vpeDmXTi4GhePVv4bdzV7S9ps
ZenNXgWoyLrcrVE1QEfX+MzbbP7RzIpt9aKsODizT0FaWR4D1vxaOkhgs9AYP+Mui3US0juL5M/1
dVrxC2Zzgi77YuiLdgqV89UdhiD36yCjWzSGa2u0fPWNY+iKSLkImf3Puiyrx6y0xpeqJPkeyB/6
rZavvhm9T2ICIdiyDes+8cdQLbStJ99R0y6Wc3zAsN/c7qGiwfCBxu1CLqdgjreYWFZcgykrl2GS
cZn3UzhX8qUn9sckwkuoTM5NskUDsrb4hgGnidt0tovZ96N3IJG6KWBn+06NEX0hGeLPI8TpwrIi
BzFmR1Y34Aqg+zJDsyOhLpmeQakzhUSMR7yrHnpJNoZeOe+2UXiq7TkXUYJFqdhwm9X1cYzHRxcN
0rsWxmxHIKkcIry5TKHWifqCvpNm+Aw9AS7uXFklW6D7lZ21jZ3t+kiKLuXDa35IqzmwURXd9wOM
nXXzSVruROawb4g6oenVP3C7jMMKrF4bW/C+ZyMmXN2vQItIx7L7iYLCOUrUPbq7/kHRSwMsx34X
DrRHtkm7399vYuqHDcqVYwOOAOTr9NwsmEs2n/p0i59sbfglwr1xQcCMpiNklLtQRBGgbQ/ALhz4
zts1McHq6B9OaE7GNoxt53Yuij+8m3excDGQef135sMQDzPRyNABJr+XI1rIodO3daleWxbDM88N
wCigaW3DtGPH2LWDkufPeVM/XT+ka+ffyDd7O4NsbDtVYayQTfkegGWxRT9dH3zFM5vNOKpIaQOt
kSnMHBbfua0Sh46y26Kr62eXy+P1r6ykQLaxQhPSZTFA7Dj0OiegEpQ0002Tz+hzBq/FLigwo7YR
v0bIOOSyLeCNwM+EjvpjX/sbfuK1/+ydy4vZlQOJWLB0j3IK2eAM5w6D08658Ud96kbnkhXxoeK0
/agZNJBJuGfRiNmeACILAM162IPMUKqtHpEPJQRdQNNhs/r5/tEiZo+CRIfrKJyhRdZrhXAdcLG7
CDdhcYbXttDVMpEcRlEimWYSPf7ZvsdOIgyvnTTeRIYOfZlNM34GquCDiHZZAzE7E9wB8FSVYMlR
hoiT5oi3t2gcwlZtXB1X1tvsTXA65bZpg0XxSvbitS1IXfpdPKGMmE0JcZ5mjW1hbFTHcFpicCEI
5IZIczfO4/uugpiNCdwS1Vgsk7emh3q44/xBidu63QI+rg1vuGhAQ1iNJpM2jDBrIWOQGtxq63YE
hGqXPZktCU08JwVbqjSSnawaLzdIEHFFslDVljraWKS1HTacUFNknuMCwxGOXfpPpqwA8XijgLI2
tPvfGNZYc1vJBkNPFRhuMGObbdX5ljX+270RswshccAxN411G4LTKFDeqaxekmLjzK/tq2GtcItD
InSLe4u4xS31iNoeXJjbbmkorMzd7ENgKWu7qWxwbkj3qaj4hersY5LrXdcuYvYhcI1iEnxZG2q8
ZftUBCP5cv08riyM2YTgeQMbtL+gCLQM0eNgIXNgMwt1ulVzfj/sErMPYZ6HHh0CmDvkGZbCtuuc
8AIYNMBbbL7Kr/0Kw2wHML+6vMIVQ9qPrL9Z3A5u7SP7vG+RFmN4k3JqwFfrcRkeTiePkoN2TsSm
xxioi+sfWDs+hsFCUbO1HLvA8XRAXF58rmN9E3e7YDnEZAyuPelZNEvgDXwEQVCdkIadrs975V5h
9iHYFSCGRRy3YZuD26+8wfbG2Z12f2WNBin0hs9ZWx3DeAG5YK01za9fKaYqKICJ2qzGrDg0s/dA
i44q0O41Ia3pUbv8YEl6vL46a0MbF18K8rEytb0mrGl6tvR06sQWTHJlSUxAlM0sEsEptCEbu0Xp
9WMXN8Am+1/3zXyxszcHXkmIWGaRwJUdyz3x7I7504Ytrc18+fuboZsyGyqIQiL7qGQOhoXCCWYx
tsfWs6eNh4q1dV/+/uYTA856zrqofcV0aTf+UOf7CjzEbCxgE5VjkXI8b9m5DhTJvlVJuhGj1qZt
hNZJRu1cMtKEAwSmg7YArjCrxb4CDzEbC1o+oWmEtPSrjya/QNq4fbJ5l2Q4IyYqymJR5yT1QL/m
UAAOatAbBqzh/+46jCYqqvV7ng8QVvqatok6gLL0CxQMfu4b2zDRrLHiGuqH9KsXCT8A6JUH7pxv
sa6t7KiJi8pq6LvgJcX6ZoGdKfAk7jU1OoA3nO+KJZm4qKqquwnoCOubXzo86OU4H0A2HQUAqG3F
pbUfYBgrn1VSRS6ffgJchAYI7tdPbRF3GxedtdGXv7+xU5F4jgTTM/1q2XwO/AbSXGhT3Aipa4Mb
IbWIs7IFeGT6seCwghIU1qAO3QdTZ8SER8lskB4gUck33TfcCybhCECCqnmLtHVxtO/kwmbbQKTy
LqOxKH6WC1hnEdUTk3ffxW12GJ3icP3wrx0gI66SMR/EyLL6GwPC5uKD2OCM0rs6Up9uNSqufMJE
TflK1XlT2PW3Ks6fFBm8n8wdpyOZoGt//UespJcmdqptFege8Gz8c8h5cw8iY3qCoKwTWKA7PPhN
BsVmP91igVzZFhNDNaUNldTGx8aKvzQdZMk9dt/G7N5TOyHD5C8wlaWGtI/H9DuppwGdiqk8OVn/
fH21VqzCbB4odS4KaGfF30GV2R0mALWDqSXxcd/ohkFr320htQt/Z9P8aZKuPiQa9d/rg6/kmiam
ygbZo6Asab7gGH0em+JAfDDFN0h/uvRTOuXgKNwqeq1tsxGJ4eFGC8oY6gsVbRYMk3OP7tdTZ6v0
gHxuw0G9D0UgZhvBxGcH1U6CJwtNXpriWfE+ZNKCKLmFE9t9wcm46DQ9X1+9NTMxbL1MesjbIweF
+iE/Ol53FpCIZB0BFVt0FkP95fpnVs6Xib2quxltl6Rwv/AuPuaZBS1hP603VmzlN5joq0SwKAYS
yP1CrPyAYPSgExYuSosKlmhFW3f5lYNmsgajbuK4neL1F5H4v6Vb38uuuuur5oPi7u8shQRXtfUq
v+IeTTwWb+wet/q2/N6hyYndjKCRe27HHhSc3C326fIyYhIHewXtJ4YQ9ZWRSp8KwqAEbuP6rT17
ixNsbd8Ny28sFy29cV5+bzoHfXQMyst2EnsbgWpt441YPpCY4Dk4Lr/bQnxgwrGD3o9RWaz7H1mW
nmkKuYh959ewfAF6EASovvsmnKg6xg1az+N6K6ivFPAJMcrRKCKACzZP8+9Zxz/59vQcx9XNcrKW
UxVP6ZPH5ElGMhx8tq9yZLIK48WY5al2i+8xhDiPBNCDBz8i1q5uCGKiteSY1bYd1fU3B9yvASty
/5ChPhhkWb+VQzvL4ryTCpmQLbssbAA9qPg2+vmJ09u6IX8i7j2gCe6cwJm5dXFQkr3IqHtsmL/h
L1cOtAneAhVv64FRSnxr8qIO8rQuj+VU2sfrx2wlwJjorThDw2QaufNXyerY/e17Y/JCvaRSB9lJ
dUt5ZVsb9Ctrn1pcz5skW2Ut9masoq+oSBZe6EP4uwJhn5tn9X03VD76XSWeDTfYrFYs1UR20cZT
6Hkk0Q9g2PP+0LbJpySt5DG1q+S5UblODq2zWZdb+5rhF2It4tJq+uZnYunzko7F1vCoWnT72U+g
fd8oP60dBcMnZIXlWYXTiR9AFTAQ7CcyZBmS/utHYW10wyfokamirSgaZ3T2xQevIpRQ8MR3ffC1
BTKiPmi4K+UI4f+IKWRcLP3Yg9ZHVv25VcPj0vB//TMrZ8xEfg2d8LLIn/0Xm04vLTqRAyWaRyKh
2qDyaGMbXjFG7zgCE/1V+FHc1zSyfoxO5eTpoVFe49gH5YP3egroBEJt59Qyf8g/00hZEwkk8J5W
0PiNFuS59aZSnUCwPmQ6IOiGqMidJHYm4K58Jp2nPWvhmnRHdVsmsSZJDpLk4V+oMTwNvH1s2gSy
YVO24T7ePzOu+dqQdSB1Q+aQHwurS5MgYxYgI1Jt0re/Pz4xgXCpijqkI5n+4YwNv1GRE914tdT7
PJKJfyOd7fdZMU8/QHrXBcoa0xuvYeTGHwrgckclT9d3Yu1XGJ5PzCxzI3Rf/+AutwMEL3KYaL4P
Z0dMJFwEgIsl2zR7cTXI3bmXN4dy2NTbXUkMTRhck46iGIbU+kYmaHlNHB3wWgp69p15y2jXlsdw
a3YaCadvc/3Djl1ypCwtj4PeogZ8BdW9Z6yGW5Nj2zG8PDovfQO1bzcuTwBLOEGT+YexUM9lM99F
QwmkSmmHhNKj1U+/kNJvbP1a0mBS+ELdK897e2A/Iss74Qby4HAaJmL6WGjQhPVp6PXyvFwacyhX
jvUW9e7Ktpkouiqltp6UU0GXOu26Q5JYfD5BeA+XvEok5cavW9k5E1DHcVcoScH485AkLD14TtmM
B2Z11UbOuHIzNRF1/Wx7hTsq8WxRfhfLyQJ0wkKdwDtFfP7YUP6pzZJz1o7HXYZq0v1WaezEGcX3
wKNuB1NSsaMVbzbUr1znTHARgQZ57iax/6znsvV+t6k/DV911KM5HdEkAr9q0epszk951c3TF18M
Wmwkke8fByGWDXybe9Gczq2k7sknaP6kFhh9etxlUMsj1a61EyY+p627LmO2bZ9sbaXOYUrLPAlq
mVG+EdvfP2zCROf4Op4A0/XtE2RHvwNYkIZMeVsdm2uDG16ib7DtDV9m36VgYYHSwGnud3FYMmEi
dCgZacKcmZzcaSrDwh/t5zlBPuDNbn5z/eS+n1+Jv6A6IGtqLV44pzgFKg5YqU9R01wkre55V97R
fni8/p33EyxhQnbmOOOiZZKe2sT9NI/FcarUhyixb2LhbxyklbNqInc48zjPGkpOPjyjmu2PdV8e
Z4uG13/B2vDLL3tjChTQ6BLCxO4JgjDiXha5PGk/qp6YzvbFe2ESiqrCV8ksCD3x3ncfwb86/WFy
qjeuumtbvRzhNz9AzrWd1NwhJx63H2Trn6q4Psoi/TTNTUB6uvGZFYvwjStNBoY6dyAWOdEetIqV
a88B2lL3PYoI34j5fknKsm85PUEHxvoeu6KJg4GCGur6Jq9N3jBnheR39AQmXwj+5JdShoDY74Pv
CzOxnjP0RjLboSfPmT9SCHqoqLxdtE40I/9en//KITXzanAPzhUphHuKa0qbMEOjQ3pLU6/yjk1a
4MJ8/TMry2SieTTrgH7vZ3pyqfwV9SDuLYtqwyOteAoTz+OD+o7Fif7fMbXt6sa2h5NCaxiZ9fH6
9NdWyTDlygHhhW5c90TbOP3HJdL5V/mNG6bZkG9JMKz9jOXbb6zNVTotZAFryzyNJpafLS9vll8B
EoWdm7BszpsvUMnV7Peannz0Ud8UgKB+TvLIG/aFTZNiVDYqEyBqgjNK1b0uvV9sLneeUsOIeTM2
UerClYK86mvlwcp8CXUsMYI5fN8OG3ZMVVp5Ika4iab6njdQtM3oXTvsq60JUwR8nlEjqtDZfoKQ
lQ4q5oE/dhBbtHorjtoE9MRD2YIbx8XGyuSmT+p7dwLLZyHK+8VLD12z1e+2ckZNuqMerEHaA43c
KXas56is+PfCQ1V9lDUPm7jZeiNY8RYm1KePXK/vIkJOkpGXok5+QS10I61YG9qw5IikA8hVGIKy
DbFuSgHqx5P8FnhgbSMMG+6cQmZ6VPSkhPyKjqWPen7KhP+hj9I+yIBYv35Y17bBMGQ+2pAGr0fE
tLy4GXPvN7Hjb12U/OqK9sf1T6z9EiMoxxwJNS5EFO3m9B4o81PkJr98m36q0b6R7s2RTGJRVM/1
MHgxO+mGJwel8FDu5zw+NjlJwuu/ZG3HDcseE9TOJB8orj7THEZ9/KvwsuR0ffCVwGCigNyoynGE
GnqSpfdPpv1f0Ko6CdE+XR9+Ze4mDkjbQ5f4qBWcKr1IMMbgcB8tFEauj76yxyY9ks0Sx52tHHuc
21+ZRBvF/MRLDM9V9VHYW63PK2tkQoJqJEXCE/BOaZJ/jjSIMxcBLD+xX67/jLXxl7+/CWuFTnrH
JhHBjaroINBT+TcdaT7kXq42dnltG5a/v/mCO+rS9z04Dbt052Dq8MBf2+Uu4KFghqX1MnWcvJ35
ye6nZwlVksBp9oHUhInZmbMy1rZTsxNh9o/IcX9rr3UO+5bdsKs4IxGI3hhF2j6hkFm9uCqPA1ZW
W9W6FS/HjEp+phowiVIYrq/674UP2Us5/BPl/T875TyYMLE6CmQvuq1G5HXIXo4RZU+5g8h5fYFW
5m/CdHqAQSqSdBQoiv5e2dNpdiJUXpz0lGfZxslcMWETnRNZHSJLBXAzr72A0+Lk+3V2cF11EZb3
ABz6l+u/ZcUCTISOdmUzLLi1E50y7/iqiDh4W4M75BVo8HftVJjAPpVB6O9VAy7AZdD7WYD4PoNu
jvb1qUXN8oHbUK7w7cJrDhCGG6aAV9PsgYmyG785vW3/P86+rTtOXd3yr5yx3tktBAjR4+zzAFSV
73Yc20n8wnAcRwgBAoQA8et7svbuPit1VsU9PNZlxLENlJC+6/zmfBzjnuJrzqJqR0HkaVKsxDru
LbRMxz0VdbMPB5B6FV3j7U3IIfA5R539SUA/PKUh4OJProUIkKzaqU1nIDvTouvZRT8V7pNa+zbZ
aR9pfK+YOQtrH4oUE8VFYs7116DuIiiZByQdvCVRKSPWXulEka8UA7lnc1Prc/CXhv1BJdH8OCQd
veF92P1ooXrn5eislXNaa1YFnwTloJNDwFtsBWox9a8maa1447QFCl80UqDvM1eyzo0aY7M3xFPd
TrDJHgZj4/s1aLuHhpLmug+T7gK0TMulldz/zlQ7PmhSqz2aMk2QAkBSZQSSseB/FBOmQlQMcs/U
dB0EE+bOhWUO8TpBcoombUo6h/FTUOJWXy0orj8LgB/2Fv1VdGGgr05TJddVpgaYQJAo0anI1cKm
G1GNYt31Qz0uKWtouN7yIcT6em5xc6YitTwIzLW+lopPXqq6Au1gARapzBmEN0/hCohtWjQze+Ft
sl4yL6TFs4O+rrqmGFq9RNlpinYCOrr4vTEMLqCYHlxIUlJM4PrhV+I7CiL0UpoHFyTzlNftusGn
MJ99LgGwyFiixKWmXWhzNsp5Sk1hAFAQjSnVThjD63v8XOFBp4WBO5lFBrD2anJDSgTRT1r4lBxc
iOgbRaQFlCpgG2ujJ0w1C5qCUAoVccXqNu/DBhM+yZxIeD8x9J+LGsW5FBI/K3ShffALh15HIXHt
L921dpYfpG9ikY7LDGEA00fJp6YCUWpK1Ii31IYixCgtulTuHrII872zeDCHFj6U1rGM/TWEfgzP
6CIhPEwHa5uUxDXUeIh04odmlJ+rmELejGPIZl8P+Cfr5AQUrQ0xLkGgcB+kWNU+N5W2NCfjMvrn
IAGh0w7IhOrVMx4KKdR0eEjtJ/4LCYvwUeBoDmloo+CihuT1crZwSslnBW69YAeSSsV2ZKIqBPJy
lABiDd58K1ntSFoEvP5Sem1cnSXWhV9Btb2cAc0qfvC4Yt09RY3lnsbVbFKz9TledR96JmeLWcfU
rR7/2fMAf+xFLDLe9cOV8bG7mhX6oQDd6jdntH1ei6G+qsA3e4DiKp5/QB/oANXPwaboXuhPiFTK
6DIJG+zXtRvbizFowh8bO+3eDSG/dC0fcr/tIAMs+nF+FBWmzISY2PdRMSkufDn5BysaCAfP/Qil
5knPqGQVDnjrvYKW85omJuE/vbWvbR7Osmw+1WTA2wnwS5dazvQGxkDuE0qncwI5jfNw1WaPwm6Q
F7yEzPdcIMgB5wLIdaQ/NZ9RyY9SyVWBantpR3bRaVP7d3IYB7WmQPKEicwjJQZ504UNmJFEr+3P
pgJrdqYCKIfnDQX4EoQ6YroF04uDZHKh3HpuKUCTezZDyPQgXAPwUdEzdSEhyWbTQFfJlGvFEfmu
lRzv+54wl0GSd3wS0RjfFxVXjxNXcfsdJNrY+3HSCH6I3dyfLXrlQKqWzu/XjMCmXAMIsB5KWjkB
DmMaR0XmXC3fTDjo7zRJ9J3tveSuwcG+52WEVVTetv3malI/Cw0TC1nSUuwLSHriMbGXHpij/ndr
XHVYYCbPij7WOaF9IJ7gl4PqwOdyivImpl5xDbWK8WENtj3TFUMbQNvUVev5QJppASH0QMw1OgFt
mRvGoMxdDkPVNxnqlO2TZ1uyvCk5B7ezm8doT1uglg9i4tMNF9H8gCJ2z9JCmvE2KCFTmcm5rqYU
yrOtyzVGElIS+V6SNVTRzwy+aErlSM2QtoFJrhIdgit/1eOzJbLZo0SkhzyJhKFpMYf1l1auoG+a
Oxr0GUqRnvcoE7Bu3Qaj3/JUo65NMtIMw1XTR2OSM5OM83UhTHRdwwQ8OrW6bxZ+74CBKZaBhLgz
adgt9d0sNb0GAa+596IJAkOqJeWDEmFwYLPsv7FqYJ/guuacOt8b02EVy0OxVJu8atyQKVdeEIRn
C1gj1M0sVr1WKVqQZH2gdVtA1YzExXYr4Vfta8g8eM/YLZhEInUR4UEcD25RWvOalAbau6esLsi5
8eJ5VGAYb/t6z+fF6/a6C+AJtQFT8jUT/Zw2NaFkZyuPw5bKeLpWfoBSJp0Wbc66ZKj1HiX48gsA
zHVrz8JkcPIbYkxfpHWjeXRuoTAW33dxFw6pErzLSFFj69My6nFqYqMe27CnN6ps6rsKaKlHO2Md
dq0s/eW7ixJ6OQ8zmqxJH3fgmihJPzbfBHaP/9j7HE+ll569oW4/vHkFTjYBp/QPTp2u00DZbofQ
BbAygezoskiSAa+MTmUeUm+6YRSyUlDgrRr/xvSdn1yG2kY0pbHiYw4OcO/eVTbqLwfl2LOJPAnk
a2sjENes9gfDUDLgnVWfQARGSZfFKLO4/eIzesm9xfsmqwbHsWE2Gi55B26FlNFJX41QyP3RicbR
LCJdpTKEUivJCgJzWLOoudXa61WmPUcroErCETYYbs3PsO5zkfW0CO5nEPEiUNCbpmwRGvbiJm0/
xwZ7zokmVOk8i+rcg287h9y8eYkii4BkLniVV0VDxqxbI56zrrFJXsYJ23dJXxMojhUAQFEJSRI9
aHjPJCnhqkVCgvNRhs3n0B/aBbwHlgGWg1qDR1OoFLE36NRFWwhZmGuMHAX3zoX6pwMa8RAs2lv2
bFyYuVyh43FwEo4onQNhRLrG1VqnfKTsmZRl312GkKSp09ly52XELUXcpwNFe32bqAM8XqUEo8Ii
XazEqsOEqPYaJombOp3qlpDck17SV2lSw5Bfm7YWgCvGBq/Uj0u13EwJE/VuxCOu+Upaxj/XPqBy
8zJMn9QYrCRf0dgzB3AfmSe1TiEYtGDAB9TjCIglQJmgsiTpqkxPJARJKWTgIrU2N2so6yv0Z2U2
N6wc04p4IajagsrIjPUMQvOOO65TBlRolU6ofpeZwqqqtDZLQPOWt0UNtqKkp+dtDAnKZVzct7ju
3BcdVZBjF5XtcwHnGJZpAYLXOu9LAJGwct4lQLPJcslgIb2MLQ4heI8GxC0tJeykQsSpdraGAk84
CQbnVi6X1AbuW5G09Y/OC+idMXN7UXdQA1946V/0uurKDEa0uuZDXd8l3hyYXULWPsgnRJ4Qp6vL
MA1qoJTyKZrdkoHWVj8LyZIySwaFyGeyS1lmICaE0SRDiMWIAX9soILsiW8GQD7vAH59SKnzZhKP
Y+mX96wq1KcY1tZmfbCihk6Qw6xZ0YViyp3PK8wts67LTMGLFyip2W8MEy4vnOjupi8sXKjoCQwL
0CiL3o+O1l8QjK8vPTRc40z6HgJFQFX8C5D4R3gS4g0r8optI3FvaPpbvjSqT6eoLz9RVcq7SmyJ
jOoNXIH2IYOVhcHWxZHIfaKz1sVFg7HGHq34FkHmc79U7CVswb0bFdAKAm5leaGg5/7RSAiTs0BD
Y4uXiI3LVT/O1rHUi92YQrY8+SbLWH1CsiyyyibzgxE0GrFNuMjGzjICvOCKtcbVEKC7ZMQJUc3y
JOtG3Op2Wr4joQks8jOFlAL67sUXwXz/BSh9iFuzABFwVvSVRFRjOnT2Lco6+DAVrV7LTUh1mwE7
r9RMEIh2FXyrm6YLAfj1nrFw/MIXHT3ZDmmggjDFZYjc7czvq+aGgw3us6hH7XLoDUwZihf280yh
T2VZh3fWTuIcfJU8B2FldB1LaH9l4ISdLkyj9T7QkB6UA2QnSTgXuVzalaZlJ8TlEMzFki9+4D+V
qF+myBzm63Kmq8yGAH0Wja7pQ7f60zmnMHhbVztnfMSvm4AkFVB8K72BADdiJGj7sLvQNrAyM+nW
QzFTKMfb1pgbPtul2qMACEAFSeIuswHwhqqPceijbm2ugTDDogOQTs5U2y9PEO1h58AkgmmwE+H9
6iXTda8AmOmp7i8QtahMTvX6acDgRWqXXj37AykgC0ex2kWMCoIsQg05ptZ+IVtsVPjIqgQj8X3Y
teqVubFJMmik9OeRP7EL3ev2YiDafaF4p9eA9a+XwB4Ut5aF1W40MEMoDVW5AEkbqLVNlBIp7DeK
qGlJpe0ArWGmWOtdSFz9rYffq/JhgcnIMQMpofBWjxd93LbXqBhju1lHMH7WtLAPOkJSq5henpIi
2grIQY31WyBMeRkGxvqovjd236iKHXwy13Hadi2Oo2Qk9RHv3wkMEafoJKF4Qgj0dAMBCfFGzQ6f
FuW4rKCcM6RVdK7P3Einr33c2x96Bp9dKkVT7FSHPRY6uJ2ck7i7LtDPvus5e6ZagGYkrgtxZrVu
kEYvcXCL01klKaXIWZquMZ8wllRfwSMHV8xF0/mI4/N5CgXMMzpqZZDLLlrRqkhmyYe08aLAYJql
9Gx0QLpEgFLimKggaV0SGTyo0nn9GSkrIs9av2ft8xii7HQQnmeUQHA3x/E50l9kG2wcwyXniyBf
FZoU56YgsBEsotV3SkwLl7ZO/v3oF+AUB9vYlSNDYlCh7LFTEWctwd7OzuOfodo1eEiWe/jCUDfj
DEUGFDtgItai/tIsGLr7aWdfmbwnGvndlgxVKbUYtDwLh4Kbi6ClOGwJAREYxLYTU6DUzfGi+paJ
8KLQPnIVOhi/eCs6qiLIWzclw6Qbi4ezYG0rnXsapKAYxBfFmedvLf6ya+ReqKnboskIsbYxxJaf
FSJRpKV1K5T87PljKaFxOReJ99O001TuZOgr7NERiQdQWbMMniIPJiBsCXwj0lHgjXRcYJkKBwLz
u4aOCL1gem0EBHvgG5joIJpzwFPpp1CrmL0Ei4e0OcPyI+aiGnnR5SpbT9whuoAkARyorx9BJQ4h
c8WW2FxQRmP/3GgfAQ1XrdVA4YP59BrcjwPqVQ02/mGgZIjPZu6P8UUo14E/1onZbGUp6GcZN1u6
z2q4dlEsWIFiQUS8L7AraihrxzPWzm+QehZxPMc710FW9YuShe6uEwCH70m7BefgY+voYTN0/Zkp
odq1555TIp+dcp/lGiDsZxSw/R1bpalxLXDnH0LELAMwIjzx8jbB9k6Dtqzv3YgQ5xut45XfNUPU
voB6GMdBI24vM1naqtw3bIwJwgyYz5sG8P36fPHbGf2OkdFrFXf19AXHqSl3jSGsOsM5QxjsTAvU
l0zYpA7trNmd6yaw7CHaGJ+KWVaIWDD1g3xD6rbYeWxUC8LTbh7bFpFnJxYQTkczPQvRu4QeWaOm
+dnHW5kyygaIPoK5xn8JymAOL8MmKDWKggFFJ9o7XyekeOdmDgGJcQMyVEjMluScIdelmLoNPQT9
Iz9oyuccceZCfthmjMEl1nCYjQLylXVWBRTh6TigCpDqdeQtRpoZr7M5GVYERxMxN8ZW3VM4GtSn
eATDzO0w63snCX8oko5nEgn2gRSSnEmt2LmqZgjZNhYcSkiD2TDt6qkWt37h1eWuWlrxw3h9hGkV
uSw8uejXyeW2rYcdsgycQK4iJKSTdQoCJSS5ipIOJ2/bN+V5MWKICmdRjf5uXmEN4RxXFB1o0Y8P
YtDrj5lQ8RSH85h7JrJXwJmL/cil/6naZBsvbLuYGyvi6KYAt+6UuclfRE5k0hxiRKUBeImjIAtb
+LZigdFJCxWNKqtjaG6WldhKA5w1Q3VpEXrXB+4TWFGzoG6IPKW5VolaktSunZU7EyEoNbDact+g
LXqHXDe6mfqAn4tYv8JsIBvwuaeRfQ1myKyufGRjzCvygcSsSNFswCcrLE4+DZfoWpIKJQa/5zuy
kOUZINvqpQC3IIQKDbtaibblvoqhtmTWCJlkU/fsylKiX8t1IFf+0nrrWYBa9SvvOFKnGLFrXU9u
n4Sx9PeDDWucAsii1ynxkMxehhBfP0hLRcb8CkjreQHnWaLXu1CXKEAVU4Fai6n58JU0Ywhi55KV
KYPO4WOJeWmDimkcPYYGltXxiQANQKcL7bUo9XLS28vRoQDAe4hReXqLQOZBmf2CqsYZnHh3M/ZV
EqViGr1LYPgByVriGjmagD14aDu84wTVzR2s0fSpgClnh3LsselqYbeVhFP2urhEl2zSmeGoPqXz
ipnPg4O67Q9arMkdH9r6PpxDpLQM1cdhaKqvxcr8Z9u1SPBRzkeeDP/nLlCvAL5GuAEFjz7qkZOH
hZn3YE6Lv4lEOTQDRsQJyEeeOtZCsqsyBfpPCDTmW5xxcevprnuQXIrbOVyKMm1JIIDxFyKhWYBo
5XGEDOc1DePiCwfiIGNzTQoEngQNhCIs2kMxTmuG6U5ogJutvq6kDnRmxwDm1wZemIYEamQLIASf
4sipNgNqKurgy6A+j5qaLgaE8cordj0wzARDIr6sU4xy0GdTjeUXy+NBZNRDFzxdDLK2UM3lIY50
0+Ttan2eThSl751yFYHYObqoHapeJpr2C6qYWWNXRfOV17PeRbGq3FWzVIOXDegNDDnpPL/eo4my
fGZExcM5n9ysHhTOtnfeO4jBo4pEkifMPUzNkywgr/1Neq23V343oHBWq+bG1ILdYRYoyOdaIu8f
AzfeSqF55g2R3l6TUq+LhNQbs9CVKJ2sdV4myCGMlWpv7dp2qYx8/kjHmWFOEuUwFJmheMiQv3fl
J9hKzJauoPkju2Kk2p0ViOdWuPFhgr0NVmTSatdRF0cPkfFFfw4nL+15i6mxdqtOLwWMxhQ+jq0a
3N5TDqWGinZ4VjR4UIlp/Ri2vU3C4Fb4KNiYIkRM3ce82Q1c4EzoEf8TJAH/aDMg/8ZJ2spHzJX9
hViHtfppasj9ZR2fkQmjMOebF25Hg9FMYS9dUPXfDIUUZ9p0DvlyBLbmL3aJDDKe0f5olnB5lUVR
35gVRdxlQcCIgJ0ofAKPZHpFIWnxZ515jicg6CXeGFyhLClvek03K7QNi4gWDssn+BN00A3kI2bs
RHDmPRfch6+vMCjxowRAdq9R27yeqy2kCMLm0TOIO1MIhfNL7Ns5K/hSeghaqfvZ1qg3ZKi1oh0D
z6OfYfAR1/SRrR88AZeTI9vy7vXQonYH9jn0miLd2yvDeMIzZy0qLRpzkLteeUh1NFQk762ouvt2
bitMcg/0hnaSiawGz9PnEsajeyjXuR3TEYGbPSurMf42ipGgoo/aQgV6tTpwn1inUGRuOCQWMVLr
PxVe5D+j+bfezxbkPE0vtMpHBB/BWdug6Fj2M8OAC23HNkyXMSDjeUJqI6O8X138LQDHF+gue4WJ
SVnRqUccHXCsEDLAnNajRGDvD/FwGQpqD5igQisiRLu/zJWk1XzmmgCuoYNFTG3bKTyqF66XXjLE
YY7KlAcZvwikNWIqqp8BujJPjrUTMldlKkAcEXx9GwicalaGtL8SMbLYM1c21RlUgMBFsBSQTG6a
sD3vi7i5tdUUNPvSG2S18+KWTwc0RJAdQbDpXda2U43cI7CEWSu3zhHAEk2s0V/DsO+4yuCdjvff
zx0kxyqKJDEEEYgJ9/Xq+jSI671CCQ/5zr6JgjhV1bSHPNzuYy3pI9zEnJjJNVUwlGialRS9qGB2
32obIxn//Q1O9e/pr6iPsPVai1cf7c3o/0QenM+e+RpafvZ++/7U2zjCUCABAIpUJcHeFMsj4tou
m0YYvd8//ylswBF+YkjYKqrFRHtAiJ4bq/Z0BbansZNIY+Ze5lh+7E0cMyCYsq1NJ8po32DsVRXm
S/xBrUIczV/fgSO2l9MCgpOmAPaj2VwMfMmIJgyAIO+s07b1/wZ7cEx+gKmiuu4mgGTQKrM7NsPr
y3UuDsmGRvv9qzixlY5JD7Q1YakbEuzdAhvSJM23DdmLHuSlb+3n39/jxF46pjxw0Iurxg4nW65x
nELGeUDLnbwz5Hzq4tvf/wUBBT1BOqNgGe6R342ZTob2Qg4fnIZKgqOj3BD01X3MSO+JkGcgftXZ
0qLg//t1OfV6j44xFtmgdhSwfYFKRKoTTMJAP+5rh8Gud+CYpxbn6BSTDuA/M4Zs75KkTtU8qSxo
q8ffP/6prXN0ilH0GBbC8fia+khCQwTZAHkmLky7sfTewXKd+ATHpAamU7xuNdqX0hQvfYG6dFST
D05gHLMZGMgzsw4AgL2e3KOdtre79NHH3u4xaUFj+yYElda/5i9UgYlO1EymNApt+451O/ECjokL
XGJiKvTwr8fnsGwbMlxafdWBKOxjJuhYe2Y2Tdi5Bn5ANdtQFWbYMzfbNfNqlLk/tI+OaQqM38VR
5elo63/eTW7Jh0H9CIFWRcj0noryCY9Dj85xYWLfFBDX3RemvqctzXhcPBWYXZnWhw6W/J3VOrVb
j060CjmvpMLUUxFO3lukkvaVtqL+2AQjPTrNppxKoF+2hUoculXt1TZ01kbTOzP9px7+6DxThPmD
Iz1cflKjFkU2uG08fP/9Sz5x8WNWgiJwyMIbnAYJkfdMobaf+5vT/9jVj5wxaPBszSpcnZjlk+gw
wxAPyXvjLyfM9PEAPqQmytWWJtj3wKeA7zQZsx54TMzkvkdydGJ3Hg/hz1O1ElG7aD+w+XINUOaB
Hwa9ThZjFKn2PggW9rcP+BdXGTAtZuhtYXCxAYAIbYg+RfL03tVPLdP25v9ydTl0YDuKXfKnMd0A
503sfxn1h9/x0RGWdTyhFLPyPbLBrxgjqTfOifcIBE6Y0mM5GodyYimkj4u3zZWT/RXbIqEOiX1D
Pv1+j55an6PTKxuROA4o5R410joHEHZOVREkGVoy7+GSTx2yoxMcTsTGKOsGe8xxAqk4SJOW4XD9
++c/sUTH4/SoTFecA8+4lwFHTZlgmK0807K9ex9ueyJLO56lRwMU/UGIhmFoWnh3Be+uiNdC4iD8
0SVtTkSFilzxscDieK4elg1lVjPAwwgfskNoMJn9yj6k7R4lZFvEvxwGAf5xP6hjjsTDbWDEuti1
qEPuf/8qTrzn4yn6aqw8KBYueHZ/UNOu65N4F5fk+fdXP2GNjqU5qAFowkKssEybhu8hU/Y5WOxj
NwQ7FM+e6+A9Kp8TvBBoQv66SJLqUg2RhxtNHqpyyh3msdl3vf/2r5t1V3Mw53ytbgMcxLX52FjD
sXJHU/WoF9YRhxs1yYWd0BP2ndLvOOlT7+b4mLOiW+eqxKB7gjYu2kJx3gn7nmzKqasfnXDuUM/x
DE64JON3cAgVuc8/OBbAj4WJiqqKujJiwb7qJ5X63NYZj8J7UQYBPN78oc2Lktyvbz1qO6bXcIz3
gWofWQ8zCNzRe6pxf78+PNn29F/OHRdknBMvwtQBAT1UseFYpvljE3r8WI6IrWO1jkawvVziB4nB
yWydAaT5/ak79eRHzlnPESruhQ336EiFqQSo/sO2mx9zX1RoGzXrHGyTWoCWy6E5jH0rATKgFzH6
Zu9EYX/vIfgx/QXK4TEA70UI+H3wpd+i6q2WMJA5Lxf65WPLdBRhE7RIi8Q2AAIBILZDQDkfAvXu
Jzj1Eo4ObxU0Ux/2q8E6tePdEqzLFR109Y4HPXX1o8NbjD0Hns/i6r0ffKFuGC4nD7iAD63MMf0F
cWQRGnTuoNi1ejxHa07mNirI0+8v//degR+zXoTV7K1oJ6OouSaiSZdI5y7qo6zt9fckBKGzT7v3
UucTC8WPTvGMTicQdCHuJWrQIbWCJzvktg+//yQntinf/v4vNqKu5VgatL/gPWv+FgOGli0qAKKZ
PTMveMeJ/n0oA/jsrzcZiVjXhHnbTSaldhTUM+hWFjcAtwmA0UedURT+w1p9yKlBG/zX+wHzomvc
r0PoBBhVJt0KxJSp+/z3a3bqjRy56gUSt2psxx6oSRGjn+GNZgBCfim7x4/d4Ohc86mPmeIM6zVS
5IbocgIV367vFAlPkH3yYzmbQjgkoJC/K9Hxg6Rob7Nm5nuwMV7GZXOXINKc3DXv2CVGkz5Ue+PH
FBkUrJKtg4wIziPTB3ROMBMSRO+RCZ7YX8fsGMU0IOHiLa4uKEBlvvcdByb3lu7SL0E7bwU9AGzz
9UMv55gjQ8Z6ij2ISf0gjV3SCPT/+x4N9o8ZrmOWjLDHAEE9TcOPNpl4Nvn6O2ZZg49t3GPBG6CL
ysYo3v8w0/w15MDTVQmwRr9fl79P6TBn++uhQ2kMWNfA917lWOlDZRvvMgb54lnZ0eTu97c4wd3G
46ODXQ+u93rCBWZKZv+nF/dR2sh630dbeUYPc0orFKRdCK13PmZJGXxJ1m6BNdYfIsHhx+QZU6WS
2WFA5OfmXiBqVwFrUin5Tthzwq0c6+HoBcMIJKLyFQOVeY2KCrbCDVo2Dxs/xPsf4tRtjhy7sjPY
uoDP+mmlOXee/Uw8fi2dPdus8ArdiXd2xAk7ecymYeGz0BMa3PeFOIEufoLYZ3iXnvSE5zpm06h1
uEoHLYJXsxb7jUQPlQSMKKjylkWJ/thHOGbS6IhjEtQr0feaAIY+D+0ryBaqd47jCbN1zJ+hS7ua
xFLvu+sQn0fWz7ypuU8iXaZoXwPcVU6ZCcP3CmsnXgc7cvVi6YeyaQR5LRSmE7z5JQKV8AfX6ejw
66atmcKYzysb55u5W0w2AoP7zrE49eDb3/8lRiEQQaIy0u6VBJB8Z9tTs1V9TPuUsyNvLvve92gy
Ba9l2aAGuOGswW3xjsU69ej010dvq8W5yeHRV1SQ4xww/SQB4Vtr5IfIgvixeI5lzItpu5JX7vzg
HKhZkNUB1v8xb3TMmwFWq0BEidf85GXSIUAD8i/2P+hIj1kzmipZhAsH8oqB7vGlZn53Y0rG3+Fy
PVFQwaTer0u/TGW4LmWhfiZ8vA5pcg2+oyn/E4mIiTWZTl1xHS3Dte1Fny5l9NxPycc27DGVBnPt
xrbJ2XdhJGYnKiA3pMU0/O+94Ik9dTyEHw6ARYtpCr97YPXMSN9OGYbf3gkOT1386CAD4L1yp7vw
O7r3EwjeFg+jNvKdPODUxbe//8tBpuAJ7O2gxU+ngPFNG1fTL0E9loePLczRSR4T4lyxDsmbh1GU
dFoiH2h7+fqxix+d5KBkSYuBPfa9xCBwWoBpLGv6ZX3nnSZYgf8JbuDHqjprtfJkmxL7btBdSVse
vzEfqkkuaL5RCyDSOrDzYoUYdjkv9GOHOzrKwDsNKoeJ0eW1CyMFZKiARtAwIIP9/YKd8G7HpB1d
PAc6JB5722qKUrZZDwLKdp6vK8iJ1GN3AWj7O1b2REBzTOHR885GlZkhIq7K541tvW7HHenC+wQF
Yde/p/B6IsI9ZvGIh0Cs89yMrwko1C4GDFscxMqA0/EmoDh+v2qn7nHkpL2IoCAVzwuqOW062G0S
8pm6jzmL8OhwM1tK0dlu2fmgnBCYT9cfQybwY0gZNGlm6HgsuLK69Yf9WD39uRz/63X53+JN3/3r
CJj/+k98/ao7NGNEOR59+V8PusG//7n9zv/7mV9/478Ob/rmpXkzxz/0y+/guv++b/4yvvzyxQ5w
1NF9sm+Du38zth7/vD6ecPvJ/99v/sfbn1d5cN3bP/941SiObVcTmF3449/fOv/xzz8wV/eXHbFd
/9/f3D7AP/9A7VHJ9uU/9i9G/49fe3sxI67wj5Cg7prwOPHhiP/sq8xv23e86B8RBtlQ8U0oCwIS
bbFeq9G/+ecffvQP4FCSJME3YkBVNy4vcCps30r+EfokjMHJixINwXha/Mf//fy/vKH/fmP/0drm
Dm2t0fzzD/5nQPnfxiyG0GgM2lH8B6gQx0DNkbmvMX3t255m8azrTNb1/+HuzJojVbJs/Yuoxh0c
d176gSkGRWiWUsoXLJQp4cwzOPz6XuQ53SUhXUVX3Zdr18rKrMrOyfQAfNi+917fyvXLUHZsUYKY
+WXco9nEobmyqZOxHuJ6g0LT4PBEdW9CZPLUt7Z1IQjEQH7OuN4602Cit9QejR2sUEBIaiCPuUvY
NDAXndg2wFgWfSIAdGBJapWBv0vVXeJqrKG7hvU1+nhpPnfuPCl2YwCOsDPMMVeuPhoKfI/OZFfF
RIbRK2AlL6F7zzV3aEz63HZtvBFZgzWzyGBAIYGiGD1Eaa1njjYP9QvOY068FAjTGzIY2V4wwG1c
Q6X0IkXbCIRdErY9qu7hQaiDuxJFOUrbdpVHz6Vo0RdpVAW/zaFwv5ZQb0AiD2TBJgfhBYa0wGad
GrQtOyzixg5GAmN9PVl22S0EkwStw309aB3wExWkdW5SCAsN3IvLmFFARNRrvQavbhmTn1yKcHok
I5QNbRuFUIDU+hXeoga9Dfiuph82odXuugjHPmum6llBlgpcTqbyvT6m0TUjtdpHXTxf0a4E9KU2
CnWZCXxIDXqz/RzxRz4WNN1DXZ15TUo0t6pH4kGPE+/MtiWlQ+BFd6GADtoAAWY/AH9hPePopi/M
0tLMkURTrVMkfAKkoYgPQAoAV2CwBHQJLWs22thFu4Rin8kqTQRzUdALKJjD/ZAy4uJuUP+IZjhX
uHScwheovPpHrojcSfCoByfrBN0pOFtsq4na+CtwUuDVFNQDaza5VlASvo0cksEUBmF9swO1iT2a
klcg01aiRqJyQLs8VKSWm8pMXAEK0SwJJviE/p7Qq98CmlPM9u2klG35aqQU4n5g+XI07INnq8mr
VJuSFjU+XUCMKwEG8AYbOhQyt7qjyqE+1GE4HkjcqIsqT0SQzFL3Mtrkvgmw1lONlJAbEtJDfJyj
E4/S8HbUCshZomrmrwmK3UdryIcb5KiroOcgDzaxnV609ah+wVs9/w0qIDhAEDBAjd1pbmiklQv5
inYHTRI4Anqo+2ZTMB+9NF1QFoqdWmaEBE6CHT81Ta89s0ZXhwQWJ7ts4oDOoFlgk6KG+FzWaRE0
mqnv4IQOpfZUdhtwZABkayM05jdT6rM2Hl6g1YeUysj1l64Q0yWtrfxHAl/U6wke7V5fmvXeRjvA
65y35HY288YrIbhaMkkaRKhZmB96QKIOYtbIEa0tvRuWsNxp7KTEac/7AwgCb4a+6MmGxnhppEyv
zIqN+3Bi+h1Wm+ljD6xcK2GpnxhDfFHhEXzIqoZNFSZkU+szQW+OsO81SC43PIMLbGKNiS+5UQSZ
1vX3OYkFiExmAp1Dxd40TCQPee5+F2eVHVjwYPB03lZo206qY1JAMKtBGOrhPVTXel+ORxAJh6uh
mkPf0mX9gzWjts05ZIQmr8odRHrNsbP7cS/L1jRcCYbQc1Ra+py4A4ThRxuFwzEADKDMfGqCQsUU
i39Tkfe+aIXtgfxRgIqgqd0Iyt6vCFwmr0si/gptcfI4dvp0NOcQBn7QTF1pg5FETjHUySXgG/ZW
MOjZgr5OGWyThgzyceLkaWFcmvBTDco2bS9te8ovMyBQICDpsr0CY8pj8IjNsTVOk4tcXPIzhobN
BxWFHHDBnn8N+QxpK1d6f6xzZD58g0IR4xlaD/sFjcc5bK10U3NVRMsfQyXB9uLwz7pME6O/MlNi
xltcHqBMiNoeV7aINDL2li6JxJ8NwrKrThYmPxawSr1OIURG3aoD2TvHLlvJ8WDUdRNCJpxpLX0o
YWEZu5DyCDAHcgNATgfwckg5Kw7Z8ba3K3WC3teGjCSNbu1R5C8VGkahzS9G7so+jC+ppZMUmo6p
BpTZrl+L2mbQjoOx4nZZJMGYmFO4iLCq5h0SOzwq/QEHIi5VyoI1ipITBBE2JxDSmZkGgYMRSrqP
iMIowCgoFEsic5o8maFlFdL8ajcSvfVUlnRbCzww87Kb4P3tgo6eWJ7GsuHWhhEhQija3raGpRU+
WGFzjhsiQA+O3mdLB4wyrG3YtZoLroImobusIXoG3AO7hIRSWVrsxPKw/qn1uEmZW+xx1a6ru+ZH
zcMOQs2yjVvPqPKsBSLHCiMX7m3xToEyb8C1N08aqIFLFPwtM3ysh6YCYiWhtQqktJPnCFkQGFxw
SOsiIC+4Rn4JmqT6DpLLpJodeFY2qbHVBk0e9ESnINrgwCHVERO0iIgXi3BUu7AAZAL7DzR+vt2Q
eQAfDbp9FBK54s1lNnX1uMtmbqk7cFYy8ioBBeKvLOyN+aCPeaE9dNrcujnaxw8QV8/QDFo5NhGl
Rlc1It5qwOgYx3KeEz2AMLO8gKbaApROQJS0KbokCzcM8hiUdE1q/OLx0D/H6BHBWk2At0hL+gAZ
YH0d9fbw1KFW+Eh1vHjfqqfSD0EjyNEUnEIAm6RTdTlHDf1tQ53TuCiOsZeSwRgCIIW20m47oKCh
Nuzm5gI+NDJ0M0rnaRMZpYCgvAPFw0kz2dx2LJMpFPUDfZxUY98rNkdH/Bf9BIx3PSQ3vSE3aN6m
+0ofyueKEFS8VcrovJvBKsiCQUUq4HoSBSkCyWyDqkMNAWuob6cwme6SMAwlgIKzBXSQiprAihWo
IhOmAdAW8VOcJe3FoDLE1q0Ox3J95JMjoyWHAF8Y43LUa3qbZXW4ASSt2uqzVPvMHqO7OhblUZNZ
/UTqsX/KUp7dzDp2Co+0Q/bSjQm7qQuADRd32dZw00yRzkk5qqzIHyTT3spzqGNEO/DRjcrc9FVY
dQewQOzSNfqYbHAGoI05y9H5UKI5KHUbmEIVTmzI4g6RbV67soRvQQs8jwnsY5WD5DTNGWaCbkAm
lkGqnWaN/QRmfbWHZCu6C7vGRrlyBCLM6XG67xj6yi/n1ix+cIjMsUcMUHvlcZjY3hSq6GS3E5DS
lBh+ghDoF54RGlIGRNY96awiECTSoKsFFee2ELr1qyxwOcJ5LhjssDWi7dq6qUpoHK0hgyGRTY2L
BPe4W+CtCAyj2sh87rjV3aUKXlpsRBrzR4cXhx08J3xyZ5CUIZ/ruQH3K6ZAWy86OT6MnKavkKCH
d3+U+GZtSl/nXL7FZihujb7P0MueTxcURHWX4qD2h5T39zoro9TtUmBEAJVSR3i8WBBx5/22xira
G0uTd2pMzQ72w/kDY5lxnIkSr4rAupfbMacgowi5a1UyuTk+1j6KhHknDE13CvyLjpVhWrTj0N9n
tBW3+py2V2krmdtBAuXOqTldElaHrlFVzEknCN7ZwLNtaDftD6WH9Q+AzrR9CXH1tgBm0sttaGPl
AiuD9qV1kkG3XxCnZJcyl2mQTFYVECDdYVNj547UGHz8Yi3zJwFVZ6TGfR4a26mNLyFeLNC3Fj1W
eY4w3sQtyguLuN5YQFYcGoWoFrUOdsmGLHulYaf/mHE1zILEjskT5Qopx0nUzYvoUW1JcFC8ihoZ
MehoG3FRA5jwlJXT9KozPuQuBICN3xQhLgIsnMBPAFRA90fSdZqX5J049BaxwHejs/WaFSoZPIM0
udwZWmS8mK0NckNZjuNe1yLrd1SUIJpOVY0TQaPmfWKF+U+rtKtLo0WC14VSFZYLaCAF664EuZ3M
BLxtARTJlW1EPWRxg8B+I/TOwinIxl0Oe9Atwjx7201qfp0KbKTWLKfeg8RxrJ25ry0fFLT+auqK
yjPhBoT7H5/wj+dxn5hleTUlVXMkCPYvzSjJn0KqV1gcZhfo+oSSZF5J6yoHrMe3WaUdYN0wveDW
KF5BOUo2bUogoc1DhHAtaRwtATTNgLtfsxwX8QHRavGLQTF8nWO9+6bFk6uEQns9ctN2CCO4mWgJ
GGkWMa+sshIINCxTBqQlYsOKnD8WUz494IaVvHXYHLyoFWAmdAwhu2mn7I6HWnk0UqLfhGouL3Ow
JPdTI3scV3JoFSBDU/+Qs3rY8MjonoewqQNehsMjME8QWtt1b2/R6hdfkz4bHmmkICtOy2YwXQgy
o2c0D4++GbfKpxGQhh18OQNYYE9BKPT4QSfEdngHI0EGVmQArbDpQ3otHkoNkCn4fukHgX4E3LgR
PQXtMLcXURnZm8yEsrRPSBToUwnAE2LrZyCwyW6K9MiPzKyElAp5QDl2d4i9dNzEqLqBP2vxG5Qd
cQXKvvYzRPDpDxmtNoAO2BujYdRnWZZdlDyzAJHoJg9eLZoHYS1/1jOI6yHfJBb0bNLqXilAkj81
lQO4ihzXHao67ZMAnvVRQ8/xTseFHKYfViyfCiqbG0j95/0QE/tuLuAUiRW3aMArEt9lYLYHKeYD
B1zRYs85j427JGnYLVDEzU8jVM21hNLUKxGAbHGtsZ7rpsfXm2iH50IulyzEp/FpUva0D+GbvSvK
vsGq09LnLpvH7axZms+k0brN3MmrkvYtmBB9v1WSto8KV7gfYxhZSAFktJDYlbh+QEIFZCnUjiCj
lT2wNBXKevB3ny3PoEmRInVg1HdVrYH8hTDxGXBE+YIG5RRqdQAUERvBcazAJuCLqQ6x1Q12Fnla
uBCtxmkGQoalhbbLi7BbjAGV/Qj6TgXpea0JC83rY/LYwRDyyphE8axxCZKHwNKE/ULSFw7+Ngqw
QKVDd75stgNWVgTP2koHBQCEkSIgGIk4JlSCvdPHhrUxwna4opYQnqikfiSw4cElokni2jFziiMa
K6IBpCSDUP+CSqClnAE6qC2V6BWXbYwEkNPhkoXKbIsV+q9nBI/xr6Zsy7dune/7kCK8ql6Lu655
fe2Op2r9b/6/mBlcEmX/8d+Zt0+ZQeQH45f49CEpuPyJv5OC7B/UIsi9ERv7L+FL0+dfSUFC/sGR
3+NIxummaRqLuvHvnKBGrH8gH8ioriPvB13OIv76OymoUYF/BpHwkjLEDktN+q9kBam9lBX+mRVE
ng6G4oiVmAkFOhgtaxVhlap8oBHmUAPQCfIARUgaNB1XYHT6Cjaj2VGFY5gEZQpUwlF1LI8PNsl6
2x1T0LVc28hUumtig+uB6pskvcABIrWLDKV0Qh0+gLDTdndaa2kx8RHIm3K59OPKQcS2zOMyhDOv
FElm7Gc6aRipspBXG/c4prT5RMasVEGHdJ3cjhP2WZ8YU8+3hM/Vi+SgUG06ukjwiTQF6vN5CXQy
A85CuAAnVNnRljxHzgDYdSsoNLRt/ZKFKn4PYQdCIc7oIrmJUXG+C8E5DUF2iPTiDg3sTe3bQOwp
xLas5YgKckPfg3neN3iGsTpkLcgJMPuWtuFlKqvjnQVKNZVOkqEPkSAFWBsbA+hUUJaQAKSesDsh
HVZXhbErxch+p0BC1tsQSTYezHA3s/cVAR7ZoUgIEexTRoWXLiY4pI+UP9e2KEDFosVUt0EMQ9Pf
spVorMlqozMfYV/KEVJERYL/LfWU+rQx6yGA4K5T2HKjuNdH+GADZ1m1rwXAhZZnlTIMI/BiQrwu
p8vtyN4jtyw3AGqnT6GuhZOjj3pj3PdTPuLeOvI634ZwUrUu8Yf64aFtZztDlmQSo58kuBkGKoJx
79uEs6n2Z1vDHSURCWQZpRZ3SFkaSvERTFsSTb8A7OtQQAMSibKTqodRu6u7Xjd/GYlt/B46Dm5y
96IhH6LcKozkzNAS2U+cA4Ugw0KUqW/FxsSulmXXbgWucINX4wuAfKI3egV+ECg5s4cMXWTfaDbM
CJy4yqn9MNTAQm5a0AQTRJOdjaZR2tTbQVijRPw3FRYIouakWdG2bngpPbyUKLufNWAAvapXUXqn
uFbgeyENEHsmiBposDIqHr7O6RDXj2MyaehK11gyXspZEv1nhZYAtMNh02/1yGkrg+j3eCQNvOCB
wujMSZpEQ3K1TYvmNOWzSJGojWVFXnkbTe2G9apFUF6jCelG6vlIb0ENmoivAdDYgAk8liMaefKq
A3bXGbV87GGnUWhwaKlso8gbp+ExRElkgMvz64zWUgHKpiRiiJEGNBL1Y9KtRuxnQuasdO0BvIN7
ONbY5g4XzWZ8Aj25a3xVAMINDF8bFwS8pQGQ98tpNtriTudGjDjHAKH4ogGFrMQc42m9K7RyFH5X
W0264eDfbcsmUpHbFDqIN1CfdNE+SwQBHA93gbRyuA584o2qurj39UY2Bq6mlrAuLNxBAcdJy14D
/4/j73OSyKLpTxqFTN8ujQshIPW4LUKJY8Lr1slLS7IGxppjnO5ZSEfmISnZtLU7WNOooDBTku8Z
XFOKi3JAsv1Qg2Rk7pF1F+0F+EeKP2sdUEpAtE0huQXaN0sCQuoc2k8tHRu/Uobg25krMQIFixy8
F9ckrQLN7Mi8Zwob7ys2tjEGFBv5DNhrxEgcIDCW5gAwaUfE/QzsA/db2+45cKIdF1tD2cDJFsDt
j68hkDPV1TC1KjzkhqmD5zeNmQVyHuc6lKgF5VS6g5wM4H0TwENhmcfVVDgAJyXpLdzhMK89tBVa
eev1NaoaARdD9KQm+B0igZi39XVeiRIURFBx8KDA080Bt4XROF0CaI6XkBZIfJtLYGEAENAQXEQV
piZobwC1Q51s2UALwcDCq+1KR32lBE/Q7xBgIhIDIl3s6kFN9c980ojyNUn1NgBVHiEwbe0RFZus
A7buEhMhUoeQglHqWGlaPjENquo9yVgyPdit6l9R9phmN2NKpC4q8yw7aFNWojXINnjaXwEV1MuH
iNvIFc51qNf3dgSRHEFlKRPhW59HXQf28Z/OksiI7XM9LR9r6jhDBUp/umVT3cJxzde9b2UuMqPP
AAib9sX16I97ay9hOeOGu1+WM9fu9EvbUAeI8NRlZzp4V/00f48NpxYG40XBUd/72MSBy2ZhAloD
XpQ7+tlzuwFUcNfuyANupmf6Z1aG2n/GQmnTRBYNHsjcXLdbwikbWlAdQKhlLNMNUj9DgcVHxi/A
XfZuukjOtI587L/4POCqZCmLVEN8jQGTXbdDZmZnbOSWbs8N89VLJMyklMCfBzfRtXqZtWA89e3f
45R7cGxcGIz66gjM6ZlOgj9K1g8BlzA/jIWC74eum1xHchLti05xEHvQdgsn8Wy/e2E+LoX+dBFR
NwqE/y4m/bsa/L76u7yo7wZd9eLwuqhioIelY9j1QcMNG6vgTN/KH6vp78ZYfSxQu7TE4hhjmR1i
b7nRTXqstgCBucg8bMsf3z/S0nrxeThMexN1dRiGLHPnXfcSiGZ5q2LEVJa6SqtNnXKcry+W+qvV
4UOnw/s39/X3ErhWWZbF4Eay6tJIRMFsQzLpAA22H30WgJfmgcW8a4Pey68hCjyyM40zf7AC62fj
BtiXqNLrgqzJEujHkjzusEvXvgoiQNV+Vgd1sIP2AT2R/JK7ZG+4akPcwRd37T3sMrzkodm05z7p
Mhe/+R3GqicJXi3Y0hv8DnHsMLy6SF3LMZ9QPHSBuz23vXwezcJdiOBSZOgUS2C1lWVzRAhmKm6p
AQlgExmg1h27y+4CcuW2Pucw9MV29nG8ZVt/N4OAla1iuoynbcWGHGCG4kfH+da6QxXMn7btlpxr
vf5iMn0ccjVpC+AnmWwwZLJDkmNXXvKg3Ji76m30mItAZiN9cea10k83PDTR4o6nW9i4TSguV68V
BR9ZpSYcZlTQ7JDMQQDjLYMvQ/NbuiM3uHr52RYtgAwg/h/c+36hfvnQ6Og0OF2mNJCeH9+zUdRo
Gea4awxBtC2CcCc7lOW9zp88RBGuuIQMWcJu+dy4X82n9+OudtrWztssTjGuPMxBdU22wjO94oT4
0429s6N9+ZpRI0U7Dzw19XWDXTOMYUMtO3L0fbyF/FkG4CHvph196c8ty89bH77oP4datwpm6dSb
CsabTnawD+bedEF1mrE2Mye5xd3dhWjs+L94wuWQ+LgbfBx29R2zrEmGvsGwrT/6xOs35Mewrb1y
h0LMTXY8e1J+NR706Zi+BMmspf/pw/oEZrWsbEToGA+FKre60kIX9WjX3pRBohz7+d+IAzA/kbHl
CKgExc77ccS6B2W/StGvpOd3cZ764K77NuK6ucpQWgo4BUrT2OA2Gqhze/5X3xQnjMnwnz9b4Meh
baRgORCTkVMrEWgqCwpebop+JyEz/zfW4/uhVgd1WksLPSgYqvOsTXWd++0mCcDKdkZv3I2HZD9u
z4aOX3xLkwqycAIRp9rrXscZ1bdszAYohVzl1ZfLGQq2oBvtltBRez4X73y152A806a4riD/9idY
ebe3V2OL9M/ULc84eMTLvPzV8mpP24gg9Wxvq84c2X9IK6vFYRrMsPCEuA5Y69g4zYocqQ5YAsWz
hTqDtgll/8qNfBcN9RPUGMrtUBAqcnNwQSFHR6GJwoxV7QGyPoGg/BuEYxAR6/6I8sWZ/tKvDroP
v231wce0mzKkWwAyP6Io06G2vqmCyLeBePTsn/ZNsk1utDODLmHRp/eB12BjNzTw4VdhEzhJrT0s
/h/CQh130l3JTQeekGdON7Ic0utxLIqyAqMW58Z6k8gbrZgk+nj+bBIAjYZVYBUvMgwSL31Qt+Uu
29baPfC3ubWhQ2CfDei/etD3P2AVRRh9BWfFHD8AP9tHw0cLNnCVT8H3i3b5RB8fk8NCTEcAujSS
GmtNpUX7XGeF+aZPz4l4ytkZ2fcfjM83f/9aESrT3GTQl78NgdioQ32b79EH4KIo17uThzDM47vo
6twO//nbLSlwXClxg0ZosA7h42mwCzrQNy5PaLRGx+eIXNsVFT+L8E2vinNT5fOXWoYTeHk6ThRz
zSRTMOVoNNt4M5D9KppwrxRKmaT2jBppo0K7M2CjkDO3SnbWslZQoYQAzFW24RJSnvmeX75wQojA
0yNWQBng434/DaktaUjfFH0bkKmtS/0uBGoijeVlpsV+OtSOXhZOl1leQSno1WJXJjDTmuKNNgEO
3J+5Tn2xgeHt4ApMKbqUzU94CvDsi1G3yFvxZN5Et4gpUOvCcQvXp6fyiexDp3H1F+03kuHfz+yv
BmaUMdtGrLb0R6+O+V6GSJ4y8oZ8P3prEb3wxDP05xKpMc2Ga19y0STHSV2K/mlAEpvlr2UFvwl4
GV4wzTrza76YIx9+zGo150vLXiPpW5z9CFPu1gzVweHcYvtiMWMQsJN1ihMfq/rjtzd0XZUiJ28w
JXGjC/M13SPp6ls4f/vfid888DNJoq8eCtUkZpmUI0+1Ppt4kuRwxmjeZHLbsKNZXRnk4sxH/By+
cIsyVKMsPA4uyauPOLV9LtUYv41usaOPduuFFjD73pg4nbNcVufZ0YTPhD9u6bn029djL0c9bDY+
L6Vqrtp2mtEp7AqU1V2FrkLgW12IHl+4nx4kMO2PKLVUm7Mx/xcfEk/9z5FXByt6t2APouQbc5DS
9VCdBsBkD97RxgoUqJlXmnfukvzVs8Ln3uYU2V2CiOrj1Mnhia5F0FTBgRpYdrigxpk72/ouR83i
+0/6OffGbYauGsEQ1kCwu7qqqgIZXcTfv/uq2xJIXwcYN0YHTd8vEhuFJnxIur8f8Yub6och1/ca
NM1nUmbg3f9kDkiyQb1ptuGuhDTNRbNAUN8XlyhmuZFHj+ff7KdFgow2EtZwY0d3qsBE+vhm7b5I
R5LYLzSSLjO3yOk6kK+d2V4+hysIgOG9iIVCmU5NffX9jNikM7zbTuqXtdH9eg8eRrirtpVv3THs
ADSARdjP9IonTnRug//8gB+HXl2HdSsniDrTE/p0lAfcv4dGCuXA3stpvcnDTqrwVs8d8Ss2AFK4
qwdenXPCBAZ/DNNT5yGn84DqHeppLt8Y/qDwIc8tjz+sxg9xzGq41YrsUm7Imqen1oftD1qW59LJ
b+d7qLf0I6Da7tKEgrYqZz4lkxe+nE+Sf1o2qx+w2tubOK4z0aYnGJQ+znN9reNHDHQLj6odrxO3
Y6MTh93T9yvn0z60GnTZNd7ddlTb2sQi6YlSdAjdo1pybtou2/d3r3W1vQMEDMOjKDsNQbiZ7w0k
XcFxUY5xIT3UY33dk/ARLF1g1+XPc3e5z9lQPN1yVHJBsWI+lVdGuH5NdbFMocFTh+I3oW6zg0vH
nyJE5hV37bTvtjA42rFXigKRcOrfZuGgm3Dz/Wv+vEF9/CVrhIKE16Bl9ckp2UVby+fVTYuI9dYO
8mN2kdY3mFrCMXCUs43h5t75yfX5Wrv6AavtA74FUTmXy/QON6a4CB9bJC3JLdk3l8J0u8Yt78LL
c5f3rzaOd+9/zcGQaN6Erik9Janmox5zjOlrm7XntqdPJ9vq0VYbRQbTso7byQkWpH50oT9Mr/XR
dmsvpQ5gb3oAptPW7IOz8edXa+f90612jAGT7s+OzNEiHefUhxfKv7N63g+x2hMmCZcz+IKc5t6x
I0/2kJ/5CfUq6sFc/CY1ESPx42jO2IbFdro4F6ac+36r3SEmNXTFXXoiLVzvBqRcgUqi4bmd/uzi
WO0R6ILI+lQlp7px+N2EBGF7k3lLKa0NAFl4oLsxqHfVJZwAbuxrevv90vx8n1pNn1XgDlWNlhp5
elqKT9NjUriscBT67Op9ehNvpkD3muoFQVl6156LfZeDc705vv+868ihhPFRHKcndkUC0+0jnOim
l+8SWI3h4nwun3/ma65v6o09JaMu01MV6VtG4MhVNXuYFp2Zs+dGWW00etcySDOx50r46vJL+Ov6
6GD8/pstE+Kb9yaW9/r+1ALgH+296Umk0jXR3A+1nzMRONyXSBNCbPL9aGfWuVjtL3muWbTAImTh
7OliciYoVr8f4dw7W+0ketJZc0aSU1z+JmMwxD9Udm6qLT/yu1e2/IT3r0wTeWzgoK99PEhAttA9
OOJuOXT+NzWNLx8I1UdwTEzGxPreWPdtPo1VcoJj6BG0MEcvD0VHH75/a5+SQMvCxf0CqQc0SVJz
NdO0sZqjOYpPsAJ2BfxbYaK6p3HybBnaYUjCI5q5/O9H/HImoOmRocZoQBe2Wq+4BEQKxm8nCjE0
YNAuN+6+H+APsv3TZ1q6JEDRRwS8TkoKUvYiRpxgMadPt5N2Hc8+nKQM6AukvamAEUAdTPNrb3ah
s3Oa7tBpvpH+4NVv7FPu+cvNl4/87getdscKTQdzxpMTMlLuaEB4Vp0Jjb6M8413I6xeKp9Q1u3T
9ASjtQ26pYug22YOMHwHsBji4NyR9uXW8c/R1pugaAbourTklLfQAEBQtfhr8FHAMRnX4vL0/ef8
3NmwTFF0M6GLF20An8pCbQlhOXrScLYYCDxPrVu7oVf5cb9Rj1Zwvu7+5dd6N95qY4xZnU2mEZ9K
ZUGjYzkDQr3vH+nLlf1uhNVmCI2whp7M+JSZOnxEL3s0urL0XyPi/HX1QzpPR8IVnpZoWf64WcFy
E1qcUJ6a+j7jP+P45d95hv/569fZAmvW2ny05alGeBgWUDBb1GGAzPzfjbLanoq8gCmskKcW6o2K
3mo681VzboJ9OZ3/+abY+oNrEKvOeBS5m5/qx9pyyCFF8wxHfWzwFdQEsNB04Jzsm2dyZ18F3Sbj
yJrpS81qnfTojNAy+jxGBYpZfmsBfIy2PQfCZyj/jYYG/+q7XPLvFOUgFDLQKbd+l5XZWJPV/4y5
juP3oYb1ZCLOFeI+PxLqp2TpqkfkzpBQ+jjropnYc06Hn63f+0sUOvmGN29jN3kcfBog6t5Ewd+I
o7+5JNd/be0rAMrq//7n/6fqBwub0/9Z/fAzzl9OL+PrB/nD8kf+kj8Yxj90C6UdlDd0FPJRCfxv
+QOFMAIthLrNkJngplhy4P8jf2D/wKFsLVkyFAQ46sXv5A/ArCBGgJclyIsmOBTGvyR/YKuNECVD
5FKXFnGgW9B09Cdf9y6gqgWIB/YwosJVpmLawpFOJUntFEtzQAsBPKxDr/tw7Do/skbWncqxrRdY
QpLWPtE0QA7RPq5IAhy8yOcdmY2yvTH1CAIbbsmp20ywt6w3emoSnjklLXL9LSpZWwVDBQ0/KqIy
7X14OWWNV09iSj2eEaXvqk5j1+BbkhDSucUcGjZVi6ckcA6VmxIJwYZqaN0HoS0UprhWmoDtd5LG
+yoawNaN0UZO3TGcgMeKI4QoB+jxm86btXDWjkAG2dOmRgN7A6kQBNpW0gNTQKuiRs+4YI211Yc8
1jexSIjcmBQSXy/NRy10hjC1mw0bKmZeNCKsm50mNcmebG1scm/IVcH9ahr6cl/DxFn38TsImo+y
ZNKBLolo/NCjN5hvJcB4mZs3HV476vd7FgOVHZdQfUaKpRelRsC/h6K61kH9d+tIVL/hdsJua9PQ
UP9qFNV3QIDQ/Bo6mlFd2bDpGTY0nRbH92GUyQUkiHWeAwjTFtVNbqV6eFHV3RB76LJmI5r4h2rY
QaDwX+yd2W7kSJqlX6Ux90yQNK6Xw8UXuXbFprghFIu4k0bjbk/fn2fWTGdGdVWhbgYYoFGXWZIr
3Olm/3LOd1wzYR230Y37AyoPxxxIDc1HrBoIP/D+54eBo8b0UBoSbfe4VaUdEbabWF4xzkifh1Ad
pHKm7Ntc9WEEWaKPpCMv1YYnHSHP1fGdQcPE9dk2fqEetsUPcamIxXE/uHxa8jLUmb1vRPDOi/zQ
1n65oT7XbX2ccc+5Z2AJzZgOdtGzxIBdE3zjAw/R3Q+2iXO8XwgbPjiOxJi+CcfYkjWn1cGPOYkB
0n898OJpNahxP1aNWdqpMVRtni7KG5fzWkAtvwaWBPIY5HD2Tx6B49V5rzYhbw3wxNbXVoDsXpMp
027xwRicGYfr1NbFvSVNs/SiWhBbTbdb2tK5dCaZ04ew8dfpqBkKNEbiju5of4JrPPZfYCSaPzYr
F9g/tlIZbRORgqqsyAQdakfCrMR4gnQ+z+fBywYKYoypSOZ24u6HF13qAuiGxjHygbx3cwYPmaF9
b2dvmCIzq1mlFbVRXTrHIbGBaOl1/LJI4f9ggS4aHkSMC+p+ddp6vHRBdg39Hpc6uIMMWW435Azw
NSYItZRnJKXhcDMNeNWtSAj4bDkwW7fYkrFpx/lzuS4thmBpLPIVchEAlpx4Iv/ihixSH5eagfvV
b98p+7WRowq+8cBM7w54RSfZQO6hjJWB2M77XEr7S+XsRX0Tbt7up1UXGhMAE2FNA5J4tfKrN7UZ
z3Wh9IpPewjGZ133lrzd9d6q44YJngD7hh87OiVS5zomc7jkjd983R5xPE37pTTEOJysbrLCR7ms
RD4TNJKT4uPnufqRr1Z/9fV3RSdS5bv5Fwdr49vkjBki734KPhJ5CbIxdMp2xQeUPU9atzrxSaC+
xQtWljfe7oR4RlWdm9t5NKUrQ9AKw6IxULVqxVXbAjG5DXpSu45ulXX5U281urutLNraPKr6at44
+krGqqavy0++KtcicbwSy8S2E+INRGAQ0B9wCLvTfB6lP4UnD2h69o6dZpRPa3iNve/azR8+GaVU
I2sNmvLuiD6nQG2txCii0QElEQVtBxDk99vvfwqB/2Vf8dT/uBB4uTLL/uNl/vH2V6za9af+Vgu4
v2FbRF1gsTHl47mSzv6wQtriN0RvXMQuTgXaBkFd+LdawLIpEzxgalR0V+21x6/7mxOSH0L0jR2F
2YHwfP7371QCvBJ14X/17OxT+RMcig4A7MLhj/ylJeosUOhymz/BAd7XKgaytMGfzfcAQ24nF6O7
3ifLVsdWv+IZ7lrLaK+Yrk2IJyc08pdJ7N2VWOKWzB2514BSuGvdf1rVaIgTqUcSGpO7jLgoi2Hp
kpIDpYnt3sz3FQrGaDqobCxS7e4nHLrZqz8DgxoibhszGGP8lJ2WqWEsmO+PXbZ62J+xRWO7h7Ls
i2C+IgWcuT/NwoNTAxXKWwhdhfsAc8FhiSrcThs3QaMm9zn3s3Z4GMZKwmi2qg2OCNH22jiooRQs
5gy5WDEp58WIR7Jz2njdR83/Nwux/C0R16SPAbryVUPitTuJPtr2JTdhnlizfyQYOai+o3PulrNt
Lqh9F5F16VrUpX9oO2jwb60AdJ8qI4B5DfOlUT7i43rGZ4ScSzQ02nDkTl5ojezVw2ExUqV6u0cX
o3TJ/I6Q5C+gA/izNyKxknbcVcNROW5ud4ODkty8qBVu9iOviy7jTwTcBnhuXJZEFkvuneCjhdOt
oTAF3ZX5qO2zZ/ZbmMq135znauS0uu1C7rFIdYs0HyDebes5gA7xpg2l8kO2VpX/4qxgKKNxXqis
hDe2/sFotsI6Ll1pkbNeCjUD2rQ5Z6w8UPUDljol7xbZd9apCi1sir6ZqQ/VChksAnJX1TdbF+gm
sYS5L7G7zMPLunh+R2j5mFVxOAeujIpxNFeUbtZaHDzse93BG2evSkwONuugFsOeDq49qo9DWRRb
ZDRjqO7wJy3bo7HbS/dwRaost2EhZ5a/oCy6tCn5VkSmXvTb3HVAEzLL8B+NOaipcJZ6wvSGRCt2
htGn0tjnfD0EQm5WbOds7L4TidDyIGFL48XpHJMmcyvTSSneSvnulLalj8TTbPXnHZwO5tO5w0QW
Ob25jS844rryoPe9RHCft5uHe1HmvnnXq0rmP0k2b+ybMR+GsUxcuV5/u9YZVa8JEKSuI8NeC9I+
vDoo3a8l/54JckggvDrOCHV9rEAjmP2x3TRF88Awx/3qyabEIFy5Vu2ffKBV43QwpG/AMTDWEVKw
NxsaJ6zXln59yGRZr7zMnJm1BF0DryH8aELoYMY/WqPvJTl4JhRj27B3Nr9IiMm+J3AREj1fC29n
5EdclVXEbdCbdgWj3nXde9JJqoLQ+6L3HOirsw8FoWY46Z8GOHdeqoM2LELe8lUa+7mszUDXkWdI
xwLcvvDNy4l+hzmVtlJbYonB97bLh2ypC/t1rzq3e3RhVfSvviXDV1l39kNe76qKatO5A1LzpAqd
mu4u90tjc20emcYTzem4wJuifbBF5GL+iCZ8pCFZ544ASxA6CR0PfcLK17Y0wrJPRLcvZlJDzbum
y4P4AfIrDTvizKufMhK7+7Rp8m7gfRtrJhla4govYa2gkDeqfL2Q177LuAopvOLKwEEaB9agXqst
6La4xxcMJtGfNRZsYy0uSruzybkcEp0QVZWumxReTYfd2A5bKi8HSNa08b3AfxmKVBuuzE9GXrfE
DniOxL0yKuvQE+etbnodQPBybWBX6R7udnEIW0c7TTIXu0dN5UyDczAHqwqePTnPy8VU++bfZ1ag
tpPU02a/Gbnr6lOFbBCnWC+Cuxot6HbUy7YOn6AqVf1B68ZZo9DaGzBOFt+BO7e2F//oelmzyJjj
yGSdbM95yQmoHJlCDYNVua/dVv/YO3qo1Fu2rk0R/Y/cI6OzZY+YvzPr0oIv52tsU2h+ncKmxgxQ
UiF+zHl3ZLr6sgnyqM+DyocnBjTi5zR6RXA/t87g3mMMlt84AqrmvLh+5jKmFmZ3Fnrp23SqeV4i
uZdhe6xyx2pAUTaVf27ycFrSsW5q49VRI+a1vpedOlQ58IDjXARku+OTVPfwOPMm3jn31xhuECPn
vVB9EA99bbCl7sAL3nihDHBr0zKsCUgBYUSty5OY0LsU1V2zC4r+jpuLtqmsav1g1oG/RVynTZb0
i5bPRUaJdycLSuNb3M7BlDo1vz82ujJ7r7CODfEIMc46LGuQZ9FeKYbw3ihEd57aEt+uU67XU7Mf
JGe4T5lqDnp5C9ZudaOm7sMFaFbl1XTpNm8BtYuWh62vVB3riQltJE1MWjGQugbZgWp0yE53AWNU
BqPxHthGOz/4oq/vhBgaicm7uzKkKHaCBlYg3uhvfjf5iaedHR+vMvcfqzkGRopDVgZf173zg5vG
wfR6tDo9fst0n9VJzkujZpZBsaDOHeVbBvDVvc3GoPgsKc3n2AMNl1/oyHIEyZkIwiPECb5jcwim
NYLMJTWd1bSM97PdZvNhd8mrioBeGQMbGKJQbycwTOKQs7FxjsXcL/V9O+YLRTTiqfEixircvkB9
sbv3UTtgpkBprhMOraEz+fRoug+BXrWfQjhzgCOK1hvSLOgtlzOyD5yEhtMW4HTmarsn5M5DOddP
6lWLWc+HbTV/V8t3+3j2LCY0xxFuLbuSVtpbqmvb9tiV2I46ZOZo9Md9Nl110swDMc3bZeEAOTQb
lXZiLPK0H722j9fJqPDJO4aZ3+zOiHSlB4Fa8nHlYkwxO9db4uUwwA57UNQTmFu/wexv4HFPjQmY
SowDMDOOlVSTebLCkvGP7qZVpP/TP0z7FbCMNeKf9Q8MbP7jw9taNn+eJP7+M3/rHpzfTGp9OLWB
j1g4uMYT/NE9MGPEHeThLEXeJq7Cuv/bPdj2b5BD2drgKHSwEf2Jo2KDX0GBZ/7uTeBOJQL7/yBe
/jLu/e/hyr8YiDG2uT7jSKbNGLEZb/+68MN2V9uB3kV0Pbutb3zpKOQjzaTsPZMo0ririlD5OWjX
erJk7ObOdrUMrNPqhbDOyiE/9Bak3Od//3n6/w248/u7R6f5Jyp4+jvC+/8JCJwB8T/ucv+3/qm+
vZXVX5tcfuSPh9Q1f4P+TWyk6SPN/QPm/cdD6ji/wdZxXZ++8/c5+H+1uI71G6PxKzCcIbn1l2m3
CH6D0cCInLrFt39vmf+dh/SvWyZ02SzZObGvAlem3X9nBCUgkoHxkgGHqYLXTI/eAwSTa2expoNl
H+e8O4m5jivYfJ128kOnZ7xSy/w5D2Bz2GHO/SKr2Mu3IV4b5nl/eiv/9qX6s9P6ug78UwP+x59n
M4sHlu5jc/mlAWf0SBrFENqp3qrHaTXDp21t7hEgZLFLm2nbSP4ynTqN/a8sCJxEf31lDOTsE3ib
UTxjrrm+cX9aAtibk7kM3NEx9u/BZkZz/7QWaJc2//DP/4mwcP66cOBDwPHhMS72LGp81hy/vFYz
lxP1rS9Th1F3FVvBVn+ZxLQXjAB2jOVKzhhTBnU7wNv57OjA26OsdCXwW7063lvQimVI5DjXZ0vl
IhXOorjS+vYwNKs8WVP+jUZ8jhlHAiwyG+MimJHduXPYnkxp+/uZIZ39NJmdxC+/jE/gJhENmu4I
L5G+MO6swnwLwnqEWWgjiY71fg1W7n207SRHXSA26VPLufVxXvvxvfVb8wX0pyIkVwRFWk9mM8Ev
pT6OYFtX71aZ718XV5Xf1toN9cExnO0CxNhtD37BFL0dewdTWuCNXdxtcn9fp5ptS7N7QPc0ji4d
+sOpKMvwyQSVe5j8Ea/QFmzu50DjtZuzyUknoJbfjXwEqUeRn0dhrQf0oSDvjqtii25VWg6JCU0I
7UNTzgw6smU/BM7gxyHExptA+yqe96I5KEvnL11rIOEqr7OLnLFI2uYS2iTGyS9XaAXcvtB7qGBy
YFoSM0taa5ZfIfEACShF8JDtOHiAQ89JwZ10u1XGSnqUS7M+bk5MYa+OwVb9DDIKWhiJpIeDf1mH
z41TQ4qsuAGDs2EIyb43yLqvOeTqz6TS1z+sbehe9eJ7N66Lpc3TswJVr4qqJJpwHlH29bM8+8R5
H4DumLc9HfEetZVZtMc5zKeLzDqDiHtd+PejLu2QJVKB1+lKpd0jBc9/iyArhfXRsOcpjwtQ93Nq
q60xExOqcpAs2wYeul9CM4eUjj2qznps3cHu/LyecQEgP0tW0SKu2Mx6L+dELWFeReZe5ik6Uqgo
Blj6PbKDLT8qqwuO65b7l2UvgojZ3Lsu6uoxGMI2DckbOJBQItOAUfZpDokVxgTYvo0LxWM7m/IR
0pR6WSz4B8Ec0/NEA3p60WYI74gItqBaFSS91vMgnvthLRPtuO1lnLvtQAjQciqn2rgbyxH6q21Y
T+SuqYsp8/DF6Udc4lZZHsve9E4Np/6t3BvnuJai5aPVRufxHAXmKbOcOsmalt4177MXKJwimsxw
f4J8qBN7WX7CFqoTUWZ9UjVu+WKEE+rWPgNp7zSquN9VaX8eJ9HG1OjuQYCNj2ZrgF5qeuUnZ/f7
E+jb5nPPtiUG8Pcj98vutNlDiahogglke8Z8R9fvRMuofGiQsx07S+7eiMr3dMQExdHnytLSoWlw
6I7geVsq3RX4DFBZe/Mwzvv8WFHjgC+urqx9se357Wg0sJ5CtXwBrJbdQUYzLlvpgLpqKg35bM1P
C9/czxZLvrjyjf7bRsBMlcyZ60b0vOM9URTj11D0DFDdTKijGTZBotfce6hnaFlpJrQHplg33nJY
mLfe7JbbjQl6sPLiFX25nsFKNXzUrWH8kGzYsKRVvpV21TA+90tmvQRMNOGKjxZYxawmmg3akHiA
VSWflV8teVo7ZJtEWyNsqrFyqM+NsZDok7lG8b5NG6AoHs/lCfbs/pPICvmtntpVneayZBvHj6oW
4mS4O5FaJ2c6zWNtv+a8UeFlzAibOdcBdd+pya2+vq18WqRoHHRhP2qzrLLvlHhuzofPeRwcaybj
r6xZOc4nB5G2zwSqayz7HCJdLc+ulFl/MbeK834z+uWlUzMfgJyVwgNXloBuGVHTTBd2+9Dsbe9/
ZkA9vi4AtU7K16KLWAq7t72fbS/mrm3OYDi848AA1W425ztDQUzlvQEOS5j9ZZHSma4YYpD3LNby
8zo64rFzFKo7WQcfh6oMnoOmdB4B+KrEkwQtRu24jN88owzveCT6V1sCFNelu977foPdwiWau3bX
8rCoQT/sA4iyKGdyVEbjprqXPSirT6ZfjY+TJSq8YQ3zJD2VwU3uGdZLbobyZtn68gAnbn13dc+e
2s28W3CiH3HlqfzBt6f2sRnkemPrZb2YebU87GJgVGG6lvsAVdQiHwt7gprIalhLaz7WIJsAfGPD
e137oPnOJA7WobmuJ8QvZgJJuzp0VRumhuaK3Y3B+sLSveSRZr0FR2zxposry03ERj1mB4IOmsQf
Z/1khl0Y68o2LkRI1HfjKObL7LvyJcwyyc6dtIX7gbsOLpudQ9qHGCuToMsptriGPq48tC9tU2BQ
NvpSRiZ4v6dxH8NPXVc3icjy7EIOdqHhljlGHG5KEA65Qx40zQ4XZKnmkgNWLrcMllon4oMLP01b
0T2yjFePuoFPyEHiN320MgreI1K8FxH5nWvvkdB9f5/3s30zWGEIqbsbww9BbamLtWGmECvHR6Nn
JzjywWCEsjqzTQiPLMvYDIz60tW+ZD4oA//RM1V/N+1m9jObp/DZyFf9alvKjImaD5IwaIZjWLf9
2a/g1TlB5SR2S26d15PZwUS4w0QSNBMsYIEq0jTnZPar4WxvxnrYR6NOmc2yRF+NPWVoyk2TW0zF
XNVHomC7aMDdwsXuO4zTlsd1twFY1v2UhDm4vbrhrrM0kb2TERi39YLqUQ+6Oy+5UJFNnZPIwfKA
4Ur7GYyWfVhZxpCADPGBHUQI/LYiTTqzxf2onDoGqA5YmXg8djItFURIEg7XlpEUngyY+RVNKu01
e3Ry8Hh5I7/Ue7Ek3BjwbMbVT7tya+G5b2VqBF2fDoKFezZaV1NFNsUN47CENJUZyNqeP0/D5EQa
/s55b+rmsLUe2QNr0CRBXobJOoPERMRfVYlj9nU8LEOehI3+wKFmPnVV/a0c7eHIIKmPKzGoGhs+
yIxsIug70gY4YYTdguJeVUnZqBn3ii6PHsdb6jH4in1yXGPLVt37OrTLM2Mc69DJgCSJTqJrZ+YT
j9Ua3tgEuiRjpZobD7pe6vqss6eQAASzHtt48Er7A+gXzvTMYpVUNY5x8DuAyRbo6Yt/VaJyzE03
bsA7o5kYsuu1muOWu80FA1XOA7y6h70dCZw3mvA522k9eEy3ZLdn9+gWciPxAHY0RK0VU5Iog1uk
AkMCSaj6CNp7fmQqNH0F4Nu/bG3W+icoxt0HL9Az9F1n218pboq7UUrjOyUn2j5D7cOlQdbwuLfr
gHcLcjGQSwIqLoK8liZaKuGfJlYgGP7r6jJ3wyBvBnZ+MlF6lx/IWWP4ZLXTjO2gDFhOBZvFqL0G
6XmyOakZcIG6i4u9zp5Es1o5tWE3y+s+0D6QfMLCqx528Jds7tlRAMlPc8tpvoZrbZwGsKhsAYIV
JD2dhBqSzsn7j0HRZx8ZHVZPKturpzqkOY2cIdwfdvDVdwOUV3Vh3Iwdt8zEUdnN9Oh4tROLspa3
Jl/ySHfg3VVp5scF8DlfDaCf12/KgOzRtj5imO8OPoE+F1aoKhKAMVOdr0tq6RKAmd7zC4V2cSRZ
gZ2F524/GtO78av+8+Zw4lLT+3yZN61e5k2OH0tdQcFntzHeeoMhUysQ3C87G72jQZF47mYDYGi4
9RjoyvaN1cv+JQ80aLsCEwfARJ3OehpjFjV9NFhaJ9SWcC7ZftxO7jB+LHSX91AIu/lEy4cYSHbh
UZsFIO5REQdit6NK+2lVHK3ZcJq8bEk1iaZHMonmG0sgx4zUsNOUwKBDVzBs+YO3+eFx4tl9Vnyp
UvKjMgQeZt3w5/p7GVm1oF9ZNMBphs1tCTxgc2e2Op57WRHInlgweX3UZ21xQ3Rxcx1dFl/8zjce
eSqbY9XL7J7RQrGmRkcnVPGxxqHX5eQjrMJAODatx7WB1UhEVPBF2EZ9NxUWqTkqDM71NhmHofLQ
C5dyPo7MTu/Rxfo/V0qnZ88dTSagg+2cbWaid5VBU5JtcjuF68SXvand4fvOAf2gFq9+3K55QzFl
MM955819l5CxmOM2U5Z6KJwM8Uq4SCfxM8JLCmtd7/fC5xNFUoT7sBfT9uiXxUaFQaFA3kUXnhvW
0kMqcjk+4oDEi6SEv8XllHE6hRD6b71Z5xcCVIN44ivTxN3gT5/ElO+viOmnJBvIcorE1Jin1a1x
yO46yE82b3TcZpX67lXZFiadUNVnu3fNMwD65dx0oXfeZEOPAMM0TJqlA0E7Vw4j/4m9+lksVzuF
Hso3Yw3Fc+h5Pb8D9s6UEYGweoNMrK0IBkDseUmNnoWvq8osQGhOTgtdr373rIJRX5otyD+406BX
GnUL9ujYTN777k74TDr2w98r0Yk3p6mdJG+AgMUrO4wn1kfTw3atAONZl8t5pmr6NJt+H+sA9WA9
ZcJiIkNmN0LJ7nO/TsXNEir7wQomdQuaOf+wBsFwy05i76MsW2jwa2dp3rRVoe9hl5s0ch+Ohq+m
l3CwviGMaZ+cPO+ovPbhjk2O+tDTiRz3dbBvekMS+kW5qcgiolneAFJkwT303ubFqvz30eNC0fwe
Ugh68Jxs9lWR+p22T/iSFp4iEw6sM6mT4WTr2ZhkS+JCPc9QFAa+UbPvkYgryFrLpYmcPjS51x0p
bnri8h5xt7OTqUwLCXJHRGUjGZyyqaa8r7KaC7gYjO92tq7PdYsEozaayouroG0f1ylcCQYwwvHE
R71+c3yDA3ImUvlcVm29cYzXAdkojbph8/y9BMQbsQzbT0GVm1/YbFkXUoA5MHr+Nm4YyzjMoWFc
NE9TrEcnO9hB4XNHKze2/cGc6DZRPhKo7j+Y2Q43GJlYdkGGwDIY6cWXekAk6C1+dhqbqn4p3ak6
Z94s3rcll1SmPvtiMbZVxZvdra9F2JNI5tVSPvZsLJ8CDt+7WSg/YXZAzhmBRRXJCtylb4goSjee
WVrfoG0LHul79Cez8v2DrR3qjaU3dFoR3XMv+0FdXMJFHnaPDK+u4KNt2O+dM3YogHcRlvN7zYRj
HBVr0XkfRirbj801qykwcrwp1hpGkz/LS91J96G2/fAZTDgbbHLOEJzMrOETb9s6wGOWNx18YzDO
m5pdL+4nRiZR1gNO8frGvyerz8TzuGFtcRYv2q8CiNKwFySKTXPWM0tTPxPjQ9goTuhtKQsgOh7m
f7Ps77yG3W5ZVpSEuTcd2aNRl/mO3s5mTp68Kq3me6jX6eLsVvixIBTjW2nOKyeUqj/UY1cQndO6
D9MMMTZrxv2BxbrxttYLnEpdBPS2ylpBHRfAbkxZ3KlRmJxJjDJYAzbaPbBmokRnwrKvjBiq9mxx
359k0AZRprdX8mi2Q+nZCGO26VutxvVWuf2aTgRTndEyt2fdoidEFmeCd/Kn1JjnLp6sglAiwVIA
UV/zXbXCeJSVuzGH4g/1PufNYMw831nhqLhtW6DiolJD3PVd+DjYNTXwaFjo2OahvzQts0BSHNwD
WVvVYZlM/1Uq5EN9Phgrl1RFMx/QPwpHe9yfOidFpa5OO7nMd1kbuo/e4OWJMxZIh4qJMNKCcDaB
WiMqoCdHLQ+vndBiG3NUeR3aDcA9rNGcafZO7rRVx4mToEs8c3FYmXHANMQxLdMns+HAgTlVbg7u
DLknUyCGgitjy78Lv5SH1rD5R6hpDc6TnaGtnF3tsuzz9dnkv3CaDeSuIkocIhKf6s9BRc6g0LZM
tF+bd2W3EX3Q2dvwYuvOC6Afj84DxRVhb3QNh6yo7c9rG1J09sWVIu4NjFjjrdrMz40uizuLnexj
ODrNz8ps3Ke6EPV7JtxxiChh5Ve1Bd6BiRwjQ25eKNIb00pnqkf0VkTcyT8WgP8QNyr+bkh/1bOh
a4MRa7Kh+nUWbYTzNNldzix6NawkmKVIm3oJyCZDHHTf+Xv4jEyti1WzADnxyjpVizZv5dI+VN2e
rA6Zh9QFE7yO9disRnkUiN2G+HolP0C7dJPNNMaX3di88xUlft4ZVI5RXS75e0Y+9gO83fYy7TvT
V9ylaFDC22DpT8y0f3oLZjVj3ed0VTyOa02o3ZSL5jwP2XT856NyiIm/TuVZfWAbwB9AXikbv18m
5Tnypq0vxiodeoN/mFtcs4rz6savV75pJGLtb/TUBMrYnbob7Hn5VI0DsVrgr7/bLRFeSMev/SXz
YOdeBPv2VMm2Pxb12tyggd9vakDhTE1cza+7IkE+earpv4WMw14QJQAcR0xuXJih0lXanr0fF9ej
smP1zAl2HbJ/DDNL2PEmhjWuCuW9Aq/Wx6oK/ThzmurdHxzjA9pACJf4EPe4RqaNDNtbbpzG7+6K
KpBgMGy4OBJdzjTtdtz2U/edr7z5ZDImvnEci4HRip54oUVene8zQ59bA9nPvRiINYymRegfaFbm
mzYf5U2BLO2jM7mFFe8Ziha6/nn7qEh+OLdl53+oV2c4WmJzDwvAau7CjcGY3BwfsVuN2pwR1qEj
ImZh4DXqyNZl/hI2+/LZE+QFcZWGCXMS597MCbVJzCpoZMJSa5YHheb+4IS6+clMV96NogkIJ7ie
mtxFLirhtfvGBFXDNiz0xbNt6hS/dv1L41RrVPRqST2hnKMQqzgUDJz5V3ekSBq9d0ah71NpUrpO
1SLOHCvzfevuxgs1La3s0HXqI+FMWWypBQ3INhqMw/V+AemOadXtUSPxIk9KbwzoCELqXqegn450
osvB0qb66dvV8gUViHXM3bBixSDsw2707bmcxuw0oe1Pscg1LxxC+8UbrOLWaxpWCUF1Yqy/Pbd4
MR5nsa9p6JVZwjbtC6r6PUYEa6NeEW1xq/QQxLlZ1ke7leHLOsr2FsFfGWeLYx1V2Hn3igiJU0ES
1HliCL1Hlj3uMWqVlVyGQT7va+Yno0HQW2kj7Ec8Z2U/W2G2Z8cqLXJlVZMM9bQ8DobH5Kogfm9h
PbHZxARNy5PKefzSUO7yZBa+9cOjnUS379KAjdlWxYrQyNTtzOBijRYJSFM7N0McIv9n7GwHwM3X
uU6tvmvfjHEuT7Kyx0/8qIoYSDlfJdvvY99aJIMxQrJvfbNtP3LIPoYQvA8kk8I2Q+F3qWWZ3aDn
5HSvA/WARgbBV63hfhFr2NzUqli/2kVVTSlifetLYfvZJ1wbQPQdFTw6onO+FTVHVbgQ3fTPj5xf
PKzs5kKQXJiQmd+iBbZ+hewxBBNlaRZ2ar3QbhyvqNrxdYuvUB6GPP/igPtXr/arh5VUXy2JwbJT
Nmvixb5xUkJPk9I4ELWb1P8SAf53F8v1HwdfzUbw47Jl/WW9ulIXMhXp7ZSwb8Yp88aFnJlaPTGT
LlgoBlNS6Eqd//l7+t++Kq9HwI1vBbb/y6u2c1VUzD+JpTIJ4nL+k73v6pEbZ6L9L/ddHyRR8VWx
uyd4gu2x50Wwx17lnPXr7+FscDfdbML9doGLxWKBHixJFatYZIVz5kBCitCSdj3iUEpkiXbwd5+B
jzyajv79KJNLLKlHvxJkOgSjD+Y7HxWqqPq0vN6jsLj1h2Rxy++XP/HcnDSniwS+LNOS9NM5U4K3
f61Vqt923X4pQM+i54IpzuqKYpnA0QQIuYYk+ekcSmnJSHNhDgq9C2y+AKnGKNAcCZDx1Sfj6fIX
vevCSSoeunI0nUKxjo/ECKZjVP/S6WZXCZSP207ykRU6gF4UiM3JQfp4eb6zErQBAAmKN2wfixUK
erbe0PRC9aOiuUUtcAiqypfLU/yW4qdfdDQF/fvRF0VqBSwzCu+yTV9wIrmyuX4jef2pM5rd5Zl+
K2PATGj8x78W+hlA/nQ6EwrWAdExVQrIUDPEAvSYvCLvRaMV9RetUNA5Jw9BLkWxv/aq6V6e/Nxn
Ak0SvZGgkIGXYvQEnTfIBFbQ/1lbbyST3vOiD5MlB31hCKb6rZAB33g0FYsN37QzypxzWLaSGg8D
2ILh0hwzXn9c/qJzumGgqgpNomC8AsDrqTi3EXk3dM0pfhSjR73/WRofLk9wzrZQNIbuDzB3aKhy
px96pBogUKPsHZriZ3sKFZyjPCa03cVFvjQYU+E5fEZulECD4M4C+M/fwAQQKzDVFvFwHxUOTkPb
z8bEzU2BSb2bKGPCJ9Oop1/VZ4lK67nfv2pfPSfeW7nHMyFMRGCWdKBLEzEnvJIZ/boWmEg+TPsO
Vd1ABEO/5l7xEz9+jgTvI5H0qLocbRYWtg2o7lX8Dv1irfQzXZ4RSnYuq8SZSQCXCeATncBt/fby
mMAPbKLpD/h89ri6SAgsbmfKBdoxIllgReeO2pO5GGQOJBMaME0tMsSnB6heiH08JpTH7S8VeFdT
hRCsK0LCOafxwCC00AKhwDGD/e1UiA0SbqZWjdSbKIEJGBnEix3DWwNs4s7G3U8Iy0c7+xklOblZ
MVYMHs0SDZs4lxbFsULNp6QHoO6QcdMRg4Oc0/2T2ViZgph6Q5WPinScjXbpabSMbyhAQu3QgKBj
t/UIa4H/VH/os3K7mREi/qT0+iY6WM4cXbqqwmsT5MfQ4s7AHUwq6H4HtOr4g1ft0S7sjIiIgs+i
BSsAEnBInL2IoNoYMN33KyzOfiRkcBvBvCwVUYp8SF8VE9RJd6RbLVw8DYzjzrTL3eovxAfWwAjA
Frq3Z0cEgX7G8R1PzYLjbSZiQXUDXlySfGtag3iVFaC3SSrXcCvr2pnAGYjg42VTpYrDKBbKFSjI
JCpw4fYYh9eA7U43wCfm22uMwPvQPSjy+A2JR+x9ESYtqDYvT3jWYImK6j28vVHo+ZtD6gcUIbSF
7GthidwxgMd/Jp7xAwBZq1d6g+GiQVdksec0CZViQNclqNvU2Fu0tVoj0vEJ5kRbVthYffktHuNG
AAZydhZwrwC1SMXLlA24pHj9l+BMlH20Xzwqpf6IQhyB9M6drORoCsYyrRTXEzNtMQUa9KLRQ9rH
QSuZYIvOfYiuAtoBIsPTlL2CVWqMSGKPeoPBA1HFbe4ngfZjDBRXOqg7kJXtTAHYPV02o4UGGDtt
XFEUAAGwGFYkK6psTIvFzybF6VbN7cEZP7TPIJxGichf3TCFlz/xjNqbVA/oS9XAPZPK+cgNRoVS
rgWYN/05G1Cvg6DeAlC/icgPaV1/RP3By5/PB2+ogxcD5HLQDWY+lM+0JElXP26T/slOSOWX9jyF
HVj+/HoDrbkEymz/8qTn/BSKBlUdc5qwchYfPhnMxZBUzJqALUe/pZQRAzCloi9DWLmio/OMSI8n
eydKPRKpggLLyDYxmdxpb2CEbx27UFYHHSBPuGg9JmP04/LnnbEFC6EGWtgNdCm8Fk5lamwtUAHa
Fu+5ov3Qa0a4opWs1TOBVZ/7LlSk422FIwtz0b8ffddW60Zm6xXYq802JNXWAmNvuJ0lUFgN+tcE
FTB/buO2jDoNdFcAqfo34OgpH+1NaaIZBPUT0Nq3IBtVFIAOCJpeFiDDa/Hu7I5nYhGgZD3u6mrG
TD2QfpApCWRpt4GZmuKOeZnff0+DuhI4nHNKeTIp49VXxA9XA4lKvwO0kOKlfrHhxguudgCB2bqr
e5c/8oxXPZlOPd2+TM/TBRUKs0+25wiEOzW6ReZ7tV28sfhYqh+rPBbM+O4zmdPsZErmRh/FsxoD
0hL5KxyfgHH3cSttnfhASkf3wd3+lYLOUr6YFSHgvRniWQE6MMut/8plhzhxsABW5Yp78smi6Jl/
pMZlgmxZQ+XwN/dgj2VJbu6CjhcEMnFgCKzmjHGeTMcYJ2BLzFo2MZ0UPylG4U7IAYzKFa+Zk1mY
qMTaGhkajCUQNyIVp/U4coCBs6Ln7LIOnddZnKBAqUEbHO5Kp8Jbm6gZZlBu/iM8xIk/dTe91+7L
ANTJor06K7uj2divGpupkpCQ9zvDnxGfn8bIAeWswBDPhDpsSjXw7zex51om4XJGv6kujFsLV4lx
v817HNyiazy1sN/MAS066EtSAJNGGHOwpiYlwwRVoK+lxFV2lba33d5LdtMnfRJTJYnmYzSdWHIa
JfRUo1RJuEq4qKJJw8mVwjIoAPd5lWUdfR+jHP0QtdU6Q5DLm+wqnoYcJ7iS0F0QFKgYRAusL0Jv
PPdKodHS/0TKaAjcVWooHaacguTB+Nzfoc8CBRn73JeeTH/Dp0K4j6D8FlGnMSDF/7iMo5kZrRlS
8MKAmQgfC47B3ik81Qey7UPvoCAvkB+svekm38bb8Rmd03Pvir78rGkcTc/cf+0JYAPmhum7UfsY
pcVNlT7HUTcJPCNVkUsqy7yKUGtZAI0TKhRl/SHq7hRT2gmOlDNX3uMt1JgQcWf2SNlRQRp3qws4
Uy/2u92SBjRyhk6OA0qyd/ONjSqvUAQIf25qQPzBEnVD/v22reTxnAIYBtmqOd0ORa2gDAG1do1h
fS+2zFvHzV0V6Zvgg89t3fGsrCPOQUhjL5gV7757tDG5ZBc/Su78RtF3S6/InVjMuHvukDuelDl7
wItsoVUBG4nnvBKgrCYPSx2g2qa7uUrhEP+5eq3Avv5J9OIUTcwcQmpao5qDUEUFG96oJzt9ubNq
yVPr6PGyYGkT7m/KevyNzPljlI0stXQ7KUWE9Vlx+vwezUBt7kkI893g8ANcWWi980XWXod3o+mo
9w0S3N6W/KT4q/Y+fRFx5pwzoeNVMUcU6ubrVhkgecnenHaK0FMTCTzYmZu5DTW2DBpnRO6IsVJZ
kYDORx3LCObP7Ea2fQO4e2X/OGQi5gKGd+Tvc+9oLjajg8LxkUgp5oIT+yL7ldcvSA6DEa/+CIo6
oEdXOQgFguox9bKf11wIVAA9Um4VpAINZofbcowTJPwWv0FDhq2CCLtMww5E8Jc16dyWHU/DbBm6
7mLwN2GaaEZlt9OkwFWaOg0ASVfMg5ZRoNqepVMq1jxbNQCv2MrPNN/QRCO4fJ71jyim+28Gxvri
QSpRLIYZrE+raxyqIAHe0KF5Ue7XCucrONbdxE/wzpGcbRRo5e9S1GXkjsClZKMrHiHi07tiuy7D
RnLUEKpVCCR2Dxzq3mX5Kb8fLqdTMEdpvaFMdlIxBZgI7xTQ0aZ+fABrhg/SbTdyBle+sYX59t/P
b0yKRA/iWrBraOLpdyWg6RsGTcOkiH1Kw34ElgjQUwSfRkc59by6grguYjII/eJuyqg6uKKNbW4Q
Q9OfKQk8Wk9epgolEijlom4iAGYXMA4Fk1J5XZqUUXxUeyhADKsReQUDgR1MN5Q3Y/RQZAtiaBFR
6ZlXtw44eA2Ia3jdo4ePuUIZwNcBYkgu4wrVoXLzRZ13f7PAaIGC49J4BmLS0z8Xp/8PrPd/gDwH
xDkEXdFEakB33sNcFyAIvq8/02OQjLP//994BPRl/w/Envk/C9lg06Y6CW8gwwn/C7En/42fYSMY
heZ0mULk/gOxZ/8P6KSWKSuGiuimZYD55U/wBxizR0paAcOgTHH2wHGrs7kJdPVEs9SgGwdt3mju
ngqUYrp9F8tkc5Yc2uZqtVE1+6SPwDZI1u5AWjS+oM2tbDrrqQcxbxGh3RmAqd1rjfsn4KrmNEeR
NLJd0xp71QagwLd34/ojxft/DUFDlyH6CypUDd+6tyF9wxX45zuyxjtAC/2f/tYbVD79z0aC0EYR
iAVD1/GXv/VIOvenf3GbDfl/gLhQ4DcApaDiYgPX8o8mSZb+P1mncD8AG0csF+1Hf6JKp2c5CoKh
Qib4fdmjJ1YnwDRqQzgCmE8rQWI24tqNi/CROB7+PjmPkShOb6S/hqcKfBRjypfWnAiKrsMifpp0
gPxq92mrOb31YQF/4TppggsLk6j8NRHjJYAMLUeNFE9hCXBhVX5V888D+pj66VlFlSDR0d9p3KPC
QuB46fp/+Ylf01GXf/Rd80SUtO+zMWyS+B7tA/7Smzu96Pdlk7xcJzrGuwKkCuldq5jCsTNCe7lB
54W3wK5nUF4otYZKyE6wSXTR5z6GOsOjj9l6tYyVaulD9Crvim7yilmU4+PtP3P1MUifRy2Z+zBf
Na9T7ddY7l0F8Ip6p/w12ujC1IvDZXnxNJl5PhtEmdNqg7ys5gHYEs5qfJjVP7rJ/bfdbBljEpda
KqM+PASSQbZ9l2PBJYezZgrLfiz5olIKWaXjysVzHYOVkfiy/UfEFL/WzFh2tAL4yVoxdrLcyNLT
Ir1MRHCr5i2bseoa/eK1amDoggDY7IlUKPIVFMFwdNFk7HjbZrmDv+1Dg6xeT+I7NGeHVymIydos
WiXHBDhyYb1Vu8l6bUoFJitCvuHJhDHXdgGbq1pWS2ivMnrpzZtMGvfAgb5SLoyNRrE9py06M8Is
2kfrfdxcZzUmY6A57jBtZUzQbO2QJ58noLsAveQ6gTMWKZVZ0ZZZDZE0j/O8z9NPUXGdONiLTzWU
EjpQII5Rsn2NAgjkPy4vmqOABmOScQunGyVYtD491NmnNP9yeVyOxzAYcwRQK+j4GnhCaXqWi5A0
gzPV/lhed0JRVOfjkwQFSCBI0iCQrgCDFSAQU0t0hnM0m401WG1aAH6B+nB7bw6JMxNPSj5flgpv
bMYmqzozBqVAq1pifajL53nuAJR6nWobjEX2Jvp4SxnrXvvvev6ljj6ow3UHoMFYY1rMgD+hml3E
31GYg8a6F6D9CsyGpymMSa42oJ6NFFeZXPvY40Y2Gk/j+pZ3Ar/AU3DGKmlxhx0tEIuCyMeGdisC
EP7Lu8nx9hRR8FgJ8cpAnycahEJAkgCGmbyusfRoKptb2/pnu5HuZ2mrBTc+jpR0xk57QOGTQsVn
WNaznN9b5I0s4Pt4uvwlHL1kU/ySrqN3uMAexED4QNs3wBYbEBb8WWL/P99MXwPHgtq0ZUkToAyF
WfrJaJBkf1yn61STvj2Ph64VtD/N5bvWPzXzA5qU0Xj0eFkqHNXRGWtVmr5CLx2stdWazokJiEsr
9fny2DyJM9ZqZQX6zax8CavtXu0/WGOoVbvLQ/MeBzpjrngINGOaw1yBgjW5iqncQ0k/JpXu1Moq
eU0KeK3KeFrNFMwVeS6wBt4XMXZMtmytVoKdQMF4I3+KI2BWC9STp/yMDUsAYgDoJTZimRUvav6a
VDDeaEC/FBUDcnaaJRqTUxQBykqB3dCbsIZlzep1S9cYu5UBVY+MB5B28/huAIjN8h3ALbLy7fJW
c2SuMV62AYdFNM04gYzmPsu/TOSABuvLQ/NEwtisPkZIGxk4EjJUGDsm0FO8DpBdznWjM2a7GJWM
OlOIRTUr8KoiV4xJLg/NkwljtQC3KE110sawVubbiWi7ukULOWDzLg9PD/czr0c2Cgz+hqjZMqw8
GlJvTQ9LXbnT+l0avmVL6iXVdxtAbZen4n2Jenq2TYk+T0BrwVTKVzRI1tnrZgleYrzdZYxV1ttl
qwEuFNY6GqoCYQkQb1zGUjXg1Cx2C63RpTtp/LQo13lxwrhalIptZFEiHC7Jk5kdyJ9lfv7zTIQx
z7EbUJcPvqsQKF2AstHcZRIV6HN2jy3z7fSk3jq9Q7cshWQEUrSkO6kpuOxx5EyhkY/dXoZu4xVt
2GNYSTKw8us2HR+7fJK/XKV5hDHPBgDXkmxAPZrqQ0d8KwrG6cqV0y86ir70E+6SeQKJ113uoff/
ru7H4PKqeUJhfKqk1i0QEDF0WYTT6qu9QPk47ocwdhgVYJoyJ3UK7ax2lOFGTb8DxrSIBf6aNzxj
i9JSJAA+wrLHClWO0kujfeoWvygH77JYeIrI2CSw3NG0YA2o3RwBFW8nXr/WXlRv1w3PFtADwwgt
jTqkMyioeMne+uw1nh4uL50jmvfM/5GyTCi2abacTGGVfNPiH8V2N0YfkmvvpYDwPtFFUC1b7UDV
XEpvwUoi2wPYdT9fXjpHGVX6SUdLr+RiKYYRUjcJ4MW6CmAvQz8n13khNksYR9k/5+yEiskFZF2W
9HNZcgDm3koSoPPyG00Y1+B9Cf396EuAMdHUwMhtw9lowDaEQlJCBJ/BUU2WMqndkEKQgLob1uPT
UKMj/GUQce/yhmaMdtjq0jCasg0b4JGC/sHRQeAD5rfrbhkqY7T2bM3bbNV4bW/gOYiIN5ZoIYmi
646c9yq0I5lLyawC9SidQrKBOj1QyF0W3aNL4LrVK4w7XeUeHIQgcAqtdQ0SE+Uwmn0wUhEWCUf2
LCfmGtkSidSkD6fya5vupOzZEjW/84ZmTHbdSq2KFQjGXO+XepdrT4vouccbmrFYm2yyXkZ1G7ZA
03CmdQYQQTl1T/Zcya+XDwXeFPT3o20FCnpT4J8xTCflFSSbLiDAHldL8S8Pzzku3xPvR8Pb3TZq
ul30iK8nThF7Khq3lHyfiLpVeMtnHOyqgIJlKjH+JN9b5a3R3cWiMA1vaMZcGzuZpTiZWiDalUC3
BHKIBcgYPQ4uS4Y3PGOuetFYXVZj+IVYt1Gc/rQAAhcR7eXy8Jwjki2OSvp5nQC33YZahkyVKgMA
7PtVI7MlXmmnNmmctrDU/s0A1CiiHYIzgFrMmYcMTegf6yIZDTPZahzr9ZAC9e9HDVqlrHmo2vtB
ZFEcsciMsVqlmpaAZYfnWHM5BLnZ7NVW9XRZMpwtpcnn4/VvWmQ33bKMoWxNrWOaWezqW0y8YuxF
V3ieiOjUR/aUGVMxAdsMJWdAqG4GZV8tuteR+XlW0xC94IlgK5jKmP+eIe9IRkcTzYbW65FZd6H2
Gj+RACAzgGdI7+J9ewuCNeLKThPmvcDp8naFsWJbBluxLq0QHHiPnCZfI6e2DO/yrii8bVFPZWa3
/ZQQo+lC+XFC8TkANHZFMOzSW8UFuqZbhZn/Z5WWv6TGGHUCWLNyKnoQli7b3Zxto6NMli7YE56U
mFuzGtW13McJ7m8RgEnT7W5IR8EGnBcR8JFPRVSiMrRUGyAmpurd3CNMj2ZawevqvAdQbMaoeyBC
aWYMLC3Smx7RP6+Ig6jjAbm5y9t7Xipgvj5dugw67X6zGqAAAKrTstFckIrOI97SGXvujU0F3F0H
ROPyxkxCEEoAe+g2hiu+bumMMUugL6jBkdCAi3py5DjywGYlGJq3dCqtI/OtzHgmABytwyUpAXU9
uCPKLsebEtCtl9fO0xjGZMup7TQQfDdhW/9s1gyIZJazDLVg+bxNVU+XT3HuzXRawLWsv0XkAeUL
l1fNG5exT23WrAJ9ZkMo90+l9FSLyp85xyU61U8XnJo6wNEbDIxGaT97IN6y031QA3qLDyxEfxa2
1HDkzvaPFiCsGDLAroeF9DoNN9t6FxsCS+INzVhqirqnDZx6eJVnr+YYO0bytDWfrhI8W+UUm5a0
5WAaD4eGAAQXeDuqiIiGt2zGSjfUTSFXtDVh13xVq2/d8FRk/3AgcyEMeWPT34/MqGxQ9gqeAlDe
D2CZ7osAfcmHTZ4ERsRRR1pcdjx8329rL5dYOlLpwJktQWNoXPVcA9T06dAKMPSqHuy6Yd++9cAs
QZwokg6d0EI5BwyLt5FloBZXdIxfqJ/b4iZJOj8HdYwJZO/LGsMTPWOqI0rfx7yENo6Z4pc9CMSN
9aAORnB5eJ7oGYPV5akamr7A+oHSbgDBU7Bspt793ysAUrmnggdP55Z0wwaVeTQdet8A8YGXebET
h3bYoREMDSC4c4jgSDhiYguYZDAVg2oY+9DWn5sJ1Jj111mUZGfwIX59C+tbR3nWUg1Com2CtBm5
QWgnclMXEOmAVSl74JEKTIGhnfs1F2PG0aoocyTldK4o1G+V3ZChLaC4p9gevSh/wdl1tripXfoC
nKL4oKrz7TYgokJy3riMIaNpCxjiMsaNkZTaGstX9U2gULyhGUOu8xHhRmkGd2txS4xHgrjRZQtg
Oml/SZxxsk1jl40yyLishskDQGvDHAJPH8CR6oKJWbSv1KB+f9QhtXtqD3kiF3UDfLAw26e78jDs
tgMYaHdxIGrvOv8kQjvr6QRZC4zlhQAIYDXBppasB71uwmyLg0Q10O0BHu/L8qIGfOZD2IqnTppl
Um74kOoWvYGBtSehFAJxU+B9Oc8Uha17alsUs1e1QgVFew/zVzCkoIfT21wjyD9EbvEFTQgCpeKc
GmwtVJsDeFOinF1ZbKFxBJistpctHy8LiuMa2EooKR1ja7GoXg0mOGgtZ7Jvt+U1Tr5eHp+3ePr7
sVO2ClOtNIxPojtpBTlv+ZqJ8vq8sRlDrup8KZYRY9fGTbVkoD66i/GfywvnWRxbENUkBghZM4gd
YKm+GdRhdTPihkjQ0iIJGy05BwZbGgU0UfDJFxtIZEETNWaNS4R1yrxDmm2kqjYFhTk5PmB2jZBa
wXCDiMAeR0bYC3JPvOUz5qyTnnSNUXVhgzzCWCo3BsigLsufMzRbHZUbq9ToxdqFkv1BQgZk8q4b
l7k4R3NVDVMKqSB1bWaPcSmosXwPfp85ctgiKDXbuhWAvuBMWAExhijk6BCAm9EO7yywvMZXAwWk
cp3zd8eoJLgbcQyYLY4Ci4cNFGRoEFgWHaN4UI3IWeJHU7ruFcZWSElJZigLuDjCedvbjd8Vgv3l
3VfY8ii0aKhRXqOXovMozEDum7EzOIaTPsQuuKJ3y5/hKPznOnXGKVclHkrTjB0HbdXqDvs+tO+3
sPeKJ0wUik5pnr4yDhpdeUioF5hl2lo3HhHD3UTxAZ4l64xbLit7BOEe9gA03Z7qJm58aG7qPfHX
XSvYDt7yGUse1bgDE5mByAyAn40uci0jFdwqOMc0Wx1F4haA6fQgbbQ3tQKO9m0dX1W+h46fU+8i
dSaJyyJuUfwJmrHk2ZCByJJfOThzoSZkqqE4chNK2afWvLWW53J8uHwI0fWdOSs05v6soCdAGhQc
bsT4YZTmXpOqXRl1nyYQhktrjpYcUc8EZ19ZoK6lHqe86yD8SA4JaFgq//IX8NyjRic8cuydRSQ1
G3ADSvbpvRkAotdFlvFed/PA9nRPMAtVv3OCYmy3M2vwC3aYJbob9mTX3aBD168OoAsSKCfnQqqx
ZpuO3axIaROaCGbHxU6Pborkw9g+zv2z4BvoUOe+gbHePAUNPJD8u3B7a/Yl4G6eJcAGLX/hJjE6
kvdPpyo3/MHTKcaCG1Bu9U2PaRL1r0K5V9Jb1XiwkckzCxV8J4Jzgndss6VUgH4E6WEyD+EQdLcU
SLMEouSIiy9t4hdfjDiHBltZVVQ5STQFemuZywd9bm9LHUELVbTtvOEZ295ArhTV4DZDUcKXYUZE
VLmbrM+XN5w3NmPc9phXkZEqGHt9zbYnq3nUrrxNs4VVKl5N2hrBjjvDPpjA7ZXV8TYxRRDSvGcN
YYy6MUqjxj/UqO2d+cE6jHdJsD4kf1FIHOLnXhGWgpgX52BiUY1kGZwt06riTWbscjxoRIiBnPsQ
W201dx2gCUuEJlb1o2kHLYpyug39OqJrHm98xpo7KxrNPof+q4/bF3qZMJ/k/QjcABIq4eRX8MlJ
eF3CH13ap4csyIVSKTEwWb597Oa3rn1qh7+u0lK27iqS2ky3NhgYWlp9YvR3YCt0hyUSZJI428uW
XkkWWH+TDDF2CUCbqXKrl1cOzFguCMmzSgV2IZiRewccEgBFFqEX8XwaW3RF+gExZPA4Qf3plRTR
oV0eYl9940aMrcOTDD02jh2n3PcmqFTQQzwEthaMopP5verpjJ9RGeNVE2tNkhgXai0cVG/ZD+Aa
0ZzyED1YXrmXEMnpcN/V3Qxv2PKdjgDEd8aTCM+Lc+yxxVhFNk9TBkrj0Eg0Nx7WQwLeJ3XZBI6H
NzzjqLtOkrq5w9FXTnXpGdH6bY2sNrBtEH5cZxGMZU9ZplltjJPDBl19+1IvL9308fLQnHAUW4+1
xQVwYEzIJtuToAqm3RjQcJToGc5zymxBVlYYZF5GE+OnCGM3D/lBcosbw5lRcOrnQewposAXFcYZ
JWNrsyAiWjiML9ne8BTx+9D6qIfmYYBmiS4ynBOWxfewqyqxjRofk2h+BnLk4WEzbrJWUEPFM/J3
cJgj+5ObSUvnEsMPXwD5tFdwcd3C5jN5v76IIqmcDX93sEeTSO0AsjfqSIHpv08P3c7EKXJ13OU9
s3k0fEPGUa3kGbYm3crzrlYE7xKOkb3r19G4Krr/JTD9Un8Te0n5ZQGJYLEIXCfn4HvfkKPBZdQP
91mFJ+ZkAzfDaoELngtMl6cyjOnqoDFIMxl7mrbGUwqixCbrwnKRAKCf+pdNmLd6xhVna6EkCDLi
AAXTvTIY+87uBC6N975nq7TWQUmzTNaHUHdmX4XfiQ/Rzg5BBBqKwkScnWXLtapyyKssxfLXfLcl
X1f53siv21e2TKsqkV1MQN8TFmkFHlkwbNmNYF85QmeLtMraSAlREfgYkcnqk9HZoDaX95Pz8JOp
oI60cS2sNkosaGMeP46gwSRmoM/fdP2lSK+74bJVWVEzdxJABFHVl9uoLkjAe16UmyA4wZMMOV2+
nqaGnQNMGeVrZVCrlhuVsnNZMjxVYTwtmmirvlVgTGA+9nIzaLXZVVeBUHiDM5ZqziD3qgkIYfvh
SU0fJOlWtT5et27GQrcxm/MBuGihrv1IkAfQtBToZKLL4XmBgxbwVOCgTrVTfcbCN/nF0CdKqh1c
XjdvZPqgP9JECd0hRCqQNMziMBrvSl3kq88HHmS22qoptB7UeNhIGmFV3QqZ7cTT72xwNqUBEc1y
/kYg2/RMPlq+TUw8RjvM0vs0FbbstB/57ewRvwprUVMe54QEw9bpJCooqtdExySDJ7vpDkjsoemb
eJKmgYhQhrcN9Pej79CGBSx64OOml+cmCZI8vLy95zUeTBGn4zYAdq8GA1zKaXy3rbfmsDlddJ3j
k23GVuXUIjrol+FTSeqk1SGZRydeb0A2eN3iGXM16lwjGSWC1haXKJ2rrbfKIDIpnmQYgx2rkbRa
YaHWU0rf2lz1ytZ4Novrjsjf0Pv1qU/BmVYhfkuWb3YZEbdR0vWqQxK0a6e7CtIPTZlrunbzZsu/
pFEYty+XZc5RRLb8qqpbENsW8KcrOMTBH20LzhnOzReI/KdrLgZ12gwkHEP9uUJ+vwiMh+om+Vzv
jWDdKX+GUvlvukVmsb43aS7AZIzlR6tvJDfLIrolUYP5/ekhswVYulQMi1pTuRy2QAdrEPBXn2jk
hSLfR+729bL4uWJiDHZqsnkbLYhpPSgB+mZD43YAtwqFvIzc2hfMwlF+tiZragEUksk4bqYgCkHa
stu83q3d0l0eKaJ89RP+QHACURd1TnCMEZcKYFpABYfycKSBAS4VgigVIhMNz2C8/tpxxo7jeoxx
scH4xa35IYZegfEwk4HVP75HGQDOH6pO7oH45EbUSsKp4ZTZyq0+WktwZbx/k3bYULW1gGFo8Cdf
C2hNTOyJKlY4+8TWbClNq2pWD0NX65sR1a2DG4uQFjiGzlItjwMBn7eEO7m0Vn6GNBBRU4FX5q2a
MXV5tVAJ0UCHVf1GboJG+diugt5v3tD09yM/WaRrrs1m3IRGhWCD/mrWPwZR5Sld3hlNZUGn1CKr
pX7DkW12Xyz5S9N9J8rOSgSZYJ68GcOW23Lpe23AG2j+1muRU8miPnBO8h/E2adCaXOkaPu5pyYG
thi3fk0CdAv1d7Vrwgo04Bp3d0nuoKj7xXwQ3Vh4O8HY9VbUcgaGMQRKpANpEneLPhMRYD1PVoxN
G4PVjno+oHgE1DNkZ4lYDzk7zBZmbYXdRUoOnU+HJ8l8ldsvVb7Pqu06t8zWZZlGlkglQQyviG8s
cr9s6D8XuGVOkE1m67Dq1ESVK91jxHQ8RP7dGEjz+wlI6Igdvc6DIyoloHeIM1bA1mRFeNfp/TCi
/lr70S0/o6EB1vrgpsUtWtTdrRz9yz7I5MzDWvK2Vlq9jF2YN2u3OsNojt+yjqS2o7VlA4JnaVtq
r1HWuBfMyNEqtphkmKR+NiaCiq16dTSdkkVdufF0xqNTKdXtJZ4MbHyDOifpS63vtOb5spg4ZsYW
gqH4WAO8C/Z9tl/Q+OqCVdwRnkm8wZmDYxnrFGR6EiIcYF/UH+ThYE+Cu7tKxzinR8z5kGnDvM5l
PIatL8EvawfUNgfdrgSx9Laz72llsOx1bvZK2RK6u+j+ulSAbDCHB6B01ylpMXFhh4l+Z6GDS4Tk
wXP8bF1YrJXLhHZj2rxB3sp7hIg/2K72vLnzbbbDJSMwrtRV5oa/pJaJWwa2fY3u2+bjJLwu8YyA
muORqqIGfEyN+f0LJg+E5E9ziNesC8T4/KEE6aa5v/YTmFtA3hFZUzvsw2j7W7Yvye6yRZz9AnAR
Ml9gonGskubI3ut96+UjAKJmEZTSWXvA0MyS08JK5jlLor2tAoIntjzSl/5gijSTt3I67ZHsS7OZ
lqbM2wOYkH07q27nVXRq84amvx8NDaidLFM7rTzUSX+jp4q3jKLY81mnCaEwFxcSAbBFBdPdIVmQ
l+xA9YFHlifNZlgoolIq3vLZgwi1ixHpkKYlYy07klHcRfH2cJ2+MAfRDMbKGYVI1UFNrUBZtZ0h
LNPl6Qtz1KiS3qibNlYHeavQvwlIMuu7IUr2cwZn4/JTu06TmhrloSI/ExQv52XtdImoX+ms+yUq
G5IvpFwqSvS6HiJLdvW1RdNPuQbrpHhSJYVxnEcC38jZWjZAD5rKRiUDthap8+eqsGPgtmnhVVvL
RuizuJRn4GVVB336Am7QII8UwSFzHocO8mFsdam3vDEMKz/0CGoB7M5ZG1QProOTx08gNHdX4Avh
Bp+C3uDyt/C2m7FgVL+MS67P1aFqH6v+Rm0eu6t6TvAtjAXXclQtg560B9SnuGUyus0muvnwdpcx
3HbbLKOMsWqUYjtLu+6rWAS2xDl3WALhOS4KYF/iSMMrEsw/tpK6a/HYDYJIC2/ljO12iVkQS4Fe
1lIR4sT0DRGs4/mF/9YinZlWH2kRDFcr6h9j/DhJRubYfZCI3NT5pf/WKL10MhDo0qg5aKMRplH9
vExXYTqT33qk6yUbMxRdl4dZX9QfRZf3OzNropdrdFxho/WV3UooIMOhU8nt3tyyD+gN9uIxfbpu
eMZmSYXeqtIqo73SZ34kLbu0kParchV8C2TDWGgfS0o961W075rJ1RaQtLWxI5lXVR5geMZKt3lR
NyndmsMAemVwPaNiufmkIW+XDMnbdQJirLWY5bwDr1lzsJdxcEp5SpBbq59N3Gq9yzPwVJNxtjEA
YqSyNsuDnur7ybTCRX++bmTGXo24AB2iYTUH2aw3p5qz3M319KpAG4gfaPTy6P5EOcXzaoLed/p4
21ZvYL28U7ZC4KfOn+2glTgdvbbLchtMUh6UrsSL2vzabfWPea4EOXDe8NTHHy0+2gBDt6lmc8it
1Uuj1o3MwR/Wq3qPIRvmVtwMURY1hlwdxpX4XawEpS5KrfFWzljsYk5JPeY4hOWBoAXDBAvX+KCp
g+ARyjmJ2aB9Fv9fzr6k2VFd6fYXEUHfTAHb23a5Gld7akLUrXOuEALRiUb8+re43xvso9qyIjxy
hAcCUpkpKbVyrW5E/wUW8XKO8qmzj35781bc4T11OodplJhtm1pCWQIpYbOdjAwyr+Yu572pRqJ7
fyVefeoRMcQB8iU0I9OmKPOhln/FTZMlcXV4HFe7D/5xTscnKBEbBna1TmMCGwkHsnO/+SLTIfne
uV+c8rIxbkgMuk9RwrdKetdmYKi9JM2H2bFJGg//3fz+Zx0Nx8cfonmCWpTvC7frhn3ZZcn7mOXL
2Kai/+aLMX08via1qbX4holQEHtfGkNxBP9rZg2d4dV1QysBHBRFFI6L212k9b7wy0Nnz0+OvBvr
VWpgmFuWJFhUAucjzj35aDUGv9G9sxK6En0Fi7vV/SXmnxeb3ObQRJy4j/CGR6p1+GEqYlo1cBWn
sQ5juF4pr3K/cg1JQTe8GrNt6axFv+CsWe6kdHILx8+Rv4xjui2h++MpZ1GJ+L0NnOfxjEOzs9G0
q7GIowryeGidnytJoSy7ZgqtpLnM6G1K+xJFHN7+iNcyj+3NAJTRTa6SFFzqtvXoFezitJCaSVqo
mZtaW3VDK4lAlE0dJFsznOkQEvKdlh7n3+MSsgUmlmPNE9Qqf0fdxHVAEHiZ2+6zdOYxLST59dj4
urGVlRwioBSaWzFwzSht5iuYfc8UinvZ49HfRpp4EJj7d7jyGtc4Xdk3lxUZjLdeJsDTJZcPyxyn
dWtB2TVMHZw+w83Ki0YYHruP/kbAqSV/TAfz/RIG8/nHrTk2ZZQ2/ENLDy55ipEKH7bb83UeijZ0
lo2kvtCeHMIeCpxMGuLh7StzjK0ENKGOFfHdaKXtvKMc0+18AJYmG2CwSNZZSO3D4KzZ0jhpHcqs
TkwdYppUojZQt+i09LptKM4LOI14UOQFBJ/IaiK/1TmbGoXESiqwMvWXEHy6ocCqj+7ex56mWfXV
IrkFIrXCjtfiHFjTsaO/Wj8Aj2Z5CKP5sMovQSPzxw/SfINaMY8AXbOgYEEuDq5e0ol33cFfitKw
vGkmQFWWoBsU5NttLM5zvB3HDgqTIS77mWN4eY2V1K7qpQ8chm4JHCj9+bA4Z1rXaWE3uU9+NRIU
NpNhSdIZSVml+4bIsYinfTbQYNuMqVfUhujQrBbqpRe0TMVKJ/hQT9a0k865ktWHVdKDzTdicCbd
LOyf9Tq4q8Cx2gAKwSV3D7TleTjWh5BIQ3rSWUeJ7wH1K9nvBWjpx+kEJrsm/uexc+peXFlKO3dp
GZPYwwztlAdN835eQ7R4mJovdbZX4rfopQ95IqzUS1OST1VSTDmxmikvrSpOQapiQhPrDKQsqT2x
OlKucNMa8M04Li99aXIfzdKgtk/7XeeOCS5+L00vUp4AzQZSlsU94XLvIJL/Pp4GjZ3URmq32eIg
GpCMcM8JvaLwEDpbLqAv7sUGRIrGQqrWRE/GZPOWHhPtOxlS3xc3eIo+1XPUbupt9vjsjrzH6bj+
Qia5pZbtm3gFde+9O+6ryPKbJBI2H7DJrrtP0eYP6SRF/FzYqk3UFuc9iAng/X5kZ/3mfk/WKGV+
ZQC8aIJLFZuoeCvXaOj6ywqJeikI5K7ctLTtw2On0Q2vxO7KBocVC0wTgnl+aieQlv20yN+PB9fZ
XYnc1R8mN2mRNalsQKvuX+JRGJCEuvdWgnWausmtE5hliL9y91db3hP+6/Fba4ZWu6P9pCd15MPL
K4Dm0dZKNw/zajCJJkjVnmjfGcXSj8gEHcRn08nn42EGTxyXrpeWUXt6/Am6pygbYNZTxkUxkEvf
it9tKTK5kvdkWE8sNm2yNYu6Kj/hkz6sqxET0NufsI9Omeun9XRl3XIOi1/SJHun+5J9kl6FbrG4
6MDw8ZjN+Yd3L9WAo6abjybGNY2Hqs3SvdV33No9tO5+QBfhIivfALHTjawst7J17HInsILPM4tk
VYLbajSQCBPpk85LlcBtSV3GvTM3l5DN22Es7TatvP08uMXl4bEX6R6hhK9dOMEKaZTqwqMQ+YFf
rQ5MBEGfPx5eZyElhBMPN1NeTysUVfZa3Bo4qwNKU9s0AxrXUbujO2mBlWnA3Ca0ySa/e9lc64tY
7dQL6benPkHtkE4m8DWMHlatscd5yR9PmzCxoWusowpTTI4EUSWzcW8X12FKKjBae131XIpTm6Rx
NC0r6JngfmH18sIButGe3o1t+/k5syhB29MEFyR76aCJ20+jxGHCE+5TwgUe1KD/nRFQ58Y1fOg2
FzQLvd9o895d7EvA2udqNmoL9NzENSglJeIKncqZBFY9d5LSRPOtCan/wbxepbNaDH5SMiy3Tfct
Ev+V3Zdp/vux0XVDK9FKabQC3IihlwX0BWOTl+18nYlt2PvpokmJVnesqVvxmVzE4P4quhXsJ9L1
865CTpAiMKm+apYVtQuaTq03LERgfeQfWJB6tMwj7yaG3071G6ia5/Zsagc050WD7gD4f2mtB78c
jo4FTRNhIo3XxK6KraocR0aTj9qo3Mr3i+98qeun1Gs9R8VWQSZzKa0ey0rQ+vfC3n4Gc5R2wjd4
v8aJ1J5nCAQKO5qBFoBw8KEqk7wg1stcm5B/GidSe577cuT2ulTIl6uVWkGTsviDX97H8qnGFZhH
WXWpO1ebJHvmQdLcov5lWp7ccaqtz2wMgtiffXJp/PHgJc0ZbAmZ0wTHp8L3f7XMV5lh4F472CWW
koQ0WUWDlGziOkcmNRndxCrh21Rx5PCak8ssh7sgVR46yZcBEgOP314zsSrKqpEisjjDIajcqULm
vxz3Q8z/8qDl+nh8zeurOCvmApXg7vu0iKJ4EYBDTVopCIWz54ZX98uz18+13ZALTSCs3ISHdZNH
BxrRj4fX5AMVYAUJ2ILUHjb9xbyl2EjlW2MCoOkMs///ym2gPgvVzQBDzyx+abt7VS3Hxvv43Hsr
S21S++WIC3Gc3/zhNgx1mDPRmsTJdUZRQnVa+6JNtrG/BFbIDs5U+EcwOhl2IDp/VHbHfASRMuM4
wyGb/az6JMUdcJPSvjiPtengr/sAZcFF66AQicBSNa1T5tXFpylODK+vm1UlWj07Gh0vluQS9UwU
B0kk8AJWy/3mWG02W57KOX/0Q9e137kBJHEuczeeRtyWzrt2zWy6YnvbQLaqREFKWcVA01rncYz7
f4hNmjLlUEJ7xjn/6IxOtgr6QEHYXHqLbOnSe79a6ynQtfdHP3THlwVXR317Yev4HmiTd61zf+6t
lXiVq7d0Y9i1l7VuL3Yfp9gqPJXEbBVY1bSldDlo1i5xuOQSNMDR/suSp1LwHz3QIwRj1rmcsGcq
4x9jQGTquh+LeHwKffNHF3RbjYPVobH10pXyMK3WX+3yQ3ryqSqanSix2ltbWVfz2l94UP6XlO6X
bfPDPLFEnD83r0rEFgDzTA3DjaYICpq7RRBmpBeGXZkmkFRYFQ8Yt4cGRx6riaoxC63ang9EcmIq
kL6db/5oi5ohvWuXkg0X9KN9IKw5UD7/JaPOQHTx9qbeVm9GeTivcbeOw4WwS1S/q8Mb9290QDXn
PcCpBv/UGEnFCmAnRqdys5Azlz6N3fbSShMBp848+yNfLbJiFlBnWqYBqJs2Rdfh1QN2Lvbp4bHv
aIZXcW1BTb0YsCFs/aoiY6Wbe7i7sogJ0aMbXtncdNu8oe7kwDVr/x7G5T+0m1NZb4Y8rJlcFdcW
JCHjkS1RQS7DlM8ft+pT031a2+uwfpLVp8cm0kyu2pDOmL1sq7fh8moYU7/gR68ynUl0QyuTSxMp
wBmG1NB7IHb2ktA9NiFp8udeXNnlJCwZS8q64cKTJZNDj2qy6fJZ9+LKHgfQ15iOJQzftOTIqzBj
oWlXqRtaSZdOGYXbInEMbFDXWmT5IvzoyVymJMq5lh4JHBxgObU+9yDDTJmdfH9s7B1m+icC44+G
cq8dg577MHYS/+rAhkj/7q1zKX+GxVe/gwLWl8eP0QSUCmGzqtVjTtMPF7fGaiiWG/OgGp2YCEI1
xldbyqUsChZXy3AJcUj2hjANXcPmQ/fi+275VR5jPCwCGSOPrSB6So50uQYmZgfd0Pv/r4amsT+R
1akGIN7nn828xYeytt8R3I4/t7tR4Ww9tUccGbA/8KKvhfc5mH7xynDM0b27EqMcpdCKlRiauBdr
uI7DWa6GWwDd0EqMogm4Y5uExUuPpK5AU1b7sZamasfbpxxblfpIhgGk3BMc0Sp5mqAkEfl1Ltoa
F3nccM+mc0YlXNlQhr01wDYNcCfrmJz76bmCiq0CzJa6TyTdzd7OvyreZyH/yZ60u9pD3lfSXdwW
didxlzrTf8vRS6vG1KH+plGcSKWCrGd3472fePd5vNTuL489kxuh3KLA58egXWkAZNY9kt+bgL+H
3pth//s2JA5D76v3q/jkbLD9raX+3f40HYIjKG/fV0ManNwcIqgmbO+b/oiHKDsNsIJFkgC8dbVX
vgR1XvNxGT5Z1TSBwroZQPZ5CiaJArhhy/dmdOF5StKJKZqIHcjR3MV47iYKwpKM+T8fJ/m3m5Qx
+D75ryyGnTbrKw6LbdXd28D70P6upjT0EsCK/Bx78hc3RDsh6Q4kuIOoKCNxdXYnU8Pf23g8PF/J
Shv3Yq+CHuIP/zS/CzN6IF+tb8EpPDaf62ww4Uh1JlQS1NzV0wL8rn9n24vTn2rwIrTPVBfwAeom
gsZjPRPLu8uoApnjD2/9mVBDytZ5mpKW2lmu7QCprPu0nSX9RpcwG3kqgR18PPuaCFfrmclcDNjU
osQ+Rd6QNwvdvnSN91QTDgSUlGCc5qkTfeLto/eoZuKKgz2lzomhlRAMfUiGr30kfgzCyv0lPDST
ScJCY3O1iimweehlJ3GGSARg334b52U9zdcimHbAS2DKIm8eKPAJSlRzi9aAuOITACM7OMG9jD8F
A8gVlquTAMhg2j7rPkeJb6dIWlfaEbnaLjuWo3V0+wX6PQNEKAg3XVbqHqIEcTn0SeGREQmCHSfv
KAvQ7URXfOGTGXB/7qsk1QprLSDgMP2Y2o8+eXHLr511fxwCmsxgK5lhdAun7HlIrlsl3y3M/9QS
6+B6JplaXYQp2aEZZ1IVgHbcZXvtgutkatXQvbaSGSbuF5TFhX8fvN+VlzeDkyaVYX1+e+xQ5Y/0
0Y/qrDzBO7vjp0VGFKiX/7AwfCrphGq91LE9R0ofFufbVh+scBR5NPTb8Zn5DFUmycQLnGbzeXl1
q3BJx5Ceawm8tT1yw173bV8P1bZUt+VSVDOvABOZOJpGx/XUjF10Dxf+q7eH0nAQeNtxQpVGsl6F
mGOPFpd5ab4BVPO1cIuXxybSDb3//yqaKOmwpCydPHv9lg9AUQaBqT9MN7SSCAa5tzPjEHDlxcJS
2m0TStbgZn3uxZVYpY5PqLcvKB3lxREX2uR9MTcm9su3u/idUK2e2mW9brFgoJgRv8DxmEoKHHSc
M/RGjt7OLv0r6d75xptWnSOpITyFK5rcluA+7pV95g9Vvg1OhXZVL4RGiVxW01Kj2RaHamV1cXrH
8aM2QWW1OLXTOxaM4KUvUyvp06FtM6urUhK+VKgMMdckpqTxBbXex2UxclnL4D5YIl3tNuO1qXCj
yVAq72TT29ZUFk2Bi4viCIWLVPrWu8i3Do/9TDe8stxsEZFxFLcFOEqLk5DLZbShUWokUtIZZn/s
q/gLamYPmzNI8GVCJZFtEDwyLTe6N98f+WpooAK8dRh3kjU7eOEb/bB5c2a1/lPrcKh2sPqRGCq0
PluXKiI4hASFSK0GHLfRUzhdaFUqEQ4mN1xJLbS8TmVyYoXMvNV7L8vKsDhoQk5tX13KBHWsbWJX
n8DjGdkuW0gPdRg36OwzoW50D1Hi2vMqf1h2I1HL/bIsftoGSb5Z7CWcTWrAmmlWu1cX6kKvdWis
iyPEufNEvgThRxBIG2rduuGVjXvnMt+xk2I9V8OcOXQ8Op1z8GlpwFhp/F+t/IGqahm6OAruUzwd
GlzFdP1TcEJ0xCmR64MBjmLXEtxr+1sZgdwoGp4pzWNkJWgTSGnbpOjYtZBtK96hrBPF76c5XE2d
aTqjK6EbT1vbkSAuLihCz4dxXr9xJ6B5TLofj7Oabn2LlMWZ+ZDoWacVckwNQK5BlXK/zmRvH6lD
0g6NghsL07msIIXyn8eP1H2TEs5Ty0Rdkda64ONOvhW/CEnOhRUYNqr7ae+PQjjmRNlcb61n+ZbA
ThKcrucQxOHu+hLiWyLUfPj6FKMBnqLEczV6C+9J6N9nYCp8eoI0hCGdagJBLQ26Auo6ST8H9yb0
U893M0KS/LHldUMrIVwEzoxaT1ReA+TUNLCd4CCKpTJsTjUpTu089ZNq8QreW5c65l84NDxddJ/a
7XgMnfG5JKFepiZzUrYL2YpLMgIXn7Ii6abUrUV8fGygNy9RnFC9R5VtVQZ+l5CrbIe8Fi8+iD0t
9ID68J9iWdISj1tXQ+jp7KXEdhTHNtqTVnaVLpq5rE1c1gb8v34IDoXk/viDdDOuRPcELpLN8nHQ
dyNLZEvVtqeE+qYdl250JZJX3rcdQL0ooCXiCJ3SI67LDM6kSRKhEsVlCIlJt8BRtraqa7L292aG
yNpgQqlqkoTavFqhULvNfLRwe0C/xhbKzWOS1nMNhgwvJZFhedDMsNq5WndFzBEIWJELcfXj+KUR
9aFHC1Y4m2ToNKXSUO1fncRolaOEodxP3m9xrqEVHr7zf/vH5oh14vDYjbRPUUprHqtE1NmoWIh8
Z/tuT5VIq//M2a6TYJ1BffX4ORqHUsWAXWBMrXmf9RZFc0KjtDSBezWRrTaxLqiKiHmMyRXwmtQL
oJk0v/dRirJDlkaCZqzhKbWe3BIHSmhDd7UJwBplXcKxf5kHcaDYkjFIxT82056v31jiVEVgCvgL
2IswG0vysXPSygfKrE0T9tmnx9rpDQuRznuV6CYFOIdEkhSXemwvG6K7jpaDz5usrW0D8Ek330qU
Q7MUF2xtWV+3su0xJ5D4aTM3QvPWY0NpskigrNKB6NBa2aCO2i5hm49Dm6QD2BFyu/Sfgt6AlWB3
uFeHq76oIoc0E6qcfFsOjbvyl8mvmufWCLWvVTAraulSs6u1OUW6hSILSHkOaNymM2XPRZ3a2ho0
LuSbupZdieystK6H79hx1vnjKdBMsdrcOg1yqGcqwnvDmPU1hvBdm1ro1nqKLgz236f+lf3LpYp7
y47Lq4jL82LxYxMbnFPjPGpza7zYIvCcrrzyKLlIWX5Gu3U6xk9WPNXm1rUoaQDVr+DOcfg84j67
fJ+snQkhqgleVRfYBeiPV/4a3vvGOUSSXQov+WexlkvFx6+PZ/ZtQnGYXonefqtZNbf4gp003svb
E70NUdrn/6cimnSpqXFUNxNKGM/+VGwe+lLvm/u3qINU8r9qKAU+/gzN4GrLK+VOTH2bBXe7r1Io
uSCwbjYz7AB0gys77iCJuIPxg/s83AJWoj0g409R8eFmXF2Th3kRHToer20icQUoIQ8fNlA+D6Ao
brCNJnjVRlcSzN00gMTnunVrnbVyzCubmQqQOtvs/7+KXEeA+pM0sX/3l8OSAB4NXGFpqrfo3nz/
/9XgVlTKMU7gmwHob4bAzSLPM2xNNauvqvzbJNNWsKXCIYF/E/4/dhehCvx3268n6Ehlthc9aXxl
/d0c2a+dL5D7Xc/6QGcSReg2w0Of83slemVXEeltuL/v6TKewm5GA6qk1kU68WSwlG6GlbjFtrQC
Zreh12QJcjYuB2gy5DZxXx5/gWYTrza5RjjpJwUd2dUbrCn1cQLf+0xsPr0fquQkmy1//BzNZ6id
rhWak1yoDfv3CETwy7uIZoU4Ph5a46Zqp+tWedTmEmUECkoJAbm3dhqzwitnbnAinY329eFVHPCI
jRAaRnZjno0rnfLUSO9XVIoDLsAy5pouTHXfocQy6iuMjyu+g7s5qw6+CYugM70SxqGzgD+nX+pr
PNAXP+C3mFkHMZpOBZpQVhteY9QrWGIhBTUoR3nArDttldc1OzeQ5p3D5Bz1/K/HM62bCCWa62GL
Ox98blffl/8RAUi4guVY1/WXSMqXejMBT3QToUR1XfgRINVTfW0nq8k4Wr6z0cW9/uOP0E2HEtBN
APgnmiRxPhPjZYjKL3wbssEHfcbj8TW7FhUEViy42yyqfbodeaQlO8S8PIK4JBNFbEgaGgOpYLCt
6rpgbiW7ioquL2uyTfmSFIZJ1thHBYEF0xitxX5kYsl8kz4dU5sn+ehMhpytOcX+0QFLLcvfGCXX
ahvSbp4PMSX5XI3pvKLDK/oZO6DYmaLnkpMKMeM2rTmbe7hsQjI2d1kvTOhNnaGUuPZpIWS34GDG
HDcfEtA2tENAU6+Mfz/2JN0DvH/nvWTpXRySsXkPiuF745Uvjs2+VrOpfqQrm/+vUPIqr4qWOs7Y
YhNQoWS+2knadk3qgMikqUju8SItnSpzvD7F9s+wmuo8VwntsfAcUZZucBfRqWG5qM6PTaXJTP/7
xFefUkpnhP4TI1fw0B3QPpIU31YZHKjTnKhMDC+vmQ8VVDY4vrt2LiZ8qb4zeXHlkM7F/akPUCFl
aCvrWRjjAm9AH9gxYeGaFRZuLIgnQfhuzeIM1jsTC63GWirIzB4da5O9w67ADp6rkp4bV2Z9/8Nv
ly+EmO4kNXOt4s2YpGSVDQvvUcHyrSMvw/KUTLwTqhAzWgq38Wwe3i1M9+C2GbNFNoAa5PFk6N5c
iewwwt6LbHZwx5mTFi9iyp8bVwno0uu9CPzX9OpBKBisOOmMgHtuaPffuUI2fhjxqIVFJrQyXLvK
0PqlM4USsDHKdIHd4pXdjqSk7LIaHFOPX1mzENjKQowiEA2mtgVxaynyamMZHnG0m28l1gLLn39M
1s0On4N8Byr0a6iKxVnLjl79rn7fozreEVMR5O1oClTYV+0VJKonTq+B/W0CTn0GYpOCui1yzm1s
WJTfngYcuf89vaJFMtgWEt7d8GqJv1v31+M50I2rbK0h7R13UbywKyXJZ8+xRU42KGM8N/ieR18l
5VBMdtsCRnF1wS1FQdi2ke+PR347Ewdqq2yUlBVlYNIGErNd/7F4uWbQKXfv1uB8ffwEnWGUUF09
KCjQAPHUhxA6rnCLOS7546F1L6+EKkQ2+BJzzOXY1llBkpeV+JlLk6fqxYEK9mrq2bLoXrdvgvru
W9GQJsV83OT4n+deXwnb2rXKzln78I6PyNl+yU6sNNnsp/a2gYroCsC7UvIGTrNM4nfjofIxByYQ
hcbyKnBrDqBETEZM6ha+oHgOOfG0MOKRNR6jQreAsZtDB7SNd4+5R+CJjpw91ycRqC2aU2N3HkEP
w1VQ/jG2LMDpkg+cmjjMdWbZ/38Vp6ABX9GvhmMdRAh+la2XD0v3HazRBn/X5EdVfoBEILHzF4pQ
Go4TmCLc7j04wmxrzbbJtLK+CQQME/ePjBBbHhqGoCVhjUFeE/dYgL6HFx8Wr770QOIEws3qARsF
9xAUJkT9W4bbH6okiardBuJWTXMLgyprrD6r1jt1TAD3t+y2j67kidJyx4FCEf3mBuLoLk1a9wAV
NelAkpMwQaLfOq3uD1HWd9uVbr8GY3PDSZL/U7RteO2AA/4LfJvVtQS5pGEtePP2dX+QkjZmlIZW
UcBWQ511510FEXp475Of66HNISB/epycdI9R08fgxr0oOW9u4ti9i479qXsZDrjhzVhOcxNKRDPv
ah4JLbpE69TDaP63oPxr6Gg6Ln8bvmC3vHoxCkOpeaRdI15Mnd/cADEezs2hPPLv4kI/unl36g1J
VmsmZd0vK3uIbE82N+tlhY73eLKy4uidwLSeWblJyuetytT+JUpeobgUardl5rdaRnlSHrsJPmwP
WVH/lHzN++33Y5PppmPPyK/yl0soXxfg2G6t71wp+hwhInZgbm8AY+mGV6IcpPNF3QLtcNtEJ7Jp
de4DZRKX1EZ+2/9VI96acyXU12Aj1U44dqNlFn3ejtGRHprM7lJytn+vB5LZKXnae5WQFxBfnNet
a27gw/priyuaNcL9aK/OZoh1TeKKlVDvR0q2oGqbG4/jQ9eV556G7yXIIcepOYE8xXDm18yLihX1
5nWsoPnQ3GbXTZvlZabfCxNQ9K3FHK6rtohvq9XYEtq8NydCX2IL3EjWRrgNfOywmqSr4kSTTjBp
E+SPYQzS1p6zCbJxgp3ixOCyutdXwrsXQ93JcuU3urEjSdZT198fv7puZCWm4SVxzYOtuUnnJ7JU
6k2mbbFu5P3/V1FMYktUUwy3HPlpKV54ach1miykgkOpnAe7A2L/Zge0TFtZXcQGqXfOMgpp6hJa
hknsG45TOpdU4hhE0mVb76FVji9l/z0CnDb89JzhlajdSM8LG1LCN5fnFbvYJmI5TbCqIFDWoiAR
9KK5eVabjQk6xD52OK7hSNKFhsYi3WqjwkFHBCrwezYi9TjnTs4O8wt5F6buETQGJ2lY+jW2V1vG
eeJaVr1/CEhXUz9p87Ud0yn0Do/trxt+t98r90zCYo5DilVgCgBkuQtwYVXTE6d7ZBsVEhrEtJRx
gnzA3BEc53Hm427l8WvrlhYVDtqAy7VIJphFHONT8qPMqrzMod/5Tn4cDuXLcCJHZsJS6mykhHAy
VGsQjBO/udC3xnISrX/J1nCs1aQHVd6EBWzqLB/fMYxnGXwcxefHBtK9sxKygverE8ikufXTL3vv
HAp+9N33x2Pr3lmJWVx2l3NlYXPtWSztxinjyPWPh9a9trLGdsyT4RQ6WMTd6EQC+wBc8QersvPH
w+vOUyrsM2aAzLMO5q7exaftTC/iAlm6Y5NDccfwCbq0oMI+V9FAy21fS4DLkJk4N59wL3phQ74d
hlN0TgwLwJsYH4SXql/iiIok7uA2t+UyHdZ3/GgdLKSGo5OFyEDFYX0ujFXkZzKDK6TtBb8R6z0r
7YMFrMnj6dBsGFTkp4f2D2tYJzhS9N/EirLI99MODTjT+ORRVkV7dguAsR3DXh3CTrnb2Od6dXMp
I8NeTRMJf6A9xRDglIRI8PlBOBf/GenjfWqV6A2Y3Udtg3F7+Oh6iVaTb+4h+saOPFBCd0wczw0n
xJcM0u48QR3e/jv87B7bIzn6htq61jGVII4rXN6vjPDbBHKjtDhNp/IYvZcfy2/usQaHW/qMLjrM
pAI8XbT512NUYG/VSWCSSW49m4hUdGdhxWRJZnwD2m9ANtUQkbbu18dur/EaFdS5SDmJDoXYWxng
ED9ML4VR00hnexXTWW9TT+dowAR/ot+6c3dsT/xKzsnt/woSpiSn+4Q9f7/aNtDQX2UEHOONTck5
HBKIGnETF6UmK6jgThB/RtwOMKsdaO2a1r9Im16qgeaJcE0AN937e/9+/52j0Lf3rVtd1uNhqdtP
CYn58fH8ahYxFeDJW0daIsCeaiV3knyrQGEyPwF83T1eid+qH10+Dh62a02R9nb5EoEReKqW5w5Y
vhK5Dm2jpVoHfkvIr2XiGRjiTBu23bJvZB4Vy9kKiIQ2u2NW7+jd/dpnVmZ/jlOZu2n43Xq2CqAK
mWDdXVfbwb5nrt9t67ugfx8Ghq2aZlpVUKffgh1UbPCZYryPMctQGPWFian6TdQCZlbFc45zMa2V
g4PQ4jUfOqDMDgwrSzZVgmV17PqnuiM/YsLZQS7zlk2EmToiNLHgKbGciCXhTgmfAiQ/o82auU9p
h+0ftT/yVZpwvSYMthLbLb9GM8RUVN+joBzypQz/fhxqundX4ngjrIxmgr3WJMeDBeqXxcBMpZts
ZQXeZAVWDR+VRLLdXCgc2f/M4smhlRgu65KUogubm0OGJfOq9eTPDTnU8zMAm93qShRvHYt64WJj
WC2fw+VrNzdpa6ogac7VKrAzGB1XVDhb34Ze/FxqeRlEcY+WOg2QLtbEdLTW7FNUXGcXC+FNFPMa
pHPuZmO2vXQv0ck70KOpWKxxHRXfSYaQhcCLNLdk+wgShdTuPz/lk3+omExo1fXBanLDTSJaOSc3
PrbRbJLz1L22Eq1V3Mh+2a9P2Bb845fxP0llKjXo5nZ/5KtonVtSNVClhmN2t6rLg+Xd0H5jv8fp
78eG0cSUCumk09r0keXvwcrzpRhS9Nv9qkrPYHfd8ErIDjPIRvowQuofUH6sXzwALmwTD7RmU+Iq
QbtR9/+v6UPwe/Y/8OrSeqDl+PnYMrrRlYgt+7VqXBvujg0OGnBSObyI+cUfTauLxjQqeHN2eu7N
CQ5a48AOEOz84NcovUfO6fHraxxHBW42fTckEqK8NyifHUMApMFi/YI67TFYvNSLNsNpS/cV++Nf
+Wc/BtyP98TJnC/yp1cEaW8Couj2zSp8UxDZ9E6HGRD5nPtIOO3XJBvzZGciTJcX58lP2D/t1SdE
Ibpy+P/j7Eqa3NZ57S9SlaiR2mqwbPeY7nTSyUaV4UaiqHmWfv07yvcWfXlNs8pbuwqkQAAkwYMD
imGo+Zkmvzoa0uk27xKJARMQ14KQH6L19N1eXorxpUsVovcAcOHs9ldpH2YNnOZgE9tGYOjPnNyt
qlgmW1DBY63eA6POgikv7pmzR5vE0zApDpwy2YLDek1WdnxCeM9c/bNmJY/UWwDMTMPrJi8TL3gs
q1lbeQQqAYTBb/TCN0k8quBLEuEiIrPK8rRyKQJlR74A0GFu3ybVs4Ek0oiAzLZFUtZEw4YHvc9j
vBDdM5u+T6MTEjUPqWz6gp/SviqbeUMgLrRzX47+tkW2pzBF2fz33z+YYtXVrNTbfXMltb+DCBIv
SHTAe1XJC4mtixhMY6KpWWQ4PKHB1sEJ2th9qb420RQNj7pfBUWQq5rHyBKF+j6FD98yAiz1v4NC
F1pnPSpCuw55sAT8uTpnlq8drpvqX4j7BffVhUPysHJeoPfAnhNYgy0k993rdGKRFrAAMPXXGmXD
4XpHH+sbM5MiRx+IhbfG6OB7fUQOzTM/L/6SByCVCtBMJe5J0Cvuq7Jbky54eb6uHhi45uUu74lf
ra/9TH1vzp9m8EtlAN7nywNSXkGjrOyTmYfg98QcXHu2puWusIugZBZYsLtQsU67jP+uExHBnGg3
ONSmg4/pR3Zoyi4q6+6hbouoWdsIPQ8Dd8vB8Np/nkHOdX3My59DRJDnNFHq1CaGdKe1QuciIONn
0/58Xbgn+R4hDnhrv2be4Cx3rBhCu3jqOPEHNh/6lQfO/DgxFjSWqlm4xBSIyPPnzF7J+9Ja7raV
xxtHR4Tu0Ui7oEYEKlp26Ks89LZzP6vSPDLd7eHvg/vSDoRFLtrg3mmjzvwRDGFxgzOVItMj/Z59
2A/iOdCO1lKiWYSd8buMJj7zJt9IcnRmTnHTspEtN2NnOHKT3WgMQpwYbfBtWQlynub2aI9v2xJf
twOZooRtvkhRwru4kJtnEcvjuY2uy728zxAR5GW1w1rYFqseLKPyhwJBkzwtiYo6XjZrwdNnz7a7
1kaKs8vQGOtkporoKJm1COUaOq3mwMUA0mfQSO+e0yaLNPPbdZXsrnUhhIgQrgYIj5EVEA5IpV+h
i1Wm1Scj1e5zew5qqsiESXYuIoK5ZoYuUyCVwfuE7dPYivJQC7Qv6WmKdjiXG17/GMkKiPhQqwep
aUEwSucdJjd0VXyashXYf//gWaAipmbZYGWtGd3arP5ECi9AY1OFucvE75/zQXzWdLVNs90sHf0T
qaqzM5qhcRPRKDgvRU4/rwPksNif/TiJWX1wVWwZ0kUV3FTjxv+njfZdu8Sa6qZv+XO4L2l/ZF+v
L6pMO8KOrQ04HbrdvqjLIf/lsSOaTd0mWXBYvGt55rIbpVPdFdZDSU/WrMhHSSYtYrIY+ujWm4cD
TZP4pRa7P8xbWnphNUVElmNymxRLi5xIm0ZVZ8VloipEkcQCEY411eCFKMCJjQRXFlSrFUwuf63Q
ctF3izuzH1VnsN0+LsQckcNvTQAZdehfGEwSlxEIiH5un+bDEhVRFVeVYnOSLcH++wev0r0VPMRa
C+gamw5pUSAz7j2OXqM4JMvEC07bdGY64xkOF3MdpKoLy38SsHNUSOBdN07JWUiEazmlV4Oksakf
JnuKuFP7qUEDIBajqu0CuwNj//SlLFSkUJdvSWgF8W9lsbJMU7o/JrTA8+hOMDifDPdk8M/XP0YW
KkQiP7BYekWZNxUO+P9rAlAG1in7kR3RtSHQFVcx2ZII/my5RkUsho8Yu/5x4eWzmWWxZqhIYyW7
i4jeapFdmwg6lT9kiwX6xiqo07fr6pFMXIRsEZBbLHWCPJVlv/ft94E8sPa2vUUk8qvyiRsVOJQf
pjGedmqaw6rCHEhsRkRruY3LyyxBjrBI+V2Z1YHjVfe9QYJE2b5Appj99w8+7G7FVCItWD20mZWf
+4R869Ci9WDakyIWydZU8GK2ukvWotPuPSlceiSU24VPTGYqFlYmXjwg90a7VyTCIksHjTcWFLSq
GiTItC96LEtT0qYA+LfozbzzfA7omdOn2XFRnktksxd23gQBsyA6Hnf7DTUqmYHqJkVslkkWPLW2
rbwySmBRTfe46WczV1j7ZYwrEdFarbaUtDMQZnhVJkE+sNixrS+z9YnO+aGtUE9pr7eVpRARtcWa
gVSujd1ya+ot0gBdxHtlcjc64O+x2ulsK0FokqUWcVt6Plku2Fyw1WTDt6mrY7N4nkEBuXjv1+OP
JJlNRMQW+IZaq9kRFG7mDyGNmwMuqdDW256AKQH14YrDnOxTBIfOetAyzwQLPxgFjTP7fu+sg4Xq
wTOdqligJNYlYrgmNq3o7lRXDzYAt4+rp3VPKMJWbDIy4YJLr8vmZC4aSjys/OhmB0MLr6+BJNSJ
CK7NzdAAWff2F517B4DyUQvW5vW6bNmcRUdukowYO+wpa/SILOuvoh8VpiNbUMGTs6YyBy9DjKCg
WM3yLOyc+jnfNJ85yc+bZi+Ctni1JG5GcNIq+qO2PtyaZRARW/NSgnexRXFAjuLKZHplt0GkQcL7
712rMAlrgMHGrrU2YTFZQQ3y3FovFUFuF3Ph+CwitpJOpyBQRU1GadtAhw6rBaIK9+e4NibIq8h3
bRoVr4wSmxT5+LrBa/Taga3roNDNTQNdy7vXoqaqri8SdC0RkVsbbee6zTHAckhi0P3FHeoH7+cQ
6eUjuw16RkRyvorlWzqvuG5YBf1KSx2Jck+V85GYv4jcyizLa+kyY8OxWevbLglLC3D+xs1921RB
KGTLILhvORUtuhEinrnW7yT5gku3r7me4p4hEy44sMEKgv7TOGL15FPLAM8uzustjHm4q4oQrkyb
GmanwMHTrmxO04SO3Knn2OhEQVX5aMn0RfgWLzKs74DFrSe3jawsr6KsHj/XNf1yU/QRQVzIdld2
U1X1Q2etm2+ReQusubhR+G5WH863ptuAqIoAKT1SkJvEGjlcn7RMK/vvH+SytfI2LGz1sNH5zgGs
nNb5Y6/dmPcVUVpFoa1JPWPaZfe81fzsEFeRN5HsVCIfH9XbTteMFM8Lax61FCB72inCpky0cGDW
+tU1bYqFZLx9At/SQzo/X9e2TLLgn3tzzIzo+9NuOf9sivKzgY5Kt4kWvLPdEnvq9ofdZd9CqLl3
C1CIltiICMxym3LoBgtId61J4smxj4u5nNAjXqFumfj9iP7BBGt7ydth3IH0+ZGUB9d616boulJk
oveN8YNoXnqZllkIuna/BpS2oTFk0dyqWh3LxAtO6eSoMTDzXXz6o2zesvoft3y5PvNdxIWt29iH
/DDzOunZSHpk29FX8lRtIEB1T40zgefLu1E3u41+GAE0NWVdL1B7o4GY6T3jJ7d+uz55iZmLaCxA
oDcPeBQca7w+aKgXOewWhk9sFIbgmw5SXVbvWMiAM/MbaHY2f6Lan9umLXgnqjTrJbNxXBq4HbNW
P8/DfNs1VuyfSmrmkrrAO1WJrSGlBSgVVNcBibJFANZSVkU94V72kKIOBY4UdtZtlwERezVkdbWQ
PikeCnq02D1XNayTzVjwym6Z0MlyxAWmt/WgqofAXX/ctIIi1Go07ELXOK4vtTGdcWKPFq4q9/m7
VBc8UuTFK9uUjavbznfVYod9+8dp3QgVZZELXhfuhAxcEy5oog1biyrrHaDruN8AQDenU5Wil8SU
+r1JolGfwpp+sgwF6kumy/33D15cbsNSTLNXPHi1VqO5h8bDbskUBiCJbyI4a3DQb2PyTBw6hrzz
LWd+4S1Dv8VbOpPAmf/mgD9M3tbHZZ6A7n0YhjJFSXc33fd0thRPiTLVCO7MTQLYKcrSHwxDo0Gb
l8lj3ruzYteSSRf3Wy1LqpLyvXQN/YuCoVpTABLrKT9eN2WJ7kWgFvjN+WqDmONhK4Nh+qLZh5Ir
buIy0cKGW85pn20mwrPOLO5bwxqgB+DRSOltiQ+RLG9oLb3FvRNJhBxVlotzb3eqTevStuhaupiw
2arNyLcyHWM3fxvGx5X+SNIYp+4bTjq7ePPf3pR4WqO5mjnEununY95axEfF0U82c2HjYmPBq65J
hljTDgUt/Qyvtnb6iVAjum4wlwxyn7tg7p7ped6YkCHOvFNXHfPtBjfa5QqGbtJsMpxi7uKVTTkI
Kercbw1Uvl+f9cWLPcSLOZuOTE2FTutDHFL+NSWNr5u/6+a8pA8AJhrGyXm7IYG/DyRYfYoctc1y
LIDz1lHUFitM5nLXbMgVdrNkq5JmM7chng7NCezKZ+fUH9iD5aND1EE/es/s53VVSSxIzOaUm7ug
58T+Ac7Bau7b5NgW992oYvmV2I+YwvE6jxTpPHVxpz/m1V2TKnaoS9Fm1/s+3ocgP6STa1qlPsRl
2cPqF7/qvmyOwqv2xRM35V244LC5l4wM7Yf6uKL6tpz0Gneg72O7oc4vHOaimnq/0eqkAn9kkneA
8iSbbag6LEqXXvBpN11oQ0aobPqld3722TxMT+aRx9rbOqL0Gx1tQxVNk0yLgne7YGo1N2oPsaE/
0PnTuPfRzH5dN6yLjAe7FgUXx/GlN4oJ35GftFf73QqIXyDFZpzaezMqP6cB/rlh28RQYqKHFA3P
bMbGOGcvhL6C7Pn6N0isV8zudGWKxHWG6Jeu1q+Rlnng9oWiqkomW/DwDiBGRpJsjD2c4yheCF6u
z/niW/eujN3TP7jGWhKjqhOEDvI0Rzaot7pjetqptzpwSqmotyRhQ6zB6xOW1bSD/3Fnwo2m/jrq
4KtLDEBYZkUMlBinmOVppqIsWhDKxht7q6zjln9NreN1HclECw6+WGaVtngli3Uj1qfPVROXKn6M
v1VTF4KHKbjvYi+dTTlFZKJBF44RCVE7FCV/rCiN2MP4nhzWgxnpd0lQ3gGg7Tv3ru3rYR7Ndyp2
5793qUtzEPx6AR95vSzOEL+/O3F3yj6z43YEz9u58iM9zB7hewE73AJ72w1OcHSScdPJa+zl4/RG
mmM1qPgWJS4ipojaziy8yhq72CAkDV2Djb4+U9Xt+SJgFfMWa/aGmmj6VmhDvJ71ACU0sfs4H0hk
HEeFmcnmL7h4bkwWHyeYQtafXONoq2oiZFuEWLFnGxkqVdEoL0Zj1ghtllAA1AZp5EVLQILxWT+q
ag4ljiImjIosWXvwYOIYUn3Tt7hpfmWLCi8s087++4c4tRgWyjpMa4ir+zXq/eqANtFA+K+H9mT4
XZCGKni/bCDB23WubzX4/YbY47meh61eDlNs12t64yFZTB8VJShUDHc/JC93o3dmKrywbOKCG5cM
3U0nC9rPZhv84OSwpKo3QplowWfBCNxvye5adc3DtEc/xFxFNyyxGTF1BK7hTWvLsQH24bVgn2cL
Lc1VoAeZ5YvZoy1LsPO0xhDPwfynekbZG4ymDdsauE895If5qKxC2QP2hSAqNmCY1zzdmIVboR7T
2Ay34/rs4PhtB/xQBHZ4fSeSrIOYW1oS3rcdnmBiq7aOjbs8UapaYtk67L9/8K9x6olrOZi/mb6g
d21KvoyNIrBJDsh/V+eDaGb1U2qVOLtM2mLfdebOBbWxP+iHl6CurFzDuWnccN2s6pbjPu6cu/o+
DDjMVl+MadHGtLs3zLu5+rbMim+5uAIQLUQHdCZ0nNzhqJvq3zPr5PSfblhZyBXOAQV10UyzN9t4
TpfQbJawrFSM/hcPXxAtxIW+TjhdFky5BY0Mm5/m6r7NXrZS1S1KZjmCSnKrGNKaw8n4+GNs3lzt
nmq33ZfF5FzfM7TP7L0u3rsSc2N6HppZ9Sx4US2W/jcZ8MFIUqMG640HjXvTVzbfs+mksZPpvF5f
T5lShIhp5ylYxIjexoPxxcp/evXjoHqWkYgWs3JorGSi2hmiNfiR/odr4TDeYoWWLpZPat6Gljcu
bkYm+ZMUP0YlMdluCxeio5iO05H91GkCwd37GNEz8dvAfUzvx5AE9NjEqqOsTDXCZWYujXEad9XY
5SEfv1joHKrqmSxLEv2ncnJG8tac8AnFfRLbR3raYuqDejdOldxqsukLcauZl8peKIYgzfwTl+HT
SrfjtKpqhiUWLxZKFg4zDA/VizHVXhOT+Si7W/oIgO3rJi+7Sop1kQOATyAwzXGvPul/dhZnN+IY
5WAHuK4oD5kXIzBsVAhnc2+zOa0xytiwsM2NsHZVTQdl+hec1szdzNaY3sRmcjbr8+w9bZUCKnBR
9wjCO3D+Q7SptoQ4bMYd0u4f+unTRh/T9liDC+G67i/OHOL3rfeD+LTuaULaPQtk08jmzjnJ68M2
c8WuJxMvXE361s2NdYNijPyVDYeu+kLnw/WZyxSz//5h5uVc212WdSguHPT5iSJDGpHCzO/4WnSv
lb02igW4aDbQ0P5pH8aZSUkL0kBD3H5FTVSmwoDIVCPYTEkALUlL7K7c/FYYb7yofT6oHvwkkxaL
6cCO36UNz+FJeR/MSxokKs5bmWTBYNZ1ztt5359SNLQxIH3J3OD6ispEC8ZiggGizRoNHKWbsx0T
z8i/ocWsbSpMXSZeMBi2WF1f4Bwc2+tBqyM8hF6f9v7l/9miTO8/vOcpOAmzFKUMI/m2LL2/kMLv
mzmcxpchz/3Sc+LrA+16uDTQ/mEfLHEymsExFuSL3TqPqgStXwte4GWzPjLLirpivgWO4+KLhIPZ
nA4JmPgGnEG0h559TzvF2ebytQqChcMq3YbKKRIsQXHPfqTHPt6SYIvr+/aeRPrRPlWx/nJdV7LF
FoL9ZM5ZzsuliSvUdTVeGnrWLSiOXTuC4+JOW04Vh3Z48zwOT4Wqs6MkoInFdEvR6rpnw/y7EYTV
jfYzSQ20QuyIP3XNoLAhiV7EurrBKSzWdZh8Q7NAL9HSxVDdcCTmKdbVzYXWzyWIq+PN+DIbT8YW
mTM61KPcsFZcz2QjCB48MivLihXmM65RYZ2W7MVzP5nzWz5/u241siUQYr0xM7pOfdbGzEbrq/EE
qqcRbQvdQvG4LIn5ruDBZEpTE32w0LvW63S/59YYMNRw4DXEvTHyiwV1c9c5iWkkMHyQzLOlRQeD
X9eVI9O+4Lx1mqBr80aaOLfmwChOS/11AoWa3R8qFUWqTD+C1zLLK12HaThHkXs7vUu175pqG5eJ
Frx2dey+y5nRxHYx+Un9g6KF3EpUVNgStxKL5vSlALHOBN0kaXru7CUAtUN0Xe0y0cKGW6BbAzAy
u+jmGckVoqIFkyynWDK31boJMAyOZiX7OlhozvM4e39a/n1gN264YuVcZ9a1ZqNTY1z2JBq2NgKF
tWIvl6ymSHOude1o2jWUQutnzQae7m1WbVIy0YKPelY+5sVu5m73MFixy4/JoHD//cx+YQMXSc2x
W9dksPcTyJN5QFbrjp3cs/od4PJTqOk5goe6bk6Y7kL+ztHT+2AHDHvk6xdff/Xi+pB/Tw+qC/Pl
OxvGElwVCzBPk4Wx+mj8YkR49/nRv+sHsEjf2WHy47rtS0cRvHZextpDyngfBU+7qKHmIB8bvhg+
GioqHxkvv2OZnlhPZ5PB1RnBKNW78yk9zjHDE9pL8qwF5NMWNH7Q/u6CKlZVh8mOQWJNnVlRrzJ6
6I68uk/u+97+JQtZYIXaA85wZmAcVS/WEmMWa+pQi4nz1r5jVvRYev/kXZCt79fXRiZa2Iwd4qCv
jLm2cdbWuPyGfBwrW/ONfiHru1N7S/rptoH2CXw49najxdtJwzek/Mh4TPgZrDW3iRZ8vRpHaru7
eVnkk2Hc5dU/46Y4gP7FGV5wdhGORbrR6JsW9zs7nw6ZhjZFFG2K3Gc9/a0bRjQbrb8OrT/aTuBZ
tr+6T/328/pnSbYMscjOIECx4dkOS/MXTl/4nnELngqeIni9yzj6R+5nX0//CbZdomqJITMmwc8B
cKETc3C16WY2+zVx9RNaCv1MpsaOrutEth4iVqt0rB4ILUy9j1a8lrdISfjNnRVOkRnxg/M4qQAF
f9/jLqy8CNYatsLQpxVWNQfbgR+1X/pDcWC47eAR6RGtl35Z70CKfW4QUvQjenze2c/Xv1Gy7iKa
a5oXVDIncEl3zfwUjD9tkSicUKo+wd2NwuzdbIT6xvMcsWNxcJ7n3B98xwfS7c4q/VuYP3C9EqFc
OklQudJsCFnaU9IS0DupiOVk6hG8PWVduyYO72NCvDRqrKR9xC/m8bryJZu7iObSB2TQeLMaxy6l
voFubsPGw4qToF7yQ5eD9faz49UKa5YNJuz0RdvOk6nNeOwnX9LqtOltwNc8SJGT1ZrcL9h5W1W9
RyT5DZFbfdHzkeVNZxw9qwzdvvG1UTtmFRAAA30pUxb3y3q6rkPZCglhIE+KzVw5PqtueViPy4Nb
q+6OEtEidotuS5cZ/WgcK+rG7UrunUr1hCtZDBG+lRjWZMzuZBw1lgeVNoVNdZiGR4vykFZVvIHv
RVe1BpGNtZ/mP2yGyTrNWl9grGldfFq8ztrrmiz+1jixa7xX07eJKJI1kmUX8V1LM6StlkFhurWe
R+Qo9d8uZy9F8ri4X9f2xuuNiPCymFfQpumN4+KVn2wAfPzGWv+5bk6XoTemJ2K7rBQvI/PaGMc2
mf1hXACWmg5sWcAXZwUjytds/Z0kfeBpJLg+pMzMTGF9nLQkHN1njiNHscQ2ogfptKkwd5Irm4j5
wnMpelESnRzrPL+fYQh+tqXH1pvv8rK2/UVTIU0k27EpbPO2U3lZS531uKX2W8nRNj510KctqU0V
Q6VMT4Knp0hDaSa4i44pr16NMn+011KxBBItiXCu2uLN6EwAQunWSId/jBlNA7XIGzwyJXfe6FDj
U880o3lvLdqjgvn6wktUJqK8zBS0PCXFqIbu/ep1iwXtlupBUc0qgjxJckokZq+bySrHqV6PRl9q
7IlXNtOODa+4+9prK9F/jABzm6r9fl/qC4cY8UW35d1slPPSnhxODysoQ/X2xansCGVVQerxgJMu
MhItyHLztI03rp343Fs3W1OsNW9PjeH4Q+P5aA99JN3gE+egOakCEyYxPl04y1TE3khNWXlq7Gy8
8zj1Hr2JlQrpEkv4z3uvvRYrY6Q+zelDSr/YVWSViv1REv1FZtxypCZpWdqdmKcfzAW0Yh24XGmC
8oM8TM35xPi3NFMgh2VHPvHZd0z7yqCb157+R/lbHNrhiQUjAFB55OXhmAREcXCV3fPFF2DuoF+L
3q7QGUCG571dsPVsPnjfdbwBI/MV3eSj4gvwOC2exwhvTmwYnMc6qbfzTHHuN/NC9RIsMS0RMmlk
bEVnZd05mrjl/3I0k4L7MUfMVgQ3mfzd6D7s/83o4dGT2s4R+S8tWjlFgSNPVG10ZNL33z9Iz+rN
MpPJBURMz6h1HKqpm19s1rFKVY4tG0HYH3uH0CZ1Nedoc6//Zdg6x1nP5oqLr+TMIiIkNb5ka0P6
4lS5P53WOxInCVsLuIKKh1rTPPWMhNdNSbbJCDsk3VjSIFFdnBj1zGDBI/27qzXmo8cMOygTrwpL
fU4VniiJKGIBLphRccwGe8Wpd/R/2qk0Dradn9bSUJEGSAYQsZToCLHlbIPejMH97HrDs7dfwKdC
oSzJootoyoaTYpiNrjoNc1n51lhlAfjrVEVMssmLR2Kwq7RkSfLTYPITnYqnJa0OOVUVqcrEC5sF
+nfO1BoZP02tEbGJHwnehrp8VVwbZbrZh/3gcjUeDqhjtvykd43mI2AgFe/R2wxHBFDW2tzPuVdh
7kN7aL086uY83ro5uu4EsrkLztwk69w4Xc5PyZaCZJge5jxVxDmZ1oULbt7rxO0szk+j3h2Kznxr
19TPrEKRx5KJF9wXxNSI0rTgMPg61jb3fmq2YBhUBi8TL5xuR490Ta+Xuzm6QT0UMV+Ww4JXy5v0
LgL5VodsWtPbKXJkCeD4Drj+p9zlCtVfXFUdpc3/tshx1A1kevoCveXcJ70rQneu4+sTv6gXiBb0
AnSEhy6IlJ8TQ7Mj3WhbhGWjPaTlYB+uD3HxlKw7IvIFZ/oNvFxLcc5y9uZ6SZhvxrnvuvM8uQqX
lXyFSCaNTOKcpPs1zNbpS2qbnu+uzkNTWzc9nOEbhIiWEdaWRp/rZ28Gez8YPzJe3mI6EC1Es7Yo
O22teHkGh2jg8iEqdFWlmUwt++8fIplbVeswall5NliHi/VwXJ3UbwfV4U1ilnT//aN4uhVkMYfi
TAlwvQMnJ07rRaEW2dyFSEY03mwo4y/Pjj49mmSOcag+EM/6fptRCtFszV2XN5RMR3QdRj8mv6y+
9fnB1m9BO2NRBY/lWupUxFjIMZkXF+0/0Lr6G+8K7+367GWaF7x2Ljx3WeeNHFOWtyE6SSGhNam2
qItHNt0RUS8lyRfD2Mzp6PZZOOLYhJpgK7fOWVUHrIu4tXy6/hWSwCAiX4pu7qeub8uzZsxBbkZ0
Qzcs+qZNCvkSExLhL+iPYpmO1ZTnzSZoStCOKP9evAwMhy1XxDbZEILzmtyrt2lN+BkV2wFHe5fS
+WnTNbyuIJn0/fcPDgYgyqqVDjIXPlnuZv1LYcR0UyhHYkIi8KWfnNTo3aE8L9oWtaZ9n2QqZjeZ
aMF1k2Q1CF0Mdi7RuacDCV5QGviG6zqRCRcct06IuRVubRyLlt6Dqua57NubkDqwfNFr2dAYNd4k
zk1vfseB5G4rEhXloGzegstudKzq1LWn49DqvjklflV2CiOUiBahLk691RYlFd6oW+8RWNBgNBeF
6MtFrbojMkTPJkPSKdmwfEP/rjlbrDmoJu7e+/IFOBIQ82a+VbyQ9RNIKCJwvS1otL6yu3R7rL2X
nqBzXmodqir0Vu9oJl+rsvCBV/W78ttU/yis55uMQkTOpKY5TwbHO3TW4KUHNU/JpmIMvnithAIE
D6eJna3einWjTQd43mta/jTYzzzlQboq8MwSNxehM4T3COU4Wp8tHa0wtp9bnfnT9Pm6avZ5/idr
iPnvRvMhhpRVY2qJMxdnw9W/5+kc2rn3lOIGnq3fro8gMz/B3XOe9oVmp8V5KgonQLViyNtEFUsk
m5EIoNFYm3YuwFxnzQQAGdxfxAgna/O75OtmJ49OeuNHCK6f9xW6JqBD67EACT1YIkPGVa/PMv0I
nj93ruMtCfRTDoPfMdAc25siGEosR4TJlKnT8GWkBEiS7pSMzTv4lU5AGvxzfWVl4vdF+WA7DWVT
5Xo6P2uV7Rdb/mRueCIfbUVaVmKaIhSG9N5oWjkr0LacHMECfTfbemQm9JPTmuFtXyB4r+NUTjkA
H4Hubm3pz9uPQS8GfzZV0UGytvauuQ8aKlPDKtJ8as98WQ99C/Kg/Pf1mV+GJOmgC/+36HlMnGbL
kwkvPuCl9d7d+XfidOBCR69Nu/upeRT0I0lQscFnVf+a9mOQkz4sQQd7fQay1Rf8OrF7Ns2Vx89V
Vh/S/LeFUxqxb/M3ERDDc2QqaD+SI8NtCu1Vk9W3vVFhWJKYLWJiDObOY5207XnTH4lXgWXomKZ3
/fbLWl5u043g01YOIjDXdvnZ6CcjKK3midVFe1cg1iqutBLLEsExVs4p2E3S+bhNWdhQ8+C1VXh9
8jLRgluPVde1mlaSYzUnf0A4U4deZtx4zhERL+XcDtrszORI8yaD5pmBp3B0Xb5t6oI/22DB5STJ
+zNYLlBo0fR1WLFRxdclU4zgzYO2JM1Yr8WZFG0W2SvPHk00MVKk/iThTmQu0tsE1+VyIEc0xXtL
1yLoevrq6PlhVB5WZB8guCwbGLKtS2Of05r5IMIKQcQTXNe8JBqIhNNDliWD5tLu7C3PGsBTCU6E
xuG6bIm/iniWNelNjhoU+1xp30d6V+ynY/5ny967xlZM/+I7ne6InET5bFcNczr7jPYJPnG5P5hF
YI5fzGSN1vYTz77No6UYS7IKIrCFNMWYmHZWnFEdVH0x2LK+4Nnjlh51ru6I2BYvmZ1p2PAlfH3z
2hHVBDy8vgySJRYZp+syqTO08erOhv40Ws/EiNf883XREtsXoSuViWiQ9rw7m85bad2hn4Q/zW9Z
f6PnipgVo84MAnLv7pzrdWibCbCDqq5RstXcf/+wxZs1iLiHPWWptXmQowfSNs03Klxw185LOpu5
GXxK+4RGnZtd+bWqNE2mcePf095skECQHBrhw4u93uOZKiuOi9vdFohFPIo+ZJ2dj1p3Tqf8bGZ3
nW0oNm+ZvoWtFXRCaTMsSXeeWOv4htH+pgZT3BMlgUYEonhppVlkwlouIFjzmlPFnvpk8LPyzkGJ
4HVTl8xfhJ3AHdG1hpL2bFc587cK7H3U/X2b7P27PtiilyUkd1cPi9qv/kDxON/mioylxPnFZ3Lb
KPq0JUZ3to2QocKt436rPEpKbnEim1CjmTwHTKI7W9Uj0TbfnH+nIPFErxw//T/SvmNJclxZ9oto
RgEQ4JZkispS3VmtZja0FjPUBLX6+ufsnrZTB1NInMe7zQUSDCACgYCHu/HBqBfN3lGt77Ymr+xj
pISWbPsf17pE8bksQJxv/uWJh0IL91Mtr+SzK6XUStO0uzh2HwPiCUTRwAtd87dqdMlrAYvyisTJ
2guL3O9iiapgaqqdF1FbuuPanGdA2MJnVwY6iIrHsy9ssS+7kV/E3T6eGs9BvGnZ2bK+ld0zbZ+G
+vOujS8/h6dZZc0MrwyXZM2uE3Ndv+GjrnVJESrlx3BBS5rHleguneCfx4qe5nV5nozhvTPuYsM0
IUvw3xtTzLFZpHneXaq6eewYfxxSzUVKNfnt91dbvk0aNxUdRUiokpPVuo/e3DykZuQ31NKUihWh
QaaqrvhsOFnadBd76q9Rfe/EKdhbIk28VPis/CLOIbkLlreeXsYBouX9mfVPkGXy1/ySko+3d4/K
RpLPVm1eNvOKJ4y0swMCElU+Bpb5uIrj7fEVXvsTQ/VqDXoxF/FgDvQCwOGdKKc7NNlprKOyveSz
dYLgyNuhuywkCqKF+13vXGZLJy2osox02LY9pB3EdqC0ceXH7B34NJEd36fRvlNFfhfPi6praZfg
vta5DpSPyYfVXqfQGJudQU1GRYo8NzLXhGdFxDyIpgvn2TzcXlaFcWToYx/zNgV4rLu0wn1BlQfi
ypC/BGjDb21Dc81XrK8MfDSKYXKJm5NLMebPW43K8uZP62Bqto/CuWTkY2w4i2WJ0byMzoNh5n6W
f+nWz16EZ+BO00Kp2PwyAnIac5qtM67kpXCOKxDcRedoCuOq2Ut+K+oCYJa+cvB+HR8NqPnk7LOo
EnbogGrJylGng6z6BOnUtSuatNFCm4uoauCUSEhMzReoRpbcN/Z6q8O5214svvhLPgd5odv4KuNI
rrvkS7tUjTAvUZODKf7OnL9w7yP62Np9JSgqE91k9QC1HQebZ4XcCZ0if1l0tcW37UJlkpuodNI6
Kah9Scc6BNDt7FZreNtr37YL9bbfXwVjITyXjatrI0GbkcWuoUO6wKr+dpfk5BKdSu7bsYF62++v
/iW1h3ZwvZRclgxtvcOVjnMw5+da7No4VOa4sdM+Y1OB8buE3qcWvyt2dfSY9F+MerxsOxP0UZfO
ar60kfNNxLugpBha8lcACIk5GsS+iKX0WzJB12KPNg7D0JKLos6+9tGIHKSsIdnYikebzRnUyIgm
UKo2pOSoePjto4bjoIJsBJjWGy89zgvaxW7vybcZxzB9yVnnMTGz3unohdTMNw3qr8URd6LjAJUH
l6znOKsDK3+aAQRs+d/7/lQGXkXrTPOSed1ljMtgKH40/G/hfapytLcuVWih0JamgZMwfxa6Mtvb
xxmVgVimPRsJtWNymRqGC2rpjyZ91yed5v6uWCUZhoXaMgSSSlpc8sHxgeA5LKmOM0g1tOTQc7GU
lQPaz8s8oceBe0GJAuHthVANvRnrVawgnDZuFI/OJZuc54U676Om1wz9dj+VSWUMVsyEaaG3FeJC
QOc0ZXwsOxHU7HGIv4v6eeLLu6h+jlLNTUD1JZKDr8yKncQkuEGSvztennmV3N22kWrjSP7ttY1d
F55TXFp7tv3ZjWN/QhwPs5HrmAsVIVvGZA19DqVAPDpdPO9j5ZyjVPh9/GWydCyUyrWQnBwN3u00
1LjJeHV2GJPSFzlAVHisXsHNV3pfY/eTGMfQbHRC2IrlkJFaLtjhkoInOIQo94cJFIwQw769Hqqh
pTeiuSnnSnDcNXIgHcqk/Csh9rd9Q0sHNKqz1O1wCF2qKQ94/NcYJ5pJKzYRk3x4mMhQrBNuM1W5
PAxsOc09CkCR92nfxCU/FoPZWV6P+skEeYNT51LzUnHx977Bt4V4FSTw0tsl8YwgsaTWKe/Is2Vl
4b6hJa+lZuqRIjIdlPaSQ7rEi0/KotbYXLVRJMftKzIZdo4LDATZ71xzyoKxz8ydg0unclTjRSJz
YJR1qQ+FGD5BmGHfUcIkZ83HxKV9hFDG2/67u9LMz+Zx16WOutsj1Ku1rPPaGksjw70FW7srxZ01
Pa/uLtZ9k8qQLK+d68oqMfOlagOHfExmotkoCswBlXFUvZkzwUXd36ef6g/juywUQe/36GMFu7zt
Zwdm+LqvUKVEMrBqcTr0fIPT7n65WEfofp/Th43Zxfbx8qo5VBR7UwZWpUvZWoW9tKAniQ5xPp8z
V4dLUg29/f5qicfCTWyxvVKwlJ5Maz0OpeaMVdxfZEoi17LYsoAo+bI44+NIva8ly05FX1/7Kbsr
y0jXVKAIljKyiia2NwCg6VzSqP/QCduPnf6xnHY1LGOXSq5rjAm8t6fOZaqLoFuGsO+9F7A9/rgd
01RWkt23bFLwALL2UoA8jIhT37z05T0rXhhkeW7/xdvdliaV0VVgIEq7gWOHUt89WUfgG0/LuzUA
7ibIQ+9Op6iiWAiZeyjva7qkKPJd5mgMjRy8Q6n12DbF6fZnKNIeGWU12HNMDRtVLA+iKhvIJgBa
78/UKiBzG4W3/0P1CdLBm7tFuzpsdi716iFv4+e5/eQky57WIKyDdO6mZm55Q0WciwnwHGKU7872
Oefp4fbkFa4sA60K2uQCuoHOpR28sO7bIxP7kDZUZhwSIqtNnndIddI6gAo4aC5WzaxVJpfO3dHt
nGRwJ+fS0Sho4yy0OgNPprVmRVVGkdwX2iWIzzVKbxbiW+utj1ZnHvfZW3LdtCZVMlkM6Yj5ea34
obVTTbxX2ETGTNXd0kFyDNuwNd1DOpgBy7zA0OpbbMf3v6G0VGYREtA9GKhg5GK4kF3J7rrynHVT
wNskXNc7q/tzGXZ1UEKXUMqRwZbfTkm0OpeiM8IiK58yXHib2NYkKIqYIGu/ucZUdSa6oy6A4AWT
AO05r97Nsx3wNPl8e5VVf7Gt0asDsis7u1pn17ngwah2V98sH+zqS99xTXRWrfW2cV+ND9KIuXII
vJbm3G9RChCV8I3Y1uz/7Z7z1lpLOXPj2pQPqC5cuvxlLT+O+Yd4/tKMnh9Fhs+n77eNpPAyGVTF
3NaACrPtbBUaP/aqQ9fqKNxVQ0sOXKfQXuQZ7OMBWlkTFoyNri1FNbTkwHlOowXMYN1lJqxDx87c
B6kXfbttEsW6yuCplDWzUywuoAJ57LvDQ2V+HauX22MrkgYZOrXULW1TBIkLE++b5M4C6FFYL7x5
nr1Zsy0V217GUA11RvoZhYBLTw3zjzxDj0RqDFO4zMLzk8Tcuf1lQBWmnhGggellzUZAqTqfWR+g
HnvbTooFltFU4Clzc1ZhDQx7/Eht55QSXZe+aujt91duW8cJd5vFIBcxPVtzcso51WQJqpEljxVu
T7p5Yt0lmZLQAjcSXac/bttDtSelsxaxpiihtN1dOHQKehMF/8UJSCPC28OrZi65qpfGRluRub8v
6wKvCWvOodph2LHuDfknSuKNYCbrtAkPb9ITekHvp8B7Tt6tEKZj/Nj86QbpAap9TeidUK3KDvZn
EKX1j6mOGkPhbzLcqh0LRtoRdpvJdV0+8ejO6R8qhn6gfa8kMtZKJFXnsKQEPwmz39trL/wm7zVP
14pVkcl9Ctswq3mK6UWkMQKoDSSOjjdINfQWPF45gRGNURuZmDZbBYhiIKMS6Rj7FfFHRlrNAHbX
WT7BC4rhaRicA4jKL7Nn3adjoglxCm+wt696NXs35ShN0QpVx9Y61DRN/Dxtz5VBNcmJanzJkb3V
zgFbbsilT1cftZSj1aGnzNIRZqosJDlzaQxFBeJseuHlU1EFKEUGY3qXAWp125tV05e8eQWy3kax
xzwjQN9nyfiMAsSBRrNmWyoSExlnZTkmozUX5NKUfxX9XZ2Bj3F6SdyjFb/Y0z6/kuFW6EhfAfox
nEtCXLTLoojF9iHcqAy26gprJflckwunNIij4gB6TI3lFW4lg6wKAjmvGPpkF3irn9HBd+qvt9dU
NbLksO6YLS36z8klrjt/4HmQ5bqLlmK7yOAqQEWLnHMkU2s2ffOMZ9suEp9xzUKqRpd8lS2rYwB5
SS4j+pMtIMWHpjkmrDvdtotiM/6snLwKBchzRmvkzXixvc+9lfkTX+/69mrMH7N8AFGIxvxvk1FB
i1zy2dTLclZO7Xjh2RoQsQZZkR+HWgTmesnY4G+dV/Vgh+Zs+UN9J/iH29+nMp/kyzUuMMPYROuZ
Gwxw/sT6oyJEfHQatJnu+wcply7TmIpywJ4tUy/oEqTqThmQVdctrQh2Mv7KXJuCQnfNPHdN8ZhT
Htjg2Uzy9DBbuuxC9Rfb3ni1B1jvNmPj4BGKxXXgifZgZOk7WrhgQZs+3TaSIo+QgViei/rGJPA2
W3YPnn1g4LYFIV08oTNNpzir+gvJw5eOO7m94CscSCkMLlTNGn6qQGs9p6mPhtN3t79EEUhkPJYR
lcKqWo4v8aaDOdR/ttqGftU6SK5ejY6obY67JHSrT25uBxBPs/wkJ2FpF59vT1/hDzL/XDz3tbVm
hgmuM+MU41pTMKgZO9Xx9vCKAovMObeK0o7sdAQUdGanonKConwQQxYUSXJ17PdN+ofFdMe0aiUk
13atHpGR2v0lbhFOxAiNaR3nmWpoyaeHpZ5nzyb9pWebtNlwYEsb3rbQ20MTGZJlp6D6ZqbTXxIz
CasyvmfjuAvHR/4FyRpT3LhnCiTi7H0crAZtsgXVtYu87V5EBmV1c7L+wiHO1kNVjn4COuyWfLEE
aC1+7DON5MGDcG13aGZ6KUjsG+iJ7nsdkbTK6ps7vApxFu8MJ4kceK0JEe3KOURayNTbHkVkNFY7
LCB4G1GSqJzmyUzzd/Xonsa21WSLquGlXBqXozERVtrdM3sN6/hhZbXPhm+3La4aXDqVi3G1aMRw
uJQtCzy3Dwy3f3aSSnMPUFld8lBqtHQZwNx4aVCgrAcQm5vtrkyRyHCsFryzteHO3SVm3PVjCmZu
q3Y0QfLtQAyo0H/vFrzjz6m7zv0lFz9S8TXrvhlzUOpW9O2Ui8gIK75poxuQaEXcAud78lA5Q1CN
Hxcgn5M5EMY+QByRoVbOOk8ROi5wkRRD9xXcVxzsPwStmrsSHyK/erE1R+c33VqxliereyHOp0zX
TqrYOPKLVyFyB/KhGLqY2J0gRmBPtaYy9rO/TS6lgJdYfmJohoTUSbk6n7tF+J73LRdoIzXQ48wL
cLx3QVd1fmTg0lSA5QWtpkkz+8PyuDbsrnHqM1osQ3fNznb8BOB30KT5k5VGD65ojmsMRZMYjhS/
zI4T5IIfGtFcDN4EqZ2GdAa0+rbfvmWf7RukjM0GIqY3EmP6PAp3PhBwBt+j6y7aceXYRt+OgFfB
cnCiPI5Zkz21YHKeM+gtsO9I3w/75i5FeboufSTcNnuyjc8MFbKS6bg0VFbZotyreSOxN/hkYeRh
Jj6LihAIZU24eRMZttlk+89XY/cOeBzmBfQ4U91/X3pe+1Wf5GfIUz1VXn0xhZEFHvPOLk3MMM5X
nZO9lVBt/yuHf6+yRrq2KNFwAlIZa/xiRHPQJx7oMvtQpONxLn54hg6NqDKhdCB43pTaI6m3ihBI
bfyuaEFIzLVn5ZvXwO1zpBMhBtIR0qIdxicWPTqoWY4AONpWCUmK+WjEfVjWKMyu2SEZhwB84pza
miV866zb/lrK6fhSFaIDPPS6rtUdtOJ8Ky8ek11CmxhefvUoagoMFS/IFZWRh9xqAk4zjT++dRxt
Q0vejq6qaoWUC7lOPUpdLcfGNlxcbVBbq7pvu7xSfvXIvZJXzdKQKxFtmJZzMKV76kXb9CWHt9Y6
YdFakmtXUiSNINlECzZfivTrvqlLbm/ZHpjaM9O5mqh3pf5AWNb7FCxjmrT6rfN6m7/k+mOUWtBF
c8zEB+NGNbX+apSiLXyeObX1TMZoId8dMWVJEaB7qbViH92Zg67/R/HvcrWtIENsDl5Er6CpwVV2
wr05PSxJhvMpORKgJO1RdzQqnF+uvq0Z8m7h1e517s4Jf6r2dEJsBpRimLBpnxQoOF+FHbfvirWe
v6Z4Mj3uW34pZIFQvRy8oqDXDG+OfiPc+uxCk3rfaSV3yUMPDgwlHeZucae6b7Yqamu0e6ScN8tI
MQmC90NeAm9/dSrTx0XwcZogMpSvp9umUYQ8+fUmM9tEZK6A4UXxYYqZ77Et8gJmdXt8xYaRH29W
js7Ggqf0Os4ZnnrnIgqFPeq4/FSzl9IQgIwtu84pvXKvDkzTPgpmHNkUa9xaNbwUlmhmGZQ3uXul
Q3aoK0iful+6mGlMrzrp5GccJwa4rW85vXaH/sEKixAa9e/ngBzLYxza19sLoPwXKTbN1mBHCz7k
n3/JD/nJfBnC9dCfPO2/qJZZ8t8yqaaUFghB+QzEfQmgP4hvdAePahkk961ZKhqbZO41Rvm0rL5X
tL0bwMB820CKqVvyIpdoj2+sbZH7MiSuDQKxPT0h8F257G9BYIfOowvnivpjFY1PZi3Ot2etivnS
qi6iKBcyJO4VwnCHjDt+XeSB16W+qLyjNUAvopw1uYXC/HL936PEiEWPvxrr58FL/LQ/l33s3/4O
lfWltU153JRi2zj9KL6UjdkEhLS6gpRq5lIq2S+sMAQE7q6imY495xe+OOEk9rBpbMsrhWaoIqcm
X3AY5mwJo3i9A7DWL7NGk40qTCOX9VujZ262Lu4VjBd+h4a1MtI1NqqG3nbVq6tKw6e8bgyPXufF
DdohD8f5w671lKv4iUchAJ4zeh1WO9wcNd+FP4W55S7qlaYehB0ncuXN98mLwfX7gUW6926VRbYt
9Moidtl71QTxjas7LGfhDUe284SVW6cB4rGIwyi5ps27ZMl9EX1NbaZxH8UOl2v1Tmea/Wp35Ior
YDi25T0Bxiwpe03ipBpe8k4ExsjbDthrab/PLbq5fqI1uWpwyTuZlzO8wQzkWkALJi35qVhWaH7v
UZ7btovknSbH64sxROQal3dpdE3QEXN7iytOVEuuz4u5YrUVYeTt3CZBccxP83tU5s45zm2mcaS3
rWPJlXqri0Tt1jG9mhE/dVA88agJ9OCsCS6q4aXMqa+Gom4ii1wX69Hp/up+xMPft82znZv/Lp5Z
ctP04DrQrxoWcgUj511vgUrL9M7gfvNXbw+WCrTrct80c0ynXBnyedpSv6m9Qxnr4AXKxd0CxKtA
4DRsNiI0VP9OyrC49sv/urjKf5Hypdmsxmom/2whcOke+vP8vj+YYX/av4Uk7x0jq5tsB7k3jz6z
5Hnsr567KyewZLEKNlslbymCmlunQemG2QTtdV0P55sdStv6Sq7bRPZsesT9vQbpYTx3xybsQnJs
YZ/mrJPTVniBXMVvU1NULMMy5EVYl/fdj1KnGahaYbmEn4nEtDy24rRiceAs6NtdXhygGAz3Ppr+
gNhTuERfy5rddV4O/qr+/W3vU32R5NdkSjn3qIMvcsPEfT+RINIBNN4+Ii1Zw2IaDY8lPc6adgz6
7NzrGukUAYNvn/LK44hRM9NDk/+1mVAY98qzbYsPfGzuW3fW3EJVVpGcelrXZV6nllyBZPMLr7u3
0EAthvFun9Elb+5zJLFxjzt6U5xdQCuBH9Wx3KpmLvlwVWWrmzo2uQ6te6rz9Wyt0THTkhqphpfO
YD6OIqaFQa40+pCMXsDSMzSuDvvMIrlxRZeIUmZi7uPgZ3EBBVtxSPod4h4IEnJftFnkmdNk2DZ4
4r/HOXPohvlzNGXHNYo0N3SFdWTtisrIBPoDcEhmSx/07qOYat/VFRcU7iQLV5iVG/MRgqiYf+GX
5eDjEqrJUFTz3jztlUfl0OEZTYCOrpC7B9bIp+4Hy3i3a1HZ9p+vxh5J47qejUW1mg85/WZHPteR
DKmmLXlpXsx0tDtkDrhoiu2+k55sW1diVgVkJjmpObbVVEzwpP9UW5zHITRO25FiaayjWlTJXYt2
zjxnc1c3erKhdDL3OolO1ciSp9LKipJsQWCP3C8OgMq5NuVRmV1y03Ed7GQekSZAbXDsYh+0coWO
nkQxttwkTeKuFeB/J1evO6fpU1bpI6PCIHKHtLGkBRkFhp7NsF7vMqZJbd7sWUZgkfujWzrloh4w
MDmlVytMkZs13/uDe8yPs47XSWUXyUOdtXGdiOA/kh5aroYNCR7Tn4tc84Kt2uxyU7Sdzak3DPWv
oh/08/4p+m2lRU97RVGtwPb7q1BAjJQukJ1ABFuskIH+osq+3w4yqpElXzVWUFL1bUuvcd6HgzMe
suTH7ZFVhpccNEM/9xhBsfqapGGeFT56Faxu1MRdpdklJx1M8AiTGO4/Hn9WdHF52Gqtv8xuX/d9
guSvqGnZkRVVeO4xDqC6BXr+rgcYYdfgcjt0W1TMjPIS9TgSIJVJ2oCVGsdSmF4GgzQQoSq4h2JC
HD2J+QuypFb3/qYaWsp6vRZt7q3YLoTeCWGm8oK9CRiVPNUePZAYEBjEnKaDzdp3jVkdaJnrcBpv
F3Itue85Yd46GhMOvSZJvqTL15pOR6gwn7ng52x59JLusG9lJW+dal5mXo9nKnuIjl1XhXGS32cx
D/cNL7ks+OkMx6mxBE1Xh2YEQAybD3jID/YNL/nt7FCniFosA3Bex8Xmd2yCFkc6aS4IqqAvq0m0
8eDFTf3zypm8cxD0vYPxFz1ZB/Mc7QOfWFRy3LIVTZPyhl6TtgYdVxu0zh6qPZxZMmKJWsRMEpBM
Xjsi/E08Mht3Wl4GEiXDahISIZn0hiaoxBeQwobg4twXb2QgUbl0dYV2SsRjlOYNj4RDXIRjrisl
KAKD3AM99A5Y/QrESgGBPpRcwqogwTjXmlcYxTlFtr99dQJ6S8cKM8H1CZT6SexXc1ZDrIVHQBfc
3vaqP5CcNo0asCLUOK5mx/aXPgvS5cftkd8kvti2jOyw/VAO/Wb5HtLfJOgCERhBf8Et7VQcwMSp
ifqqL5Acl/e52wGkizoIlF6zs9gD192mLx21aZJ5qzAxrguyDnYaddUI1XwlJ526IV5pjMpWNo5/
xBwqo2lH/rhtc8XYMgDIMwTK2xReGoHHDZrfh7Te99Rl/QsAxISRtgLmsCA5LLzoNJYkmFtdEFDN
XDpg28m0ewT4/9naCv+UgT+lUUGRw4MDkRrE0K3wsmNWJI8IC1zTMaz6B8lFG7RIrmyrzdjjQ48A
0BhfU54e9y3oZq5X/m+3EchZFxSLAa8M1zwPzdTQDL3lF2+U0WVEzGgscc63myTS1cAoPD82jZe6
uScRfb9v8pJnTk1ESbdVN2rrneU1fpY6mqilmrvkm9Vg933VYu52E4Vd92e+Js8r2ELB87tzVSUv
jTrmJVWK/Wgz+4PXRKU/s+l9PS9/3baNYtfIsBg0AwwUbebJy8DjILGe6gKc0NHH24NvTvPG0sqY
mMjgbBoLI37JwPvh4Cj1wNYJobugXz92wNLe/hfVJ0guSyEsVtttnryQ8SH30M04/MlSnf6FavBt
5V9tfDaTeaGFSF6muDH83h3F8zpkP2ZW61AHiogjg2NGJ16zoUySFzfPgMOMHkS2p6EcR4fc2zzn
C4hLKew/sSUAWcEJODnNvlTlkbZ0qmakdaYBMuQfF2cKPedqu8LPl8HnQ9gV/ZECmddZVVCDgrr8
um+hJT/2Ujfiwnajf65sBDSwuhZh1U6VHJl0BjMLukao4EYhEOXHteYhS90zCEnDONXxRah2k+TN
hI2t4TW9eCHFWp16x5vOSbkkQdF6upceRUiSm50zx0KHc51E15LeW0DIAi3TAA+S6Qoum0Xe8GkZ
g8nnJR5as1tiXzB+Sp2x9kHtc6pjL1zKIaBLBfnG8hEduqdowr2r0OnCqj5McnMDEr8mB3jhpYiy
R9ZOoCzj/XQgffVoJnb66fYeU3ijDJISa5cnNHLFS7mkaXtsl8ikZxL1TIfkU/3BtjVeBZRhLjwA
xkzxktdTf3X6xHkBomncd3uU5Sf6Ou/ttLTsKzeXMC5/DCM7jnka7jOO5PMjqDyqscXoYxSTwMqA
wvLiWcevobKM5N5rUoxc9NQGdtk59yVy9GTWnNOqoSX3Nsc4LxZq8utquyCsBsNPti/TlaFRje0Y
I8dd9KVa8jYQAHq82LW5fL5t8Lc7HiwZGZX3fEj6iFtXBoWJmR7MtfZTdAmvRQotqcT35iwYep12
icLDZPEJkIhCGmLEv42bRvf0KU3jcE3ei1FLHL4t5RvBQwZNUdvoJqd22M+nif9UazeIZhzmGqMp
gqwMnyKsLjlbHfsKDq0gz38kbXpoXN3ziqKMJfc8lyPNTYK+hGvWE0g4kDNDUZs3Hyi6eg2oZxZi
HybJkvFUZmRHTj9k3j/HndEEmQ7VoPAHGU1FLWBKqnwLE+KT0T9Vxi4csSW3PHuNmRVpW3hXNn1u
3fdl/aGyX267gmpVJRcmDDQw7jR7V7cJovJhTQOQ2ewbWjqVE3RM/Jr14vxRj1A0Nh7teB+Ex5Qx
VEaZr5wPMIngxjaytRMcZMrAqblMJyNOWn4d82sKTvwJjZm3DfL29jDl/uZijemaGo13rZzYt6FQ
EvN91VNTBk0tYnJyDgLb65TfLcMQUpA5sD3sIy43/wWXapOxnEVqXw1q/ph6tKGN/VD4rcu/3jbM
25sQ0Jz/PrzLMptMN4bJLdxnysxnXwXEnfaNLR2uHnfW3Cni6Mq6M7Gf8GowEF3S9nbcNWW9CVJC
tRPtOPyfJ+ENZ/T7uUYfd98+PkwZKpXPa4HGsgbGmaxA9JnfmNSv+wg95rrgqwBMmTJgyvJKEUUu
wxUgDPsH+1CExsE3X/oDwaNlHJa7jhBThkuxzMDzdjZ516Y8W3H5VC8ghrDr4+2VVryemTJkivNo
TWpoAfxcDvOw4Sq3b1gP9lkPilMsB5fy5Rmg6lEYPQ6qwXogfRvUOf88dJNvmTpJKYU7yEApG0zR
2bTgQjaL54z9UXb6hy6ljbb/fJUn20vpJoJgpX+jGDYb/QbG6bCnyn+RHDoiSY2+2xELfSiffiFc
f/WMbJ0pun9RmUnybIhFtp3jYjeZ5tmE0jBe7aA4ui9s8M3lX9kJKWJOUnTFXdlgn1hb/2iZhcde
U1P4V1pIOnfNbnWr1EoNrAP0hUNxyoOK+sTnvnNYoLmtOXJUNpLO4BpcMs48Ur4lO8x5xN1em+yo
PkEGUDWCzkPuYJu2Yf70O+v8HTJ0i6w4M2UIFaM5ROFm2AkoDZPd8Z0IB/Nf8CnRIKrmjicFi18I
Ud3slTbaosirbYTUP4KYj+1d5+OGBVnPeTBZfuGDKT+sT+4eqgqc0DKoyhios0C3wQAU/hQlD1H+
/nZIVVlf8uPJYDXphQUjofpalMURVBiaaK0aWvLeos4yY0uHrjkBBEEkwdLprqVbKP73dchkku/W
JUpaS0/guzOkUWvrLq5P1CRnu23Q95Uf9tlG8uCagj1iKC1+nfu0THy6FFEKacou+n57fIXrytoT
lVlEfN52PhKXccz+T+FNxlWtoxgMTjLjijL4+5GhOu0W7ufMS3XNR4rZy+iqcTKXCMz+/EppfUrQ
x9PQv5xFJ1aiGl06hLlweJ3kLrL/4tx2/1NSpxpa8tiKVNWSJCuS9AiKeVke5M7fFmnC24uq2PUy
rgqwj2R1xg5lRIJaw2qB6XoodcLVqmjjSu7au+CsGUzv1+G+ZXG/E6ANoqhL4pT/InkuXsEjL8aT
/hsgpd2Huyw8ETtoIzYdrPBosVO+UrxHgr64q/edi7LwBI9dS3icRhuu8J/cQd+YpFpk6dAd+JCL
HLoJ1x5OfJnSYvjYGLmlAYsrRpcRVhPpLXfCo951IBzdmks4ajuTVENvxZlXp1U/Op1BKwNuBamo
ZnWg56iDtincSqbbsY3R7ByB+jmiGTw2qfZfw2SI1ZBRiNQkiDVbTrtt+/7nNexXh7LuKFfZZvuw
V7ahSTqNZmUj21nunelPS0cEpTLM9n+vxs1wh1zNGjuxJHOQecWjNeWHak1ebgccxXWFSs4atU5b
ugWcNYtASZ04/XnM2pd1qo/A7GqcSRURqHTgzrFhQtsj/xV3fqf7vxrR9WhR5b9IB260pGbcLygR
/vfV5f/SNmfKGCsr7tfK652fd6+CrGj2CNIp01wqVJ8gw6waBq1LnvzzCf/ZqRu+EzdhzS1bsVNl
wFUE9J8dx310TdfBzwGZtsC1cns3KT9AOnidNJrFWJPfa7D1nf2ueOz/AOkITos69cYOdTIWL4c1
Sh8KZoS3P0DhbTLgqpp/gn5K4womAAKKXlR/OXLPfYNLrgylvX6wR+wdEj3VIvcN6z3oGTR7RzVz
yZHjvgNrsWPw/486lmpoyX2dJS3zEunrdR1ZiHb3wMtIkM/9TptLfuuKee3mGAX3JI264zT19t1k
xfkRmoQ6NgPVlpdO3NXEAzbFif5zyzuL+TBZtQbZqbhMyJgrCGR0JG5EdG3wnpic4zke4mAYuw6v
mI3gEUAp1OwO3QR94tvbSPEx8lPzMKclFTVjV7B4+iUwe2v64/bIKveVX5kra0pIlyE0jMf6bmMM
Gc/L8xz8bz0siu0kc/wwiNGBCgMXl/+95vCWaZjjyT3ZTWMlSTeZ4o7OL1n0rtfd5d56EGQOl18T
hoJn5gDu6LvUZAfbejSJ5bsQ4q4gPuHkrs9KAw1oOtmYt7+Cyy8MZelaTd4azV3Vx8H/4+xKliTF
le0XyQwEYtgSRERCZGZl1thVG6yq+xZCzJMQfP07UfYW2epUYBZbFgJcPkl+/HiHcOzsQoNMS2v+
2WIzm1qW9YnTY2mJVr+AH28rz3vbepWR5pXJVi8YrRX2ybDQ+VBms/gJ2tA+Krdt+HT7Fe/Z2vUV
11e/yYWynvpyCnJsw/QFjX/PgVcda5BJen6X+OG8Y1/vWsH1NVfhvXkNC7JFgVGhTWZcpCfzuT3U
B/LVjTAePQZce0depp/RHPZAyIbhkWpIlmk6N3RLi3OeoBcgyotq5xWm3dYcNzgIlSSZMyQTnQ6Z
I19pM3y4vRWmpTWnLYPZUpz5bVI5uNsAFRmaaG6vbBS/5qxp1/blSrD0uB6zc3PKj5jVzQ/ia5/g
evgU7gCH/zg1/RoI26xXG9ZqYxh8G2Cb0+6RncazIw72R++leZBHB5Mq8w8ixWEkrp6snTqtQWh6
AaIWZUgCzF1IMPX1gL7seFM7tdR3cWHXn9EM2+0ztYgFS/NkSJxHEWdx9hCel08k3hsxaPp6zcAX
IcfCdfCKInxW44u1B3I1OFe9P3uoApusCuu65/xhPJdnB20Rw1mcd/TpqpLv7fP1f96Yc+PVeMEE
feKPMp6S/gzCgg9WPBzuF41my203eh5wA20yjJjm9myLHYV5l/Pzuq2aBVdZDebVyh2SsHGjtXMv
U5U/CLmBEpaABY7FKF9GoAj2mdrxftez/HvS0gx7svphGO11SDqgo8L50mTOKbBoVLA8Csk/GCl3
uL0vpm3XzJxbq9fkzTRg3m91GcPswAvnY1E7h6wUh9z61taAMdJd3g2DFujViK6q6OgQbJE8rcdr
QWUFj+HjEl/LKR3ZScIN/6RXI65UPNlEsF39Mp2DbTrWFjnOITh6xfXC5O9ydhJwi+y8zWCQeokC
8wyqvuhJm1A/3vzTLE+3d+ZPJvmODugjsDvfbfKlyrvEevWjLZYAbqFfqTi0j2tcx3PsHOq4OYto
OOQxi3deet33916qBXdXYohdW5EhCWgQld3/VvYaFFOUT1Y0kfFxUZ+o+yDy/K/b7zPoua95halx
VuVu2ZBUAz8S8iTsL1nnx+v24uUv+2OzDFFe7wq3wRLkzq4YEkWHB5+TR1egshME58X6tOagWrz9
Nyb/r9c0pm6YFl6EbXIdhGzH/ZlPf9TbPvJ02OsqNv2M5htIUDt8CqDePG8iMshIbdsB4+nioR8v
0+Del1volQ0FcL8dYixMwqo55ggMGKKb3JaTwWT0ukYG3AgOmdj1cgRD/to9B7m7YzWmpa+K9ibM
uBMGNQQu9Nex2x+qDb5Vjdr5aoNb0TvGUf0a5wVkf4lboGu2+d3261OHaZU2/U6b15COcW3ZO+kX
vYaWd+xQH6lduHklhpLB+MccaNyokw4Ljmwsx/BzgQFdfhDlfGzFR2Z3qnpd+5YMf+XSq+qv21A2
7ataswpMcqiyuUWGoU9tYX/YioXRT1KNY44wgtZ0x43ctSaYUePIwKPiWQheFxi4lNH8oyWI3cQO
p5271wdo2h3Nu2DEQIMZM9mUNGN+ydz+sLZ7Cet1ifcEpnkS0MZJUktvSja+HpmDvMKBmyT38Eci
BdBHeVfKRi1iwZdTCWdcT0dw092pslcVeKOyXVXbm72QKQmXEO26Q1JP5U5CapK35ip4UE9eXrIp
adfi2GXWqQj3WLRNS2uJg03XzLaJj6/2eCRcoM2yML7tHgxbqddOkG7MxHKxlWu2xGKo49btzku3
N7LPtLzmIih6UYOqu2pKzi/bWJ2agD/1BdsJAgbB6DUUJkHHJbJ2Tla+nCt3OdvOHsTvmuO/o+N6
CWUcayeva3tOZL98m1orsl3xOMv6Sz3stbaYhHN9/kYZl63P7Y3g661sOXI6JixHJJurHR9qWv4q
tDfL27Za2FZtc5JVQR4BNf60KgWyTsysv607JulrZwAPaV4+bi42l5IY11DJhtzv9tKGuKvXT8Sc
YQSg50wJysOHlcoTn/3IGbwTYFQH38538IomEWk2i3I8VYXrz8mwbnHvIawP8hISbyfhN+mQZre1
jesbzgqZsKF/sromru0yAYLhUAV7yA7DHuj1EzsbR3AaljKxWxErMZ8bQnf2wCAcvWpS2muz+DaX
SSCrSJLt786RB2pVr7e32PTl161/o55r0Vle3wiZhDUudMPskXn3UHwhgOg96txXbMzKcE5UESRu
iRE4bH0d7erh9pcblFMvmcxFS10Gqs2EtO5w6ZbKPuWh/1OKqY05k9kh67LuPhtzNSPuh7IGUYOA
GyL+X8xq1kMDoNzO4qYd1gwYGhnYzjbPSS7q80qsS1cuYLcLz7flZFB/fUx3tWzuCNwItmEEezVS
qBQdKygget7DFlY7Ydf0Es2E85wu9hTyOUGy86zc4VAUmMneONGAmTG3/8MkJs2MlyVYMY6gmhPk
iI+2Cg512L+slbtjZwZD0Ospjr+Ja4sEdoFxF8nh6l95dNqdPTatrkXgZvPqMlgJXNzWpqijfG/B
2rWztkEw+vyKwXGcTQ7unPhb88GX9ALW2NRzp5e75K63sg+uAlIwu3rn2T1axD22RB297s4sVh/X
7axh0XqjlInV1Oy4NBhoVw2VeLTkdk8fGxyRPsWCLK7j1Zivlih/AIvwNh+qNfzffdLRjLea5VJn
PqTTuOV5DAIwwiJUknpHK017S//tnsMicOtmhfHajjjRTbyWfIsyTN657+s1s11CVw2hn81J0SFz
m4unFpXW2cm/3re8brI2rXm/ISXpPMxKQJ/8VJaijty+FGjMm1ekds19RqA3trsEvBlsWCUOQyQh
Fk1rNp5Ut+zsg8G/6a3tg9MUIeuVTNxpfXBzHm3O+DIMX6XLT7dlZbpJ0Ud2e7MtAlVuU6JwAYrp
dI9Zpj7WWfDXtJFosQSkJ07gwzmg9Qy06XvgAINnotc/fpMAMPACDyAextGj3p4WW3607T3HdHVu
7yTveqv7OEy0WkaFpdc8bpaXtayiyS7AO6AOpetHErSTt4VnMBO9832cgmZ1S+TAw2R9bVrvabab
hHh7d4Sm3deM3OpKK2Mz8mBL8JdR1uAEWA+UrX3EZL+Tzpj2QbN0lOS2ZiXr9QjYXhzVXXKp4vuk
o1k5jq11RTe42GCsj24/R/7iPOV5uVPQMn25ZuWSZVVFemhQaPFHQFSfQNi0458MS+uQg4nj2qbw
oUGttxztdjuJbq851bS0FpG7aeZWOYIqN6P+c5vNAIQVau8m26AwOtRgbuuxQh/qghvE7LyVnoi3
UaZsWL7VLPx2e1cN+a/euu7M3twEYpTJUtV/TU7/06vQBu6eCk6eGrpnwwbL0kd9qI3bOaYp4nxA
1xePW8k2tGcm5x2/alr+ujtvvI/butPMlCNhrPnDsKljZs3ncPfwZLjA1Ed8IKXzm7qD/pSFfXYG
sM59n+s6qscwskJ1HLsPTRjuOHDTr2gG3IT+yBCrZcJnfuxF8Vi7v8tqD3xjWl2zYSsQJRGrKxPR
WBeVy8hq+WM47k0mNCmTZsNZsZVzSaBMamljNEhdKJcPXRg+TO7wuneZY/gHvb09ULm1sAx+qF3y
NFfLSeT1txmzkW8bxB/Nfyfe6A3t3EMcW66OaHNFFMrlizM4qVuyy8iLw0QcEYm2vNizjz4mciag
Z4ocZb+UfXNZN3Hqp0Rk3fH2xxjci976Pq2107sN3Hmo1FMbqufZ3WMhMi2tRexC2bllj8hFMOV7
eBBKfams+h7KEuTKer/7PDggFB6u9j4AB+qztCT0dZPOz9tiMThGvckdNMjE9oWPbB+zt0kpMMq9
rg48Wy9uVe2B6A15h97uvm6l7YDdD8maLA7A+B3dDKg4212OA1mOBXOeQib6neO1Sak1s5eszasV
fOPJItj8uSeVOrkzPL/Ipr3bJdMrNNufQK8YBj6BZwn61ywbP2cNAH/1Ft/eE5M+abbfbxUrvWXA
/Rh8fTQX63YuWt7dJR9fh7DZbeljSCtXSd9WT4q7x0lkj5jUvVOze182vo5ZWwZfhoJgedLRU1a0
l5CGSdPsJSCm5a/+8k18opv//7aW5yfL/hQWh2x8uUfsvo5bK8bGVTXpVVLSObJF+fc8THvkq6bP
vj5/89lzVTS0mBCL3BLNp6t1zsrxQMI9Avz3NcbXgWpZZ1e2KkaVyI4/tE34lzVnewc509park1a
R5Wgh8NV6kjt3zN6Xc/TFrQ/bgvdJBjNWgO7svxVIN9Ahe/QNcMhVFtklfdwk/mOr/fEt7bPQzCG
LIntiR+UjVbaufM3Rxb2zinB9P2arW6dzFnezSoJqymMuRy2h1XICUfqag/dYcD++Do+rQgmQUXZ
KSQyS0SkDV7REVVVINLp3wINOGXfR4v0E2caD7d3xbDnOj6tKesAfE+TSlgRThGO2kicuB/dXtwg
Mh2hJolrj4U1qKQqCM6ezWpHfQ7yHuL7zs73v59mYur6v83N9SQodDwL6X7TnIHrjFCCwUQ/7pwn
sHjOlXtZ/dGKyWbv0WK+H0d9Hbs28Rpm15ElwRhHDCBScY7KXoNJi3vEX6YtuT5/40GoXbZNQ/CC
Luu7SFRhESkMSIjv2xPNyBunmEDSJFTS+usaWfkMnqPZvXLHkXznRtpwn+LrELalwkEIjHjY93V4
aOzpIN1fwt6O4YQbKC84qvmxpV/A0xsV6p/bv2XaFS1Qj5ZClA7UnPT5NrrfV0EylIlV4HvbM5sn
O7ysi0/HL7ffZtgiHa5SzywTDW3WBFR2P+wl6A6Lv+xdhxtUWgeskF6A8ARTW5OxGWKaf/Pn5UBH
dG4W9DRXXwq5gK/L2ckRTC5H78rtpavCKg+txGHopsyAfS2GB44p3BvrDrhriijGYjpeHyvMabwt
PcNe6diWeoXorJrKBDTKlL6sYLDOfhdhj+pmOddd50eCVJmzx1Ju2Cy9Bbbr127xrcFJSpmT8WGd
WF2nvlrmncTasH6gBYYi3yxrmSRCciYiYjUxsfe8m2FpHcEYlF7FZ9WvSWlZ2ArAJ+V6sEPO9wpg
f65F/ntw83X4YsMUExQHpUQMD5hlchDgHyqW8IgpKfHMv86sjwn2RQHB2JTpuP6Tceubm6FXkDx0
XR+3Uh1va4VB7XVoI6/qfHRyqhKXLFHLRcrd4iDqNdrKb4RjCmlbHrjyT7ffZghNOt5RNXQKBHNU
sgYYTmzxPD80m6oiQDXvGuqHlOQ/FAyZ522inNYkqP3nRblx34bghvFSCqSen4N9oGwfx/BXuS0R
6I4OFQ12oqJxW68K9SaGzA23K79S8CHjr6r8gLLOEOUDRqvhdM6cyJLiQTTDsQF0qQwZhp3MkeV/
yP1fdvGJZJlzzCp3547StK9awCna5gqBgaQBlI2EaKK+7OKqxmjZMI/HK6mlDKLhzptvX0dFVgy9
jrLt1oS5wdFrvvkMFxAZiyy3fFSFHwWBG99WIdOPaSGnW4gE1fG4Jj3HOEjrh+PxM8bjHUhmvc50
jQrr11JPOztq0FcdEgamSWfyR2IlpAweFvQ8oSaxPlp2tgMEef/g7uvN9SUbVUhUThN/sMErsYLK
y4lmEGgTrzsU/jlw7kwK9T57DztUElY4CbWm89har17DPtsZ+33XrniaN+5spyhB+kQTgBqfKP1u
s5/1vByBwYo6G808Vxxgv3c9YIqeOnpMKhZ2vixoUqxWzMHhNvY/c/RXZUMYUUtFU5WAaizCHehO
7DREBH3iiQJdxKxIBUw5XWHHHBw4aP7/flt2BiX4D5pMMLcSi2snDZKZfPkeoFWV9ixagzLi3Uer
nHZ8/fUM/07U0bFlShR1gzTNRrtV+9yrL+GaHYlXvqr8L/Sr7ZiMSVRXU3rjA2uX0JKOgQMcNokL
Np5Xv/94W1CGRiKM2v332nlGwb/WqS3JQNgkRcICuDncDNcY5/IkJGZ/f3fCyuNOVI0MuOaoF+OC
YqLNbNGviGUuJm1HQe8v9Jh1UjXNYVNbFvztyWbEUG/FBtfDZXlJA+R/eVO+MtZyb0f8fy7h35G/
jrjAVxLPDmDtLJLxFo8HEdeH8OhG4bkFzL/faZQ17IA+QaCbalwx+nhNizHozjNpd0KKQX102EWL
WSGBPboiycf5UGRhNCKCyjKt+Gs1BzuW9i4DHsK3jr7YLBthpIInWQ7zcUrsh/KL+FVdqujaQdKc
1XIYdw5MJjlpmqooOmMc6oikwISFPuhPVVPu5Dl/qkXvbbWmqdTyg1ziPJGwD34YNZ/DD+PPEc0d
5GA/Zy56KaMsog/BTtXQ0Mnn/2fGwERB426VNAme8md2sh/qAzb+yYrbU3Hy4x3zu+YO7/0U/bf5
8VHO2dxU+KlPQxENyXjOYvrCfvDnEQ2DJA4/336R4aTiaCFerGM5bC7eEzT/c8fU6b4N3UXxnWtI
o4ZpsYoUWcXhCv//N/KHGb/hPDs/2kcQlRxwQxa33+76ER2j4fOucesRY708eJ+wSfr5Ietf12Bv
DpFBUDpIQ/XgY9hyrL/JPnInGeXO1zV4bfZodA0WryM02owWIi/6MgnmLQIY0HaSwDrlGHM5LTvB
z/QL1+dvwsVCada5K17hF+Cmf20mhO3+mO3FVoON64iMgIwofeIuJ2EjztKZGxNvr1Bs+nLNxDHq
tnVWiqV597m2DlalDjT7Urp715Lvfjr19Lk4SllW5dhll4bCe938Z1ftDUZ8d1uxsmYAVtg1DvCi
UyrV2uLqTjURenV+83X8VahljXDC3DsSGX5CD3k54Y0oinpIJbiTEXqd2f86F054T7JBPT3UFW07
5hlbptSXgYjJXDSp8JZtZ/VrIPiPv8PqV/m90c2hWrmsynxO8xwHqLLMM8xgbTkSs2LPgk3y0dQ/
sNrQodY4pf3ShrjUbju0Kki5E7HfzSzxA1qEo31DWT+rLq26mrFj3jkFWPMpX5uD6zXi8wSpBWfH
R0tRtLVV2O5kIAbB6UiNZfUnD+CSOfXBlQ3iP7CN5Hmb5AVgCLc9q+HPdJTGaGUzDSc5p6So1x8B
A4pvpKTCmPrAO/gbS0c68A+twqzi2y80bdT1+Rtd8JQaucSFU1rYbDkStxqjaUOGed/q14j7ZnUU
UbMh4NuUoii8RGsbeC8dbjHuSXSgBlrc3lzk+0FVzqnNPSv1oQbPCh1f8e1vN3gTPVrTalyaJZ+m
lNL5mOcSY/aayK0U3GHYLwdZLW5y+02mPdD8FkbwhgL3UX26esV2hCXyz7VtDzvG8q4/BzPT9cLh
zR5Yk8NlOxRzCk6uY5vJV9EsdbQO4lLnzV+3/8BgGHrAHuxyFe7UzWkliHsoqnaMbVL8U424fLvv
DZrPKqai497SzGnpldOlQcnq2Nvr8lD61e/bbzDJSXNZNeUVkRObUkJs9FcBXMToAgb1Ohorp7rP
9epx25/arW7QjAmVxeWI/RGtaN8AK3u4/QsGRdLRkxjbNGA6tTOlmLqKiS5junl75Cwm6WiW7JSt
z1duDakis5zaKNi8dfla0rqenENXTHP7mzcF719v/4lJoTTT9sIGg78CvM4XRdoJHvf+dOmKYmcb
DIL6k0K/sQm+AQ/QyAKCctYXf8E5le5NQzF8uY5Uc2sPpY6qx5xCSxXneczEuQMHX8QAE9ixBdPX
a8KxBh5sjdtOqeV2B9I0H/KK77giwzb/qcG9EYxHepAn9N6U1qNIcENTxI4bJFbLnreA3kMm7FPv
z/XXm5c0HkdGI9chJXbnfxRLSeGTRL/zCwbp6OA0UY0DRcVnTsXYo4RS9kvfYCol2WP3Ma1/Dd1v
vr4epmpuV0RM1tRTKlBLib3Wu2dOKmSjw80yb8smTJ6Y0rnk+YPrsymWHd1D1pm+XfNxy9yLDl7O
S5iftZ9JI7I+ki2vP962WoP26JizKVT2vNUINczp2rTvh+a0lXnxyHJKD50//rr9GoOJ6dgzXFna
RX5VUhV41ikgeRMrlOKaYq/WYhKT5uw2x2nnZYEf7eSgUGXYmlgUagfoZFpcs14Szm4mgUFP0c54
bP36pZj3hg6a5K9dMPRDt5bt5OLYsPB4mdlT7vdf5Na81tayc7Nv+notV6lzsfj5SODexhw92cRp
LrgZvasFljIdYybaYGaSIAaPIAjcvPYlr+9h8POxtGa2Q1llKuMlls7G4nPV1uhjxHQh+65clOmj
V+zRD2Z0LSKiSDpFpMfdEfV21n4/E8U84H97nIXjNLVmHOe1GXOKxiwhyxxNfh+HGUkX7txlvUwn
R0O/PV1xCoDvn8tjrqpHauXflyz74aNeeo/lMh1vVhTV1ll92KeDpOcalboapCZ1tsee875yslCz
Wxs0F1U3VVPaeqE8lDmffvgh7T7d/njT6prhglNE5Aol7FRhWs0ZPYblMaPbTtR636cxHXDm2EOw
DqvbpzVOloQu6cgwXoSJu5wO0+eveBaoJN2xw3m8lDFKp4eV7zGOG75cR5mFje0MvMAprGuR7zTl
sw9MdljvgWPe92lMh5SV3pq7vR306cLsJpJCnlq6Prsh/73IvRE+hp39D7JMznY35WxI87Kbn9bS
kXmEuffDTjL7/jU2ZTqsbOMLQkpl03Qa0G7UvRBbgKTvR+dPrx44nmz71aK/2nk+uYF9DuR9YYzp
2DI+NZXNN0XTKl8/kSqoH4e88+66C2HBVZZv0qAmsMBR6iF0TSB2iBzcHcXCB+TBw339jre4uub/
3lOxQDPnvqzzAje0FNjL9S9XADE00+EyuMH2wR8HFy4Q7F5UWHtzSk1qoBk42TalNrkiRHT00gYj
yBt5vge+MemxFpt9v+QysxAgFuup2X7NdpHW9evE9wLQnxT9PWnpkbkorElaSL5sPrpJufYoXBTz
mU0kLazugW+FjDDVLB4D9zjnq3ekpD3e5Rl1YNEimznvpY1rHto++2V1Guq9m1CD2P6DKOrlNGwd
siXCKVgr0nm0Ihr8pNNftz/9egvyjtR0nNCa+6szC4HYOg02xg2Wv8d2Qf/vZkeK2BeMsagPPOxP
XjvvRHODlulYIWTz9pIpZ0xDzCOMrH6VBzRLP9z+HdPiVyf9xiqnAJ1L/ob0zONh/dH22uDnytw9
2Ihp9evzN6u3yzzM1cSnFKO1lr464qB7vu+7NVPPBQAINcGBvOPkCLb9WFQv962sGbVQSzhtfTil
XPZPJRcv+UAOt5c26aZm0oGjFCe1QLqNCeiUP6xgOZT1Jyl3NtMQWXVcaBfwUlmTN6Ylbn8/Bo03
nATaeh4sr/p5+w8Mb9DBoWEwiorg9iYN6e98RcZXeM/1WMw7Dty0/NWxv9EXhR40f2wgIBedBY77
QzJMQ92aL7c/3qCNOvDTxrBwe8pcJB48V8cQtDaHsmnuOucwncSMU3B+OhzhjTf5sz1NFL22uxNz
TXK5Pn8jl4o75QbUHhan8qszbZ+duYjpXbMacdTRIapFtTaSu0KmomhTF8OdK4d8bsJix4EZjiM6
eEwy4vXdaiHQ+O4ht5O6eMb/AHESj/Pp9taaBKQZLe/XcFtyOqdrzz5k3rPs6g8uv+tCnP0HMrbx
wloJpE8KzLEEqxhoTjB8qgrieWG/bv+ASTe1YIyWGtZtay9TuoHmdmMWAAuruwcUM6yu48Qyq2Hd
Su05VcME+snxGSWj+0xWR4SNS765roUL6g3cSu4WRF2Qfw7VerwtF4PL1DFh61aV9QaWojQsWLL4
/KFg5LHwmlMFTPjtV5iEc331G+MiIN/hyEVk6i6Dcwilkx+Xau+MbFBMplmuvXluBkYcmRLwuoU5
ek1584KqwX1eRweCLUPfOVVLcHcZ5L/ypsujAjWO++SihVjbnhirs0qmDau/TooiaRd7XKgmsWj2
isYMHqw1ttUCeFU1n1dn+OyRvUqcaXUtztKs8gOnkDId6+rJ49mpyPJLx7odwZiW12wVbLtZX6ir
TjJPRrJQYINYh5PXBcfbkje8QCcVEwPY/VkzosYadN9qiRGSARiPwCW3d7YwqLxOLWZvbs5WByrv
byvS1bILDxW3Xm9/vWlxvfLWZzLoCG5b29KZftqlcv43otn/Po3XucWahk9Vy7G3VkvKKMS027je
/GnHm5m+/bojb3wBKp2dcBoU7HtvKY51F9bn5nrxd1syhkCok4kxsA3PAVqsUynUg52JF5klAFM8
L0sFHLqad07app/QDDd07WsKj3hboQsdQ9IfJ8u6L+3WKcUkrdGTLBFnC9/vok6Bx+XLfbLRbNYT
Q2cFiwJXBiqcTbidQx/4EppsKwMQR9GdWG7aAs12fXCVTa7YYLsoUdW+/wlEpN+U5SR9Xf/GCICd
fMSwBTrcpxJz1XoVXERe93Pshi47Dm6zV/Mx+Acd7YOCAEM3Yy1T4PLPbGSJCrZPQjjH21th+njN
gP0GNeegZMhFxvUrW+H4AaD56761tWC7uu7QeE2JeLiF4uBlwWOpkEzdXtyQLOgwH3YdZAVqIZm2
Vf9hcNBRSpfhWzfzMmpIs3OIM2iQzinmdmF/bd2RqZc79aFuhxMa0L94U5XapP4EvqgdN2raZM2K
h7Cwy4KIMa380Y3Aufk3Koc10B73MRRTpsNhSFDZITglASNhNmCl/QtYr+PbO2H6eM2aMfCdOEtj
yXRRdRquPCJh+NP22M7lt0lDNSvecI7bBnS2pxttP4SgLYumrP5++9MNa+vwl6AYcDWVuTCuNeTn
Mnft8+Rne82HptW1E67lNGMTOND/wWbfXSbKaGzGHdsyqL+OUpWOrADkRmhcPPuyCffkNSodAy/y
unpnX02fr5kvBVtlGGRIZysW/Kih+FFAlh3wtmntqy69ib2+H6qxwkzDtKDe2Wb1glw2uA/AwXSk
y1bnVl1s2NWRub8GItjBC+S9m6qZauUUdYBkBycIB8wyLW1+gQFtr4/EYEp/WNPfiKWkS27XjQex
WMAvkuVQC/bZFXsMZwZ3RjVL5fXYWy3txpQHP22MaLK35Yz7zUPJQDrr7TlN095qBpt5meLNCAnV
ri1+AazKPm79cqeIdLIwSwQECFhbpkEGDtuxnVk0+qM4FoR2p7u8gj6nzN2U8HKyLqnbiWTwnBMN
f9xe2bC/OmNYruzOw8gkHLPq5Z9N8gNDgInqbo/l2iB6HYMagJrCdUtkPABtskMQTuWLMy3dzt3O
u6tbVD/f8rAJsoDK9YEsWffSg8v/pyVB7HOHbLD69a1vdJ9MwgUNBbHTIfuwopspd397GIF5e3HT
p+tWO5dMbUSpByBn5zCScyN/ASFfDPeoDD6e/vvjC8Ab/cni8jJlT516lM7Ouldf+58KBNbVLNa3
ppoQ6kLkaxhP4XIqBpmj7dO/dBbba5M0CUcz2BlhzxM1s4FXJ+qEFrHqaaP58OUu0esH3Bn96j1z
rPnSqcvUPNt7afe7tmRhUNG/RT4Cj1DQ3p4vS5Gs7VkOv4o9kjeDQFwtKbYyXgt3tYbL1MkPYQMW
BDvr7yIZxXdft/qNntNcNmE94bsx3U9Zn0s7Yuq07c6jumrcOxqjE2aDBjIr8hlc2U7eHQbO4j74
6o0JisyHSaET5NFtFDBpMYYARpX4dd8ea7ZbjVtH83maLnwDL9Yx22NYfJ/sDcLS7LZXAncAK50x
VANdg9upRqvMUIjDkP1TjMXDJvrIH8A/XXL0EbCoHZMBQ0zmMIucMh7WnWTLpA+adY8c01FsUYGS
j+N8JBvQZewNbXi//I8/1Cx8HZsyqDN7uOT8M2p+mEngJCtxYsdRhyr/vZHXAlOZtyFaHCta1j3M
h8l6NJundlEXRZ/NF+F+5NNFWd+z8vW2MhiW1s/DQTmVvPdL60LcX9v2nAU8AhTp9tpX435Hu/XT
MC16sO25Pf3ftFaB8zSBbWBNm8xrMe5OOn1AXrkcB/+Vet3GH3zagyYuuv1qgxLojTFLrqbCGzs7
LYbiEFTTaZj37tXfrTNbVG//zP1SYVQ2dGDJnypqH3MPmOb6CRk4ptl8663vNItv/8T7QAC86rpp
b7yPHRacN5mcLmuanbtTfb7O8aNRh1lbe4HcJKjr8zev6DHFaRzXebqA/zkHDRPw36lHuHVXVwp+
QfMJHnAlBZisp4uznmb7FOzNYDCZon5GHr1+yCbLny9TjC7i/MF5KM4CsyeHyD7WpzAmO0H9/VZ+
/IFm8+jobjHQDy+y0vwynsmx+grHdWgOe9MnTVugWfc4lP/H2Zd0yYkzXf8izhGTgC2QA5k12S67
bG903K62mGcQ8Ovfm93folpPKvWd3LIQEIpQhGK4dwmaygbrJxqVwqJKm5Bs2bfbOqRYXL40B3zK
6UZsODD+mWffJh07tkr+8qAIKL4m0PZh4T42ns0Y9N7n9K3fOfv5MYjd1/u+XvLta0Nsfyl9cgIO
ajQDZqAsyD2ZCmLJINtmsC1ztg0mkiDMCgWaVfeCFTr+FJXYJcsF9vUC5EOXnP3+veOfc+By3JaI
4ryWr8uVsLbF5c509ryjUSUG24Fv7fbSVy+ckIhkqhzDujyd+HBe16NZRE39ma8vI8CfMCRy+w2q
j5dc80pL7pZiNE+gDfrBPe9lavOfq6mbGlUJXbJUg06EF8GK5Sf+jkrwN2LrGHpVS0s2mvZrRnm/
majTvvrB49potFAhEfmCPG5sobhdTWenBwLnLi0eC3a4LWzFJ8sXY4MZbe8Jl5xmjol+ESAhZNyT
ECKWfDNuydqAcijA7a/lT57Ht9BNG51/VX23FHJnLqsy24RI/HFvrM+s16i3wm/LA5kWkleG2+Cj
L7H2MnypHO8lS79u1o+ppdFidaExTvFt2V++9UrkI08lLUg4N2LszFNnOSFzypPrlwCsGqu9f2Fp
vf0SlaBkewUG2AqcObglpP2CfAmpqSOoUS0tGarjrV6NayA2uGjHHXc7epgE01UDVKtLdmr39QK0
wd5Ee/oUtav9KHqmsSeV4CU7NTko5UUNO00zP7RR1+nXY5d/Fcufu2QujyQ1Xt55WwCZW+nwo2mA
zYU26fuWlq7IZTmhw2GCr1sa70DECnQlXY5MccrIo0jmYjiisiCVosblIba8w3BXSYpYRLLWihdZ
NfXQFDr+BiJdtFV3jQBg5cvPfIhMEWD0mK5h5mkQzx0xohI8N7clrRLHRS8/rGyy1XRzgAijExW9
eA9L/V6CBuP22grdloGuxYbuU7vHKWMt/X410+d0me870IlklLYLXHE3LcxTvZzN6lwXd4pDMkfK
HGupGMRR0+MQYMDuZdBF6SpJS+boG3mJMhY+uWqfhmIL521naTmPry9uyiNGTZqxIl1N88QN8tMv
it22Wt9ENke3d/I6GBIx5Tmj1B7Gbesvtn4w9zZ4dMEmhBm+SMRWnJ7Q+M90UwvKV0lx7mID373l
pXnavowxO0yHNPY+ix/Ws4jNHTluOpz66/h/+CfJXPOcGjOr8E9jTCIrugD++En1yXjK+JEd1z2J
ixhMu0Ddq3Sw+9ePZFMeRsp5iqaTBUFfNdFYELJDM8E7r14b19ENI103OlMeRmrQet07hJLzULyN
xRc6aFTgeshgylNIGAb1PdMdxLlZfpXWcVo+DfN5KxLLeFjpc9O93dY01efLhk3GbOqIR05ZWh3S
dgPiu5h+3F5bqVqSdZcmwC3KFju+fVmjNpkOfNcfyZc5Mg7lju9tjeNVvkcydYYUt2sPcF/ul/LV
3XcHPy7P5ic4hn2xzw+WxksqjF6eUaKtMfT+JTKhvDyWTRe1qC4Fky5IVC0vOeHar4o6KyzzROru
mPE3s21/kc7RnOAqIcnjSSjpVXY24Tx0Dva+2qX78g3+0j6sgMESx/QQ3FXmJ2gq/6+Lq7iZ1XYR
kJMo+4M9Tl+DMo3slGl24XIu/W98a8rzSJTPZTmXQXcWqROhkQaAIF+3udj5Y7j5/C5XaspzSaXt
CKMgEFZRHK3qYdFl3RXmJg8jYeIYoD8zDlu+tDHp+cGrut1ta1Opj2TJKbfs2qNIKpRr9dVqB+N7
b/RPa+frRo4Vh6kvWXMaLMSd25yc+qYDuaB4TAmLjaKOB95p9lYlHsmQLxjdjj9fDNlHXY//KjAP
dpd05OEih7bLPF2OiM48CgelYH4IUPm8vbjis+Xxon7r5t51EA2INU1BX8KCXWPlOko2hdzl4SJw
OQlYLlZfrU++yaM+/1J3n8WgG5dWGJQ8SmSVjlWmJRTHK4fYTV2MLFlNOFXuPtuqH50/Zpoj6HpO
3pSxh6e2nWtvMNdTWf5c/MfW/2HWT4b7yttj3Xy9bysuW/Qhvra6oSkdTEmecoGZcsxagAD2zl22
/7v0Wo+1yHOcCe5m/kUx5+kuOrY31RZLtmv3AiyjBaq3HjjB8rE9Lln33GYuoCPvu+KZnmS9fu2Z
tefCAC5oe465xVutG9C5jhlITHnEyGwwKL/mQE8aY/M72ZV7y9vRGC2O+2oPxLcxyvaGplVTYWry
rNEFxSIFEDc5kYXGrUUesrHWLK2oIZoy7LzFRNpwAHmeRHQJUNMofxaY7eAhfwRbcWjhb3qR8HjR
xEeKXZdHj6wgtauihUJZphul7o74f4zuL2Sb7zIFefgIjMS0HUaEdrbILVSQxzcfBWvNearah4sX
+mBnFFMvwu8hq205D+Qbt+6zX3nqCLiyc8pMrGum6y4vp0Ob3ZcuMOWJIzJgLrMPkIkAlziovsbC
Dj1nbjTSVrhfGazaNoKGNDmZz8R4qMrYaL4NdxGlEVMeNRJt0RAntXFAN1UeOjN4N3y6/nS85a5O
LLxB8rvdNmKwG4VF4MUcmf/3Uv+6rYIK1yKPGGUYCiw4ac0Tm9m+80lo1vYDXE00VOxsVI4mvaqQ
vTxuBLpSUQ4LXU+gLk8ax3or6+nZGgpNLVlRbzLleSOnYP2FTnY+L3uxo1F36M/Zw7q/XI9ZdGd4
JeNP941h9q2F06A0/c8A1NsVvIvzNT2UzNrf3g7FgSP3ZfUF6Q2H2uvJtV5G81djPbhLsmmnvhRn
gtyYtZnZiMkjcz5z9iUdrEg0ulE11QZLrpegkDj56KU8Z+TY1Q8ef+wGTcipuhfJHVnCyCfDq+bL
5tr77pTv26P70z3Yu/bAoulkv9yWvUo4kv9NMb0zER8FogzyD/xqV/q6VIFKOpL11shUGplw1xN1
6zhz1kh06d7o7OPtL1csL/dlLWZRulOHlHltIxdvp5n7WJVuE6Ln986jWW7R4sAuLINLy0QApH/D
ZXFq/Ln98Yo+BlNu0bI6vwKhEI62eV88tfvluH2aYhZWcRbfGZPIjVrLwifTW6FBm1PFBbV266Lj
QlHJ/vL8o5stZ7Tcztt89ut2jQda+bt1BiytF4As8baEFIopzx95bQDCdW7NZ6c4kuUwb5poX3Vq
yi1ZRtB3ZXH59jkILzjSVVREI24X0SUsDGJdC4PiUJOnj2pn68fGxwajiSRMcxDefuP8kLJvt8Wj
Wl6y26pE4mSmHbIygu2L7D3oQH/WZT88bn697w2S+barz5elRVppFe4uy6domMY2dDwKACiwpN9+
iWKX5V6rzcuYTToAVTljhra3Liq1AzaqpaW8lUh9D5k+HPt1SmZ01nlvc7fqEjGKCEJuplo9B6QG
PpJJvX/Mhp9ODvVxHrK8Bl3f59uiUeyw3FS11S7fWJltJ9r/NWe7rTl52RvNNEG+6gCSG6mQlXHN
bkTytn5A0jvsojRuke2++JdUY2qKU0KePsoB2AFgRbxi7j75QCuu0oOgn25LR7W25HonQYypNXH6
N3Uezv1j4Yio02FfqBaX7r3D0jlA5YFWzvyzNVzQjCpdd4NKKyW7BbalT7MVMgFpFEeL4V2jpsS0
JWt1tnQYMxtZWh5U+26xQ6CjaKZYFdKQ+6U46wpACkAawvJffCRPq45+sXqyu72TConIXVMkbwJi
lM587qY2mX32t8NtbQrgog5XsrLymBEbPLtqLHz7sJtjpADiJjIiti/DDuQH/x+p/otmXHvPxYg/
OES+VoNJ53E+N3xPqycOEGKjrOPCP08VanyIOqv5QNwizNrnYX6/LTmVK5MBdyeTG0Amwt+V38f4
Usjwwe0Rmp/HP87eOq739debcoPVgL6ENg+gW0gGsHoPHpbb369SLMmGV48CpPNiwz7upHPwkwb8
LBYdQJjqhJOHkfp5Mcu+g6mJU5s4URkvR5I0iX/mMYtu/4FKdyVrLgN3mV1ew0dWB9v+OWUaRDtV
6sqSzNmkgecBzwA2F4mdg6Ik31l5DNrBJTIjFvYRezIMzTGt+Am54aqcB7cbM2yva/7JGuBeBroM
gWplyQUbNrcB/n2xvoLve46iYdHEd0le7rfKNxCUNQ0kn7no189wKy3vXFkyZSLolKIBbTuZfeI6
Yj8T4z59l9utvCYNehIgZnNKHrYtwO9Bp6frjFZkseX+KtG2bLQN1p7doKjHLnKt3pj7MMsd79Oa
byRyp9x8rsp6q86di+5zzU+p9lgyYqBBi43Z2GNr9c/9+lew0jv1UvLCaL/obaOah3M79A9ov0Yn
ho5USyUsyW5pzmZD9NAeDPrFdt+GbHoc6xMm/Rj97VONFatEIxmx72PsoTA9RHDEeivIN+EvL7e1
X3Fyyj1Xw8ACkjHoaF4bybKCyUekO4+kx/uWl+yWoPnCWwCBexpB39zY857Y/Y66uqKXIniWe68Y
BZ3dDIK+09ak+5lmMS2X15nTmFB0BG7pfeKX+7BcCtauvsP9F1DZD5jrfpwwCHVbQIqdlRuxaJWl
peMb22ll066tq9hyNo09qYRzeeWHSCIdkGfIswLp8Sr9ls/YYr996oP8NGX0DOY0XWikUiHJbvMS
GPEzgXQa9uZ5nwZ2mqgmYFRJRzLcok/ZzCvofV/OLwOAU0HteafgJcN1vTVd6SVzS0rPPTeAywy7
Vpjx7W1VXLmIZLBmV292087myZzfiiVmFHQPv83y8+3Vr0ucyM1ZrYfcP2pdqPUOqKa8kT6uPY3S
XJc4kfuyZlbMQTqI+VyxtN4P6cp3S9dqClDXNZLI6M9bmTn9CJLl0+p/8by/DVqHnD2azieGouxt
0VwXPJF7sAY7xySUmxFMLH9Ljcimr7l3Xovvt1dXRFNE7reabbPCxC/29dLwU76m0eW2C9LO7VAl
XeIgINSRh6k24vL8g/UOdWUAsAWdXfOUP+Vr8whcKo2MVOojGay7iXomDIcyqQAUOkRj+5BbOq5M
xUgPCSSbXdPSpm1eiLNzmB+qHUvMg7Wnx3unqoiMAZ3PZe2NZivOGBta0sdWO4Co0h3JaK3O6AEE
jIW3522/og6y7S9F0gttH9s7zz6uXOGl3eo+XZK7raq2ajhb8Do3zJ6A2tsn1W4501fWobJM9+Q4
hbMmR6NQJhkdmjTz3EJsMLwiiNaSf9q6TFOaUi19sfUPelpOIwC6rEZganOsszAozPS9QaPofcvL
LRVg+xwCEGwg9VzuuRk7upKC4rM9ybyokxaW46D7cOyTlJ3n+7rBiSfZFoDaDWtb4bFmfzuQLEg6
cFPRUtddrVBRmWh5qbzUW8tRnNvpkHeHDD1hYLnl96EDgPnr8t4Pu2kMrT92ADhJGvD5hkj5p1Ff
p7nG5179eqx+OZA+rO4Ek2mAEGFJgIRunT2SVw9oFZuPQe6ILwYG3r7eNq0A6/1PDsX2XGkT0Bkz
ts3SuwmKI/EK+m0/f5/nLORIrpYg38zIOy90sFRXNQkvk867PCtH5g2Ao2pg0aHAEF2co+1B449V
vyKFKY1nGV6xdG5STVXI2BDVxIko4jn3O6al8ab9nHr3bY8rnX99VnLHXnwnweSwvz3wFbMHP4J5
8NhznYNdaAgLzzDH5PYmXfVCtidX3US6ObVvGk7itsPBmlhkkGG3BbqUkGJb5IpbQc3cBbu9m2xF
+bdoHtPO0QQBl7vLFe2SC250dHFPJfjwErdubzsX87ErPzfBwaN7Z/52WzrXM3IQj2SJAwOX3YJ5
uyR9mPd9Uu+LR4Ci79d4jNKd7sqt2oPL8w8GWflDPxVrayZBScLVeTKXn6mu+ed6rIQ/kI5YOxsI
dZzK/Jcv9l+iVQK+2O30L9Eq3+sYY6+XuPEqyeBXtgFLYgAhWZ7MSfGJ/bj8zot7oPsUzUEhWrSc
u6rpeJVk7j2mwpgA5nnSxtt+w2juv3ngf1ickQfW8bBczzniPZLhZ9nUNtuG9wy7y4BEcwDJfXl2
D/WlrDLfd7rIVKAin0nTF+BAbtYa4Btv1fbaW2Xo1X1kzzSm/UFkhSbeURikPAHr8LqpOfWzBG2A
sbkGh0rLraHafzlBK1jGem72VrJGa3Sh1i4+GSDWXpDgbE+tllpbpdIybFTL6qADpeyFO3j645/+
ZUAefmNoYX+hDtZrtOKMkbO2nFW+MwA4N/Ea8UrM48S2F7t6XxwnnIXYj2OrOfMV/kVO2XoNgIxH
luaJP1bh5KDpoXjOBxp21Y+lzULHP238/faRdvX2Z3vyzKwzjlnlARMhIXxIpprHszPu82kMzfJ9
9EqNSqsMR87nmjO3wYEC0VUGus9HM/TF1wIs3CCLDynHRqV9mNrfh/V3Z2g8gkov/mm4/HCObn4j
7HXEOVo+zLGF/tDikbaht5viNa5i40cdaevFKl2Xc7+TxybhtXgXaSPz+6UeAV6vI3032qh4TY/k
SDVHnSJa++dnP/zUarTmxC4vMkQd1VbkFFWY26+OrjShcD7//OCH9cuRBnbQY31M/HT+Lh0eiKs5
a1RLS4f0Rqw0p2YG85nTKqq71Aq5P1vx0tW6cft/1PZKGPCP/n34/Co1F7fjw8W9Pdq//z0M7Cfr
y5t9MA7/Eom/e9r6kMp4pNiMoE2GrWg3SUhWJfzC25wGgOG0o9n63ghNfkZxRMvJYNamDlg3Ryvp
jJc1eKy55pBRaBK5nHIfRNX7Bc3mqskSUnvfcvazHdvHrBn/1ONd4L+2JyeCi6UyWVBMaWKtVsyc
ArkBrtGl6wkNrC1FYm5tp55bOnBcMz+tvA9r79ADD78R815s5lPl/E1oFfK61rRjKrRXzgnn6DAE
N6OXJiLrD43jndO0+ils+9vtc1i1y5fnH3aj6Bnhvi94AnLDI+lyYG1v99zWISopDjNa7rSiDnhi
MzZFJng/dq3b64qAKrlIVj1nHtBuesYTBsJNaxS7DoDJAES98+OliIvhPrp4zWIlSzY8F0H90LBP
tyWu8g9yOrhwU95Wnff/QuER0TyLyUvzvXnYdm5UxKiNvN1+1fXNpXJqmE0u8wc07CVdI/YNxkOy
u/o7bSpnhlNB7K29qE2+uLExujuD6bqzFT4bJen/qqQNPsxuaLmVpBg3BiIbKsnpl3ECXe6x6svS
+zS2ZTHs/KAxncM4la1zyKe0Dc5O0Dri2KL31NNcSxX+lcoZ5ArEXCUffZAb23+sqgSwRL+zrV8E
gNx+NeyAHxxX4k/DaAh2+D2wByO3Wu46KKmcXnYzp20XuqWJjwnJ1TLCjTuvKerzm73e+QrJ+qul
EGaLIw0Q6cthCOYHw+sOi9PtpmHUBA7XY0p48f/upleb3mQtI+jYgUVtAIDOwKASj3L20tuvwOHz
807zM9e9IpVzzcLKbbEaXZnU2c+NisjKpqgeq91UPYhMhPeZlHQu1JOYs5oPZQIup0cu3CU0V0R3
txdXeBcqUw6SCTy2xBjYETBGxz53diIoIm5Yh77vMIP7ZWpFBMe/X8CudfuV149RKuedbccpGS1M
ntS8irjAxS/39wHX0RarlpecfT1UXZG1vpGYZNucLBrsplm3cCnztu7jYbW58eP2jyjOOnngt3fN
3qWAW0yQeT6jPn4MAp2VqH5C8vmA9kET8gYZZXUBvhuyc8ffjqUrW6s+/PLWDx64p9Qq0anGE38b
IlIAz7GvNBZx+cD/jUqpPNc7BeXsEVHxpPe+ZuO+qpE1BFpLRu8CxrGpPOALTra+LZyOJ9x3o9ad
oslyNN+usGZf8u+W3dlbcRFLG5w88mLOT+n4MvM0GrjO3FSSl2zZNo2pw5AmT8zcD7lths72fp8y
SgF64BhkY6zhiVi8qEJPJu6gGrkoPloe7U0LstTbxFIAkk0RkJaiqqCapRV6Lg/2Fl1dcmYaxtFd
8n3KvYPblxFZivguociTvVZReKTYeJY4UxY5phvO3n1pdyoP9RbMtZ285VD0OY23DDCRra85kxU2
JNec+OpNpai9IskoCQv6ZpBPa//q6LKVqu28PP9g/aTx2jQPMpwtztSGa+6vO3Ra9XddHqhcgEqB
C2stDHLxDfsIbxU1DlBua0cjG9XHSzbqg93X3zrAdDR5GlZ1CwoCHeqhamnJNusaFASm0WdJntZP
Q7M8Dusc39ZDRUQiz+/OvA3KnJd9kjcjAIBJTFYrYivKrB2JGqDoLln+ZTR1uqlQIHmGd+JllfcL
M44MaCmFue4Mu6vDcmMRLTodWKFCXPIwr58CEKHwiiZp7SUE9S9STHdNzNhUntud56LmqWUax9Xs
ylAU4q+lCEbNXqi+W3KtIG4hXu9BQdNmODQEPI3mXc1U+G7Jrxq5WRbNkPJksuq467xd4d/VJYql
L3/zwWjtjeazA3qbZHCLfWqVUZCamjP4eq6XymO7ZhmMS0svSfgqL4ItanD+zo9iLsFCWwxmTc+Y
+XfmN9cpC+9L1xhDpWtTUhz/8uDtzLnf0Qx/BcDRw4XFIadWONat5i6lsgPJJ3pdZ1SdieXLOcqN
QztXIZDJZ/b5tlWrNEk6i0jhzwFLES8wfwSVtkkjkRvZ7vbiim+XJ3tB5TKUNZJWibUkVBwL/xcf
oyHQAbCplpei5C4YPDTaYvnAAKmie6Ttw+q8M+euTB6VB3obwUtMXUHyHQXZ9EzLIWTEuS/ulgd5
i7TIaHo5eXLbiNL0GaGsxruopCIbMM/TuarTJuGMHoXlvawtCW1vCRehc+4KlZdneH0UbgPM07VJ
s7Rgb8zDoTViDD9rjFmhk3LrQS/Gusob/MEyd3EAtG9v8u7z7HKjQSq8mluXL6/mICnHedem4oCx
gTtlL7nfwnamufHw5U1TvtrBpxHtNsKtYgrCudsmpZKNdBz0zgwwbFQUEqd3eeRyKsK8zzWLK/ZV
bifIRmNEOrDD7Ap3orwHO/IUOu777S9XLS5Za5UjOdJYfZlMSzbb8VBvuRfbY1B356YsEEvcfo1C
QHJnAcO4Uu+vGUtKJDYLbwHIv27AXJVik/sJltSqOGMpS0BmfADhHMuNEH3ehxVkds3W78AVWQxn
VJfisbtrAMKmMgPDaPhrsA5Fm1gAmsWMzlO5/botKdWGXCT4wR2bdiVMUCazBG6YRT4tsrA1bAJi
BF2Xh+oN9n/fMOFaOwcZvn0tv0zBt8JcwjL9ffvrVfts/Xdta/TTxXLLNskAgxC6nnlsA+P1vrUl
M66bAHCTftUmY427v2iyN3e8C88e+ykZcMEW3ygzhAeW+SjaT54OW/qqrEHtcnn+YTdJPxt+JjZx
WtBCs9AsQrh+qBwtMOPl+/4nKYL1JW1BHFJ1g532J4Jms5Q9j/yhYH88h8VVH8Qdf3GnH6zTwU2p
/kbSHIfkW4tLNVifginurJ8pQf5z1l1lruoO/kXSnW3pnbQHXdXJ6rKjTSGnTtcSfzUQxdKy6lSA
hG073p94k8VBg/yIH812iZEWeiLjF3TLaxLEKglJeuRsQ+aKzgJj4YAiduYC465dsn3W3BVSW65c
yCx8zjzPBqkaRTKmrQwcpOm7V9JHE5j6Xka+NaOuIUixH3Jts2jJDHjoDPvhTFNY5dnbuDQvt235
akIMvyGVRbbAZqT3wSeIwscL7bYz0p0H0wFH3JCzsyPq/e33XA278J7L8w/2Z9WmvVZOKU7b0J0z
5oeFg1aaIDjB4jWuTbHlck2zmKuudxb4HXNud25thk1mPNd9oRkUUf2BZOH1UlWlbQ/iRE3rsSZD
2AfDsQHCUgkWydtCUv2BZNbEZE2wTZ0AOprzOHsb2goCHjrM1YR3KkWSDJu19VjmSE6eSJsN9uMk
TKN7cFGd8ePbP3C9pRDbLNm3HZBqmO2gO4EYOrokWIvnIjvPzjeH1bs6aHZT8bOy1xAKvbPEptl5
1X9Jxo6GaMcJZosmaCbumqiehzKI06lEPe32f13fe0cueVKA4I0A+BanlGenBm1MHsUwP7GBnuZr
/kH1Cin+yzZfECqgXmhq3nfbHAL09S/mfq14pTH169rlyBXQMk9bkPQ24jRnHAxOBf/Z0WmLG0BC
3JaS6gWSjTNC824bFnEyqffdd5u9TXG0L5uOoOq683Dk0iXPhgm0HAF2Yel3i/WtFE8b0tRtSw+X
tLKfarRYtRUXNftwVnGPV1szzuI0tsHe7Yx9XvRfgtkJiXOfJTpy/ZKXNcoEDMfh1Bl/u9n8Jtrx
nh4Dy5ELlltZtoMVjOLkDVDUtKRePE+L7oJ1Nc2J1SUDD4zatirP706GAQ6dtogm55XMyHJSHFY+
AvssdNtWMxSp2gjJrkFlV85swq8UWfnUe8UzaDye7dH5YmEi4bbOXj86HLlSKax5mtcMOtuZphED
Psw9k9naNJqkWl0yaqNo3MHgvQAprTE/uE3uPPT5pOsPU4hHLk4SsKNiVgDi4WiYW3039EvxF7UZ
ehB1HbWqV1yefzCFjfXZ5FgwhcXon7vA27n9tHd9/uqUdHd7BxSnhoxF3Ke25Q4cr8i6dl8I8lyW
773QjbGrfkCy5TFgtlsYcKmz22F2t+kAP5dWJhglUMtHzurX7Z9QbbTkuV2jWzjvsRUNM74KUvWx
h43XuIbrMZojFy19MVacDojHO7Kefe9n3dE+9If0c1lYS5iCivtOY5CMe7Jy5IWXFQe436bHXIRk
mOrjfRKSbHmbUbDMiBCndTVt8JMDtzmwJl1dV6FEcv0S6Wq2EY7VZ6s4dE4XWt52AOCaRjCq5SU7
XofWGnvK5pPL2n5JXDBbfLbzFNCaEzpl/9wlITn/z9olMNu5FaeK9llYkuXFqxeNkV3vAQEPpqSg
K7GBnJF7y2nowOA4gsK3KfYl2m1N2zk2bpr0pRVhGueEfMp98YZcmYUVjLlHGXjRONsVs4Wxdr5r
qC57rjA5uTrbmnWbAxsNVoHWW+r5xzoI4rt2Qq7ObmvgWGhNFiDjTgG3Fjyi/qXxzgpblocCm4ys
JRkINrl+sewmLIvXCr3PTZA4o0buKsFIW92ViCdS08JVy8tD7qaxoy22q+zA+q87cPjsN3aLk8iu
3Ce6rcB1d58Mb77vjJDxlTM/DbbRJcupmcavYlim0LaWv27vqSJwkeuzvduthRjW5ZRuYzTT96r8
jXJbZE5O7FE/XMUQlpOOP0qxy3J1tvPdtc4uLzPrPJ4wGVAMJOz6br95L80yaGpfil+Sy7OiAp5J
uYjlNDXVg0GAn7I0oYshRK+lod2MXzvjtSlSzdsUaiVXbINMNKbb1wIASFX31I6Tn9CUUs3VVHlA
SZFGw6xlmUYcUBz4U3zDXE37TVh728MAf8pfAs8PjXSK3FE3Kar6n4uOfwhtuqnuCpfifwwPY0+B
eShJd7itawozkXGMSTYNdENx49SPXtxu3nEAmGib68zk4nX+N9foyCXVCWB4tdPgIteDVr71s303
Nok9bIllNadKrA+ggtelJFSaLLltFP1duwzglKb6BfF9Yfzdkl+u8ZLPujFphbDkKmiXcrOxNhxX
Be0TGnzv3eZcrRqfer3V1nJkWGNaDw6deLWeehuwz+A1Xgpy8LIqwjU7NKsu5ASo5NzYCYft7BHD
+C5J+rzY36UJcpE0KB2XZ1aAU2cm9d4Mch6RdKr2INTRRJ4KZZArpah28ary2+U0L092OYd0bi4l
9gioe5FRHn1e3Gf/MvBx7dCmEi0YgG1nxPxbaS6JKJZSIyiFNco10w64uGwF7eaJV+1eUHY2HVsT
PquWlvxhtQBXvLWy5ZRPgERf3ZfZ1mEPqYQv+cN12ZiTb/jqwhBhm30eluPa/VwH9+iZ34U9af5A
9RopLk9XL+17DiAZhz207m9QdIery8Kpe/XI85JrQhOFO5Fnsxu3A7HzClMZWBfi4hd35RiSkYQV
/atu/P1o/M103lixJ3IpFaSZpGB5uZyAR1SDiMv4E7g6PAfFgSKPZRtNamW0y5eTN1sHltoHYo7R
ymh826QvDunK6StXUDPk5djlmnTyDHEsOTkMZAWyhlWHEzU1DkSxFXIldaXC5qOFrWi5HzauGwme
7QHaiJEsGmIKKWz9s9XpeppUArs8/+AJl21BvGXDQKo1O5djBTr07LkO7mq6A+LFRQc+LG8hZeA2
g7+cwM5U7pzRXCOkad9u74ZKUpJxY5g/my0OC0yb1y4v4ow8cwfj2GYWpsYcjc2fwrhrOAg/Ilm7
D9bUpV/L7TQO6a5GG5AAIFsrdKVs1TZIVu51hLCxayAnbn+yW5ZMa7/bSqY5YVXLS57c8JvFIVUD
oKvBi62OhanPnsZJ7G5vhMKiZXBky607w+HwQ6RNXwLTPnhE1w+u+HKZhx6IHlPtbZf8hwFETGPe
dw59Gas7BSPDIwsUxlfqQu7MGP6Psytpkhxllr8IMwnQwlW5Krurq3qd6bnIZqa7QbuEdv365zlm
z6w+ukiZ6ZKHPAAKiAACD/eXImfHIGkvYlo24oVt9Pc48mr594krUxDjYPuZQS5DnIOsq3fhmkSP
7W4JRyY1Mh+HvmJOOSOvsv7NVHHkXnt02hqssb7e+ATb3N7/f/UJU9i5PRYlEo1ZIo54C+HntGl3
5m5MiflQQt2iD0KI7TJQ72fDTfrXxNtyWpt9DKed5wIsbKDGvLW6jyrc8hzUawf5MQy+P54A2/wa
brtmEMMeQnQQZH9J8qtrviTjLgAu5SZRMg2akZUl1Egrt383ZfmHJNvF0EW5SZQsUlRGM1S23UiT
XhZ3/qISoE7zrXSf5d5gEiVPWdlWQ4DmxwA6T0c2fUvUh4x/D/dVieAD7j2/WpSlSHizLOhhIV6U
pew4yH3vWKa0PGADqz962A9JWp8DPUcQ03mHi+jG5m5ZMCYRsiCk6AneHG6840eaLleSqZckWPY9
mpgEyEVJmF9VOP7kQIZ33B0jKtoXkbanoiG7oHAwvrHtEhoUpC5b7FUtJIlbj16Ldmgjb3K21qcl
5ph8G81aySDxkIvuWLEcMtyg8WhcbBXcWU7UJsuGXzjYVO5HnsAbT6qfIIB+KSg4XNiPfgggtb4R
OW1uYGy6/pRLHjaYjEETfMmXlV0dZKaZmqNqS5HGYimTX2MeUY275DiQQtjr7yER47nz+27jA2yN
3w34ystW6U3gpu7mWw+QNURlmTz4Ad1YqhZPMHk0srBInSQJcfXHweegBrx6hx37iync0x8HZ9vw
jc2XOkFfDi42Xy/V73qceA6Fr7felmyN3z/rlW04AMqp54CYd0wo6jvAaxavpNpVxEC5iSjzvNbj
M8Nrd6XJM2SxnpZmqxjaZnfDe3UYNGEnsPpnH1wivjqLpjhUqJ3aZ3Rjy01IgTXJsOgxuYhA9FxV
y/lx07Y0oQkgIzRp6NTK+eYvy3Ut/b9bbF15F75vFXuHZM/JFeoYuvXRz8c/Hvdpm2bDh1lFloVW
uKs6qzz2gTzhnrxhKctEmCAyd3CpH4xw3RkjD9P0rBZxbaZd+g2Um8CxoAq9nhaYCMV7cKzWF022
yqItRjFxY512gnLycWjuy2CMxCz1O9aNafzY5Da7GG67ro43M5BgAYHR/8qa9Vww+kTzdiPTYRu8
4bhtTlsn42i+GP0uahz+mVWA9+4b+73TV1GhRuUzRo0DuZzSf5gO3606iUTqbL3622xjOG8wcpSZ
wcVudTudtT8c/JSc6kKf9g3fcN5yULrqcyR8/aw/ZgTZ90Edh2xXdSyWpHFahn5G2Qz3s1VGvO94
UOiP09ruKipD44ankkQ2fasVTiVAWhyScsxjTqD+9tgyb98kmAkC0zLPSNjDMmOQR3n7MreXDonk
eYscxNa+sdXS3stAk+U6twr4fzWSk86LF6hZH3q9RcX19tphJgQMhM5+0fh42BQ+dBlwB51bfQSV
6MbSf9uvmMlrMfi0mlPpIMvaO7c86L6k4xZnhs04hssCXBEEU3mPN3irduTzOIo/wrI+i47uqWei
zBShz9yQlTKAX4EAZn3hjVN9xIVsSzvq7eIIiqr2/w0LwGQ5aVVyPESQ9TAFy7FNf1Lyw4HUkAYU
XdY4Xa3favFdVVuZh7cPn7jO/W+X8+i0SLZhtnn5syxfeP/Uux9peB3Gn489wjbfRqxwnYqu/P7S
XPY/EjyrzqDYfNyybaEaYUI4WdiD790BbKc4i3shEncOSbr1wG9bTUagACORi723g6vx9SjxrKg6
ibLL4pAQ5/j4CyxdmMCyEmfwhrWwDSDDUTehWGiNAv1vXWxVAFuMbxIu49QPTuQVR9uWqg/h7P8z
N93Xx2O3NX1fUK+2MJyYnaWXIH/vwu7D1EGiMFPpFtmVZWpNaXsJOmfIpCJI9K3zrS2DqJLDcyh2
qf1RZsLJpBOkreNj7DlNfwRpdsqCEHhdslXBYBv+3WavbDMHId6Ki9m5ZSy4oJj8JMLpRMby/Nj0
tuYNn22CvAO5DXVuYZqrUyoDGgEM1x+g8eLu7MLw2jScvCZBiTQkxKtLPnEky9uPZbvFcW77AsN1
Q1ZoDvy6cyNqPNc5uyQzvfB8Sw3F1rzhulUBbdqO4Oym8uDskvBj5/9oim5jE7C0buLIcrdMdTbi
euE67H74/JCr6ahEvYFysAQFkwtDqNZJ9YI7HeQDTl0ooqXg7yrdnZZk68He9gWG76KSNV8WgbhD
8YIXjs0Bei5XNgf7Fo+JuqoDNwlbjlSwCOSVq/LEZj8u2Fa6wTb6+/+vvCtjwzJQgtEXekbkHL5D
F/RMebaRcHg77QPK2/9tvlNzk5WKLrd0WEE0+Yt1Oip6ZJbIeEF2LFrznUchkyND9IL2oMG7v1ko
dSgmV0VQ6vv6OEi8/ejFTIr2VZLAgd7WcqN4qe3kn7rXUZL/E6rukCF7pag8ENlvHOpsNjP82aUi
SEQPwd2sloeUf2dhcpwpXlXBsKqaqCiH0+Ovss294dlEK7Uyx6eQQw+OZUmiDBQLHjj4djVvYrKS
VCF/yL07fmn4u6/bb2wW4AxggLk+7sCya5oAqVKjrJBmBFCZIU3fp4Nif+iprjbKjyzWMWnzK7mS
cglwcVpcFOS561/VmhzTNdiaZtvo7/2+8jwxFCRRHHcnx/NV1LZeGzUazyX7bGM6Hq2hLTW79Dal
LhijmmeX612Vfigp+d+BT1PQlqGS7JaN87ly7zJT6yEfdzFl4txu7JZ+14H0W4UU+kBTeJpzCIJM
kH0Vc7Lv3ZeZcK486MHs5AHIqpEEaoss6lf3FMxbdAG2hWO41SKAec9C1C6lLmQDdHFGpdExyNsN
t7JsaSZ8yw17P0+gq3ATfQfYdYpHpGT5oSk/JnLd2HRsfRh3J3B8JGOXOPTm8+yQhSiYWb/RWR2L
tf7yeH3aejB2zYRSMolGYRGVU+wp71CS6t1Ik/NUbCVdbV3c/3/lYEp5U1MuWEiz0/7rTMWnaXYi
PbM//CD78/FXWKb6N4hWyyGwPHF6Y4m8Tp76kYf6Uyndz/uaN5x4DVYV8mDFNEz1aZnKc1977yip
N1aSbfSGI7shbh1zKTAHc/YnC8evTeiwQ5fuItyjzCS3gLZjw0uCOe7q4lPT/1Eu6p2r+sNj41ji
p2dsk5PwwQnOML3DxOht5B09snndB1Zlv2Gz1iCRvMLMql587TvoBzek2/fKzEwwVpHxpc4qbLyN
CP+qnBwaxZX4+7FZLJNqgrE67Ior6JLYjXD1LevY11o1V29wLvuaN/xWBSTA9yTsFkK3JHPpO55O
wLtvIawtk2risDis7gIdjteGHvlbMQbfcsiYb+yJNtPc/38VEErm8FyFBCuGhBeZpkc2FJ+GcKs+
4m6C33Bq2Bbvh8dXzUPV1/PXACwNRAbhoQ3ysxiSaGo7fQiG9hqCgX/HHKAjIzr3i9d76QTKhjUd
jokujtWAhAqKfB43/x9Fw1sfYsxxmroTeDfWIQ7pGAEVvuQXFZSxC0K+KZOfqqR58VZ94KU+DXNx
9cICCMb0DHJ2gKPV6fEo3pwsfKQRvfOxWHBeFG28Tl0FkZr5sIRI5UhvFwoGHRirIXVRXb5w0say
Yef0LtCl0ltTbqWj3lzJaN6I3Vp2OnNwuYq7VkJkjN/UsEXibzONEbdn0KJ6GtQXUAuoofzVQQ6F
ncJ99YEYuXEAm1F7hegHy5dVem3T4lDgjQxSRcd9E2vEbTJ4DfXHVMeEL1FRZe+Wkh0n1ewJUBi9
cfpyCr1mbiV1zAZyhKbCRRXqMqT8/Hj0b+PbcTo1vDzxsmUMSsxrtbgfqHhPUR/Bgo8COoHJs+Ol
BwUFxC7/EDg3n9zIsPWwbpl0E99TLiMPEwBL4qxA8a9Qp5KMJ1ltFc6+nS7HdxlOv2rFtet5SQwV
0bObiVsh8hPwIKhtvYimj2T5no5dVM3OZWy3nkcsTmICf7JO1BQkVQkU1Yoonfy9CW18j+HeWY9b
/OhXOp4LL25W+b7S07l09b5lZoJ+GATVQOiM5pu1PvYJP67gEB+S8vR4mdkMY7i40yBj200gt/Sb
cY5ysXgfR8AZ9yTdYBvDw6EdOyaZbBFAwvGmIbGbpt6F8i3b2AZvePgiV9W6nhxjqHYiW/Kzr7du
tTYnMJy7HkMnJBpWX9V8LXkFabY6HpKdNNcmsCcpunp0OwRWMGM+BwIar738LEq1tbHe7fvGxmqq
5TDZJgBZYVZBm/bJH6YDWfNLiptJKatrh/OaF/6Z1vJIkCfp8+FLQ/eJp/gm8CcvkoxrUeo4wWbn
IsswIVfsj3LjRGKZcVMrh7RSuEOOBcUCiE71PidH1m1yGNlaN1y5dPOMjrWCCtjQnpxivkJHYw8w
AZmAe5evzmxuR+taDhozPvvHMhVfWTZupEneTOOhacOF/XVw1xwllTGtP5DiOdMEgjuQFEmriPHP
HNm8x6HizWsu+jGcmXj9yqludBzo5EKYuFABxgCoaaRcfXzchW0CTIfmK5dBgwOhaD6q7EtT7Aui
/2GOXlnfc2pfFh7aDfgnNf7MRdzU+0KcCfRZeeY57Trp2BP6S9HP77vJu5J569XIYhET6AMti64N
GNZNypwLKWnkgGTvsbEtMc4E+lDZO5SU4RDXTIAbPCQ9VKB8tsr2nAWsXzZ2GFs3xvl6Dpu2SFIo
pU5L8qkr2MXPQqDp2o2vsBnI8Nm5CpEVvDMzu3P5MwkECqOD9ctjC9navv//atlkCYNsOFMEuvah
CvtDtqZZCfbeLsuSXV14JjahHgMozvcKK76iJzJM1zmrN3aBt0fvmSCBmtSkVT6giy54gXnlHAWW
z2PDvPlMwTyTiaatywWcRkEfj+prCt23UesoG372kBmlYR4p+bnpnJ2fYcQEB7QVIOpN+3hhHola
T9YfxnR0NuKy5ZjtmRIapddr+K+TXJOceCdWQkuZlupT0urDSNp3WQKNCz61B4/Ko5Jz1LQuPcpm
PKR++OmxNW0eYgRwKLS2yZBVfSwdenQRvoc1OyP3cXzcvGV/cIy4jQeePkxRNB5DCaoFUmE9hrV3
gPr5iQp+Gh159OWWxLDtU4zJEm3t1feijzjt78XL/XnBa5/YV3TLfBMG5iazN5JF9jEJZXUSbf7M
xNxeUz3vQrFhZRu3rhHsvq1wyz5uVR8eVq/vD3U7bjxS2jzSyKdMNShFiCswE6hf7CkK0xdnwyPf
nmTPxH/JInAhNQNnz+t/C+C550pEVTNHpAjPM9LRXvLv49Vkc30jnKdZLotxgeuH+S+XfnOCl2bp
jxVD3bX8k0xfCpDJP+7JZi0jsg9Vlg4VpGzjNMwOSkOIAILSj5v+77L5+wHZMzE8s79MqqudKhaf
78rpa6SOwQGHs/8EWf1DcUy/ikPxbT7Vx/QMKWj89hcEgIu+dNfHY/jv6PfWGIzVMNC2mzvAJq/Q
VHrvQoCiX6AFJfP+iyry73hwjLMgvfYJOLgXriGo7fjPumi+jmkaQeB1Kz319rHOM7mm0hRkYlPm
iWvB+8859AxANkEvNJyfoGWxUXdjmUoTGRS0qQjddhVXRTLnOe0r96MzdtkG9sKy9k1gEElmN1wX
htyRZN/rsv+QtsWfTQvp7rIJPotmiRy8cG84mu1T7v+/OhPMqUCVv8qHeKr0GS+3Z+SnN/Yii2uZ
6jhEzk7SLNmAjJJ3HMlzkn/jgQbhET9wFLJgk4iWfOvRyvYdxq7gqaVD/Ry8q3L8E8lADdpv0dPb
5sPYBKqxLjlfEOa6CrJn8zFA8giVvFAGvvD+HXW2Dji2foxLOp7Mu7ZQ6Eenf7mAe5fAwBfpl8H9
KZqXBlwMjx3VYikTOdRmZdD3LBFXxrQ4cd/33/vBEm7c3mytG1EgK7thCMDqF4Oi6Vgn7OgVmyUV
b+/GnsnTlAR1qJcsL+Ja+emwRI2bKJTsTXOHaoR4cFhP/iqnMgcYp6DBOyJd6Ua9S+vqUMqWDQrs
S4q0f3VVPxfDrUmGxOuOfbaU8kNGXVlsLPy3az+YZ2KPFtZ6TpPAqYb+7xUzmYDGsuPhoV70d6ca
AZQbI+53T8W6dSux+JpJBLVIKaqpRY8p8hQFV5EXpoe2nU4OGLQq8tmdykO6/vN4BdnmwYgZReui
oNHpRxxbngR7P4CwRIQb90/b+jEOj0lR09ZL5jGue/HsC/5e6GEj1NmGbYQItaxFBgodpEMqFS3N
12JCVkF8f2wT27iNINE0o5ISnL6xBG5EaBDQbIlpWVeTERdqt2/wGg9ze+TjPH9uvDXKix88fRlS
4Bb5e7+GNp6zLzqY4CNddYHuu2GMy3W5qElFPQg1HpvIYv/fgOUUcmmF2zixy/TV8ecLK1/qLYS3
JXiamKag7Op6HWonZt50mP1PvJRHBs7xcPlM3fWwDl/2fcT92PFqv+xWMVRJqp3Yuz8nBKg4Ccvj
MouNk5xlGZmqPWHo0sQP0TxFvQMuGhdasePjkdssdO/y1chrNYGfexBDnAfhJRzXqFIXUXef8zY8
UEx0Ofx83JElFpk4p3woHUJrJGJ8Vcaj0yMOferH4koTfmmx8fP8C3hzNr7KtqgMp15IOQyF6Jy4
Xcml4s6Hac5O20kl23wYbk15l+qmHRJo3ozBYSHrX9PQ7Tyz+IZja29tp0RD5GsVDapKiedGbU62
mP4tljHxTgOcbQ7lkELji8mIQRE6cl23AYfUJseuxTq/cVY5DlRG6gIfQEuNEp2hj4Zl+vR4GdnG
bzysuXoeFr9fHbzWLye3lO/WJT07fEuPyda84chN7ruzMzpOjPK6E3hooTu33AZ3qwbL1vz9/1fe
BsCxaJD7nWKh6SlIsphlOmq53BdLTRaqIkS4KyFrHGdNd+Fdi7Ic5zSxrQcd28Qau/DiEypXoCpj
qOe9455+oeuwMXJLGDLBTb4DyA7EsGlc8+TQoGogIfk7+jLzIW7186rFvoOECXOaBaVVnqQ09oPy
RpxGRz5UrDaOEvdF8sZd10Q5zVOrWTryKQ4HeapY88TX+jwN7bGTdBfYiXkm2Alcw6LLW28CV7w4
+tDbmTyx8X5gmQMT60SDSpW6ZFM85L9a51kPp3n4NaXNYcKtwN+YAIuNTPqpCYwOiqzEjXlazx+K
YmbHVUCxiedUnNoq/PtxmLAsVRP55GeOC059OiEf7xzVkkQVpOIeN23xYVOyh0Ozt/EqMcVB6J8r
sCNyByTuldxo3jby+/+vQsQ6hUIn7TzFjbe8gOLkRdNx3zGCG/7L6zkvVQCjqAxIJ74cHGdrWdqM
Ymy47ezUcwsIYVxN4shwf+/z/DhJb8MotlVjbLirLwq/CPwplrQGuPv9otujixR8t5GztA3f2HMd
PihvnjGnddKf6zq/1qM6jesupgXmmVg2v1qgrwP17ViV3kXL9aTqfx4vRstqMcFrLBuagim07K1p
tIJ2VC1bq8ViE5NXalmXOq2Ax42Bjr70+fSurDrobI+nxyO3NX+f6tfrHPqWfGnkHOcrB9Q0eI8L
d1Sl7sZt29b8/f9Xzft0pIXLsNbbgX1waQGqO3GBdts+V/odj9aQMi+DKS7aBeBEKEixDbvYZtRw
UiT+ywoIGLTMKZSY0vdM7UIoYxkaTrqwOpy5h8UCrREoKupjA6RjPe3MsTLDSUsvRAYjwdZUr0+i
P0H2Nso4j+S0xRVmM43hpR0plqkSGP/iB6egaq+y2qfy7Jk4NKfT69hpWH0Ci7/T+B+ctT2OydaL
kWXkJtysYyWVE8q34pY+j15ydEh6fexGtpaN8/AIHsowydByMJFnHhIZSdfbF1xMPJnI8x5ajaKM
JyDZf2olaHKsyzDbktuxRPXfQGVLi1eVuS1iv5vSK/d7fQZjDLtfqJxDXkOD7LGNbP3cbfcqFgg1
FmL2EGq87sahOR5C0K8K4bdsY/uwTYLhs3mx+I7XllmcqEF/9NWcAtqXUL6RRbKN3/BbpqX0BC4j
MaeZcFLoVbuLRqaZkjx/JstQlF5UDRQ6SPuim0kv5a1OVpKlcOMxnSD3EVYeHjdHN0m33M1mMMOT
M+VqZ8grN4ZWJHbynuQfeBBuXSYs9jKBZ9SZi3VcSzfuAuecNc/CuzklPdFlY2+xtX8/QL9aT03u
1FMgWBkjpQ2cokehA3jmXlaUsczY3HyG7ou/T6fWM7Fms16Rqy7mJV4LekomcSLlurHVWPZIE2fG
RdFOLpjVIFaodHZAMX7YnzPfhx5Oppx8H0SZm+WePd6QElDGeTGrqDj2FJqszVIj353yYt/jmCmP
6DkaUI2azHHqzIdBSchCBJHvSpCEfCXJtxUyZI9DiWXhmgg3Ajg0bUSCjorkvfb1xe2Kl31NG0GE
FHkY0Nyf42Tm/mcBxZHnZdVbMcSCSPZMYNs6uSRXA0wE7A2eHjooTk/ASfxRNO1trLKoqX4F7hMk
eMBTRzcWmC1J/d9gXntK8v+d6oE/lfPXcgbhTPcLIn1RFjrQeh+jabwotSXvZJseI67krk/YBFWZ
WOoS2S0PASvU47+PJ8j2Nb+h4MCH4Tq1XmMWrgfasWhQP9UCNbhaHZoctCjybw8J5mzdpZyDqikj
0PSsASeehw51Ut/T11Qu56H428toVHJ3Y5IsNjMRclWz8tbzHR2P1ej/IRtf9BFPR/nzsdUsQcZU
TmxBONGQXnUxrfDUK1uVfAe6CZe3lKhgY2YsmQvn3verZbbIuoR0IhQE5DQfGPMjvnzhnTgVur70
6RO0EjbijM1W9/9fdYTqLHdcNIC/pAKPw8soSZJ8Yi6V7UYH92PbGykkxwgCTLjSz7jLYgrsYNp2
10oFTzIvD0EZnPK23ukoJlwKuhtDMtbAK1Ihhx9ZH2Tq0mZKb101bIYy7gJuVYUARCY6dh2Iwg+e
D/3SEGRfj9eUZQM2EVIophrZUixJ3LdSvcwpfw6yNEFxdumeJh1+fdzL29/wm2qiA0E4iMU4LM5k
cHM6X0Ygyv32uO23v4ALw7PrAOD7GajaOBmWa1Xh/JYV3/wBarJ1vuvN/Te9xJCCVHOqVR97FXP/
RM1G8O9MRvZx3wfcP+y1J7hMlGMoWMzx1AL6eDz2tvk/qMB/ggLCRkLSZiTDrf2qVcJzRiCTZPbd
K+drnQY/fEDtw01lLNscGw4dgBkC+f4JZ5N7SrsIL4m3lQ22gC5/E0lk7iLzseVdLNc4+Bxe+Ck7
4wVYX8Vf44ke83N4ejwXto8w7gfzgrf2dsIbXjJ/Jc2/Sb5zjg0nLtU65j6eNuO2qw9eiKql9JrB
xer+y+OBW3ZUbuJSRTKCNuP++jiP03LN5xGs8SnVNTjF6PgncnLVQYR54wH1AgYtPFcBJla641bp
p8VwJkAuzCsSdoXXxqli8mPpBeEH0lbzxlnxvkx/j+XcZLgC47tyHKp9nHvBgNq7p26s/1r1r8e2
s43duPgDwhu4vY+x+/37On0X0I3LjW3UhmMHSVElY9L7sRAzNLLqHyO00o8sDI6Px21BBHITyKbX
MuEcChfxHC5IDg0RJEhOs3Nc5wqPMX3kjvw468+E/3QL90Ly6xhAWH7YVyTHw7s9XwWuFdVAhRqG
JC5SEeDds8+G/rkTnug3sg02AxpbuOt0KUgbRz+uoQQ1EnbyIHQe0H01Nr+pKc68c6XsuiDuwUIW
ad8ZIpENu4ixGQ8Nl29Jt9Sh6zdxXV+88rqKA9nCkLx9SOOhcTb3Rt53mukASZJ6jdyZHFeVvkiW
nfNVfh9VB1DJVimMZecw0Wy57ouW9GsQzwO7Lfdq5AEUuyEklIpdhAkM2Yn/XUcL9iEJ2c8AD3E+
0Oa69fMmyhUjW+UHlnVk4toG0mpR6yWIK7yCQu1i+VZl08Vpd4YnE45Wumxw3A42KoI8pgAS8jK9
pWlzeuzntuHf/3/lZ2NBujpEYWzcr91wgPr0k6+X5jSny77wapJhiRyCIFoCAFW5dxL6pRvOoDBS
hyHQ00asssRYkwWLiz7vQFMrsIxkFlXQMcI2qPedwbkpF1jLNcmh2yHiZU3frXn7nIZ01wGZm2qB
1dzz8H4kiH1On4oK3JOyQeal+Rtp7o0uLLYxIWFZV84tNCyDeMmL67DwJw1N9F1Lx4SEjVDSGlSx
ipj46zUj7VWt3ql1t2AMlpVpgsL8BOllXWPkwim+ZxkI8kj9MnZl/Hj0NsMYG2ie+z6CQR3EzdA+
aYd80ZJsHIhtTRs+BezrJEeJ2D+skFgVEnJsPnE3Tns2s9w7feWw5bp2EMrz/bjK14+8TL7X2Pfz
KtmVI/9NwTUoFYTXENRQDTxFhZwOuKwdH1v87UszNzmuUpKESudYLwloSMCF2hbvSaPb5zCYIYiX
5PQ0h/mfj/uyWcnYIJkoOhShOLDSVP1q8s4/DEJ+L4p+i33e1oGxTc7a0aqloYiDZr6A8wpcESKS
zRY/tmUJmfgvt21Wr01WP5Yji5RTHOpsi6DobYTfb1qFXloWo07VfcNq7hzTTq89fvMpknJplCne
eGUUNmM7f0wqd6w/FznR7jfQqPrLRgrVYjtTrrAZMtDiSoKw59GnWnhQySmfKtKed829qVXINO4n
nE99HPifXOefrntqtigRbSO////K+eZ8HUrXwcgbwHpYLU/Q/Iv8fuvl1Na84duOcl2Qacx9zN2b
KL/Uy4eE/vPYKLYFZRx3HWcO5zqAQ5DJO2J2QV6+M9yZoDCNJ2qyNDgxyokWz6r254/5ECb7gqkJ
BavWtV8hZuzHLs6FfZZE67hVp2bzBMOHcZlE9UE1o1waGYzpohNXB9cqFYT9FL5Iy+xA1xa0oAfh
dMX4qQhVo3+Qtm6SDbZFy6SYGCVUU+lmlrO8LT3VR2i9IV9d5vsiuSmIF5Zkmvoea7Va24g5469s
XLfuH7aBG6tpVaiQYJ4rQcldfwBRRxURIbekByz7hCmAV0KEJ4DYYRK7tBtOwdgBGpakYyQXJ4+K
rPTBLJRtHa9tuQ1u7BRDn/ZFnzB5S3KUmKTXTrJTmb1Q9w9WTec8fCq7+Vir+rjLD7mx5no58bGZ
8XGoDfuoJ+VGqai2EiWW+5SJOsy5ZiWyq13sZH6UBUNUhv8W+U3InWdhE3sI6Q2l2xQL1i/WP4ol
8w58ybaYymyL6r4eXgfXoAGdbFl38dL+mkR+VBndaXTjrFehKCUsG5nEc7D0/KT7CjKgoh2hp/N4
Vi3PdtyEjiF77hSq7eHJeK5FqZ8+rsmXgVUf3WGN+q6Pavqp9PJL0Hzw833RwwSVQQlrYsLz4ISe
++yG7QUKx/subSaoTLjtAt0LKW9QBzrOTYUaLFWdlDOMGx1Y5tokOnP6ifqDM87xOqIYD0jf8Ni2
4dbDg611Y5uGAFPAUlCQ3TqA1URVPvtNtRFVLekRE1FWNRT0NSCrj+noPqNyYUm84+Ks5wZH5dk7
Qv59w0KWs4CpV5iBb39Uc4a0NCbiCdXH9KgrZzxPINvbcAtbF/R/HS6tWeJVSSJvqfYvWL5nh5D3
dJNSzTYLRmSljUtY3iOFp7IxUmV4auguVQL2m2Lh1GYoGAqlusmAudFU+t0Vku1bFNGWgZsos4JO
S5n7CdIsQxHNQ3X2853nehNhpr3EF25OUohWAWMx/lM6O6/Lv1GZAQrCJchNbiMREE8TKLDkLyMk
rh9HOMvWYoLMSD6yhCVoHp4Vpe3XWvJo4Ncx3XgGs6xFE2SGwqxJDgyGCafhwMP6PaS9rs1AdzZ/
n+pXewv3emjqEjeIdTCeWh1e1MBOTbV3xRjnoSyrfWBB0wzTmv+hk/KvvCz/eGx4m2EMJ00EUFht
p8K4BX8nDu1n7uprS9i+y5KJIWNJMeaZxMiJ/EcPzVO4fnOcZmPR2MZuHHZyTy9zAJ7ym8uzyO/O
TH/q9L48iIkeUyQA0z25546d5hJ4zWnpqi/ErzfsYokBv7GWTflYTmOW3UbXPQ4tPyF3tnFYsDVt
nHMAzxuwWLAWZy1/sLwowM8cbmxPtraNk46kTpbN5RzEzuy4x0an7ilPxbfHS9HW+H2aXzlRmfIp
TNoyiVM3P0HkNkZOYOe4712+ahoJADqmHbZVcMMA6DbT9llOE9mXcDBZyWhF+mZgRRhnGbl6HGJU
nTizNNiYUMsyNzFbukmIX4VVBord8jz1PAIx2TF1tzLoNrMb+2g+zjXpSie7zdUIWJYf+cnWPc42
csNByeLiNTWHYTzXP/gyPeRY7aG/0zAmEktAJVS0WaFuHrQW1Jycyr68zqK8Pl6Plvu7ibsq6mX1
knXNIJJTHlH2ENHspZh7HFjvsKWvhH8Oh42lb+vK8NmydFQ5wLkgRPi9wLObak9qyaLJ/ypRtRri
oUx5+yKPicTiSZJ1K6TlbhCVO+LdO+5TZ8MPLCvJBGCJvpjb/+PsOpYjx5XgFzGCDjRXku3Yas1I
GqPZC2Pcgt6CoPn6l9yTBiM04vGigw4guoAqFApZmRWd83h1f7ZZ8lR72sv9pZCNLPhvVY4d0czO
A7LT+op+wzHk+VjvS4VFtNVC8djdO0seg3nrX7qOdugv/k93VVLwSJJ6EWal6xmhkEPIY7MrwAxi
RGU2odYEFe/mmzH8Mw3G5b6ZJP4m6hJCHDwBaYvlXvLV+kDd9Dwt7MVkKoSJbHjBnb3KtXzNHLEK
Y3ZscyvqEZDaQnWN3g6Rv5ESf0kTUrvT5q6FE1TGpy49LzoJ2Hwg+Y/7xpENv63OmzNgQ+dD2C/z
LmPXfmeaG5a0vNVpfbQb1Wvw+wb6S5lQH9GYnGqFd9ET1ER8ow9StwHNSN4rnFf2G7b/v/kNY22P
OfWZd6mALHAo3jbqj3XaB83gKL7wvqfhgv/nF5J8Notm2BbBv65T+d1bmQo1LbOO4MSO7daDlSFc
lyiSkASSgWR96KzqdH99ZcMLSTIprGZIIcV2gRbwrTSdcwZWM09JISkzjJAoT9WQmmsxexfgwzYt
0bSOSqbiNZUNLpzB01AaI00d5FU9YOu8KFv02GlptMMypi6Wammbko7bqRMPFdMDfxnXA2pHr6WD
OHr/C+/uS3xBsH1TmhxvhoYVZ0j3o8ZbyHGexiLSWe2CZWdqFEfyu3bCd4RF8EjdttBkduIGivb1
Kamtfj3PtWYr7nGy8YV1SLqC5cZaFpcybR4Y2hE1TaWSLDOREDxNB1waaWk5sV9aVtCAEuzK+pHF
rjb/snit78l0TV2sFI55okOLnJKY0+YypE4fTMAvKJZZYh6xJJgVkANzK4jK6bRIL9bQew+oS6rQ
wluy81f8x9SFJGhmQ9kMY7+xpKefa2ip66t+wF3ggXF6cIpBEeHeL8njO9sKvQmihWlVuTnUBcq1
Q2BxIyo6VE3dIHHqsKuskOrpwfW/9JkKAyozmxBTOzJ6uA14VrzW/Q8IU5HAtTuVUrNs8O3/b34N
ZH7SdOzm4mKk2ee11MDoB9yZIjX6ryb13poIjl0ZbmJmmptfTHBHgXnu2CFt8c3hCA6Ir3oC2mh7
+Merx2B0cS8Zh6Bf6shKq3CaypCOn/D6AT0L7wE3mBNefcMcCqiuyZ5LWkUdB2AKtGkJmQPfWsIV
CYszraHT71Nx1MVW12wmeev7MPzIcQQ3bQre2YE5Aa1zVQ/bu6cONpMQMUiuJ4NTt37MRu+3O9kP
rWadeaEKSDKfEKJG2VlzZePBKh5G/2KhV6ei+YnwFdxs9IcBRsr78VuyicSSJIqQ2ghOWCueQaUd
gt6ZBv40qsjZJDYSq5JtDt1jYORgI/MZb+c0AGgutpm7qzZp6iL1frKaToJOBhI3U3JswABK3e6o
zSppM1nAEItYY2t580BSP2506kFWCzGq19tgJqkDQuCm9qzpZTDLBI8vdWc2/3KvNaswMbK1GqKk
diZN0RciM6SwGyxnNWtqlXaczW28NYMGc4Vm9t4Yo137QKx6OaDapDVHCJ7W2Qjs0TZAxAW1kvuj
S6YvFr2gZ1sbjHpuXG+x1V3nQ6/Z3+d975OmLjZJatwYK7QZOfE6aWNQ29NXiMx/9JalQ7PsLnYd
fEQ4PdwxzWkCDca4MasJ+WX67FJ9jnyqysBlVtr+/yag06QtUg5u+Ji0sJI5VT8prY5JqkpEJL4u
Ni/65mxoXan7cV9UP0DP34VZ7qkgJpJ4JZbCWg26vEYy+qjjG+hVs8/M1B/dGUoMHotscBooDiaZ
kYREMM2gXwiorQ1BwyFqSROaCzoq1n0CsbrYsZh4Q1ss1PBjtLFcqp4d9aqJedMr7ukyKwl+DJmy
bh6gSRrPhvXBr4wXipcIh5GzaSVBkY2TwkqSpRYLZEY9W0aCbuG42hoF/blGt7thPt33Ztngwn3a
pYXuz4AhxqOnaxHL5nUKxhlbSzF5ScIsdiROFiXFsNp+3CX81HISWG1zpoAX9fnOg+OvWpjneX2W
J06ctegNNmw0b9bJqaw1xXXi3cKPqYsFMSulQ16wxY/bGXStQ7Gll+ep1aNEY5Fu2Yd5MX/uW41t
ld5EDVsDRZPVd0DaFZl2gNQNXugc7+v9wWVLIWSBRVU21lgjZLjWekz8JRztLjIN+9hYqv5TiUOL
NbIOneHQB/Cd2POKcwqZE8KbQ17+uv8DZHtVyNJ6SGPpwB+SOBkbPwbkK/mYQTXmx/3RZXMX3Nng
XKsdSyNxMSXd1ZlX9jFJKbnytvL/uf+Jd1fA8EWudr9ybUK3gKTlSYgeu1/TmMT1uIBDH02V+74h
ODSpvWKdnMaJ25wvgTVUTrQA1xIUrQnxZ28oTve/86658Fu2qPhmq+a41/O+3UChyzqBdLyyaXrz
aZ16oeOMjCic7901N3yxxadvLBB+1J4Tz+Rz5SYB7mB78hiMLLjDsGias1HQxGwwT6P3URucy1qo
XjUkS+2Zf5qnnRav0drMi3OIofnA5Vbz+mHyq8i1VB35MtMI7pDXfHbcaXFji3h1yIvEDEi1KGo0
kuUVO3ymDoECEFwvbjxv4DFZ2QDyEMiV8DgdcvD1399Fkt/gb+Z7s4vKsSjMroUmZzd52QAtYG0A
CfrsJsPh/gckv0OshPbuauWNhxSDkNYJlhot/v3cAy5NJxUkTfaJ7be9+Q0uT0oQTWsQi7VwB2bc
euaGN4eD1326/xtkRhJ2ap5lTe74228YaYn2odkgMTXMsd+5CMJe9XhduiAqteOEcP0Ls0gfGxlI
dvfNXtimWVPPZdevbtx2aRXkgNVB2954vj+4xM3EplOrMpyF6LkXW+b8srbDd7B+hs2YfGtNrsAn
SKwvNpbqRupDQN1w4iIxYnfhcaHverRFCBJi9Tz4RQoKbxdPShUeI1mEjnGF/8pmLYbnDJRdS4Gk
aFMVwG078Mdvu0wuSiNkE6El5CjcuKhAeFqXJaTNzE9ztf7wuErNTrKsYl+pOa7QPgT6LyZ2+h2C
2GCybx9KzgIdlaX7P0PitWJbYZmWo8ZQaItpCer27Eyg5Gi6iiu+xPpiQ6FjcW76eefFiTs8Jv6s
hdxyd3WyGb7YTDivrTGi0dqJtWQBN77bDleTK6vD2wb5q1aI0YWITExb05YMdpmt5yGNLes0zq9Y
ZJP/vG94mW22BXkTLpe6Ml1kCE5cGv4n9JBqAU/2Yc4x++2jbwZHs3PR5RpsM0FbeK3rGCrwiuue
ZE+KDYSulkD6NXed2BxrCNdqVkserJKDVrsFA3+uK8kaZQYSwvHsuWW+UN2N0TdvhCAkQ++LM6j2
/ft1MJhIiMdmBoorKCJ4sbnqY8TNaY2SLMnQi28soT8SGq3APD9WRl0Gyew2x6IdeHR/7WU2FHLs
wcxA0c9GgjcsAsmqtEHhbdVc0OygWbwpTBU3s+Q7YkOjuTbQf+3hzrmJtoMRXAdsRXm7XoqDTdZ9
x6bY2pgas1/0o+vhYCiziHc9D1ibKq4Kkk0gNjaaNtM9ktZ2vGQ9eyDa6puBDR5cVYlHEv4cwc0X
kCXU3uB5sZ6bzzXABSVZoJexCxln+CLL/ZRl/rzwFlwrpQUdad+eo8FL/r2/i2S22f7/xsnLwiYZ
c1HJRe3uVnQ6ZGYhvb7vXBC57XHQQHXZrlAQYeN3q9IO1KFXQhdFwiKzu+DcQ5oNDckhIqz75QmE
BcHgGy+p1e479h3BuQmp0XycTV5cFmsbUECfoqYBzeB9w8vcSnDfxkvXAgg8N3ZTagVt4v3DM/LC
2vJT5aj4FyXfEJsai4o0zaa+FLewFJQE2Nkd+jbs6uZIWkthJlkQFHntB2LV/gKe8jhviP1ouO6t
qnt2sFEO20o6ZJMjK8Oh/VbNX0yXqjaX7McJWVlvF0ueFZoXrya78ua2pumzmVdBwvZ+YfvyW9+w
q87mRonyCDF/9wVaTps5DdCb9jjwSWE92a8QTvBkLVKa1hQvQV39adog8ER7sOkUjaV2vL/TJC4u
st97HhBoULHw4grPcPVrM2qv+wa2/rSPx6ekwPR9xFWjBNV3kkY61fY02xi+2OQImEENCAUCk9u7
RsAt7dWcqOqWJokcYo+jmSw5cFWeGds81R6zRZ/jITeyyEVbZbTPOIJ/j4YFztYW/l31DQpSM6kA
G5rIzPcZX2w9I17ul2x13Dhlw3c01ut4XUgSPNbvmr7YeObOS8mNenWep40kkuLBPiAN20WLbvgi
231Zl7bFqtVHLcR4dI3kJ+ThAq3xTvcnL8m7bcFxPfRgo5sEti+4SQKa18cSbEA8W39piX9IRlUK
JvEssZ20T1fX4ANO5mkq/vF/z82oWFzJ/hTxSeAKXfia9njxMpePYFB96oomLtCLcN8+snkLjos0
hRfuCPpX1wCFij2h28ab1l1vCFhc4VjW7HYthxJFinrr2XbZ2QRFWVuoGMxlkxeOZbDlaL2NXDHW
G1qeCofXl5qO9cf7ppHEY7FddNBBsGFx5sR61539xohA8/RxKr4TXJzvf0GytiIeiZouJ+3YO/Ho
smdjXYJBG5+yQdVfKxve+zMo1xtb5TDiJU1ztJtpJiHLhitLO8XsJdYXIUlp66+Z0aHsbs9dHmYb
mtD1hq/3TSMbXPDbgi9ZsyzMefY9+tsjANDYpPt+f2yZXbb/vznMdZBq92WCUsvM5mtuuA9Zvn4s
m/rHvuG3n/RmeLKU1DRXvHigcx6dMfoRyM6D26j6nWSzFzx2oJBNKYwOgEXSHApteciz9eBM+q99
sxdclnM3d2sTeJEOsZIm/ROl06Gn8x4InuGLkCDLq6zWbagTV7rxobTmbxMkJ+/PXLZlxGPWWlyU
vYHkdKj1STOcB6379/7Im8O8U7wREUDVVBasN/H4MzrsaGbkkHr5hVnmdUyLa+HrD5Q4v+9/SrK6
Ihyo8cvRaKwSIM7SmQ6Ql/hWmnl7XrR5Z+FYbFa0Z16QekChiJrVQ23PTegwZOb7pi+4bVL6WrHO
iJmAJF5Xuzo5rH52impfJih2KmYo6oKCC2lm72bascqGn0Zq6NH9uctWWfBbrapnbvhIM32bznFL
jN/gmm2OuZt/gIDAV3csv+qppfqabKEFN+au5pQoq/nxgBoscFCPOh4veap6KJM4gwj7arqFlP7I
3a+2xwOj5NeE7WoXNXwR8dVXvmUmFG9YRpaHzjpF7qCh6qhSgpEcu6bgxpnbVxpg2l7MU70PPFod
eDtQyIDiMW6o9uW0IpZrXXpGkPl4uK9M6JAcikPScudwfyNJbC9Cubq6NrOuQCnQscG4NnH2ldI+
VZy6EvOIOK45qYp89mw3pjwLx0w7man9Oo3rqSrr133zF5y4gtp2XXIf9xWXfiXLqgdNZ1f7IsRf
PPR93w18Xr24Jj1u0XpkaEZMQOL0/8/dQRVWSAmtIresyTOa21AfzOKY7gH/beMKu7Ifi6zyiqW5
tc2H2X4tVSnge3sF44oopMxoh6xKpuYGHRH3CIUM1COB5FcYWzb6FurepCKmURh+7nj1bWaHBWy6
KkXS925V26y3/78Zl0MoF2hOWENHHdicAct6JN6jUx4bVc/7e+Fx+4KwB7O8XlKP6M0tS8YI4oKU
/OhBrLJrk4jQowEt3YzbMEuh14HFvjt7sAPbrLd1eGMXYESIxf2kvuUWOxDNCrVV8fQls4dwXCxz
59pGh5HbGV0L+nkmbaB7CqeRDW7+Oe3VzMu5rzB4BnELDAzqeW9VQdVkgwse2dZ+ulSuX98m90Wv
otr+R9vp7CLJ+appLm4gfXOzmg+mfyv2kHM4oJvy/7SHb1ptiWdlGJuhFmGfKTD7fDrs2XyOyGtO
xhJcEQOMXS1rkPf0kKEz4P7Q7/JpbxMX/FJjs7b0M2wNJIn35MXDKYlSPcgu8xJopzxufqia7d5f
VXzrTxOBfBplJ+bWtz777EDBCh31KhDx+0HLEbElyLGntdQxtA3PXw6TSvNGNmXBOQsyNChGa/Wt
qx8hFsG8Ryi77jS84J6ZThe06I8WVO0T+5Ntpcbj2JpTWIzQDdFzYJUL1uiBPef/8M54avQ0zgoQ
Nm/g/DCFZIpiIjLbCZ7MqiLVgb5CANoYqbskKhtt59CCH0/ekkKyAOZb+QzJIHroFxUZ3H+Hv3jB
2vatcLrmS1LjjRlje5/xXHYxXteoOKSRHw7HHDDv1yUyz+OuYOeIwJNs8IrK9yqc5OtHgx/74WHy
j/e3gcT6IvAkHyGUPnFYv+buDdstRE1wB2U2LOQJnl14pmVqCWbtmv/O+aeme2qb5/uzlviFiDyx
ktFwtY6xq5G2L2VmPkHw4txypjCKbPjt/2/ORG0BmZLlYm0Hmr+wAvhYL3kZE1UqIot5IpQRfaZ1
bxtbJIqq7+TYndIIe36O0St11K/Oc/H1vplkiyu4OPNYZ/egmrgV4wPxXjrVo5lsXMFlraadl8TA
pjGtV1AEmI9uu6ioPbZo/I5fiVzl7mRaje6tyWlF1sDpyWBng0BUSAUIkM1d8FsKmRpArUh9Q6qj
Ow8LUdzzt139zrxFFFHrDWvfFzO7+lly7dElPgzdlRk4wrLXnu1LHxwRTlSYaLvqWhsHjf+yLudW
VfWWWF1EEnWzpdUjwQnfWFVoalBVQzhbH+vx0/2dKPEoEUtUgo+2LDW8c04mCSfuBc2E4jSe3PYN
Lzjs6swlqmhmfSPWz0V7XvvnddxR/UMUE3FEeQ6secO2ofPveHW4uIbqHiWzieCdJhoJnAFiGLei
WsO2janzg6lir2w9BQ8dfV3voThU35izBF16MyD+7H8nKplXiROJyKFlzIfaN2lzo0SPrNGOvFLV
ziSziuCfpd6AKHTFzKEaXdIHnOCBctqywCuigWa3bTVjxbz71/qiBUbQfPbDrAmqSxOlBz9aP+7a
jyIgiLQ6Bw8ofoRbt5DdunkVDysVK4XE+CIgaGEWq9HgiVSfpAHvWTDnOyD22OsiFKgBmKbOG4zc
0ysrXpiryASkdhf806wyYyrbFQfGE4/o2Th7kfGIZ7tgPeQHGmmK78gss/3/zbm9OI49o9QHyxTk
sjRlsHpcEd4lDiWCgZypKdfF79jVBBHryqcb6azDmrbH3KKKT8hmL/isTSuL9z1Oa65/XIofhaaA
6Uo8SkQCOZm71lqKVeXJ91l7bfSP8/J6f5//x1n1zqnnCN5aQwGymDXMWTsnT+RonNur97KGerQt
K4nuf0ViexEI5HFfqw00xt6G5jFpj6zVwmQ8LeUekl1sexECtJo8qXsDIV4vD3Z/mefT/XlLFlQk
LvcIXhMonqZuHviHG/OBr0/7Bt4M9Wafp65dDtOEgRsTfcMeqG+sXDFnyWYhgqfmk55q/nZl8gg/
a7l9qMHA7zr8uG/mgocyMMibo4n90vtZ2DUcvAKFYpfIrC0epyh+rOaWVLfOvzW9Wf3n+1OWWURw
y5E3relUA7u6zD46/a9qas8eVTEyyEYXrqhubVFa1tjbPnnGJckkkFwDPvX+1GWOI3jnABYsd+2R
p1fFS0M/jHjz0D9P2b64ImJ4yoSmVj5hLY3lWLpPuhnle1AS8EgRvzMtZWYVDnYhbZJfaKZlAXxJ
kdBJLC6id1i2zrMBwPFtcK8MbwS2dwaZoMLisoAogncmoulNs2B0dhwPa1QdmrA42S/msTnSowoB
I/sJ2//f+L+7dB4ltgPzzP/U4yNdHnVbUWqQbBkRu1MVdTvp25VxNHlQ02vaX7nZBIsW3t+SEi8V
mYWWKV31ZoSXLrZzAevStcwV/v9fx/47Z5GI3Ek7KJk3W7hFE98XI7Ku7RrZ38gheXmwQuugs8Cr
gsFVrfQWV977nOC5FaEFGxJYyj8DppWcqkN69D7pH9hhPkwXkIwqfpdsRQQnLuZCy40ZP4vwJZxn
97z21sHhWuDormLRJftJBPXwlZf6si6ok7HX1h+DskuDbPpyf8Vlg3t/btaUaA1NdVwtIeF6GHo9
bHkSMVulTyIxjwjpAQZMKw0Ly6BVXlg4x7I71RRNTu6Opi+EIpFdCG/QmunruLk6y2mEnO6oyPZk
ZhF8uJgsMJBViM1e88v2Drn/aCbH+xaX+JhIOt7kfOj4ggc6LU+j2qwjY1ad35Iqh0gzrnM6drmF
WVselGU/rmMa0CR22AEofMV+l81eOG9RCyZwZcw+rY54DkVTyn2r/Pee+o7DijgegCJyMEVjp6QX
72RFNGZxc+mDIoK4syK6yRZV8FXmGh3rF2yWlH6vitPQvw6NoulIdocSET1NqultRuFHxZe5Ceh5
eyjhIZDxVmyFVZQdVT9C4lEinqeGcmMGONVy9em1zT4Y/tfKCFzA/O+vg2QLiWCeEWAhf1n95QpR
zufZ+p1AWNvR8it6NyF+pTqIJSshEpA3C827dPOB2XBPjd8HizmeutbYt9AiqocleWbmW9Shw48U
khYuLraqS5Vs6ptjvDndjYZl7dDoOILJcWmwOSkJwMOneJWVuJe5HWdvRofE9WxWNSqI4E8PLHcI
l3nf7VvE77BGWzpOcFAl5Vevcj75TfP1/paRWUQ4an2rbzPTRtSZ8DyksTpcpvq56WdFZNhOoncC
gwjfSQcGmv0JG743q4hYXxLjOpVLtEI9qJ4Pi6sCOEl+hojgsWjvwfIT3qyNp4JEwxArsVMSpxLx
O005Lmabsea2ZJeMBCaUNyb3lKCCq8QfyV68RBhPs9gauKNm3Dr/nQ52aAR5xH440fRqH6eIhlsc
pYoFl6yISMq0aiBTr0rk/wkjHyxr/JxUILG2nC5qTDPSLH6YUn7atblEdA/Yn1g1bw5hpnMABvRo
Ziwoy1qxuST+JtIzTWClBSwEXtE3H9iKv4oIJDOR4Mc+sN48y1DKBLsuXr4uSfs5aW5GPVw7Hrrp
vuRN5CrXZ576dBqaW1K8tHh5xKvDnsZAJFYi7KkwGuJnLqouE3lpmvTAUn6+v6IykwunsJG07dIt
uB7V6cm1b7zYZwwR+ATSnzKpJ5QXp+ZU6TQgTpinP3fNWSQnT7xm8gkerK9L1aZBgWQ8AKnlj/uD
v6vODFuL4Cd3XPmIB03v5DafsvKS61PAzV8s/7zM3xhtD6TKg5x/TpLPfl6AF/1zu4fwcPvylmS8
OW5A+ZRMrEXWMjpJ6OlnT/+SmidW0kC5kSSeIEKjmNO7RdWN2+u4VkdtAkJLw/hYa+tL03eX3LcO
S1Ye7ltSsrVEtNTYmEle9Hg9dGcKeL/36hBblbLIxhY8unXHDncN3MIaM/Zo7DFF5igbV0ioc9dP
aWVjCfAeFOnrGs25wiFkIwvnsjXnhT8Y7nIddRpZdhl1uDzeN7Qs3RWBUkNtEXvut3S3D8yTdwK5
1tn7BGHx6sE+9qckVL3VvP8jiIicmltHt90cmSKrIC3lOUfbVMGC3j/wiYibSnVmOxw02Tfa/gLC
BZW9LEitPWxwgByJyKnBNLNRA6jxNlYvIM87dMu6a5eDePJPp9VB58TQeIsAWvtTmBRsDSrXVWzH
bZC/sy0iYqU8SqEZqmPaGrtw9jvrLzmPtN5TbBzZ8Nsyvwk4JTSqdLSzL1e3aYO1PfsaCVr94E6K
/Fm2poKXMr2zPJAsAtVS6oHhZwfWsMgp9l0siC8468psBjTwjBfK9lY7t2F4LVXsuZLaJPEFd6U0
nTWKl6zb+oFF/WWAFnywPhWXzZ/cS6UomMgMJJy+LQ6xYc7W5mZDzyNk/pqGJghjQ+xXFe+J5Dwj
IiDKTRqrWGZckawXZoUrusPDOkoAviJlBF1y7VQe6FGlwiBJfImIkepAiji029cMeigvRhYMQYmv
JcfpCO3w8ssSsRAU09H9yCexnwib6ivok9kugoYOMtqJTJ9BwBXky/hyf3hJuBOhUx2Efnjatc2t
cZeoxRsaJO4VM5cNvf2iN65naZW58h57F6qV0eAWYd7vuloSETBVW3rGHQdOTRZMuGtDZ1DcNGTW
Fty5dedknrytoJWwYBNXstc+oL7iiURmEcGbGRgQNeriEDP09GGF1gnTW0WSK5u44MxZ5erN5ODa
wvnXpbyUfEW5XhGiZdMWXNhMNTKaM+J/1/evIL3ioV3Ze8hScGyJQKnRcry+tjJcKTxnPKI92PzQ
V7MKmibJG4iIkErbpUzJwLZb6hJuVbIqLEJ6aR6WCEWyaKeXioCpUa9b1hu4DCcVGsw1K+AkYqoz
RmJ/ES01tVB2ZjN+w5CU0djQ0PAP971fsmvc7f9vXJRYM+H2hva3JzQo8dmqg9kHv4VvcdXF9P1S
BNpc//zEaI6DNfWZf0rZWRvxop7QAKTz2J1FmKlqTZJT/i8KpnVwgA9EEmH0yRi2g+Gc1ryvz8vS
//CyLPm4z1yC/5YrdAUIwULM9QcsAyPXeQ7vDy0zk+C/C82gGWkAEuNZ5NA702MJAZ55ccChlsV2
wffFN1dwZQw8GW2BcD+Ra1VE0xC3qnAvWQMRTNWvRZmCMx39Ls4Sgc700elrEDf7EA0YdDu6byaJ
K4hIKmtuWt5viK02b9HQ0B2QCCsyRdnQ28q88QXmj2iNHHCspyw5cbK+8J0VCCICqTrP7bI246gp
5ZfWPoL+dp81BPc1035T6R6xH9ENsKz0orX2vrzAEdx28vVkhXQYIsNQBhQ0om36+/6kJTFHhE7p
VQI9Oo6Wl668VlOMHsBm/Hff0IJ/MicrOWXYHSNxzvb0PZmsD0xVupDtD8FDeUfrwlhgkTF1ArMv
o7ZT3W5lJhG8cl3mMrVqVJI0np+1OY0qzXudfVXDpWR4ETBlVQ3kV5e8uXmQ44A6FmFuMJRP923u
wz3eub+JaCkwwTiZ73ZbdW3+bhTpECQ5DRjxAt6t16xHjRbdSIE2DYpNL8u/RRyV3xeJ7ugl6m4x
fS7HsPtih0OYHp0Iz0VNHzUXMyqOw77Eimzh7k1Y8MCFR5vUhiMkS0jq8ktpLgfHmRXmk63N9v83
w7N2zVI3xf1RJ2hwjiZ2Ynu0S5BZiVRJfMDcHYKVKdePOcH8IaR4ur/o0jWw/pz2WmQ9uAIxtlcE
xRczXqMhcFngXIosmHAFC9MzIA8XX5Hwy6wkOLbel0uBLjn8FPPf1fvmVyeb7bufiuxJDoQHiWdi
fTk78x5IgfZh9X/fN5MkZBDBr33maKQlPeIzMUJQXhzcag99MRZXRFtxPpZO5iCKGgy9BeUcUtQf
En2Plsc2/FZcfbMtM8MErYIGH7MMJ3CrY1HwoPMV9wlJyBAhVwVtGhMvE8jWSv1L0rIzqN2eeptH
ulP+cPT0NFbbOzYQFveXYTvB3wlRIgjLpDoIgDVkJm77qWcvQ/ljAA3UknzIJ6r4hGSlRfKkipQ0
QZMofpKTB4n1MyE7BxbOYUgUc3BhI7PlYGnfnqN4q2qHkziViL2izG5tH03b8GGk5Msc5msdgbF3
n9EFl63zrOcJ3vRvmp6GczkffWt+Mvo1LLX1YLJ1X3i2hVNZB1iX2HaLzgb3nNofaAJKll3wdyKy
J5GqY6Y5I+gM2kfb+5CqEmXJXhHhVb3h9ECGFFvzC2Q7cuIZx2nWVWns5qHvbHZRxE0vwR0w9YZ3
QvYWumv6pPOvPaMHA1L3ZDbCslO9lErcSoRakRpEOPoW3Spj/E06FnpaiXz/NUvrx8asFQVWmbWE
85dmDdcty/VO/toeCi/71BW9Avop+wHC2WtVZZaONoIcH0AUcUzcPhgInoua46Cresdl09/+/yaQ
JtnMR6Ih9SdD7PJjYu07EUXkVUVAODfm2PecPs/DyWrAjt8rYo4kMIi6aiXriq5jNa4r+k2bH5wE
zMaKG7TMHIK74uURr/UcoX+Z8LBoFRcUc4/3A45s1sJh2zh5Xkwrwhnav6Kpt374E3nq10xxaEnw
pEQEXIHchoKgFZet6YlF44Ecta9dCB1YL9IvaRmwA4hMzlkRKjuhtx3+jieLwCtKFktfe5wp8zL/
HobyoLX4cOmdAeJQ2EyyHCL4ylqbik9LjiOgvc51H+pK+L1s8tv/3+x70x1K5vdb6qN/9cyfvvdi
FY8lHprvL7asricirtZ80MrcSKr/gNXkuPVat1c37LEK7JQcVImn9DuC/6IiYM/gWgPe87Y9OmZP
0AJ5hmxabB3ak/ZpVviF7DFGxGHVeJ4aUkJRQPw8H+m5PvLz8G2I1kN5WM57FJ6R1YmQLHdahxxR
A4tifOnNg908+SrqV9lOEhy7Jmu5DhPKuC6IGzqSHrJuH0aciHgsKzPdeYDUxW3NDrZ2NFW1YUnA
EPFXWUFSi1NUC/K8ebA97Wws3QFeoPAtiQf8hcHiObGLGcZmw6FyPq6gFze0x25vii7ir8qaEa5t
tdvRzx5654tvwzzlHg4rbBURclUg1NW5CciVk59tfs5yHgwgyjH3kCht4wtnLy+BmExL7Pe1ziNU
Ig3eRqVqn0s243/vhG+CT4r6QOdvTbq0/Qg8MqeK0oMkYfgvSLwZVyugudBvTuoaX5z6pbZfoRSB
cn9UO4pjXXI1EgFWhs9qq/MBKPGao4+UFnxux9SFHPt06Az9weJtQNxJcaTJdqjgsywz+yLPtOpW
u5fVLwLm/KOb/9rN6/0YLfMv4UCeCZ3/x9mXbMmpM90+EWuB6MQUSDKTamyny/YpT1juDqJvRff0
/+bcSX1yKbUunrkGkSIUjRTaEbtqB5SdwDsZ9p5e+NzpgmQ+WJAT8Vc151Uz5tgNy9Kvia4FXa4q
yEk2WoRf1Y4+OKzwqqekawLw2G7rk57+KJtTNyoCvsRERQjWNM+UOQmt9suFjsuFqjlS9hYuIqyo
bVe9vv2XSFzug+0r0p7zn4T7zaMeOVF7Hh40RelE9g2CDw82cTgGyzdPheueDIyYRZ1Yld8ljiAi
q7rEWcsE71FA53sfvD60vhijvz/p96c5bB6XU/eh/GIH09cuYqeDcUMXqlqsHZd82NvkG1RIO2A+
0cuu+CCZroTrsG1NNpsGnFcKzzxP3AG5ucKLJW6mC14MOE5GaAKcWGIMp8HswmSw/b5SuYJMvODF
mpc3fGEQv8zmA57HM98ur5S2Cj94X7wlwq0amtTMTbDPVlWdic2iVOs+ermliEHvhzhLhFzVa6nx
GZX7p7n+6HUvLX11QXtES0XXjuTYZomgK1CeOhYKEFj+GY/LwYD5Ae4XI979DPeARlHkeN94LBGA
NQH8PFVAMz65RTJE1oTnU+bNKsI+mXTBjUvYi+l2G6Rbjo+BH6GFNp4jKcDy9p98kzDxKA7k/4I4
OuL8YGwPLapMzaw4YMnWLXirNufpVKewzMosogrF842linXLRAveWkxVxb0Jouv+2ptXJS5fZu2C
r44GaTVkQjQJejHLwpZcStWQIslNxRInUGECNGk0CxEGo7r4yfnXvaQn71Q0vs4DA5cVfhkUJRnJ
V4hwqw60P2Va4Jd0zJLFyPIgyW9GorB1mUuJ8KrVKuo6cyA9fwRAOdouReB9qa52UERJoPIo2Sfs
if+NYY51iaFF7p7g+586fy3IY656OZWJ3kPRG9Fca3JmY3jZE9s+tuSUtS+gSjrkTiL72VBhonWV
IuGS4WY1kTncmuygaMFTF6MfraTfgQHVv1xLMQ/zNqpm5uxf/nchwxIJNdu5pRkf9wuccykKTOfv
fUv3vfHlmFYEZ21mG9GFmhUqzT26YG1/AsVXm6jmq8hWL/jsNC+Y9bph9UaZBmCZ4zkeW5oPa3/o
FGWJhJqkzkfe9zgmZ7iszJ8949iOisCqpdK1Ye716skgv5ciaOnn0lPcgyQmLoKqanTUlkmJJReF
/YAOiD9VWj7iSUqhEYnGRTDVmBm5bbuomRY8i8wspPyTY02nIlM1CcvWv//wGxfdmeTzbT/nkTxe
0eUDkhrV67RM9P73t6KHfLVBio7YuJKg8L72E9gDbUXBWpKWRCwVrp5M2yaUOC17wgQRLWL6EP7/
O5FrmmL22EoyrUM50WtbTZFVpGHSzVdCRkVUf29LIV5MGSQxvQygevdqZfwDH43TPHsvo25Gw7wq
cvZ7mt9/gv6v5lOXYPbwqudxbpl47G6AkstPHWkPHLN38ULGGNgMEgSnwhdQPVj7GWBZ4Key/nRf
/zIFCSbZzpnejwz2aCbJtSo/t/1nUzeKgJZLp1CQ7CcE00zXFfSElZHHc+s8s28mwCA24wE4exUq
es88dxXtf39j+3rBTM2oiXctLc3xu3Vt/EIvVBxEsv0Vjnuuu1UZiI60a561o99a1iVf2pfVrqNj
OyCkERwgV8y7wg7klpf7JQCczdgWQV9Ygd6ous7fu9buKhKSSdebdIAz5KBw/N17iU+wCTrakTO3
PLHmI6n0gE6HqPzwY8LVra2X1NmKOovrJjt7YKlgkxMOmqMIGRJ7EhOMvmjlyHTiXh13exyTX3Ub
kmS7aQVRpJn3qjBQlphm5txKhxTv3VeWfNC813wbfav7tLC4UQ5PkxiVmGqMpWsTzJjTrquWBPpY
hgYKPnM1KGxKJn5X3RuP0AzbGqneaddqIYGBini3gLOTpqf7JisTv//9jXiQDy4OZ4N2xYyWUF+o
P6IEwEem0L9MvODPq9OBk96C/um2BITk4QYg/4oel2OrFxy65mPZbJjBcM328tHsPjpa6a9NrSil
ysxT8Geajt5Sz1sOnpYlmBIaapjahKrOEGWYk3P/EyQRTxx8yFziucw2MAo570PM/HxFB+u/x0QL
zsv1le5NV2mMU+3POVsc3zH7I9APeJaI1dXybDEqHTs7lkNAMxLyLAkSV2WXErWIKF3WdgnFRRfi
66LwTct9bVdbYZQy2UIeTmyOStoyweaz/NHp0L06qFoRJPYuwnQ9vjFrrLHsrCm+2gso7hzaPc+E
fbq/pTL5+9/fuGth0AZDggoWsz47Z4z+KlsegGBMcWyWaWb/+xvx/VSlDKyz2lXnfZjletgr57TJ
Vi64apayskuXjMWjaxMMiuhZN3Yvk1ml2as+bIuuqCxIfNYRfJbpljb0pYuI0/1ZOEqNzXO/vrjp
r/sbINOQkH2N1nZHD/+uheb9Nrv0R1bSg2YpuCsGMFXbNEH5Te0FvB2jOjVPh1Ytwnf1dGK1Ubq7
2QxNlKT6a9vXqictyc6K8F2t0uZMG/I0bgEwaGYLKM7sYRz16P7aZeIFb12bHrPwvYFeiaZHSwKI
7sROiXcwjongXD0ZSZ4sZRqzUY9X1gfamF5BSafYVNnq97+/8aicWYbjdol2Tabm7FiYEF0sFwxE
DO8rR2KOIkAX/fErqxKLxUVnN13gdXN2tvuRqE7MMvmC105VUzdj0xaxO1A8PLMfFOlWcZmQqUbw
1MyaiTETh8Vu1gZbNkRL1vuJRhSq2S9tYskICUpE5XK8BmAeRFPEc5VftX6JHG3xWQ2YMfO+lHWs
L6Mi5Mg+RHBct/AMTO7p6NXJ56DBva4Ae2d9aB4ZPkTE6RoDGezVwr16qJ1rlq9tYOCkydL0E9Rg
HNsMEa2bFstgoEsbhtRo2cWdC/NSzKgvN9ucH3NkEbObakYOTiJEZovNgZ5aYTqCCzk50j+3q2lP
CG88zU1cY6u4g9Q788CuWGxO32f74HlEROfSnkwgl4cjdDY66JaWVwFe0xVJRWJA4ojEsjUAdaVE
uw6s89laXsq1D7ZWhSyWiRec2GyadAZWAlk9w/gSrXwmJhytOTK6e1e84MdduXnazG16xRTGZ4e7
gw967YOaEdIt5nQmSVpg6Vzf/KnYwnkyfIep2BJlmhE8t+HWYhQFUu6GSYKzl+D5kPidkmxFEj1F
mO7W5CWG3cKpGrI+pMx40DbVW41k5SJGFwOmxqSsLO3attUFZZ8PqJ3+0Sf92/28IhMvJF0MvbUa
fYP4xNY/NoYbcUd/aTUVxEAmXvDVvGfFULgri6uxu7gFCE7m9FrrKqClTO/7z74JBY2tzazuHHr1
qvqcOGWcaJkiq8hWvv/kG9FtVmaug/7u6+iAozxt/cRAl4ptHwvDIiZ3MbrB1urWu6JyF+paF00F
O4+A7hzbVsFVibkRbqy1d6W9+bg1TmC52uNQuuf74vfteyflivMQPYzYNRyn8q56Pjz0nPirmz5U
Ru930xHkO4KNKXjsNDSdDuiAd92v5EU/nWtLVyhHYjUiOrfvDMdu3dy7TqRDiu1OI+8UipGJFgrL
udMRrbML7zqjsXUhxmktD7qSiL8lVsfaZoTOp6k+sbL1x6x8rhg5VnUXpx6mvNCWMuu9az24oYlh
PPNk4lYY5ts/h2xGROHORTXwiqIxKM8emXt2gO8d06izj5VXiOCvS132FbWwqV6SRwPlqJVO+cG7
g4i4HQq9LVMO3bPZ+GkmxqlO9T/roKr0StxJxNpuZa+j1xreOtm3rPhol4PP18dElUJkRinkVlcv
bcMssLUz50E5T1fw4Ub3N1UmWvDSwciSJHPrNObZfB6K/tq6qlcmiWgRclt2ZtpmfZHG1TQM/bWz
8UJ53pxBs475qgi6zevSGccKaimAKc1t41zYR7oiELxEvG0FpuS+HwYEL7bBV5sQl5RwMLbgvtYl
uekvwG3brK6Gu/J1WvnwqWBM+84K3f5Sz/nw9f5P7Pn/nQgvYm6brpubbUnTuPO6czKsvjU3txqD
2Np8CXtaHKtDiehblG9MhlNrFut2cuscTffrrVLV6GQWJByHRy03iZFRFpNuDPXei1zluUYmWsiv
C4pDbLPgsaSx1tfVsQvLR4lrUGDFZBsseKyZMQz8dLHyxNEDW9+CsUmj2usU9iOJNyK9az0Ylp1Q
jcU1y+J8s5+nmTyMtH1sS/tYjhUBt1Pnunk1rRiiR9P6dVlH8p15XnKg3Q7+JWJutRGHytGclivv
ve15bDLjVFplpVi7RPsi3ja1vS0dLGQqjL8LWi+7OC3qFpOuiDsy8fuuvDlZWpaV2fmSZXFbYba/
swYY5XHR0lURkmXi97+/Ee/mI63HirVxWU9RTUA3k1pnHXeT+4FBYvki2HYcLZAyU4hf+BqYuFuy
7hBJOHZV8NfEHihpMohONB5qzRhUrhaty8GoqYs+y3NzJprhXZsNvEHjfDFdjGErVKuXKUbwWb1a
WEp1o4mrec2CZMNrbd04X+5rXbapQp5FHRpAMZK1ca95up9WGmb4cy8kBVcY5furJyK2dqt6TJrd
bJzotSHodO06OYsixr+/diLiaod8dnLU/5q4M9E7yeqf65qfWkPFfSQTv2ewN/ZOdZ2gKA3VAIp2
zlvdX4r2FyYxfL6veZliBG8tB7xfGC1W79KbkRo+S7TwvuT3ozARpxlO1ga2SE9vYrYZoWPPfk3G
Ilh1F5e29N/7v/F+bZSIoFqGkRuV17Amps3XyfjIzC+D85ihSbP6jpnPirvs+0AF4gl+y9a26Que
gk9osKJmvWpa+sXUtidtq2Icmn3Q3sQdqw7FfiKOOfRqppGqw8PMmhnWtcRJ/Envh0SxKbLtFry4
zPlUGSO2m+BU4td5YZ3mYVRtuUy64MYoFyftig7BeBsb088bjHQ2uXGk+c01iQicsoq2XvM+b+O2
JRhF6p5XTGm8b0cSWxUBU8aw1FviZk2c0TGaOJ73y+1rZxVgh3de7/+ExI9F0NSc28VaaxrcoR+x
rZ3v1s3PLllvx8QLftzNJF8KZ2liqxovK3ejsbGCtVMNgpfsrAi3TfuF8H5E9Ldr+4zH4Q+DfoTW
dN/W/SffBDhrW7mTDVsTD27rz5gziBEzKJGe60qhGkmQEDG3zJhImgHZEm/pjZGPHkdhd7j1VWzM
17Q7Fkcp+d+v0Cdb51oFBY3DS0/sj7nRvNzf2XfZOXYFCT67ZBaZ9KGq4qRc/dQsPhXkxRw/92YW
LJg/m69V3CRlpBefqvHP/d+U+YPgyHbRYP5Iy4t406wr2BoDMGJ/6h0QlLo0vP8TEosSIVMMDrzQ
BFHVrEGntGwvIJr7ckz0bghvLKoiRgKcddLEGLp9zY30a5JripuLRDEiSIoYo2dThzawnXEMl07j
frYlemxq+WtVElXvo+xnBG8GM3E5bJj8EpdDF41pHuST88FbnbM79Iovkel/j1NvlDTgtaPg+YiH
oCZ5zB3vKamP3b+IiM111zXJZqeGWUIhVfU1r5IrqXFAcovT/R2WpGRXSMld7vLRneESJsuD1TMe
KtwzCjAo1X11WjaOBl0MMVJVm2WqEny7Ru0hobRv4npkp9L1Tj1givc/ZNf233UIIqKmmiQlmWVi
F8jIAxCnhMVqhq1hBvfFy+xI8GNur9q2mrAjOmSYNZz5nH4Y5x9rqSh6SpYvgqeSvNVWI0Gc8LQi
5jVoLlr2iJmfim2WKF4ETxHKPHDS2m089cm5TkZ0w+WH7nlEpIpl2bh4DYeN6sXqgRNrXiPe9ceg
JESET3VmzsdqwsJt2lxwtgibjESlqdpWmdr3v7/13Yp33aZbuKSCX2rw9qdiN+SGasiqTPy+HW/E
m5Vtg2pnruOh+WjSV2t97lQGI9tRwXG3bh7KBl1fMas46HtQPZwqha3LRAteWmXJgqS11XFDLd/m
fbSmqscDmUKEDNx3GwV01WOxXrrPtesESae/Nt2RrkMkeJEq1qknKzXbtY6h9pDpBZhzVZYiUYoI
mGq6dDbBiFrHU/XiOF3UzAeNRERLJZjoNmul08Y0LyiItOevbdM1PlmproiN79doiTjcsGf5avaY
4xx75s1oX4sU7B/pzXJ/Lfmv++FRsq8iZoqaBnNdjCqOeYc2jARl2qmLtkRFZCf7AMFNC1aks4Nm
ibgq4jKr/CT9PdUPmv06qBg7JUdbETblEjdjzgCbz4yXyQpG7YG5L2z9kJmh6apylMyGBJ/lABjV
/Yhka5nFl9JsmD+k1bdjOyA4LXqbnGVzd/uc2eOIDhUHo7r6bT0dEy84Ll9axvmKDbbm4mQu1UOJ
8btazq/3xcs2WEivhteMZleivE9bM8KQ9/MMYFzBjBhNct9AmFgoPEFipyJySgNbG5lAwxwP6Nie
UxDhVsynYGi9/xmSU4KImcrI2i6YX1bHi/k7XV9q40u5cp+MsyIyy5a/q+9NPrFboydoya1jrX0q
nael/eWkx27VIliqtgjhywrRtnUr6htZnxvVfC6ZVgTvrbylXZzawarnz6b1WHffxhoDnA/GHhEr
BWoVTGhPofTafNSNz4UZ8kphlhKHFacZlp1VJgzU5rFWf082GliD6j1UtpOCu6ZoR6xaLevirsOI
KWeOZo18tNzu5b4hysQL7ppqlluxLmnjmjgnw8kCo6iunLDzffGyHRXclVpg4CjtNovTrkKHhQ5X
dV7argiJlob3f0KiehEpxXFXH2vdAcxgXM6mnX7pi+bjfdGS1YtIqZXrDjhQOI5O9etcPDSd7WPQ
IGu+3BcvW7ngpMmcFyTXhyx2rcxzLgv+0zx6Q92pSJwkmyvSxYIroaElbk/XctMzv08I8ZPN+heE
dqpRBbJf2P/+Js5oJrBeSWdUsd3mzw77ky/61eyPPbcSkTuW1dU6Tzr0b2aW32G+I52PqkbIsHOF
akhmwq024l60NjsZ6+SbtuoV+r+Hz3dumeIUw464M3jMkMHZaIdd00Zu849WNGE7gqS2n/FTzqPG
rlWbKCKQbCcER6aGZ1duTqq4bVjUo8+IJTzsbON031ZlJTERPVWDCWAZu6aKafWxt34XnnUqWn7q
NvbggWO2zl3fKdxbNy6nFnyV939V4oAiropljb2NmLQUuxX9Y1k4svRnh4CKxjRVjz0SJxTnHPbT
nLjbHl8nC5PPTe87cVLVM4ZMtuDgHm/XFhXcKk4rL8jm5be7GceysAiuYnTC1Zmh29VCyyD32Gk2
t9DOi+i+4iXWJEKrgFgurMWyEDlgTTPRLxpeOGtbhcSRid8V9iZspDTPajyJJ9eZgPdncK9dB26U
fFOsXqZ3wbm1zRwti7RVjNHC7nKbVUcfmVwhF6+YwDbkTt2hpXXvnNXRSUKMVYUPlUkXPLhIlsnr
Cqy6NtbvJWuyEGNWVSO1ZZ4kJOLNXjBHCXiSWENFfkSzqY4L+6M+/zpkLyK0ijZmsvVr3sXelqOR
h/JwWqdnMHY6igOzxGJEaJVeFpQaBeovTT2f89IINyv95Hm9ItO/K97wRNRQNVQ8T+lK45mapU8x
tKantPIpV/Xivru5+AHBJIeal6xFL2JcLZjSSnojAYFIzk8H1A/pgmE2tMGU4tZxYwSYsObbOe+N
8+wcskyIFyyzrJpSW9bExSxDd/KzjhuY1HRkkJ4L4YJl9ts2e2Y70Rhi0fnubr9ma/p2SC9/YYZK
PpmtN7vfUDuJJkIjB/pZMeP9mHjh1WMcWDXOg07jLUseVu1rbq1xjyabY9KF7LHhXNvW+UZjVx+D
2W4ixpYTqHYPit8jxZsYvDqN3jcuxHM++gBTgD5uCrO0OHIeMTyRCDXNmVZhiD6NdV6dDC95ysY8
bPgUHlPO7mdvVl+kXe6k9UJjZrlnUhUf+4xHy6CazvpuuMTqBXd1clMvyjbH6tH3kqa6dhm2ogrW
1vSeNENFmyYJCiJ+qGhHNE95JY3znJuXdSi8YByUJQzZNwheaxvFlG41gf3MnXF2fhjNkvklA1OD
nmRcsQ+yHxG8d+hmIOpZ6X7jq/2nNMdQYyiYcBBka4OqCWk3+L/O0gYVkUTppo1jl3IaO7XVhiY4
dTnnD91IH+ncfMcjsMIj3t8OKsKK5sWcUN3AdnR9W3xL89pNz2OyWioU4LulQ3yH4NBzz7ukGToa
J/Z8yikP2FRHZoN+reZfb2z80vYUuyL7EsG3eeqaPF2hMds2h0DTkipYVJ73/tUGn7Hn0DeuV+L6
brK6p7GVGhHd4kmb/6mLzreNLHRAQNx3P4x1eeFoRrvv6zK97V/55gfdvNgcvS5xT6tpYDs3nePV
cf1plH+s5QEE6dH9n5EpTfD5rUWa424NJge7CsvaCQaPHDm9QGVCfjamZF6JWZm3bjujJ8Kv508V
U4xlev/oQkUiVQ19i4ZTNObN1i0vAuNddsXwCdwyKf95TDGCj28miChSB7/QdtWlwuVu234ckizi
i1i28XFLCvM2VDSqszHsJgVE0Hs/ZojwIguTDpJsKM3btDo/y2rDIEWM+gDB0bLZ/uaR29LSb3nR
/rn/IRITFaFGYKWv0tzDh6DP0zfsEwFz+Vr94CtGDvefNUM1RUlioyJhamMY3tBn+Cw6h66J/gLF
SUbm1CLaqHfyqfM0ksQpdqHZWy+awU+7zZ/rL9VoXxKMjinK10pV6pUpTPDppGrTHIabxBRlitXL
wzn/BUNDcn11KsMnBVOcQ2QaE7w6da2VbClcr2m8zMeRLQPSSdW/+i4TlWtQEYPEMmaX7S7dLiLT
vnjbT5uCi72IMQ/jYR4fi/yn5zybY+YjjfiD8TkvvwFu9Om+1UkS418wJT55dr8gMPZz99xrH1Yr
O69NdQF+mqpwSZLwIo5xcocBXYvZbN3mAXRnzznepxvFjByJaBGPNFJKLVA7WbfOfmhI5HUR6U73
NSMTvZvdm5SREWKwuVjxQjE+JhPAf7+tSVU6lFiUCEhiW1IWTk+tm+ZeC/draivgQe8fpehfRKuL
NxS2y61bOcardrZPePVWtfrJ1rzr6Y0+HDedPGd0rZvFHJA4ZRhCrGo1e3dkKnxAxB4let3pPRzh
xh7zzG+v/Lxc0ELR+8upCevzscsWFQFIY16WFeEwRHM8V+u5rB/GXJEs3p1eu3+CmJ9ZZjgpxyfU
/+xk5PxcnZfUzx7XyIqqKDlth8oMVMQeeXSdqtZYYPFpFWL62hNeFwOzso4gbPAZQqJmpAeFKHOs
m2GV0YJBFe2ouozKVCTijvKE99VUb7Cg72vQX+uIhZNfPsy/tPOuIRVbmsQJRPzR2K+ZadSpfXPz
xl8L354fqUF8rVKcOGTyhTO40Zqaa2mWdRvNHPTal6UwgpU8lpMiJEsCjwhDAqtERlsdgcdeooJE
nRY5hzqBDeoIPkw11GDyAfGhMNJ4MLdPPWsVkVgSHkS+1Ta1ysnQILrbTmt2blUcDzK5QvLdqtrK
6hxyBwdbeAGI8354l8UccVTTCuhv6bkjgsEHfsou3XlLfa3w3XN92iOOqklGZi3G/4bNHPOD2Ljr
xQVh7ODPuKAt5mfLeVF8xi7nnZutCEMCLSkmgTSZfRujBPw+y2WMuyvx22D2D42GMqgIR0pZN7W2
DocaU+MlxWzxM+20Nrr/ARJrFxFJKWbNFsRGTK61yKM+yy+VqrFBovq/oEiZhsJIsptO9s3dwrY1
/RQkb8vt2Mr3n32TELdpmJOGw4Am9iUfg7Je/I4oYozE6m3BUYuuLTEJx0SoHOwGtLBWHXraoQEV
2M/9R98snKzT0iS7S40gxcR8qIDMX++rRKZxwVlpYRd8mA34VPsEHKU1gHTTBkOg59+XLzMWIckm
TmGOPcdxz1wjT8ODrv3ByhVnJ5lswVHHol5I2iPsOs2zYZy2+mM/f7q/bJlahKSaaV3mzAtsPAPL
nQY0cgWi61+YDX1fvCyUiUijDM+qdFyxoW1/aa9tBEByoP2x1wB1zbA9q9hFpL8jHIk3w0o3HdOg
bulX7bMZ8bP1yl+NT92jcdIvPA/uf45kI8RJTSRxacVKHBM049Egpzn7YqsuWxK3EoFHRpuY6HHC
4ckDbnv6VPWf7y9ZJldwV15WOUnwNnNj/J+tqkIjOXjqFgFHBA3QWcGhjAo1PsRGVXVatmLBU9FD
1g/dflNIqnDTz5wqbFEmV/BQ3tsrnpXhoXV6TrMHS7VemVEI3plOi53bkw2jSL9MY+wkYORWWYVM
tuCeaafZaWLiQOdkOfN73ah9kKmGfecqzhqSHxDxRXQkRdPsize3jyv7ag+RNyuqLjLRokvmRjby
EZZX95cpCTGYmRw8LIr0qGkL6IFuIpjXdXK2V+OfCWQi9/1Ftuo9UL7JQMnsFsvcwqrn/FLwsDTi
VYUykYne//5GNIa2DhVanJE5k28UZD9e+9Waft1ftsS4RTBRujrpYte4thdei1wPz+lV4wglKUIc
vbTljmVNDvax0i/EfSRzGjhJuDquIqi+D74xqIgmSrPZXFmD0KeRoN5zRJSee9vXo/94SU73FSS7
4okzmOA/uoMuBGxsnJzbaHkwNz+5OP4c1qf5YnxM/tz/IdlOCC5L025N6gXhKyehSzAx83JIrogW
yjEzI+87ZOptOG1eqCTek1ilCBGaUrNJc3RR3oYC/RmR7j15marysIfWd24A4gwmwKUGp8dk69sU
GZEZNuetDxx/C+rTemkeVD0gsi8QXBYFfF6uKWIYc69G4mv9I1GRLEk2U0QKVa5j64MLl+Vm81zZ
yYOj/Ty2nfsvvgkGxkoxHdOCOVo0YNZZybz5Lkkdqj3i7CVQctUWr6Bz68n5RILBNx+Kp+Sx+7UF
w7WI0g/b6/0vkJWHxTFM1MndZBhw5tLPW7RfUzG9NXmZUn8I53D3XWMfZwmEs3//B2WbISTajtqA
6A2udSNjfm48+tTTLjwmWnBaMHPptelgN9bqjM4qqhrrIjFNETlEuDd6lQb7afSX5N8MD1f5oZZF
g4qYIUxcoRpHEe5Gs/JlAZAtqU82N5agz5+BtPK38jSks8KTJTlAHNDUD5U+ZvtWY26gM1J/Xp5B
t40uOkUOkNT6xQlNZTZrKcjwsLXJxyT72Dpm5OovBvoWXaaCUst+Y9+jNx63jXrqZim+odE/4ekn
pYufWr+APOnxqHHfjGRqEpy6qjRbWxxq3NbtqbQwy4eHfeFPmeoTZOYkHI37gs1ZOiJWG8tz24Vb
97NQHQRlN6j//v5GPcBnpHxLPePWojQZ2JF5wXML93loRYgaoXW7ryKJE4toq5pYvdusOF/tU3d+
mF49ftQSS9UZItsAwY+NjtUgE0eI6KdvwBKhY9JHEaHj0aHFi4gruqCiXRfY3wx5rPm+sUMNOQYV
BzRRD7Rmc44zFtHtyM38LrGu86ZINRKliPOZPJPZBasR3KrsulSBOf47aLExKF7oJRsqkqLuvGnQ
Cq5V9vZs68aJOeR0X9sSaxdBVpuNq6DjDcjr+SOfr/byvXQVJWGZtYtjmXS8oRFuYScBTvmwc4In
YRcuLFhACl6fVVfk/arzzvlHBFqh82+pur2Qi2GFYH5CH8Fp2kqYJAUWIDAO3rREpFWX6UPfbAgL
bHnwhn8tLUhqxf1QEjRFBlQQZJjbBAe9gceY0hOvzUs11Ce08IWM68eOtrrgtZrOHYdOWH9uz4FF
kyt1VEQo71unK6KrmNakm2el5OZVxtOcljSynNxShIP3HcsVIVUguKnTuoVyUu95RRdd2rT+8p2l
riKdyBa/b8qbkLygKxhXlr1m2ecvxmSvfmmUqpAjE75/1BvhDKxhXtLPxm+nrlH49wbgB/TtqHQh
2ZpAg2kMkx5/U2eggdNRzOSYVA867wcGV5zShBRYDwUo4G86+AhitmJuKcdJ6wk10iy8H3tk2hEy
LeivCuowbC1ucQ6/chU5pkwu+V+td3rOk60ryS1zQs2KBhVTscwUxbOx6aZbmnlQST74mNXNQai4
0MDjh1zUFTnseF8bjjnbFAh1jie6vgtsgtPNIWWLQKl2nIt+qQrAlrwmD81udJ+8tFUl7f8OkX9H
YVdESzWl4XZWikciFOYu/+95V7vRkIbmLbnw0DiRC6aJqVKLxDj/Akt52YjJTzBOdzR8TtpLOlmR
VWYf7+tKstEiRqokpGnQh4aAzO1w7Ht/aBLmgxjx0qTpodO+K8KluDa0vU7wCRlp/GUEgdQStEvY
HKHldA1XnNAEGvUpbXuDxqZd/dCScfbzqlGMO5OpX3BcRBuLVrQ3fq9g745IwtKAbzOJnLVTdWtI
SkmuiIvqdLOhhY4jj/Hf+2wJtIAbbJ92U6oiL+yj+1st+xTBp900rci64GfYeAHe2KfdKT000ghb
IKRcI+lBTWXhwrV7HJrErjqGbx9atgh8qkDCR7xlwZOP9+P/OLuSLUd1IPtFnAMCBGzBQ9pO51SV
NW04NSUzYgbp6/vyepNPL2V1s/UikEMxKYYbbn3CHGJY5l9u01aYT3ltXWXEXj77PL/kOd7Sgxt4
oceYhriC33LrEzHRaBZbCMJbSu9iL75g5ufo9Do7pDr7qtHvHO4yeeZgpXh/epw9Jsz6TfLs8222
rCQ+sHDe+o/ekW5Q+EYMTpD9habGb306ACscC3vZNgMtN0FZfgrkn7VKUNPfSXOlus0nKpZIylpi
4VW9mGse38sBe/jV3wQobXlyy5OXuCnmUUF4yvIIUz0i/exOP7cxW1LLmY5m3/SwwE0y7mJycNsx
4vmrsDUWTMUUSTWTCZPSNoXai6yy0GBrMiz3GDTEFZIiNzoFRWAWgRHkF8spsOi2IQ1dQuxBNfau
M1s5AobMeL3NJ8X/kJudaLcE1pzAxHT01GOTOS1odJuy6k9IcXERC68ZPZpfepeeMHf/YmIpBBo/
DmOmg9BRfWL9/Z1GmcNc1p2Dt6edB8NL76fsALcFkL9guCsolsDd/icqHkmKK4phZMBmQ/K9/9WU
b9qV4yq66+/vjr8wmLGptvNLMtf5XtjtlwlgRttiQSppbQPxNHwzzy+Nx/30vmEeS//krmisTSkF
T66FA/ew9KhVwb9yitEOsbdy3dCy4l7ldUWJmxFao8X10hQYOcvaJ99Nv2NN+K5IjGWjeEoxPskK
w0opg+B3O8q/OeYbsbA3Y9u4BRjx77s1KloGZGrQI+NEHsKCnAPBQZMXUbhAuWWrd7DW0yjatfZ+
SdmJkftW1wqiIC23arljajY9lraizvRpnkpUVq9ztmk9jOXJrVoUsL2JMePcQ/qaeeGC2l7T/bit
o6qDS9ZGNAB/7Gxcp1E9+tXLUh0nQ6NJKtKSlTEw+4WRrA6vtvhTlmDHL9B/500gY+DJ+tF3NsCe
mhqOCnIyNdeE/bSCh3TYpqBym5ZICiCKsQIS7veH0TCvWUb3t7mtsFyuZFxmDPuWdQ2LOOX3bDlU
oyaXomK1pJScVJmNTYCo8IxG2FXOaQisEFtrNXkyhV1xJaU02xj74DxwpEyweacKK2aEbveFloOG
L6rzS1EBhlmxPsFGWa9wRv7Ln5L0wfPa+lefGMGn26xXfELu1ZobrMW1WI2ch29hVnY8CSAu9JUu
Gaq4WRkVCpNQGfQUepTH19L+gTLVtmNL+omVPgOnAiFNyQcnrJq5DEmTkghJ0epw+xOqo0vutM3q
EVvo4JAKcja9L6677TEvAytN9WimwszRkxB89f8yawYY+2kunm+fWiGT8v65LqF1UtY49WCIiFh9
VCTOENZpecka72XbNyS5p5XdEjpDZswyDVl5IdmTX7Fw0k3RKEa3PEeWe5v7xPNijOdVScTr4zh9
N133lNV2ZE+vbbt3XEAWu9nx9v9R3LTcDzVhgK5uMJ7xQsR+HO8sHQ6A4i5ksCUhXCvGSiH7xXP2
fvy3AfSFRQ9Vt2jMg4q+pASGWJoy61c2ZfetdRXAcTYJFotrHJWKLetn3/kSI51jC0BU6cUZggSU
ARCyxHyb3bFXe/SOeMnNaaQEcjqap7r5NA57phsfVZ1bUtyyII0To7XyJZgxbtRgx2mlgwdVWMv/
tEVhKwlPsWnwpRDNLp3tK6NlBJidwzZBlPxVnwdumQMY5ELy6edoB9PB9ht/o5RLWotdS46b24b9
kooDTR+YDj5SxW5JWV0Tq6y5XxcX06vvRIFnEjVs3d5aRZ+YJ3dAjV5CaDvj1NMBIzroJlqqMLlH
lLrjd0OtCd4Vf0Fuh8pm1idAW8TrPi7bH1URZA+Bb03bblVuiCoQ4MGVsOKSlM4nGswCmLWLrwlx
FDZARk1yh3rGuOQa8E0XYe7EsOLSH0rjzyaJlHuhJoJdu3UF8iRIAC1t3E1Eh5ikYvr6+zsL0AOR
vG2Ja79kRhKldbartJsYFJVeT+6HSrD/ovOsFDmmKQgNLiKjar6T8mWg6A1Izn5ND473zDHEWokg
SnumuQ2FfZC7o0zszl46Cos/1n898dL1diiSjVch6a/d+9xkBerKqGObwMhF0vuZdOWsceofHZ0G
jjyM2De+abvjUF9n65gt37yfSaGZZPjoolfKklWL+YJNAAkBmPryCVaZ69aQfCT6K12JIVY7BFNj
tPXVG6o8snLyq3WcPKJWhu24SRJojIOKMZJ98/t4ZkXuVFcnr451Ox4xH3Q3DrqlGArycnKOpHEn
AvQIXxdmR4F/akaBmqzmGatgkZyOM2xjZl3S1FeDzFEqHjAhFOE5lOuKeKrDSxFIPsctzwuLXWNE
guRvMPzp3Q092bhdeeywn5sAS8Y4uxbFnZd9pv6R0uf/v1FbSa//5p3lIahTs8IzIZAYC0Tb5Cnp
NVHN+r/lnPxKWbJpgecg+9mW4HfLIwO1Ln7lTh8K97BMGr6ortT+9+FdOrQ1Ki31lXrzvqu+jfR+
mF57XQJX9Q8kZR2TuTDceKqvrr0v210Of5L7u9S61zarBgoeSWrbB4lXlTE276RLETUzytYxf6h4
vhvih7zhO3spd5WnMxKq/yNpL20NbCoywa4BDW3NE1bxpl+n6dVbNDkAhQbIGa4R6pVjpVB9ZZb5
VPHkxIbikZSZhrzCdso5LixMy+KBQcEYvbDlwUo2xPYQVHkWMXdzEeCV6KF999w1Z9PfSHeV2neq
ZY0GM7kw2dUKxDEm/DkROswcFSskrUV3CZsyKth1sdKIlN8NspHHktJmbe/ZDqDmjnWRXkjPHjPM
9m6yNHJiyzecrGpNaBManKKe0IvVzLttpCVFjdkM5LqqZdeMs/1QzAfskNOcWmFi5LyWlbUFH21Y
sRTIXWZ5R0Ua1SgWGRoTprpJSSebrkHCD3iyx0ZYEUZD9gSrlDdxRU5nOY09z+U41lc+sV9lG/xi
jg5vUqHpcioLJe6inSo46jJ7rfx93fxuEo0EqkjLbrTrF9818/oqkp958ewbB0E0bR0fhsLQdLmu
AuAvoKQlZnVNT9aB7PODEfXf3SM9NMcy2rI4bP2IpJs5s4URJDBTc/aV/2BZiZZ3TaZPIYzyxCH6
eHJmOuBNINjO6o7WgMWRzh8SaBikoi/5U3sq/BoGnF2bWEReu/d9rCZw89CLX7aJpKSoFYDTBV8Q
pjaobGXR9FS4pNANpyrcmyM505YAww8xKYJTY4p6diT1vTl9MsmbZbzdPr6KP5KyDpYQmWgzdi2t
5tgFr0NuHZv+12AdbtP/8IUP2ZGzbzz3m5IYor52u2Undla4XIZzcFxbcnX1hQ+bd9Zv+P92Sy5Z
qtKfoATN7wm4BOtI8hTiceaE64eMnS63q7Bs/5lRxIJ4MWSILO3sdfAf7L8aHq3C+EFcKcOeU1YV
ZreI6loGYd+F9cnZ5+hlw/g2trlVJwyHHvPj7W8pbJGcmMtZjV0vFcSVtL+IOC/opsesyW3aClmS
BxZJvSSMNrgG2+z2uXM3tb8zIIeT8ek2fdXZJV2uaCPserYrvGHzv0EAZMXc/YmxUY1zUZGXNLl3
jLp2sBLhGhd9aI1zOHZtmBaLhrzKVMvTiqlfck6nqbq21TE/+UfvwI7dJRV3/LDOzXuayEF1C5JG
N/NUOaZbVtchrZ/G2HhNnWmOsDw3wqYKjVYrviGn7WgQA3oSqINXh/lfp2UOG0ucUTD8itZAzScU
uiYn7ZZ2yP1i1TXmDr+mwIiweEAXASluWk7Zcc9kvEmhBAKvN6s/8oFHOdEcXMWb9fd3MTLnRpwX
MbQA64RDhk01/VNCviy6LhbV2dff35OfAGXJHdiKYcpfFixBNnhwxyYdErmK/Hod78hj81RcBtNS
XY38viFV6C5RHbzc1l8VZyT9ndOR1HaKTFGdFhcR8KdCzF+M1rqjtaURfpXUyDqc5oK71K6vY0uv
dLAfg/jt9uFVlCVXXAIZMQ/GvLnGgxc1JQCOiw2Vd3gvIimsjTW7cz3hRrl5XfwHX9fhp7hKeVAx
9seyLyYED0jC5vkL8nQAIdWEtApuyJOKSPoRAWyU6jpazxbAjFJNMlF1ZilU9miZVl0FuiI418Zu
yT/5WzAdwGZ5HtH3B2TJXIZAhKAS/idpP/N6y/qrlbaklCZzx3HFmL1yDAs+WazxvrE0TTVCrdAb
GeudGolbjl1SX/3qb0afgAxese+ZbtRa5Zf+iareqTzC12HBPCNCguOECA1VmMiI2m/kwA7lcUvj
88ohSTHzmuDpVljVNZguhf3ZRkJx1JUaVPyRVNOFFSTNjFdhk/WRl4yhMeLN3Dx5Org9lVRKGkrG
vJ1tN22uljXsHdsNi67czymPNpkWeQSReKSIe4Y0gjA9NCINx674vY2yFBizzCiwehbWvE5+eu0n
p9T0lCnUXx4/RK+NY3qeB//vuNFi2PckbjUpJgWv/zN76FpOno3IaVMvj9bFD8E5YLph3g8n6SGG
8vxhJmyjtDpQb/dWsm9OFQLtKVye8y/ll3XAXR+GKZ5u8jSi0QlY3x4s6lLg/3y14qNpfklEF5pb
5o7W/yK5U2t2/ILzGhkLgOEH50lQXhx5OnYav6R6VskziHleZlOARZxIyYXwpI9GmEb5wd95y/7/
COSxyuMHDyB5JDG2Z2PAmkW4k7PpotMkrLOweMDejF2wRzn4Put2AA+zohVpro50r2uV5ZOHFIOk
c7Oc+dU1v5/37sG6S670Pn9D+flQH9FlflsJP5ZoW55X7J0h8/qgRdzvTkDlZycrtT/z2NW44o+t
ny1PLPpQxiwucEtZISJnuB+ADOeQtT912/Ellzz3aGcy1hzECsxTZNWuMqcvpr0t72YH6996530A
7N+L3urhGEbYVG7eOf1warUJMhXz19/fkUf3eJ3zuQDzeRW2/FtpGmGLlVa3efOxHbTlqUWj9T2R
DKDuY2dneUysjXQl1RZYE14141xdWdE8Tb4XuT7XJMRUR5YccYoubx4Q7L7uWRaEnXC+Gsjn32aH
itmSIwZEoeeaA6oxi/nGyjMCizCrD9toSz54LNJuGUy82UzWCBIJbnavgcP66m4w3ECjSwrmyFOL
LSzq/yaBCaCo9rwr5shfp25u/wUVdckbp2Wf2C1FDZ7204XVy9mtfm2jLOkoCfqkMHsKf1wBVBSL
7d3Q9XQwz6pjSxraLqToEgsGpmy/T1hBPhhbgKnRNiEPJRK3KPN51f0leBTOyTR0nmsV5v/6E1ue
RvTdilIazyhxICvu7NmxyHf9wUSeha/IgTrsXxVnJDUdkbfrZ6eprpUVLNibLqwwMOyn23eq8E62
PJLYJKxyS+wtvQ67ee8dyl16ICfrSADwnOzYRsmRVZaPYskCC5zq9klyZLrXloo1krqmc5PwPEVM
PlbtFM6Z4USGS37fZo2CuDyOKAD8RTCyhTys0xydoLi0tm6iT2HC5GnEllbU430GbzcCmTcQu5K7
j6PQHFwRUtnyPGJpunE1YxnzP3dKo/KA5TboWw+nPdmt4EqhDrhb+SVJa/OyTeMqxpe6g38ke3E3
XCxAjEXzblUCZATdz7cv4+NA15YHFfs2Ned06RC7zexKLMPczWQOa6+kYeCNP0VFd7c/9GHfMMyF
PLLoZMDZ7hu8IcvO7MK2xG6d0nXivZN3/a40hyuljv+CYbs/6ZSRcFgyjZKsPPvAnMjNUy1HxVRk
eKDVdXZcTHH0efl79H9UXqP5byqxWw3ZuzBl8NAlZGYMabfZvxviHg5/iRxbNzupUhhJyxGklH65
RkEu5vKjfDTcvdXUG6MVGcW972s6zDkkwGrKcscr4BRUw7akvy03ULV8jAfAqsFHxGWYpVgwvrfS
59sSpbhXuX/KrtkyBgtC25I/VcOvmQ/RgE06uuYRBdep5JUTI0O5KEfgv8xuyPzxWnS6HieFvMjt
U0ndI44gODljD/24axgy/dtEUW6fagpCBMsqkK4fsJCepA92Et3mt+rUK6PeSTnz7dm0XJCupuzC
YmNnu8trG1ibUgf2f4YY/T4xPQ7bjYWoz11b3+duek2zRRNVqE4v6WhiL0buiaG6Ju4lAdIER816
I2Mk/UzMaWgMB6R7Agxr9GQNb5bYeGzJE1flNC1pi/Ty6FXu3h2qtwV5CawZXV5v36rK1chNUiQd
LbdrcHr+PH3rTvaujfxT+3uJkqe1dKlrGVSok9wshfJSvXC0NV0Hi+CV2Ec1i8Pbf+Hj/IMt90s1
8VQVqMJCU5v5T92RQzPTg+VNP5rZQbn9qbCt4+0vKbylK7ll04tjZmMz9BWDXscZ3e7BHET2XO35
fCGNbrJMYdjkOUG+NCI2YoseK4cfhSn2TmdHGbd3sXbH2cd9frY8L4g4IBPFjCdqM1Hz6Hr9S5+6
7oPRzOy+sIvPjRVPoW90VQTIv++3maeSAPvf9sOfPDYsBBVUlDWikgLvpdmY5XAl5cYgK7NtG1U7
ltSHjpcX0f12nXS/7eCSfk8tRodNCxoydoNz9rFF7JCa049txGUFx1DYMoLRVwtjxJGbxy4Cr6bX
qIaC53LLVUAcC2vBcc9tENXiZDoaRVCIqNxvtRRopigGaLNAF1pSIr/3HDP0AWtcu+rYku/1vC6Y
0wbHzv3XODkb9ufbzFY4AbnfqjT7tgosv7wCtTSkxkuXLMDk2ObA5D6rUbRYyDohCmTEx06uLLIS
sSdtqvEyKpavvHrnfuF8J8TprrhMeRPOafDNS7BM1XSiasl1yNIqvksq6hUok+YJYp5xwq71yr+6
AHW9zXrV8SUVJdTqgskm4sIou0wWKvfTdBKW/9Rn1qfbn1DdrqSnS0eKBj5eXCrf3BmV8a0urUsW
UI3Mq5gjaaqzBKnIG1tc/DQ4Vsw8N/FGCyO3WZHEtTvIIjzYEIR+Ze4A/LnNAsjdVctAlgn2X1y6
2P3aWnyKqhxddLc5rmCJ3FJV1kXlNswSF3imz1U2ByGSeroFHiriqyS9E/jFDxjtWzx7nCkOTiT3
gru8ZTp1UlFfhegd9dGyuzkOYGKEQb6NHOP+2oMr5FDupAqSqiZZPovL0FRfcsY+TZn3Wi26XKrq
5JKS1nEHrD0BpredRUPmOjQs41STYFadXVLTAgyea2JCXLL6iJ2ukUmn39hNvqm7GHCD/+a608x4
jgc4e2XzS2eyLxz4zttkUVLPZaj9biygQxZxXpuRXxy+8YksN0wJSpLUZzFyqPG1TYrQn75sOrPc
JuUHc+uZi4M2qfKcxk9U554Vtyi3SMXeMpckwwPTSIx9V45hPLURS/nu9rEV0aM81wh0eq/sCheT
NG5yV+Z9xNkQjrYfFWgYHPL5WIxNSB2N51D9mfX3d5oaM+J22VqBm7CDYHSsMKZ52IqX2/9FRX3V
snfUU86dMkYLz7XjT0McCoYMvA4DUqGp8qQjVkJacx+golKYJ5vfmRvDXXmSsagYUKF8PHh470Vl
6u3cPjk33qhhuKLr1yaSlg5N5zRTj/TvxMlTWU6Ryd6mGVDp7vg4t/keyI2cnoT71Qm2mR25i6oz
A5eYPvJEwn8sMEQMAAadj1IEHnIjVYXKCnIiSPMnHMihlRfa3D3UWFFeE93MhOoTcmloMeop7jnU
banpbulaEVUF+xkYzVcCxGtNeetjSSVyrdUUBs96A62hJVopcUdh3KMD+OttNfhYVIm8ZTtLXC/t
4oVfGgBUhObcuZE50FITJ3x8dFtGq3cyHoxWDYH1sDzWPnXezo81kvPxwW25McziToBaK95PnXhY
nCPXtaWr7lSyOnWZWXjrI5qfKyfySRaSGAMUeyvTjE6oWCLZnTZ2XaxBdKsrqQDg/zjSX27w9/Zd
qkhLAQKyoiSnFCwR82UKfix4bse+5hGvoi3FB9PopA0wdHCTft4feLaY+7ny+T6zhW6Zrioj9Y9Z
emeS2ZRXdUbxDfZG3pI76w4NbXNYnADm+egfjJ2u11r1X6SIgQOdI41NfKchf0zsnjHT0AwOm+5A
7gpzFhO4BQziU/Z3pX3KsWCl3vbOlKHpE0H9dgbONequVzt/bHmn31eq0Ca5NYxVFmOYAoDojLmL
V2bxy6amDnBMRXxVtXf3WlGrWNIJB3fm1zKLwyLdgjaG2pLcGFaNhj0jQYO6X47yhcjrU9ukf3yj
1Sir6uSSsjq8nX2nRxY26Y2jV6ZAY6pK3ZCNirikrrNZuyj3I5fSZkDNOHJdEXdNlnxQ95IbwHoA
R1XcAFMSWLC0O5fm61A/FeZDa20bv7flzq+8qAtB+xyVKfPJaV4r8kZzXdCtqqDL/V0T0ur+PDnw
qncLzC+KoEaUnJqfdlTs6ki36ORjI0Dk/i5eEMtbPHhVz/P3k+mdeDy91MzSOO2PL5fI/V3cipcW
c6YIXteu9s/t8HTbvqjorpf+TpeQNbSX1G0wCt53+zZ1wjHPNfblI8/n2aZciGHAuTFak3XnmdHr
NKTYKgys0JZ9o3mwu336j5i+fkLyIi7jxCdujv1WxMnPi21ek2IMQruenP3tL3zEn/ULUgjrmXHt
Usfqzrb4hOXFd/M0a25UdXbJazSM1kOC/vCzENYut4ZdNWEcDkujNh1cLseIEmgNNdYfna26ibDd
IYoTnb9T8EQuwaRt6o/ZxLtza5h4DdK7aeg3tBSD3XIJph4yYCMtS3fGqCz2ghRvYx1rKmCqU8te
IwgAxDhPHWLdL6433NeDr6GsuEm5zuINA8nnoIWMNN5z4OafGPZ8ovtc87JU6JFcY0kWsGlGz/C5
LwXQ2v/01ltpP0+WJvBVkZfcxuC0i2f1SXqOs+pkmyg7Wm0bTkYetdn067Ywqjgk6WlhLbFNi7k7
O9kAI1w9zdS4jln8fJu86molJRUUDe5GM3TnwUtDpLF3GdXtFlWdXNJS01uGPO/B/CZj59J+yvru
fsj+bjq3XFWxeD8UfeVUZ2r3UWpgIf24JXMDRZILK3af8KYvK3aegvbJqD7bdfFqslZjXBRckdfl
2sRPxJSBK7SnLKrH6fNSmE1ktcUGt7QeX1LWkpqeSRgEpkjTI5JwR+564W2mq86+/v7O442JNXbm
Ku9GnUdNG5+6pI3GQdc6plAneZTdbbFF2FzA+DzBPrJTbhbIMS1hLXQDqh+FYytrJH31wXieCxPW
1yoeANOIOBXIx2Fet+fBPBeetyVvvn5IUtqSU4YKK2xxWvFvXCx/5tLQZIZUdyApbGP2Q5uWSXfO
sXpoNpZjMNBjPpvHbVcsKe3idYNnBG59FqzfpYHbh4WRHBzRbLM3cpmlGmcxOrlXn5s0vmQk/kwX
3UztmuqRg20wXS6zzGIhQ0nAdDt9BVJlxV6s9JH4j015xzchlqwfkYK+ZjBL9FDDgTd0CLumPU9u
+mkT6+Uh9qwcUteqcP4qfuqmJ9N6K1JNykDFGklx02ZqzNSB0PAG9QqMUTyObnPf9sMByPevxTKe
ayvWBGcKjyKXXkRHWDentD6TQeyBq58A81fbKaeQfhlgMu6L2FkSvz6jzvtEMVq+WO23btkCGrPe
rqS3U8PYwjtSnYWJNZpGPmIzXBcfbt+v6hIkzfUrt7VGLNQ4+9SMRIzpKRY/lva45wHSrRO7GkOp
0WKFobMlLaYTEEfMGE6mbp+xJquexlAADQvbHXX9lopblusxjj1nYyJadh5WPfCCveUzjQApDi9X
ZMqZ8dlrSHcWVXrX2MPzEqcHG8h1aQ8/nGq+onA2cn2GjwuiQ2CbnLM22+dJGdoi/2Tyt9FpNPet
YtH65Xfe0kuNpSxHIznzmFzzdVdu3e1vi5KKtKTPBUDT8qaEFfX86rmr3d/CZZ9vk/6nDviBGSXr
N98dO3ByWrmGOZ8wJtKyH7xoU+tQliiQX2s37ecEmze8xXlF835g8miafNfYczcdxZfeomP24rDM
cQBVMhLSHAuDMDGHLZ3S7DzGVJQPdBgrQFrCIrEKaJN1u8/WfBePPEoM/7NBE8M4E952Y2Rngo47
jGBP85+FUNPGlj3Rs4WFVYny5VEAy6iAbC8WK4DkXtjlW2ouU61hs8La/JMdfceK1p54aWEH67kW
9Iynyo/U7B8cs9mQ0oK1kUd6hzqrCscq2Nnt2L0hputULpoir+rkkq1xZubPTQGYNT45AD2tdj1i
cBNYVbeFREVeti/WMiLGBMm8I3tjyB7GPI6sxtHopoK8XLRrRe1hvRYyBw1/q7wSfQHfhN9rBFyl
O5KN563FKE08hAkWUGLo8roYWxpscKFy0c6nMxrJLAo3C+zBqkvCyu6PNJ13g8h3tzmvOr3E+T6r
UeeacPp2KfaNaO6rztPIjIK0XKXzsf/Kqs2EnYuyrI9VjOUclUCX0O2DK+ytDHjgUjcpsWWyO1sG
u+vbF5phbHiy9820LTCWC1yWG9guACaqMwdacVjW9GoCv2/UJkNV7JHM+TznQ9NioPeELumCHuy5
9JaTE2DISPMyVH1g1Yb31qas48ycwf8pHU6LP12NeNQolIr0+vs70mQ0SseaquzcAS1s3xlkirhJ
K83VKtRVLrRgI1i7+FWRYc48O5bU2jd9vEuycr9JcuRiCxYzFZO1ug/0kz3S2d77vXmckuroWqbm
HyiEU6658CpmRRrD0BPru29/cucfM9mRUVf/VjFIEh0y+QBGQgfF2bKRrVis+sHN0GRqMefrbRap
PrD+/u5+sU2Q5pOAJzGaz7T9sVjf80y3tVRFW5Id3wsmrDMu4T7qv1P7NXF/z/Of28dWiKU8gJ/X
iVEUPIGXqpuDG7jPcZ1uM2Zy5QWoacB/ddoSme2q2HmkESHx2Lfb51axRPKuwQpCxRucu42nI8P6
aILV1Eta7beRl2y8z7nlZ15VncdyCQ0GW5O0oZ25h9vkPxR2VFuCfwtLMY/NjLCqPndzufdScjcB
3U/0Y4j+do0t/vBi8Yn1CfROHo18RRHi+AcpUKH6JH6oJl/DHBXp9dXwjjQmpUazyqzybFZjG3UE
aCXDtGn1GM4tKWrtiLpZANhwNlyPXfzZMauQBam9JfkB8qs8vTt7b0x97Pu8PpdWXWCJF1wH7zzd
dPSHUgnqK8feUcfAQmUgnKww4dXcd335WlfzcbKXLTEfyEvJs4mjFZG2bnlOiHvos+7QkH5vWlsm
eLDGIJDCsg54cckQO/1ZGD9I9rvPXs38822BVzFGUldaz1bhZl19rm36ZJvTCUn7Zz/gmhqGSiIl
dV2IsYyNTWpsbp2+VHZ2xC44jbArTi6P0yemmJKhcntUor4jKx3m5afS0HklhR2QVwCntlXZVocL
zTEMKrol9DIaeZB4lMJ3mzgv7/2djGwxsKWpPzvuNzG+ZctXc/m9jbSkqqT1SN353XAeyF+AVIRG
+SbaWhMPqPi+/v5OlYzJKADTTPszumBCpx7DYPw5a8MBhcDIw/Usndzcd3PUF2N0eVTTpRa9JoZU
HVxS0iwuaTklbXqmFt9RQBb68XiXz7quU5XISErqxn3jJuYwnK3gKsieGn2YkiNnG02YL2lqXeaj
3xmQFzdgETXNvd0UO8vRrZZTMV7S1HbK/KQhNDlPif0jL13vVM99qfF5CtbLM/XAcyq6HkA15yz/
SrD4vmZ/4mHLCAGsozxV73E3nqeE1edkboOwqnkVBWL5fFuVFGyRZ+rdObWwInrV0rkKaYs1hMam
ahfOLWmpTQcLBrfIkWVD61juHoqqiYxZt19BdXJJT+uO+4XrgC0LBsI4m46tSbfEeDj5+sl3JqDp
vSKoWYoEp8i/OQ47Nkn5NAuuqdarpEVSVJ8N+VQgT3sOmmmJ5qZtIvhUAJlWvS6ZrfqEpKw0EEWQ
D35/TsQjm8ywL+4XNJZukxlJUzsxEIsD2uhcutlzSrx7OusCDdWlSlrKSMUqOw36c5zGeITRcx4H
P26fWmG/5Fl43ydd5npgSckfhvRY+nU4Jz8p5xquKFguz8MPceEi2jDhrzFEVLosmq1uP/W62TDV
8aXYl1gTqq8ZODN5p5hG1H8bxWFsNI9IBd/lkXhHDBig5mAOFqyj27OP5mqjP5VH4l1jCFqsIoWF
aX77cRqmxhPVbW1XMUVSVLrkbOwJz8+zM+4c1z+Ny/w9m+3HhbS6VqZ/kkj/SYqj71tS115Qr6Wx
gVdHlqJwH1Geu+aPDqhh86mrTVMwdGr2Cf3W+2NsYeg/6ydqhMM8Z8mhRa6Q2SHeQhk/9wNwMD7X
SyWAAoQdfl5vRVNuxM21TDODpmEW+5XQxXgKgZRXFbAkseO5z4dzHIy7wS5DjsUr/vx2W51UEiNZ
mJp4aEZ2u/5sY0BhhevkyZfblFWXKpkXDOKSJHYpO9Mk/56aX608fmSxOE6YPdn2BcnKjINf53Fp
9ec+wHI97vu/+dIvYZ5ZzYkGvD/e/ozqAqTHNm9KzHJnKS6AfWmHRyP4OnrP20hLj+wCe44Hz6sH
jJ38WpWKZK+xNkZVnVsyNUMcu56dQnA8ZPlZ6v9aRhaJrNOkZ1Tk/4ezK1luW1eiX8QqgjO31Cxb
Thw7iaMNK8lNCBID5/Hr39Fb+eIaQhW3WoBQo7vRAE6fc1v3d7urmw7WnBXIZHn63et/TOyFjQbX
0Q19+/3d0MBk1QUvRXHuAJCI5mKDZpBjiOfc+1bX+LwKKaungNtzhr4PPpJkrOtta8QW6GauJBkO
/CivJMLJGuWuC90LLdsHZ1jT7oAaUu3Q98eUcUgJo3iHvIJP+MbymlMqQkP9qzOMGlBhYeVetLTn
uAMnvu1mYldaYbVbZXYV75WGUBHCSbs9RwWIicDq70z/rBtZCaM+FVHRu3kHgB20llCHLbQw5BjN
gqpYL3+wp55yXpyXqNtVfPpLynrH+1XKkg7ktP7t6dGYC0pjLGhZ0Fe0XX7trDWMyfAVtZE+GkoQ
ElmYOaPBpsZdftLNziYPl8e2zddV2Crcq1lKKQOCJQXDgMd+RfnX2dTUqTO8Eklj2Pd5X+BEUy78
IfC9JHfIazP2BmfUDa/seyW8pEgX5AC3mS4ptJV7Er71UFJd55HK5hdkbluChB0F8AiCrqjf1v0a
waXbuipB2kgQPac2Zh6G/wTeiPq03KyatArsctIMSmKUdTj+Qighbj4NIvt8f2hNMaACu6rGJpkX
+tiLwmEHSr9Ha4g34DTeMxl9vf8JTfJSYV14tXXruG2Ksx1kPVibsvYZOgQrPV1FduGeV0S48IFt
JhBvluRUsp+jne3vz13jjaoiSQO2dNzN2uJc2eW2qoYdDcUmY6uwJk6s4rlmi1RWly7iLNxwVwXu
Lp9Ntxq6mSthGnDpOFMAbwTHQDLjEi+eZRKRNS2PcHYVzSX9yPVoPMJvZvlYLfFLDvqwLEzXbXhq
I/3sTSEUNuDxkGBCayLIlWVgCCadYZQwrUgxp6VVFWc5OofKo4eFWIeMeus8RgVvzQOzmsqbu3Pr
xkeWD+d+cQ5uJNfVvCqAi9Z+Q/yc4CEiLx5jm+yZNT+3zCTgoYlVFbnlha0X1RzRNCEdVFH2PV5s
w1W+xu5qV71TWZUzBKI7F1WVcPuXKKuEerWhHNBN/PbVd5VpNLWkj2+VBs5NCeQfHuKsX1dPq6Ct
tinrye+QAwbf2pdFuAFLyr4Dydr9FKObuRKoXlDOwgZTxzmr5u9k6fsEMkgmVLbO6MpuGo4AS2fW
jATDwArEbnil+LcjTX3tmt1DBeX4pd8MHZmgmXUT/jowGiZp/HPOR8Oq6qavxCptXJBPkrY405xv
c+YePAB+xJDu7pteM7yKysFrZNsSB9P3+F8HlanLM5BfrLwfUFE5zCmFLBykyJH8yK2/1nQdhz/r
Jq6cIIXHyrBLkWQawg52kJ7pXO9ANb0uyahN5+4kcbQOkGRaa3nx/QiN0Cggoci1bva35XgXq8NU
gdTXzfAS7JLNAroq0l+XKDquG/0WZ+9Gj5nboWkwl+eu8A+ck+0C8vOcrsItOpjnv4cvK2oXAe7z
cOvegJtK7L2J75q+Wrc7qbjFkSwh72nVnYVVnVPL3y4lfRNT9nOdcZTyt5elVwBCKs5RBgm0st0P
PH2MA9MjkCYf/J8c953tATGRcRvAL3u73dVzmZBu2kEH/VQtprYzTcyqgKhbH8IYtNhGFn/cEAtC
dKEHgLQ0FB664ZUTK2uizGlRnQLdXWynyduEVrcHBMWQ7HXDK4Gbu6UDeOTtXikGrRH1ABq35g0R
cmXCVxVKnHqxxYC34bNoLUAlcSFZ8LNfuIaErFlgtRM9b3vW1QNA/FU5/rLl92ymD43gn7ssNASA
Zju0lfDFodLJWEiBoJnmAgCRrE1qwr+ucn8VFBWFWRvKPOrOFq5pIK7xBGnDZDE6j846ym7ruWz0
LQ/DL26AQz05VSPo0XtwkgUmQQ2dAykBzGPZzXlfY8saRFJV4EaAEGPBVpb1alN6tmTREN+S5+JP
yRzSXTaD2iH2DU2dHy4ucWNl9m5ZVhwNkfaPLHjtrfHYiNzw5qcbWakUcmm1tMoW+weP0jqZXfuH
F9umMkQzuAoVkfYcRxUj9o8yKjZ4QN4LXuzue+SHLkNcFSgy8mz03Wmyf9AYbMDbtks3Up7HVe9O
GF7JNx1A/HldzvaPqgu3Wdc/2J7paKyb+e33d7meTx5F21M1Hceqy+EoTpz52a5xcefX72id8eaL
K/vadHGj+9wtIN59LvOiscv7sbhmRbct+h26WBIgjxJiajjWLfLt93cfmEUcNdQaiuvkQ8kHRHwd
OC7vL/KHQYtVUGuGIQvBptuw6xKn6Ihkh7Bwzk6xGCoe3cyVtEOhwgsuHxYeGW7kB699AOLg27qZ
KwHr26HTemRi17I4exJi2ZDpG0vDZqIzixKzTpSW0dLM7BpHJ5eikSXfWtQErdX4iwoZafHAnbVB
VVzzjieZOPPwefHepnrVIz1xVdRI5zo0KGRXXEN0/dlCHqWbGXKCxi4qZoSmnrCnits/GrdIGsp3
jtVtcG1hqO417qLiRvxyKbAfwV0gaL+zebHtin9WeYuqtuDSDly8OKpdW6Cwh0Mj5mQyyRvfHvX+
80oMeyvhuQDqMg1Zj/VMQZZUghgO91nBUON++KUih2l8dSMTskZnISVee1oPFqpAdm1rCH7LX2lh
AtXc8u5H/0IJ1YiC1aS+2Z6TBRyuMpn96Ah190fbYjvWm8gidR6khG0spGzQRMuujgWJ427fOtZm
sb6sW2UlbMeYtBblGJxl34UbJ46zc9xVKGHyH0WFIbJnn7OIXbtCJlUR4F3UVFlqjKICSEDgWLiM
OuxK6ZN0r3m+5c7KCkFVU0jbbiE86NnV8n8XuEGfhlWoQxhE3WbBrtFGrc+uHmXbOPd2od/vcMLd
3l9Mjaur6BGbWktu1TG7zkjrooYceW9qd9cNffv93YZKF+F2ZecV16B6ysJpXwW5IYPpVlKJT9Aq
O2Pmhuxad27S+/5jAG149G3dN4lm51DZexq7jljIC+cUcmdXTcgwfryN8vJRTtbu/id0f0CJz9r1
bRF5nF/nAMp+gdMnWU731tiuC9FACVG7IVnGGFzdIv2jN0OxhbM5IXO1ButFXJXFJ5RzVOYj3B2k
cpcMD6+5nLdVmH/qaxPduMZ7VDafFBifqvx/Ioh+EZp/nppVvDiYvFIT95CT7ZfYQ9mxsFMRZKDj
hGwD+l5Xra0qotD3gy0bFgdHYNS2PgmOUdVuFx4YGls1O4jK6oPqawLvssWuVXeAMpk77CM8Hs9Q
ZjZcd+sMr4Qt6/u+Br0zSr6SJsyZN9weDHWwbmglbkvAjmYaU36tOdktQMTjmH/f6DqrKPsqLzLm
NUXuneKu2DvkOpfembm/w/HX0q+hUgvhN0rQohl0dtvUC47WaG2Dhh/EBFTWNBvsrkk7vhKzTV22
VVRU7OrnX53hQoIKxdOW0M/3LaSxvQry6CpPRvbC+NWzrNcp8kEG6Zgqgg/Fr2Ca/9D6UIdHoyyR
D5Z253qbuP/j5b/q6fvgfgrIo80+FY4JXKb7I0r4Vp0EHZpT8WvK2BbE8tsgXCP3efsbyl4LzcnZ
jXssQRs9WWzjsixxQ8MFhSblq6iPMq9BZAUA+FXkoM8V5LuffptqvuZxDTNXgrby27Gsqi44Ete6
hNbykDnkaWlig2/qJq8E7hxPXZuPjF1ldQn5W15fhsKQz3RDK5E7g7CADX5cXOPsoR2ew+LkG1tN
NCHlKRHLUn/hDcW0afGIMpKJLxM7WdKwopqco+I9rLS28yG1ims/n3CTnlWPlXft3DMvvt0PWY1p
VNjH4ru+j7OBc1qiIT2IvH7rs6x/yObWxKWk+4Jy2131vtN3cVpcU+c16z5F4dcl/btu8kqYDkMD
4Wff51fG6aYX3T5s0O5jj4f7w2uygAr7yMpQWm4/BsexKcbLHBbe5zSTnWF0zdKqsA9o+RRpKHtx
XcJT5rwt9HUa/3G8vxGeM9bNXwlYP6yzfpDSORUuBREOj2NA8SdTb5vG8VUqn9Iv06J2A//IpzRK
hrh9sMbqVZBin6Wr3q3RXK0E7uTHfZ/5uC/rQTo+tn5CpdzeN45u+krcujEaIFi4FFeRPvkz+qC6
R3/8kpmwfTqvV3barPTywAYN83UZv5P2BX00iTW/3Z+6xi9V+EcaNU3j2o24piMol0O6lfHKYFWh
HyzrioC6mHbcvs3FN8ehCRDxhqpVY3IV+BHOYTPGjcUehu4Q2W+Oj04oey/KNZz+2FpV9MeS+Q3t
3JQ9eE13cL2fde0c+sn01K6JV+e20u+Oml4Q15234Kg5ugN6Q44ue6ucMqnlPjPBHnULqwSsM81M
tHMnrmQIdj0b9l6XGe5vNf6oUrJIGF+SoCiu9vKprnAnFJ0WxwSM0ZlGCVOR2nnksVleiXX1wyAJ
nDYJgkNXfSOmfUr3CSVcK2ZbSz+34ioWXMkt6cYF5Aw6uMnAvg/yy/3A0hlJCVqei65d+Ciu0dzu
2PjIY+sGH9rdH13zF1QkCJDaTQQmL4wO/3fFW1iWm3bGxfFU7Ya+29//iq5OViEhObv1puL+9Spc
sfGhWNa7NSwF9Z8uKaEz5uJnN/ze413v/hc1Ya0St6TZHOaetJHqwgO4FJoh26IZOZem8TVRoSJF
ZgfyJUAY8YeG9ltbTpsGrQz3p64bWonpLF+GCA28Ap1AURI3DmBXpmSn8SWixHIJHWBrYBwxMchN
tyy7BW9KKV8jcIhcp0JExq7HMy0ewB5uiH3ymjX9LvD7QxSufHtQQSJ9zUF1kIXFH8nc57Zxz21v
embTmUaJZQtvhC06NsV1olFCcJsTdVDso872/qLq/FGJ4jJtXNzZTcXVoU4Skk1Nf88hJGn6VbBX
9L/eng/e7QSER004VfiAwONDOT1XaYbbEUPFr3FJlS3HtZm1EIiUXvlcbttwOrKarDOMypLjgwkN
/Qywe9G8prRLZvtb4O9EPxjG1039tiDv7BKWCw1Q+6GitRkw7/0LuilNT226sZVInUYnCnmMvT2a
+zKBkEABnSHLVMvqRr/9/m7mwYx3Zgm8xrWL4m9Liw0eYKLX++6o8XYVDzKloLiUkslrLv6Gy7Z2
f6f9unOtSpJjyXpOpxwFVTtHWxE1yej/hijy9v7ENfuVqkwg29vVqFjYg8y/tjaaR5Jp+ZK53U5m
JqjS7Qz4wVOVCgVpvQKKgJGQ16E9Q5h1dL+P3aW0zkH/5HLDpv7x2oKZ5N9r27TFvMhptF5ZnSdZ
QHeFY7pi1w2tHG2bXmS0ZqR+qER7yPrmS1qY8vvHXoNs+O9Z2/VAeRzV7CH13pz2mz3tS3datWH/
RwUJahkz6E5GCUDkzyjfSKtMYlRVkW1C+Hycgf+jhOSCyooyq7e/lM4zCJSL/DsZd2iWN8z//5vc
f90GbTD/Nk6OttW0kxifNm/gWcv76g3PpzuRd39uCjTOzLZFsJxAu/6QUXqiebGJFlPNoFsZ5Z6q
tF1P5m0srtX0EqMBPWBlsgzFqorEUWl0iqB0uPR6rA2zIY3sbTogHO/Hs85blW0XbKm+tPhof8nq
zwJ9cnHmrJy0suNCnaOeKhvrMUZv0Bm4BMzUlPhxDnJUVFTbd0MlyWC9Lu0xFm8C90dQ3hTlGzr+
tvfNonFWFR1V2yjQGqe1v1TR2QFlSRZzHDDEwY3XnRyxUf3bXdGX6OMqYMIOED1BQQ19/98CFOIk
28/TqqrBiZStFzxDKRfeVD2AscfHNRib9zS3TQGncfno9vu77RFczV1oB/gD4B5LHAABi+6nbf9a
Z38lmK22bZt4aVCuNVBApCfiXdL6Oe1e7g+v8fr/4KKKYMhaD3MfWwuHkukwVI0Bx6sb2vm3WTJv
Hm3m4tgbggC6lXsHhBH3J60zuBKqZbZwPlq+vMr5QeRPXnyI6KpbfCdSYjUusGsNt+QvcrbxGdkQ
Z0mIZbqD+XhHd1RIVCShB0Jd5K9hqLfg69h36Dibcz8BB+GBZvleOI7hPU5jfhUdVYF1iZQSnyq9
Z1ENGN3EvqsbWQnY2GuaXPjDzWf+uAXZleVyWLWwKi7KJQT0IkAVXWm349EeHQNGPXFNqlSBUTzz
wGaRkuqhKdpPnkz3ZAiPfsj+ogsdrMveqoskR8VIZT73rdSFa/Z83LTduON1tR+z3pDINNk4dJWY
GvAXIAIA/wl/18XnQTy4zT/Z+Pu++TWXI06ohKzX1xnaLUN5nZpTXz6SuE1s+m2mX4n4TOk//rQN
KkPi0f0TJYYbEU+9T8vyKpeXFPzBXvpJZn88cNve/y+aHBEqgWyJLu5ALldcvfwygouEAQFgZKrR
RIBKtIOzfsZ9UBQ/yHoc0UPXiWXaSGYZQf66DyilMySA+TJLV15r4WytYdmN6fR83zAfaq+GxFGB
Up6dT0EkYtyNXMadv8/P1D16ybAju/nomSQEdX9A2XFxTd5wvCHAUedgI9IQxv9zf/6ahVXhUnM3
yipA6/hD4Vn72hYby56eraL9fH943cRvv7/bzHk31yDHZOV1oeWeWt1jIUyiAhqXV1l2Im433jhY
8grW9cQLPkfRxYs/ecywsLrhleAda0Z7z3KKP9CaGyrAecsUWqgDFfRb6s1L9xkUyZ1tWAWNmdQL
tomFXRUT6Z+srgwSJ+rbpMwXE5u2bnTlr5SZU6CtpfNPMm+eI5rmm76JV54hVPFPGi3FHAWWf2r4
/JanKWgCaGRCIWq8U22/ctoinYOa+qcBybIe7T0L0qRsl/1979QMr4rOdaLqB9ry8jqKo0O+N0AP
d4YV1Q2tJEwxBWFoFaK89uVvkSVxzRO27m4fL1f/Dqo4isrM7SN5jRj8ZDqN1nM+vdBmwzrDXY/G
Y1SsWjV1xA/zobxG1c9qmjZZmO9WmVzFqoVBnGZ5VJXXmO8bT0CS5ZgGr/fH1hQlKlANd65dNhey
vIb+7zqdkkC+Bs2RVo9jZhIu1Rnmttzv8hl6O700JLR6yOT4NKby6E3tyiOzShZkOQ0jvd/mV1YO
YJViW7cvDW1KGm/0lUJnGoU9SNKU18x9BW9u4tEE6s6G2kBnEyW9gDqFMs/DvPHmtwHO/43l9df7
K6obWilr2ti2PMrz6qH2X9v0JzFhdHTjKtHpQe2srZDcHyL+0vVfa28VrMhRMWlRAL6BlGDcIb+O
4WeQTifCpFCsmbMKSYuZlXeWh7F791CmZ9/Uh6DxDZV3qI+6paxlTE60botLPJbdpiF2/DXP83l3
fxlviemDKzQVhhb0lfRsydkf1s/7yEf7oOQHVpbJlNebRT5AO76cTM3YmkOhikujc2ERmWbl1W5+
BfKF938W+U8QHTk/DNPb/T+kKQ5UdBrO+AJEv8g0mfujiH8s6Pwm4HZPDRGlSWSq9JyYh8gLC/iQ
NX/u400H0VIWZ6gLjrFR9UnnTkrUugBQL9WwQLPHW3qcS4bPfhSbuCd1VbEKVOtKvxjSaSwfLNLU
Pt0MPhNoDqmczsm2OLWzbhPyyHqFvMqEptKi2su5za0XVNKBfS56z/65aqXU57NhIG4agOrqOuCm
bUmfpQAGmHwe63VnbPUFjVuh7y+1W15FUAKGYG3FOCbNYupm0HmCkqgKyBdlvT2X17rde7jJW04Q
a0x6/srW3p+roLxa5KnwJfGhSZr9kUCPu2lfJXFXbprShBPQOJtKyhSSniyWO3inJc+DxI0GbMuB
WKNqjSOYysdE24FXXhB6pwqiJVVkPY1LeyiKaXPfhTQJUkXmod2udNvA8k6+V6EzThZf4crVBnqi
JkUR3Rduv7+rKmS+gLDOdvCFqZWnxiu9I6ko3wMIvBhSsG4Fbr+/+wSHOGNbLEI8FEE35hsQWgLX
EBQt2qnWWUkpMVI3DmMeImd58ycCYMDCX6zs77qxlVyFx4TFFU7rn6aW7wZSJBMIa4AaNUxdZxul
ykA7cWCnQQDvtGi9qdyq3MXSMtH86kZXQjjMIq+JYHM8O9ZobbB3FmjK79vl/6iUDzZWFZznTK0H
MTXJ/oRlvPU7+VwB/0Fmfh45uJpC5wSu1R3e9Z8siu7IPtgvefvIXfI19NxTMzzOpFmXB1UsX4hc
ge5XaFQvXAKU2YF61S3yGDhK1zG4sGbTVRF9/uj2aRRwJCqH/+6j+Sle6GWKhyRaW2+qoD5wj1uB
DzbTY0+Gat82jB1Dy/l1f7U0Ua5i+mjR20U9VsGR+h6QUWzmG9dL570fNKu6mByV2Kl0M+L1LuIE
gpHHii9HPo8bp+6hxtOsu9FXoX0uusotIAxuWuT9UVBnMy/upyxbxR9HHEeJ9Fn4wQjGBv/klTP4
n6PjQKThQkcThyq1U1CCdCbtFv+UN36zWexKblpvNBywdIMrQT40eZr1INZCxfZngV5h3JqEvjRe
owL5es+JeL+UwWlk5DCyMHGz9kHUfN0ViArgc0s7HtBJExylHb9mfXhu/e6S1dG6iwQVrtewNBV5
weoH6IekZxn2cZ64Q2p6sdUZ55Yq3u1qUyWHKl16XODQSyyPVfnETSpZmmMEuX3y3dBLNhaOGKby
mgb7Eb0+A38urMc22GXZvGknQ07Q+I0K3Lvtv37hxeW18XF2jnmRZG1tos75aPAgJip1TtxHuE73
F3mRQ/jPXHtoyqyH1/vJ7ENYxG1wxT6Dk3dtwKBJ4l36nbt3j6CRPFS7ZeNunCTfr+lRu33m9t/e
LYMV4OKyH5m82O3jxJ6X9HvcGxLCR85zG1qpWBZJGxHZ+Acpg9hojrbvLTcdEHVjK3ks6EWeD8KW
l0p+6oZvfXwoht19y3+0Dd6mrVYrXFpN21uYdvwyRt9C9HQRdpK26YrroyPHbXwllaV04NB3ZuVl
itiBpOm2dHD/ak+bssgeoLm+6m/YKlLKiZrYCz1Yf2y+TPFhcpfES3H2ON630scLYKuiYpmwM8rx
DHypOzQKW9m1KqCFUrRrOMmD2FYhUxF0Bm27n8UlKj8HZb0VbBNkpo7Aj3LPbXAlrUFeZeG1hSUu
53LXR8Nh9MIHMsYnAfaZrKn3fsu39+30cY6wVZUxIJwbGtpUXsQ4WUBuj8W2j2merBtdiV6gSiH+
CrTjpSDWZvacUylNb/+6iSvRC0YYEFpDZOHiVOSvn+dgmYyDlUZRord3MjHWQysB9uqCr4T43leb
mxZXN3ElfpkroLsW2+ICJTx7wx0wrVgjmVccVm+uo0QvGZyZSpKJC+RNv4ZtjZ4F+dcWps4OzeRV
iFREhjyV44ywqi1/N3gu8BaRY6gtP848tgqOGkrfxW0KERdQ6Dx6FjnTNHxqnXKT9/axMn1Fs3PZ
KkIq9JcxDWoHO9chOoN3/tDiQPk8bcjG3Y04eCe2ofjR5CAVJyWhS8EHHx9aqlfS/+OO29b0Oqkb
+vb7u22xiOo4hcaIuATkVcgvzvJ5MPX16pb49vu7oaGgyokP2ObFmz6xaBesYUCGZ6rYqBENvEEZ
whppAfxAzXdYbMO1u27KSrxmYTRkXoUp8/ZShe0GaGJDAtPZWQlWPvq8C4sOvkLJIQvGBJTfR5jH
MLzWF5VwtXuWxyHP5IU+9rvs2B6sTfXgX6BNs2f7eCtWHE9gexUo1UV4zuZLjnLE+Tb2P2oTs4hu
/iosqg5th9Ut5t/upu0NF7Kje/cpeOm+ZZvuUPyZv9zfSDTroDJIudKHVLZXiIu0rsXvpuqStjXY
5kOYzs04ym7LOgh85x02KT8ZtuyYnaujvQdz+b421CIa91TBUhT46rSLenmJOh49zDUa1sq5MLUT
6EyjxKtT1WmYx6O89DxNcijgNTypTQcsTUpWEVIDNiYvp568gEG02tDS3VZ29RpTmgRZRpOwiXfr
FlgJ4ShGj1GLO+FLE/FEdI/13AFIYAgznYmUKB4hFupSkpUXWr82/FnUFyN768fVuK0Co+zODRx3
GsC3ku8c58Upn9F9RRoTe67GdVRoFKurPMODs7i0EA+Oi+WQV4acqakxVfKoMU5lnIGp/0Katyo9
hP7Fd04U1HJjvstWteshtv6DjhK4sIsJlrXkeQJyw6CAtLK3i6oV14638dXYTePaFWCIvUzzUzb+
aESbFLXhNk3jNSo0asGOghamECX+vJOi26S/QHto8MiPXkRv81aCdmjkNFUOaHqG6BN6XQLQxpPx
0Wq/MAga2P3ZX3kOUlFS2dKNNnHwJ/ypSSBvP9ZjMjj7VUGrEkvltO7KrKPlpcqtXRcs52yqL3HP
DS6qiS0VngOWxkZ4YSQuPDrl3hMO7JuAX1LbxP2rCy5l86Ws9AOPwHlCCPB1WOGiWrddqQid0vOH
LpxjHG4hyiKgP83jBzjv9r7ZNUlZRecAIjJanhVg02UvafHLBa66dvOk8p6iykTnoPvG7fd3VWBV
e1NTFfgHFEx7dAkfQzKf3To7OIXY5LJeAatGHKiQHSE8WpHaRxbi+8X+Woyv902kiV2VVKoDdW4b
uHAdYK9s56mFdONoAA1rvEaF6aR2KLyowtCjwF1m7R2CwtQzqZu1cqalXSRSzm7H5VB8noKh2+Rx
7YPF3ze9oegmr2yzMYAvU8qR9aOse3SCgYOzOzZ0KGjCVaWTsutUsOl2fLsZJlo2Y+htRJVYa54e
br6ihKtVk1DaAwxfMijRp0mDB0y8oaxyGBW54/bxZInckRfm2c+0+uG59T828Gn3R9dstip2J8+8
sbZnZGELDHzB8JPA1e1NVUfb1MOD5rp0rCJ5JK55G1y4oFgovpHxWtMErJ+Gf6Cr9FUMD0nnrGty
XMSmX9NLc5J7unc+2y/8m7dvDtmWfb9vKY2Dqugdlts9hHpxb1dYv6Z6LJK4JKbefk14qagdYk9j
DObJ24Z+ouQzn76U/boSX0Xs9HjRIxTNpZd4kicrqLZ9b7qP1c1aCdlmHEqI5+Jwa1nXyt35FdSP
xLqQVWE60lm8fCIoQ3yBEpDuphAgKfJMTfIJurkrIduKuqcTlGYuuS+Pvc9fnAwomdpEkqcZXoWu
8AasOvaIKwVsh/sZb2OERvsGojCrfFFFrfQza4YxR7LEET0hibBM6UDj5CpgBXL01I5zzLsqpwNw
mdvW/+f+lDXbtopVkXykAcCe8pK1YfcYFGiNH+jPmNMpCSvabEk17u5/SfcfbmvyrkAoPTxKWiWO
nV6Uz87WF1b7daGxkRxIN/7t93fjp1XUVE1TS+wmQDmnbZ8n9fJyf+46v1H2WWyqIpIRTiU1/7v4
j1I+5emvdUMr0Rq3S+x3I/aRbFgSHwzmRZlUxBCuOpso59jOq3xuQaziMgfthgV8Ry3TEVk3tBKp
jtsDqNFY8hK04aaKh0NemtKuxidVkIpIgxQaXyglZUHowW6cIhnj4UrsjCcD+lo++xM13OVo9lkV
hRLFYWULRuRlsLzDbM14rE2Gttwx/ze0UrelCe2isZYKRemsUIT5fHuV9B1q78qQI79NeVyarvF1
NrvVWO+8XzilE0Vzg3PtAqKFJvhm++XjENv7BbiIpvdNzba6P6JEce3ORUlZezs//7bzrWdq/NSN
e/v93fxpXS0LmxFhgtd/05r7eypsf12tpmJQujIc27jC84zD0zeSWvsUi76tkfBWxbAKQnGdVOZD
0+H5p3UTiCIBMJJw11Ck6SyjxDAU3ye3IljZcdnJdNcPK8dVAriv7a7sO4wr5/3iQR/cUNlocqWK
P8lqZ6HDWMlL2A9fRS8eSdkFSchMh3Dd+LdQfucprW+Tyacwtkv+5CBEClvgdDOTf2viSMWf2HaH
x3JcI1xc94v0TgEu5ny04rTlUYKc4767aFZUpYxKm5yTAGjwSzbnwTasIv84NO74/f7ot4hXIX44
9ag4FCcNW5rJBiktZdvmR9WKnUO3JTNsKZqLKBWAQm7w5aaOJd6o5o071xuABD37D+3CpIi/s+ZU
leui6v8Hi3cLnd5oNMIctxZ8YpuJ7tg8Jb1luEfQeZG67eYViKmBY7rMN768KikaN2lMdEC6wZWQ
nZscEMp2QAhQ/zAAqz4B4TVCUOX+Cuv8R4ncIW0tyCyh0ikcyJf14lxQU3BphlbR76EXWuDLxOo6
4lDmD5Ktc3kV9Y7rvmZpQkxZkOjFieE60GwxvbnpJn2L5XeOwqqOD+4Q4T0G9sgab5czwwOzJpZU
QFTN2zqMephjLIofkTsd8zI9OHaTyDZK7i+mxldUWJS1NE4fZTPu5gDMOUKz9s2txbQbx/HL/Q/o
rHP7/Z11+mYU0goB6qq9kRwAx8w2WR6YyBV1oyuVMbgVQ78IchzYoOImeLVxycpzrMofhRZp2KbF
0ItHt4GLg6DNyM8uXCOTiESp4qLS1pkbKfBEONrxEQSaSVlaW8uqt+vsrkTpTfrBLWpc4cQDbus3
1LUaKxkW0hmywIeOE+Gc9O917WYoyxOf4kW/TLfjMiRdJnHkyYZfK+aP8ZV9llWt1/Yx9tkuWtCj
O3dy43Rs5eSVkM07WdlLgU0KlNrfxrL4H2dfshw3znT7RIwAB4DklsUaZcmWZ2nD6LbbIDgPAKen
v4df3IV+WChGcKfQAkQlckIi85wngvHLoVQby78bxbH31Z7f6LxFvaocCsiekTKrD0vrh5em6esv
mPIE7HtJrD+tG24ctOkg1v+/+RhoElk+VPBtoVPGHUA5waYQW9NWU6Zped1+MWNfKY6rw4LG1Uub
j3/QZPCrZom3cQcyfUA3YavIK5ngJud7WZT+8svfwdYx/w+P8a9kBAehhdkpJ0MDOiRs/mOfHppr
c6rPXuy18XCs4/S4h8aW4TNawPWzUC59igS/BX/tmOPR85GHG/nsux4Oa2t2PGaDjxryKv/uyoOP
rbtvXb0zapwbe3FH1EMG65bZN2ur3dOg+3pTlNtNFOAb6LBw+n/yYo4C3M+XvL5YxIumes/lIQj1
lqhiShcl12daAPj/8vO1ktY7G3mf6QdoxutVSzpOOUqjhZ9e84r8RhU2QRFwZAdwOv3Dwcu4y8Pp
wFGYtk9rNk7opSkwE+LLSLCNJNlgUoFms35uJ0KEEM8SfCtodlBpNKZf9+1aM1fiy6BeatyvJisD
3lUq/1l2DX3BjgLNXFcssLEnLpoq6pI/ia5ZrpWdvezbuGakXUb7PFkDStaVF5ryk7XZFmWwUR02
CiAYknA8BDwGVk8PpODXUoKi5P6+300CURHSAm05U5HOiFiPLanifnzMCjSzgME9kZ/2fUCLtJ2w
M0ctKKr38F5o0radIFLBNUk3jNWgjX/1Qg143AwZUszZfU6EjAaFpo2i2oi1ptU1cw1nO6yzvsXu
2fhMO/orBFRIt4tQGSr5Vy9U4zLijUhfk6m/MRtAkHP3bHXFIRm2puIM2qODRg1qmFqbod4I+pke
nRS9f3JpvaenE/vXzHWewiJhDi4nmG0uy8+ADy3qb/f15t2h6VU2mrki11tSJGlI0U4AnIn5rbrU
VycikRXvQWtZP6EZbeHlGUMFeb2eNDWoX/u4CPtiKz8wSV6LrTNYDkAVAMkHih8dzn/bI9m4uhmW
1huhrCLtZk5xdZsD241biR66hNr/3pe8Qef1XqgsWNBJzlf/3rcPOZgCRNgfQIq+4RBMe9ey48Tp
Br9d05lacREJGNWlY0W74Q5Mq2sG22fSbhu+OkvXPfeTDy7WX/vEsorrTSZM00GC0g11D3BgntO2
jFk+PbRAkry/vGnj6//fLJ/OSziQBpEvzIeodds4abZSAUPOoXc9ZQsdOj4hGRP1U7BgbO4XBw0B
qz+6gh737V4z1tBVZZJWqCzmYdhU597rbNyokmrYdV8G9IJmTNPk5qFkFX4DXpLAu0H7f+qtzvT/
lffeSeT1l1PXQq40tXDD/RHPhP/UhyTmZ35dp7fEz+oQxvb1vphWLXzvQ1owLHmXNH5RI9oGT/D9
x1YQoH6Mh3ArPzZ9QDMur5eu9EBc++gsV7z+Npcy+OZutZyYFl///0ZFixFNev6AUNvMduwWzz1e
84T/Lw2/35eOwfHotDxsFOWc/6/4HXxEDWe0P/S7xkyC0NWsy6KZM1ReCfXxyWlKqghDIef7uzYZ
rhZEOOYUvTpAm9JSYIIlg79hwvt8f22DxHWix8njZd0GuO7ky8eZPtnoyrPGeEjrDbM1SFzvzOu7
xQnE1KDjYWwfgpblB0/RK+H5hs80yEbvzXNFMfso5qJJCRNzGMOOE7bVM2rauqbpsy2KNlybNSZH
PnS/51Kcy+Sf+2J/v70nCPVGPMKqCfydAs8wX+YDv1SnJPaPC6ZivFN2tOI9JJjIP/S+PIvZo+rH
NfnufmXgBml9Fd3/BSbpaPruJmQJRLA6Gpuexv5kl13c1P/dX9x0qlrWVw0TE13mrmnTw1A9iK12
PNOmtSAyN7PHE1gp6mY9oBJOg1ce0Ku4b9OamSY5it0lqLcf4R7LqLTrP1497FxbC04s8+dpyJAa
KGs4CCCBErarEwFxT7uf2WmXsnzNgpcUOPECCfHBm7J9aaTeiJcBWRocZSjupW7yI+AlKBLIvIV6
ZNASvf8O+I3z5KXYuZM2n9rWjwPixvfP0uAW9e67Zk4CRzQ4S2S+87Ft1Vfa9jJqwqA5IL/cOFXT
V1Y1fRPuRDtUbmKtFRTnA0iI0+p3aF8sayMVMCi73n7nLINPAUmMYNq3EftHoDxps42dm9bWDJQy
ks0j0LEfUSyIkjJGJJ3JvvTdc/6vVPAqN9kjQzK5FM45D9IR8NKb2JymjWtGShSwcmaGiuoUfCTk
QpM2svZ03/mAs9csCU9d/bKUgbyJ7AetrqT+qqwdReZ1aS2ts7s1EJVM3jq8oPk8u0xzfQZQ58Zx
vqeI6/JaqANNz+QFlY+dL5epvoD4FoBhQ/r9vjG9J/N19fWrb9S8YamvhByy26AwIyvLOOTz59bb
glpaN6mnvOvy62ffLO8yNVEwdcqb4w0REtMpf5z7EXDwj4puPHe/52nWT6z/f/OJJGR2WldtfrNk
l12TeqoPqRUOOxR+XV0zpmJRI5CroTesxIUg8Q8+bw/3RW86WM2WWNJUqiulvLUqiYmT3Kxp/tik
uMyn5Nf9T5hOV7MoCrIkTromv4Ed8oarR2xX9rHw3Y1fYBK9FvkcW3liaD0J0afHQmVn9ChuaL1B
cfQnhEQBAxudxPKWZGCneXDTJuLh57C8Lc4WnpxB/vprQmBV1lRjqv3WF/Y5UR6688VPF5RSshX/
7ZK//pYgcqkyAWqza1OEOQ9PHU+s9LiQhIRAxqZKyS15GY5CLxOTLPNk7cFLhO0L5itjC4Qa93+D
QUx6jXiSg0OrDiaczdWhyJqIgnxL8O9s+H7/A4aj1udmwajpWU2No247cSSY0m/Y2bdoJJMxFlsI
2aszfscR6YXiLlP51Kz6xEGkhBt3e2sYu4RDeCyGFBes6mEn1wBYR1ZJvvFIeYA2y6bAt1ArihT6
t2T/7xy83JeW6Tg0j1qXnUWyDgc9Tl7chF8bQFWk8zfibmSFJkHp7pR2rOyIA8MrHwrKIqCitcOz
6n66zX/e+Pv+jzBo61+VY88vUBKd5W0GVaVT5HnUdQ7f5zr00rHCKB5pwOZ5C5ZLmDZHoN2Aje6c
qY9lIC73f4DBsf5VO15kllQcUsrG8Csh5YdiGtqokzy+v75JQJpnBX0hDzFhpm4yHOLAHz8GzrAj
9URE05EYar/p7FrAnkPxweO30vngbL37rsnUO0amvzpmwnIaSZAJ1TNuK44VZexsi6+h+MEFPeT0
mro7nh7WH7HK7Y2JAftF4tEUXxL8MRiufvCUbDH6GNyRjs1QBFmv6mX9EaDFcYpPc/mRqTaqhrhj
G8/AhtPV3yLR36Y6uxxW9f9le/1hDvmGszatrAX8tKWy9RwcbpcMR7w0nwBQt2FWhqX1VwcylbTt
0EB6y7r2uW/8ZyKWb7u0XX9zIL0HkERiIcly0CtTZH6AAJNbGxs3eEx97lrKkQuxwB9IazkrhmeT
nr2U7r++2gf4CRIozeM7tP//TpP446fMGk+qpF9HPzjdl4/B2+jT15TC6TfChrYDA2kIgL6RlJ+E
zPeFFH0AO8uapc/+Fxtb4InafDxOiTj2C3+xs+DL/Z9g0h73/xqsVYeiJQIOLZX9eenKD2GtNnTe
dL7O/11a0jkovSyRt6aqHoC+HjfTeO784BOrdrEH4Xw1s/LctK1zF+5ejOKjPX1C+PrW1VsKapKN
5uw78AugZTpTYHoVxyxsL7kMNmRj0By9xItKAChZ+lTdgLZ5VbyPlGM/zdXWFca0vHb1TXzfV7kD
0St3/OAuMpbBdK3CPSVBeHmdIAFYtypNcijNUiQPY0WerXzmiOVbD6mm7Wtmm/QexTAqto8RClAz
uydAG8QYX9x3M9ULvIFftS5I0NStDX7yQp6KNjjftybTxldNehP+aN0PAhSh6uZ63Y/BBUrIELxK
QfalCDpFQtokgUhqyCVc2GEInAP16EEtuzCqcayawYYprqXglYa+8+EY+v4h6YF7X3gb0dXgD/TZ
a+AuhNS3Qnnzqk/EeQgAZ+ja1zL/uU/2mrWOuRUkQ4Fg1TbfO/9ZtI9iT0UW+q6Xe4eiH5ZwdQQt
tc5otXykQbDvSPVibw/GgVKRVRcdzJUExeNU/poF3yiBGTyYXu1dChk0DRNIVxP1gaXzhyRpNmKf
4TT1ai8b7UpMAgWYVPXhZWShjNOlm2NusfYycb5nnnCV/Wpqb0zKGhcyB32ubk3/E6QyMbO7fVUS
vdbbW8GQ2jOE0wFwCkjsLVs2MhuT2PWgWjBWJj3cQGkvUTUuh7ruN8Ru8DB6oZc79eRQHy6gWpzL
COJeZTuXumI7ZaIFVD7xcCZJpW5Tj9l5Zn1RVvjpvn2ahKLZJ8VDg8VCiJux9FcDobQz3XrqMUhF
bxVY2k4FSjbqBqzqY9H/6KbmqdjsBzPsXJ+xZlMd+ClG92755H5tvf6MXGkjxTNtfL3svNFuStxC
JTYuNd06l8+mT5hZOc1yC1nHtPPVeN8sP1ig73YtHKfs0pNwnBMr0/j+cZp2vv7/zdJIYBinDkTe
1jKeIRQnSfDWs8UkY1p+/UVvlnfrbPZ5CW9u2+Qr7aufPpcveCn8cX/3JsFoFlosA3HDAF6l7ABF
lgT+EGc1eFz3ra4FUhejR2WftcVt5nh6dNchiaRb/A3JGzyvq9loI0pfJjUkT/B85DfDgdr098II
ko1h4xMm8Wi26tRiqLKZF7cenfRPRSPYv6VLAJlyXz6Gw9VhzrMxGJYqqIpbWlhH4qencEjiKdwS
kGl5bfd0wcAOqmVANOpX0Fv0ojtznPFd9GBOoM+KTyGa2ToJxPqhpR+60b2CGfJQkK3yt0H2+nw4
2LVqTGf1yCHD9lOd5U+4s+6Uu+ZtnIXxKpMdXLDMbrinRhYBFsVcHvcdq+ZtppBVgUWUuvFlfiAT
OYOr+nM9jTs63JEJ6NwEWTfMvcqK/OaU+dIe0V0sm9jrSCUfw4w7W315Jvmv/3/jeTqFmkG+/orE
Gm4dS/uDyuotiBrT4prf6dwhrJtyULfRZR+oXZWHMXO3hhJNeq+5nUbWndeWTXGruulk+yL2UbhX
w9b7tcHv6FPWwwRinNTJ8pv0y6cwKM9Oi8mmfM6OTb7FIG34CTrUv/R4XWRhoW62IP55TLosKorw
N+mY2ndF06etk3FWZMrxYIUH1rOHVx8KnpaGNRsF6PWG/U6pVR+0Rj9kheFtRNyhv3RoHEKf+tEn
z+4UK3SOMmc83bc1gyLpI9c0VIqlhVS33HZivxVPY74FuGM6A80AZtU0AOyEA0oA4zOMf8a0PHjL
1qDy6mveE5BmAdUEWPhRwXvSPDt4Y/eYLcVzK+oIfWOfXG9rgsL0IzRbGJjVl3aPY7bL4D+hwudG
VIe2GLaa1E3r60GYWQvvMDGEhwYaV3Mei7qPU+Hvy8N1UlFm8c6nCsdb9eFpCfsH1996NzRojj5v
vQCG2Ev9pLzxcIy5Px8Sf2s+1LS0VnZq1RyACAGa0/EyskJ2Hri1YbYG50O00NU1njt3VpLdwjLw
vhPXdv5zm6Z9ynjFgT5S0GALtN30pfX/b/y/ldt2mU1QUECfHboqPwPQ5kfN2g/NpPZdy/UB7BCA
tWSq8YmMdRcwspSRF3g7kyudjaIXSxUGE4J8NbkxsVKQzk9PeZBtVHFMZ6zZb65E06JvDOlJB5Le
pCmnKM28jVM2La5Zbcpqr2YcsXeuy2uKxho17OnBRvagj17nUypdNYwKjUb+9xC8XFPS/VRKnP1l
2Ge0RMs7sxrA22WwoCzqT09tEjyiwX8jc3tfML7eJkWl31BM9+U3DoZ2FaVT0f7n0tb7ej+avK/z
vt4qpdxBTgVBWmLP88HKl5PTl5Gc8h+gwNgijHzfY/p6v9ScMzJ3LaST1uQYjvnzaH0VYbBR0zWt
rlmt1+QE9O8TtB4QJC0lx37w47naM3HmO77eL9VxMvdB7aqbmrNzs6TPUtQHx3Li+/I3He/6/zc+
B+wlPrGzprmVSWuFUcdV993i/rTL3/h6s5QlZvSgMAe33WE5LEV5He1+o35p0hzNYoupkqWyWHmr
c9HFVQr9UWHHLnLqf4uebSEbmI5XC7eBDDrfy0N1Cyd2E0A1UOBnAsbSht8x/QrNcmVh+4kIsDyr
ukNmPeeedW2r/gCDPt4/4TVO/Z32+HrfVGWPsgQzFtzP4hykb33Ihf3Nw5SYL+Mq+XP/I4afoXdO
5V03D/2UIP7a4rmrnucq/Oy2c5Sj2+L+FwznoDdOAeyuBtcxrZA8zLfQ687+4D75TrERXEzLrz/s
jR2Ure2lEk0/N+KQq++TL24jooVtFdvfhdGHGeuNEJWTj80gcc5eI/pDIjHfbYeDEw+uGq+Zq/6s
7/RRizE4hqakOLGHH/flZjoZzcCrxBMELy64GvM8ltZzUaW3Gbc01Fs3bscmBdPicum1vgfCGWTt
qn+QaepEsMhz39S3QobHsQZOyv2fYvBVepOEPyS8tXI+3IZS/vSCBBR11P7v/tomMWlm7id+5ucZ
1k6SIm6sDCSgVnJQQfdzRmfY/W+YdEyz9cwOaTYNFly5AOAkktTKqTCf7J92La+35UlnQutoCxvM
+/bc2H5UcKBhkS6+v7xB+npT3hJ0rksdaHDGfpdheBgba9+56p14Kg0LIUVe3zo87x4Wr+VxGmx2
YhhOVu+9WxpZTk2AzM6WfjwG02Ww/CrqAnoNl/H7PtmsJ/7Ge9R168jEQYbBfXmaWH5sh30BVB/X
ZgMmWCdwDt+GpTjWHX10wi1qc9OBanZbWEAgpBRw+pJMUe7TOAC5+X15hO/HHL3hLgu7wcN4bHkL
+BRlkx0xRQ9l8tkHLEfq/wwDGxDYWx3lpt+hmS64bVwM8yGF7IQE+3OoqqOwmq0XNZP6aEZbDqHf
NeGsbvU6b5OIs+eJ84AnU2XPGw2Whh+g91FZczWGrbDhF5L5h2+pLCpTfyO/MPgcvZFKBcJOnYZX
N29oYrdch8PRErM3KuudVAmaSGhmQTrQpojR9FQXNV41qoVvaNK7+7cd/fYtBVUN5jTq177+FTbX
bimirtiw2ncDF9Zej/yN1Y7cG9w6ycDuCWCBT+Eo5WG22z9h1+Uxa8h49KZgC6TJ9Ds0D9F1pMmX
walf/faZjw2qc6dMbLQ+mn7HqldvfkdJ8rZkpQey+vIP9z4NoGxIv/Lk7MqtyPtubRGS0lzFOAa2
rKoRXxhGQFwm1zwgMSfDyWnYD/QrxiOzN8qY7xoDPqWl9VIi/+nDlF4DcKwXnMZkZqcdXglLa44i
nIMZTEOleBWJfyw8EZPK+jPZzqP0xo/DRA6s48empp/vf8505JrnoI5VJLMDjtS6FyfwsMQKvTOJ
GDcu5u8vb+sXc7uflGPZEJQavNjOcHtWTpylYkNY75+DrV/Mi7G2lywh9Wte/MiArAQeh42Nr+b1
14XEtvXreJlJ1RcZSV97+4YSJgW3ZUaf2n7DGkxy0ay6tfvRaRZBr5zV33F1i2qZnZqJbgRk0+41
Q7YTj2IypxCvdlt9Jo7/aeRIKZr/0lTtudhCPpo5D2GZj4rB5c0YeQjIdXbGw+Dc+nojDTWdrGbM
7mKXbmBj/amTV6mWozf8vK/xppU12/WthbZypPTKmP1NSHc5hMRROxVSs96yTX0p50q8NmyKSahO
JRW7goyto561oyq9boSuj3idbJcblfNDnuxptLBt/f494SU+EYrRa8PUk7K9j35FP3ps13MMltcq
36qeXD7nDXjfp955DsXYn+1+7r/dP1GDtuu37nRMlolQWr8Kj6C8gqTfi+zwCxCC769vMFZ99IDw
LC1SFxgDEkBTB2L5JC5cYA9341xu3OxNP0Ez2MEGLPMyrlF+yI55gEsj871oUc2hHMMt3EKD5uvT
BzPx0TAdjvRaklF9KZyUPo91swdQ3ccZaxaLefIAPZM5u5Lcag9VysihDf2NI3g3V8fimtGqwpdO
jgGEB7xOHkb6b5p9FoCDsaR7DBM3UsOBNV/2nbZmwpPi0vGA1f6q7Dqi6UvR5lGYbThmkypp4dZL
KGMTGdh1GkLQOZSfs+qXTbfwU9/PsWz9cp2Suh1K9MC9EjBoLpX4Wrj0kA1OhJHtW0f7LWh7gyLp
t+yh7sqC9z27lCkwfxar4ueAYgLu/gGsTuGd0KvftIEa12dJ6tevgfzAhRv1yWeJp1Y3RH//56Tc
daG3bf3KrarcalwPCSkQhKOCkg+O2qJcNMlHs2a7XpBFJwW9CpX9alwg/5AFcNn3xWNafP3/m0Ta
6xeJEIPW4yl1QQQnlt8dZnH2ra3ZcJXMs838lF3LhE9LhO7S5lAAJ2brncag/vqV28mnEoRVA70W
1Uwxs43KaDtNNviTgCmw7ydo5ouUJOwTC+E9DyxcJIkEiuTCE28Lj9tkY5oFDy63llzU9IqxsUvI
Ue/wi+MU2g/FQA5BX20kEgYj0K/bDLGgSZ0Wkir809yCYDCtvXidBMwEAgNOxMmKjW8ZTkW/fpOi
qGnXNuzql3134AP9vGSieHQ9UWy4PUN402/gXe824djhC/jKOR/raOrCH4IDliZw4/vnbvoR66ff
mIXbe3j78D2Kunj6gXfOeFl8Nl6LJBn/3P+CwfD0cSYHFQrcJGEcM5izI2Ln+WWxmmCf6enTTK0X
2NPQU+9aLq19GKSTPXH035z37V0zbJ96SSuYH7xY9PcIMOEgdHbuW4vM0lOs7frSesnSMZ7ZdJlL
ZyPomwSumXJTz0VBm6J59T3xY2Hu10ZsoQGZtEWzYpa11GtH7FoJ50aS7Nz6p8BLtkKYYXl9fkkN
fpjYYmHXgbbutSdjc7M7SeOuc3dNX4G/fnUcb/S9L4iVVe5aIK4U3sgGxZyzZQP3Yd8FTx9ioqyV
nDgWbgTATfMH/9UDvmLEAYXFB2QU99XS4OV0yKo2cbwMI8IMPyJ75T4QXK38sAK14HLmV08obdVx
OBR8o4ZpOpb1/29k5uX9QMuxtl56QO4zgU/hhcua95DaIAP+i1bSrQdndji79i7eSedmSK+TzwLU
laut0TKDSfw14hRMuCVUrfUy9yKmTRLP2VapxrS0ZsglWtYrhjaEq8O7V5WCtIECqT2+f9CmxTVT
LhKCV3BRWS9pP7FI1WFwAFrLVlphWl2z5gnplgoqpOwLD5C0DHELtKxdG9dnmygg8Rdgp1gvgnpR
ndanztnp8fXZphBYRKh5S/ig1H3hThkiVa/DjX0bVF0fbSoX5bJJQtXLxfkGULX80ru4yPjzvIXw
bkiE9AmnRlYFmeY+fS3DH5M4TvUtd/uolYe6/XJf9oasQZ9tcuyp79IOSpN3cwRn9IMEeNGonWvQ
lV/vf8L0I1aNeuMRWouNNebx09emzGIWHsL2wQKmNDDc2i0eLdNJaKHX8aaUtQ40KFh4HFjB1R74
1auCfZVEfeIpm8IhCED79gK3eaQOBkGdIaJk1+iQbev0kjQPvJIpKGnmpRENih8gg4xEKzd2b7Bc
HSF1ECOr7SBvHzgZ6zGiGKh3TiqZ/Ol4/4AN0tdHnwKb1Y3H/PpBBh9nFk3ZF3+LaMUQvPS5JwCL
Ej4iQj1YeX8m8mNYdsgK+6OX3koq8d9P93+CQUd1qkkOQKHe6RqYQf6l7A7h/KEBk2LofB2rPajP
iFw652TJe88tCFLb1A6dC1tIzgFybG9h1RoMWcdIrUaOdyWCQ/AJoN3Yz2U4ZTI/BsnG9cKgRTpQ
Kl4NVUDYAAlREs9l9ZBmw74c1NWs1x140Igu9a9WaktME1L1UoZyy/2YtFOLuXPu+rjf4WgDF9Uy
IWL0vsZesKsbAseqRd0qTdCnLlfvRuWxqqaI16/3ddIkcS3itjKsXEqy/pUDPtZxxPdC+hte37C0
Pj8k5syVSY7Eli5cNlHAnLk58JEPGwUCg8z1AaKGKrcNFspfG0kvNMC7jgwewNZ4uC+ZdyHgYUt/
EUuGobu4VtDhCeBzWjfgDYjz8asNwgneAUIudOPGviSWFfWb0w4GD+Fod18h2onWo8tfF/DbJuPF
yp7J+lf4tdxiLDCYsD5dBCrXMWh85V9DMTePSVCOMeG1uFRByKNOeP/dl57pl6xK8SYeJ3agkmwU
/WvVXik/k/a1Gl974GvJPdik6/FoBj0kgHFPu8V6sdsXSyyHyqLx/b2bFFcz5lbJUaqqb14BYhPD
Nj4Q3u3zQvpEILFHBxKATeSN/9UHJWJEXHfDHkzb1kx5Cld/lkJfU8xKenV9nX25sW2DqekjUV4A
KoppgURyR5yClJ5KDsKtzcFjg07q01BqcDrQunjsYitaRgN/qvP+W9VgYhUzORvB1yCdv+ah1DD2
o5qsF4w1RsA3iMdNT2GSjma1tcTUdFENzSvu8Qfq1gfMBx7wQLbhiEw7Xz/7xpScssHbptc2r3Vu
fW8s7yEPkl2zbjbSwv+7NgYAlxC36eY1IVU01iC96W9Z9jgPv++bkkk0mpFWPlqChB/wVwt9UnVP
YtuqP6Vi2qhtmJbXLNVhfWtbJOGvSf6Dqt92+71Kf+3buRZyiaIOc0Ms7dgXMltHrzzZLTndX9wU
W/6aeypBTEMrUT6kM/hF1Jkf8wP3jhOou7Ln7Hz/Kwaz0iegwOTSsIWF1ksiEoBLnr3JPih6DMaN
t06D9HXmSQXCG5K2g3+Fx/y0DvuA7bNbo2K3q58ME/BrdHmj+iGwDohluf619NRxKMYjp/NzzrYm
bU0C0gzXB1OHPSSOD/y28aGkzcUG5GOhuhNh9sYZGIxXH4FSQ5FZhWjVa0VsUFI0xxGMvfeP17S0
ZrsDDVg2pZN/TQmrH+WM5wSLcLmRipsOV7PcOZScojJZPvi15OeUOd1xoK4dgWLD2dcaojdf1U2G
7vSc+NcilAfhdpeAbJXJTbvXrLfp5TSPaKa8sml6aRZWHXynXvAOT7cKeKYvaNE2z/LapkkBC27I
NyudD2TIHn26a8bKJnq/Fd4b6znh0PwEr3Ynr86Hp65y+Lf7qvP+5onebkXsZUA9PsBlyHHcyGuX
+TgX2XMbjrsaWbF/zXIx9deVLmq/12FmR16AddWyRVR09kXOwS78CXxEs1/hJlWA5eglzdI6lhgw
vIBvbquB7337IvosVL+EeFqYOLswOvyZczJf3Dxtj/dPwLS4ZryLHIae1wm9jAMKy5UH/IygyjbS
NdPiuu0yL5uAI2JdnfDL4H4cm41wa1pXC7fdsHiJD3iba1d0t5kuF2fZFUrIXyyTXC2yl4t1zZLz
Mvzqw2sV/Lkv6fedPNHbrRLMWpMsgDAA1dQ531QPABH7c7rJpWsQit5xFXg8BFb/YOGduola4h7w
drnLwxO924r5PfDsRGtdVZoC/4wcu34LtNDgAfRWKz6MFevK2bqWznPdtZH7D7F+3he4SSCaVTZt
0kirbvitt8toCoJzD3D0+0uv3uPvjhKizzUteVO2c9Dym+V84Ml34s2HXh7HsIpQIt8Quukb6896
k3Nwdyx6hVe4yyjYfO1nd0KZjgA3J3OzUylqeWVq2UpwTLLSLNXy54S5DMcAmPqzl9R95Myb/Tem
xXVzTe1eWXw94+ZPWzrHKifx/XN4f8DMJoEWXydWpy4FZc9lLH+DZLWpTiDmjFRWxUlYX9LuycqK
qLDoPoemo4uHVh46Xt33N6uV19Tjx77cqH8Z7OCvTqscrVaZ6vltFM9ASrq5/KtfdbtyKKK3VyV0
pE3La4Acg33AAqCbh7tn3myR1Zv2rsfYqh1qu8b5Asy6j2z1s2Xtv327VSkyqI/eV1Xk3SQyG81h
ebb8WGj/Uvu7gAaR1q+/6I2NZV2feVUIF9H5/8pRfU+XraKjwdvrE0xB3kuwhFHrmmR91KUPyfjT
q18IPd9XfJNMNHvtsrAZHeTFV28qD0ijgNgpNkKgaWnNWj03y2UY1uxilUEeiSkEt8nm5Ixpcc1e
JSAlWD8zRO7aeuaJPLgj2ykSLREGxTVAwGpYUD/W58UeP9WbsLeGXeu9U8noJ2nZdBzEob5zC0Yl
oyyft4bRDY5e75aaqqnJmQ1V6Zz0UNifkvpbW5Coqb6ILeBkgzbq7VJe3U0UbsG6EoW6Fmgh04eK
PxbTroof0WGfVSgK6QRoNgbiYP7AADgwgKK7WYKNUGjavmamHahNStstrKvtAtltPFrOx4U88q2k
z3S86//feIGFUTR1NZLfnCw9i6l8tpt+w5hMZ6vZaYjXnrTOUiyt8mdvxb7LZLtE0hJdlNpLcxlJ
E2x4edPP0A23tACO5g8wAMLjrBUHx/vnvrcxOHgd9tkmZS4Y2nWu9ZScxPLsDtNBllv1A9Ppaoab
LClZEqr4rVjkoQJXac+jov7PTTeSNcPu9d6pLkgoFwEoq9z2ay7EwW1/d2rrOdsgdL1rqk6n7P9x
dh1LbutK9ItYRSKQxJakpBlpNM5xg/K1fQnmHL/+HXk1Fx6I9bixq2bRhBrdQKPDOYrPqYVgDIfk
QvkaxF356b7eTcJvVvXCMDub1MKzClwisfN2iMWzF28NOpmUctuMF6JJYcezNcbxmdHqGW0jAR3q
s1dM4b6V3z77QvySNnRpaOI91L7/EfTCPKQi28NMD5BrvS3KHpEs8JfZf5iV/8O5PXk8u94aPTYp
RvPYqsvREI0q7flWB/AxsuvVJEirXWO7WLvmpJUlGRlJ7j1UVfrESuodVT/S4z6ta7cr89MlxyAt
LB2l5ZwsAYY+Nm5Xk1o0Jx1p11SWjw0VTZ8d2ehmb+ZavJuVxaL7izccA3pjVFuOuGbRA/3oKp4F
fE2COK4udeU913m/cZEYHErvkEqAM0VWBgV5/HPB1HFatuZJDPrR26OWHM/irCitW3fjU9FbQVm5
p2LaBVLp2Hpv1NzksuV2jLyEQ1DwwkRluQXSYVr57e8vXLWxWdN6Dg6ZKra+TiCIDMiqlmBsBrZx
GPiQ9MprWQd+Fm5bKX/Fzs5FGlrth7Z7ZtXHlJ4Ie+icrSSc6XdojjtU46h8H7+D2OJBiuSU3v5P
thzAZDq641b13CcCOwCwVkRp1ilbtrhzDUGC3hKVUktMTZEhM+QWgJgPB/neEW/T+KPd7QsN9K6o
rJFpIaZaPhKrOSVx/QR4q8N9tzWoXe+HqlhT+p4Nl1r86WCvVVD2BDXwrdDPoBu9Jypjfk37HsHx
mjzFdujlX1n7xlZPJH13f/2GfdWboYaeCy9T+MDtxKHjEKzpVm7VlJ3Qu6AopnJjl97QmTwZtOMz
77JvfuGHjvXWIRdpoxSm2kNG7I3jzbQXt7+/cGVSyzz1MxiS7Mv4CZzDJFC2xBfKvN+4BwyntN4Z
hXcKjVN7ko+0nU/StQ5+2z5lrgoxwLVhrKZPaI7clCNZe9khXeQOB7VUD/aY/xyFCIai3BcSUs2Z
BweUUg7goR4KcDMHDI0W4Zq0cxgvrdx3nemtUjirLVL5q3wUNYII6eLxxVzeHsks80vqJVtAjaY9
1y7mrMqqYZ06dZb2Y+l9XMuTKPaF/XrjFEsS3swNtORW09FNFgCB+Q8CEzG7PE/vm7LdoapqNSgg
9xxj57ju4XpxfU/PdoEkyON9JpyT1yfzUQKUK4qT3rtY3N2DrXf7xO20euFo4F0QqvMs0CWS6W0i
QdCcIVfSkj2Ekjf5N9d4Id+RXVfby1pdh5SE+VIgn7/FwvCad91Ea2fEMmNsyluL9Oq464PMf+ZD
/4/bvJkBsvP/b+vtA7eD9sXaJ6svnNjPyCmdwGc3tNa/cS3+3SdbOxpiUJE1bjJjMEV8GrsxAnDj
hru+5ka3VWsngj/LZu0ASncdLfVvyroLEg7ned4zKX0Tr0XmTd7G7ezX6bUYq8Ok+lD61oa+TSvX
DgA37jM7m6ETtTpR13YPc+piQHGLMPK1+xEr13NfrlxUS2SWXjFlyQ8FyfuHeBJbsL4m6beQ8YWx
ZGicAUmFlYCLAQihyj30fOuVKCBCjzpvC9d8VPGBgFSjcU7NtDykWRkQ8qHjS0AVeyiyT5w0gTft
KDXdvqX5a5uiK42vLTmRPmfTmbqN/NH3Yzsed9n9X5OCqyKdKqCmlHknJEsOVpJvBOevBVi3pWvu
WgwzA90WLBPYe+V4bsbHxokDV50se+M+N+2x5rR2NyUCGGewICBuFdkcFslOt3I1r2UI8Vnaq/Ta
8iKqVR9Z1u/7Gjd4lZ7y6mNCk6HDjraTiqzSPdbN72leN5RuUonms16J/sgGcDDXgmTHEfCm8cA2
blXDwvVsl+KpPwGjiJwGgJBlbX/s6zyU47RRATOJ1x12AVrgSgZy6sb0ZLdFsMr1Ayu3ZugNt5M+
JOhSy0564CWcECWFZHJBJ9FeahS052yLUtT0Cc1XnWZpVtcqycnthlBh8tCuxBNl3wB/vJH0Neno
9vcXhxooHMc+SSl0pPqnkX3q0+koi60XkcF29OxXNYAYhA0TOTmZK+cwsTPQncyJUFtJEpOCNH/t
PIfRUsFfOSUB6PLG4rdTX7ItSFPT+jWfrWjnTbSi0yWz0RIBXmBJxLHE1MJWy4/pA9pdy/22dHNe
kJPf+UfuiIdBbgX1hsOSa35bE2LLZsZg7JCsaZiCibJO1+uw0MvksSMIbvadD3ouTOak8SsUbS61
nU2RAob/2zr3rLf3zzbDButZMHAVNmlF8SvSnJ8GIIClJAmdXF7jeQ92C24VPR3G01wUqeDYgyF9
zPL1EQRAG7oxrV7z3wrvqdaisP9EjdFChsuo1OPkpccspu/vK+gPq8MrsYM+KAikjbmw14JfanRS
J0P9xWvma87UD5HyiDrNe5o5hzZm/5C8C5NeRGvDfg7OGi6VFZZyz5DrTYs3C39xkMxVgcG4dCl+
pR1NQxsY32HSFP/e/5GG+Ihpbl6qjjE51vxit/6lBnY9uiRWKzkqmj4BmDEi/Ucy9RsPbufm3a9p
VPN6UfOpTZeRXwipntVCI2+5xMNypVMWVU0NZJ8x6rw5chxkYLrsIVfd4f7vNBwHenYtL9xergke
PHmxfPWd9svEt6A7TKK14yDLROyMIy7D2hre5YJ8q52thK/hDtHTalxAR/GMa9wBvjpo3M4EjCxg
kth3jetptTq1/d5JEwROlnxs5U80jR4HcFPvUrmeU8t7aYuVon8/k/kp4VMw9MXGwg0q/yulVnDh
wy3S67r6yLPbDyzZwsExqVy7tlHcQCpwxaoBRyAC6i1vRsbeEj5+3KeV20964c0lteWQOAg8OuXE
RzTtOsgYVD/vCzecivpYoUtZxdEVmV8x13Ma+jyqJvdsgYOrXHY+QvSkmbBE7nVzTU4sa1QoPDKc
3KXbogExbax2a9udw9y8wA+wZjeswbssiy3GbpNuNDdNKpqtaaaKa2Vnx6ldA7cvP1dOF2znLA2r
/ytV1ta5vQxYPRD5D41Kw6r+en9jTZK1gHvyqwYg81NxtRQGIycnatDgtk+09kK2O2SHlmpml3Sy
vAbMWFkvD5ODm2/jA3/GyV459fU5wqFC8X2aLRz1Ij6V/voeNbLHsamD1GJXv86OnE4nzutjnHdP
PKtPU9wcgKybBaW0jx4SGUmbhaobn5cCSM2g2Irt+N+k37gCTbrVPH6yLdJ0/UJOdgYSC9mEbb8H
5gFXN7l98oWzCyqVU6zIynA2dnjxAkWwIbtozW7Stbub1qmP0XksvHLsKB2W4/a4qeEUJNpFjWQA
okAg+lyHgTrAogIioSrjPJposoWsZFK75uqM2goT4yK75lSFLitPiesc9pm05uq9N41TLlZyysv6
axyjmLlU5R6+PWj9r+lDxqaRljY5gfb4kSJr7UlxqJI93fI38ZqnY7xFUfxDcXx702M/nWg2WRtZ
AcPDRZ86pACYmqwcKm/Wq7VGKv04l58bO6qLLYM3feF2+L4weHDFV8Kr8AXfzaO8ONb0+1CMYTNg
LHnj7jec4zoHGwCE1tbqqvyaVDEepodu+FglP+p4C2TJYJf6EKIfl7wuJje7AlO0OvmuXL/bJIs3
QmDT6jWfFSL2aYp74joq+s6bxdEWVpSo7kfqy41PmH6A5rsDCioOnbrqV5tYSeQM7b+dZX+771mG
c+HPBOGL/RWirfCynvKrS4fHIfEj22MhQP32hYz6IGJj8eaGCJ9fVVGdY8DixOOHXQvXpw8r7nQ3
jMz82qQZWvTZqez7I7Iz+04cffjQrlXCMP+dXqkaAPsoyw8yHjaWbvApfexwlLLIXTXQE3KzcfEQ
pz/J0gYxf5jpBlyKwSh1MHiSM2dsc4bEtajBLjZ372Ywip6dWrFjbskt8GWD8ejTh0vSrjGVODnn
fAyqMnkiVfrsl9avfVt884cXtjmkPJ9lgoQbePBCB4hNtA7lGt0XbnAqHQW+xPzh2FgQTgf/Ke2W
jyDR3YiPTKI1f7UIIka3hWikbCOPxwc2bqR4TJK1K3aY5th3C0iOW/fUd+MHtpnaMe2ldsVOXuxU
M1KDJ8nrcPG9qEaiGeazS92uPnCo5tV2rBziBys/ibY/NW27S92uPm2I+VenH+IVz9LCS4NEgX8a
gym7NO7qg4Z2wqTfJyuFmTSPmAS6NJjFvG+BtwDg7yja1ccLEaM2lR0TPBxnK3CQiCVp98mVXdjS
6WuLnoKuTvKd6r/t+gtXinMVx0vj0hvn+peWdvWhtMctKJPXTcfVMd7B6GZNoKChp2JUz3O1Hj13
fW6nLYACk3j637VXZPbk4EH82i1VsAwDcLcy7x+i8r0WpDmsx9d86oRkF5Yq5gS5M+f+IaYIFU73
t/r189jV5w9HJtoOL3mKE6E4r84YEcQ5Hs/eAcFgo178+tHg6nOIvATk30pvm4BR5yBt2xgAid3G
jWUQrg8hjjV6L+YF5uO76Hoiw2MybeGsGHZXH0IU00CKtbLpqQKjW1N750LFYYyS8X3Nm1Z+u4Nf
GH5TiZ62vLKPHfHUPxanvIvswnOSDccyOLGO+e6XS1x3DGqvkXHL5PAoeflQp+5hXngb0uE9relG
nGz6KTcNvvgpRdF7qa8kPaHyelwJxfN2CwXQYJ864nuV8iFzCaWnskkbpL6d1gXYAsver0M5fEmY
u9UTafoNmi/XeP834xyzi+PnnoO8OlG/k2m0543tMMnXPDlRtWc1BXQ0syLKVxa63N04rl+P2lx9
JlEqkJL6nbCPTsHKf9A2ukQJGLvPa9k0b31Wtw8FUGh3hfyuPpGYFdJdvRR7vGZF6I80IiDBvu8R
BovVRxIB7hvDlCC6Sr5k/T9r88W1Pw/089J+2Gr/MKhKb9UqYtYrIvv0qjDwhCgu8ADL5Mbvk/Ei
QHR3/3cYtvqvZi0FtGsbdZRrSUU40+m4yvHdfdGGM0nv07ItBjgBDtF8/KCcLOji93X87z7ZmhcD
32vu5hWyZ3kqs+vU4OG4RQpuUsnt7y9OiJkm3AW9qn1sJRktwJD6KwE+X0p/3F+7Sb7mvcPUL4WN
I+LqSRZOvjgW2VbyyGSVmuNiSrYD6QSjJzCevW/TTiGXCMIGy868AG1zP5iXfi1LufE+Mn1Ni6N7
MmY9lwWyGsUzmHWeK3cMCiRniuShKarj6GzkZ0zf0YJqMTfC6topvcbjj0Kdc2BCeezMyjdgTQ4E
2zq+DfaqN3PJJWnS2r/dCGv5UKwfUUk5qXLLqkzSbz/uhVWpSvG+7xQ9SYcfu3gBtOp8oiCV3GVU
ekOXW6EHeM5w9+TASI/lcBwAW7ZP9O26e7Hy1eJznqHS+kuINLBF+2aZmvf7RGtuXHVNO7dNBqVY
yRiM4KsOm77YKVzz47F2S6QMq+y64DUgPHpNJntfmOhqLoxkTIK5hG755ZD3SOMHfrvFDG44HPSm
rVzkcZ/GMQMT+JeOy4DlO096vWnLARWvh0mc5dfYVg+eesdT77BvFzX/LKck5pONkZW4qb5V8/Bd
kGxjDw1eozdsgWxsiDGTv/wiyxTVU3FaJ/vYuFstKwZt6wOKsWAxhnPhNaTOq6is0VM1OfMWZK1p
8VrULNa1t8Arsfwqu/lYezQQfHgTu2QHvrrrIwT7r1/alQ2WB9WgUjAR+ejG8S+rHWg4yWlr+NoQ
0HLNPRdWl7GX97hfmQwBTi+tNJjBwjr2Gz/BEOLo7VrMEgtDAhL5DEmBGbECWJCzJ846K0Kb8HgY
i60BKNNOax5ri3hai9wn6HvnQb+isTDew8lw2wfy331YJzyMxlWgZ672iyhBevBh9MckuO9cJiPS
Llk3H/LMYUidMHvxA0ciDnTQBxyNCbAT9n1C81/mtZlrWchz+t5qg/K1ORGeoV1UzKddH9A7tqbK
5uXoQflZnwcMACfj7X9/Z1ZMb9lKUEPN+QTxNiawu755TtvpcH/lBrPRW7XSebE7lnr05MVT5PP8
2I07ta5PLfoSfIptXCF/bffo8GlC0WWHNrWj+ys32I3epZXXYOSpSx9vHzldPLxxSYeXxLT1ODGJ
vynsRVAAoJelkTNyGTVv2XuXx6oIygSzW0lt5xvKfxWAEZ6ld2Ehn8HQ+jS7lzpuf472kKAcXjzO
3TiFlZc9SmY/Yej+0R7LPhC50waEbRHwGk4mHehdMhyjTr20T50UbZAUcfJIJ8YeZ6tNAp4s/CQa
p933TtW7sESKKMWyC/cygJHj66QserGLatl4h/2pY76SItUHHPMkyQlmlNOr7/DQBS4+BSxytixH
v32eHeeIlqRDDC6Hiqqg8RXqNHHkup/S4X3ZoeGMNoHjfb5vlQZ/0ju3CG9Bp9FK8TRk1ndWez+8
9es+yVp8TQrLH1mPTjblukG6llG/mTo1vD/0jq3MnYsYVx/eyFMTWvBWACUEgAw6zk0bqvRX422U
EQWc55WN0vu3VmV5RXobBhj858b6MC9PMgFC01KCBSas5l9out848g3mrWPEd/baxONS4Q3qjWAG
O2UjWKLImw4QInY/b3zEED7o45B9XIBIkJVAqs3ro5qPDI9D8bspNp6FJlvSrvQVyF9AnrmJJ+7j
pPhTC2jc+8ZkOnn0dq7BZQ06o1C4nKbmMNQXIsFuNl87EH135HNtH0CwGan+G5dbrCqmHdHu+Vw0
i5fiAX9VDQ+y5tnPf1SoZ/o9BlQf7v8q035o97yFnGG1OvhE4j9LtOqu30APTLZwtAzS9S6vGgUG
Yo94pav0u1892f7VWx9S+uH+2g2uoc9DilX1RI1qOuWoYvLBAfbSu7ZqAycR4UDXKK1+1GjTuv8x
00+57dF/LjffYd48qWtqVaGzNmHsqsfRfiRbpmv6wO3vLz6ABlOJWJHxC96nGHiO88Cv5mtW1piV
zLfQSQ0WpYPIr6pbmmXF8BLgbaNhfszGL/VYBD0uzi1iZYML6o1ctJ7RDF2u6soHcaQzWmZwYdzf
A0OAoXdxZTMFalqyqGvV0uBGTMljN/DrrbPJtHLy3x2wxkyUawrxkh75F2erTcl0cOjY8c0ohhbl
DHVFNH0CVvRD+VA9kqAOk2hn6EU0N45ZOgKUt4N1+j8yP3Ll99qP7ivdYJd6E1fd+GWNgr66OtOH
vvmSzHOQpEEab1HeO7ez+ZUbTm/jGomzjBnDB5aTe0Ie7ARnPozhGtIQV+lhi+zJYDx6R1eqPOpb
RauudvZQpk2ARKufbgQarwIXICp1NOdt64b1C1vdSwkataXJP/oNP2ekiypXfgGIW7gM9LvvzxGY
l9/e3xfD6ac3d4GElCVC4vcMfH1K2jbqSBIs7aPD37H0+zA7UbLzNav3efF8TDNLcg5GHeebossS
rLW9byTR/WMWL849IdzMsZdSXbtORqwaHiyxbyrI/TNb8UK0G/N0GD2I5utb23q3SUdtOCj+OPoL
uX/u5TWvFHIgS8QL52Hqt4Iwk5VqjsxkKT2vy5JrLfLA/c0BP0d/3zcYw0iJqzd2xS1LpjiBbASQ
wyF+6E4qEiGYvZYIMN5Hb+PAMGhHb/AaScdx/uMz3hp/Gygo+MathlKTaO0Stkd0NisxqGsys8iT
POiqfdlbva+rTDoVTw229AZQUNtfvJV+ua9205pvO/3CWKalTEWiXBhh0oVW3kZK/don+fbFF5IJ
cOSrAUWEa+u/afmJNDt1oQXRpJhZ2s0erlmUjo5NPayntfQ3Xp4mdWiXLBpGybCmo7paw4laT/UW
Z4IhsrG1WNmrE07nAjegLYh17GPvLa2sT3kl56jg8oPbL/ueGLbmoV29FlU1CHWlo98dRBd7J2Ay
f96zpVxv5prSBswAAPm4sm5cMVIzlqGPuZr7wl+/yTH38197aeZCOOMg1dUFRKnf/iP52wU26W4B
Y72+tZj9+a/8YkDrnxwQ+ZGkboJunT80IzvcX/tr56JH/gIMWFOW1l49lWdnaI4xpSH4/CLW7iJg
hnjNSRNvmMvGT8tz0cYHwMaHMyipfHsLxO41zd9Wr3nqInk/1E42nDl7n/XPBZBn1jy0641H3GuK
v4nXHHagpKtAhD2c46aNctk9ITtx2qd3zV2Vpzw84vhwrlb3qbK/Dwt56zgbYZNp3ZrPJnNZ9bML
4b1XRCk037ZbI0wm0ZqXAqsFqB4jg0r6JMDaw1aoaJdK9PqTcMlKMscqzsQfxDvhpt4x6dspTNyq
2dhQg7XrNSipFq7U2JZnLmTQF91RiiKi1taYrEm85qgxxozWtR7KszXOR4fUjykBGdomZrFJvBYM
e2Dg7cUKX+1p5g9HzONa3bF0rUI9TbZdbnHxGLZYr0SVDKyAeb7k57y2kyBbs2detXviMLiUXoWK
VZkXjt8O58a28DwuFvzjR8nc/LhvRIYTQacRTpGyoJm3lGc08Dx5ThbxmX7xeY/Iujje/8RrN+Lt
J2iu6wrpjelygyhZrIvvf13U8Dhi+hOtH0M0LVu3imm3NSfuUcNZYPojQFymkBYuCGHWqBVb0aRJ
vObIc5HlwMzEr6DeeqqpvHZOFqbJ1rCzYR/0MhSt8sptb6tfgPrhgYtwzDr0eD53zZf7u3C7XPXX
LXZBL0RROnRNly3juV+ysCpAUdQMX5VMzrwtDgtw+Tr66f6XDPut16XyuKwHwufx3Dqf4+rQYkZM
Ok/O8qmbt4ApDS6n16dWNjUz+PvG87iAu0+C+2RNh62HoGkrbhbwIpzlFa1mn4/jOcniIwhLn0a/
/EDiNHQE/3xfRaZP3H7Xi0+IRXDwXq3jOU/tw9zLhzZuVNDG6Zn168f73zDpSLuMm5WVC8vwM+y2
vQKB79S66ts+0ZpHA9ZCgksLonkyRP6sLsu6hT9hcDO93CRpY3vOCj+Q4rke/lX9P+lm85xJtubC
GfP6zMNE53mY44NfZG+XHhCLbGuE0SBerx956VTlM9BMz9nsRzPGNuaBHtqs3Yj3TeJvjv3CZpI4
t8FfPIxn1k6AvREnj4mriulO8dpdPGVtq4BfO55X2z3ndorAvHpDly2nMq3+5gkvVl/mZJpK8Nyc
gRYcgEr6QKsPViPDXQapl4xKNYLXI+lxuOXeT3AYF+Ewp3uGH3By6qUir0XnCk7j8ew7+YXE1XMh
skc6bA1umDSj+Wk5227PF6s/k7hFvzFItdu5PwJ5dysENX1A89a8JEIlCjtbcR72PQlQMQRT7xYO
meGc0fEyY2cRFYj84LEYqmV8PW3XnUyiNYf1xhotVnRA0D8Ood3mByW3cuwGpegVIRvwJf1E+Xgm
hHzL3TWccIsGi7+VTTbJ17yVZVWhAC4ynt0pe06ToQ0locVhHb2tDi7DHaKzCzu+zSvXEv3Zzqw+
LOhQwugZ/Z66GX/iqH5s+Jbpl2ie6xKfTGPX4mAAQgKdyaW3CwAxyMN91zX9jNtnXxwM3rDKzE1t
3LYVYHyXNMgG5BzroC72DOvBf/VCkMwXNeYFHEyAQVF2PEwBDH9/8Sbd6L6b5mCdzbB4mX5BgBhY
5WUaf9+XbTB+fZ6/sEQFBAbZn5elfCgnoCwuWzkqk2gtVPYX2gFeGMtGGPI4ShZJZ2uGwqQR3WX7
VmaE4JxnifzhoHtuYaCoH60luq8VQ3CpV4FU2rhZ77jjeU7Qal1OIvKm9bDYYxbysXiict7R9wKr
0atBTTJ2PBuRKvGBvM0b+skt2AbMnMHk9QrQNKimozQZz/GUniyLHyhtT8TNwtrdGm42bMNfdaDC
pZUo4bRFuQT1qAJOWNBupZJNP+D21Rc+O6Uun9Z5Lc+5cC8j+nUrx3keExmNXrYDe/Km/pvpvviE
1S6pl/nY52TunttcPjXdxkPIpBrNZ32+0mrJIXnypsPUFYEjiqMfb7G/mcRrty3JknhIbGyuLOlx
TMsD6NieJ7c+3rd/g+vqJZ90tYdKOHDdxuVvUiF+2MO4UzGa6wqxDn3cKaQaZI1meiATHdMsBe3Q
OhYb3mswHL3y4xISE77iKEZ4dl4cFFin5I30/cOUFhuDHwYF6VUfh69op28QrY2Kf54U+jnLPdhb
sEl9ql+Jcm5bh8CpFL+47N3I5fPS7RlRvUm/6eyFxfeLrPqWIY5ivpwPaurlMRvRV7DLbvRB/kxR
G2Q9eP6nNX+yZ+8racrv90WbNlVz1SypW87QZnyGxk48ERGz2XdgRV4BdbNhN6ZN1Xw2dnk35Ckd
z2hCCwgmSJJKbrx7TKI1fwXgr3J71CPOymm+MeXb0ZTFu9h0sKfaRduqSqTtAmMs+saJHCWHw9Sv
W33jJsVrDlujcxYZcdjjnBLYih2uU/2xEYDJyuKNBPDr2vlrqL+wLNUgh4pERUGOjpujr2PeEP36
QfnXUP/ozE7TSNh7MYlHP02Dam7fAylxw2RM4rX3rPLF6HuFjahvuqz5ta/eLtm7+wZvUormqQ1Y
3dnEb2ewQ6IqBgdTrpLf92W/Ht+4OmewypIKCTOEHWuenLJOgPK7+tBP+dMCylC04e4K6v8a6B9o
Ps9Oj+MAHcyHekGENsojW5eN08akfM1fy6qoWi+BhhxAb+azODXDbRxyq5/CJF7zWdrMXsUmD/mn
SQ4Ygl9+965XBX3ZbnU8mrZYc1wYj6BiKobzrXPbSaYjwBSO93fYJFrz2taZOw72BFhPnx2qRV3S
eBelC3H1If6UCPTHDNhVoFL/mlX+mXp55PX1htEYVq4P8seWxwpPwKVoOh5TObxZpdoV7gFE67+X
X5LX3uhZE7LreRFKoGhhamWnaM1bZw7qeRel1PPAYOKYYaBsOezaSp1N2AcAVJ/f0rgcWJ9zy061
vwUdYtL17e8vooGJWmsde35/9n2ri7pYzMeWZV/3rVtzTynSKcUp059VNZxF4T16bKux0+Cavuaa
xCFJk6NP71zP81EIFil3fGi6rXFbk1o0v5TZ3KvaR4V5ocoJmNWjxEP4v/vUonlmnowM9Ntwn17h
MJHdg5NU+4xQH8kfi9auxgonljsPIYz9ve9slVsMKtFH8TucUBmrEQU0fJVRV5VxCJicf+6rxLCd
+gg+UI4GJGwzvGYWO8xdeuj6PnT4LoZg4upj+Bmx5njOUaHNvYUHRUGTCG+nnYe4zpiSt3aM8jIy
KNJpvtbD8HOJd7qnzpUyqlJUZETw0lbZEDScOxFTm4GdaUs1/wTcMlIEI8ORVXMSxmCmCCyXbKnF
tKeai2ZDuwC5BLboiJ8Diy/C/ULyLYL126n6d5nR1flSurxlwzDhdR1TiwWDj1xh0lTfq/m3m23x
gprUo/lpSayyqwt8w8rLk+uKo+tsmLtBsj5m3zllMa4xfGl1va/MbwGUl877ThedLbgXxbDmLS6L
VMblgeaO84T04dY8mmnl2gUqq1ZNqoL0aRE/41Ke4mXYF6jrHCkuWHxp4+Hx5XdTG4pFYhJAgOwu
7473DxnT2m+G+uKuK8veAqcU1p6p+BPoaj84MPh9om+ffCHa5UDIHd2lP8cChQ++OCqoqmbnujU3
FaDY7r2ZIptRWr9VUhZHUnZbZSGDI+nD9sD1LatlRQCA+lB1aOz+kwQj+ZHR7GnaBCgzaV67TikF
ahtQfYczEV8s5GmbXRRhCK80F00A0DP1FNGFylU0ieEI2PK397fUcHzpbU+Tkj73MqxZru9wVSTW
zzU73BdtUIfe7gQkOOF4FunPK32iaRPydWdYpNOjNNTrppIy7OaCMgeZnW8uxUhludU3aFr5zYpe
2Dm4nlQMCIVbRR4Q6IJ2yE+Jz/u0ormnkPnqrRmu0akQyB1ZjXVg1NvCsjY8ePUGJ+rmfcMLrLwp
8MrKLOSQl/dtVj+2GSir62YjnW+yGs1X1ySOvRplxHNjjSCg+D0A+a2ft5zV9CO0KxWEEumyyh42
mRUkyMouaFv2vCztF9Elh3Qeon1boflrstpNsjY4FJolK54Qi03nlGQb7dYmFWk+K13AFAlyy//6
SFMpFpUOsGY2iXYNJvpXh1OXZlS5yAnkHEjuDDWEgKHzd5di9O4mWSou8MZrzzJpg9X1z2SON6o1
BrXo7UxzNSH/1U/tOW3FEYmNxzhlAUl3ZmL0VqbZLrHySVTnaRrCktaXVvhB2/infYrRnLclWc4G
TMSfecPLBn1xnpgigOo3y4Z6DPeUTnVCkBXoYez1OZuIfxiyFADMoGq6Tr1N0dHks+P9H/Knrv1K
ZKkP3EvqSC8Z7A55E5LnT03h0+rSORUYrYOCra2aA17brc0C3jFnuYDLQs5X4veuIFFdZ002B2NS
D/GzZ1Vj+95ioKdFcBoD1IcXcq2jldW5VMGSZ9JWgVOMQzYGMi8zhN7OurTcDybVz/OFJI4sWCga
z3d/sBz4+x/bAoWfi8goYzT4H2dX0iQ3ykR/ERFaQEJXqbaururFbXvsuSjssY3Qhvbt13+v5tQf
05QidPClI4yoJDOB5OV74JpUwbabo960Z9lO6wUdTjBZ3AxRxjxx8K2NhQC9Xa9KprKCLCOu09aE
XhwIh4a3uLy/YoaA159qx2YGgVt8KxcJ7HU2V9UnJro1YnTT6Pz/dzzfc9oghdTb2ebJgxvYVTR0
q/oHhpjXX2i7ES+0cYcqrJwyK6zrnIHcTl3cgm5bVZ3Coe9zd0oa1Z5Vl8z5JwiL1M0JegE4dGww
vm3p6JAJNIl9jWf+s+WBTHW2o6VaY/z+0DgYWjtrWFx0rEbp/qESNg2JbMUBHC3eDqSzm67X+ISW
tVwLneDCScQ5yaDBMPQ7vF2teKVp9jd/endS8styqqq8BlVbOYFvdogoa6Ba0ZEtpyVMXTto2D78
0ptscR5668xjL5z6NSbSD08ZGFo7ZRQggJNB60BSmzohkiAI+pOQFtDC2yXk132/+TCd4xvaCSNz
auqlTSpQLZV1KGi1m1W9E31ZbM0M+Ih20lDF0LQtF8Ep7emncgb4xJ3VFj0a37b0tJMEfAE6ySYP
FtigUrd4FPOyspkajKNjQnJKZrGUvX/qb6BUXrhjNMsufnG84s+8ZPXr/TX4MLXhF9zW/52LxpmY
ikrZ/KbqFUEB4q9glGtqD7f0+J9dFGNrwZuKiaVdD+vI7E0mr3N1yenR6+zQ9Z5mb+UH/LuQH31F
i99aLRMNbOmfaAaSwmXOVNim7nJp2WL9alqocnojrw5jPRTgJvWT42Dl45eesP4FhEw/gM5AI6jT
Q+nHSqAfWXfj/OD6iXj0ksl7kdAc+DTNvF0JWZNNtJSwEB/Vtc5np6qZDiT5YaVdyMsS2s3pyRbA
ZZN/7i+sIffoLcaAqQZsIi55wJtk3z27xdFOtxyAsa5ablBMxNWMHpEH2UhcPUSbO9Yrmke8TdAN
fEBLDA7KA209N/5ploM6tm4hKTR+bBpNRZO/uPDZla3RZCQtOfQtGYjqFnGeZR74oV9krNmXBEeH
MBmJs5YmDLGsQ1F6a4gnt3bB0OQMOAXmoVD03BdASXG5ki4McaxDUdrZhRaZV/snNjIBRnObn3m/
yP19ZzKNrmWJQVpdKXrOT6DBSz83MeF1VIw8d7dtlDoehQOkzTtuxw8BT/6UMrvEQvxDmmzFYW/T
/CBF/AeQItPSmcbKP41ZdWD8nNDktW7K3zW39z1p1yjqDLFtabEdKNXKFBzhp8YH6tMWdhPJWUYT
qe2wJa17IoM4sBbH/vurYnIrbfsfpZ87ckEuKcrJ38MDmijzY3VgY88gb1FvIT7FLmdp8c7HTGWN
NfJTUxfuNRlwynNr5v68/yv+3Sw/Wh0t2q0kL3xrburHjCqfh8BSjUvUB6N4oLIoLwkQu8/OxIgK
U7ti0URHB9d5NrM3v7KKh9LGf4ptq/przsjSQrIB9TrCZ5TrKeOf1DJLN+r5uKYAaIoFLWfIZhpE
UHB26vIyjLPqmXdrxPjBR35qBXontLCWrAnsmJ+o1b722NJaRR4XB9xKyva9cz/MF7x40J0dTGtC
xx/+GnxSu9rALcc4cYb0nFI0yfkiarbB3jG0ljTgMy1laiYP8dh5T+68QGraFf1zkGdrOLYP8zc+
oZ0wsoX1TVl1yXmu6alq63Np1Sc39U73XdNknNtn3x2ORuhhOVOaJ0C2vvmqC2m5CVWCiWupwrMT
KGFVA3noK1BpucXgQpJGBqcJTUO7+5M3OZOWHVCionFrpdnZ6b7k7tfO/5S6J7v7Urh/FLhF19jN
P0xC+CVacpiJ8oJajOk5W06F+0gbFS7FibZ/7v8K0xJoyWGgVaWYV6dnRp6px0+jz1aqtP+eJv6T
dzBzLZCbog/irPfrx+SherC+pAdvN7Bw2Ds76zRtYRv2rUCHybSthw4zu0vPySLqI22b6sCLNdzZ
h/saBteCl/pMZXRuAW+leDF3w4y+TM6882lY2W/37f8hy8/tB2hRDCKPoQhEEoAJnKEk+Vv1P8H6
E6VFF4FA5Bp4/V6Bjr+YVmp8hgXXJTDwvgMUzeDVj2mchXX12VkjDDA4qg6gCWjJcB2J60fU8l7x
Sh/icLnzmvqhxSPDfWN9eACArbSoLkDpONKM8JNf5/ulZ6cR5Lo8pY8giL9UWZh5bOXgavoxWnCP
ber1jCU5atCQL6+tUJQlmAsDbIwNW1l600pokV2reiwtBdcVdRr6WRZBXCW8byjT9LWohgptn1Q3
x/Xba4alqKyTP76S8dv94Q3bgq53wdO88ShHZPflk4J3oosx7JfDpsF1eM0IRdSsX4L6EZTk6cVm
1c+ECLHPeTnu7n/BYB0dZTOWQwCeH5Jh2yHnqrDCIm33Zap+la5YeX8xrK2OtZHuTAOnS/OzFN1p
KG1s/fmKaxqMr+NsKhTBq4bgOCfL/Zh+bewfIOiO7lvGNPbt7+82ZNGjEYQNKjvTFnxcQoFAYw6H
OtjfH95kldvf3w/PXDzABHN2nii0Iy1QLXlyZeamobWAlcMMGWThZGiBvzZ1dybEWrG3aWQtTHPW
wtOToDlnckjDpPF/E4aeivsWMRlcC9RiSOvAQy8tEOtNGONoWM2gCwAL4f3hTXPXtmDbhyBQLYQE
qhziQPbBrrKVo5th4jq6hkzQPEBbSfMI1Hq8W2r03jg9NPmCDBKG9ydv+oS2+3aS+M4o4+Q8xHxf
2ugQ88Hkx9a6Og1ZQFey6GUxF0VipedWPrTyahXlzpr/stla3ds0/dt33zl7TnlNUyduHkVHUV6p
4t9F1c+7hftr3bqmX3D78rsv0EnZqSqc9DyUy0NSFC89GfKwAu+KsPO1k7ThDKTTDFmybvhU5u2p
FmjcAoGUSkFMnfsP3kj3uG/fX2vTV7TwzUnVqXl0UwBBIE3dhJY9hqX1uSNTCGDY7v5HTPbSInko
Z+KgVJmey+qzlKeg/Eryk+ArP8G03looswr4yvR206uyZ7T+hN74Oy9+3J+5aWwtji1UheQ84hIw
0DT0yO+8/zKxv+6PbcgROgYHKh2FCLxcnsvkxbfPw/h927ha+OZuwNLWRW+Y1YNXGiIgkAhaScm3
IT64WegIHKYmz+pneEtRyBB1C+LsW6cOrfnFaa5+slaXMVhdF75IkoYtdmqn52bx0LZe4UCeXjpn
Dc9m+hVa+DYteCSrvsHNbv4brNJS/qrti6R/svFlmL9tW4Tbor9LETMJPJnkmTx3ZSpCp2msBwkN
g5f7o5sMpEXtOA62Qzz8AqcsGSSgIApUpDubsk/3xze5phaweFtI0Fg0NafWrUK/FftMrClYGRIO
06LVpQ3QGv2Ynzlkalv6mue/U4hF1NDMHk73Z2+yjha0shirhU9Dfu669FMgReSDFp+Ma1cUg3F0
DI6XD7U/NlhaWYqDC+EU6ayY3ZAndQAOUyWdXKrk2Rnn01jz17kMLnJJHuZq4y1UB+LkQdXXkH0t
HmMyfRmLqoXoXPvPfbubDHP7We98HgW2fCgEvGZe8qdFFH/Hlb9yrDdZRgtZ2oMhIAlSeQ5K69Fx
gedWeFOCPBwEVXf3Z2/wmv9gcPKx6FStcjSk9WFStm/WNJ5s9L7eH95kHC1ke9Ymfu7C75PR+m5Z
wd/QJtrm7zoOQtlBoKq6lGfQkIUTryBfgSs5PW6buBawVjPD7ilMP8zOUbogFxeb+GysQNetKNO4
gqZ6mZ+Bdf9TdcupHa19kqYrFJmGFdW5hDwxqXbIZxw7Yiecq3GfQC8vcJyVc4dhRd3b9vLO3QlT
/czLQp4Tjq2wkyhVuRBDCO+b3TT5W/58N3oMvZu6mjF6Mxen2R2eXf9bOfdv90c3zV0L1XlO+Nh3
Ac4IQ/zLUQCiuhme77YNrgWrGLo4nwuO/ZWiAlJFVb2lSdoKdBIhr+RJPgqcbOpk9Hdt1ss9LZ3u
aBPZHRbfK/fbfoAWqyg9dmKBGN65aMHh52X7elm76BsSma47IaxsFoqRFOeC+msLzpmGzGew3YYe
Y7/uz97kOXrAOnjH6S1kGsD5dpDeKwa1y62NptH2ViLxyo8We9RXyq+lincWXctiBpfUyYTSOGnj
lA7yTOrxIc+Wo9usga1MtV5dXKIYyWRVvJfnOVEszFtcctIeWmQkKOevFWSnw0IFyb71iiwcaQAI
pmt72/KnDiIrKrxzMX/CgccpT4NNHiExHt1faZPJtCjGk2zDC4HFSOmvkXhhZq2JWZpG1kJ4HOra
CdjtTuV2kA7qjtC23N2ftME9dSahoeznVipk5QliO53vRbTrT+lItyUfHToWTH2ZKRubYVuAeDCg
R7CabTS38/8peQYbTB9UuLDlfhCVjvvgVmsIY8OpWEeMqZLgNXdOUKCbH1EMPXjJk/hXFWNnQRP4
vuFN39BC164WFI8yvz01gOwmNdphxlCwf+bikM9rLRqG9KbjxmIVtPHcy+xc+z0QdiqauLyMKYQf
qk0kHFag48fSlLYTgDkFnkQ5lG8zZwlTP2eH+0YyOL4OG3MtfwIPe5ahV/PHNMlrtqyplRrMr4PG
WkuIMcOTOvQFfpT1c1VA+If9RJ9v1M1q4+y1sB0yNjiFXxSQ0CURqbznKdv4ZKxzCfWdkxXArMLs
Y/d3JWtybDKxsT6tY7qksJNU2Jh3mQ8hrTkQa9uKITqky54XkgYo0Z2zwY/iLHuCovrKO+vtnPdB
MUQHczU5AdcP8YrzmB+HUpxY5kVExiG3I9dJHm2x5pOGjPnvrvb+KFiBL2eKYXo6+eema9swyehO
MX9NGNkQtTqMa5zmOQBVcXZO5ul3nHUHwLqe8/ZXkTT7TWGlo7iG2ONt6zbFOQBKsonVHuxLK1nZ
YB2dUAjAOdeNITGPrvDPVtdGQ/IQ0HplszKkAx2/5YPn1/VdmD5z/r6xvFO2iejUCnToVpv6Nhkp
WoZF5dqfeerXaTSQVCn0rST2Gm2laf63v79znZQBBOgP7PZagPbqJEx6lr1ZVMVs5UhuyGqWdlTO
PXAi1VBePVuOglR3RPsryX/3oC4oV97NDWGmg7RsG0x17pIW587xQjTkRtlwbZ1fkPENl+S1WlOq
NbmRdmpGHWfpag8eKuzsQOt5R5c0jpIk2SJiCryBLjWBziGgPZFEz9KWB86Hndus1dc/njvX4VW5
6zFe3pIcp/V+6umxGapDNfkru8rH6YHrUCqQFzStV1bIP3773Z0BMBjJS48rRV2sZSDTL7i51zs/
nVFjJ5IqbADJsRzmsMhfKXu9n3tM07/9/d3YaaLmkuSItMpxTu0yhFyQE3VK0LeuAcJN07/9/d0n
II3nemXSwkdZGs4x3ZcxxAQIyg33f8LHYcx1VNWwVB5ZCpx5oES8d1s/wvPZSvo0Da0FMPrNXC8D
IxiYScswT8lh4GR3f9Ymw2vn5axLhgE35wL8Dp/7ca+kFUInUjkrZa+PcWA80CKW4R0MLGZO+0iP
7qE8DCdI4e67Y7syvMkw2nE5oPniAJGJhJAD81o7Yb3aPvPv6eO/Rweug6cyd5a2B0Wxx2ZnH2gk
9/yhfOx39NAcg12x8lhjcEodRMUaoFzqBh9J2E/H/e5AADZfSwmmsbV4Hau4bxZVOyerzvZJAra0
YHrq6zViYYPtdayUTFjCChS+QH31NbHnnW21Kz5pmrgWqbEEqScDWz9qpQsO3vUlz3K8eDJebIsn
HSpVxXHlLfl0y8Wf69E/dD7Z5pBci9SqWewia0h9rvpTEIwV6Ez4sJJgDKGqMw7FQ00dOcEsKc/D
YHwT4lwGQzSvNbiaFlSL1W4BOwVBTQGXn/nEUbOH2t3K1E1Da3FKLYa+1LLGQQrPGhEEMfE6noHq
+n4OM/iLDooq/Qz4JGoVoAptX1Xy5jvIMsNaM5ph7jogKhjUBKSIZ5+gzHOYBTuqVVyOYUV1IFQ+
DIsz42h5EgPb22J4zYCBUKiZhkW1BlEwGUfbWRXqlqIsuH2yi/5pap4VugEBaV0JVUN+15mHUMeZ
oZRD28eh+hw4L8vQhtVShrb9WLSnzP8s+pVEaVqF29/f7d7ARqVQbxmLc9E7Ud4PD0Uz7O+7j2lo
LWaHnNizyBGzLH6u3XpXF8uKdUy21zbXzmZBMxZwnSatTgPzw5oOXxd3jVjSNHEtYKeslB3wV/ap
X8jRIcluHqfjfZuYPFMLWKZYx1ULm1D/zR6idvqG9eRbNJB9i+v4qCAblS0X6ZxIT691Sk9FmoWq
g6iQLDeeVnUWIo7AWlxew/YSz2LoTsGbBGRI1YrTGBxfB0gN6AHuvR5LOzeViCjnLyBPAEV3e+5j
NJdX+Mctep3ctU3RsCI6ORFwKLZsOuxZJRl/4FnrKPz6S+x5UTmt3dIN/qRrsmViELPgnXMCo5UK
LekztPRAFvm+S5lGv/39XQSzIYMkK8jETqSm/jWOwSjQ++WmJjG4lBbEOYduDW7r9snL3e4569Fk
NZR+c7g/d5PxtUAG3eRNeIMCKJxbYcacg7+kb0y9KR9Yzfuf+ChXeBxUGP9vnslq87QsOggRdmpP
ZnDn1Owkgm2KskynW/U6mnduH5MLCYYddBR20v1yf+Ifrett4tq6zo4rqwC0PNeUijYsloVHdIg3
PA/fBteWlUNKgnAPUsWVSw69KndJy9/wdP5yf+4mo2vrOsVN0w2xSK4FqNDGJn+2mAwby91wMLnN
XkvQKIsAHIX+hetSPgfJs18+0jXx8o9qOrehtQSNWmOK83csriIQkcMOafUXdT9N8UuiVmo6Btvo
959h6MAk4pIEiugv2bSLF0jCrOwuBpfRbz2g5WRyrji5dBZYTEZHjWFt/7NpSfWWkaChCfNaIq5L
3u6mNomYw8PaWwMNG+yu33rsqfR7FNUhLut+yoqQo5+yLp7TaTf1a+d80yduC/IuUTa1JSA6gExQ
tXZotQfuPiXgn4i7fWKvnKZMa6vF7IBrmx+0WNuOqCghV4F7Zz2/3V8B0+pqMYvWmd5RCoKzo3pJ
5WePPmwbVwvWpa2dtrBGqKkyK4Is2mXCw/n9oU320AJVTqytMsDFrkkKnePWF0dSuWUowa6wkt4/
Oi8gXvWukE5JHFo9SMFCVOalTwbnMZe0+uzyJj7SIvFDJhJyVhKSk7Wv1mjZP9q38FX9ZtRDrNEq
XIEnMu8QDI+k2nsCp/MtZFS34W/l4Hee6mUli7sUbhTwBy+4ztV+03L8516ErMkrd4kvs0tfhv4t
rbyr4L/vD25wT71FROF51ZviCcLTtPo2eD7wF0W7hSnxZpGbg72zCIXAJJ2HHIPXT2BXCoW1hrc1
TVsL2XngE+MNRm7iK5l+2uWn++a4rZVe5rrNWIvWOSEeBWMc5KHbcl9Nf0m2q9JvAHpE9fIk17jA
De7va7FbU5e4fK7ldQnsN0n2VvbPMNAIDxMRKVFvtA55u4YuMDm9Fsyx5bvOkEEvGsQc4USyXV6R
qEb7ZjGPK2Wefx89P7Katv3K1lc2asnyWqrPY/4Gwiw7+5aXINii6cVXWdgET8H4uavzoxsEj5D0
XfmywQ30q1MqurpOgTe4Ji37Lv1wUOnP+45gGlkLZkJE41VLKq9jAGryOkcnBjQutuVu/brUdVbf
dNVCjw44iJppiSRZy6yG3K1fjCq0ANscYLmrGpuD719nYj9Qr9lts4oe0NXQFZMa4Lh1FToZsPSp
vXHo20K8yxW8Y1Dg5LCJV/920VhvrSqZGWJavwyx1IfSXtnLa9oluwT8SUvzrWW7vqH73P+rdrcd
znXmVjUtfsJ6BV+k/9DfLAPYdw23aVpULYaL1k26jGFDLoOHJfk8kp1TrkACTENroQtK5aFPLRc7
sWd9nlP510LayKblylHCkH30jhF/QunEv+0ACa995NB6CBcwwl38So5HKWb6et8xDT9Dp3AtrQ4V
gRZ5u+VxG7qW9+zLmIVua3+5/wFDPtD7SCbZic7mg7hSXk5oYohJ5PV+F20bXbvuMog6DMxK02vP
cM7qk32TryEJTStws9i7uMrxfB5PEnfGbPqbehGksUHPHVrOtlSm87i2XTw7ds+xYfbCh3qU+gOK
65VFNU1d24zlGLdeSjE2VU+9fHLs+RUNhCixroxvchptG7aE04AnBmvqdtZ5UctxqYbHUXgr1wqT
y2hRy4Ikx2tfiVJAVSRgWQz+9B3f6I5a2ObLEnR16idXywEKg9vleAB509qdy2AYvV/EpV43QyAT
dwtu/R5nTpERLPfRJWQL7AvnLL1vpJxrW8l4QakBtaSorMiTcPxkJZpM079dJd+5/MiGsXWawT2q
eNynUDzN+nLvDdN+U7Dq1K3W6DplPrLk2pd/+AT4fxCs7IGGnYreftC7iYukKedymiWuRX+CJtj1
S8isfp+V/xLzhug/2ha1eueIKgOLlhwWygbv2PvLaQGg+L51TMbXgrbp5imGFg3u6/PEwqZsqggM
bgn4wsRaMdsQWHr3yGjZFUVBRlwDujxPrXgQ3u9tk9dC1rfHii/25B7B4Hhr7TglzNll1loXrsk2
WtT2ZcCcouzdI+PTnmTVMciDKIvXzn4Gu+jdI4HsCEV7CsLW8h5IA2pXTsq3TZbRW0fszqG+zDxx
bRMa8R8qyHZptuL2pnlr8Qp4bGUBsYN550EZ+lVQ7KWatugYINW42t7qs2RqqwprSoVMwnTJrk1R
geUPmm8rLm+avxa2Yz0nliCwDTiWoLjJonrc8lR8m/ztk+8yQgCHjOGH2L1T/r0vIZDQpHytyG7Y
X10tVEUTi8nqbFyiwaVcfc+BYhrIfhm3HS31xpGayJzaMXaRqqyvqhG7iuTfSLN2sTVZXYvV0ekq
SlvMntdfrbE5NXTjrdLVwrSBfq3reDA6t8ijGquTE3+5H0UGi+sdI0MPar2uhaekdp+DB30ILb9/
sbv62V6VXDfYRe8c8UiS4AGiSK8D8EY7aFSoyGuzNf5EQwrTe0MG20orUWRwyM5roi61VJRPPNnh
iW9YuTOYfoAWsCl49LjdW8iSbDr3PYQTwKyzdjYwrYAWq3NajXRpg9s5vgXNc/plluy4WAN0bOv9
/UU2mUiL2aUo8GiV2e5RjmLXiL8LNzn0zrJyuDH9AC1o7ayq0/iWbLKO2DsI74QWWA+6HAdAp1Ir
HzEtgXYy7gC4sPDMIq5Tz3Yd2sl89K7et45paC1sC4GiYO3N4spR6SL5dMlqvmJ409Ba3NoDBwPw
wMXVKeRJpVdHbSF2QRrWm0SSPpEVW3h9sXpn3rdAS10Z+ni3zVvvDwl8xSYnRq1pGawvXJXOTnp0
DdJo8Mb/tIdAMD4v20lcy3+rH1loFQ4YjNaYVww213tEyOz4nSwC9zi1blSUzj5e1jzdNPTtF73b
+5y6Ea2duu7RT8tPeJJ8FeiO3+bgem/I7JYNWbglrnNT8F0umueFL3ybi+u9IUOWtmgd5rCJCvCQ
1OwzvvbQaYh+vTkkCYoW7B6497U53dU82C8OP1gg4a0T73VTgOpNIrMHJbbCGxGgSYKKjQsegnij
1bUAzZ3GapwOse/kw44xZMhybV8yOIveEIKegbaxbCyoN3affRddsG3nbOlsRvjrvSA1EJLZwCtx
lX38ybOapy7PX4qtF0q9H4QUvQtQHfyl8dtQxEHUFmsNgIbo17tBChuVZgBMElj8r9Eav7oIfMa3
YCRvdtEidMxn5eS+f9vpnAjm3/OtlWadwDcrq9lyHYptrvhaz160QA1gk3/r/R8xdDuqqqf0WNrN
vgLpkk2mw7ah9W2zioWlfDDDFbJ6nMZp3yTxykuHaSG1bTPwZSf7GvZQyFnT1aMSnTErlWtT7Ghh
6bduSXwP/leo/Grb/EWssvJ/PG2q93kMTjfg+gJjF/VPLzlP8RjO7ab6Gnqc/39/ILkaUitu3WMA
7Uuy2AdWbsMHUZ0vd/Qr2sWVLa6kmE6BcveD+rnFRagObOJ+40z+jP1yRClTNOM+WLZlV6qDmioK
2ctMwB4lHnAr5ke8/7Zt0jfHebcTuzNjsofEzTFwu11r2VGd9SuHfZODaMfZUQW1BfIenMfd5NOU
ZQ+9Sl96a1m7437s22BS/P+p03zmzsLg24mD2y3Y1XyUqbdZRQtJJymzILVhlSqtotgZIwfVi21D
axFZpcvoK4LEOomlDt3x1mmXxE/3BzeYXIcyESBdMlv0yCPlU5+F3fTsbduFgfP8f2v7HfOo3cO7
GyDH+DhEHls7aJpmrRWJEjB84kB4Mwk0xQloetIyeOVJsWIUg5/oSCaJV8JB3XIgbX7JWO38vti0
KVCd7DajPXCLHkO1UgDX2ybzWzbB7NvWUovMjrfoKeqwljLPr1I6kZ9mX7k7bpy7Fp1lOfgxt7Ge
tmRRNQbHNB1WqkMfn2Sp3r8BqR/meQ6GLoQTUhFNkNHFlVyplQ3TtKBadLp5OQ6+bxHQtLO9S6uX
vo/3941umroWnaKkBF1iPblYmfMlW/g5mO1nVv0YfLXijYYv6EglN+WNEAt2e5sXL04K7WUAPbul
2BernJYfcm57nOpwJdRxhl5UODFDGjEi3RgmfnAWzisTl9ydd50jdsXknrvsgcmVHdv0s/QYrgmq
0gXWZCLn0eaRM79YzTHxkt2mhdHBTMCn1SA4iuOLrEErFR/BIIsMtC/WkPoGn9LxTKBtRIWhw8Iv
aPoHQeShhFzi/ambhr79/d0WS1xUjLJxIZdxel3a5fPsDD+2jazFsFso6A3bM7apMQiXFLIXs1i5
z5nWU9tcuTc1MehWAKNGo+Qwfi1SFSJvNu5KGJiMosVwaWV8AfkekLFtcABN23cVVy/brKLFMJ7b
iWA1lnKCelnBkzMvtoiyIrB0UJIXBBUuojA4WZrQzbto6tZq3rd99L9AK5Ds/7+XuLJN0CaFkojD
5kNDm988nb7IW4uFmxP0QPC9RaxtxtdBSk6Lfp1AefTo+8WPNOvccHDsr5usr6OUZltImY4Lbuud
e5jBx+nla5qsBp/R2zbwtDOCEo+6R1xMj27Oz6nwdttmrcWoiDv00fkpufgkGR7qisijyOKVg/At
B360tHqYWqLJMj6TC7ggz7acvmVqjqMxy6y9w4dPnQPg0rafoUWtqnqoP7oCO2PafR+a7p84WHuB
NBzSPC1g02LM7CGD8ZvbFcRRUWX7e2scNi6AFrQB9DtZ2Tpwm+KReWfbWjkrfNjdjJDVYUpB6gmu
Bgxc5VH6OTikBxLRz1KF4mU4lke1sv8ZfFNHKc2FtaCJYCAXLq18V8t02i81WCHur6vB+DpEyXYH
n1EIQhxJE4TWdAUcam8Na3V7Q67XGW7dtK3qPJ7oMXXQjRM8NdU+LVUk1SZIAmW3X/VuAwTpGGCh
80iPVrpYR8eSfOctUIK7bxuT5bXQzSAISOtuQuhycbIDsYtxQbk/tOkgxfTIHceSUa/GVtJ0oFit
rWZXi6Y8T0VQf6czVdfaD1gklrE/j3EFwMhSkKNUbA2uY/pxWkBLzvshh1rtdeLqb7sDpZodQwTx
/s8zeZUe0mgcLLiEV7k823XMP7KCnBe8XG4bXgtpDiYpnzmYu6TD2fOCENq0p6xUu/vDG0yjI5l8
O6nazkZFjjdFSDt/R/w1xRfT0NperAa7GtI+IxdGg3Me03OS/N42ae2YTGsce+wGV90xsKJAjAlu
jWTNXU3TvsX3uzhL/C5OZ/AgXur2H1Tjj0uwrfpJdfQSOitALxXY5AI+pp90QrMIoWJLNyYytI5Y
iu2uKqa0JBenm9LXxbOzyBfLWnXVZBQthCtoz6D+RNxjt9hRPsb7hq8J3ZuG1oJTeVWeDx2G9nAP
LdRPbqcru5YhMqkWme1cMzHQAH0hvgz2CV5VQ0sF/Nnzxm0PH1Snu6W2V5ZNVsUXMHM85MFZ8uIJ
anbbYl/HK/mo3S6QlCOXoaV7Vrlnh9m/Fnetammwjw5ZsvJi7pXIY/Cwt1AIAM0NzQ9klTjQsLCu
FqVWELdUBi65JGXQhYSV34t6rb3ZNHUtSNXUgDYjRz8jmbtIiN+NUL+mJfu2Kb+4t6++SwGq9ycZ
dziGpEEWgF0hdbqv6QT86/3hTZO/Gezd8CxXEL6seXxJcp5BnN17hXZJCQ36+u3+B0yW16IVKL3a
tVOHXPrSeYQwxz+EJ2vwRcMxRwctlQWF6AyotS5yVF8XKR+WyX6o/PlnPZPDtulrcZvndYubFUUq
i/NjPC7PS7zWcBXAxB9cInTkUodWH9WNKIC4aPShhJwBNowctzuM7hV18FfZeG9y2ELogJyso5m4
nePUlpTxhcbdobCzhyw71N5aDdzgRjqOqZigZDHkgE9PVfdmSffNn9tzOccr9UfT8Fr49jguk6RD
wQXaCm+UsAhP3t8hHxPdX2TT8FoEe4AeC4nZXnKhDsH8x+rrp8ZZayAzeKkulD5Su0RNByGWDrQP
J1Y/kjJ/Srz+OUvXDGT6hh7GVuu6KsGRuRcuiQoK4n3ZDNl+om4A8iT2/b6h/sfZlfXMiTPdX4TE
vtyy9ELn2bJNkhuUSWYMZseAgV//HSJ90vN62m2J25baxq4qu6p86pTEmEX2286aA30Cg8F5y7WQ
Ne0PTspfj4eWrUC4ejU0jET5E1xXWnyxjSe71uBdbujMrmJOkk0gWPLUT2xaPcQsZqeX0dqW82nr
PDvSARaIjIUpWgnc2yKw9Yi+T828DcyxjpmOWb5cXK3asI5c9WZzT1P30YXTtKDEywZuWenK5tu6
TrE20Cs7VJC2Dy8IwRqbqgCNHRLJtE2Ntg+nInhe0CHlsYxlXy+IwKH2YurAH6X9mD/b/a0359fG
YAdHF6KTTlsXvE2uS7p67Ve0S/+qZ+TiTaqiIsnHiw6QoXtm1s+2lZJ5jV0G9hfwD5v0UAsK0xId
INejXTbq3EyzwY09d4u5G/zQ3C6F66KADshWIJyi2qDVFS1LbH9TxG1TJ3aWXzeyKjxEieaL2O2+
6xd7XiobnRxcFheEjVGlg7D2kO6IflDQFwwFS5aZWmN94ZV70QmugeKIfw7NF7Hb3ONr5VgwLI4y
FD5nUdb3cdCUp8dfL9sbwW7Rbjeo+6mx0s7WTrhsEstoFR7cvXNt/3LBZhudUBuoBxME8H5IPGRL
wBZErI8uCK0ef7xMbwSzHUyKZ8XFNtOB6anRtRfub5dAV92P9/ygfQGC3Xq1kXlIxJjp5OZFNKDj
ezh1eJwwlxFsx302RwUHaITVy3Ky9bY5kMPCtKJD1CPFs5oTDmq79J6HJk+7eVCcRBJpi94QrYIa
vWtNrKhyUrNCC732SC3W/tWiDc9VNuttBRt29LPf2aHRtK+PxSxRJHP//V0oMPuoie27zk5HkC1u
2RbySv9KXDP0/OCYGYiukNuuNUWvX54OzUnTQNVMVER6si3ff3/38cwEMAzEqzydQLxIV8BHQILx
eF8k6i86PUGmU4/VJc41Nwvbqb2WTvGVF/VB8zIFAy4cLVt1Ha+3vOpfENHEhe3+GgNVAdauGWKY
sWuMYL3rSkE+hJ6F6Uyst7Kdn3OvvPRleR5BSedsRPECJZtGsOIKlTtFX2ccp/9fmn0dis+d841V
Rmirqlcl+iniurMRT2agu7DTdujyCPA1YBAy+hkFDkYMiglFokaiSCK+Ox8JQXs73Up1Yrwhsz1G
WklVxUd7uvGOLER8txFoS4k0jZFqvI3t+QX1HmGAxjjz/LPrT850BDENmYtAb8560npmj0UMgJiV
Zv3d7aslfmwPMjnsdvLO1DoSVAB3F3baF9tvbvZJUepfbTY9o0n9sQNURHzXZdnoXdMZabGhufi8
nvzhSN3BvjXCTUzsSevx8UtqlVD+UFupcV2pNx2IVPfhBWOec2IPpT9YKZqEXIyq+DEU9rkih9ok
YHjRmB2HIbnqWyljZly1/Qsxjzwh718uGPDSWfXkVNhzzy7ezKCNt+5QC03TEvHeHW2Iywiz06GY
3Ig26ytDEBN3c6fwbCWHj4j5nv3eWmeUKacNy2On+ML0bx4rbpmXbqPKdiXXgAj8brJMo7zFMV3O
fRZaWU7C0TPasFrwsvbYsmRTCDfw5LdFDWoBK6WMJpnVfqYLSbRAdYBKjjYRAe70LCv6eUR0p7d9
1A+zHtezeSTBBP0RQeCFMW5+tSG4m1orpPBH28qLLbc4P94bmYgFu226oMUh0BopK0nIG3C4u58G
AoQyIPh+dzC+FrsBNFkXcN4yK7Wc6sRrL6y4ex21XOH/yBYhmK8F6ritZdDT2UD+X3+aUMm9kDLe
7O+kVWVFZVokGPK4WhUoqCHmko6X1ptPea5/8ldPcUHeH94UUeKE9w6tbWKlmeef+TjE2Zx91spV
sUX3bxdTBIrXOkAOK83wvrDN6eb9JvX60/f+NR1fcX3Jvn+Xzbvri7tbpzPum+gK2H/r6i4k3fjN
YEee7DzTFDHjS4UGnpAzNKhsnjoCSqVpVGyN7Mv33999ecEdJ0fxCQTrgXyqrFtQYWabicJOW/VO
KptiPzreTUF7isqFDSc1SDeXCC8BXzR0/r7C7lTH6P1DCJjR/52hRZTaajPd5bvHXS1zbpy6q8IL
lY0uXL/t1gQZIVDOUWcAJmjUT1y/Udwyss0RrLccppouVW2lrmFduwKNME10oUJ7nscnnGx4wW5b
q/D8GU08U7TvvGx4ArOL8rbipD40vIgk74LGCHyK7E9naE91kH+vrCWqApocG353ed9pjjGPIxm6
wkodvFMD0hWz1f8RVKoEimRzRG5MfRsM4i+TlWrtkhqLGbqgl+TFESwUrFZElPdulY9A5CC517of
dRDVs4ZQ8HmoOh5LTjURV14UPZhgCfI/eHB7cXiVaNb8k6IE2KtVB6dE9cXOAIAAMra6momu8SUZ
w0kPcj9COtr4+FjAsiUIhuutVTG0PbTf7LsPJS+uNcuTyeSXMrM+P57i/vVoijDzzrCnwJkQthRr
0CQ1nZzQsZw1Mprx77VGrGSbQIY8nku2XYIxF0hEoxUsJO43TA+ZTdExx2TTwdEFW65AEmvkI+Q9
0e6JbgTYK7ev48efLpGECDi3Kzwo1MCmpaA/ZLFflm9mXTWRA/Gf2sFQXTeSHRIx5+akeb7fIVht
68mNs5z20WoXXx6vQWLPIk9mMQV1B+oGBJGU/h7n+fOwEFTJzapCDtke7b+/O44yFHK0NUccxqlR
IYFo31ptaEOjz18JzQ+lEE0RYo63GML9dTDSpdz0aIZ9hIAVqNou/Ym8/pstML1dMO/WQMzR2fCy
baRkZM/Qf7DP/GXV22Vs0XYSHjDw8xFxLoWhYgiWSVwwcUaLosot106p0VyZtyST/vuxuGUjC/ey
F6zaYBhYiu1rN9Od3hqDxo+HlmnSfwzZRCuRAJAu5FUSX8uTzWYpWY3T4+FliiRYsu01aAbM4K+M
HX2qtDU0iPfs8RrdnlUvk5LNETHojWVpLmp97dShTt2GJanbOXYzpNQUp9H9tBP46f5XkZxZczQ2
Tntobz+taDC6MfRjQkPXsotK0N/MqKF6vFuypQjOtdbCexy20UiBFRzOc+7+jZaXsyLykA0u2PQG
UsVydGY8ftJe20IgcumzXjBVizaJpEUwerYy2zcsjtvHmq6D/oFU9RYa6xB3K307tj37yt5Z9LYU
1Fl76KrplU9NZlUhm52/H48t+3zBeLnt+BylmE66gsDLJHOKlnNfRmQpZqP99/EUMj0SrJg5VlDn
OLdT3Z8jkDNFgfdDR4GKgxDWbX6066/H80hMWkSmd6OmeU2GpRhlHU09OTOtBAeUqlukbHjBpD3X
mbYZPfjSDQ52YNTgtkSfDY0p/Pj771mmiE/nVT4HK+7htFzAD4nniKJ/rfufm9eESwtHgII2y3UU
pi2bTDBtbg5LO+4ZhcyakkGvL6PZRbRGimQN4pY3UUX+rWsV9aVk50TUOhjKQASDx9O0dacrZfbz
WlZox1AoTg/Z8IKBD8MGYMAIuc+zc1m36mVBhrPj3qfHaiU5P0TU+lqW9owI2k4nv/yXkvk367dj
oaHIrBksxMXDXItbgvfXwKwSRwt+uyY50NAA4YmIWgcJBJKPxoYbogrAqB9E/UyfKT94ATmCXfeN
p9dsRs5lIKOfRaxHT5KQggkgUAhW5so44iUdMIsvBtQUzC1RNThh4X4f0QaJDj7yR02yDF87jYTm
pnqClamSYOPaoI9FpiOVStbsRBwUTM7W1RyOwCYhEBGqrgVjU1oc8jbM7dTNddzjadzSVGkYiaaK
jJseL4apXWo7DZwBNTk6RRHZYKhehyQ3hS1c0j5I+7R50e20GMcPG+NRzf2PyzqHhXEs42+KtJt0
ztGEHSwEeNNfIsv1oomZJwJuqseWLFvBLvV396hDtWl1/dJJGwssuTkkPPA4t52nSf/5eAaJ/ogw
roEMbdVo2CNXY5elYSiO6j44Vqc4tmULEC5rV988DyzaEHA5pevEYzMrUzr9CjLVUS1TIcGmZ/Ce
+l5t2+nibh/Jar26qvtNNrJgy8zN3KDN4MTUevt3MVg33bEU54Rs1wWrzQpG6sBHVLgEborUdUwK
HheDKnCWDP8fCBfLcq9dAjvd5hzpheGaW+vZwMv+Y52RCFWEcHGwPuBpTtuFOqRN44RcJ5+c/h+i
vH9lMwiW23FUNHsuQdQ88SHEk240ZfVf5UZPVuZGj1ch26R97ne2ha4Da8+n/RKu0HADlB+nFtRs
JlV1FpKojwjk2qlOt7nDGhov4GHHfTecc1Utvuzj90nffXyHQNMwOs1KZ958pMyIRm35yCqVt7Xv
852IXCThbKup8zSGvXHN6gdlZqKv+aW1yEuH1n5Wrrq8ZGIWbDe3mQZ3IrdTtpanjWwha50nw62j
JlN1yZNJQTTietJWoq1O6vPyS1CyKnYr89grGt4C/1cKKLHYAi+DIfCGXi06haXfv6IASHF4SqQg
IreKaptGU8+3tOXt2dLoJQCipQFj8QiONcvzFdkdiRREFFc5bgg7+s5JW/YxKKO2fnFc0GqfD5mZ
COTqvUbLareFAMAErnXTmWtBNBX09Hh4iXxFMBc6o8yZjXcKhFAZDRtta6OtGFREPX/QEncMQQRy
OZbRj6YPdBvogMu03+oJ4Tj91wbV+WnWLSuqtnI4gzncRrHN8i1DvAuXuG4jOyuWk2dM7sFtFAy+
15jn9pvtpHzWUsfiZ0S9F5cOipSD5DwRsV8FRxVwAaacNKjacDC/NOtLoX1/LCLZ2IKVm8wxZ9CA
ImDvg2i0g09wMeKtsY5FOyLua7RWROk2RLTmPEjcbJiS0Ws/Hvt2wcJb12kXQNYAQ1zHrwS0Eufc
yv0z0Cjsx+MZJAosor3QqKBz6mZELpIMtp0QjdhAXbiZpnLBJNsvAr3smQYBik1xyM5bqPXbqerQ
A4c3qqSbbPz99Hp3FbUe5S6I21FqiiLCom9iPi6nolVl2mTDC9f0GIxgVKsKHIJtgDr4mjlhv9At
rvxM4QLLJLDP/G4B3V4Xli+6kw4c9KxZfaFsSx4LV/bxgtUi3qSUO8se6A8hIlvUSXwvjCOE+QjO
RIhXx6g+VT0kWzRexLYusVwVgEO2J4LN7tVmiJRd4K8q0pHQtqf2H2+aUDF3bGOEa9mwtgHNV2qg
hqcRHRGGN6Mww8ljiitN9vmC2WpG2QaMA6OzBfTSt31+smtla0SJUEWUVxO4mpWVEGrLyGmu/GT1
2WnVVDh32fBCpmslvMooqGBSJ9dBRlRcDWASOGjQD+28CO8qN3BMg5cQocfaR54VnIfNjM2eHLtI
RG7PxcmyjTflhgQRi4fAOLOluXX+/Hrs6/dNe2erzsR19BFABkcH0WRT51eQ9F86T9XTSOJxidiu
TbOdvEb9cqqjvizuG2YltkvH10mjemI3LJtC15w1hRFIHC+R9JOPuV/mY7WlHAiXCf7cYG+fQC8c
LYZ97HYRcV5l7U/LaiESzDM3cUh1yQtVe2WJjemCCZdlsOpTC5RCT/ItCgyPh4a2HnN3dMGAUWfZ
+d6GU9+seiPkRgO/NEDJkK9Ci9//ekNEdy1ZtXmI6Ze0AnVkuFCbhfNaHkLnAG7yv1qK+vRtAQsX
vCnQWgdmc6pnVe+q+6eDIZKAjk7ZWxleV9JhsOz8G3BHRZdkk9UaH3wSFCpOJ8k04rN17lFS55aG
xFMzpUOLR/fFvZq9KnC6n803RE60eWt9gJKRWvFLvw2zjXZJDSaXUHc6ZOc0q4znrYTc53b4TOtN
xbMvWdV/MGv2qGcmbBywxDom7afSN6+rO8ZHziZDpDq1/XFgbtC5qdP3T2v/ky3mxbGPVWcYYg/n
ybTmvvEheL3NwtEFtL77qWtH2gN4JsgT/1djdcMC3+5cuela0A+NNkWFYaMNksoHvX/SGSLhqb4y
k3erB8xO5T/1GTv31ZRq2hrpvXnoXjPERs4TzQD6At1EykCHHTg/KwCchlVR7Cr7fuE4KrhRZYgv
ARdstcSv7Tc0L7/O9pqYU3koSjJE2JrG0eKzMTMnrcbpAn6ek6e5FxSDH9sekQS1XwqtbCs4XF7B
IlKsp94ckoIee2o0RNia3xvl0GtIVK8l+LXm+sxGPyK+igxaYrgibI3SATlH9GFM69b5lpfZG2qr
brxRkR/Iht9/f+dVIMgH/GSB7ji6+zp7E3B9JOm05cvjg0GiPSJizZ71amwNuqZEX09IEYVVNSZm
3V38QMUCJ1uBYL8BPN6AmKWbWlaQOuh64Fbtla+qcEA2vBAOGL3ZN3aLGNso/aueu3B7s9+epSWP
N0g2vOBKrE1VsnLJXSRYaGpkoKqCW+EGXOFMyPZfsN5mMqetR4uCNANpdmFqYdvmc0g4exnm5uuh
JYhYNdCg16TrkDHlXf1hmAxcliA6K1UkohJ3RcSoBUG9AY0OMHdXz6CyRM+ohVSqLNfd7dd10boy
Jyj8xiz0lGxdbMzsExumeFpmRTB2l4vMw/j7vO/MSwucfBy8bEsnZ0Inp+HVtv1II1VsLzzR3SpF
ijZe3ealyvRvujN9fCySu2LHtPtevpu2KVe0DKe5niJLBsQgH79z+6PeqcoP7ooEwwsm1/Ur43UH
sNHSkmhrF7SkUdEzyQQimJsVmKwz0Rf8ljVf599tcVsqxdON7KMFS6vcxkUjQhOcCvu7ZTgXC4LA
Yhs3xTUj23PB1DbLyX1SUD314GH5XRai2v+6AP/b+qMiwryfk9V10dS8vGHGEAz8ZnxCw45v6AcS
oUF41IJU5lSfyMlNDumPaHOFW9gsaD0dHldphas3epG5zD5e2Nd/wWugkIhE1qKnjfK/rc81W0/t
0b+hSdaLEcyAPzinY4vYBfXOCNBYoh9ce9guFbdp4vjUePO1rnpzac/Pc734xwTvCYpVO9niucY4
3kAfhJeuoTvzV67yTu+G5ZC4oFVuVnizBjbom+t/Kobnen/URJuWF0NFbicRgohM7Nw8KBxrGm+b
9bGow2K+UOOI66jrIiaROKbtLxWOCbxUXBCMx7nLX4HaBb+v6vKXGLVIirut1oyiAXx91vxGF7Ew
yBW6+SdH/J/nD3y8oD1rA4ggXYb55nzaTmYyx+gHH5GkPHsRP22RFQ0RnvTD4awChPypfL034y6h
d/pKDc0pvZ7y2/qWvY1Xdq6j4ZZd3BBEKieakJOluJVkm7b//m6iDQVqJtAP822y3oz296qi495j
/HsLEK8FYthAFBE9NfnfHrvlqOIbs1c+Ritx4rlXHYL7VXBvGuGK0FCC4pIO+zTGyBL+ZDgCzav7
YkRDOH6xjsQkEL9g1E6wZsOC9jHgdyBhy59QzRouzcfHJ5PM5gSjbltjzvN+4ze9j8bpXwsc4NPb
46El54WITCwzntWMsfFWdd0neH83s9Fv3lzGdadHTTUr0jzBfRmIzLkVFGjTUF5609MsZefyjEYN
pyo90iMUbpMIQmzqZQqqfJpvDBQMc4ba8DUy538fb5FE/UXm3Fkz3Mols5Ea9Rw6ACzBn4mPDS2Y
8E4J0rq7ZZW+l2jcSQpLFcXKdlww2sEkJNcrDA0n+DqdcaCe2HU8M5VV7UZ6x6pE/KFhjCWK+zG+
fW4v26m4GLfhNqZTrMfzWYtVTXEkqi/iEFfWZdxu4SUhIxu7s/G1ttYQ+AHF0WbIxhfsdrD/f5vG
mCdGfN0dpO5SRPuJ/Tycg7hWcEdLDjtHsOHeMO12NbFfA1+jzb7546nxn3XyO9/s2KOH2AB0XUQh
dsAIeqMx6LeRXZHL9mbF3SwxAhF+SCp9tEYXFtaATM7xp3AyVVWIf6gu7qiSCD5ciN6tbYetcZ/o
Z+vEwiouz0VSR2M4JluSP1vRGOVJ8Pmx0cmCLBGJmHt6hYRqxW82+v6c0ZTjvNLQAH8IfOIsUQlc
YoAinW7Rlo1dLuNuIOTCzuPFORvJcFaRVux+xb1NE+ybE3Sc4D0WQdYGoUPoAOxisktTKE7sP/QU
9yYQbufRt2eNc0xAr8O1Oc23/G/jrJ/MeL04V/LXY1nI1Eq4m9na9Tm6vc83bn2vmxcAeB6PKzFr
kVvXscZiNOuS37YVKI3SJlfHM4fQVTa5lR0cIrVulzU69xuIl2pP8/SMXr0R7wt0LUEiO/G916JH
qet5MBvUi1yI9lNv4RB0Xw4tT0QtarXFim7E8sr5C3hLhu5rZisyQBKJiIjFPAu2FcV3kEj2bPNP
i4qlSuJoiHS7W90WTd9jv1CzOY1f+u28Tm/M/8I2hZMkU1iRbK7uUNbXtziiqg84yj9sF+t5jpqf
aHx0riKVVUtn2TXunTM8euWiOWjicfOftpNz2i5axE71lcC/L5S33h9Iyx3jE7nn1hKsE02BtZjn
4bSc3LR4rj8acZGAywQHYxnZL9u/dhu2sEbj9bFSSQ4sEcno0Krp0BgOGn3NzjD4S5do5/Gs8tFk
yQiRlc6oy5pWHOO7sxnR/LkZ+3CwLwW/FT6PrOAVfZI4MlvTi7bhSHNV2SfZuoQrftrQpM7eNVpP
h2uZjhd+sk/j2VO4EDLFFi72Kpg83aIEyS13ImFnWLfO2IAR34ww1/QIFNkKl0typokYR8DaxtXN
sH8G+Vg6IRnPmqqBhsToRVzjYLcd6QMMbVkfvOZ10xSfbMoG3jftnbWQ3iNTEHDocfur0iIXuKph
SFr9M/FQa2h8XoIz806AglqsD23mn/YOk70JfM7yi5afau3SjR/z8gmgO/w8hrz40Genx/ou+zYh
Ym+rsi18lH3dAqc7l41/6bmK8UOm6yIYstDNLC/YCp072+cl9k70hf7lnP3QjPULiVVOgGwJ++/v
ttfehjXziddfSFuu4eZzE3Vx5hHOfkRVItJRm1lt4KnZSLvBLfbGtj86NEs7tvnCxW+AlamqOr+/
NK3pno2af7BXP0+ODS5YPOX2NPN10W9cP29b7BmKu1Hic5mCqaNQwJ/gA2NcVDfqJtrLFE/TbL14
67fHHy4xcRHhiAbw/qoDYHcbQYoVLOWJO0PoeKoeRRJ1EfGNVe+DOJ743WXm37SxTgGQPhYe/HHt
3yni1FCwkAVZd1m6IgX3qB27SOccE6dIXYcm4miF0xP91vtxbqRme0wH/7h27z7a9YZAN9Gn+GaN
QTx1oFYnqraosp0WDLOpKltnXq7ffN14qel2neofj1VEooN/Tpx3H73i5ZgUAPLeqE1ePNt4LoFk
zO3RDMH3rZCmTA0F42SE2H6OFroIUr8QEtbBP3mgkKXs8wXT9EZGDMcaQBi7JCgTZqArtcFRO/1+
vDuy2E6krMuL0R6yyUOC98ccF5f+bKHaeQ3dU3nKIlMVG0nE+x9cY825M2eYhSXUjIdrZ4R9Ge8+
k14hdUCiuTqjaRxVnDsSeYhcdnk5FwAV+eNtQfrA+WiOT2Wh8JplQwsXdLnUXbkA2HMjzjfeftAt
tKKbFGok2yXhgnX8OqjtZR3h8teXqTSTNXt7LGbZyPtq3hlB2YGzeq777mLX5dfeo1UI+Nenx2PL
dmSf893YvW8MBuvz/lZXun5CfwQv7pbSQweS7MvjGSSpIBHMmPfNiPYCDKCGipxK8CfXOd7C+9g2
/+3QQakYDIVrKtsmwY7tVh+qaRq7S1fBxpb5REb39HgNEqdahDS69kI0b8q625AF58kyT703/yJ0
u/AmOw8LWPJs+6u2MYWaylYi3Lxm2YHotYYFaK2ZZOWUMCXg6p680dtRhDfWmz+wYCXDTSNBVrx5
hTt5sWkVZv+dEx192h9v2L0V7NPsyvBOrVYdFNC6hhUUWpBo1fy5b2qFnclWINhwP2zUccx2uZnG
d216JmYe1cuvx599T877Zws2vKzN1qI3xXKzNb12w6r39HPAVw6uh74GHSJK80OU/WxRb9IgKgJ/
UijY3UB7n3lf7bsNs/QCaIGR6khgzx/cqD0PF+dHfTXjPJ3CSuFw7csQ4+x9EsHYRyfHwx3BJEsf
a2BAsa6Ef5pchYMhE4yQQuN9P/Ol9ZebNv81D29WVYRzdcC29y8XbJsx3hhOva23xVnfWp8mOT1S
LLEPLdzRPcJxBv6L6YbCzFPA9VhTMSlLhSrYcbMYuWFs7nYL8tAJ81fnksfjLa/C9qojMlJdmBJj
ExGCRddb3mLumzOllv7dqxXHkESg/4EGNmgXS5ZivRnIU7QXTfvQO4o7/m7IiF0XcYFdDh+6o852
y6fI+mbE/f56HHVO6Ibt5/3h+NDTzT6TYNMGptHmFjPpb1OSrSGLikRLRtD0hWDXv+SJ6olatl2C
CbeuVy+Dhonm/O9le+HTpbJVzcfuPn/vqxBMd2KUr0YFVWKJ9Y09N6c8BkGi/mmJlgSQgU/NP97n
x2egTGtF/JJXoltP0W3bbTkZJ7AVn+qz24VeNCfuqTtPqvotmdYKJj22aGHasGa7cf958EPNUHhL
MjEI9pwNQA22BaJKoj9t/olmr5XqWehPQuPOAeoLBo3sg92iRyZEbDeF1kZ+Qcfdh3FNvzyVdUHL
H8ZWzts3cMR643PbVaX3TQPXeVlFjlOjcurM20LXkmJGKJZOHeGlHtnTVpcnLUf/kI9dNXDdDFu3
GAsnnLRGA5VN3+6FS/jrkBltMvdltVhRR1eg4pM1oA5Y0fqeses6ocxGxUUj0wMRTqUHM3VdByoH
yALQHdXJ+2haof0C7H/CL9mRchFotoimqiqfjvM+TTDEeZ04h3qUY1zBTyhJX/RZtWw3k/9k6G1d
qVi4JAom1igMA20cRjCwO30Z3KTG2KuqhY9004VDpO79oqc2327WJzS7c9Pp3EbwNFjSX6uDIJd9
04XjJAdjvZ2b84ZL761pnxtV1lZi1J7gAxR1k1tthc/XnKeMJRlTxKCycYXDoqIampd29XYz5sjP
rmQ4EP7s+yAcFmMx0JFqK5TPALvgAIT6L3WvXdlHC6eF77vU12ocpL5+HdjHkike1yXjiqA0W691
Fw+W2OT1tNDUUlEiSLxfEZEG+CcwaQbbDR4Ah0t38fCGu16OpG+x1/9Bo/m8sLMSnz12xpouW2Hf
nFKvFR6FbFOEa37Ld6ybg9Gr4Innl6BSaIhsXMEgx21wBrpY+Gr6gdon7x/FLbtbxJ2rxN3ne+fw
ex3NpsCj221K3bOesDMu9Ffzsx36oZV0501FaSk7UVzBJIMJZZ0+KSHVs3s2E+NSnNffQ8JjC7Kd
VYU8sm0SDNRxbcMIRszCxw9BfdNVpPoyR1GEmtWsQvcRHwPnQei/bTGLtksWt4AwvIHbIclTFe7v
bjJt10/BXIs+n6qKVzjX39akiY0LSZY37c2/8Mv2qpD6vh13pC4C0By3s9DibJ/jyf8jjCBxnpyz
HpcnEufHTEGEn/lZby6MYJJsSes5WlQdCGSqJALPzGBhG98wcFGFU+L/gbZtb8O/OwCzOh90CEQE
2rhyNzMmzNK4Z07Ok+qtX3Jvi+x3xBrWpV41WLIGxqlLpV8cVSGJdGcEa6bTuub6SMeb63rBN7I/
7ujw93Q/AZlQv5xLe9Xnv+dlAsni0tHuY1CXc9lHVtXpBsgRTVp9ZHqtGYd6ISOdIFj9QjOvR3H+
ctuy4Scr6Asarf9VE1WGSrpgwd7RU2kJQLcMRd5RRTviTv9kvLkv7glxbXSkJQtMUmTNc9Zh6FkA
jCaokqPK+575vw4aomDs5WJNQM2A1wlNxGCIG267MUErBAAbSKwiwZYdXiI+jfqZxdoODyPzr22K
yKU5+VcTL+U/tTcbOfogVh0skuNXBKytFfpU5k2h3yrrQ9m82Eai2KfdEbpzYIloNXROKt1uwT7x
1DjZyXLxP0xxhn3Kk1yR0Nsd8ntTCDd3z1wUh+gdHqZYf+XurIWzvhPaeVFQWWjgqnqel+2RcJMH
+rrko7cst3nLyps5AK2ga9mxBJVIl2eaa+7oFIvwehTOsCKaiaOQgey7BVOuGuYsvNKGWw2WJ81D
O9V8UNwUkiNRbHeK1iJeBtrc4TYNaFnzzWXfx17hsctOCBGU1jerSwLQI9yCJuyuVkyA5HE/b2/m
qY21uD/mC4vAtBmRsDG32Pdg/bUGvzNqxI81X7LrIujMQ73z0KFTys3Ke3rOjXEBL3XDw8ejSzZe
xJ2B3mwraGYst6r/PHpaaA7xFiwHB98N7Z1rWbFm6ua1Yog73tb52jW3KVPsiuy7BVvtqnWyAmjk
rUX5gl5Epv9PXRzTc5EXz5zWZqrrlt3m4OL0bjxM68GRdxm/2xAnZ8PalTW70a2NB3NKrOZIFwXc
UCKMbCpXr9Ys17zhfo2stojzQVXYL9NA4YptWrZpgb30t2yosvUMUpD6w0aZZh3cFSH2rdeOLWhP
Cxz7FISWhnZqyk64sotPJMALspnX64aI1+mvmZ8ESIBTwOXnv5n1F3fLsGkSK/vQjis6Klx7JXvQ
H5DEnbtERI39H2dX0mQnzmx/kSIAAUJb7lj31uQqD+XeEG23zYyYEfz6d+hvUy2XruKxcISjFkI3
lZlK5XBOTBlaz4u8vSZy+laQz60bHEae3wnXvo6kPpVls3NZ/i3ynONAgI44+XunJK8MCb1dM5An
wFrsNpm42mXG6ojJrsm6K2dnAPPT6hp4hkqLRjNU6LxCeLRygHh1Jfb9nKEb93h7y7p1Fevuo6Vg
RYybZliGZpcyUmIQNHi9vbjuQlC7xLLYl3ycYljh3Tp8kB+ifXDvP7nHdfCAbQCKhj3+25r3ztQH
v0bttIVSizJFEXsvCdouTfR0OvmoNzHvbRvTn921Siu0PCdocGv7jSVTlQWVMczRUwaTCdie1ydX
nG/LXRNeqTB4cmIFSuNY122PQt6jITmwwYszX6vsx+0vaC4FtVGsa6J8tCeIxau+Sy53Mwoswe/b
a2tErvaIgZKgA/sAioqlgynw+ZAXJmwHnY9S+8PgugEVbyOzAJPH+PkeA4x/kZ0bFv+bXzT3N2vk
o7aL1WVQ5rVT42JzX0QXhLIAoPKX2/LRra2Y7OLXS5WUeCz3sg3j9rFCZmT2X24vrhP++tF3xsSj
qm9rio1bHEzjB2IyUt2669/frWv3iZgJUEyv9mRdRlc8JpMpgb7+7g8ugH8P+93SdcIG3w0E0oBR
Ecaul4U+nZ9bQvaDIIUhwNLtX7mZPU4w7xKjdAX/O3onVEi3yVu5kVFw8Up/zQn2/IF5J9cypJ10
SqI8dsdY9u3SQdPR2rPLfnrdL1KbwnzNA1FtDmsW4DwWCdZ2T0sa1kd5tu780N6Nn8yVVY281Y6w
ZVk8TEwhMT3mIux6TAQIQ0eEzgmoqHeZK8okHiFyGmOKeXUCy49g74YYJae7cp/uTdVh3W9QDNXm
VuNNEX7D0otjG02Hpe4Ot9VGc7wqramMXJLkRQtzot3R86YsTGl7X5X+59vr67a+/v2dTZV+7JE6
RpGk65tzk4r7RZrSxrqtKzeq00x153pYOo2akHRvs+WHi0k3dftWzLQBMw5viIXets7zfBRTp5Hd
27zkwmCvut0r9hqUwJiVtY9h7uHCm9d5fmyNDwvd2orNxmOaWkxiUHxYzqX/KJeHvDIo/UdyAaaX
ytrlZHYWY0Z5vsDB36UdkrlWO3z5/+vKuraiK3XkZRgKqTGLCaybszVHyacZHJ3H26t/JJR1dUVd
lsQe7HwoUD0qc0Ay+F+8NA4BAXHYtryiMKLqMxscjpg/sroLi+5K5IiKzESkpRO7oi2p0wXcK0BL
26QAHx26qX6VZCkNYZ5ONIq+yCkDPoazQiVJ72Dn9SEZykMbOQbRfHSvQvJqzdGmNF3QpQCopITv
iN3s6qn+WTXiZHmtaXRJ8xP+qD+ShPUJAWBw28UPTp/tCGjfmJX8vH26Gvmr9ccqZUCOklAezKG/
RF7zte+83e2ldTtXnHsEL1NXKTDaOjvYd4wBF3R+Lmi1JZu/Sn/97jsPnHPaE4tkPuCCyR7D6Ge7
7sJgK0ibWossXZJ2UwsMuNSdPi24xkfZv8i0MEhHJ3jFap2Ux7QO0O9CIvkYg2keLA6GSEwneMVi
UxJ3RRRjaTHGdywCKmsTneZp3N8+V93OFZMNHAEuKx9EWZWz4ggN9z43AXXodq7Ya50mKav6wb3E
I8qwJD4UM7/ro424YGqhcS5Ao14UK1EDofW+yJ0obMESv+Higz6qFcZoAAlw7K88IjnGDRo+/W0j
oqmICQVaI3e10AiadntIfcCASqs6OAN9QgnbkDvRyP2P6qIcAjaWEAyR/mFpMDM7zMcFhPabNEYt
Mg5dNZFpjhdgfboiCGua0fkMrLG535CyX0W/iuydK/B57JYYh3cuPKtOU4FYzy8O9TAb9q8Tj2Kr
I1DX2iTB8oNDPhfRsMN9fmwk33aBqwAXNoh5hw4vtIsDWpJowJhjKs92ZupZ0+1esde8xCBiiUwK
yB0FiK9E6JcSHYumrL1OLRWbBYlD3URzhKEsh37vZP42Mj83OEnN1tVSIRr7cIM3AeD+++nbQElY
l0URFvmm+U/HViuElktYXjigQ2pBGpkifwXnZti6RixqjTDJnTrFTAEwPjHjeKRoRj5FS7otWFXh
KyiP65K1kAvIzIAEFGFEARyVJsAV3dbX03hnTWhChhlJ6GPDZ7DKy2OVbbQktSLYuWXTzDQFsCoZ
8zDyhiRMMBKxC2ZTTKZTGcVWU0taURTh2g7a6dj05dF2rbuhyQ2eUicb5W6dy2Sa5BLMCGrmHCwF
seOcZ8bASb3JVaoFQp4XIO4NgJ2LudtvfeV6obDBanp7cZ1sFFPNJprT0q6AxR/LvVvNezAUH6J6
S6YcXlitDkY8r/t6xuG2c5Y9ZwNdzl3UCcPmNZJXq4NgcAmidGgdANpAPHYgg0dSbyRGs1VsimRO
c5cRiKae+tcWPE61Z2rr121ciYMrKn3pCTABJi3Zo3x1yJfft89zXUHN660CVwy1Rkwn3Ak+pnPd
Z+InuyywX+wmOM5iS3/i+on1R73zBQEKsC2PxBrU1ABYBl6eZ9V/3d6+TjCKqXZlBDQniovJz9yz
IJhnbU1AjrqlFTMlg9VMhEDmflk80mF8s2IT+Y9uaeU6XbrAA/oXhB531H3jhVv/FdeFIRTQLa5Y
aJwBWLyIGuhK3j0ttv/LTjfNZzu2WgWc8mqZMXOPKKPu/EPRYrJxcOK/bx+lxrOodb2G++UydEC0
bjr5xUEUECYooobCykwT4LovKPV71K9AE9DgC04vTkXiHvo+O22OBFRmLNqX9mzFIP0TwPo8FA2S
hkMXbeKBtf8o8s1jQOMML6Zy6q6sqPiZ2fyhqTJmUBudcFZ1emelvR2BO1i21oW0yRHppZ8t8+8p
j0ysRRq1VGEgRBuDV6BowZ2TNuQJWITBp2RZTCATGjemFvlaYbu5BUbwi+el4dQBLqnpwyG4iGZL
8we8mFruG/vC7v0JZmUnA4b8YjAMknIXOPmP2+qvk49itku1sMZPZ+fiRNZuaeJDvOT720t/VKnE
1tVaXyKzfh7KxbmU3Y88/1nxbyP95NAzbQ0RjUb6asUvyoZBYkTbuUyts+uyb6A8Gd1ot8gt3SDr
L1AsV8QWE/aEK8TJBMYUUXvuk9LUUKDb/fr3d5qfTFYvEmtklxWpO/SqbDdhmChcvOC59vi20ENF
ibBHujSzGNhFjuMX2SwvDkD7bh+vRnP+HW17t39nYERGZe1c0Oe3t5d+31obAya16odp7CyqIgRM
LiuaZ9tFhUsAOGIbPbT9b0fDu53PyyKHji7s0jfDcmpa+cRRYTF0DgYfRzb/tqO/W5w6bCJipOwy
DR67w6VS7eu0KcO2AANKG+Q/qsnpDpXtbiQ7UUEj4iQpA2ohzbqIqJLoJozEr7ZwgFBhx/O2J6Fa
FZzYmnYKKopE/fxXg/+EsA3TD9AokloObCe7zGSMyDgpiP9ZFnhepePcf92kpmpFcG4QaZcdDtut
RmRXIk4PTEYmaifd3hUjxqBg5pcW3mxW3sb7Mc/jc9AXgUHsGhehVgItAuqfaCXzAO/h0em/Ot7y
Uto/F8+ENaS5fVUerGrISLqswaZHZbgIfs2Es2PlcLgte93ySpgsrWQCIySWX4ChERfOrurTo10y
g3PTLa+EyonwpLs0uBulSFixy5OopAePSYzvFS5tTZOHH3/GUrP1mNxk3miBqK1a4h9Wnj/QjsDp
1YZD/liFLDVbn3ZFTUg5+yBxJsFTysHJu4tiBymj24fw8fq2CnZRNjbjy9RbF5Dt7su2vZ8dE0S/
bmkleMha22NVgqW9ogJapHVPrGG/ZdfWH8AWw9A4EYdToEXVY1Q2sX7M3LK2ZXMsFdACHNnJ0qWL
B86Iyb/DdG/3NNDC2g8jWGtv/wKN2qgMXmnZ2YWwOnCp8PKxjuRz18rLUpmwcnXLK57HC6apBdsS
PM9Yv1DRr61UT/5gyoh87HosFcAic2wJYG0s70TRYztND+4iX2Uc7UtnS9sjcywVvoLVVQMMWJxB
KYJ81/R2caaUm6JP3Q9QfI/Da7IgpkVKp8peijLlO1jCD7+lImyC7OftM/7YACwVx6Jvysa1goFe
/CQmy4lbadCFU0m6yWAGH0cTltoammTR1Ocj5xfLG4+9T48Wf6PTfEym4intmz3aLTa99Cz1GRml
FthhApddsmosH5Js+DRPhF1Y7G37gArMEZS1BOMD4Elmlh8Zd/fRRPYBM72yP35tWFzxRRLRVkwo
WGDiycn28eJm3/uc2b/mcip2k0OmfyzeFtvOXYXoiDiKcXLlfPeB49DtJkTZvwaW0M+b1EpF6oho
PFpoXUAOCFMLIRsW/3Hug2VTa4GlYnWQOoWnCzwcRBSfvO6zRfq7dJkMbk9jEio+h8iZM8QFzqEY
0+WlRXbl1SaJKSLSeD2VYogSux0xvwSWjWC595shXOL+3CSGtJ5u9fU3vYvde2ua4sSrbRB1trvM
um/ANTP3GwVD/7v4PGVDugw1KE2HMRFndwa9E0Cvh4oaPqDZvZqrIcj7koXl7DJ7vN6lgMzaD43L
9zIdTUO1uk8oAqqHccy6nvgXOysxZJB79Q4ZFR9xXTYawhXdJxQx1RHIJ+w4wicYzcJg9B98u0hC
1jbb/FCgRI2ycZalCnDIsQ20f/tHRuJdnb5us1wlxTr4pAWIvfAv6EKU15nF9JsV1dbh9uoa2ah4
JaJtyyLLKNjfqukOnQwhmDWerdGEuKZZXkUI6VHbrsjS0EsWpe4uGmR6BPB4v+tBdG/4BZpbWUUH
wcu7S73MhXz8uN91QoImu0rB1bHWAXPL1IeocUIqWEhGPFdmHaOXYihSUJAxsUPPhGUwNN3qSujl
cAbGqAkkfHOZnlOLHjrL1MCqk896NO88kCUq0ja+FVysrnsMqu6rB95jvwGeamOqkepOWbFh152F
04HBFLIZxiOPMfEQEwkaB5qYRp3+zT38Wd6x1Ma+TnR2JXIvuORS/MhZ/VWmzrFbxkdejUC/i65u
YL9mCx6Dm7pmEU0yxawHSocIjLLBxU7JOSmtH4HMDi3nhsZondQUw57yYS6lYweX3mkeUX0/41F1
X6OB7rZl685diV6yTHoNsh/Rs+h+dNOT8JJ94/1OmKl/SLO+2u9XFz2fGopYW6JOu6+dVhydsQp2
Syk/CXvgp00/Q235q9ymGJMWjW1WiWQLTTokBsdLHPBLxU1w35qTUPv+ls7x86jwob+c/wbhLDpG
Ccj+Eqc2tCjoPqCYd9J5ltu7aL3MY9bf1xb7lRVjs8/pbGKc0zgQFcNjiP2V+xjmUbV+fIr71joJ
p2m3uSdfsQThdn4TAZnlwuPiae4rwKIRxjYurthBV7VxyhdccH1RDsc5xnNkHur9bfXRvHZUyI6B
g7KuB+HVxS/Sc0eyHYYkd7C8gwuGCDCFH2lqv9z+lOaQ1YY6sGn7uT+ACjadMLnWWzvwhB38ykR8
rTlhtaPOJmiI8nOCorzTZWGZ8ebkW7w8bNu8Updoq8azgXaA/lHP6/foTPkcOUl5cuIv29ZXLcDq
Bk4aCEe4yF6jIl+6+S5NtxUlLLWpLu6jwW4ovMSQst9lXLz5afR1286Vy63PsqBucbYXpHUOeMMG
fndyahP5oU5p6H9v52oMSIa0BfiDewtQw0H8D1h+n0URmAhBdWqjmG7gRaXdeBnc5YwJh6pAqY/H
8z+3ZaNbXDFd1ATmHn3N/AL8o320eKeBmRr1dEsr15cfMNC4lyWWtvjX1mrLkIht1f8/SKEcrxvG
eE74xQ2KcicYJtWHJTNc6x9hZCFqUNvofEt2nkgKfhFd/S1dZ/pElYLbIf7O2Rg6Ytk3rDmlfFtv
naX21qUlJkxFIPgFhbmvMTAHQz8y+maNeqq9dU6WFeBL7f3LlNv0UFDf2g1zXB2CtN1WtLRUXqhF
eK1I8Ex46io2e29L7BJ68pzFtYOwj7mdJCGUgXSv/3+V9XmgZoGZJF0xy6i7Fn3ZPKDcWP1a7Mg3
HP5H8lpXX6+hd8F27slkiVmLmZyc79C7Ek78KTJBAH9kEuviio/mzsRFY2HxbPqGhiw/N+QoPspz
resqvnl0R9tvcsAq0GWa7O99yoHKKyMescMSzUt7Thjh+bmDozI92nQ/ZZXfOzkhRet1QnTddQbC
kXOHb2873fV779YdMQvsYM64u7bBSVZ3brfftq7ipnt/cQvpQPR94t23Jb2v0i2TG6v0FQdd4Oal
pWi6a25/quCOxroFH/RGfVQdNApYS7vKeSmONWpxIKg1Ebuv2qE+yNZ9Kw66pVNmI2/WXttmCm3n
b+Dxh7bcd4khqaJBWwvUjOgIwhjWC1acR3QD1M1lShG91a+lfLWGIIwICHNmuqfjebZrw12vUUs1
S1pGcdlmKPydA+F9Ik7UhbOd5uFtHdIITE2SCreVrpsGxXmKnvN5L9b2welLNP28vbxu74oVl2PT
jU2P5T3S/u0U3b0njOBlq7p8cNZqjnQGb7aHknRxznLnLmPVbnSdkLhnGXxvhzIsAOHeoHgfR184
3aa5Kpwxs70x6FIcRTr+rElzmGfgkJeGjgqNm1YBjBf0lYioweJD9TwgV2R9d7eE6TALNRdYen1l
s5yvhSeAiaQtZvlMwwUaPx0oxjzPkUCKCEuL6BkzUmjT27PymuZ/u2LLjMG6e8WoQcmZpcOy7p4/
MSRM89dpeN6kn2oqMI5AfD5GWLpZworvZ2qoPWj0Xs3/Ne1QJA3DuoHrHYO5PsnYNJamURM155dU
cT24HpYe2d1Iz2V0qbZBjQUqRDCfuax5GRVnh857jH2HvUx32wSt3q1e3iMjjV27sR86GVAjk9/b
Vl6P4N3tGmC+jbirbvtteS/W8Gnc0kAFxVPTe1Za+sMik/Jc0N+4sU5FaeIU1h2icr+6fuEliU1w
iM5XPz7HyO7M+adtAlEssnJ8WQUCCD5psvZjlagEZzQ9bltcscWB+rFYZqhInaJPrZO83eVda7pd
15//gUtX03dpBJwuWgACzD3Nh5VOIv4yfR9XTnZQKFbZftNvULN3TZP6LffT8uzlQZjagC1fTHHT
R+8saIyatAuceBSizcpzdwgu5WE8yws5OeBivb1zDZ5+oBLYiymy6xKtvudu3mHMcN+Fw6k8xSf3
1frJT84+PZoICDQaqnYDLYOVuo0LsKakYP/MfXzqnel5GbeMHq+CUqy26SyUBwXOoKD/2OLc8L8r
z3C8mpBGzTpaRcK8NMEbtybHcjr0zQ8BfJ+X2yegue7UpKObD5Fd+Xga5Jx8reshtCYSlqS9DNK+
n3pT/XcVw0eGoNhwNonKrxjib8sF99Zo75fBVBfRiUexYMuylrEcsDRCglM6ujuvEHvbs69y+r5J
RmrOMYmHmdU53iWt/UPWya7PE9DPXGNnDIPOVH/X4HIFaupxHILcZogvrxjyqu/KQ3bkB/ezG8oD
PaDxwqBMuoBfnekNSOEwf8SPcf6HGBsf/P1QgL6iOKTHbdDH6En47x0W190sUxdmHSRAFyvkmTmp
oeKi0SQ1CUmiDOBcQ1UCjePqRC8VNTxqNWqkDvSORRK4pQ3EMrIkOx6Ehc1Cwh8ruXHfyuPWkWPq
tE5ZnlFhCymEv1imaQadSJTL17bzakpTtGoCsmxKTyw2BH0a36DC/oosnyRqprhXxvxpot2+ad4C
59BNwF8nv27blm7vivVSii7xOsjyc9mI3UDzq52YCCI0S6ujvM7ssUW6eX52xzJcynvCTM7+o3oH
nL2afbSmlBOnAH5YMr9OSx3mXXFK2PcS/Th9cJg9U2+U7jvrwbwLBQth+xZ6Ze0r85xfedccSNoA
SIs8yBa9UYTtrPzvTcegpiC9queUE2pfSWF/7qMs22cp2zKOsYpLiZXpmDmd2wNspaF0xx1vl2eJ
IYDQnfH693cSmsolGxdUnM6AqN614C6d3XZ/WyQah+AqBjuPjPYFBsvPIHUdLjGGYjBK0tRhYjvj
oZWdON3+ju4nKNbbR2C0K7iXnetkPOaTfe84pkeKxoDV0V60P2dETD5QbpryKQAmYFik8q+G7kiG
6muUGpIiOjVVbXhkfRAtmXPloHS0E5SorSeajyJ088+eb4Xw1oYz0cjqz3lfsVDp8gROdPo81Wze
O3IxYUZofoY67gu+4USyMkjOWRO8REGT7aou3/mNtHf+kFv7urRfCDMBBel+imLbbeYwHgVRcm5n
eBAfszOnfHGpQVAa5VVp6esRQKo+idNzL/0LJht20ZR9c3lwEPa8zfTUUWBHZi2pZ5accy+JQupV
FzmUpsKULkxRp4BbN08jKf3kjMRDDiCc8tmWyRQKtNeDOvErzxoeZq3bhRhv2Vu589a77Pm2QfKP
Y1UVS5hQWcVjYcXnFEOBwFNJ6glIgEDYRy91HOZNG9roe779LZ0WKMZPvajlaTzH58QR0YsztcG3
pCG9AYVVpwVK1O2OLWsC7uKI8MgK52w5pJE9h2hG2xX9ljkIePc/MIbLklYkk8m5j8RycJfAvYt5
b6oJaJ5tf8wQZzYduNOnAG9pn5vC3y/V8Lne+mxTp4iHdMoA6VQn50S4L/NSPDkxGC1z3xBU6nav
GLlwmc8EE8m5a4tHJFjtUAbZLpONFd7WH90H1pN/d//FFYmrvIB4HDt9Gpb5sJTedS5MyVCNS1Rb
U/2mTvs2yBLkh5fQSdpwsZ2rrObQLk5LjKHHITMYgu6HrAby7ocwYFPFlpWB8MgvH+IBAJYZyUOP
ptu8lTpPXAsWxNZAoUe2E4SsykjIs41JJHWcOCeY/h8yK4WdAXWzjn8W6TbQx0CdI66pTIiwmX31
MbOza7xB7oo2+7pNe5SLe4llBAxJDqzjuAndufqE8ZqTm5qgfTXOTR0kzvpyDpauByBxHO1IM3wl
NPt0e+caz6aOEDdl5hajnwBN3IqzkAflLzR2WnsfPc2EmJjrNdqvjhGjxdLvcwcfQUXpqafluZXR
kaRgKPOWs70sYValBk+te/2rdPPuUo1RXpYIwK3qd1PUnwJ5HpP6Lp3ooYn6B4zVnidhf4vodBoC
8cbxELstSl0OTp01BsKlV0YY+LtS4t5VqPjNaN62GbhSi4fF+hJkIrRF8lbk8bEN7is01pfo+iWm
iSWdliiW3y/1SCYkj69jFwMUmwg8baJ0CwANbid1JHlZnMrLXWEjOxT/YiK481pQqNT1r9vC0+mh
cn8njNpzQWv7mrL8twSXacLiJQyKZp/6wf72NzTxyL8h0jvXOCAqzTC4gleg6427MrV3czKfaFO9
znEcOnNz1xfpozua4mCNK1YHk8GRFOcNtXsg9X8RKTsE2Ze02gaDHqgTyWJy+waDtmjY4U9NNYQN
npr59HXKf3smHHSNQv0xl+xaTsVXyFa/PMn8QZhYWjTuQJ1IjlyL2Mlqohivi/Zz4D+0mP4HttmS
h53jEnAL+NE9Kbrvt89d9zuUu52DEN6lidtfQZj1uthgvUNnkGkAWvM0VEeUB9IUQVI5/dXzeRa6
YNkOUv+R1Wgql865mDfe6+qksp+NrB0b2l+Z/dJmb9YAZrotGCGwbZXSHsbO5raGgBZ2HqyrY9JR
jQFYilH7TitTv4JRzyV4Xm1L1nvwbNl30FwT6JbuE0pkLmbwog7C66+FdxjpkwWCsMTwfNGdrHKp
l5KJYs23XMv0Gy1H3OsX6V28Ydh1fNPty9T2LlzrPgAk1kNleJsREhJ0jUvnuye3UcUwtcWLttYM
anG4Cd4dJvkmmm9bbIqp3V0tYKpsp4bck0SEfc9COpog7z82V/ZHg5c/5m6eYenBueDCbh3DG0K3
7qpC79w/cStZWfGq5UMAEM7kEJfLaZs01k++W3qJ0JOWoxX5uszOmXvzC3dMI0+6XSvZMxt0awIh
Ky6R6VvFn0cTro5uXcU246BpEnfBujF/zPpfTmoq1a6W92eFiqljroNVMF6mlQ22Rn728/at6MfT
OFd3TU52SdQ9R/V04CR69MukC8vABECr+0GKuYLopmYNgbMZ03oKPV/YwDuTn28f8Me+gKndXTGv
c9bzoL/2NAkR1c3pSUzfph5FRNPMkO4T6235Toc8jOWNNndQtqqf+w7tSfQxj0/tJMJp/Of2r9CI
SO3p4stMs8bBrxitn0wOoWd8depWVq7YAEwPVU6weZ+1320HAE0TNQnm49CQqe1ctU/BbFix/uo6
3tGr2qe5BjrW4jdhir4Lw/tf95H1h72TfuZaYrI8/IB+vNZRSGi6y/mpGX5vk7xixX6VTH488/7a
8HTcUdb3YE1h59uLf3wHMrWJaxjqum0CCKiRIuSA/Wjjt6wUhgf/x1EzU/u4pB0suUMG+9r0/VfM
pO5j4JlMU7OP7eXoOX9lpN/7tqntUGcFihUnSzq5g9XZ14FZn7iV7EfXehy79jWgLSKr2uCwNSJT
27tagUnkJIclSPdn5j7x9ocVGa4ZzQuUqS1eHs8cQJg09jWYxUE44s5Cggcsc3suYzSCsjfZyqPr
0rDI+AlMzOd+Ms0Oa8xQbQFr3bFAdyO0GK8D92gtNj9xOrzeVjPd4oqNg/KndVuM81zt3rbCnHrf
nbQ2xXGac1c5HDyUiHJwr5DTWEWnbvirCtIjifhB/hUwEyGf7huKjWNqCDihEt+o8uqEKYqOBjvq
0aPfk31hm3rltOev2DoQN5NsdpfhmlFQybqHZB/cZT98OxR39sE6o0339nl8/Ixi6sBnmdNowYN8
uKJp6UfB/gIs5H09BPu8JLtl4ncz0vy3v6Q7eSXITkZAIC4lvlSM1W836n5H3PA009mhYu6DMwGk
GB0/1xLdMoDNBgXaLnYNflHj09WmsVF01CPjPFwXHp/7IB4PAHZ+i8YmLNvY4Ng1P0BtGcu8wSkT
C6Jx3GPsvUb1J295uy113dKrGr+7kuIhRr4+cYbr6P/jtWhXzw+LCZhKc6JquxighNuu9pGasGm/
Q1/aweJb4JZ8DvDK/24bbzswYHl4EBPuH5EoPuWdKWbVSUQx4AAVRNR08Vwqx/ScFMFBlsGxrVuD
59bcdGp/WFDY/ox8KF5jzZsVPSblZ198yYa/HXDLlddAvtw+V53snf8KqBmp45WFxNOpxuDutXAq
IDAB2jk3YeboPqCYq1iSpEnWw+2LevVy1deKss/bNq8Y7EK7eWarjNA/BDB9j02h71iGA9Ccr9of
ViexFTclNi7G9BotVsjd5R6DFIfbe9ctvzrSdwblAV6yRq8xcgV1t5uJd87lFM7ttjouUxvCPD9q
0miduolYHYKAZM8mU2lQt3Pl6gXQlVcn3QJzbXGnNMUpIuMev8TgKHXLr39/J5iFznSyJTRyroHn
kESPQebdyVg8b5O7YrZeLYtcxihfWF3wXUr0eNcdYH3aXGbbwjmVHZ6DmLlHixWSoRUSuzOK3f+6
NXm4/QM0BqWyPACbI4tmC1N4Hm9PC8teQV9jYnxZle+D57LaG0Yyl7RjlrXXDhTBtdeF2Yx/mJSu
emdXzGVoBdvIjpmn2G7VDnGZTcjnRjQ6jrTdzU52nmRkkJJGi9Q2MQvtXbXjiv5K/f4wdNZROtW5
DhzDO0RzCGqvGA/QJeF6MK8mmU5jUz9YQLK8fb6awFAdSm0nNIwQgcbgnoeW5e7LtDtQ2Z9mJIjc
ytC3qPuIYsN+3VhB3tb9Ne1epuqZR0PYggHCngNgOJmeT5p2DxQy/mvKXCJRPGEMFrn1HEDA7kPm
OeCf/wGs9n2avcCLPJB5CUf+Ne1NgagmzlKZIQTaVdqhiuE+3OA6yukiUnJXS/+xEaZ+JZ1uKTF1
MFLeiYms+YXhMMb1oafdwa77420F0OmWciVbgkY9IHO6a2zNvhc6XlLEOzp77sO29ZUbOQ2yQloC
WdhpsEWY0DQJJ2FYWycaxaon6Qu2ZEV/5WO881L+fQTOLgbpf97euuZw1U6xeYrdeUmxPGk5ZkaC
sBIJgGrdHY1ng/Q1cZfaL4YUde5ONmIKaFJY2aDr4p+zjIdAJ97FIw/R7x6ium6qEK8684HHVfki
iIgjBpwwZD7z19xDD9LwZNfBPnarUzI516Tc18E96eeDV/NDHQSPs5EkS6NnajcZEE+Gpcp88VBX
1nUI+DGZt2DBIuxWu8gWXOAZYPDptQJUri2HI/N9dFwuBhep2/n693chwpDJjgCk1LlmOcKyaQ55
YzgPnYIppi26KcpJVtCrtwz3mPEDM296TxJ3x9N02/uVKuZdDKIR6A2jmHOfHvnUXaJgW0suqtT/
lYvngTKpESm9Aozyd4cZvN045Vv3rZh20GOCre9yem277AH8k8euMhVZdFkKtR8st62oAT62eOBn
9NFHp/IgTv6+TzDA4O1S45iExjupfWEkD1hJRgmNd38WxdvkZmEbxdvOVQUHZYNVgmw1Ha6i7b94
SfnQxiYoOI1WqmiguPmXpB571IxL8tQk7QrU9ci6r52RnuX/OLuy5jh5JfqLqJLYhF6BWTwT27Hj
xJm8UEmcIEDsO7/+nvmefBVrqOJpquZBiEa9qPv0aZ1krv+/0ygiAXYveAfJ1Pd5lPj1pXafNtls
dWg8GUGOy6oWCWGHlf5izr6RsfvaiI64SQS3n6ExCCoOLOqWZQbtdH9uGgBZ2jRbfCKmbfG8igNz
ascEdngo71lanlBADvrJepT1RnevYsE68J043lCV90P5yMjLsJb604R46uB4M8WBKSucx1nSY2Kf
lyELXZEGjX1xVg+95mSqYDCWzkVnzziZGMP1aKYs8AqwGiztAzfWWmw0dxIVFEZKXqbNEiPzZHa7
yW2Ccm7gDb+xBOTu3wpn271QhYWZRZZRasM21OW3QfjE+u3Rbe5KRYEVNmjXkigu7wUAAdVuHFYO
pi6+VjFeFmKhwbGM4t7x52BBmyWGkB8ZGiyrw1oh878v+UGAog6WAPMhqNYWPMM8LHtzh0H1u3Zf
B2LvPNt+H7r75l4GaI3cVYeNd7d/0F0DEylF59C9xAW6so+2qMA9ti298J8LemfpnK52BKMU6jZ+
WcBUN5H7OV5JIH9khsCyoHIjJG2dsKnM3OehcAo/jwvqmx5/vW3jPjLR18WVuGEhpvAyoJLOxEAn
bZrvxJScybiWVvjQB1/XV4KHiWLMB0uk+zwGdO8Gyc7uQozPuX7hwzQGa32vOhkpYQQbuonUXRud
asMR6BkCiw1Ym1euHx+iHvESaiktFs2VTrPKnpE82mEwmF8U7o5ZfbAMf0G/61tMhkP9Nok+aBwj
zOxjbMe+tLZ9I7XaFpnZkiaydp+bePB8ISmG3CcCHq/hW7r9r294Nffvzm9TWJYwvEScBbMDAVbh
1liDCGo+jUqs0AAl3y9ggnsuux5L80MZrXEJ6pZW4ouxQ8VmtGwI5jqaCdP2zEas+P6PXNBVINdH
vhOIaKuhKgriPDtJ4U8zoHvF1978lkZGuEnxVH4Fg09ZNbZNdPKm+DTk9JPI+ldedi+3l//Iv133
r+q1S4extVNxtsiyL2wjaOVnQaVfyv7U8l/gZFoJUHUPUhTclUadihInhxHTT6zpzmav1WLezx6i
bO97uwpA0j1IUXHDJi6QBYVAWt7yq3TeVQYKgYlz1/EKszqZn+PKdlt4mo//T1UNg8y7uvWyM/i2
p7Cg5Us2Y2I9Z2iNY/O0AiPSvJBaV8si2kcmRqIBq2v6NqLYchn2Fei2p5H5Ncl89C2txAofpR9w
GlRqBlv0cmmcHI+qeRiXf5Lmq2Evfp4QHzhRX0z3eVavCE+jlGrdrcEU60S2k/tc8Rm87Wbf7Wua
TivUaDqhKSrvRj1jHWgOzlPehiCW8VtMsG5bHtbF4PPilxVvyTZcZaZYAFLW6G8t8R4uPXB+NuU+
WcNP6F5CzQdU7SQcqxVnVG8Dc2CB2cpHdFmFVYfJLb9yRo+3D7LGu6uMDZMdldWAStmZeGi6mmqL
HUUrZTDIyF753LpHKPqfjNyO+Eyd57gcuzrAHAMQinRLM/wYnQkIhE0voqboioZjLMCUZGcndZqd
aaKqNdWSBMUUr/Fy6l5EsS995/QdnWGQo5E+mlZ1pHPyaNtrlF0atVALf8nYl0MlZ0RxUWKGTS5e
eN+44SbxqHwQPJ/jGYyo7vPC7YAh5Z6Wwm/TtdnuGtGoZb9iqUsKigb2VvfISRd1JB4omZG9HOZx
JcbSPeJqit/527ZIFppd34A0mZ8B7O/GP4d+DTSkW/36/7vVwa1TjtKR2Xlsmb9wlCVMwMimrcsr
pqJ2mqwTUw5CAu9+YZGf1HUo1mBDur0rxqIls41mniw75+h0s+34bGCCYBvnGwVv/r9ophSwlyTF
3mt3v/DRX/600dqMP93W/7ENANxXLtZmNIZ7fsrin8RdqTXp9ElR18jtKuIs+KRR9eZc6ejybndb
ma4xr3o3heFXi3xooUtdt8SujVaEwr1P0l9zc7yGgsVKPlgjF7XO1/OpTluOJ/RzETopC3On/9RG
1n7bCyjBPAECjNI+zc4lfXFdePjFj+gf0w5I467YY430VQ6IIXILo1qK7FxYnzHkMkg2dRRdpX+V
2TtVrabB9CYLspljoCHjU4nVh02TULG4oqgk5X0uAMM7J8NX1/oSx59vS1x3zVUJIHALyfJ5xMJ2
BriF7x2qPXqVAtsMum9W0BzWUAAfJmeu4lHUlS55aUcJ6jlZxcuD5Taf3Gg6V1ymoVwEBTmA2FML
U7xRgm1m/lwv3dPtd9QExSpBxNxh6iR3YYesCNjYuwrQu6k698ma/9UdKUWhXRMcSbCh2dnz2oAw
uXPY2mhLjb6p1bdUABAeG4ge0slFgoOFhtceabp2V9SEc2q1TQL4WmNMXv8om++ZuIuGF+485dNr
8zCO9sp9VCMdtaxm5IJzMeOAZZxd0GjtXtm3v9/+srq1FZVL2zgrqinqH9vE9KcmPdRGHN5eWif5
6yPfaXNGMTXIMtz+cZg/I7MwZC1oGVaCW922Fcc4sKWcZX41c3x6Zjn1eVx9vb1tzX1JraYNhtMX
U0rZm9vgysz7HUe3gpu3x8J1AmkdUvS8xe4W0Ap0Wi2woYNyxEwnCCknXggr8inChVAu7Mvtl9HJ
SVGspG5tl3Gcfuo9chCHG9siB7W8loOewIgl5J+AkSl9MHG3WMvOa46NWlLr4ZQxHxhWrgOHsS3u
MYMYHDQbiGwhbrWkFk+LXSzU6B+9OAsTAWpLC51v6RoET3N21LKaURtTPRLC3gCC9IuqDhwr3kfU
CPoy35vszhsntAhWK/dhzcdVWRfqykmyDAPcj0yaXyRpT7O9BYp6lZOiuzNdIpf28fAoarAgNGMA
VrJT3VUbj4+iviC2lWXDqfsWpdZovTj1HOVu0LTFlB8EESnnK+GQxjyrlbbU7DFOHdOE3hywGUWN
deSEoROxD207KGb8VOOKRdJEjmrRLa5rY+ymrn1kY/uYimJHMNNkSNAEb43HppbhbYXWaYei0AhL
l8R1XeuIOQZ4I4O+5D1GtcmofNn0ALX+1kxcCldC/VAbCEk8gSmkeFzEGlWZ5syqtTejK9Mew4i9
t7KyrS8uavRpYE2uvYb81gVJatVNAvvtxnltAeBp7rP2DSTfiV+ZrPNZRoMcM7BY24QNNf66xXI0
J7rNkaolOVSkM2EVrXVHJ7nLCv5pHqaVK8N/ZaoPbiVqVW7Oyti1psa6M9D650WvZfFltEZ/RPkB
hMvfekt88cifKrf8tBxAo+0+xc6mKa6gw1QsQRVVQx9Xc4FqbzCQE4ueb58z3UFQTECMvuDWXrBu
T92Xhse9D7K8tUu5bnElUi7cpetSSQoAip1Pc5S+YPLPz237Vu61mGxTssLh5WVYigAjqnaVXOOg
0O1a0e0Uk6lspxAlEl0oOphT36AFsFsBn2sWVwkVhqwyJCYiFmcTZ+QLBs8Wf1xZrk0r1lwQVC6F
NvMwwM6Jq0vXiP043GfoOZravdOvOAyNdVU5FUxZmaRvk+riNvGd6b5SNw1Msw27PtvReNMkcOqQ
69u9i1gTag1DlfHiPHhTdkqi/FMmRP/o2lvaaeBWVTaFlvWsYphNdQFVtS+Mrw7gknn7cvtkaoIP
lUKBZuiI8rK6uMzg0S8Pw9T6U3Hy0h/cC935N/hMbj9H44JUOgWMqwUWHU2ZF3Bh+QMqoR6azZnl
3d1e/j9X8IG1U2kViqIsEALM+YXjNh031SPJXuM080lW7Tl/E96xqfKQUyeIoudkrPw+Rn47LgOG
qXqpDN1mChNvrc748axDfDNF4d2MYzZNQrAdVEySYgzQJOKj1fVKM8e9PqwsEsqGhOBJXEmw6HwY
UQyBqGaZsATnsN1NIQKVcDqSOxRPQXMtVhTq449oq9QMnuE2ThXhEYynZ85BzyDsT6lcyxFpyuZg
DPx/VaoFWiDmoi0uxfIZdE7g2/zMiocFbfExUK+i92l+5/FPrjjbggQNLhJErCQrdK+mpMAmGZum
kUPJLA/17AZkCFF8xIztlZDyY0Nqq/wNaZUlBAOhu+eSLD4vrX2cNrvbR1+39PWN3tmfgZVkSsqx
vBTSOdgIT0W5hoDRLX39/93S5TR2rAH57zmTX6TxCXHp7S3rhK248WFKE9NK0vJMnG7f9Dwc2+KZ
rLU46nat+HEQgE9JZWPX0WC9FpG3q6plXNEy3c4Vva68jNB0oeBIJ40PwpzPRtH5McqW2wSj6HAW
8yZ3AbK8GOkATkVD+LG0/9bTWlD4Xz7iXzNp/8PZkBscM8Sd7pl54sSrJ+rau7z4GYPWOeZy1ztP
4KM906HBfcf2kS55bHmBroJ5+AMw713Eu0CSY+2AsC99bAhYiYPUay4F2QF15JvxYXaq/dIDccSk
d6g7Q/o5kU8izR7mKl2JSjQfQZ3xg36yAvgFxA1RJtNd0Yy/xhSAGhM9myvB88eRg62SQtBkpCJu
rPISO21gOqXv8No3yCWOfgq28gzNMVVnoheIB43manG8wQ6Hnr+aefL59jH62KnbKjvE1ABN5M20
eza8e1E2p8ZpAlZ9yZBTGOQXmmegGNkWf9rqlB+Uz210JCK0bZdo2pGRFwdcl9dm8eg+tWIp7IU0
FkaXlRdShC75U/Z+1r/dFpJuacVM5L2ZGMmIU7TU5JtMyG9hlfe4d3+5vfzHwS1GF/+/7byCaXCh
wM7rpfBL56FcJr+p91O/zVSoc34at3CAQIUliuXr6NWBO38xLL5i5jSbV/Frc7FwVvKovCw9/VS1
zmHyDL/rxcOUb6G1ZNRWMWrVyIQHte2eR7T6+Z1LXD9fnN+3ha/5tio6re5qcyg7u7iw9CsgUv7E
A5P8vL22Rm9VeJpTJFWF3s3u2YuudDpjhowKyVc0V7f49YXeeVzSc+EOgP9eSJm06PpH+1JpOGsT
0P+7+39g/lWQWlMOYNPtZgh9/EGaJByGORihVGkdmrY81fO568bQyMNW7rvI8ZNl75pL0Bsr+Q5N
XGyrIDbipOXCYqt7dtzUHwZxmkXnY7pd0NZPrXwZXHPntVO4rHVqXSPHj15YUfK6bT2ra/vykjjf
e3qfc7TYFm8leUinu7napupMUfVsISNIZWuoepceeJL7dvkD/TUH6qxBpDTJHJspgYFBG8DzTbt7
bvKLIHthx3uT8p0lsyAfm92QA87YvlSNEzhxE5hocSrc5HD7wP8H1f9AiCq6zYlIKmNjse7cZAlc
Jw0M85Pd35uo0dvFc5XfWR7gHQ0o4Po9urL9oc1DkR9Y8aWrZl+IU9+YPspRAUBl4e09aRRchcLF
GQHSH1Rrz6575snLWD+5a1P4NLZPhb41eSPQXId4elqsMGtEWPbfs+pE+6fbW9eo+D9wNzZaaZoM
8yVGz6lTM58Mf2+vrBOKYjxSIUfbm8f5YhSX3Hhjxmdn2Ljp68u8s0tgLBT1UOXzZUkr1CdIYEGT
tu1acfEGpU3vRX15NslwzLMRaMbhSzKuyERjAFRA21iQZOK2tO5Sa9lPZM/oeBB5E7ZRhikswPUb
a0Vd3blRrMCQEDRszqS7dPPZTfqARD+MzAxKa6Vwo7OdrmIDxgazCYRjWnfjlHyRSWiRX2VUhiJZ
jlbDAirvvOl3V5Pg9nfRPU8FoM3O4GRDall3RWeFVRLy/g+oqCE2+beczgIUwsS4I+myEtBo9EKF
pIlS0KrJGkynTOlLHcdvZjKtuB3d0urlPqkLNMnnI+L3PBhbtHEka6VY3dLX0/BOMbrWHfrZ6edL
UXKf5e6BO8u2WEAdRsQSOkbAeI+XFPPE2s+i3HbxUIcR5Xnr9kbLx4sQDyDGCrvM2d8+Mpprk0o5
MRXunIIncLz03U+USCv70W4erf5nshErbKusE3EVUWlPE71MOcIucIhxtnbedV9S0d886q3RmQt6
4ZV3tGLxjNkG2y6sKslEY7vl0qJsdTGWLEhs59NiPRlGt5L71BgeFX5W9oVoY9rQS8HvZXnnjkPg
5UEzxyuGQONWVPCZWWbUSYueXuL6AXcCn6V3S7OGBtYcGZVmAmwzUZGLgV4skFdkoV1+BSmAX6FQ
VbQrsHnd/hUVNd1EwsVgLLYdPUSoHGbf7X6tV0Une8Xloo3LiqIBsk9nN6BFfi+c/lcZt6Fjz2tM
xLr9Xw/sOxPjlJhKk5kt9p/TQzmxs12nIabS7W4rrW55xf+iegcOuwoqZUZfwEbsF/2n2V5rBdfJ
R4m/5WyRCpMA6CWRpyR7QKy40Luq/Hp76xqVVRFm3uzkVpx09NLE5MCW4Qhvvt+2tOJsh35p0YaU
wBpccUKCPXRzsW3X/0DTBbJWYDbFxOLW8gtHhhk4vjftWsWtzZM1D5i0RS7Ucv22t8J89UtqZK1i
1miVucaSu/SC0d2hjJ1wzDYaGBWq1jNrWBoALi5iMY+GyP14AEcLuExvC0VzBlUWCGCzUiqWmV5q
MCmEec9/z2ZEAjuyn63MLlYOjO4pipY2NdruI9uBZ2q/x/U+7wbfGQCv/3v7JTR2Up0b1Nq4gZl1
iYyrK0MLuDLnZCZfZ0/6y1pcoHuEoquOWwGUHlfkAtRr0PFDzJ8FiwLnT7eWs9LJSHWxRjyIZnbI
pcyy0BiGfWFFv22KivW89hl0x1TR2zaN4xa2kl4wDtZCT4CLohGFR7n9FTS2UkWweYymeQrq6YsT
l/s5Ml7rjARxvoUbHjkxFcUGJGVW0RryoTYYUPkv2512mAO/4sc1olFhbKAKasYpwwltRnMXSefO
ZWzj0tcP/s5FuZNsa2mb9CKR8MfUqV2drDXq6kR+/f/d0qM5F/B1hOCDVj6ZwpIK35KH299TJxJF
aS0PSUIw9yG0qfLDGDUvlSNXCt6as65yQfBWjiYqwOTSzo9GFWbet6n+zVO5chJ1O1eUFcMCc5sb
C5yIG+HGDO4Z+XpbJjqBK0q60HyamKTkYjru16XMAytLf03WWg5SJxdVQYuoJyOBCqXz/NdAD54V
24AZ0H2arSEyNLJR0Wh2VpsVNZ30HNVvRRbdxe2yEshrTKQKRBND1rtThHCPj2Vo1m8kfYhwHtGp
BVKmlWuf7hnX/98d+HTipfAozmST/ajrfRwdFxDMZoHJV15C84FV0FncsxggKtgB0XR3GHN0KjA2
2cmmbbZAxZ0NS29b3TKaFwLeornwAr6aKtKcHRVWhhPieoJjaTa8TsN+HuE5zICM2y7GKuGD3S+U
DCMnFycz0dpU7qrk722d0m1c0dYljkUHsiV4JXvwU9kfMOPiwah+tpI9b3uCqrVRMZeZhxLllD8W
XYAxf8HcHjLyddvyitbmhdNFOWXkYjkuvHV1xIhpX8T5XVF6v24/QqO1KtbMBC/x2GUeiqy0CnNj
2nF3rZ1Dt/Q1OfhOpbppbJgxQPyzB8ggMWsWpIX9Z9u+FX0VBpCWjEly6e05JNWACsAajEi37+tx
erfv1ivQqLwU5CJ7I5iiKEAZINy266txeLd0MzMzK3tBL21FUd3Ljtm8difW2BcVUlZUZelmI6Rt
1V7gsXTHi3jPs7X7qk4oyn016d2lmEC8dikacPsNzi7dNG0S8ZcKInMKEMPbQyu+Au4ftmMaAEmy
zSqqgDBwTsWdVeS4CDNMdstfYrv6tu1LKqrZJhYa6FMJcSfm3UBAp46A+vbSHyfPLRXvlRhmX6MF
ELFXkyCRDWb4bufl9QGM3iN5JeWaW/34k1oq7gtGF8FMA4ed5/bBosk55/Rw+xV0Syva6c1TZvcM
r0Cldzd77AkQ8k3uwlIxXWY0NWYx9DBYbvpq9k90ad+2bVpRzgUT7jH4ZHEuOUZmJQuIJIY1Yged
PK7/v9N7BkZHTMKEPKJY7ktinZxVBjFNkdLiimbSzjNjwXCBTKLaL4WLgx6wBYwLJKiXKQAp0W6x
jlXx0PMkQL3Oc1ac3/Vj/lugtLj5/y+F2Z6ZxKRjcDtG8+95fIzK+Z6BVKct5a7hW8bpMuK5iotN
SovVFbh0TuZoVn5ZmsYnKmW2gq388MNgdUWNORDW42Kx/DQsnnuq2wWwBVCK8N+3j9SHRpl4ajEH
DYclJpR28lQVFy7vK6Tn+yldsRMfhjdYXPGvmBslRpqR/NTULEziF2Sh/swFyJvifkWNdU9Q1DiN
3L4GJ3QOzFq6s1mYOveLSfxi7dKjkb6jeFpZ0siRfMxPbf+770BIIYm5RgWsW1vRZrsscsMVUX4S
bhNmzjcz23gi1UpOMpYdGkiMHCRWcVBT785K10o5uk0rulwUOUp/USVPVjm2IcmPVl+b4e2zqFtb
UdcBtKy0IF1+ypce5Aq4O8m1XJ9uaUVHCRvF3I2tPIExvEYCLksxS9TcYvBxzBUVzcuZERnjEEpQ
mnJD3sl6y3gC2Ba1hoMEqOsAiIPz3VT+TE2/HjceP7V8kw0AvicSx6/q5A4tqZgztokEDLtWtNJC
I1w7sl6eOFhEjNo+VEu/ckY0Cq/yBXiTIQ13wdFOmDzU5qOxwBGyw1ysmFvd+opSGqkzNl1+XZ+e
rCRkgvu1cb94m3ohIZrrAX3nZ8cujkCT7JpHq5x/dEb2WGTURSFh40FX+QOiDM1JwnGgQ0P6cxaA
4ohu/nNbPzW+4h/KAC+lWcqdFH1bhzL+7XlHPG3FVejWVhS08BpmimzOT1NqHT1Ppn62FOfEYNbG
ByhKygcMYmo8nMkebVbglg9bN/pctPPKudQYGLV4Q11KyOzE2ckzkrtSfE7lsHIidSsrTtRzkiol
A8ILWo5WOCfFqbHsNQyXbnFFUz0jnoyUQOxzZjV+Jdtyl8e83HK5IZ5awLFJ1MwpyAZOc/ltyZ66
aiVTpdu1oqQ894zeBU/OqTQAw66HA7Or46Yzbl0f+U4/gSnuqGDXgKKXO8Li+3wpw7ley7Hpdq64
z6x1inr2avih2saEsx79xM+iSez97d3rllc8aGJ0Np8kBC7RpQ+CuTu0jm5bWdHPdOEiaQ2Zna6s
X+inQh/MpsQgTomqmd2ChGODHjlPNChONgCf0BXd0VgVtS5jWkNRlyW0Uqax5fdLvofJvffc4ett
qWi8hVqYKTORREkTpSeDLY9mAlrHos0C6dU+5fOK5HXvoKjoAqa6mEmnOc3A7blPnD418/dt27++
1rvDHkXzNGPSNz3GMwkb8ppg/ldGzEPUb+oUIp7KKkCFGUULah6nji37Fm0HnplvMwIqqwCxq4XN
adaeuGEHWTHjgmFts1tqjaZP22WRFo5NIh+mKQ7bYm02h+7AKAoq6gnD24TITh39JqxQXi/EcWis
Te3TLa9oKYmltLyWpafBtlHo7yLpp+4wHOumFAfw0q21renOpKKyg2lN3K1wLcqT8aGy+RdwKe6F
MW37tGqhhtlekS0xXB7mLCWnCd2Zd4azicWEeGqtpiG2ORHbS0+LsH2KVEQq/t5WJ41UVLYAgAgZ
tXDzP2UdC/pI7NCzGE75mp3ULa9oa18vzIMxyE594j5T93fT8Nduebq9d43nUKszaRHxpSKQSkWL
PcnJ3nOsb9uWVlxqP6Ou5NX4mk6yw+nfefZaEk8nEcWbGmjjruca5rcFMsGWZjC1yb7upvD2xjXa
9B9H1zvzKLO8ZTUTJvrayF03R+jOl/ez0/lZ7O5uP0IndkVhHcpA3l8t+Ql++xvSJfRsmNm8Esvo
Fle0dLZmN8WcAXqEnSRhJZA0jI2crMALNaurdZnGwSQxD4SFJ46hJPE+bvvZzeG/TVOuIJt1T1Ai
XzA4lBlre3rMrak+xnE+hxEBc/lt0Wu+7j8sAGC6jNtioMdisB57BJBWmf0cvHMp4xX5Xz30P+lH
VDUVhQU3SbM4mC91SspvTh7Y40sxfqrJZ7AdrbyDRgFUCoDYXSqX9HF7GnsWdIzuQDB9Guq1ccY6
EV0/zDsFAPoPlTenpUdr9n4k7c9pKQPel7/iaBNMGiJSNLgsyypnDfwhH+MuoGBHD5LRXKs46Q6Q
4m0xwxs0puhDPUXIg0k3AbfvGpmmTjSK4rpDUvcDcDmngn/FNCG/rZ7MFo2tW7+sqrtwfAzVcoje
Et/IFO9i6gL3wzdFOEyt4ADC2LFxgN3hs1yCrqNTMMXZii/5+FQytWxjFU6bVmCTOokyDRC8Yk4c
DaK+399W3I+/KuNKQJyyzFykmRanwsPw8XzYWfkmljnC1NJNx0lB2dwhPCvsZ7FEOwTeT1G9lvzR
7fwqsHf6BFafmXkRR6Kw7L4vTnnO0zWU+se2hnFFVZclK7oxN9LT3OW72jC+Zkn5mQ00xSBwFDsi
K7wtfN23VRQW8xH4WCdefrLYBKSL/SiW3BfLGiL+Y7ViasWmnWPT66lHj31knw0nfvSWKMjb5oHL
+eu2N1A0N+omE/2lDT3OpDw4Bn9apAiKaG0uq+4NFMUl8xJ1SPKhYrDIcxWDkmVJnpiYfAn3tekN
1Gb9hhit3WJo+jET49/MQGZ4YQ8icrfZBrWNniQFyOBcmJ6Jxn9mAywAGPB3e+caBVD75zM3EjlH
W8LJo6BouiZuonIFV6db+vo93ukWQKrpQBPk9wDIfk37MfeLuf11e9vXgONfR87UvvkuM+YqbqMG
DYtJWJEy9jHy5zC42a4BX0vNQZpXYmjB7YfpXuT6/7sXGas6rQbp5ifiVd4OE1SbUMTpSs+DbnFF
fR0vSUdiDfC3oMvCiDcEVz3d1KRMmDoCpojYnIPrvjlNhedno71veba7LRSNVqld87SNwG4EoOpp
vCaF/0a09Suw2azOzNTJRdHaYjLMDqMhs1Mt68GPs6G9k30t97d3r1ldbZvP3KYWZgGjObPxyV28
YPSMjUsrMXIcE57YNqFHVy6nfKovmGO67ayozfJZRwawQFnQKP57suST1ZSvt+WhcSJqqzw3c+YR
7spTU93J6pXKHeV/bi+tE/X1ke+0R3iO4EB6Y+nl22zG923Xftm28vWJ71Y2e1klUcSQW00vzmjd
OzZ9ub2yThyKUqZukaZx58mTm32J0oeUPrnNyqY1eqNOb5HuPCYyxzdk5aOVAADh+NaMjJkItm1d
caYe6eeR0CtFABlDKsjvucJAI7qJlJQwtb1dpCa8UWplp3Lk3xeETkEiLHLYtHe1fb2YXSYclPeR
YOpApNqAH8zmwTyAuWfbAxTddPjU9Q4GlJ0iYgYxM8LeE4GTkXDb8kocXDf5ODgmsh8msczjJJbh
3Bt2HtpOvhbMaLRJ7UlPh5qP6DO7yv9xqpbz6HWfb29et7Kip5hJbdY9iL1OjiVAhDaHPTdXzqRu
6ev/7xQ1yqZCjAsHRGFMPnvAMx7nqKhWsvEfdz8T5irKai525vDOK06Gwc8C46Li4hcF32xEvUCM
ve+YcTjQPvTaLSzDeKByiZVubTt8RgrdxTSfMTHGoMqHI+s24lCYil8yObXyWeKYWs3wPA0OC6as
3Ja0BKDu/z+GWReMFajVn7pk5zgI+qq7bUw9hKnYJXPMUHBgIj+5aJgzveWO0P7T0oq320dUY5ZV
9FJe1xby5ibSN8V5pGczxgivbd9UnYNiYdMD6DMQbkz1LuPWUzxDg7n3fdvOr97gnQYAImgbLoaa
n4YhlgHaCft9N47RySnmZcV4ahyL2oTeyYnzYfzPG36qzN2CiQH2FQ/Qr9jOqxH7IORWIUyeZRdI
p8f5qXf3FbpAcnA/gCK1L/2MrQ270RgKtS19cZLYE06N63j21TGafWqa26IytR2dIcg2EZnB7QLF
4JNGWjvkQ+Tu9ufV7VtxuqmXNAvai+G47GYXgeoBRHDhtqUVda0SbzCTEpV1YX7OHR6Ww1rWRnOH
UpFM2YzWFUdg02bzvJjh7O1o+5Dw+7G5X/Kft3ev0VgV0mRYvewbTLg5Le108Cab+E7a+LJEN+Tt
B2gkrwKb0sThY+ci3AHzKmZB54BlhAy9beM216Wim1oRLXnsocTjJMNvapTfjHzcllFk6jwUak1l
W2HwM6pT7otrJQfe/45md63F+L9K0QcaqyKbJiuC74ipCfoPmfxoOOgbvS6Xu3EG1WkLIvBw6kUd
yNb8MZOcBqD47X1Tije068igGBJgZ2vvx2K7mzoCCFOxUEMcl6XHoIXN9GaUMgcpRLRpsh/WVrxy
aniWlUtIc6nvGjPgIDyk5XlZJVfQnTRFx5smtaukyADhFNVzusg8wLHbMqCeYfOKls+yss3ZqppT
V/mY+BXY87JygDVuQYVBdctQOiZmmBw9gjrZ9RFWyX5ILg/SESvOU/cMJaw27cjJKxei58u+RuPL
tOyq+G2VGky3vBJWz4UgdKigg5R+a+pjB2ZeWn1uVpvVNEZKBUWRwZkXy2qbk4uBEV4c9Oljytc4
ITTHRu1pn3Or4q1pZyczGp6qYT6bol+7zugEc33mu6iibPFt2f84u5LlSHUl+kWKQEJMW6jJVWV3
e2jf7t4QPTILMQ9f/w535StbRTxWFVELASllppQ6eY6DJelBKzODDJofyfEQFfVeDtYaZFxnHWV7
PcVzV4OoNTvXJCxOWUQhe1H0yT1pwdCxKYirmixRYkpsqqvsPE0Vois0a9ARbuaD3PoAxXeTTORZ
hjx0brDJ84XtjXt3rP/efnudgVTf7YYpc8oWlTDo1TC2b2JUmDdpCxqOipfKSy/ph3TEfWICVkpR
nri9xr6rOzipWKm0dTr4FjFOVl8FUZRBBcTN/NayMcHOfWhjQzAnASnE2S42dbXgexRfBsODS3HF
iw1BW4Haq/6U2cXK9bdmHlR1FtZ2tgMMEsAB4J3dAaeaB54AYceiLLu7PdUah1PBU8Kdcmj24fSd
sWPe/Zb0pYMY46rgpiZWqACqtuaMWQmDcToLTI9DgAvrFRfTGUfxYkbibilPNGc+ZPsxqk+0ReG8
yk63DaN7cyX51ihbD0kTN5fChsb2l2Zqm+JiNwxg7W0PUDyYJiSNi0LANMxFVgeV8OyPYZX93Da8
4sN5Pjq8Jik78ZHKIC1JvxtEttZJr7GOip4aQaTZDRLz2hRV4bMMikrduHLs042t5F4TFaGJCeSX
0Zt9J3ZeBQHEfJNVVPhULw2I0nkOLl/L4Y+Bivkpypx4WzFbbW5vHJKXSe0ZJ1LWr30/hijUVFvf
fHGDN5lxIC1BAcXIz72UfgbSXeatoVR0Bl/+fzN0z/KMDBwGt6PhmPLijhOy0d6Kkw6A2EWjiVK5
KA0IDKUvZZ9/2TaV7L9v7bS4+WGg1zqlDLyDdSmrQz/yNSi/ziaKd44V6NKspcYfTS50a4qgH/Jt
Uf3f5PXG3DHNxGiWiXkOqQGwUX+op+lTkxUryVvz5ipmKnc8EjoDZnOK+Y8sG35bFJ0It22uibmq
agpL6mbyEpTxpo7vXJD3hpwcoH+2bbWocKnMy8sKx112skxuPWWij59lN3crt7eaVKdCpcI8MVso
ddCTbEGr1fT70KlejejSj8O3beZRfLRclG+Bd6YnayL3WX0d5vLv1IiV99dUN9Tedjaynng2zj0Z
CpKH1rW6oJYVmp8olzu7mePAy4ev1dBXK7OtW0mK8ybDzKaiaPE5NPopupT6UFlb8V5N7e1duzst
wCo1Y9/BZeZX/Y7R30byRYB/ay0a66Zb8eBqbAvZcaiT07o4uaNzAF3EuWRPk7OJRtxwVNUTQO84
7SNOT2FDm28o8w2VX+ej+7hlNdkqfsrqGttEDznM31W7GiTozUgfgLZZGf5j+9gqgsrJHGLYSxiy
o/zBdBofrfzPJm4WmFy7uft4AdkqimqybdduShRwhejLfY9O10+zNa9dS38cjGwVSEVHI3PzCLl8
Sm1fRsOfsGv3tGxWbmF0wyvO3IyTFF6Lyk7bRUFWiqc27YLMbjbhz20VTMVcaAuEYGVAE5Dn95F7
iLM1hJnO7IrfVkPWZnXRY6sA4PKwq22ShEciw+nHtoWpZN66nxw5zlVznklzQAHgF0v5oSz5Su3l
o9e3Xf4vFfjb/Ni0LM+nHh2dBJTfRndvN3xla/lR1MHQ6ra1xT0UxJYGcsX2+E8GuDj6oi5uOfys
WxPM6WsdGJovUOH/pWGbcdsN/BjlxR3xpn0erzjtR4ty+YDlw97YhnJcybG+40eAQ4O4JEHcu7tx
JPv/f2aX4ZdY8Wb4uDMa7E4yfsx4cx6L+ZjO5Z46awlF9/aKS3W071lGcn6c2nA3JnQ/mQBWrqxK
ndGX/9+8OyStu8KSIPGAWuNuiP4Ap7+7bZWPEu9iFcWfwqYqJnQxkWuXFU5g9GhccIbLALL9evDA
d0v/KfLmcPtZuq9QfEuEVKQoWvOjUU5+mRg7ATrv20PrrE//ayD0MwI+j53hMc7dU4ui1zC4KJt6
K1bSvbly4GxZ0osQJ4lrGgHZxArRQ8NKbBv83aY2reo0h1jNsXW8wa+jCdxtcbJybtPMr7qrdXIn
5DOZQamBLvU4PrLp65ij5NVNAYohM32+bX9N8FF3t9zwoEpaCwgE009OMX8ruxQFi9F8rYuiOoCN
fwsEGOtV3ej2NYOUaNSTa+FJAv2RCQpJ0F3atozUfgAWM8LSyAivoy2G/ZQ2j0WbTrvMdFbOR5qF
pO5zgQmzbJtN4dWypsfUygOWGE/bpkDxZLsaxpYNcXRPvdg6CCI+NTkifzpEQ2DXrv3JGuavtx+l
8TZ1gzu4NQrASYFJAMOQP1lgdMo79oXZck39SPcExZ9rw67TVsjo3pvTyLfmv0YMFc7eWetQ1I2v
OHSS0tpoIxHds9IkhwTlVN+EIMzeTunaDdfHLvGO5GkayJzLsYvuy6WsmaNGHjN2hhbsKariQxyv
neY//pT3JE9ZJ8KownNAc3NEuXbXZeUntkbGpBtdScoNGUTdTml0P+b0HxHxg+tBuDffgiGz3Xdc
TzU3rQb3dORq2KkLzpI4Pxqt+Qc7p7UOGd0HLP+/SZ2czFGPpBPdZwP9tAjJeyN4ytfAxrpJXvz8
zehDnPQJ2lGje9lap6qqzgR0WPnU3NWh98OAdMFth/s4bLxjgHJmAcGuvuTHyhl23OgDg4lNIe8d
x5OJnnTeGRUmmADtNdeHMDaP1jy93H7zj05iywQrjoyDQDtUJhytnSFpB/b59hJN9j701qpwuvlV
PJnKoQqLwUSkKFrcxIqM+fksTrFc47L9OIOaareAG46QHxEcMo3Qk5PWvIcG3KMY3EsFsSAjGw4Q
aNvfNpZmmtXOAeGxubYaG9uMXuwttzqhmWZlmjXzoHYOAKWTuSm3yJUl5qEz7QvlY5Am5UGs8pRp
ZkIV3gvrgVfmYHAIFDnZnpnV4Dui6gFnbbfcbmI1qY0EFNLXrJxMfgQ8qwzmabB39tB+bSOyFrV1
H6E4dIf+IiuhFj+KMvw2cyf0DVAl+yJO/96eY91EKGm6xNHAY8tEeBJbsDoYxNVkrt9mG87ei4mU
TTYHfi9tI5NczaQZsctOyKGKzC3H72V0xZ3RbxV2pMd2kkzhc9yzT0W5JhOus7ziyKmVpKA6QKap
kjSFWWIroCmaFFgI9MMm26t9BMDb9eM0GuRaWmMBOTb35AD8QCQEXpNqDZuocWJVgA9q5GPjjYgX
E2pPUeSAQMxZeX/d0EoyHpMe4ocRJddmlqgMGZfae71tGd3Iy2p9k8fa0CUVBM/JldvkldGS71pO
jJXspZlZZ/n/zeBmNlRxRGznglz53IX1j9KJ/GaQKyQlundf/n8zfCWjhNXUiO6dSTyZZve7z+nK
nlrjrKqsXmMIUsgUzjq4TcDT+g4S8DvoEz57Dfl72/I64yj+2qY8T5oOb29BCL7/HJkoVoZ/to2t
eGs6JXURhYgFNoutXSqrx3pukwf021r720/Q2V5xWplEqeNNKB+wLPYOXh969zZ32y1wHIQbtcWA
lE7TR8NCCBld0ab9mvRbrpCXkZds/2bRmCAYrYoU1TLamt5uLvL2UxqzLcjYZXTFUUtzLoeugTuR
3KLnOkzyO8IFzt23re7hJVWo4DK84q12HznTIBLzWIA/1gD1ddQeQpCK9XFxl0EP1Ut+gSF/pVas
mWJb8d4o7PMqnfGweTTPedd/lc6WnsPlOxTPpT0bJpsU0b2dNheA9AKzaHe3TaRxK7XNoAGJE0cb
Nbm6NrBzzlOf9P/IpjndHl1nE8Vp81FMfdskqJqZzWPkpsnBE2C7uz24ZsOp9hO0xMS9bBKxo2Xk
v8FZiFaIYecOxkvlhT6joBcy2MpmQWclxX2TuQ3rouX1Fec83x5fhsT1xfh4+zs0RlLbC6BnD+xi
zM0jzqzJ3wwCmpVvm3OxMjxdotgHXqD2F4D2akimyK6vPG53k2kFRSUPEXmgDIwC2aMRu34/oACC
ogQ3V3KNJiGojQeiz6Vo6pgdpzyLfvTYn1xayEj5JM5+G6a5BYICx1BpUycOGJc5lM4lbqbpiJIX
gCjYvER/ts2M4tJhM3o1SIKcy+QS+6GgxXyZR8qeb4+us9GyHt6E1gJqPSMZXfNIpug5aV6dzAUP
QHuNojXzfIiFW+yjbKItJia0gLL+2vIUbMh9kPRPfXspyi8MV8Utyss2+SnC37c/SLeQFW/3bHSZ
lCCcu455eSim4hGa7Cv33ktC+GgNqxlaerk5oOvsKo0r641jZg4BSJwhNL6bx/Jw+/01AUXlV82i
tgN8Bw9Br/vFYr4la38S3VfZfzGywBR8JZponqO2KEiOKlQ4D/zKW74b2Hd3nPYE998W6Gh5LYJK
bGmzwPyrjQpp3kDRB0zzVzQeO35iooWfR2x/21ya7Ko2KbjDNAPsb/BrOXx3cL8+8xns7GYQkxmb
kIeJfQFMZOVZGl9RGxbc1JC17EwoF1oxBABFUIp0V0m0TG01leLr9sgiz+pQ08mSdl91dRVQ05l2
t02l8Qy1ZyF3LAfSjsy6uiR77OqmQ4l2ta9Ot5wUJwehepLPtWNdvWYKWl4GRev+jucZN8p/0Ld9
P4s1uKXuMxQHl7QDbKmZ+HWukxwCieMUiDlZK1rovkPxcU6JGw62w68U4jaFfTDjb2AdOrTWVzP6
1BVrF7O6paTkcuhZtEKw1DzKsPW9kh2kAAa5LO4kpyv7zmXNfBCt1O4EGlmS8ihkR8M0/Kj+YoE2
bGI/Nq0lVWPPlEbStIkLV6jTfbL07XRp/7JtbGU/PhelvZAnWVfOiiEAEKQ9RjVZI/zQmWWZkTcJ
LzatUSARmceh+JsPr7if8qPp17Y3V9zX7KyudAXc1+Pjjjq5745b9E0RRFWq1qGcir4lBNjo0ju0
ogQ3dv4JHUgHnF1WMo8uUavyetKdoYbSYVIJ/W0az3lb+a67C+NfWZadyvFZpHnQuGsQPo0LqJ0J
dRhKyWyPHeemfUbH5qlI0heZPAKmvb89HbqpVnx56NrYzQk8YJSoNoN+65ubO9Qfx+rv7QfodrUq
m2th91CnGyL7yvmwa8YfBb1Uhhs0JAb+KvGr8ls2vcbDoxfS4PYjNdFPbVoIpYXr/sy2rnnPm8Cp
Z3Qa5+go3zb6EhXfOEfDy5ElmWddu5QHIkXL0cw3vrji1VnY93yoRxP0xRDF4KL809sAMWx7b8Wp
86ScjY7jSq2OzP5CZnsBSYl6ZXTNSlVbE0qLlLT3DIQM8bsH/WqcBKEHsCBdCaa68Ze5fmP1MSxA
xeWY5rE3dow0fjvshtivNikkIHaoDK/TEHVVk1G8vzfsoO6zT4yf2+yu5uJR8GFIYBkDXJSJOT3E
tD/cHlrjvExxXluOaKSLGhxIW6jM9eGLkcy+zfqNNlcSsCFRV5srhhUDymuKtre4wEk0Nf3QblaO
nxpXVTFeHdrcI7f1nEs3Ee8TiwkTPpqC6ettA+mGV3wVF2n1JB3YHtWSQ9ui652s3WBqFqQK7nJ4
xquawFfTdjYC4DN3Thp/JY59iux8xal0r788+82izyK3SEoDE+Dx7thFLOiztcZizdJR6V2LqOAd
ut6cS2rPn6Aek/mzML+Zo72Crta9+vL/m1e3jcpgc4VaCTpK7XQMMrm2LdSNbP535LA3SNg5FowC
xCHNnTsrd1aSoW5oxVXLeRi7DHjA45RCYzw5WoNxur0QdeZWPBUqKXOVUsxkUTk+dQsf4mR3EXVW
hte9uOKpUWexDtsS88iS+KtB2sY3Gdk2tormaqmL9qq2NI9YJXsPJO8UN9K3raJ5bRXLlYu+r6Ia
QxfVazQ3oElJd9tGVjJpY+fMLg2BoMvIS4MOPF8Ya7hL3VsrXjmHWQjuHkTdufagP9idGr6WRXVD
L8vnjdc4ceZOM2Dex4rX9W6ojGpHqXu8bZN/1S8/OO2oWC2ZJV3dtiO5So8n83TqTU+KyB/djoxf
0jrpabOLpwIdmTwzpuynPdUjzQ/JBPI5SHF5XbErekkiI3BlMYaxn8t4zp9TYIyaeltxXuV/dd02
SUI7Mf44g2nawWShQL+DIFUoV2KqxhNVqFfegiSpcpPk75xl6fRqORNjOyFlLF4HmlgbUTqqjJ9j
jFbfOFb8d/LKZp9M4/AFOhoD+JZZ9Pv2fOoWi+L04UhLKBhlzt/aEPEhI2N9zwpWb4qF7F1DQwo4
OjhQnL+Ai6CE0BbWvmubLUzUtsvUfgZmUK8dvBFQuMzM2Oc0m7HlKnAD0a9M88fGYWo3A01p5+IS
Eg+wGwCXRT6cGhH3uy2mZ2o3g0zdUMZeDN5H1pjJGZqV9XOZkfBwe/gPqTMW8yhxgLM8Id3IZOQ7
7g8reQLvclD1pU9z8T22jNaPw+7FjssDaGNRofQ9Yu28xmJ7K0LIc7boIy+vsRj3bTiS1YIx54gR
Msp3nRQ7QdcAzh8XJZmqAchKKGp7A4BUfpb8M8kyYOGESl4Ech90qnk/oyTeV8YWnpblS5TMPrAY
lwI9Nss+KDrQXz7unGxt7I8jCroS/mulKenMPEH6inxSn1LqgGPmWDuvt5fCklTex2zmKU6O2+gu
9HqCwRP32eGfzCLxASUESvj2+Bo/UcFgVW1QoEVCjG8Zc0DQ1jzbzoqXLMn2g3dX0V9ogA2z2Qmz
2Hd7EH2NX5LRODb1V7Cw+M4qAbHuC5RUP425oIQvT4nb4gsP088mXWu21SxSFQFmGiVqjlWOe+7a
O7s5kAzm3rEfhVkEISo/9I9F1ooWukcpLk+S3sxxBYudihUb/thYvlfTwOp+Fzz0AUXzx/h+aMOV
TZ1uahTPZmXWMGHnUeyHgu6LsvDdODs49uc0LA5srFayuaZchj6p//oGdLKt3GRtek/y5JhzEtQe
8x027lO2d7HQhCGFP/LuImp3ZVPpalad4upzVIexEbH03k2be5FP+5iEv0rbBtCXB+WQvETJWv+H
9vMU188bCEEYCZgHfNOwfWhHH1Lzs1tzv8mIL6h1KCkNwJPoU9Gu5YbFdB95lRIR2rYxaIgLo9jv
y0dZjwf0HUI36sGp7EMB3hgupO9Zl9Dzgla+NpbpD+mauqZm2ah4M2Pggz26fMLVTkPt19YozF3i
1e2+bvpp9FuG2z5WdsPKKtVEVhV5ljRzYpHCwePsuf/KjPAcRtaLKLyV6oPuc5TQMbo5bxxIwSJ0
gKTYjXEj00RH5o77AvjLLh1XmuR0z1mC+5s8SmQrwDti4znu3DzkIGez0nY/eO53ghtFy13jYtc9
R4khWTyOoqQmnjNN/b2Fu1A5JfdVaNyPoIoE/9zxdtLQPUeJHvncTCV49vGc2pLxd5mWCbYmJH6Y
aJajuzmzHxi03lZuYXVPU2KIJK5s+2r5qqgu9mZoL5uuk2e7ZzECbhonL7e/SpNI3lHjduAHr6tl
cTNaWMdhBtLUgQru7dE1idxRQsXkIWE0XjHDbdtlV0q8Uw+emJiAFqvEheztp2iyiMqPmwwhF1WX
1IjrkAX2OtxOFJM/lyIANmlXz9U+nh+Ju4XnAtsqFc4WmknimWkp76dvY4RFt7v9FZqZeIdlg6Yn
AFoY1tlP39xtLThMxbB5WJtZFxJg+YDRagO0pH2Py3kO5lKu5R5dQlCBbL2BWSYTN54Mu//ujc6u
8apdH5HMn+LkZ9wkF6OJ964hji6YCDeaS3H7IXaBQuqo8VTPEISMKvuVuuUa55AmBquQtjplNQhk
TOOpgJSVb1nyzuTN57EsV1asbq4V72aV5HHuGcaThWZf301ZEnRiXkkgmr2ASpXL2h6BfE6NJ6/G
UaKV3a50kjPr0iLwMncOUDbbdaYxbvwWxcdpOheCzY3xBNmaygzAdRIlh0643sttv9AuLyX3Wy04
atx2MJ7G2mt9ScDRNEYpEBAyfQCvAbZU819PFuRITdmDAGKtJUszSSryjcsmDY2hD68ijr4l3mT5
iMfbil5Mhb0xYbAq6wbvOnku0DvtbJ2G2SIruUr36ktWeZN7DQ6bQZU2vDrUNo4oM+Q/61zOK3An
3ehKZi9x4ULzdgivpHNxCyDR/xAN29DxTKXUBat0OkUSg5djNR1TG8R6tkfvbq8l3Zsv/7+xy5zY
XtKJAoPbCb16leDfMkus8THoVqoKaKunKoLmTxNeXeH9NKdiV1vmPefJq+l4z8yeHsMufaqE+2Vk
+dpC0oQqlWTXtuMMLENmeO0n88yqxPFJiB68cYuUALKdpbh3SUwyjGZt/RNBpbEHe91zAij94+35
0IQqFdMm0FvXhGkRPcsMP19kRirvMEahNeGGI2ll/IVLo+bgzM4IxJnQ/T82n28/WmM39RoRbMT9
MEPX/qmLXto5OlDxty3WJMN0gysha2igChlbpf3UR+kOl5UH4Vl+j6r57XfXLGP1ArFySdwnZmw/
dcDKFmF8TuMt1S8w96mH/7lIEePi0gD9WHwqhwoyf169TYmMv2v8StIxi6DbfB6qOiCifUjqtZbs
j/aAy3srnl3wJswSGoKzsXdtP26MM+NoJOz6Y1WOB3QMRQGzG9+Ta2izj5bu8kAlhWdOXaaulTeX
vLMeaBjtx8o6Qql+L0b5BJ9/Ag5w9/9P9/Io5XAfxbnd0UjSs1O8pA3DXdQacFH3EYpzJ0bPkRZy
es5od1d4z1Z3GarvbYiSfZHuMrpyFPzIHZYPUNyBJszwRokPgJ4PaJSqbo/qxG3bfBhzMbZ6Ood2
bGcklqDn2Gixz88Cqz6y8LcbG7tMfIuar3ny3DV/bz/tI8dbHrbY8U3+gKBS6LRpg4dZfwRgJKRe
W04aE6kyMzGpPYqWDHY2rT+dQQJI9UWgz9r22krCZmkDsJxn8XMEVY/eNvcdWyt26SyyfM8bizAU
Xlzu1vScoLfKs6J9YjsrNS3d0Mv/b4Ym1O7bsUW0iGNjCAov6n0itomnc7UnLDNSwlnHMfgiHIbu
EiscD9usrbir4WVhV6UePzfGPSA2QZxvOcwty09x19LuLGoXkkFw+J9q3oOL2I+HlbKQbgEqPhqX
DMZ1BIPUgD95KMhC5JL+c9simrHVE7NbeK6RTsQ4xy1UtSH0fBqH/bahFY8koOyabRsmWW5TIpb4
4fSQpytFGE14VA/PpMKNXVPAb9zwGkZfZQmoyyEHHVzaf7eH39u+QHHOCGzSgpkRPXv9cx/7nYBg
2MoxYNnuq1VTrBe16SuWYegmHuVn0VWXsP6dRWerByyli/dyjRpA46XqUZnmU8GlOVtnarf7xii+
TVW/smwWC3z0+kqKLdN27JsaPiqG52Q8zVnj28Jv6pXZ1b254qcEXaHAycLw9XTIq6OZ7W5PqG5c
xUtza6w4bwzj1HVO6rfYmvgM+//bg+tcSXFTWdcFI0VMz4Xx0gIb5Tw722QJIafz33jLrJLEHsfQ
Del2NTf3fKPkJ1c7oaKMGI3Hkd3EeBHW0W5Pt62hWeDqYZGlhmFLF6+clQ+mewz5s2/Vpo/WypUc
pFmCqgBLJMs2hbvQ82RJPxpfRoT07s61VhxUN7yywiFqhBTEe2yMwn1DD0bl+nV68bJi5fX/Fen+
wIXU02HNEm/Om5mdyQUsrnfi0J+mz5Bj37eBPK5deWrWpHpEtCBPPeRQLUYIwHnt4lKAZNaqotov
UBY80Dh5Qjt8QfbaXvk+OrvXBPI3dzQod9MJ1EibVpLa9RS5Iyl7VvTnzBCnnjiBaeH6dijlUTrD
XZWsVRY1K1bteZq9oTZimvfnZLlYhSBa8hpGuDqDcMb49fanaKZD7XxCSWx2Wgdr1pjj+8l2T6JJ
0HVjr1hKs2bVZqe8yoqiwJycSfFpql/ZUAORfHX719tvr4meqkBLWnQkqxospqLJHtAAHLirsH/d
0Mv/bzaUePE0MY3CPoddArZk9Ge55mHbWyuOTMymsjNzMs6O+Zryr1a60Rrsv6882GJs0wKn2dK9
NM54oLNcCZ26aVSyVEF62woj0Z9581RN54j+ZXLX8G27Sa54rQFZAEmmzj478rEePufyV0N/3ja1
7sSn9i/lVsR60TXLli/zhXe03PsB8YB8c7CxBCXwndPfpfGv20/T1BXUfiZsWmuvNGbjBPjDroi+
isRGq7jY25Qhq8c+IX9iOq0kd80CNZeg8WaBdkVKLBRXjXNt/3LM2ZdyTUhMN/KyCt6MbGZmbngl
tslp+mm2fWvYUArGDlNVWqkgdWu1dsbOdus1Pk/4vqm6L7dNrwmVamdTJds8HMbKwP03Q/Fs54lz
kxqQoTnMYsVtNU6gNjZlw0BDo6gQbOa7tg3I9FO2B9aulD10Rlec18pzkgxmip19ETTjodlGzMtN
xXXDntaDHcN1DZCUDkMftNnv2ybXvbHito7rGrUbeUgdAtyetXEQY767PbRmNtX+JLNqPfC7wBh2
+k/GPxf25DuZ3827dpVVUpP4VG2VKATxI7J1D5lX5+Ak1WdvLI8hydZaQHXjK+5JSe+aBoiiz0Le
GW7rCydw+ZqHapaiqqSCMooBKG5GQeaM3s+XmL04w3201sKnmVi1U2nAzVjeFGN/bqvwIifvTuRr
LVaaCKkKqDSjCME/jawaiQcPvPVVIncejyCHFB7AsxaX047I6Hh7Fem+Q8mzI2eW6NG3eq6Gn3NX
PPFGrOyadCMrzgrm+iwUOLad09F9GLJqCsoo23gkVC8bSiFsJKtiPJXE2Xdi/OMNzdNti3wIcEcI
VsmoaYbuUq+kCO3X5AdY4Y7xrj4Nn+fHbhef6vtwn/1z+0maFfru1qHGkdEdYfuwPnjtvS0PFPjD
zl7ZMmgmQKWkhmJ12VUEsccavUuVhxdAd1byqsZx1bYl0BUXZtvjzZ35s+V8m1D+SLfFeJWPugDD
rDUA9HlOpRmEvP/FDfP1tr3/ZW/+4PCmtiul8Rz2MShkzva9+xidmiPZh6fmK643TtkBqpQrO0Gd
4Zf/3+wNoEsiMpu42NBz5wR2wX26CWiLtanyUhsz62UtoDfjzj8yaX03C3stGOu2gf8eGN+8dmql
6C4vQcw0Fw3YtL+SNryTAAqnJvcptfyO+q4c/S5e2XfqFpGSdSmt0pC3sj8P3Lvz4u5z0cSXLLX3
t2fbhbU/mmwl9bpZKiFFwOlZmt21qH8XwIiGzg9rjs4celfeStHr34X5wXPUziZ3AP2JBYbPs93n
vgnOXzelgbR+yQF1X3c8xGjZN4EbkemdTJ7rEBjpMvMLG81EwylB/e3252qCidoFFeeGEaL11D7H
7pc2/tY5R7uDUO/j7dE1S1olsjbC0XDmqu3PFoiAcwv1Zq/+vG3o5YPeLDu0BxFQh6K6189A7cSD
DH05pl+2Db6svTeDO5YbohnKQLlJ/opyCF1X5Yq9NatXbYNyceuKSjBWL52hgvzLSoJoXDkifdi4
AS9X25dSWZsUslLdhd2LOzv43tzjGigYDsXL+SHbRbu1LZLuG9h/rbPAIWmTY6fh1fc5K/xmPszF
1sEV9x5qz25Rhadnlp6SbjfRa9/fbZtVxbXn0nU9l+DW0OsuBvnO+cby3jt26mxKh1SkE0q2e3qw
g/TQ/qxP87Hb2QfjNG+7m3zHTe11yZzUQ4iaszg7beTH9rNhr3jqx3HAVFuWWnfi9ZiZiKp2/jK2
0x8mB8+3QbYXpLJYq7p9vHLeEVSnrSmE2yAehFPpD4NzoHXiJ80arEg3/PL/G7cFQ3tUQLmguniA
oTPzGzjD/SJfC5W60ZX8nJbIO3kL97LkSxXdSZH4gjxtWZrvKKltkQ28NrB9IWbsp078Us9rG9OP
Y/A7SupyIQwtoTt5Hq3E57OFm7k1el/d0Iqv8iqeuQyRwzLLCkIK4rBoDLYZRPFVRBeLMbvC2bqI
djw8sHpL3y+679WmoxkEYaYYkfFYmwcyp0E2r3Xmfbx3MNWeo2hkU5LZ2MGVAzTF8+cijdBGFgeN
Bdi4+yvNt3R9Ld+gnIA5+otxlESBqujBueB87ctfedmspKiPD5KmCj1itIKqeN2Op64cwH+fyz9F
n+2yqX2dpCC7dKr7oA5Rbk7ybTeM75ioeetBkQCcY2dL3MvmwTROzDxZ7aYTjalikjygVis5IW6a
jRkgARyjiq3s2TUxQUUf1TyuwU1R9ucK7e9h4pvZHY+GlYlYZvP9FvEd+bQTJskEZLVx7l2GloNw
ZxffpdnuxtAIRi9asY7uExQnpkCoohcS1rEACqCHaDrY7uG2E+uGVpzYdvI+6+equzjFp5kFVfS0
yhKlCT0q3MipSGH2qNWcTcn2RREfirpeMbtu6MW732YRXtmFl9pQl2DHjj4L+WWTNVRokZBdJZwY
0+nQK6ueaI9L6WqNuF/30sp2eIDEWTfOc3Vxx9knCD9ul6zYQzOLKuG0l7fuyCCAeubeA08+Z+mV
mJtKGaazfM0bU/M0GmsrY/Z5yP/muOhuv/XzJ5ltqgmYKraogDgYtQycTLv0vhjZSXJrZSepCZFq
t47hjDLvljNoL8Ulk+Pd/0j7siU5da7ZJyJCSAziFqihq+dyd3u4ITxsS0hMYoan/7N2nAtv3DTx
1bm0w4ZC0hq0Vq7M0gp2HgZMg6ACHUsfgwp2r9r8umC4xBuBWznXYtSQD4SZQtVr78nrCnlsObPT
YKpTd1OLuol7NyRZJIo5vuq4L8FGTU555nrI9ZwpPU48Pw7M2bXJlvbvyqlcjunomnbgwMLmok47
dc9qjAtva3CUvu94l3gjmUs6WBbDib/vduJoHzFxe5ffTXEeF5vd+hWLXU7rgAY1yV2kq7cYCg+d
JtvlpNw4LyvJ/BJvNIjs/2WTbfCoh5uxTTE7/Jzjqvbx1q799IXZ9nQiyVDhjiaR5lg33VYFbG1P
2X/dgcYEU+H1fn+qIOPsO98FxpyD5tt1P/qy2X/4GiYpd4YEm2qyTy551ls0eWuLsYifkylSaWa4
x85kEbryAFVv6VauuBlvET+bAjDtacSjySnFKRQH90BjFPF2V63IEmgEgUDLkcYFGkh7O1t/dl15
XeBfTtXosUrqKu3QAWqdXYAhup7094lbbTx+ZV2WvNF1psEnF8D2mQLFnp+HpHwAsvkyNBtROUb5
8Gti1x2bJWQKqh0k9Tn2ICdoztMwMFvX+ZV6DVuipto5MLJsu+42gG5uaO8ZKNv3Raz2QTSq4/yb
RTSsInm4brcXRls3am7twTa3ntNH4CXZqcbbCLQrdructxFF2duljyBC+UMR7OX4Leuvy06XwClq
rL7PatwDh6r+NtHpU0cA0SHt9+sWZWG8oh1cKae0P0nrhx7LWFTWhg9eSd6XIzVdLyQbM6QItd0d
mgsxFnsKRHsfQDOTeO7Tx79/ZeWXcClvDrQ9tEiDk/57JdzQLX7XqLl//PAVz7bESAWQRSg9Q/pT
l2PUOcj2FTiarnv0ZdX+cMZpOTVVdrEqXWa3xkarTE4bzmHtV1+C4h+P7kDqYKcDn09iSPdE8Ziw
LY7XlR4fpMX/+2wCoow0sfGzhwg5XpzFKnb9sBxCJ4R6blhHxb21hYlYaTuxJR20JaqMNgQBC5Ns
B2YOnvliss+zc5ORFw2y1/lL0r5k1pnyR9/ZkvJbW71FCFZTqXKPMpRfL8MV91RduSuL6JtQSF5X
4Fw71d300PTdLefWhg2v2cDChssmU0RLhLG5fOGuG5bWyVFfPz6na89eRGC/mDRafwqJvpxDF1Ag
8F9EuBxulA9WmmdsiaFiKhi6IPEAQ1Qgn6RkeCoZu7nIG7qjiDnsDbwlr70ux7CiyVVgIbbEUrlV
V2a17yN8+gWoXXTbhna+1YVYOUBL7JTlTFbb6xSWLe9d+zV3Xj/eiZXaGluY9SBaNC0pnmvATiuE
CcfSRFbmRVoNu9zcy8nfOKore77EUtWg+nDAZdKjtGA9elYdgtvwkQqz8fjLD36nqrOEU1WmoMb1
YAnB+DmRv4LyzRT34jqsE1siqfImL0xgENCSKhAhhPbeqNhSnloJaUtCaCpQj/UoCuAM7FjFTc9S
9CS/gvhoV13DCIXC5hJSBWnmucaMINwPLeJ5AjtF+fzx+Vnb1YUl905ichz37jYtb7t+Zw3ftLjO
SSwhVUGZVgFxcWCKhD/UVXUQrvdU6C1I9IpFLeFUgU1LNU8wV/QE6igb6zx07XnjrruyLHQRiDEb
yrOsUACmtzce6PrT9ma6ttS+xFINFCPqQe8jO2l/NG0DQimykV2tBcclkIo2A+RTG2zndEoOdKfQ
gQzF3bSvwxI3pCSaf111bJaoqpIDn2uzy96m36GSGFbySzF9+fjZaxu7iLWtU3TBUAXzyZPglHaK
mG+Wjte2dRFux97uq5F75DR6XmgcsAQSPwrKrarR2uMXIbeyKlfJBBvr9TqsnTQerB9gDY0/XpcV
D7lEUk0j5MdlcvnxqKSV+hfYAh7AmhF2fX34+A0rF8glhMquPNbkNRo1JB0OI7ozlbizWRphvv2Y
yx3zx4jLLTLLlc9ZAqoaTJN0HETQJ9kd7PI0ErEvpkOD8c+PP2blGC1RVWNDh4Rz+IeKhcV0zLbu
FmvPvXzPH4k0K2jWSYXfjZCOakyFOk+1sf5rj76cqz8e7bGa2rU25nYCSY11sOz9dUtxed8fz6UD
c3VhOx0GnEEUXsmd1WU3Hz965cgvIVSikdD5q53x2M7JJ9HmYY7+VE+urCL9haKyVUehpolypvVD
cBM56VbmvfbDF7bapi4d6553J0c8V8WvxjnO3ZUnbxFTXQ0tIiZrbCPPQaHpHPomv24nl/Codu47
tyFYjzrbq2rnb5VGV1ZjiXcaQMHbQzkJLWvi76r+FtyvEe7PGzfmlSkp9hfgSbVJ5TmXbQxCGMxB
7t2d/Yyq1L6N0n2yEf1WPApZWGYOpCAvMMx/8hwg2q1/hO5BZRu7yfnjs76S6JHL4v1hRky0Dusd
G/Ucd0+lCql1M/BHZiLBxcbRWV2phanWlkUmA520U793Tvqod/nBual/O/t8L/bzRma24meWiChw
CAcZZaS51Un7ZgOcG3Z02EI+rh2lRYwt9dD7be8DTJx2uCe4r6zrolLbG5nZ2m9f2G1n/FnTtvJP
dvvc24gZdrrhyv4NpO9cQcjCbhtUNN3cK3vMInrP896Jpvvibto5kXfyovLgxdNep4AXhSyav02f
r5tP/IvVuXJoahKAdG65+tyne+8ydzBurNb7m/EXp7NJC7AbAg548uos1MPXtsvDdP55jT38xefM
IMPlDzaOkcpImBkv7gsvKlp1GL3PbRlsWN3aJyysWrWq9OYWuwKqKAhOBeSAAtZ1H3B55R8GzbHq
UAGAw1DJqSLx3L9l1p0kUbMJgXvfJf3F1uwMKMjbnWpvRzE9VG5xx2sJouD2xjXFRrHkfYP4i7R5
JE02SohBHwlPf7beMIZTf11z6C+KZlybk5IC1XhrVeMegoSHqtjCG61t68KOuRKybsDUegJVIZRj
9Mnz5RsULl8+3tq1xy9sOdUSvB8ufLWaql3h5iBH9VDy3FIBWXn8Ei3Vlw2dpi4gJ63bOPWnyNPj
MYPgyFW/fomYIm2ZQwYNXW3dYhAp0EMXFpU2u1HlW/WWlaItXYKlXAuI984DmLey4yKPwI0bi119
zL/oO1xZLi2Wa6GxdImdMpA/TlSJ5VLBPTCCdnNWevfxUq1YGL/s0B82TLysK3RpdygHZ/auK3MS
+7aRYZAUCJm13qo7v383QlP0v+/pAnyDm3FyZOKc1GCpcD7nybfaJ6D1+EGyL1bTbKQxqzuzuABL
k2CpGtT0KPhB2/o+lyks5BMZj2PvQON5Dse5QAdYhU47hmX72/c/z+nTx+v5fpJDl2xOPckgti08
mDxxXgcW3Iw2ebID0EKr/KYHl97Hr1lbzoX5y7KoB39wu1NAO0QmO/hCOnGQSBl4Jm9Q3HltNdtZ
/bRxTFa85F8cT2BFHXLlNuiqkNDNdFwaufEpK49eYq4ywQALJGj7z9l+8O741hzlSi5Il3ROrIc+
GCYcQLqEca9hvMmYD23jfVd/S9vspup/WM3D8Mv0yXEatshqV8xpicbqu6b3aomzB+7zsJxPun9x
5LkdtypU79erqX957x/mOg0kJ6YZze2s8ygvu89c5xD9nkKXAvOM8HKqxXTVdZouEVpaeqaqsDOn
lppbk5KwcOmGg17b88vf//EZEs64Q20BSFNQNNoyssYt2eGVyLJEZ6VFUGFiW5MTZrv3bRWEysoO
/rw157rmXJYYrRGaR3MHWduT96qw4DcMzbr8HrD5oQynWIU6LiJ1pWUsjNxXtju4oFc7Se+QFU+B
dR32ji7hWa41KjNwPLitXjLzyZ8eB31VZ/0v+uR2ch2LdsgJHdacgMk/qLk8QBz9uiVZ4rMyVTDI
piKytw6FU3ciAMU3btkrZ3IJzwLHcOt0yBfAc+KgF0TLOvQrdl3Xmy5xWSrI0sIwhHAHtCB+xmJr
uq6wSZe4rNpNHDSxkArqubw3xD9RsIKQKj0oa3i7KtwsaaAYbieD4JZ9gk5kWOb2jjZvleXAnQIS
o0LR8kiyLQXbtY1g/3UO9cTtVOLQHr0pO/e+uhHzFjZpxX0uyZPnamKDyXF8OgpWFnbvNuNdrb6I
icVZ6R1VUFwXL72F6fIAUyqZw9EMndPvPoiG0QtFBv3xbqx9xSI5lzqDANM8l7d944rYWM1T5dex
SRNk6qqKcdB0CKmp6+xiiedyQesJvRDW3FZukIRjOvzjtPmWu17Z6yWkCzo8pdVXiDGUvfTkK5mv
u/UusVyCM0zzTxc35Pq7poIOSA54RbN1+1oJ80v4FjGWazEb0lFZHlhoVfQmzkk3Po9pfz/bOn/8
eKPfC2Yex0TGwhLGMi9nEfBzk3eg927dT0PqiRvjFd7+4ze8myRdXnHJY/+IxH6j3HzgMjg3u+yF
xeagozQA8MSOAMI8Flt+e+1LFnkLqrgV2PrxGr85OvQhTeNui4zmvb24fMHllX98wUTIINspC85Q
5tmNiaviYMC0QeJHnuTX1EYvL7mc3z9eklrad2hbJ2cRRIx/tSBVMlIMNmz58LX1Wfi8tuhyL/e6
5NzzYyUfVXb0tqiQ3zOxy0+n//3p7ZQWxZyw5Oy7Oz94srduOqtHZ+HjWt6Xwwgpn3O/T88sno86
Ktz//6Oz8HZJOc4OtfEaHJ26eZAYHto6Oiurvmyx2y7aGERq6384lWurs+yv+3ogXZ9I64zKD1ZH
7XWkcP8I54jtpqOzdSFYOf3LTrss+yqAoHxyzoWOfQMS1TI5ygZKi9NW+2ttlRa2O49tZ7pcWOcy
lVHf1vvCPPnjddKTZNly96ZS0hqT0WdtQPBUzlTWcT+p4Drhd7JstYPDV9LEGJxS20TVkB2tFJoM
uTh+7EDXFmdhuGMXpDTtXf9/OEIrhksXhtsPTkq9wfHPAXiPGyb3jrbjj3/12qMXphuIIJXysig8
nSN/oGCUz3cfP3rtQC7MdR4uQoJjggWhFvrRUj0Sf3DuSGOB18+G1urHr1lZ9yUzB4BT6SS71Dq3
TuSze8uA6WDjCrOyOEtijioYsDLTmH/1AL8hkWOPnN4Hbh64V77g8uI/g4kbMOCdUn7uVBB5Yx/p
/Ip+BXz9sp08aDYPDUQtIEMwRwp8zayaMA625WzWVmZxIrnPoN/QNvxc0f4GZDGxIOzKNVmcSJ/m
QdIEcAPSbiPltHs1X6ebSf5FSf6x3HoaNWrNY3KuoDoIoQPt+SdBcnurg7ByFJdN5RF6FtB8TJL/
4SiuPXqRAGZOj3vXPCRngikQY5XxmNJQqDL+2IhWbHXZVy7qyhN9kXNoydihhSo/n+Ut1V/Tzfzy
vXIoDuSyp4xM1crTJPHOADizuArqItTUpDungypgx9M88tQmD9Paal3+/o+NJp2k1Ld6+9xUqnnQ
3LUep7JMzkU5Thut37VXLEy3KvypoRakH8aktQ4qFeiMcFc/QTj9GqLey5ItIopQY9LxvPLOko8c
Knx9bmDD7ZBv9GnXPmFhxG0wuy74HpwzeJ1jn+Auz7yw5Vvt2LUdXxgys4pUJINwz54MIrt5zqfs
LqidWDUa5YLu/PHJXfuIRZTpRseaWh04ZwcaGXPZPkxVcshn8fbx4981DD9YKgU7FeSkfQdrlPUG
tPTyRkHcjnJ90Hb2+eNXvLtOeMXCtKEDCDq7YXTPKFgCDTyRTBzBzdccSN37J7cy+q0iNLsmTcHb
Lr/iD9NIQLQPQJ3jnKGjkEBqd3CgISkw+pLM1wRkvOGylH+8AeXjRkGh3DkDr3A0g3gQdffg1WZj
w98NPXj8wrYpl82gJu6cQRA37LSTmn2StM8f78Xadi+suu9zzctJuueJsYMjf0nOXvhgh7jcbIS3
d88rfv7CqJXpOmpXWP+h6vk/GVH2Tg7FJCLWZGaD/IleHrYEYHh4ycKyKfAcVku6WYQCnMA++eSn
L1Y3hwn7BHKdmAHA1n7NuIh844W53mXsW2XtBjpF9TQdWoiGt854S7oSmst+JNAoS8V9527pG/wL
HXzv9y1cA28wYAe7Ss7uRP+ZGf9mc3nXzOVOuQDc591NNTUqGkzxhlLIToBaHY0BFjLlxShnvVYe
vwksfp+7W7y+7w5KXFZs4UaYFhDonu3qO7OHysTlKMsDy4bpdxMw66tlNMi5OplZX0bZDjdpJ9P7
BEMNOvz43L1/SfSDZR/cl1lFHdjmNzFVd3ZTnIkzRiC53Dupuwf1auxStJaD8W3usyivx11S5hux
f8Wglj3ybvRp17d59gPpxLHKeRXygW+BmNYevnA3Zp5xxWgRE0NAzE2D7lSO+TFpj3KjMrbiPZcd
cYfwhOWNZUSIKPCgneErtZKbvCBh4tYxEPMbdrv2IQu3M1Uk9XIrSXAMPN/L7k0/drUKq7Z1rxkW
xBlcttmgy1EFlmQI9ZhEuYci1kmKzxvn63KO37G4JRMCr0sMnCcznk18bkcpHaF36LQRoTaY9Ibn
3BOfNOgTo7S6EVm2//i1K87ur15/TnIgzCT8EHG+JNWeBCB52Mhe/r39vvNJS26UckCJmzQDtDnr
DGxPxRh63/v6luYoS/unDt0IK99JdmOTF0VfmPqh2gLqlFk0k4PUJtL1UYqogMh1NXxvt3gD1s7J
wvW21VSN5VjjV6X1TzKg1iOutaWF1yxnTKLNqZ5ECCjUgWsR98MWu+vaz174vzHLnbKbORGhIcEP
iILVcZm3W0RO/2LR39mrZWu/rnoxqJRj7N4E9pmLFzdHfjB4uJYCfeFlPy027Ic2uyVMVGHJzWui
wdVc8jaiXX7L0wJhKridbHOmZboxVrzyzUtYAJkdMQuagfIwd0ZIwzUlvPwjhoHFtHFG196w8H7A
gWF43y5AruhbRv6wMf0ILQ8nGbeOxFrcWsIARuMmRdEk+AZ7dtAWljmwU3YLOn3DD6B5Ho+6LuVO
eWmwK6eki6x2a0hj7eMWmUyqmOvplIAcPehU8oKUz3zzhbVFtmZfjvV7Z2ZhSS6XcymtycL2DCKu
GeRV6FdCP1WEhQFBDckKbjFaYWEOrad0d5XHWlKhqLRjblPZ0BimFfQa/Ik1+7JtDETS+JaQ7r8V
zfe+bGFszFh1B85UvMQHmCKYrYjZVoQOWEguUhF5HTr9zvDxkA6fePbiBOjiZS+C/lM6b0FgQpPt
mTxW3msKFiuQ46OAMU5RLyJbPn28DCt7uyRXyYUK7Dwj+IWt7X8BM91+VJuxKHh/Y5et+wmxyIHQ
Kx5ugqdi+tRKHib6kWEd6uqe9mdfnovqeXRea9VAjBWkCOpn7Xzhw4m4OiztZi+zt48/dCXhX/b6
A7vMIBoIKURgdIo485MQSl6und1i8OjjN6zEwGW/39SQFnbyyxsmYIYHSBkwEpZbyNu1379IS+rC
2EHQ1TCSdh4/NfSWOTQqVXdqQfnw8Qes5abLnr8Ap3s9pxeN8lbVp5LlJyHKyIbH9juFssS078tf
2dhF0zhEQ3nyp/K6/MFbuJi5TKk/z1CVDi8YRKlDdwxN/+vj71o74wv/YnQxkLbNBwi992xIQm9C
sz7MJSYdrnvBIl5LlWf+SH1octe++KoIxN19nWydq7Wfv3Ai0mYOQ56Bp9uNCb2xi6m7xf9ns2Dl
8ctmv1NwM1pDxQ8D4QPAX/HgZDMoa7H5aBEEIAqtb0XaZfDPPweqHNvxm11nZoeP+DeubQy3k3+o
MaSQPPbrtCXkn3Tyc23fJ45ljEwPFavsNv2CTsHgdV+TUZRgp4TOE9QfD53EhLobzm4umzkavEC1
99WYzXl5ElPSYGBHaLtwRZQFxkzFwYCxTcnYKybL/9z0BNWmcHayBj1sP8gUJiDLgHJXxsoeqLyH
pjiHn0WrKUCrUmc8KP+xoMEy3dHWHmt9CDpZOmpXQJoiDWLIWuYoURZAxDrHyx+ah5x2VOxbpwys
xwxCJcT7wllXFDdkUKqrj6wfCPqh9jz0/4x4s3pNuzKZzg5tXP67s5MJBK4i8KgXsbpurAsfczEk
cldIwAkcgKcGDKCnPJ32BWjq2W03gU5H3xLwU8s5BlRCoRJczx75pUv0L0WsidOx77aL8AJ35syK
HzD92eo5pE7taz+CyvkEHZWapEbvL8E7j+wUvh4aEFPXv/kmqPgxgNhz8jBXZSBo6LWkoDeyG3p1
oFCAa0Hel026ChVHknFfmokGdwzSeYEdV4B7AV5Z2EHWhZPv5OPX2Rpw84BWF3X4DctaiGznsvPT
bypBHsvCNMmFzPcNx0T/fUKK1GqOqUF95FVVRtmfba8u54inQQOmapOlSXcgYwmlc1X3WVFCA7T2
gIeAVrhpRIiiQsUjYJZt69tQ22kDFfHUCHCFM7el0+/AV5YCRpYAzbjvetrSyx2odPsTZ8zr7wt0
YfLW2pX51GdvndcZD+jtMZmRb7SVPlsGx3w4KkU98WUobaJN3GZeZj31tu3b50q0nb1XLnO/c8jZ
4dgrKg0otukEHerISK71bSaQwDdRD/Uss7OlwvQ8kC+qPYm+ZeTQsVr7Z1l3vfU1l4rqyBmG1HnK
QJ9rOTHGvyZ19kRX2bfaNBBVDmcUu+dX45A0uU3k6OmfdWCp/nUOZgWehyCRJqhDS0Gv76bjcwIR
7xrqHxO6CLVXeZEZxZg9NWR2zX7WfpEcLcswgPBdLwWxF82tzpwbVeb+bwUsuAMaJM8vyV3lM55D
BiIREByfLDW6cJ6BgKU9A24R9C+d6w+PrfT0qXdrr9kPpTLzP1aQEgzzKdHTL6SxLR2TqR/ct9x3
g+xHAmlRBVXavuqJODqBTKDYpwd/yqKechNgkrbATO0ubSAwHCoTcHtvlVkKqgDjk7H/7Gko3Y4x
9XkGoRqdeTa/ZzqzG0B7++Fcuain/8qdOlXnIYfAbqyr2Xf2SdNKeUq40s5NqiyrgA5kanU/deVb
7tG0lRpesj7wykPWBLnV7tzA6vOzkJ5dfB04uOJuPNnx/pBWRY5KVV+1Iw9TMIYfKan0Ttd1XcZD
X0LbkGhRPYDWi+wmlkMGcgxSiDwDig4yLjfknTXbr27GHPA32jmzcE+6OInXssVQ6xROKvedT1Ny
KfBBiMfU07EpOnfaQzIjz14JvqraEaWTsY9d9EUxU064mC0QS3mi/AVqWos/j9pk9Nm4U2++Jhwb
tXcM+spx22UzT3YYM7hUCW2T5X1ME923N90E5noaZnoQCdSpLOo/pRLlCnSKytzIk1YM0qIhqSsB
QB13K2Xd9QXrzG/a9m7f41ppWRjzbWcvbj2oNz0mLW2/eBhmcLrQGKaDE2lm3B5QZB8emxElHRWW
fg3ve5jFdJkNBqVPk6q492cPJVlwT4gBilCWVf/GBltTH9oURRMTVnnZIKXspV81GPqoS0N46Ltk
qrO7Kg0KJfc2n6qAHRIPiLynGnQiqR2yoJjSJBSOmlyMomBb+LHGHaQ6jIlF75noMquNPKqLmkRz
aojakakYWRGNMnDxP5OAynKIMmHs5FNTt20bFz6ZfQpyI5QpUHoZbOX2O1Gqmicn4HxEk4S6ZRXf
OdYIZF2UsnaybxLTo4bl5NJie8KhjnuTO0T3IGjVVU4OMOUk6MNgLHpu9kMnoP82lOCtSogmn7ya
TSeLjC7wJVy69otCOHPOQdpLrw77uYI+PY5ha57toBbiwQjPSY4AmFWYT9dpU9x2aaPS+z4pZ+fA
5oBkdjhMipSH1DhzQSPVgeL5VCeuTE8m8W12KmYow9xiX6V6Hu1+cg0YfNOp/c0dv9X1Xge2YnEJ
Tj+pQowrpF40YfR7LMIM8jHlbi4QydkRgyfdVD+DSsMqT5nfEPkk/S7p97ZCqvCjU2Ur0gg6VFiz
iImZDdCi8lKqP8vZgEn8Ym/Ts2e1Ru1kyzGaMOxswrl6NAZd3hAhS7nYoGHI3J9z0zTlbvISlfwo
MIKe37FRUecRXJijLqOxLQfrJpktodTOzkWpyzB1c6s+ma5HFSYU0Hwy3wn3bD1GUB8SHoZ9pFUg
F7GzJqtfteV2VbarOEu97tCLZK7NDi6V1xFhedGcfJI2vYzKtqxF8ctu2DDFGEIw7RtY7/EvQtm7
ma0gbBBoq8BdEeUDXH/KvE6+uGLC/+mGBmkVtGQL2auYDUJ23U6Dkduju9SkzIobVEGzX9z3hu8V
Bm/8Y9lgTATJ2nAv89axE/jszBFpWAcQibsjfFa4c0nLAXo7LOapTFGi0UK+sHZo1XkeeT/HvQUa
nvFAC+VMbC88RNVDDaLcyuwD6GDpPvY4n5o8ZG3Xtl/8mThugR/ktPQHz+BTVYyMwO1B8VJwTMM4
U15gX/LZS3Cz7SqsCpbSD/IgIoFsfSBTxCSlfVS59JIkxsRbymIMM07eY1EjlECiTRj/VDmN3zzV
aeJDSCxXSYHwJJlO/2mamblTzOGI1B2dXY/fc78ogQycDS4u8i7vKB/U7lKi0s6x9fvCF7sid6dD
UnTDA80wIHTPCa0He89RVG6tuxZ4Q/rQFpT3z0T2QTXHomtycVMmRZB3P0Aa3PS7ruGlmUPBPQVY
dFlNVmmeQb3vlkWkXYi+PDFPc5bt24yCYDdqUYiqX+saWfDRNJO6G3OeUSeqkWKWKNfCgVA3KibQ
ph0xwFQ0OwGcx0XMxckc781GIyNJQn/ovNKKXEwkWxA4kpWFM8prw5sgkoQY0Apo2hU16F5sSvv5
iOCAUa8JMivD0Z0Q2pqHFDpAtQkTqVFRmusRwINd61iz68dVg6xOhZzIKi1jOSAx9GMZZDl7tThO
3FPdBAT50pAW8Mp8mIrZgH4UpW2EC3CLz/edg4zvlo4O+gBtY9ezH+IkCDmg+pEXiYlMEVjFI/ZE
TT8p7LWp9kHRDqUG9/loVyJygmLE/paOX/uvAe6I3k+ZKWO/IYvzxANSbSf9WWf1YD03o5v7tzbz
GC5LQVsPw43yuZ+rqLZnNA9i+FiVQJnEJHYRt/00OBhZbmUizMEqbBuDyvVkO/ODHnnVByieo6Xx
yOTIrSnsHT6P885FD4Xdez5GRm89O2gpXG1W4zISdQLwbxJn04zG6wPvnbqfz42uhD1/CkjN3IMF
tJ77ZpiNBtPR9kVQGdi84J1E/t2x9MXLM8T2mznzrPLYM+RnqC53/cQ6dAryIChvUl91rrdXUzaQ
5thao00vWXHrfPJmP6vFHtcXx9mB7rCdztlQduS3l8GbvyD9HiTqTSTpiRUbr64Fu+uyNNM7j0y+
SmM39ao5iASjKbjbMAlBBGQ1uwa3ZQgYjlZt2SG1x8w7NH6lq5Mo8yJ/lJaX0TH2qAEyNEKzo/R/
zFpXlY6EsDO9R8CDJN9RF41AElH0jDZgP8v9SYdTSop8R3yih/ZgZTMx36vUwmEtuoSYu05hmsuu
4J26rCnKkILGjuYy1NJy1YO2e+6+NGXSiS9lNtP2Jk/8BmocmOBGBcMCWztans5QtLj9zXxosthq
OPxndDEZr4vGJAnkS+DCj8ldWiZ2e6y1NvJ15v6lEgGK11zc07pSEoV4gpnCT2zypPMb9zH0XXe2
XTWQ5PBmEGJm8Vg0DiqkfheAFg05ajumEw4VZOWKvT/bIjM73YKl89523LT+HmQjx00pKNlI43yy
/o+wb1uOU4e2/SKqEAgkXqHpdvsax3aS5RfKSRwuEhIICSR9/R4+j6d21X5fy7G7QZpzXMfiragI
ozcI3AWjjtlFDMc52fzhH9DZx7f1ahWunNslS2gua85HltzkxzGjQ2rUTH5Pddo3GDPhEuu8TEpd
b7txQtZTCAov0LFWQeUP6dJvmPZ95UXsm2XLyfTtYD2wnkLg+3/vl+HAqTETs9gPTHRb2FsLMwDU
dlvVYdaw87hkN9nsB2VQw9Nl4Cn7AgMlmprEPMhT2EfbpTWKXeZw3yd8T0+oYqvQ/HpMXrof6L5I
9Oc+D2n/CbtWIj+OY6PulzaVsD+m3Vr9E7WZeX7LTMdZca6gGBVP0Le59S36BfmRPd5c47+7YbD0
3qyR70kd5mlnn0tUy69NDtHQWwl19XTXx2U8UFhhMHj9Ti1/LjCLAY7d5hVvUzoKe53C3IF57lTa
m65WMPMd4F7Z7vy5tDY1ChGnRelepF6KwzUmzbJlvoeledghMLUq99fSD7gBr6vBF7fgvGFo51kQ
8uSW6WfsMj4l7Sjc6PU19KHsbxPUvK0vY5SLNG0FziR5Tw+30v3CYQHkz6taqe9aho0cJP2EQ7SK
p+iRTLDcl/MMg/xNCkhAZjUtQkyLCzUTj9UVY7dEt0J16MFeK3akhT0NaEUw6E/MsI85tmfk306/
inMx50xzsuGNCgN2I3fJTVK5v3mXh3Amuy4xVKk82SFFJcOM1t7OQYODbWO3WO6QYJit/GdwPKsV
1OvAJ9U7xe9ihuYYKjv7emBQhKimovjzt68bfjzuMZW6e5vScXmBs8ixp0IQ0bfI1wApcxL7BBii
38HNvyZmz/Tt4Y/picnDnJOIPQneuG6rCfpo5Wkcqdvf0t2untYWq98phV7EfPcLV+yUevFSyMHe
Bri7sl/DCGSk7rsZXTqUmlZPHK81kpytuvdUS/tNLxT60nreGF1dC1Fr3MZTMMSkn8OuQ6B1n6yu
9ipkRQtNVdftdTpHTl+PHBNgfhlHmaqi8WRc+PduRQEOuf1aptzUjDuvbHkTjcOp9bKVeKJhZkvR
/kdbgucIUxMJAFwKZCNFXPmnYyWbwMGQQ0/XkClmKeLIGDHTes6wCeWYWw+0Hf9edJmox6HaOyAE
q2VQJuMJGn3XtwFpURJuZ2WYRuRbqafWuq6AxqMLUlVvwmGp/rfkFYAZtoZ+/WePXDjsdolEqZ7K
0jTGtrOqY6GN0NcJfAJ5tWuQT2s8cKxuWbkNokn3tNB7A+hj89M5+Lhw+12ESPy9KCjWp2Zfh4WO
kDpUUaPePtXTMCE8e4h4Onp0sNVfveY3WJ2ygMJuoZTBjkf2I0M1niiAZAivgMrMnCGck2TbjDa4
arTxNG90+4MQO4GuDwCIAt7P7bjNkqksb7xKl8dyArY4G1ba7EK3vMjeOegO3z8xHhffZmysxP1Y
rJu4So0iiK7Zy3zSNdAeO7U5hHLzfOJTYKVojn0Zsx8lPhAgILxMJOMwR2FcksCnECUda8oynGHt
7jHCv0v9FZKcHWgHPwum7SfMMJ044/wsOUKf9uLsRyaxhJuyHP/2aDR6B7A2hvsjjeTAEoMrtXwD
CAeEtE7K0blPLAtSfji92vJxERblROYYk7U9KhyaunaAyfr+VPZKuGtW7XZCJbbB3GCbsBXq9xot
BppbwJV+3i5FAgFuRNXOEvPlbyX0CgCtw23fxZcUUISj38qMJ1FckyNk2we2ypTYb4VCMc3QSAyI
eNPVuJPqXyFcLC3olJWqZhxTeSrHGH6W27ZsL6J3Me3bI5bKXUM8CvjVTJEdWbuPe+bT05Idy3Di
6wJ49OQ2L8GaIoUF2t2aaHrgp20doEKOVDXviuxFYY4eEDySlzLUJbVGqbpnPY/PiE/HdnUCAB9j
diLVoEnSllsfg2sQgYvbsSFExoGeDheYedio2NerTlO1fwCvXHneAmUz9BnNszuIYpf0DMfkaiPt
7pCqQqbXRAFO/VUgV2oeT8qO8N8nY4Vv75SLZD/8Cf0K+3wq531afu9zpacLI15jI194lem78uA7
zn/LSMlbHOrd7s7UuXUKLYl+VRv+ImFHyJFMsbSY6teI7zJL7fwFx0y7H+6FiqM3da7JTPtTVC53
HmiGLsu0SZdFw2mSIiQgOWo80XOB04tu01O1Rzrc6WOPOtQC0ArykuiIrxBbWOh/lPmcwz8qtQvn
40CkzoGKZrra9qD4ylpiNxG/DTLAyI2eNm/j+egn7os6z6dpvB6YswGNhWU11VnoGfcxNJb9Q+od
D3djMIyLOuqEm0d8qKW5Kc08898VyrA22WjsaF+hc34pkr/DwvzYysUUlaqLccFh0+ThS2nYYB7u
D1tXu0sBZaQSoGF68Xoqzc8CmdjbgoVoFdUvFAN9DatpnwcEIoKHW6E6xmUUjnpzAHLuvOZl/sxz
W02gJGM3jLLtTBfJT7Eq4DqnobPjvrS6SHqaAM9bBn+zDVJn99va5cu3idvxKE8iH4oR4aI5V/uD
QGicvRd7NfP5tKVJyEjDwmIwS8KwkyCnD+uU6NNLaiQSEDCs9a7cTninxfRzSKHMfJuU6br5tRqm
7VhrbISjw+u3Y4D+jNaJ7Gabc0J/QA1zqIsoPKU1uoj6s14TnrY5GaeAqXFkIs5tADoxTScGIash
T96P1L8ruZHjeZpyYe/wZVCKFdOhGeueCTny31h7DixBY+aK44Wmkx2uY+S5wPlfYCH6V6SWCX9C
1ZOTR1Pk8JSTBoh7Na91tGitMg3DsEiAi5bVShBkLXCzPFU9xoJ/Vek3h2gOcXwJz5bZfksxr2/X
KQqVPQ/eVMVLZjaneQPYpGPupNzO2CuIj8mcU1WWez2Pm/EbJJRmC82ceFXeyL4qsge+YkRy53LZ
Iz9tRKzoCKkguM2fpyRFvtapT0YY+mpcUrJnNcoQZLbWxmCu/6FGlutHtJrt/f3sMSf/wPCFPb6B
3nLorsRZRDq2+CcL8qcaD8/sBci+Ue9zAF/zsPT7oNu90N76tncDPd6dA3khm2TTSffoMFWkZzGl
8SnfE6ZrDJkd+AQgFr+8XftflZgqsEGIT/6CcD3ZvheEsUXhYNqOy4FYkXNfdNaYX3tXlePasM27
tU3VFuQfZeZjzc79VCyyustdOcxpfWzr7PVL57qqmi8uREcxVJU4P9ujm0b5SbNlsssPM8M0Hlpo
Iun4pvt8q76j5i2bPuXQr9XfDp7a6j+F4oh4oTkTy7eofCjey4iWv0vR4/SY4frPKxNv92kqgXFZ
sW/kbLduML/6rUBNk5mOML6OeGBLbAhMuuR1Hzax324exg/MTllVFk0C6iS5GQKZMiQqZA6mEygS
FBL7LFbKuUdEk9DhQ2RYPq4C4z8rr4ktBCX1bra0+A28LU/vegRk8B89ACrQgQlhXdV83a7PaF6g
9AmknrcGN3wo9gvkBhPi1mATybc2pbvb624tywvcEVX3gMfPoQw5FTZ8FLnMfTxpTXRyIdORPEix
6afV2f316/q7xQUXn1iGdyPFRVtyPKGghGkZbsrJRcwP44Ri23rox2qKtZ4WSRFdRidzly8616ds
QZNCutrQfY1wBUpuy8lytTQ5wrAyJMETFTDwATagzyCSSPfMXVlFVBLi0+vvl07tCKMDkZHbP+mE
2yCcji+/F9J9VG+Xf9NyqP0vEPNQnnHmJPkDy3Ix/07xZzhyGvHNT+7F4C4qP4YYpSEoEzU9b1me
D11xCVSN6PvDplAt73uPfDF22Y4xQCPpBwbMuXC9J+gb3JJ0a+YCYAbWZ1JivK2hMcwwGWWDivJt
WRABopsACGPFnQ16F5wASSqwIjaaGTK+2BEHASyf1ZS2ZIVO7eQWTRCPL9Hh/QS2V+k71NKwFIcL
dmR6njTop8dEFQu7xNGN+DdxOnmOCpUSU3BPDgokWMNN8SCyReT0QkAL5tAS0d1PILnWjcaqxoFT
7Q3MJJV7ALRWeoxTkgN9REG3dH8SCQjC1SP2Dw2iubdaZpeUYWWWpywy3FzPyKigSl/YoEekidPZ
5vLDSLcDQna2GLMWD3C5iAd4PKrpmUeq0HU6p7Cd1Rhh5AzsqYC+B5shsJ8VnQk3AMKyjXzY7KjA
xOIw0BgP1qTHn1pvaP2xO9J+B48R3CaWgenrsBRgNQC02YNs3lO+2MaJecXaDlDK2tsIlkt978fC
2uUEWYFbfqCQOkFibcRzJ/zTmCLXsAfwukecVDGdqgAlRrlV8jipDf/zZz/HVCPfmfeJO8EBYP1N
V/RDghz1qp/DebKR4/5cw45MOEQVTTkWBWXw759SHY7iIz8AdivI/bI9OzAT8LlcQUUedmXtCFf0
p5Jr3nM8wnlOj9PULWY55XlajetFc9MDTavw3tQENB09Jzwe6rbCMmbnMxDnFUq/mgMyW044Ecbu
FbhxpV5BuuUDuITZy667146V8zXp9o5+euIT/WLLvMxYk08s8dvZLbjifslJ+xy5EUXZ2/roVu36
GsgCI3eWA/e/G7cePsQOF/L4SNJ9WC4E0ucUy4Ai+wXczuDbVJuMXzEXBnUFmYG0Iwp5y3ybdb0v
IAvoc/4zi3Q3IHBRB+vJPcCpAQ/fNC8mx1K1wUNw55NyN49sHTaeNDvEOA4kVBZDuA84COyPYwKE
hPhIQP6ngYNmRWEF0N+vfx8v4QaIkkwWyVcYkjZMRALgm/8NWCD2EAYQX3p6I6edo2SeeSmuvOxs
vLf7IXYO2Q/+WF3rlXDlLpYyZIFwJ4pfFV6W74PtFb9Ha7L+oDkpzuMQ8BohRQwqhxV78Hq/cSv/
hK/6j3avtmJ+Lv1E83aGpEC3AMj7+ZtFXqFb6hErejI1uMDGcYZSQe8VwwQI/8rA221MkgVVtRjF
wObDVbBkoh4p8Kml7eVSLX+47qYZIgKkxSy6cdKm2bdZBIHkr4NC6MfrKTsC/whVzrffmfTpRwpp
cXmP4LuRLoL9XzKq9P9lP/0vur//P+NClXSY1pFjfs0JXzOdzdhqCXjGL1XNjLtxFNBsZPvS40Bg
OBwJMwAJAHigTn2fc4NaKYJMs58SugqB4m6GLThARaeV+2BE8i/aTuBQVmc5rjkkg77b4BMwzjEy
n6RXyPxswwJh39Vino6PDtIRsnzL4QWay9cUbjCOe5/nav6jeyTfTBcCZyf71dMlCtrkqxAyazOL
qHtZp6VbhpdinpKc3K8zFo+hRRAetiqcnunEjjrrphUkFPbL0Wxth9am7mOmEoDJFXvBMvwGJ5mP
/JxiI8LKATbJp6+SL3S9IvsXczV4D3gGf+W0CtVTCpI6nPGYaE4buheTLOoJmSSQl4NAK/YFWAMp
jwZkIsBIhGKlHL/z4hBq0f/bMGEo1iJBGFjhHVi4Ubwl4LdH14J2jqtr0nI6Yn85UoqqQyhnVtAa
L6lQOU9g/RpC4apWqYN38ZyuNBzfg4NFbzhVq8913vSx0v7LDAsbZXUGoTzx6aaaWangecZgCO6j
wwqbN1OsDts/8lABPWqOpQRRh9dz7LfpQSZer+8uSYbJofWgmFV2MdmAtfGmC8awsRZ8G4u9lmQs
k+rGdYSP5DLvFaHZDXNS+vgtAdvDfyUY/YruwXaHdOzHonLWD9/koGYy3yQyz3OLhQ1I8JnmKqrv
kvUzi+9hxvucLvWuqkMgpLVIoGjYH0gSux5+f9oX5sFTTiHSSDVZtW4g27TJyw5dqrzlWnt+IlQf
5hs2Seyn7bL4PFtqsZRUEyiBRlnhP9td8rYAUO5srSpgOWeRYxD9A+ggrm/LGlNy11mb5aFGy18I
j+Tgkn6woiTwYq1fspDakwN+/gbwg8SqJVK/7m/7TjAVQl1CyznWkXq80KXP2UsV8O2CIlgKMdwe
XZJDyJgWrFpbDE/JmNdmNRAl1D1Zi/mnKrE9I77F5WFoptUbHC0VLXoUl856RnLkMYONVzXFfXP8
tDYfyO+9R0/DAN+s5OEA4hizBI9lmeTFO+n93H+CWdX+qfAVhq96W3F63ed0K5Pv1Zpv8Q+YAWJ/
9jQttk9UzC70FwGcl2KOFZ4ixjxg+dqbyfQ+uQc/mvboLSdl/ocKkBI3xFVgDBqyYQ9g0CPIQr5X
ubIo84Gjp4inbkgXUCsLcnY6qGxVxp6hweJqBnpsUQ19m3aTCN+MW5h6B09QuGdvSrm1w9YL9zr7
NfF/UUJOzF+ADV9QjMSnCErDG7AY//jk8vXTii14BB2xef49LRVXoNTmLEI3p0Ah+2tSGYuSwB5B
QuSDOeLxuc7psYlfQ65C+n5M6Lj91q867WA/KEi1Q7hEQ3e8poCX8hvZYf6NzSzGQSXnPRnmrACx
ZqW7+iEf/be07yfXn1GuQvsfBV9Z9pd0pRMNflS5ZHUIe0pjm5QdtUctwjKLB5wBBRMXSLciuymw
s4i/+Yoq5bJxoJnULWgspp7xo5xKms3jL+FgaX2l3vBHHxhRD4KxCKfwqCK/5B3WonNGDy8+o0jm
5YZavrg/cyrzATpAiFHOaHxbdQ/qUiWh1W7/alApEwRi0BtAPFhvbhFVN6ElY5+8LZrCH13M7ndP
B1U8lLlIM8zUCMsYzjawyMtTLL1g97tZsoyfPb69FFiXm7tbQTPwnziCcU6PZozkCUJXXMThGLHo
1Z1mDKxbtlWRva3r5ktby7Truj+4ZAChrEcqio8lHi5+h7RjCX/tCshirx3rVs/bsAJDfCqhuCpO
c+a7/D/MJQE3EsvDEvXZM71B08CgAclCu6yJkm8C9DvwvLjkKB7Sk16/ju2UV8ujA98cL7ELFZTY
FdYmotsEP5vegzMfkL+Wl72h9rp5K8U/AEN9/uLp0g94xlOI7q740PLy49BJFiEOoNq0KE7h6R85
lsMKoUDctapDGWi8wRt+7D/JF9iUNQaLFj85D0zqJCHfSpYaQCiUY83k0f6kGkYmM71s8AZgIGKm
gi/GDlCQAuGBjHG9n2UCpq1EB/T67QuogEbgKMrpmRR9Jl5nWu3+tBdj6v4buoWPfzVUWeWfkM6d
elCLWbs7FpLcvZQwOqT/xcpSCuGoX8hzxIHQtR3FNPUNaDruWdsxhqsQhFOOLG0PCLuhaU7020hA
WL8hc7Lgl6DNFLu66gsfHUhkOmWycVHECid5X1X/0GRvUV6/YU7Kr5kUPPtQ/QIdby03THK49QeQ
nAYSL3q/+oO6H73gPYrdK81CdkJsIBu/m5nDdgC4CUfiaYOIbfp99HPBZStWX85vOFD75WZXtnK3
g66O4mFJ5iR9B74DYo7OuLOx4H1hLUubSKQ3QQrJl65s7MF2S+tVOAKP0wIM6ozb3S6mMRZs3JNf
j9U82S8O7Gaw+Qz1e4Hx7viJP1rybxBgHP6nIYlCYLrEC4/ZNoULJ5wUFau9dgAgIFyvEgLpRgkU
Z34wFdvHrdFO7eFXoULU70DqGCbFPs6DrtEbGuh/3RDK4xWp8j0mHT4fEQh81XlMcnXquIlP42zm
h2Fw+OxDYpT9QDMClL21HlbYSuoDSCd5cEswyUNUkJT8t6Zjj5p4vKX6pgPA0D9DKajZq/HYGfEr
dH75CcapQ+VMhrPx7PeNI1wyh6nsPHd8Ht/2BMXPsrYd/dsXRXc7xhGnELRxT5KRb8MgdHx1LqQB
O0eofnd6mrDGD3g/vgkP2Som0HNXkcdtGa4ZgOQTROuJvEOAez5+3zph/X2ARFjf5Wrfs6si/LqC
zxJTg/kl8ul0YP0nY13uMSPnCuI5AxdLtYp3OWJieqsmn+OoIYMsV1vTLlmoOIEA4MA2gJyI9Rmi
DVfcJSLLO9eCj1LjUz+Bg3+KMdDsOQ9m0ZAhHNIUmHdE7loJOQ07rz6FG78CQFcH4GXcnbREqJ9F
twUMxreHKTBa1HkH69n7EVzYXU0lPMUfttd2gCs6S2Gb4tvCsgtWGzy6sBfsHaSUxKWsexx7JuCo
AhLttIMyaj1YbTMCylsl1tXQWOzhFlW++kAmKmRgLSClIrld8113dwGxcJg2MwBusC0xTKoxzJuu
IWkFGjRADEkbIRxYL4z3h7o7Mor/hncQeUOICJnGBRgWAlAOKNnx+BnjTGx3EHqMtSxFjGmoscZG
ddd9qRspUB7m9IuHUC75i+QkV9BWHxA3TvW4HlV+1FzFMvxn89gd+7nHVYCpeVpNYP8Afoj9l06V
sU8MzcRw6W7wRaAPFi8bwizIIelwrTosfu6KyAi87+iZCRJq176QDMrsAuSefk23TcKJsCcT0jNP
XEAaAsxOdzvGIrjqATu0lm4jlBtSmBm80ELLmC5IHVr28hM/H/fX1TAch89fpZlwUK54eOI/LYyI
7wLWR/eC6vRp608JlEfPK27k/bEUehnzfwCAClmdvIRo8B9H7qs+RUg99zdT2MQ8jGWYF8w6sJP0
b5AKQgUzFZYUSKxE69W83IF7xG99O/ZlZ56cTj2kzcRi+ZigJx13FbpLqnCeS0gXqKXvx+iOkjQa
Ukb/WGB3XU2NOioUxa49DGq23p1a1QsK+DACNUHC5+AbYP+A1ut5AmP0fcMhNtJG9xQKMHzzFlmp
dQFR4g4skIBmfUFysJIPeAygiwKjiL5G0nAhGfQ6e9Ah3ubGmsnfklCaAEm9TIJqFPR1kjYpww0x
NsRwiMQaqNTFNpw8DvgNMJVW+fwljOWEf4deAzTbuVpk5192UF60O4+4PNMb1iHW7dVRPDJNBXYK
1AlnR8xvZivK8A7eyFtVe5vgkKnXIKO4TIA96Qc4TASQ4o82BH7jIQkDPO1Qv5sK7QklW7AhwBZD
Ed/fC/+p/IyHsNDVXgAcSVB7cwoVcHt2ckDQy9+ElLhLDOCYY68NXBEhvPGEsQQhBRbi+P+KTY6M
nGKuwN7Av+MJ/wE2b7av0GPQ4QFrtS9ZveKl/jWEbkb4msoF757zdHIex3VuoHXcCsT63eA7IQNr
4waFHoipuIr9H2DcIj1DJbhWtFWjd5E2cjOduuDiiQAfMCHnQwXa2yA1oB62xG3/DcOhc3cB79TZ
P8HsFfp2KFvm3Z73eckcfe36OcPFlFn81jdgmvLibfR8kvfwDudTEycz08ec4D17hO1AFTclBAjy
VqC4Q14OvQGcQHHKDIamPoqurH5PrMNmWe9Vih7R2gU54+4nR2mSzw2KVsgSlhS2hAvYxDWTdyX2
md7cHCvPVg8LNYt/UzYiBWxAWh3fTnTF1Yb5PAJHv/ZBQY+NaIbNm5c1HEvyp9q/5FN1CYE2T5tx
ACmuwPYIvd/jPyr8Bb6hCMk3uLTgfszQS407FP1qxhqovxQYP0Y0ys5IU6GL0byduuMAEuxG5PiO
s7TjD5CEGTKxaFY68kxmwP+3kq55bDqsOTu/dyM+EfhZVvRM89ZsuH2hZxqN8NjXv8QMS+0UGcJ1
5Sgt/LPEr1CgmxVCsyCQi7XatTtjbI3DvZZ9xmDmF6ag2Dk3hBRsv4xT23EvMI/TH1BLYM0mSI1l
n/ilViUaLyaSjg3H74AzAjCBhgHKWshHjhax8yCEnqp0KtjwBSwYik9y3WlVtnPJxiJcIajk8xug
Am1OKIFL5v92a5j8tCvQbXW1aZ/l8sQtnrtnvAyyumBCouszyMsdgcQSfo/+pSdjPxSnbo8F1LYl
3facoldlWF0PhR7QdwC4ZYJVAET4KJPxVMkoewm35ZcStoZm2aKObBcdjgQULCVrAhVuv2yENDjZ
YR++m/fDcJjYE6xZ5YlsS+/ZZYQvc5G3saNJam/wEmp/OQroB/qm7EsJ+4suFvK3CMCJXpa+G+Pt
bPuOHqhYm+1YnibMVunFTjg839PMdA5rXJ9MBAUKIefVb6HLZb0D3F4AbV4HaSQMwAQw51XKJV95
HTjGCshkU1h+6oQli17aeRqLQz9bfAYThToe3Q9PKYbEzTfI8EjUQ8QcBH7VK5skG8RDmUmKVq9s
Wtto8WZ8vTTpssMJYGm/P2Dh9hPsKaKsenfRqpPpjcOrWHyHTwtVYKcxuMQ85lWE6OSE9fpA4YOg
MW1NP/MJAv6odY/KnhQ33A/4Y+jy0IW+Sz8I8G+XQO8MGQMkgjzdYWI6ivWLSDKrcvTE3Owhawa7
xXiTKRLJeN8XqTHd88Chpx6aVctBAz9MOlHNN3wtTEXabQWCOLfcBly9uIWUKtuIGoLwHF2aT/9y
KfGy1RoTf/W5UvgUYDiSX7K8HNJEjGl+31dhmpVXCfgr6KXQGouZhI1XOdHR9tfcerOJlmuKnQRo
qvDdK0+1kmeyYzncT+BdSnUHjZ0nL2lJF/VfmE2aYrEsANXEpzgj2gXioALALSwBZInb0ygqAD7j
6ElsFrDyYGES2k+iaLYexApmsOowW+2AG/O/h2SKg50Cgx7/RkxC6xOyxXB03aPtKZp27QGiQVax
GVjXMCrbbX87IBpSc036Od10E3eoGsoWC0KXXr8UwsUn80iZ4xcZizz8UtnBAY4DLibdnw2rV8Jr
yeVBQVD3IzxW4KHgcX3aO6uRibNn1RaymyOUUU9nWA9t39cUbaaZukEOD4sQpjEY7J6KbmQgKDR3
mxUPYvACGgd0nkAF8hMyBOgSWng5ZhibEO7vAQDlS5E+6k159pYrMPTliVYbsyCdg44ZXokRWzlk
V7arlLiMFojW8AjjBcDa1mibpPFOLdGANuhpl1d3YEZlFS/VXEIMfYobK1PZzlmZZNs9sSUoSvyB
IUN17Azwq0KaNy2OuZlwjzoQZ+SYVnW/Y/zpRCNZiRbSTUOSoCFnSAYQj31WmY6A5LSY6GoQv5wV
DVSkslsajviRxDUwQSgrftIhmVXfwimS4WEnxyjxjeFB9MVp82mZTehgZzKAGTZQPSV1ksR5/pLX
fXHfX2paSG8gOU3J+pBvoJ5+KBTJQJPUOJNOEtm8tuigR4gSTxQccGTDfZZNk3zGdqNLOCqRRgGR
RNnnYQbIPFX/w9l5bcetZGn6VXrV9aAaHohZXX2RiTRMMmkkSqJ0gyXDA+89nn4+sGqmSRSRmMW6
OHWOTCAYdsc23z+SnKCmHVxTm+y46C+rwDHFU7EvcnSATVaWbYPbSBVv23vsZ/fzQJC+/iH8oq1T
p4BHb9yRUGYojmgGgXcpp2gt/momulY1OxG3kUb6mAv8rr2v2rxsfuV9qdv4SogSxyeF1K6MF/so
WUnmaN5gUfFhd2g51Oe0sjreb62G33hKorG/j0S/HuoyqfLkVLLZlW6b89s8MYe8bgt3i/ehDSun
lAl+EJSNCGoHW4waO2Kz8JRpqAUtqrQ7tTLbGaZNN1TDTe5TUZg7ee+V/jc+Wrr8nbAXDx1RuU7a
tZYReb3DzafWP7Akca1ulKCvQcFj0soSe6azVD/hrehlgkxNf1DPA3nXnY0XxHe5wypVJaeGPFmU
5Inzppqxp5BQJ0dZsXWlwL9RZln7o8xUvz5STlhVqZO1QWxLmyjB+f4lSPhj0IRCPZFIKvNxyv4x
DSgePGd6AskS8aLJoSA3hRKGW2KQVdhslVHow2/S/3TtThTk+nyi7EmOR6IJZAs/80RlSW18Oeuq
e/KTyPR0KHvpvIeBIgNypm2jSPw7HAdAV3Ae++RuVm6nxmeeWHlA2WafSSM1iBJOQg7skWP2quq0
0viSDHpldDuDAJrfOja0EftIokPVe9RlhLidd4C3hRVsk96lBrmvxOQqw6vKVoi6zAuvowArNr5C
KuCoRyfQWU5SdhgTG0alle7TjgzbuwhnefYwFLyrcYbgWvA2LnUw4mtk41abkBEeFxgpPO0Q43pU
G1H+qUtbDq+VmsIT75BUhZpee1lJ9kqwIX3R9vIdTLJRK+/iyI2NipI7srlc2YliMsNINzEVdFUo
umGft46egi8iz2Fwae5gtOSTSEBI0lFCp4tLh9ecJXAIkW1fuZVab5rR9IKYqNQQCbt3QgZaE79b
YoaNIHZH4oUUCt61tVK38MDUTBALE0oqarHrrKg0f3hmi6f3mlgpqdZfjYpIQHgTRzLvjU8ES105
8P+6XMn/LmUBCsCMQ9DJhYsJnqRnO1HM6TV+i7PtJ0WtB817uvyJd+vt+cSMRmDjfiQtK03Pfa1s
Yq3dpNFHMAS0PMMQyIobe2VLy2mufDMie9e0a7Cjd9kWND1jEMjA7ymQCNKzqol4I+Eq7YfoQe6G
7eVBWWh/juXuktL33KZJz0qlnXRKNW1VfRYiX2l+YVrnZO7ONvBzu2F61rC4W1YbQe8vrVvdGcFH
qGEkcs4AQL2fUPECWeRce9Y1Vgcne7rS+YUFMxe/bkhE5M5j7P3G32FgTTXGK6HqpXGZQUWo3fK0
QFfTc1k/9bK+tfvPOtSpKHq4PK1LXZ9+/ffPT0HqVf/4m/K/LJJ+Wl02k3Oi6aV/TX6UL+/asuci
uvyBpR9gtl+tnBQjPDIpxzN+CFLu0tx1LP0J1sflDyz9BLPdqlpUS6v5kJ7xvm44CI9UKzofa3q2
XRsqAqraGhKc5eMxmYp1KS/7WNOz7epqJqondsSwUPe0M4ngbTu3/ghNyxZzzWspS5VsLBkSC7VY
XGXb0P3rcrffRfzR8gyQCo4CM3twcYVZpIFEj2Pyx5DPvdhF5sqCXPrCbJuKnhBw3Ck8EUNdbPui
Uq6pAkwowO3TKzvs3ENFksjKBC8canNguZC0tu9lg7yz9J66ojD4Vn6ICcNIzTYuhrzwiSrRdBk/
WtS642kZPl2ehYU99aKD9WrT5hTWDdiY6blzMW69G13+Oj3n1vD5CztqDixXSEPVfc9LKIQrfodl
+jQFei73fKnp2Wa1FS0NbOCG5xAfhKO7VfVrUPP66+XWl6Zztl976sfbxiaSB8063+Ag2Rgpiak1
5s/lDyx1f7Zrjc7M/djltKztQjqKavRPBvUdKyfZQvfnzHIy/8gYq7ihgsl1pNwm4f2YfdD0mKth
tzLVkzaJ9ee4PXTdtdfuLw/JUqdn+5WUV3RMAj85Y34cJt9VpTaHUipWdujCiM9Z5aUbhxFpi2yj
3CM1RydyqRJ/WWl9qfPTr7/aSLrWjEHqZhiT8A/0Z579G6tfmc2FTSpPP9Grtv2uN2G6MOC99hwY
5BYbTzBshzXY6tLAzO/VJDQQCTLj8yCMDXVITgoF6mNTOtukbq73iAp06TnkNUmeE4EQ6Ef3lxtf
6vdsj5LDGIVtwLCoSXC0erA9kvR4uemFq0Oe7U53DKyksILknI5EZ/C4W8bBqL80lKhbysoB9v6K
secQckoM8D72eDBTjxeWB3GGg6Cr8w8Zqfa/A8ijjhxEm5s7gFfRF6NJHVJcrIz9Quet2Zoh1hao
ZPGmZ10+F3aMpxFk0cq9/f5yp8zv7XKfPDFuA5DnXFYns7uSTJgVINoJf1ye3MnC+LeETZsk9Lft
FzaRMsK2GMKJ95uy9Fs76U+xFlx3undX+o+ZYTuXv7QwSnMse5fXJG4IMhH08aqYEriJLDR/Lrf9
/uq3/w3Irgxj3MRGehZu7AKxt8VGLtTflxtf6vj0629OHDgYrkrHK3VfpyflObBWdtZSy9OP86rl
tjBbKhMsbqY+/qQZcHut4ZTnuvOxjs/WZeiCVspa3vRRRAkXCfb3rr9yPS0N+GxZksdOSWmkc8Jn
cAtVPYEjILmHj/V7tiYjswiBrNDvUo8OFGdSMzrcV4m00vd3dU3BtIjZgZY0PFNzwSOhvyOVI7zX
t8W2v1bvpa/JjXSwr+WjvfJiWJjgOfNc0cg3TgtO5TBP/5Jjez8k9Q9f1T4C37X539v1gydaUFfA
D8Jk7PGabiP1Y0eaPTM/ItwF3pDQciF/N9ufJmHHoj5ent4Xg/edM8eezrpXyz7yakqQPJY9WU3W
prxK99k22pKpQgXfIdx5+7XxWRr+2c5t4dclU3bvuSAVvtG/gzrcuf2K/tDCFpiTv4dAL1pyovDc
2D8kb9ynvrJiKCy1PNu3QaJ6o1zjnEj89hTj2NoUtrHmcHoXTcuSme1ckpeCLOiwzcohMDdtG/GF
8J4aiR3HnGPY+h+4A9+6PPh5ebYXLjB7tplNopN6ZMTMQfrHfDZR0wR2lOgrR8XSUM22skfGMPWq
HBWj8Ts1niggu9zrpTU6x3lrQU4Yr6fh+rd+mJZocrBvvCuUu3eZEx8M5/J3Fvo/B3QPvQ2wMOLJ
2cSIPzSqk5Xp6XLTyjTC72yzlxqNV9uM0rW0lqdjVM237gEK3xG+DwCUXbwL9ubu8leWfoDZXjYz
X4f8kZMTOCS/qOdtNioppSuzsNT4bP8i7iWEG5is1UC29q5UPUp6F3yw59NHXw0PGQ6UZiu4RtOB
WrpoPJeW71welIU1P9ecrkm+FgQWuHh9VTlGUdJtqOKG42P3401ht8+XPzMNwzsTPEdY57Ug9GLh
06lINw6br1p1Q27ox9qeXS1kbg+ForIwE1S4qATbJEOxJTVzZWaXuj67XzQ8fwGlDuk5R1iNWGtV
nFq/Xml8YdnMedRUwoYYhNy6yhRosMMbrdFW7q6lpqef59WiSbogFKXEoU++3BOeEACOycdezbY5
W5CKZ9etNeDS7QyCyc0v+Fw7c9x/bD5nd0o7VRlD1+WNEqK4koobE3Uysp0vt76w4Oda04S1JBRr
GHETFSxVNQF5Rdsy9SHhxPLKploa+tlFQsJCSy7O9IbL64RqIsmgWKtdmdel9Ti7R0QeJNBdOWlc
7ziokBq2UfP18tgs9HuOma5IiegbF2tnBFcAKXpvFNbny00v9HpebcdiUdtU54SnpDJwFALEdWn6
eygSKwbm0gdm2zQxBSWpBYG1tjkEFkCRnfzBF8RcVhp2YZ6WnZedFdGHj7Y21telMeQrhvfSoM/2
qacRnJ2qis/1qB4LyNEkgnxsrRvTJ18dAaR+tp3b4w2FKhHXFKU+tni3C2XFXlrq+Wyj6j2MyBpG
6dlUe7IueqoV41xaU7VcmlD1beddTYvIb5dwV0bln6IqDgKeqkLa2scW5GyPor7ckrnPs6Gr7c+8
fMC1NZ2817RGWtmoS8Mz26iB5LdaAFryjDVwQ04pZr204iRaGBt9sphfTWzcxpUOWFW+RqEaTGmO
dm7nBtJNJ5HCcHl8Fs5JfXarijQrx6wPsnMchFvLdYy03FjqY7g2OtO+fMci0Gf7FcZlrmYmNg2F
w5usofhqHPVvcW1fk/hpOpmdNSszvTAP+vQTvhosMryGtK048f0xGI/QmEmrRfAjWRNRX2p/toHD
diDXImYlmQqwZTD1dbymzbY0z9MnX3WdDH03KWPcdSidqw8ka+Z3sH8hrAps8MvzvNT72Sam4tkk
Q9HD9DbiwHFVybwiZT3bXm59ybLXZ7s4LHQyxZs4+wM9aGPE4V7Wb8FXbQv9Wc6Pav8bHUpVSITG
1JVPLv1As42NeFtmelGUnXPSUh3SbcJNE0RPl3+epcZne9oea1FkJXNtC8vpc+0W0/D5Q01rsz1N
OXjo6pRyn9uxRJcC2mPw1EvVWnrFQs+12X5WQGgnLdDmMxwkmIKp0w8rY7KwSLXZTk4rfJjkRPOE
kI+1Txgld8UtJdmHy+Oy1Pxs+1ZlR/5Z6dPxzMMffu7J/V5TbFpqe/r1V/vLS1IrCQD7nYvw6Bag
4SiEXTmil8Z7+vVXTatRITQQ3NmZYoSMipGV1b3U49l2LanfiMlDyxBo8MlF9E+yXl9HSvLBwZ5v
147UcEqYszP5bxAATq7XOE12vDyTS0My25lkqTd5RJztDM2QQgJjE48fs0TmqU+mLGIJKBrPS48M
//xL4K2dwAt9nic9UYimpJWN7VdJMPa/wBW5PBYL1+s824nCBOBSHpHepog2VrsfCLTZ3kHWP7b8
5rlORqhS3zAlgDSCSsvQP+hNtXJjLCzBea5TWblg61SGJIVMUqtUqdbBXodFd3lklkZ8ticTXXfj
MeUcJFuRVI8sK48EDNfmc6nzs21JtbavFxAFzm3lD1uDtH6gsI9+N/75WO9n+zMcUdIa2pb2C5IP
7Nz4LpUrfo6lgZntzUSLFBMFG+yY0P8OlflxUni63OvpqH7HGFNnO1MpW4g08bRaXO+HaxkOJX/O
0OtnP6/B+ki7y59Z+glmt+dooZvgSZj0EkBix82HeDck6hrTZWFq5zlPPhJ1Io6S9q702rgnbu2S
N/6jJ9U9vacQZigfL/8UC27peULCUII3ttIAVung7tUhuoWmFG/azP5apL5T6cOdnwT72Ow/tqTk
2YawLBhQnpurB6/R4PYXe6UPV+Z9YULmGQopEfjOol7iIJk/A6t1GndNw3dpMmbmBmX7WtENmXqg
guVzkrtUXbhTYKZbuUsWzk9lZnTETKuEXoFyGGL/ky/AuRjZqR7DEybTyl249ImZ4WEJXUYaK4T5
AmMap9RjYlgHOISUy6yN0sL4z1PE+kEbjbiwYMbI7VMTWsmm1+KVoM/SDEzffGWAwLcsKYHl8W/J
ypZ6271koRTlprvLu2Cp67ODLoiSjIxXms+8+JjZ/hfNjj52Nyqzgw4s3zCCT83OIFclxxiU+9yL
7zPL/ZxT3Pqx7s9OvIYIP7zfLjtLQj00ed5ui6b1Pjg2s3OuySXTlpsSh1FCNbgx1k5jAtG73POF
eZ3niGWAaLMopvHK6zdD/CnM7701AcOlo222a7XcDaBatuohpHJsW5PHnIhruwy/NXX8h2Dft4br
QZgrG2zpJ5ntYcpr+qGvONgEGjcwGvqNyLNfyBqunG5L7c+WqGI0alAFvXpQapKvChOiANXc/P/H
JmK2TOMB3nyU6dp1FostZUNHpIScQvngu0eerdCsEGhBoF92LRJ1Bzl4L5XBDsEt53Lvp0F+58qf
p0pBvc9s+AkayOTwNtCoF8P9Xdbhs+kmmyJbE459/zNoub89hfBpqn3QleoBFZN0VybpPaXUwP8A
A1hGfA3a5UN7DtH2tx9ShWz2MGzVQy/Q2PMt9zkv4qfLY/X+QkIf423b1LIj3xDT9kgV+ZD0W1VN
nAHA+Mean100YxrUkiazkNAQuTJU/5B5wckEKvKx5qef6tVFYIkM1mDJQgqlaKPDPqQ8HXD4yiZb
muDZNeORolKEHWQ03ewA9lDclNt3ZqnvhjjfgTz80HvGErO9rKkT3tWr1YMFO+RKlH14HXNEXR6h
9296S8x2MgSvPvBdjJUUDKk+5NvGBqLSGM9QvNdUPJe+MdvOgxYIJbI47IzEuBF1dCKvZxdYBRKu
wYe2tDVPFhqo6W5hGquHGPSRPD40cXmFDJXjuvUuz4aVr0wT++8HhzVPFIoQ+KMIVg7PKRifPRKH
8kEDH7uyF5Tpjnyv+dk+hi6TJV3sdtet4X8VieEUIjigH0G5r6uM902QIPZZdzsJEsVGzr21Z+fC
/MzTiPTWT/u+TsKzJu6U+MHub6VqPyhfLq+whRNknkeUSobq1kDQz7Jaf0Jfa58r5o2clMfLzS/N
yWyL2yAjgyKmeRusT60HwE0eL7e81PHpi68OD0/3qiwByHAoa9Rt+vJglwOabR97gFj2bFtnbTnE
jcHJanZUAGNYN7s+QMjpcueXhmW2r3PfLLgUovBcoOSduP2+NSrnY03PtrM8SgIkfxyeqxgJAg5V
T/72sZZnxiPoSTBKCDce4kZBzL3YGWALPtT0PFPItSh7loAkIVrYPSbALuEVK88vbf/n7/5/e8/Z
/T+3aPXf/8V//86AY8G0qGf/+d93+XP6uS6fn+vzz/y/pr/6//7o27/432dkv7Iq+6ue/6k3f4n2
//V952f9881/7JBvqIeH5rkcPj2Dzq1fPkBPpz/5//ub//H80srjkD//42+/4YrVU2tekKV/+9dv
Xf35x99UFud/vm7+X793+zPhr21gssU//zxX/vzvPP+s6n/8Tah/Ny0NeQeVVa4CgWMxds/T79j2
32UVUVvDsBSVFM8pJYHoWu3zSfPvpgalB2VGRTYpdeW0qrLm5bfkvxuWLqgSB/IkZJLj/m/X3szR
/8zZf4Blvs9IpJrK+t6etpZuIvSgqVT1TJIWujl/ciWIupg+gkHHwURsoS6CL1EIvseSdtrQeTvq
MvV9Kvf9jvQAgOI2MbtXg/WvHr3pwbTT/+e8t3RLljXZ0A2qlqkBojrz7UGTaui/UhdLToNr91tP
EbsEdP1DDftBM6nWH9Kh3yqSLe0qAT0iSusWzxRqAX1lAE9VpF+XOzTdM/P+MOaKYmvk3erzEii1
srumzXTvqNp5tk8hDYKeEuM2UiZcrvVLhka8aZpg7Vn34rmYfViXVVRuKLRnws3ZBZhyJCILqgbH
2rHCbE8AsLsSIwIXviwgqXTJpP64dRHpBjqWHPO2eypdUwckZdfosUtI9oTXQ9O0Xz5fHpG3Fp5l
Q9vRDFMVLDpNVigwfjtDjTxanWTV6RFFE6DotSuRrZS7u0TRla2ZeR1AVHielz/6Uk/4ajhevkrg
VLeFoeHqms+DFulmVfhjciwi9HYatzGdSkgW9InhKTSeR69IbwffTnZJYQ5Xo6k8YSt8N2I5+Aa7
AnpD48anNO8OdjZWJ1UDvRAlyZrP8d+6yUpBcdKQGRhlCpnO7kkSzEd0TO3yqHTtF0TTKcDuqF6k
qj4D51TlV1Gc/q66I6poGVSfUdzW2o9e2FhmnmfdRk5n+r4Tpbl9hiVeG4q9XxnIt5fgP6fPRJ+O
U0ZQBDsvPBCSXFi9bCWgxHLjbCU/TMAK1xFqMduu0SEuS5LTAtGF3phH+8LLHrM8hUI2No9ImUtn
xRNXH+mSKXTTYMzIMJ9ddWjd9P4Qu8kxrZVvMYWeJ2h7D1VCPZM2wLS25aIFkS8FR310v/eVj6h7
Fh51I9/rQfaZ8/L+co9e6l/mq43Z06YjV6U6f7IOX5s7JPolMdjDo6vphlNmSr2bBH8+WVKNa1cR
OelFOhg/V2vhF5rWb1iH27Gyj7E/lH9ScYgS+XPUl/UNJEw02yxDPeXC1Y6taMMtiT63oJe8Y6zF
hKZtYC2+ZqE3PLqAEtv4yeV0/KLkpyhLRwTUBLmwfl1e+QayxaNi5Q6IU5Jiaz2mummAf6rYIeDA
sToCV6Ec12+qndRE+n6Sbdug9xihxuK729wP0KpXk2+Kmkn3owuLw6yl9iQVOaKIUXcap38It4x3
Ho5U2Dy2gv7OobJH485IDQk7H+ELvTDQCql0igOMRKUiITgNSv/Thsd5pykpcp1ASLdRCoSPl9RV
G6vytjeIrQ5+8g0NrDU75iUm/nq6uCsB1iOQq1uWyT9nCyjqWoMDQSlAxbXPptUUDgcqSl8Am648
FBAzKsKuJRDQvTaYR1QftXvLDZqrCuWC5KsqZd+iobHwUeuoR5YPHTreR67KaBv5Zncjoa7boeHo
qBDKN104JZ4XkX/FhfwkB5u0kKNta7M6R4RyNmgCHEUSkdgKsxw8UpvdmvkRUKO695UCYYXIkj+H
9arXYH5329MgAO/GTFANTVXmuyjIDEykWGYQbKTxJmofqnv7ofhpFEa7r9GrteO237l2/r2IR30l
Z/sFtzGbA9uQbc4VbBG0g2cXt1TWJIPWTXX08zxEy7vt72oTV0nehKfSqw44sfLbHPWrdLDiXerZ
+idkUK+9Cr3LiGjcsZPRCRo7M9ynEGR2ws5PktwMV60WgSUfflkijLdV+pRqoXGwFal6Igiy1YAx
11nhfTcQVtT0RhzVGAWcEAnctC4+qVqlrJj6xnsXIHabooL8lhVstreHQ2bIYVCIJDsKn5t41GXk
QM0dyNHhbuK4keIoPQ0DWq+6zi3UdcUBxr61hS37VAx5/7VHAnUTlH8Q2EwPaBR7t1FVcMPbkffL
1/xir4+j6DFo1KOm+yc3s4ObVlFOFmyacwJOG+S7bW3QErIQhrMb5HM9KDakye1AG6ufssgLnTAR
v4KkYs7JRjJb0+UPhNE+ntZGVAXWFchUwHPyCbWXfptHQt/rPZzWNAjOkd65u9KCDRqH4Ua90cfq
gFqYdJVZKP4aqPV42biVQjs4rpy7b42tl0ueQVVxvWD/Wi8j/+rYHTu9iNRUQllFS/U9/4YwHJRF
0NiVic50dgg5oFYW7ktQ8/XCnewZXReYNLiTsKXn0+kPbIchz44anK1f5YD4GbTt/HOh6tW+QDAh
qj3loHFgbAC5tohYlccx9JCpzg0c4spwFeQWlbcVNwCQ968SSm1OFbbtTocHDWFQzZCtWInmvGTK
z3otM1TwJRVNUfS5nZw0VlZKkHePZZ3Gu2w0rSv8zuOuIgSZO4OSqdRDlvUJQvG46YWeOC2cu31e
+9ZxCL3UUQZ5U8rmeAUnbJfGPspuABJvLEgrhQKuvdSiXW18j8C66a3jap58HWjDCcSbQzbEcF/q
E41VLy0nxqhqEJTXczGe+yR/iv3yWnS5diMsLj8VxYBDYldfeIdHV4DV3D0gPlBFQWaeci371Q9N
vIdUXOzNMTxinsQ3tg0FKir0e5BF/s5Lc6A+llY4EdTlTYJG+rWtQaaW5VzfjV2F1kvYqVNA7k5D
efPa9lOwXXGBWTwEOy9po+9+NwUHoQCfWdPVlZLU6oqJ+lLYOp8SoeqIc7/Y7XOLPa9rhXdXgH6y
0L7BBE72hpnISD7pX7TAqpmAepKyCvNt5+XNFm6DuDFczmUU1B5RwS12cYl0pZxLsWNJQPvtSf2g
yyzU9jxTOQRVnDutiY6gJIXoQuv8yCganxu5Tq9N/7Mr+vQasj2CNFqdbCrTj3c6xSinKN21isGF
X/fx50Am3I4gprvx3YbKZaFyVceK6RiGN6HsgqsygpQWNuSjNMNWZNmpdUv7oSOWdfDRQUVHJLSv
osrIgS5p5lct9/aRj6MU3pD1Uy6zG80q7U2FzvetlRb+Vik6/RY745gHeXsfMoNmmsW3UmB/LiVJ
2qLO12y9IRf7kHSpbW+LG93o5WMUbqySivPLZ8xbx96L/SsLRClMhSe1DC/z7emN7qMb2RKi3l4Z
8IFw2OIEZ9TB6G7awFw50d5G0F6+pnBHyIRQMHB5X7/9GsBaq+l5cJLRPULnBrW5kyIEJOD4gvg2
Ve4PKhHO9NR1gCivvSLfuaoU2bCV6UWCFTtP6LD66c1U8nktybxzX3ztBgTHFY0TX7dxb6+aYi+h
6tkm4Lls60jBqZxO6uRAfHWEJ72aok1XxSDmE/daCX4Evri3OlO+w2hMsDLL8BDEwcE3LftQjVjD
vludBCLy+ziz6iM2yqfRjleK9F/u5Hm30A42ubAFttE8fwvtIiGTQJsc464Nb0b8+0ZUdttRHhrU
9rxg0/Zed2NERAV9kP1bn9W5J8YqbXm0YEYg6zI6eCeV8gSCbp+YfX2j1oq7MQHGhLnp7yAdmkCS
+/x7ooTGp2wSSlPlpNi4QkfZV1/LeHh3pHkw4U0yQNT+20NO6kwrbOUoPzZZvK1rdq9ZU8cfGrp+
chN/66n4/aWwSjeWz4mSeYZwioabPVXicwXTfO+VWr4VKb7Fy1tsluX7z1XPDjN1XnMs/vkrWE3M
yFR9Oz+i4/UA5vUGj8GNXsmYKqI8jKadXG+OKChTPWsr8drX33nh4r0yJ2eYYqBIOHuDp3ZAmUCi
5se6KF2SB3q0+YiqMQuCZ9QhwbMlI3y38cVWUgv75FmU/wHNyHclNdaOEtT+ilfrZdXPl5+FxWha
uC8Yl1mXCgjh48SMOaZI+IBTrfbgLyRMCRul3PbJRpn7JvDumrK3zpwn6bZHbZgErwfSA28sYOAO
Omv73KWY0+vck9p0AUIgYriJ0FGJvJwKAG2EFanIk9HxpSndlQ00qzz/55RaPLIsAz4o4vazY5O3
rdu2toF0ii+bOOdktOpr75waPcjD/Jw1xtbrJvdBWGYnPe2AUKuDd4NIaO+4ZQRSKZYfVpbZexON
4KTKhStM2ZqTJmxMAhk16PyIFpm1ge2vbAIorugkodyQ1eBRI49k9hg5OiSdjMlvWLVATHucakKP
H8pOBgspreEipqGYTzZyo5bMQ8i08KS+PQJzpcKU7+zsSHYYpzr+CidPk6uY4AOhnm9pwwO/s4oV
x847X1Un36li2Sx8W529gRMB2BJZjBzXUv5lQM/8Bh1s2HaxJJzIDLHq+g7DvVrLnJk7KiejXZU5
iFS8c4oQ81mIOcSlXOo4h7pfkm1rN0Tj4o0ZF/pJ8UDx+k0Z7XnmHXJUsjdqNCC1UDWciDyUPQ8J
SEWuiZtw5VOOUTyXUrh2ILxzCWN78DTVSTzATTAbmjJDHI+gXnlEwvberfLRiZRc2gC4E5OWgziS
ER886lV1LeS0PjQS56laj1eAl6+7ONVuItO4jTJUNrIU/6+llu0OndPA6ciXu7ym37FOVF0zBK9V
dD7wrr5dO+iD6dCc0/IYR6ZE6qV88nNlN2TRoQPcu2IKvbjzZysVy8DGRBCmqor5Sm2BptZ1xHum
tH3UJ4ehPKYdbFCpufVT6zGIpDs7e+hwvO/HNO+vEkndFshkrk3Q5DKe9QMNLdk2phNbVuaHi2bK
Va2ncoZzt1d3ojRPuqGfSo1MF7uWO8dFuW5j6fr3yGvvfQzbjdpr9cmLyYT0fBQYLk/CO1tpOudw
NKs4JPFlvJ0EC1e/PahRfFRT6vD6dvxadD25PYrvOcK8DT3xGxxjtLKB31mlwGRwbivEDbDZpkF6
ZTkNiMqmgzrEx3REFpgi+wfIgL/AtN6Vprir60rbWBJQYblne13+gV/KLt9OANKoPMQUznZT4+Z8
++0EXdFO7t3y6COwt3Vr5KjIO3KGwQ/3RTx8b2Pe48EY/dSrJnRKBGaFEWqnPu4EydO8D/28itCx
FI0T7z3ZT37EQhZEbKz4FoKzxMtZrg55QcG07pryT09RwXF7ffoJUZBig2ilu0nMqv0K5qjTfhtF
sDVzfGseoOqjVLloChaauxNKCeY8Mm3M19Akyu1+M8gjOhKzompaV1HPSe7NUYr3EGfRxm5S+0EP
kT7KZYlta6BwGXT5N6w6MOyonGX8GYDEx06V0G1IrxCr6Jy80f5cHt6X9TsbXo4fTDXkazgkzdmC
QpiwMga8f0epNb+VQ1Nig6MU6QvpyPXVb1r0au9lJXcSnC9GmzxQI5sdMmjYjp1RhV/Bfd6VKUWb
TTEaJ18uePBW9nXMj5ti7l6hQClt9dpAnqxvrL068MTI0hYuiZvf8P7gYrSrH70WIXHU3Hnwmjd6
G7oAp9t4Ewscan7o8shPqk3G/nZQ3r5qZBDrPi8wxH9lcOmohR4Rbjl4nvS90HXpJnO7M6IU46Ez
V8NfBubivx0KlmEoqkUwUNZ4XM5sJjGqtet5SnZUAowMKxD5PcWrNTLLp6RLPk8aQ5/QZJHuAsTs
yqrIT3IjgDQROfsi3O9o2m+MsLK+aq3RXdc+wtV95kJdb3z3qHdKdet1dwgqyZzuOCiGrv8e2iek
L2NctDxIkcb6GongGlX5+NoLngo0DO6z5wwL/y4uUrEzPWRSvTL+E5JboydUjlq5hUFhl9e55R6F
pVg7HTmTTZwJJ1Y7c9cJ/2i3zQ7rnHLKfrhu5OQH8M8tApO8xkJCnGgdOYhznHO/wLcf68nBVbyd
NVSPpRjHXaNEXwo5fuwz7R7f9CfRyzyd82Kn54X6yU6trVcm4i60UXU3xBYR4C2FrN8QOPNu3Lz7
y0v9cVM2AipUpx9sdAo3vsbzQYk65Br1bBMV43MuGfREpiYiRadok7m5ue3M+tco9wb1pakjoY55
rEKEUrrQ/FTZyK+3qJr4f0rhSg5y1H8NsfQbXdGdZLiHyI//yi3/L8SoS9CmZbyBcu6ghZ5tVUmN
nCgsOTWkOtsGSnJT5CJxip95BIk+Tuzn0FU+u1ayq/uoQ5LLfdBJ0NpwTbs7H7OG5FTtM8JKkRPH
3T06vPhVKpMk5Kzl8Bj93Yjicki13q5tRmtjPWs69ykhhGzH3NopyaajVyGVUhufLdQQ3cS+1e3m
a5Sb1WYUDUK0MQ5BW0e0O4vdmMTOYBeY2aHlBNt2cUCOjd09eXDlCYc/+8SMboJM/YIjc1cr/nXr
jpJT2aHYurKpOSYaiI4pm3+CNqHcVUIq2owkRx4qZMRw72+hWmt7oInRFkW8cZcraedQ+bnxfHsb
SErFsTw2TuciBppEFJYk5WEIR+Mc1Vm5NVXZUaTid1U144l8y2uEKkYU6P8PSeexHDmSbNEvghkQ
0FuolNSaG1h1kYWAFgH99e/kvMXMorusi8wEItzvve6HrLrRBMo1l3AZi/48lUCIBIgu4iUxmJUl
2U1DPS7Voz+UwxXIxXjKRufKPv45rJw9j9Q2nLzKFo+b7V8hETdntWXenQbhKWiIEQBQmQgNSO3c
tmYXw105ZtL4ZxJmuIpiK+LV7Jnz0or5slLuHWHVnw1oIQev6T+YBHFij8QBFPlxjxQhv7CZjdd+
1JsYpZgplGYET7T8NdvuE0KtHdijaCMswz00Nq8Ou03Tg66e/MjN5XHrNmasraCblAzyxUDorvsf
axCXNG/IumRPy6prRwBqKqy2eYhXeUOx9Pe+9y3qNEdDBO+zoefadAn0iN3GY+al4JXdA8viD6nX
/DCvP0KN5aZZGtY8L+UW5k0ZCNe5Nzu+TYjbcA3dHnoAKDTrtWIxQZhnqeAxKg6+2aPKjoN9mNc5
7jZp3be9IhOLPGMO4snJpl8XIHOl1vt+3L4M6d9rxjCChM/aJFve8RmTsS/eXJP0TlVdNWXwAC5T
djDcfE7gy8ugVmQD6qPMxB9U1Py0VNtRiM9SghecN/pfUUzAm2gSjFz+rbdphxE5ws/i1yhhoA9e
+uC7O/+UeZZsmzgdOnXaVKVzYXsXyEkP0msSvEEVaL2rhbrVnoYpHS8gT0PTrehiG3UxqOvArAhU
xsoJds1+scvcvaNVviLx5pEDTgkLw32sOs9O9Dp/mO6cVRSRkPsSGUp/BYLSMZSpZVFjDgEXrHVI
FcvrbT09QQ9r78p2eRTd7fHe1dVx5vtcDZ/m6h3rVEEWkbFZZTJQ/fTXcNYuwC68dCBbKbnMYHEW
mtPbt7TPj6m5f+peAxutKf56Gi7MYhWnXupPMk+AUgFvzxLXzZtQNnPiwtuxhXY1rP/8lauFM/u/
QXAiF6qWyTyzL7Cgjg9ddjDDGVZfmymuAhYGMQkIUallByP7MFgns1aRojaaA6NhcJbO4JjRaFG3
tHcOZNWYizCLSmUByJXz51bnYVUSIbX4tnKj/fVt++9q+KG7549cTY+WJ+oQn/3NqXjH3/aNbx1u
s+OLe7bKsmGmV3WkyeF1H5aLXlL8zBBWC9DywmLNZ992sD7s+SRmWZ/GnXpg6N3A8L2vxapeStN5
NeGssW7nMVsw/JgMBSGfBoy8sZyuAOyIGiB1sA8tnk1f/92Bq4aLp8OxattXrO8i0mebN7SkBimQ
cCJ9cd78TMxHMGVhxXrayL09eYBvz3sno6pW9ZVROq6EzT/5Whq1Vmdy67DlTc/JCagSKu1s/m6O
9be3pg8q2FeGdvjsb+fcLDlr9zVeoD7hEuRX9PPtsJfiWJj1RY3rCS7up5+1zxZtDnPiT/C2dG6v
HPwfIZFBr0s4lPJ1G9qQxGnopTwLt0+aTfv8CfMDLi7U5H3O+WyX126q32leIH/kxSWHcQtV9q1d
STGgMP91jPzIIZCyYXZ4tW2+Q0aYvvPNTYbOvcPi+l784jD4ONM1P3m36RePA3/p1zwq0skMzcuw
LSKQq/pOLfWxad5JUxB5lC+/9pJbpngsCBUEZle+rEtVBFann2y3uIdR7bi3O1bDXeybGC/d5yZY
4753jla3JksufnrXSWazDt3OuK289CVZJ/O1kCUNvsGfSjnDl/th372rafG3ZSmFwAy5sDYodkyv
kofcLI+NYcirhcrtGMiQWzEdLSXu+nZ9n4zljfcQht8mD2yYv2plE9aT/mQb+1FZYN0KmPJm1v4T
zcYlSyHXGdyUbhko6HAhmJkDIXCOV3O4k6zuDURWhqKWU+KCbAy3VDtYonyXbUZejHs37JcbZVl7
Aq118Mb6ZZ3lB3BmGTM9PUNqEwuqUP/sk2dma7GAuGMsP1bpXvrdj+w1eyucrLqNmGHnzZOMCtng
sDsbKwV2YhLSLZDxfO4LCcDrRopjguU227zkP/qKAwXLi+5pOy8NJmJpjMuhY1QKlAx4XOcsxs7g
z5Zj0HkjxcAK/3OoDpOAKXiDqATME9ZBAaG6GadwgrQEU52WvPa8b8t/6zRYYK5FqJ9iejyku+zD
1IqlIe9Tb/jYvakP+5WvMd8+aLKf931NQ8vP+8M8YgYbK9QTWCIB2+P3AMbkkIBAelBOT1a2bC+F
u5+9zHsstzFZOo7eutj+G6uuOsmmhMzTDWOwqxlgWtH64SQowXvuiKTdq1PRQWaDLh5OY+oF9rKG
S6NTbJWuGco8PbWzb0aNxwb5DOqs7e/ArnAok8njhFV+vkR2mxt3mVfo181+w/++95zlri13KwZF
RNBl47tymuUwz4QdsgZUKaELj0/npMOkM0r8JGNbJ2LierABd4pzpbXh6rBH3nHTx6VOJSAyIz85
ixmWt8K3N1THubVFQq+wytc1jQBYPw5NB1a97sjieqw3XKmzQsqJu67Wl8utuBpb0DgGnLpyxrqk
xKEYM72+exqEM+K2w6K0B/FMCGqJiMtlsejAPK+9f3BG5oU6Sup2WzruTf3kqLIMqqFBxazcS9vN
gd2VmKWFfq8RwzTmXQbplk601WRdLLptJ3sc2REcTBzey3YgDzNchpRXnde2yeZvG1f9src3BX7k
nvQVzqKeMqwxr8fFFD/Q1itPFZG3jCpYHfejlLema24EL6J5v5XaT7+m8Z6Z/2Xtdzu3CZi3NOjG
5kVV7CwTWvPsFHVCIoqq2n7X6THDZnqbrYV9JZuMe1s7MT325c9/iolCSRu6NylWuGx6ncj9XGz8
bIhuLf/N5QAl5qFI1xNDK7Faa15Kywmoln+tKtHNerhIEgFx9ijkn9Ua/Asi2YTKqb/ynVqSiyXb
f9Ilpa5bpkg1AtTPdvEZ+4I1S/lcjJQRC7XrsIs7eDUkUDzvk7eHL+QydPJMNvgyToMWQQ+j9Mi2
aHKZ4/Z1TjDNDPpOfyUhSXVZmN9T1Sdmv3xWXvpcmPbPZNhN2GlDJAYuptWyf3IdPicTl9VUX3RH
i/W9jWFEHtuif8gI/EEybr4yz+9DZd2vGuTRhTWyjD7+TQ2I5o19z2Z5pBAVMWg23hd2/zy3O2c5
WLqQC70hH66swCSGDn5IBHs6e6EcDWxxEyXPFE/sT/odx60OOl9usfAJbKXZ46w4y5Bn9mBb4l6l
gI4kdrljvKvCetIz7SA66khHm170WmsO3qyWuMxLj4tbR4vzYJLR+Q/UIoHKU348BI25O3ua9ra1
hzV1H3oxhwjxbGPY2ezSdA9zg4Fv7T/emp71LT/582hGM+zJgFafYL7FPCO4Xah7HztQXs1t22iw
y//kYr/si6Bdcwlp+N3PVs6nPXPM0PG4GjT/K4VGfOrToYhK6esRP3nNL/e8mx7UUq+ub93FAlex
YCsYNU7T7EkHiTt2fEjDHLC80KXDPzR8+Tx5JZBMSbcwjs6v5+Z7tLrl/S4tEebufoGLmod572h+
gLajBRNJZgQm72F3SMRP6uRM6jc1cBMrQ96ZnfdvssY8WgtixA++43eoKL0F1Ks5D51Kr0Nlgkkj
DlCaw1Wj1ytn5wiQa79abR/7+ETJ9v9guozi0rcuhBab0CoKlKx6lRdntRNT2R+gyZ2gK7j3lr47
NVaYVs0R5944QBLE7grmRf1ak/XHrGwz7uzmXBn5q+fDvGu37KNJSytaJt4bzrrhZQTTHCvA3aFd
OB9Gk5+10X4txdyysLr1AuATBIYG56+22z9DLS1IkSUYdtf9LTojaiFKRtPeM0+YTxRRyv9qZBeM
EHUdtoHrtlDJSdPGGsW9J2XZaSBNM6S+qiLYxIm+ZMONaeex5aQwt2Or2PJ6A+0O1RfXZbLv7Yvd
RNmy2mGXM1hrFRQghgIBv/Eodfs7BrcdoaLRvHKaQNjKr37HoWTkJcc4fe1YzG+lNfX0i9sfdN38
kJVbojXDGtRTqcebE+o5kzqDuKtta4mr1E9DGKvTsbftZ7+eIqMp04gTHjY0ZYfs1hBEYtyU/p+e
NjLK+tGIOJyeugwZwUVy6laatC3PjsQ1rAAUoYGiu8RGhuk8APvLM+MjH50sca6N2lwqRtprt5R/
IYj+knsd8Ks76ruB63k0k9HTXzdIqoz7AOjbQBBHXdoI8OEspF+uQGGhtd9yaog3KkF0qbkHi5Ng
+VKkVfYeQg/owl4VL2sr11hJMI3Nyu9kz3keDFnx7GJ63++i+SxB6QVEK/ow1+0Ll2zK+WKES163
J30oMblgwA2T+N2BJ0c+vTNZdfOBe464TRVlXlUmI4G1W6FOReBRFshZHoZBcGsOaohu6HlFQxWR
qFgi4r82G1SFunjqPs3s5d6GV8h6xrkNC3RhPIDqI0+nf8Lg41ub9aCx1D7O8gLk+aITg1u6ALCt
l1hoblmxW5cphwJZuztEz4EZMk5r2nMz2sb9bs63uBgrC9kU/rfRyR+jkIQ1JprBIlcEDYn2HMr1
ShfUwVfrHysww3Gm6Nd8T7T3pqxfBEMuz3n7dx4bM7CGdI2yJo92+AxnqS3HRpcitLRdhaacH+um
ak7p3Plho5yXZqHn0bUlkqRPQye304BDuLpUrB+uUxrCwnVeJNIRCpRQkVJko2xzRoKhDyzD+lm6
jUVh0TVBXnbFKc0kCpnOM+vPnveyjdNBF6sTjVsRLgsc0BRcbpN62kvOE1IYJmU+zjhpDMpHwkH1
LM6FwJ4mdp0FkLd/ZJ791+/G01LVdWIYbfGgd7iuspGH0VN9AFtenDZ7/xi0o9eeDXixb547bnFG
v5dUcgppxfbA4jkLvMJ4AkX97XEWJeVG4TmNSsLdXhOXg6tbTLQTYzsrRdUj3a+0z19l3sdpU9uh
tsB1KhbmQHIQyISQGjfwetOOmT9odr8O53Us0Mec+1nneyC99Otp3dloZj/w841raqiOqWZb16rt
+azlImO3LocnR1lHhOjsLKjurqsI53lq4z6d0lAfMgtZ1/zUdBFvoqqvXMdYhVPxBTtIhe2+XQqZ
oavRHPPirfdL9Tr7K6rqzfxepf/G2hMEZf9UFwVB69F5QruuEvLSwEKRZw6bkb7JpX93GWkI0hHB
UQO2HQ5GQ5y2+G4NDnvbrKawH63QJVcUa21FsTssd8SmjGOXdvldl9/PTTkeZFO8kvRaY3iW5cHr
jMMq6NhN3whLF+y13BBjLdWukaoIFlgZwyWWeqlyn1SdK+ZEZib9TEMn7NNjt1DA7NnaiJ8xog8a
7NFjn9BYryqaJKgXgqEyFDotgpn6A9pl99xtXhpPIhPRINMlrNbRSeB/fUg9KevUSiaX+emJEjc3
nZHTieSkXaTnYZzRMHAlMtLVis0YVzmRh0CkvoUIDee4FjwcmM7+M0dwXOgprjYN7Wk9oRnZVzMN
2tVo3zTRPLRrB8Fy/kqplV+8hmEMRr7u13G6ZFZJU4l4a5jTFZQlO+nExpqbSr/42ZolVT+eZqdS
EQhOhYijcST4LMPPrYecfWy0AH2ykpusM8W2lK77o60jh7lIN2x+nwcHUHnuGawSy+oFf6QjED3l
wWJs7wAq7w3PoeSsVjfEVU5scqdnTowzvpoZr6Xxuu/7EX/8VR8fWqnOBVrQIaNvKd2FfgxEa+Y8
UZXdNsQvDYsZqjsdSTfP6W55vf2ypXs3ezPaVX5pyKOi0a48REO2BW0h1ZX1bGe9jLYOjQmOScvR
bY1RIZzPui22F1HEuVWgNfXNuw/KlEOZOn2v3ju2SV2tiZyx0Rrh3JB1Yr+yO7rm2fWqT5jlyUb1
CtY2qLrciedmP9wwF8fR3VPqqYGAvuU+THS4bqslKXtJrp4Gxhm+c02jHFiafciZ0AlFW9VHYzOR
ymyqGcvdvgdDyrho+jZYV1LJAtXezuslphB86Scq4XUb3+d27OJVR+h0zMfeuJBu/F6rWUvcan5I
v8raKpKBtG8Crah4ZJ3idHIq67cnk45HU1HdsRP4PCNXaSQFQ11BsBZ+rJs81cKousPW28cMQb2f
ZXZ0J95tX8/euxb9Q0GQTYx+HI+dVx7nSXh3PpiycHS2nRO9z04ManG34VfTiWW0IVZ6Lhb/2MPo
jb19+bJgqF+K2kucG0IYyDvHYLYrgOj9fZYO79sUKzufnvLW/egkX0y6tA/CSefzoHUce+7bVhcW
CUqzi2Sb5yfV9xGTIx0mjDDinvzooDG4Z/byNKepHruqjRs4qYHpF8h95WUq2XVPzfo0pbsIW226
6lZPRLLWygv9+MGvNGqeulqC3N6/8c9jv6XUL1JxB60dbVRSLHpjF/VLy8Un92RuvPt2xtAWjToz
9UQdPov0uKj2IzPs+tLUROWxK7Vh6MKmZPO710xxPmRDYiurCRctPTkUTVHm0+hQoOuPE3PHdmF4
wc54yaWEBn/SU+1GCZZjYq+eE6wMeRHtWZ2gzdc/elX/Ym57iT7szunmIbuF5rOnM51Bk8KtHQhk
7XP1Z3I3484WDDn2OjeLBaGMc8jRDw4+WD0a6i5fpAI841hh52/xwLeDm5U4tpYfhtVAtcuHgJRR
Fg95j65HQ9l7XR3amF3YGk9gjq521SUSpdM11uw8+zcvzEGWxHpZzjm/zEFa9iNM9PYgFCPcLg8i
YonvnMaGbcZzbqnIbNDW2SoYjNPe3GvyFrKduEkpYt79ux1CXpCuRRPbyxYMnGC3qG8XL3bzOKXd
lIA1HeKpQU6fURB3XuWSgFKg1earqps/g7sXsXeDqW9pQTuMb+rNDyDnH+xptGLwoidXsLQZgg0+
dP6QyW47mVr2ySBZm+SwpwOvModklfoaDWTXcrjCLL5togpUOy0IMrAU23Wv3TsmCVOSwGQFNK9d
2dW8zNe9owIj0HpdjS0niyKDHarzo2dymy5A2bGAjWS0Zi3MHWkmWUGJtg8uMlTjOvHYLiuMMGe9
axr7RVcubaO9xawJaB7+938bS1ofssNYrTImPN9zvO8Rb5/xnHlu/9BP+yfOR31n+yhuvaztpNLB
Nlso9uNg6odcG5vQMWzJkBHjAIyRYQ1mlPH0BdiMu/daTSM2T8s0+KT8SC9GDW/B2JKtxTOnb7Jr
QO6F7DFAJy0NWy4jhgn+9jue775qVERpw23KY3dLRy6N25KbxI4aBKKh2dbGCcsy0tz64LedeaKQ
Cnu5OslgdXmQ6kOf8J2boEFlqE32W44bgE2lvWRjltTtYJ7xiMTb8GOpoY0tONroq1oWMxWlhHdu
qxEbvFzv+mK/VH7rBrolXa67XTzqm/yu2ZhLyeYmm6umi8bBt6dqOXfuzchemKzXnQ+ede4mbziK
qUev2hniI0MQVtFits+rDmHbGIYmNFouxbQnb1n3JZ9Uo7FDwv+nKz+kzD/M7XTHDIt9Tc2nGfHv
sObIv55v5dGmpcPBMksUr96ic2q2b2q1664ol81h+MsvkEbAio8LSPrTwmr0AqH9DMw38Bom1KCG
m1dNp5jJrNVCd+nNMyGwc9l17HLVxqCoTUHJ0ySp8LnRGB+hBuwvkwkHWbUlWkbBX4v0k2viWmAJ
dPn+BLriH4R6lugoKaJ6vXXV1QVN7dnqZRuOarp6rO5joNH6xidgWUCxRXZNw+otzruzypZR4sht
xuwlc2UfZEMrkmXYzg7rc4OxZQ+TbTGz5r7nEKHxsSyNlo8TdTf1wCyMVxjotyVB/id54bjP/DXO
i1ZD5uKXGZtiT2yNSnNoSsIIIsm70eA/7/gxdFPGvfGBtMrdj95kPtSSiKcxTgVCPsEjq0Yg9s2M
U9j8yWYjZrrWDaTXu1HdOp8GT12wUZOGrpy2gEYtUE0N0NzJT3oucEr77st1X6vNonjQGgDwrXaW
0n9yK8jUhV3WuCdpNPnpnVswZUdmbQuHkocro2rXiualZRxJef3ZEP4zgZOwrX33Xk2/Zuv/eCkW
7hdUGAQ5767uKA2oHUCn1fd6KxFQGiyKipOFhiH2C+s6aPsHX94emuvyKfb8eShtukokQ2Dt5hYs
VH4SSaZe9rM+9s9Nh69f4+cNt4lMty/fB7M+c6f4520uEvYpfNLuvha56Cl+pQi6obhjruhZd7L5
qeqwZUVzWBjDCTQW7d3GtxsI954b44NN7Fyim29YtpTOoxf5K01H1XzMu/5brNW96gXNGQh3QoEo
3WYbd5phRGrl54E3nF+H0fXj1n3gp+92wQtQHV0308/57YDGI7ziR8lYWZsbFHL4cBaGID0rv8LH
DW3Y5WGvkeNqd/ttyAS4eE+/zBTo7V7fz7l9EbKYX8wxf0yXp2JYtxD9kNmhbn+b4Y8GAMGeFNfW
wIZbU9VV2KV9EbbFtcG7BU8+afxFy3VrGJJiUBytGMytw19ojguaeNV9LZ34SNkBflxc72fY0ngW
YjpbYhniEUFubvrlvOX6+2Iut/+6/Ui4MItbK71kE/VE6qavNUNs45y6QVMZUyKH/FCZ//734/Hu
s++Og4l72X+cGqIVe1f5r7hIDGA7ghzPkPiaDT91z1/6LLeT0QXaPiba7PEEF6gF3lL82U12AGWN
dtE1c09608N+tDr9UJbuF04ZBpOTHvt03oPiNWOkJJapwCtpD84unJhEBr0yc05Z9Vdfiz8ps+uf
enWm6K0Zb7NQDyfeKoOumSwCRD5vd/NoJv83ii+udjdU7vwvrfzxYtoGBZz3tOnIeGZ/WRZeHtDz
LPbny13Xnv6re5trYjK13hRsRLSbw9CJtxKLEmN+Bn1jjtlX6tVMg4riLHf71GgTinGPJlL9Meb+
UjvNr8hL+zIsMmqYrzxXVdUFWuf9Qcfcx64KCuuzmTU/Uezp4f7Nn9GOFJICL0hn5T9NNdoX/tVN
EiDkYzVkZj1GfBC7QhZxI/8tKIgT26KosCl2y3ORr0PSONWv6VrDoc5aJtIXPTZv/uJu/O08rHvb
th75jO1gqF+WdH6w5gbZhlBztdc2NaZ7cACqs7D+bc/yu3QYf2WBAufp1S+G1iNYNvy+HmWrbSmU
KzZ3Ei550Qqxs8jLievW/F21mPkndn3NieX3dArtfGo6/amqwNp7zsBlP7ySoHtjAI9xt8Gmee2R
WlYnRHj9U1d9G5uieUXZDKZFBWUq1kgItFafnp2M1mdev668pphun5xo3zOZIu4bZw+0dj7YCphH
x/vKxpV/hvGtG7T7inM7QK0eSD5RS4MVYSDeOFtEnjbBrJaK2/4un7c+gl2FkbWsn1oz31W2OvRp
9a8objG/To+XshWhSrOPwtvbyKMzQf7Y9sAXpK16AvPZUKz4CmtceyUZ0Ibt+73d887qOLTFk1dP
L64Ni8n80+NgXNaJiWmPAI7vV4Faxk9roZTvnLLjAGiIhc1IShjhVLCO65I5RDDGwqZ72MtjOaxz
pAw+60V1casbGT9aFdRlEe7F/pUDN0op8x53KtkKikLE8oDHviiMe1sYJ9mK47rRg8+ZqwUEXPqz
3V8YzPRDr2c2sJwnJtWLRY+2rF14c9OX2k8xo6zPedbKpH2ZdcGjShiN6iwyTaIiy6YfWjPrwfep
Z1NgTxfVKDmoPJY1yD4PNFzrZfTTZM8ZndFp9UpNYku7JRYeU1UQWQLGHnJeMpJoU18TnNG1O5Bf
iWUXku5LWJE5Mju6UCKy1OJaC2/Gzt2fnb7i4eDbpLF6ny3yRBWb2q9dV3mY6ngu+5hyXEoSc8BG
De6YyZVsJCH3EsvGD50SD0/LNdYbsiWQ37f0IrXPqIdMK7M0yydZ0H+hIBy4Vs0YZ563qdxVtO/1
nzR1jvYtxtP670V3dmub2OXrVhllpEYTbLiUpDraHGzCsB/cQrw0rX5BoQ1nff3T6YLYkiq/x5UA
hFwpxVnXgXcyay/dzvIBf5rOXlv9adeBgsOp3+x+em04TOK+MPlZhPVbWfqLfVvS7475t2mMUc5K
lIPB8lKin2yVsza+V5U9zXP1PnROEa1ZvwalA5Vi9KYr+24OW6ah3BHwkoMXDc72plsOrYizDyfL
Vn9VmbG2BoW/m0jJ+o92ygnrp5u4iFnwgc5j1HX56yhVIsrhDvWHZ34uYpOp2tb1LJQ8e4oRMerE
9IqTxS3HVpH5oS/Gey72C5PeCDQuXvAOPZgrYwhZ2/S7WX4RKAEp2iAMY4/mmPR914VyHTlySkpi
x//uJbZd7uYlIbL1bQD9Gnn2vWab9oHoO+9ElVdBo3x2R3BMiLQcYp3uOcnlwGmgU9fLKgu1YVLh
VhLaG4s6yBDueIM/KvsIfXgKtmm0KbKaRDXWv4U4XrHNL9bIzbNvJY7x+GaaW2zWLjlCNAIGSpCO
b4FCM7z9D4drCITtz+eGIyL1jb86o0z9rEgHOmRsCq4EEpTui91LQqVOcc624ccb00vv+PZRrTw9
9dWlHOe+6x9nxv4indnkgvjNS17dINdt1Iykb100bHnDVN22sO3ep1yMD41cCKVgRYnQ/SdW+soR
07FXO7W561xZLZknXH9Uq3ckYNqQ0dnLMJXr2VjPvLBz6Bd8nZrG5L2cOdmN1PkWKaln6yRs6z6j
O87TJ+GOBMJcBM9Og+uYuu+W1uERKPlU2WjKm8ioNV+7fr/vCu3CMo+oK/z7aTOfrSIlv9GniSZv
99bkXmVVMtBbczvcmF6KadbJ4m4UekkOJE9D0TfEVIafijhhkDKxFnYNZ8nEkGyidZJG23fH2HXS
0DGzX4ZCGOo3RxVXXvdWWBJoLzJq6LVjdshRvlmwuXKZdbzmjmTLWXlAFzJjUcm/xMsdanlWRnta
SapX835sjfi8qQGvyPnbeanzkxC/bmlQYDWTCP7k5Wie+vngZ84Q5unfhkLZG1rKfd2pGaSLe/aG
hppla3FX1FE3K1Q+4sY6U2mBz/7zYEIjnX2kfb0pL6Om+CfahHvVw8Ji84HD4pTqxcpsVKbKoG2t
rWhr9I4fT130cVjileeh7LHf5X3f3a7TNAGHicOsq3trl7fE5/o9m9uD31rH3G2SKp3uxJz9MDTv
4JfrDE9nWAMwfkiCD9+zO39bChPHrd8qypPbR7JEZWXFardeN9USY2I1WqCPNbG6zH0clEvQTsP8
YW0vh6MOiowOvElnRoWNOTEL/6ffmiTrBUUl2b62RTVSloOxVQe2sj9lx4hZ36WHTennKrMOqGFZ
oM8qEkS6Ka7j1e++bVk+uiatabX5f4uFx1+v1RoLsu0EqtmzVW8PmdjfyNZugWzq141IZz+xE9ld
K6IXCBEGuxqGBmm9qyLLWg+TLdpQIau6ANgplz9ninFEyIXv1AgIoTjJZOtN2CCdJ/ZcsjapOTA7
dzWc4a5dPQMjL/vUGfHvNPPHUDh/RoFFqfuZF2ECd+3yYk4rl8U8hRYZh3Gev3ud66YzLo5mMU3u
X5FiwnEYUMhnO9qFeE+tLvZpi4KhzJ4qCRk6awc+0NlU0Pp4vypEw/3/SDqP5caRJYp+ESJQ8NiS
oHfyboNoqdWwBV8ACl//DudtFDMTPVKLJKoyb957EjmncrWzNnW37HOP39nH1tknxU3BrSbqOrzo
AvHTJbZwr9aHoIsMCwpoAc2W2899deJN4Yli00r3x7pvnlYqRcPUD17Fte0qAgNlPnArFjBonTl5
NHKsQXhwblRgBpdX89YqD0VZze9dav/Y5fDeFoQgLKOZVmkY0sb1FWh8JnAkOZEareySFGnNkGq5
9mmc07tqbsGl/9eVLamMeDpg4KAgISO69c3y7EpvryzswDnD5nN8n7qRgWm88sDAh/OC++ugrfS9
Yqq6aju1nfGwtTamfKf2/hYh6pcx8J8MKLdB2olrHo6EN4b5o1/OhLcynHXD47QICwCBz6mEcqdb
m0yP21yGuf/OgFOsu22auTaZhbhZs9+Ws7coIqJ7W1cHCHhcrxuCAh/QbzayK9jao6omoh7klUjF
tgrMeTs0CH2es5uW9n3srCqSeK7Su/5WjIHeEd9cjzHzCf3G++2v7NjyotFPSREl1Y+Tu/bO9kCo
aazi20BU58ZQJ8eLPeqo/Ij3/DpneHJjh4aTvL4dB6yjW7U46nakhGjaBvNkhnpf2fiYh1GfmXBX
fOC6Z1tYd5usoGZe5AOw7G5NVmzEidJvRFeKzZw4/H0Wfvgdpl+oeT/zPqyNhZfV8ZYgKni2rSSA
V9C340br0Y9Sd9mm1XuQ2vOu1phKXBFTNuK3M4vqy6pYB1RTvPKXxaUixmyj5N15gq+w9skaxOH4
ash/edBaW9M332XtbMq6CVdxnSfbRMPWzAsDude4jr393Jnxq1z+C+W0MzXl+E8r561uUT3DrvsH
im1d+bw/tNVrr4P3Y9OQzigKe63bPYI8L1iBlaxCElktbfNPJVgnrPxUWIvD8ADRR2hXMHPuNsLM
vENsYkttkrCJxJTqY7mU395YvkppAfUwp2P3Wr8YIwkNIwcYU91lm6SZsdZ18ZreGGaDj9EvS0bs
4SOG93Gan6y6a875/FkqvUQJk7tVu4jPweqWiNauWLtL8D1W6OYGIbFt4cbMdeKcBMrS5eu+s7bd
ZN2WlPe4HZxfx+wZ8OLS3drsdrBbecVRPhCsnUl11sszzs2SUFeEqHafoLNByY/tmcHS1vcQLtvM
/bcYVLSJLiwqoRpHpxUVhaeiRsXbflT/JHOefQHfBSPJ+2BT0ZLoPY49B6WAH7P2zfxoM8R5ogT+
IVyRrAwXegyWDmglvYGFrkxRBlcdET+46d5pkeGnURQ/LM1dq9mQh0TYfMMMzXBS4Ln0YO91wp3T
mYnaahW+MnM4mtNzPk2CM5F2wqg+6sExVqm5dGuZFWT4p4fBWmygCZice3SjbU0sznK9apOpBK5X
X/8q7esob5wDFQ1z1koy2hl9zhZ5MJcQJXvqXjOZopFmPDseM76WJjMzvqQZZeYC2cXv9M4oh8iw
GT1ZzXLoBtehzTU//GL8oPfFn9PGcm1gNNgvKUCSCSFQmu2B5S3kbDDC31dvfaV59ektRbuCeeSu
RV6+K7PxIk8mDSKnYVDLcBlMdnswZvXOOgHcc5XH9xU7WEhU/l5aRZX9mDnF/QVz3spZf9M2Ynzt
m2DLS342kLxOpu38o5PbeiF+uIGh1OScx052u2yoMVi5GyCiZy9d/k0eqY3Qle9lhQRL+ugVNMK8
XhTAKV86aHMCUkn+PIweMydsb+AqqIlhOrhDgoYCcmqj+KaRx9rxddlUE0eG9VExG3VsGl9ldq9x
rT6WND377lxExPh2OKk+YlF/unEfwwU01g0+RJuo6Xoh47ip+n6KWBe4Se0/kMX1Pl2sr0m5T9M8
F3cHKD9fUFvOPr7EWe/j1HzKgsE9NPOMjjecJ+aCKyIuJoSeNDKb/mbW2oC/wnzIXXjCktov8GEV
+bEx5xdRYSMVsXjzs27dD/z6s0dsignEC+rprukZWxtjG6+y0T2kjdxlWslVMGO9sZOuO/p2/eoV
/R78RbmZyxDTwWm0rQsR13bHw6GjpfKYlNrFsRPtpp+YZXgisjIEgxxHJwmEg9ssf8vy/lSRBAEp
TZ0aq2E/WNNXmbzAYvpxgp7gzDjkawK7R8dEL0sxD52VKeP7PZCQFeqvRnBN8bxumVTV27nTfyEI
DhhyOaPUqbPdi5kbJVEYlCKRwq3KBd0yUfRs09q86syQvIhdh78jyLuXaoHTtrSoAr4zMtLNfKyp
07JrfZ4+pamK5+5rVj2J1hoZUMXGdCdO6nXjCm68gI8oAMfXKlCXMFImJewUq+DgwNM5SeZaRbzE
J1uR94zbAniTuWqdsNyLue7XTjssZ7tIohpo04a88F8/mIL9UqSXMWFm39Whu1HIxLBxZkZJRsXo
kjQZyaNlojMOfia7szfguC8Bs5NVCuV17c4IBO2UcKly/e7cJHGjWEmgk0NM8AySfdL6FzNN682Q
mxRv6WiecI7tzQJbgA7lQRvur4gpmUqH8zmz6aSHcoWRKN2gknbMJvB1FzJx1mFbAh0gMZQ27G1K
k269+HWziy3boNhwVgoP3UNpu59udtf25HVo8C37jfOBifJfwmSaadN9F5Yk/sQ4dddDWUFnxlHW
+WLbJBgy0I0MtXT7el62wDvcMxnNp/ZeHOLi+JrqBp4PFEPGyfLUPCnVJwd5/7i4hXktBi68QlAU
OpMhN6U5Y6QMRTRBJoDRKC+xw3XDbsigzZz1Pa9b6/ciMfq1Gktmsjr7qEu72i3zjMerNS+NOXar
MPF518JHKghytNBGVMd97LOhxwC9w5C83xOGGhG3qgOVOB1CP/+pHFZq5ljR0R+Pce++kHhyNk4p
HxN/+hgksyyktGplOAP3rOyirgq3pYEFqDdtqra+R0x5adwrUJ03ZTS0cEFCepsxr11dS01OHP83
vYrBmHoGcbbi/PhILQtUB2PICvt/ZAbbpcg++4mQzzzzGcf+Ed+KoXtNm/BxLDw3UrYkb3Zp/eDS
F99jQ4rExdEw9PLWWOmVFC/h6sA0o3YswiPGAY6O/CAHXvCs9H8sXP5ICpoh5pR267pxUHq9aUVp
NiKYBdRK3jabd4Pl7PFAAQbz9K1K6LtZ5PTdC2RBoAEZooyz6tP0ueKBYJWZJRGGkn0/1U6E5VJS
3d5rCZMkRuY/6UF/hBhh15BMy/VkVZtpaC/YygkyZyGV/2IhQlrxCQO+uekr22RYzuNv+sRQGyzK
ZfrNfjPuFx4nYtm8dRhk80j73Y1S8bey0/KQDe/KIsc52ygt9PT3SeynzIhdp1CT80H9jPhpC2Oi
QvY/y3n+CZsGQq0Ue101P2aGDo2diU3lVvk7hwJwyd2jVFcF/C/Am9a4s5Z4Mzg5DFu0357HElVw
fOj3ZmrIVdaq16SVcBDps+zxZtDaubN/s5L+MNEj3o3rj1xejzL2yEyn23QYcMBTFdMae5KuuAXU
61rJrqqIyw/LJ2ggPhz8cjQjL5ObXcvGAuXkGe+edagb5rKxg+WltuU/1qdibVH6MvZhdxL2/DOK
4tDjvUJpHn7nMqcmstGdlvKHaIjcFDSQ60oyxHeEPOau8mAwheNGKV7b+WJgX+dHh946zLiJaK8r
GSB4GjKOKv+ZxsNjxAmhwlvIg4XJQ+4Kd40xA13oHg7gyM5md++2TKBKWd3itnooZ9fc+/1fUrYx
v24+kQQx1QdMCYwwJrcfZz/mPP6Q6bfnqU+fDZOaueOI84spixJFKsRGuBp1EmlHIR0Y36WWH4ZE
Psiy+aUNgQ2b7lfm+E8VHnkGivjrpf6VihaazSZefGR5gSzGKiL2zQePIP6qNdNPh7niylIdGSOH
5F9qn5I82dDzfnqh96A8D6RgeNBe8nfRtMcosW4lu3Vc5Ccv9NfdXDzZdTpsrNaj+S6TlTc9eF57
jMn3rO4fHRSzaVeGWNdsPsfoptFsDP5mJgmy6tV8bxbZdSl6/ddpLRN3Fu7bNDsNSdNFDI2TtTd/
o3CvWlW84SgrGDNk/1RaMe9YMBm76aFLMNbq7Ea2lYk3sl8Sw1SSimsHj63GiO4EO1P6TwPO3K1t
gQ5s7w4QDKBWsojVpKeVNcq/U1ySTJAV42cn7fAVbEl9iOmDe2M1hAM6PzmF1JnarYljHln9H/nt
f8LYNbaJFda7W+jcS4wBcqXn6ouc0ePsoZPHWGKm+qWNPW+d2ve5VEdmpTX8Ak8q2eDQwCpk1f1v
3U0iwtyyNykTIwsaMZzxvoq6XD+1B5J4I2jRBRNXKJ7tpHkt/4xek6zrGgXU7TnGxs4lc4wkVWr/
KpLJ2Gg7ftS6+miX+ManaIxoX+WGncbY/NtqHVrUu2PSkjKo+lVjMc+dluFQmPgMUDZzPidYI+a7
9SMV9cEz/d9ixurYjJyg3oQnRQXbOxeEUG1L86xS3Pzpn2xYyDMFelxX0+MUdmlENXJta+Nzbr3f
MCsABNSiIEShosEyHztvIczbqKj1nG2X8nIsRHGSVqAmTWoz9bjCF9b09DzpziOegMe45iUceVR1
yjEq2voQDPN1JqTIWxVWF1rAkdEHQCYiwLNiJk3/6fjT39htaShUF/BrX4zOeJn7uNim80L8r3kw
3ZQZjYEYlIcfWVZ3pxk3et4zgBw6+kTzz+AVv2nAwGt2tqaAK7n80SSslHXhrPe3I0wCOlc3JZfc
cRPxGQxbnvDSnkKYaAGuNU+DFfjJkQ5Xuk3fCLeiTzKBv/9o37Pemso/T27vbzSnwXpOwocJOiDW
q4Of0hKkITBU0YcnbraU0FX6bQfED8CLJDbGH06EU1/IZuuWTHOtadi4XbUfevOqPJuoW/XqAy/F
vt6TeUEEZ0SIit3jEfXN4Tun5yRl8uqbcPk613qD+LkvrGGIygFoL2/IQvJy2w38lrR3e3LFK37v
aeMWI7tDk/b/RJTe3XeK8b8TFCD+2tdmFG1Uk2GhrpzfweryWgSLwGKwli21wjgNj0HfpBvnTgyR
d43JqmhfgiEzo8nDflE45PwSEu4y3GAoYmjoeI+1PbtRnTb2qhdDQkETfkgEt1Xg5gmZih3j+2yH
NxVcBzlTjFHWmoXYW00jLg2c81ZFqKeCBOHVF6vJ/hW1/sW2f5UOIZ+kXOMY76/DqJ7KPr8FlUeh
RWou5Hle2ZaQK4c8N3al++OOcXnKto1f0pbaQ7vh1yN04mJIs2tm9vrS6vAYmLLZIehA6V7FwbKJ
6+RXx8yF/WR+c7I0qjvyixLXwKTzHcfRQ+kARQ3GK676CO/jLTO698L1dwlbUHbkUxjH2fz9ewpa
2hc209iAe8ZibxsN1vO+dje9T1SkLSpMwu4fpjoD5CSL4dtUdhsfK1Km8yFqdR3uR4uiBRYkOTAR
g+XMSMh4LhxgKY0oZKYNdoVtypUN89Ny803a/h295U/AzLqr8l9hW92KtgeDkAtiLGh5NiCTUex1
ZDm0n667aUg3UENCnzdDYNeN6N4lYC7agMZ1fsVQYAHOvQ9PE6TFedftTCKM1xqvu1f6I9dtkG80
UGxpJOHBTipmxCW2IN0v8aFUxbUlAhsxNTv3HF2JMOSlbixMXF6QHqfOGZ/YVsxmN0YNdIPhxmjN
fgc75MBurpJIThtGuodz5CrjbZkk0mYr3wc5Lq82xh6ODJnZlMGNxb4fZLSt1Q/vWZ4fjUzGH2ym
g++wK1TsHPUxKKPiubPt7k+ZBw+Zkvkp/h6hXZBYJhqKXUYcJpdxs2PcZlDGjTQwE1VxuSHYs8Wl
lZxVG64HEAZHp3cF9pBUbCo3v9ZKljAUGMmlZG3B0bynCo4yL7xNmW7cbBelW9TVLbHBzwVqTNew
3OUOSWkpOqZeGTdQueCRSGcTJ6tnQ+JNcIcL0RxIp3/j2Q/5O7mv9OoQZRg1F63JEjZbOYfcfRTC
bc4J4bBIQSQHmBbkJ9crXwaXFn3Gty/r4gYun3+Z56euqqYXdiZ4a+DGPqOnAqt+5vUnP/UuJp3P
GePVunYT41KG1DxIp/apawe2matvG1L0HBNBCySKfjdK89pZFKAYnrgUE4L5ZBiKNTbj5WKZtBTG
ol/V9HhH2BS5876AA35GIiCiPIVn2Uo+7Y6xI2GaRZ1PLMoYinmXMoGeLWtZ60EO51o4P8kknb1h
FwKPZ+ycaxxAK1YnPtgd1JT31Ev6R4Yp6aa1ynHDJgUYL8osn1Ms81XhEkrIwupppi1uS9AWrvDC
kzUzS/XbmZeg79NTLSQn6fSS0cXcysV3roQYjoYKXxYew9OC1FaKeF8yyYYujCdaxfiMSVeqB1bg
VETDGFwRTPqT5/PNcccZqO4ko0li8bmDLqEPxZHfI5hg/2bY4thXr7RbyhC0LTxAVywVMQpU/BOo
L7fldDDC4VjTR67qvgkPZgBCC/dksmHBFnN3r5+ulee+ZF0Vn6XI+rWfpJ9dzngIKD892wIWS/sB
37N3ENV6LJt95+56F2EihYHPFFJ/gCd5CDNVnsJhWNsxQo5xnUgH1wVrCkWM9dIp859RsitMtss5
rznnh0x661izahYrdTeDeUoDPpKW4etD4rH0g8Et8LV/ALTao1eh7SoqxZ2oZ4kTf/7o6ji/ueTV
trNb9XAR6jLY2EE17EnP4nm2/PaJvhXd1YHA2JvVN3ySieM5DK7bxTC/IedUpwqSU+5U9hqiUL+T
obqDpUPCfdYH3Ki32MIFMprOeeK9eIhljFyRiirS9T39EHDCxlnibJL2zGNvTjR3hZ6Nh7AikGX2
3Wks0itVWHwt43MGTuAMI6w4ZRTbvL/enghsJMz0K57K50QRKAJ3DeHCZUWGHO1/ZkknkpnqzTa7
8ZSKj0ELCVNrUu+FDV6hMGOivSjyfkxPwsqvC4DWTUXeeI3DbTh4YU5/VjfHqnbVZRyc+dGtUuoZ
0F7pTDnehXSZJGeZ1TcThAaHEWVlOuN5bPw916F1EVPQPxFBP+CdOlponPYi6i8z1Wv/0w9+yB45
N9OASgA5TuzHKS9uCIw5dMqNm3UhU++ZJ7Vy/wKLbvehXW4INcqn2K2q84TpBoZEu5ZIm2+h0YCA
640l8utC79xp8W+ByQcSBowAOLPM0dj1v6Mj3hm4BweX3aSRCFDZM/dujM8xei04shssLoFukht2
s79DXImd5RWXZliSm6//dpZhPhq1iCqV2nS/6AxprcSpM9jzIymBV4u8Z7rq+hFx8K+Wdvk0Gwld
WqhHgkUT5mZraxQJeakhf2lCKC1t2GMIN8AGcHdy4xyr4lcuRb6n8MuJAxrVtVhOyT3RGrgDRhjq
31VlJ9M1zJtTYYxvjLPGfRY4OzOX4dG6ZxhDLOJ0bPnaLhcsB4AaB4q6lo/c7l8xzKuqs1EA879N
P00nz8woiYfA39Ux0l5qG9NNtuk/0+uGy+Ta5guEB/Ini40anlj7+5aUgwvpaIV0Sb3odYwYbakP
woDfpc1FXBO6pdEtCQgyL428GLusgwFmXSDqR2Pu2DevidiRmD5pv3oiH4NxFDczJXmxY0kN5fX/
RU3EvrshVfQJMd2O/cwWM2/EqSvhQ7kNAtidwAUmFjYYr9l9lLoEbYcPjrtsGBzzPAS33gflAmkK
umj2OPhjePvvs8IGWevwX5LTVS5OLOPV6vkHkBp/uJG2EFOCdeUZ9pbx97dlc1aJQaiDlfnT0bTx
UaYpmySNGmepTrHH2txCYVIeMH2XVKHLfXY16yN7QbYJXid8PvZbTfxpMe8GFAibzwpT9TjaT4n2
rR9Ko8ZqxqPTsOvEhCUGIo7P9uKEyx/wmPetCIliti9/+5BIfjcCGPI60T2WOn9rl2pVLyacMibz
a69Rn7k9v+cqJglZ+89TkLrHZcGa4E0/OBG/wUGZO8GMZYXDvdjkpegPy5TvFyHdI3llsRsm+3PO
OyJ9fn2kYljYg24+T4qQn2jd+uwHSK9isoZN4CTv1swuHrtGQLIkYytJVMoHHULUa+rXVJv9aiiQ
URbp5bs8NQI4K81LOjY4Uut4QI6SHf4xHZ7++0IodTPV0JetMLFfO4WgV5RjdpZxfWxKi8yggQ9D
LnG3GWc2B5hm3/BTGu9QGMzj4tzBazpYWBuHcD6O4mDhTtnHXsb47s5DMUOyrDVkFjzEKLTw/+UK
pfjVK3M8mXP2oPpBsK3JQA4R1cdcTsHOCf4OHlcL7hWweVb4EE6dS6iAfVctOqiuBg8cEmGZlv9v
X1TZ81AaDfsvik/dKeOhbTg84zk+q7F69uLlbsydHdbRZANTs4cMdFqSLsXJGqqfIJjNQyUSECro
rmM/7vsQ+EA+wsSzExT5qmOgx5qnXYi6fNW91eLKC+aTNzDCcsbk1Kd4r9tBlMfRav9xZqtyLF4d
VafbaqY/GZzwOCfi1wlx2jNictdx2AwbZ5iRW+vrHAfjQ4E/lGT2rg1zJtOazC6MQkwt2P0T9hTs
09b9iodEIlab5iXFfs1+mq0oyb0GLoYTDNtpCfSfiFaoIft16u4dqk6YowLe8FthhtE8p1+D8N8N
nyEMK0vIKCYU9UMStDc5ju8A++gQ3C172MZvP8SHg6elfJFEPWl8RXL0zPqcK5qJpJfeozMcmS4T
sOvys1TjjzdNf6oSUChK8vSA23seh/Flop7VbTdPhCrFi2oqj8Vlrn1W03jKe3zzLAyagMwo+6Uc
jy0yNV6FHpuVmJZbHHDnEtsXG9fJQBSKzor8GKY0AUl8+bPp3SqyVeuZtEk+Fjayr2XgS/WCEw3p
twA1MtUqPFRzS0+ujPtyGSP90wc4ZfCp8byn/qXHlgVi5yuV8Vs1DN3OUcF4KF1GgcL38P4HgMNL
m5PHC1lfNPu7GR8oXqpWkuErVoP9aOoFtLuL0B10nrfrdbUZ9OBGI4LldSrsBzllzjPwe8ax03Ku
k56ycDnI1vejcBHzw+AG9dYCjIjBAQuXX3zZ1ArXhU0sVHWuenPhKJOigEvUcwmvMDzdJhPrbq3v
5/g4TseAPBi1VHIMRboFDvMwTSmGklxfGQijCnUkW4zY684M146dZ3gRZW97DFpoopYr5bowaW8z
TaFKZqQ9qzyrd7bgxzqNQHXt2/IM1iNZAXaSO+gJmGhmu3kAltY+zAXpWj+xnoXC1uHkJB9UFmcn
6HfcnlrbuBEK84SnkV3Jk3gYx1oe7eqxqHR9Ssx7jKtV9wH+sDMdOa+MpRowLr/4KTvuhgIfll96
X26dk/nK+yOL4SKN2H7wyEAsMpcnWmE+Lmb5bvowAtyi2IP0r7DDMxS4Fw/eUh1p5c0Dm7DsraPk
Hync8uy5tjgYk9iNExNOkEsMIL2Z/UQN+TOSnfOqrHDI2OFZKfhy7hBfs5AHD5MH6/bIx11oqIKo
CxPFuEEsUWOzjJBGiqRgS3Mx+H+UnT0jDantkg7rjvHThUjro+uY9QtlJWlaccYag4miqTBdVarZ
z0PzWikWTnk65MQTcXpK6+ZvRigeGg8EjZGlsefC9h8RDJKj9MxPpggoqWZ6znXZvngWsQFs8bU2
p31pyKMcW1qhpLnqWFyDfvB+dHEucbJaxcJAObk4cuhP4zI8EMyGDjFZ72iB+wqhqyDjif4P0Lfz
3MPsTzeWwJzqNj8sOmx3CRXvmuyhTwdxspmG8kFR1tEU4z63hHqUFKmDL577cnSPQhcHW9HEiMkm
8J4mZ1m44PtGqgw5y/7Rw3pAjl1h04gJ7zUhTAQj3CjOCLBSob7898W2CiOi6Rv2TrH3JMC22YP2
BMg4Pboy4VmVyC55Or14cQfmoj/UOSvXzE7oi5eYOenlrKUXZHTQttiiYlufiY7vrAK7WuAl+lra
5ngQvMAOvkVySy6PslVnl/++xF23i0tvOlCIyHNeLTihciLxZCzZtZD7BynJ20st9TpQyYz0Xj4Q
b4hPKlevptfb5zgbL5o9ensHqXbPPqh/ptP7u3IGj78YRDoHM2/fEG65CP2TSprwS6lWrxL+j8yX
p3i4G4uZwG7v+w8hMEMtbqCCzy2V5XQXmwEUbPCAosw7gTj3LvsFWb19tBrZIQ3DR3WIh5PJAoho
UGySkZ7WGXPDtNPnGKvFOCV1hM/ZhpNTh7uwgqETJ+GLA2v1uTDEhjT4B7YBEKQkr45dAObEX7Hw
wrwKA3VnCgJrpRf2eMQYQjl86Nu9eyh+dI5jGRdPYrYTUJJjj+AF+MABYqhd/jgVeYLSbLMKpTXy
LdmGNJoL58WrvRdNLnudaic5Zvfm35zqU9iJDDCBKbbSITttySaJgrk7hd5UJyuIa1l6ZN/4BC0N
so9fQrfL/N48ULa20d0J6lbLZnGdlyWc9HOg6ZOZJXsPfk/4Pu7UIcapvFPBrD96s3iBji4ePetE
pKc/xi3sUdS/dl94HFBpM49rp8M9xt00Y0ETxJm9MD0iDidErYB1h+QePkyBt2Xm3sQPw+YTxImH
QZJCipogu8p2Tp/7SbFxfAL129sa53GITRe19C8dv9iHJpGe3lVVZLX5K+I/jjtZqrcGt9GFb7G3
3PofCbdiC9Dtbjio52tZ3RCY2wgiNw9SPi5dpDwTC653T4G4Zb+yJxgD2JGOus0IRTr3TADh8a2p
Gc+MS/w+lfeNr20K2F+SJLV6vpi+P7/T6PIN6006OsPOymf54jBSmlI+WrXJi1sopj1l4+PgTHJY
PErAar1v8KpJYiXBUF+oATCz77p6wJMBcAWD+7h8jdohsja+LIINeyn63nnQd0SOxsuSY26OmWNv
WKHDXkw9FFGVuslawZw8xmXCXtAZNgJR2uMSEzzEcs5+trgjSxs+6tQWn02z7Uev+wqXqSPBYLKV
za77rw7QVkDi3hfQaXKgbes0B1uU2PNMrlW4X4TYwSCOwaO5QGGyFjBKs8qQqdzaYqmKl2IGa7wP
8mdt0bWfgHDVwfXhpsysXbJpObhq/YVmoMVaHjCWUILHbzBmqrIm/rVYIubDZUcRmL1DmQL5Msvy
QVeyuYHsNx+TxNkio2xDN25ekmmg6777zlp8t3nr508GkYnKinOYXExrhxcMf9YnBPsTI3f/RUjj
zVHme2gZ/QMWJugpZH6q3vIPQ42zVMRhfmp64J2Jy4JZd24vS2kbr3cT3Hpwgt9O++YlDEcV5ZXL
pjMhgBNO6lmSMaEe5dbTuXHNspRDos/P85STNMUMfg1MrkURdLj5FuJkDmn55ce1LLEWMJM+p468
dcY9lBU1nCUWM246cANrghY4LfJYv1kQRnBF9YZIb/99CXX4Fgs8wUxgzcgy2aXE5bo3cLRSyQQR
aEEmW1gXjgUDhFsM2puNuPFhmthYQLopx/GAG8JgDLxpxmI6sMD2EDCBeuKpQCGheWJcxMC9DjEQ
MsLfDTa8Q0PxfIx0ggdPQ5+xxl8cSv1zk8LpY950TJzMipypaT/ZYsDMLvDB0g0WFSI5p3ZSwbHP
FgMQ9a/y3fI7SzN2ft5RR76yp73HuodtU+ekN3uj3WRG8xeZoz9ORdBs8O6NDwmYoo1LaGuHD4TI
f2HVr3z84fG6L9qWxmb2eBhnpWae87Q4iLJ2HgUJolVuOeEOw5F1sYAtjU4dnszgaDvavjBnbc6L
pfdh5mLLCrhDE8O+pPbwx2UPxAvzM9ItrT7rpQojW4vwQFtJrHb2vnXu21szmZ78iZfN8lrEQkmw
1h/Vt3cXdLoKAESQsxbA1WDjfFgg66GV80PvX2xLtqcRlzRuViqHFJUNu88rhfSPJEmz6yRVIsQF
wST2lrUOIDfQQZHVmTenRZamaGBKy4rA4c/wm7kThnKavUdfzQeP4fRlBEy0MvuHOrVgKRke3gsB
76rvs0dIEnpvNRVeINLANKpXoROoYH1LN+KySU4AmqrT8Nd1Ku9p5BDGMMb0EUvPyuxi0E2UndvF
HMZrZvXTSYzp/zg7s+W4kSRrv0pb3aMHewTGpvsiyWQmF0mkRGq7gUkqCfu+4+n/D/p7ushoIjGW
ZnVRIqUIxOIeEe7Hz7nPi/jPNIB3fbIlNxRezJQITgAHan0fAwe9dKzoOitKIvdxwyEMKsCqbDKo
ozyAlxxAk6Yo9s1ZcFVE3RHpShB4VpxOV795+Knnqu5auInIw1HKCWbhppTIjU4+D0DqJd/nXfzk
6KP36AEPJTRf21yXm45svqkDoDAAr8F8CT5kJLJ2ScHYgk+jjFvUoXkPEuaIdw0vG/5EILz8Be1L
fNsCR9m5nRk+EksyqK2HPlE3krdSOD7vrjC7ot5935GH+33HkSYEAsjrkXbTZ+tWqyvQT8v/Qd77
qRua+Hg1Czz6YEBurWmcV3oKJUZHSeSNzrWdS4NPlojaxT4Cz2I6pCUSH6pbD+46oy7eUFHS3HiW
yXLq17AmZO9Nq0CWw27fmVCEUmBHXetsRcdOr96Wv/oy/t6O8CULOwRgZNS3Wj9RWs6n3ORuf0X0
9hiUWvPZ6YHSabMF67+DNy2DLr/psnxvFl1/Hw6RRo1/TPE4aJzIggNTm29mEw4aLyzEhVHO/k3h
E89tbOhokAKbb4JOUOQ6E/VtZUzMsiYaHFNOZ3JH+JbXQE3asfhGCiG/A6FSXWkERu8izOY21nXn
yuzr8j0l6Ncyq7630LP8qLI3CS7/UdfdByhXo3ej4X/1QYJeI3TxSSvKlsqltrmOoe6/7Ht4EaK6
FsQk4EVwar152xle9SBM608Q7Maj7jfXiIsUV1ZeufuoaOVj/3OaHfcowjTaGVr+VOTd/ATsgMqx
on0za0lx5TZzsCGwYvyn1olweGi5qIhbyCR5itYJk6fpupT50TEpD6zshQuuJHif1GZ1WbXTJzkH
sEfbwXsq9bk1zs3nmPvwRbdcUj0KAe54NJMFL1MBaRjFgB2om96AVwXf/lu8479+jP8d/Czu/79M
R/PP/+HPP4qSZ0UQtsof//lYZPz3P8u/+fffefkv/vkm+lEXTfGrPfm3Dj+Lt9+IIKp/6UXL9P6v
r7v81n578Yd93kbt9NBx7L7/2XRp+/srGMfyN/+vv/zbz9+tPE7lz3/88QMq03ZpDQXy/I9//er6
z3/8YaIl+F/Pm//X75bv/8cfb6ZvefatVv/Bz29N+48/UCj7O3ESEyEZw3KFsWgsDj+X33gmvzCl
bXmWheqQvegh5kXdhvQn/+7YQrqS35P65IL2x9+aolt+5f0dXjuSdYJ9jldwpPvH/37Yi/X7az3/
lnfZPWKbbfOPP16qhmnIVAleQNJVBIqpKxprq+KxXbspTCFFkn0ukZmNNvb2ouXyl9bLX80bLyV0
8rgMKBFKEEgL4vIOQgWcezrBn3LZ557Rbij2vBR2/KsXRcoqNAvRl40oF8PBq6eNbD+HWQEOv2xA
XRy7ypmd+xZOv2RjXCvT5iiKVOYYO4VbzcUx1DzqDQfTKG9D6vfmy2f751/L9HxZFNHAfw/ptzbR
M92jqo3r0E6n4jgmtdcf285wm6Njz+UXrafmbxERG35SzBM8aikV5tbstlT1lmFcXuu2WX88/Rlr
w1wm/NlXaAA+bNvuqmNf8qa4cOKCemzUQbMtSc6V/eEscjfPOgj71kHIQyAzHFg9dI/S+BWnlbQv
XJjdxo3tsdbJ8vNnnYwlOPbQ5cnGm46kTBmm8h3XdUCdWT3MG4JVa1O1/PxZJ23L49gJiwpRc6N/
J6tyuHfm3Lw9vRBrQ1COhiIq276tFwRFHdlPyUT90yGGI9wmUE012+F0L2tjUJyBHnih6Uq/IFbW
9ldz5ZDlSPPo/XmtK74AWt6cooG4PJL17x4qo6TONBS1W+9Pt69ogP5lM4obMKh/sifO/6NLPntA
0MmZ9OtaC3xrD2wcDD1M4gUXEIoLCd46lBqZWhiCaPFEpN86GcRie0KjVNVxHyjHXau1kpuenrjB
xie+POn//YW24jamqABiLnBU/iw1tOUKvQn3vBftjGyd5hVf0TwJAHH4OTrRrgAPsoc1xJw3NCJf
ikj91b0iaObYEImhp14d3aKWXC59+wE4AOTik1veaoRav59eiZV9ZCtuo4MENomHmGK7IsjfZ9qi
FgFgs5TneV9b8RpBVM4J4bjymEKUg2SIkWdPiGrLj6c/f8XY7OXnz015cLsREcDqOJBDg3TaiT9o
VNH/4DaebXiLtS4Ub9EZQZ1SVlodNa7xoOWAdl3BwwfqPQ6FOM+cbcVppHMt0HaV5REGpogaKMci
a5FkVJZvrMPaKBR/wWHLI8XneEC10mj2gNQq0usZIte7JNLjT+cth+I3oHyzp1QgskruD2LNQesM
Sa5x6NO3YwN3xe50Ny91Dv8yDsV7dN7UCr/V86MthqV0zLCT9oNACEK8yck/TBe+iQTlFTAMIMJ9
SlD3vL1gKU6hD/XKsIBpH90+yh9FZMBVw9Ow8mCbCKB8OD28xTZeuYlZiu0Dexza0RqQoILWkAf+
xHNR28M0mCGwB9/5RNjLbaevp3tb8QCW4gGQ8S1Nn2TjsWtKme/9sqH6fCYU8XRe+8son5noiKac
ZReoGdcJF2vKOZviTzvVA7kxW2vfr7gAKt9LLa+i8hh5XgSsxYVDyE23RJlXjgFLsf5ihPmk1ikF
GQymBFxGYEQwGwADE0/pbM/uMYkaZ8nNx6W8he1BTmCmvGHrHFixW0txDLlJ+sGgAPKolb332YfU
7094IVA8yVqpbZw1azOo+AZXA+te1RN3cpRm4eefB5vEoxC/Tm+AtSlUnEIOskAXVlYdZYQGwAVM
FLa3D4DDEbMtonQpYokoMfR9ieBDl0zJF+G71o/Tna/ZkuIqwjFKpsrmoqH7hpldAigNw2OcgLx5
iBD91T6IsC2K96c7W5lIVaS91MzAF3nKVrSz+TuRk+BJr0fKjE43v1jkK37ht0b8M0uC/0uLqrGt
jm06aWRUKb+HjgqCZXhGquIpdaON02hl0y0v6ecmmyH+05GnLY8SZo12b419B6lOUcHIRjRubi9P
j2etG8UzTE5G1UbdM106+MpOVE8teC2kh9IzO1Bcg5X6MQTCLD5FOFA+uLoB/s7y+iw8zEObfD89
jLVlWXbDs2UxKyKxEamhI2mpLH8yQgvBtqDISMy1FH+Jq5l0LUjh3CYvc7rLpenXdoLiFTIZmYVl
cD/XYyN/T7gV9Ri9R/10Y6etrYziEYD6xKQcecOUExIWO3gIQVzIEuofctqj7dyfNwzFMwQp6aXW
N0rkFNEP9RqX8rOuKs8chGL6RVZnZOOxRij9rFuEr6kRAKPxWExUiZ0ewMo8/Q4TPlt6320jEjc8
V90cYQZE2aq90w4ftCZqr073sLLShnIXCA1bVhoCW8dyhF+mFqiL1VVgbLS+9v2KofdYdNYHNQvQ
WNatiTdJUwqwIKvfuj2vfb9i46FmVl4GMcYxSsLqWwaUt6CEJso/njc9ioXLqmh49Y7cm7OpeFc4
2rSvPPg+d6ebXzFtYxnVs/V1Z80oTR6Yx2gafs1+XMBH1gCZHtFubP03uRa+O92RsWzKVyzaUCx6
yhOqGIqcdc7j+9mMPkt/ujJlfd8kw13ZZ6hImL84RCnohUZ+Y3hri6OYOVSWPvEWj8hVHN14sfZ9
BuZwekBrO0sx7dZuWkQh8SChsBEv8aDEN2B93dVkhDbse9lCr02ZYt/dCCoDvE4BWmo4OFQOXrZW
41JD7l2Wrl19OT2QlTnSlSt/W2g9EHnmSIY6DN1AX3dRkVWXp1tfGYOqWy68Pqqtkqt+UUGcr0EL
CF9qfMliUx3tUZx0upuV1dAVO88h8e2Re+BFAeoPcjWyve8qXhig8Q29S87bTrpi6xpw7gY6HpgX
Zb03hw6WcW7/5622rlh6ZZVShI3JOgTvSmO+zSdrR+EROeJmYy3WVnr5+TNjR6PX7gHhlEfKtqkN
Az489rD7u/VwPL0Ka5FiXTFy6VSUQVR1cdSyWYNWFJLgGu5JyG9zRCGQb3hvwVz4TjZQupFicqkD
az3qepvx0+kvWBuiYvCIyDlGnReYTFtOOP2ied9NQPBOt77iLXXF5g0xdn2RspmB+mvvghiUAWwu
5BNhnvBgVIVuxv5SziOle6c7XBuO4gGmsEP9KESe10wMRB4oTYvLHcXx3nnvfeEpxu/UgjLvxcV4
bqvtYt8p9kUEH7UTy+FwzhiEpx7wlBaF6EATVpcuBIJ15u2aNg82DP/1JRHe8vNne7ol1VrH8OQx
gDn+kFG24LfU/BhVd8in/HuylAOdHsfrnkx4ivGX5SioymtYi3DCHQ8z6DxhDXdtYAdPIxeK/el+
lnn5T68vlizb8xEVth566TAyX1DBHGHnq3e8VT7nNkDK1nuYqwlO26p1Pp3u7nXPKTzFKWRNb8G3
CZo+jMoYlAQaGRP6YnJ40qrWb87cBIpjmLU+6eOAyRu1UV6Am7avJcnGDb/zupkIT7H6trFD9H/Z
Yti+uCrLorv2WmrXz5shxeoBlvSWl+OYgw72wy6vnUteROFRyHHrErm2CIqdmxrlZZaBY5nsyLhz
yQ/cwzmHVl4K5/zl6WGsTJJUTB3mVDTEJliMmoYq74Bn7h7Cm2ZjkqhseH3fLinl5/u2lCYw2qTJ
j2bq5Q+9E9BT3CXHTJfznZl0DZSXKL56M1R4VZ5C+wkq+QIt3ejbCPnhItsKKeJlJWqgy0ltLdXq
mWVDWl7BzFrEcilgbv3hEagkOhEyAfjlxMmNmMvuKY2gKPL1fryNUhvEiWjMH8BJ6qe+HgIHeXfL
hDkBlgsY77xYv0Bt0Ccjm2r9m8gMKepIy1nAAhLAI3IhuRDd5J1NwX1CtuuGev35xvRl8c6w0WGk
tgfaMDCRkG0abfYZ3JT1Lhz8GaUuV/uFgCkUOWjKuA+TCWv93i6TFGpRAWn0WLUfu3kswOsEpvsu
Geb0KZicr3B669+LJKI6GuaGr9kUyk9mS5m13jgBAEziEk4Omp8Bcgl0PB+lz0E/hkndHkgw6beF
qyfX0k2lw5McUkRrns33APVh6zfc8smNTbggIm0ciFHB9UwxO6lcqpEs6oFtge5D5MbOznXhw0Q3
WUIxAp196/7yS9AqZhZ3JgTfEqEHK/bd+8Eu5FXqFOEDfCJoM06RJT9mLmi0ay30CkTT+8z/WbRR
uBUPWDEQqfiPsbFtOdtldoTdbr7UcrEo6XnB3tKaduP+tXJ5EVLxIrmXQCzZ6CnqUZbm3FANiPDC
PIu0OujBaJAcA25pXZsduoGHWPqUPBezNozHcCpG9izMl7O18TGLUb5yCEjlWCub0UpMMOtHdHLb
xzY3o7cEML/5Q01ld6QjiVQOcD5SBlJ5b/0afreNU25topVTbiJ0kKPTXBzRCtapeQkqYG+ULmZx
2mx467Uulp8/O7KdfAC4nETFcW7aCl65wJwuLTKdX2QD2/OZ41COtabWKRqwkpyiUGhmTUqF/gy8
DIVlKGW2sjRrHlU5GOBed7TetNPj7Ha6CcGT6KAl6mT55TyPrZwKqChFPQRRkIXoMqEGR8LWEQIw
Pd36yhYTynkwwZE8iMlMAGE7n3xzUb8ZvOqylUF2YaYL0V2qd1fN8sc0pujkdK8rcyaUU8K3taiF
FTI9QsoWUNA31QcHSqmNU2gxj1fMRihmQx2X5lZGBzoFDdERMFrc/hkNlfEQVpZNrdgAD1VFmfiw
MYcrW1ko1qL51Zha5twc7THRY1gmq14iSpZIdNbhIfl43pwpBmM40QB8MGyOkDw5t34q0vtF4/T7
6daXb31tzhRLCVN7dKQXoonnBPC49OC3kY1N0CNKuligHFnG0AWd7mslCiSE9dL2czCHKHKmGnXa
JnRzVkk6DibhOQ2/jWn4BNP81RgV5XXHbXew24fT3a5tOvNlr7NBfVpYjD5PghRW4ADq+CqS9cag
1jaB4gYSp/EiBH3ro07tDczrmQycPcXnHvI1me8XG92szp3qDko4dLyorI82xdC3A/SL1TfqGMPy
VlL14cNZTwT4KkUNCx23iOLe6xF+pfi+C8d63viIxUxf2SwqRqp0qU8iMVcc81prvkbznOo7UYXB
HsZg4goLv0/iuu0VpTX2uGHUK6u3IBKfnxca91aYj5vwGFSV/QihFYxO3pZtrex+V/VHRWTxnKtC
qlNgQk2oxb6k4CjadyTcI837dHoDrmwRV/FLThN1jqit4JhQEWwjVxK2XyhVHezLws/sm/M6WYb4
7FyVbeeYRAm8gx0V9FGlFuTalOfAlltcnu5ibSlUTzRQQQfHs4dyfN5/dC1Lo1rcExvn3dpaLL0+
G8CY+aawtcQ/+MJwPvcFoCPu/SalFANafbD5E2AtN0aytiKKI/Iqt0+kpstDlUcu3EbcfjWQ5mhy
QBh/erJWDiMVzmpYQBnakmLXUfed6KfoSZ7fgDzKh4Om5xSbV0Tyu+tx4G5yXo+KJ2qyIIkrr4c+
RkPbMm8gYNlROgRqANZfziR0FdHLtDwX1fjTPa5tCMUnUSQRpqETa4cmAdCD0EvflhcZpH/Gxgm7
0oEKbg3r0YfpCoeNdgKVjzY4tATdviqbNzpY2QgquBVdKbNGKsQ/gJ1tqUVLqLgIu/FWxv2ZDsxR
rL9yzCIep4xJqlBibvrJuIyluQXgWJshxSYpwheu7lFvQwH9J+ScOODcId+IeK41vvz8mUnO/RgN
pj3lR41iqXfONCxqYp7YmPu11hUjTMj2oAJJyEATMVQ/nu4d29YwNvbmCgZTOMqxDxVJ5ug+8utd
4GafW6HZF2g/jjsvAY0dVtwFJzGCbbQo9XJLw7wt5tS7EXEfH1sZ1cdoTJCm9yBhCKYNn7Di4hzF
Qq3K0SFnk9mR8KGHcQp/+N6aUfCQGIn7sw+ixN04qdf2tWKZEqomaF8JwpSQh16EgS/fCN2w0eGN
/LOSw0JFkEI442nAaAjx2OhtkPxv79JBNx+DAFWN0/5lZRS2cjwTlAFsgOc82gOBmFa4OVDgVD/C
wd9tLMnKJlQBor456JKCB4RIc2AgV3kKoQql+jnsvKfHsLLmKkI0qzsH7hM6QOoW0ojetY4a16WL
EknLd2lBLfPpftYGojiCOKJaMNN8eJqTGqJTql+HCvZ7OM02ZmptMRRnUCCe3rkh5WL97KJwEsLq
1aXCIJKbwbl2ehBrfSgugfhW6bqpHx39Kc6vOt3W00ttmJwJLlfX/XZeJ4pjEHUgCOn5rIhRhOAy
3DyOLk2xKD1agbTE5elu1hZEMXa7AmJioiV5RP0D1nBYMhBfEPLM1VAMPHHtNCjgeTk6MpZ3LfXe
73gnGg9pXLmfzxqAigY1e2+Ey4AuqE38hgJatAsq+815bSuWnVI155oiQw+sacp7OUro/GBPO881
qZjPYQS52NRuxFmOJgAMZfDCIaemUYXtxQb6RucNYjH5Z8djHNhotpRadHT1ELb9REoUmHLNklsp
2xXfYSk2TcAWIR5Hhkc/sL95zdwgzBTf2eP4duhHc+OoWIkEqRBQGG6knChKYRTW29kYfg45cqbI
PFxW0vjUaKbYBfEHW5sfT8/aio2rkM8y6Xm8hks5KCTNKSynhnWr20H7VZ/682D5wlJNXHfMtNbI
0owzoi6zP4uDUcv5+vQIVizbUix7NGNKaocAYofC0I4GVHRHEs/WxvysrYdi2YEmjMBNAzJMc+Wh
PjHC0nEThZ39vTWAGEPCG0YPkFJ4X6fM0FFknCTB+uPpoa0sjgrxbCHDLyFJC45Qso7XZt1rD23f
R7d5EIun010sJv5KEEGFeRpW3TvQ7oZAZ9p9LcXPfESNJ5jabx4MebspJpptwxN+npGqYE9k5QG1
EJQ5kgmBntaA/NGbqF8+s3nFBxSpZukiZQdoduzdOlBNo3LlFxu4qZVHpKk4gNGvIDssi+CYJcZ9
PWb3ToNAbqBbn8NZfMobe6OftWVfdvozT1a6Ywt3AXGQQnMLJEXrdqf7xEGoJq82JmqtC+Voz7qp
jRCh4Hmfg9DYuV7mvw0rDUEFdHga68xezJcDqW3bhLy7IdSi69VRTEUDu5+XoUnSTWmzcYFYsX9T
sX+I4MvecuGBcSxk7uamurOG6TzUsDAV8xeks9FK7LQDWSi0syvo+zMbacnJ37C/la9XQZ0Qk/Ru
LOnAbAp40g29RhVirM67hqqAzjoth96INcSGoiq6s8ZZv67QwNk4q9a+XXlLZ2OQzhRveYeuzdDp
cyYXwAdCLqc901rrii1DqOuQKcqDo9UWv2SRIlPqGlux07XGFVM2Y7S4J63RDihoh4fSh7RE6JA6
nv70FetSkZxWhSohyi5w9kBzDOIKvo3qUstC3rZtKLKtxOTaIBQjJjk4D1TREMtwLYh94aTaF3Aj
nXcpNBTj7ajptbwYcisRx/Heb73gMGRmfl6A9Hfi95mPM+TYItHs44DqikuB08ftCJ1N1ZtodnIs
bGzRtZVQ7DdAR7MPW/ycO4lfQY8uh1kab0qYYTdc3MoaqIhNVhal5AppnTqGnMNoke1C1O+8Qjq4
vl860CiP+0orSZbULgofid3BzeZ4JfSGVnt/eq+uDUAxYjG3Mo1iaK6HciA+3Zefmqk1zpt+FaRZ
lGhp1ZBuHyojeDKgWbLhkITc9vvpb19ZXRWm6XcFQCYvDY7Qi6CmA6bxljvYfBz7aQsrvdbFMm3P
9qk3Fe28MEYdrG5+CKf8Rkd2MoWC6Mz9o9gwaqyJa0URFHKwTd8VZTYhVVwvuginp2htec2X31+h
gUpZCqdjlYzORyiXnPdthULfea0rZ29uQyo3hjDHhfUc3IkMHc2wA1J8uvWVB9dvdNOzuc/kNEzj
yNmo5UhtABAiKVSK8QKSmDwwig1P9PoMuSrs0sxNezAiVIcraAxAvpdxtQuiadTPWgFXxVyaCZRA
WVZzwudJdO1HyZthjqKrc6YI0o+XyxuNzDYCkNoBhb5hh8Yj+CrffejxSBdQa3w+3cvrRoCi0ste
zFLGGlLqyybS2y9FaaTNmyYLTXnn8PTZqjhbW4il92fLHael1Q+woh5SvMXFAA82oVIxbizzMiP/
+dBxVWyl60GYR80PM+W09rUD4/hDFSFBBQn5Hu2s5KkypL9xgX/9UeWqhD1OBiUz2meLYnoUXZZa
Ut944JiuBVHwvWvkwzWMLxNE17m1YYivm4qroi6nHFeI7p1/sB33vWORa2rT4ArRrPvIs7dQt2sL
pFg7LDR64mXkBE0ZQb7WGdFlCv/ZxlZea105qi2kOFOU2rVD30KHGzeIA6MkbW1cyVZaVxGXxeBX
sKS3tF6X4uC7FH71qZW+PW0ga60r5zQAl7qUFak3Kw+c8UBEOUdkTvgi3ghyrAAO4P15aRwBJBQh
zM6cQ37/pSu8T62HjJKnoWAxTEcbgqzLcjChAI1vdH/8dXpYKzYDk9ALi6yGqvDm0NcO1G0VNRBV
ynZu2iCBnjnOQhtlKEdYCFxOzmhuDHTF1UjFCbQe+sR5NGiH0Ozbe6gUh6Nua9V7I6u36lNWbEUu
i/jMz1htZM2EID2EPVLEpJ3WROo48xv3C9yT1tshn+uN+VvJesEV97KrSqI6Ec/cHgq9csP31WTW
yR6MP+LqpV5l974Gd/R1keQlwl6DKLNdA0PgiJ4Zhf+HICMHtp+SXO/fB7BoIm/lhkhNgTPZRE2t
7Fyh3A98yEGHQjjeAdkq5GMMRJA4y7cKCldWUygeY5xaRI/9hbzU6u60NrxF2uFmQtLs9P5c+XgV
JVo3E8HSAK2cDOD/1xq+eaRMRVt8PN3867E/VypfD8t9YKDQ4h3aQN/bs/29FhoJivgxnhd5VMN/
aPOpfKtF/VmRclcqLtBGTqAP7co/NFb+YQ7Ht65XvR0qlH9OD2hlvlSYoUUePSuz1jsEHnVGpjOn
B03zmo3W1xZbcYIV4PImANV+GOcKDWL54KbaAy/rrQD/WvuKC4SxyxkmBDMOfpW+h1DxWoPa3fGr
DWNda35xF8/cwhC1QNxlwj3N79xFIiyG5KhDxqkqz0NouGLp+lkX7tBHY4vAK0T9zY/IZCO59cb1
Zu3rFafW9pajdx2eRvOltRcIWRx7O0fefPKCjd25TMQrNygVL1j08NH5es5jdAjFozPo0dESmneP
tPJ3CJ63kuUrh45QjMAq/LTJS9BAgR4Y+7FC0A8oZ4EEYNTuzZiKTjPots7VFYtQ8WwyDP3KrkuC
h2VofDEtkX2vIl9sXDpWFkUFtMV+Q57OpELAoZT6Eqbp+YJYYnGYUbnan2XSKprNEwHSZYMvD6Xt
lo82wnjvdKJCh9Otr6yFq9iE6dr5kGvsqnquIOsou9w7jkHdEMUN+ssEYQ1EkyehbXiQtdVQ7CPT
zC7JekwwcN3pUI8lHjC1i42p+h31fGUDu4qNRD1J4CFAer3VkTFF+DR1rpFIH3/OCTmDqziY7k29
3LuTEd17ViWCazP0kYQfvckMDxS1/RCoDtR3cYmItqcZLlJ7rt21l/NcIzrWNNLe+NRlwK99qXJv
iJHi7coxkwfSpNGnoYq9D0BZGwL1Ddoxp9d2rQ/l5B9HDabySPiHLLK7K8/unN1o5/2+0jYxRWtd
KAcoUm5BPMw9pjxE0UXgBW/rQfwyg3jj2r3ikVzFVSTSLmcHFeyDXQf7PkWZlADKvEv6/qGDkOHy
9ESt7EoV9pb0xuzLmCCHMNDuSJyx2OuRU22EyNZaV07NvhWxgc6RfyDUwV0iC/QPvi6q96e/fcWA
Vbgb+fVc+GXnoWIVXziwDe+iwBW7UczTLuIh1BjBx9M9rY1DcRVCBlaUjbhtAcXpNz0KWvRaQv/D
ea0vO+zZydnZxaDxKGIcgfzoOOX4rvNl+Hi68ZVt5CxDetZ4Cfu3nhkcy25o3k75cGdZ5m1H3dng
21vQxrXpUSy6cbVCkxNXLxQBzSsB/dWbce6cp9MjWGtdsWU4YExTj7l6eZadHLI4LHdl6Xv7062v
mLEKlBvnXnPssgPK6vftJwu+yW/m3Gm3Va0hHnZeH4opa1Exu83gSbSD6vS6yFBMG52iQyoGvvqz
ulAhcknmT3mRO5JYWXoDa/neNtIvIqs2ZmllDVR43GAbTjkgyXJIEeW6DdI2vfbLRN94F6/sURUZ
JykFqdyEy5eAvvpmhBH1zQBD03VmTIBdCCR5G0f+ymKrCLkhJo0qtIyQbtB8ywbU23X9jmKXLRDx
yqNKJVHsUHaEvjjBm5ZlXlzMDvD1XVQ5Ij/kZeJ5F5TbRc4166PXVz5VBgjA5yWxhtObYGWV1Bw+
Wme2Y4wh2oImt0svm7S7DIGZ+/NaX3p95kkq37OSOLTFYUFhXlaIBKBXkxgbJ/baHlBa91yfcEKN
/FuAduAuawTPlLFFpMUdH0fCi2eNQWWH1Dp0/HxthnG/LutvQzvNR33up413ytoYFE+VjcYYCYkR
2lp6HcQjIllCO3opFUiBjR7X6TGs9aJcPKZeMzM7IatiBvm7evCe0Dx+W/rmY5cC/Dvdx8pOslWP
Fbq9Z9aEq+3Mq/ZF5buH2qvrjavNSusq3G8u3Nmo/QZnVQUjKfDM3Idu9PGsT1c5HyngGdzMbMWh
H7IGfYQsSmOAHxB0bsz/2tcv15FndhAM/YQqXicPYT/6qNM01SHMkvbxvM9fVv1Z66WW1v1sVvLQ
ITZ45yRzvnd74zx2VADnL1snujkGiQDVMIRFdBVHPYofDTK95337MmPPvh2VyKbzXNbVqRHTcZvS
PCz8rhuJh5V9r6L5mhz28VoG8oA01b2VGv2uqb03tki6i8n1vpw3BNWE7YbbRlqJQ+U38SejDK2H
oSvLDSe3cv6ocL7aInaBurpLLb02osYQ1pcaOMhFKqreOOLWdqdiuabe6UOph3i4RloNSuBj+NHN
IuCPZ02QCtvTG96OjW25BzmMXYD+IwqOO/CP9cb+X5kiFbNn+aEhbHSY0WLqnC+zXdjHKZHBdTnO
wcPpIax1oRhwG7SVTS0ERw1n74fOjtD5QdPuEpXULeTpyiqYihUX1DBE0uLBgCx1tYuHpkH9rNyK
PK+1rty3+xzP1iwngBWIPQ+Hr6ajTxvru2JlpmIANvJlaTzych6ytgvQnTbD68jou0Mxtmj+eEiR
n7cKyjHWB10y6yWDIMh9nEaxR4P3i5dZ3083vzZHih0kPsJobTLz9IQ49GOWyzi+aqVZpxtn/fKE
fSWKoWLbmjlPBy0mNuUK81LT0B2X449qTr+Qsz6mckLM1Tjv4qUC3Yw4qIGVuoKgoZVkO0urEQqa
8lDXz1sKQzEIgRpSlBW8T6rRqHZ9mB0mQ+5H3z3PqRqKNdijlQ/dJLCGkXjMZei1oKIg+LXPU6Zw
f6eonh08XVLLtK0lFy/R5ztU5cVF6HVb5Fgr/kJFvCUWKBkZYMwku8OLTiafJx2pNkrHN+Z/xeZU
ysLG6uIS0Tp5sIT9fsyb/iqHob9oXetam/SNs2fFIFTIW5W08EigXndoZ40iqpoiNd1HdOK0uf1e
y9fsQTFnf5jcNPMHEo+JFwbQ4zlwOo2BmMqda8DYcytRI7sDtIx8Q5pL2CXyKnU/lqWn1b8obzA/
B0MJ9atvy/I6Bgnzw7Zrz9hLb8jOq5NByvvl/YS636GVKDwcpDbMiCDbctwN4zBs1Te8PsWOyqg1
JbY711bsECZCWH0n9cn50qVGpu9PT/LaRlR8WpV1Vp/N6IXlBXWpl4L1Q9/Lyd1uVwkURTaOgNeH
QU3ny2lyIAUcKekiXIFE55Nvmf2XbEZA/axBqLA/WRP7DQITW63Ct2wZAnZWdBtG7fvT7a99veLM
mmnS3LLJ5UFPJxfODzf7iAayteH211pXtpBEfMbQwQsdQsTbvAvPi4PhohzE7G0Y0loHy9o/c2VR
55ppCdnOgfCT95OL4fQoc6t/Oj05KztIX3p91noai2GGV9I7lJMsb6yh0vd9nAEv9KV73hNbpWb0
odmhPiEkXOcnQUtBD8Bs9CFRTT9ze5ovxzCZ5OQ8avYPBYwoBzGi7JBn0Rb7xdoMKX4sqISX+Mg9
H4oEEerA4pGB6Ge4Rb657MJX3KQK+/P01OyEnjsHo5ivXd8rL8LUPIi6ugmzJrgMy+GsS66jIv+s
MB+D3tecA2XzwyHTSH4ktq2/a5y5OmszOSr4LxtibY7SmmN9SPsnp9eMZJdGlYfQzDxqn0/v2MXp
/OeEOSoIMG1mYYXhIA7INTrX6BvbP822bvSLshd7zWuppR4+UNnl74Yii69Od/q6EToqng4NB7Ao
kk51MZKctar2wtLKrXT22pCslxu4sit7NBeoWWt89NMZqqj26IWEtnt7D7X5peBpWxubGM3Xd7Sj
wufSyYynBh3Fg22j8LDr2wFKUa0WGWypwt7w6mszppjN3KECHYwUY9hF2l9FsqmPTmkOX0+vx+9L
ymu7QDn5JGlgu5fSPRRTt+sc/Woasosm/Tal7Q5tzZ3s7NvWLK/nutkVQX1HWus8mDoMRS9XK5t5
xg2xWLqeDLIElrdDwQISq6b2z9tuKqOhO0VpWUvbPUCojy6ybf3pJ955rEHO/+Psynrr1MHtL7IE
xmZ4BfaYoU3SpD19QW3agsFgwDZg//q7cqUrnbt1diPlqVLaZm+w/fkb1nAJrhMmmlRk4F5reznt
oIqpi3mpZI5L5Z365Mp+vkTSjZtizkBx6RDxKp9quYff7pgrDldGGsB7Z7vPfFqK6L0WxLXdcImj
Q+Jo5gaGvgf0r7r4ILtgULvWinHMI0+2thAwia/ybmwzD7H9WW2wSfXgy8VBr57XjrYgna1B5T4E
1eKXoDuJYr8H0x4txxjgPjiFNgVKz/c0O68crUucHQflAii5Jj5M67zHRffSMf1OS+3ar764SkEr
zhbP0SuV8eZ2EDtaCq3X9/Db/8tS+49Te4kxi4NhcswjFQOHLbW71HV9/Q80/yDgkkL9d8qtIOHn
uBYzyauEVdUJZkDJmgfNHCQ5iUlACnh1hbwUXtNwPzcZ9Ok6Qbk5z95tP4MoTUpC48+8MjAH9chS
VbFCYjLe/T3wXImdl6C1WQBQRkTKD2qejmElX8S2Nbmi/L29fGUFLlFrQiVBnLXs7QPsa4hlztET
+RhBiF9q4HVvrbraxxw6Rxr6hOlr7+unLExf//5yrn33i0xbJgaOrjPK+iXlGrzdeS2JDN4jVr9l
1P+xeS4l79AFpGEyz/EBthDmE5pDXZNvkJQtFSTWdq6vs49F30vgGhe6TTxPkCktjP6cMH0Mii6q
sSf//pourG7/z2QLcKj/f4OAJwpMLKQsDjWFxeWO8MHKIgSi80sItZT7fpOO3cjeDOYrmUVb76Sn
w30bI3KVcA2BtAoHSMfBMcmlpDBwlB5y+EUucLcemz6FVCpS4hLeSjqGwYhb3yM4XVuBizyFNLQW
rOL8YIx4edv8b9snqZcpb9rlQ/UUv4TobnXlvRhocuhADPLwe4qpLRgl5j1vg2ub9CIxUdGSAbiJ
frU2DEK+yHhOsqHRO1fftd9+kZdk3VLDxCXgB4/WImTpsuEMvd32YwNdfongc9D2w1X3Vm0Gbf26
jjN6WuglB++pPlwJb5cYvgRbySzrxnFnsSRfpzf8gEyyPKyCj82E+CWGD+LS4BvFJj5U8OuO8hWq
RP80Y9V9aJTIL0F8LoHzXqcNFqCvp1PUcFMksRneQYVeWd747b39q1we4akUbEZzENgic/abkUcs
+MewV/wSsgfnOTkAV8wOY8iasiIZL1MffKyQ5fHF6U01PGnMgL0TQa6vgVJ129c5VYOozx238Z+/
B7drO+gigwAI3oNxh3mZpdPyxOokeEyoE68QuquH3d8/479b7Ty+OMJQggSYu0OAhqP5DyRzEoqh
gYJWsO87hsyu4b9tVotvNlnD5Z3PvLbyFwcbYDiM2XE3H9asaaaiD6EAjpR5Zr///kxXYusl7o4s
04BaH5NAeB5OaT5bzaOCeZ/9ihPFvjiAFF7+/klXVuhSdw60WtRKzYymZCfMvUBG8z0Gkvax6uLh
Y4fwEojX4dRX00gxEySxPXH09DBaC7vDxx7g7RX+6xAO6ahdH1A8wDrwuWiWtbqHuFn6PUWu/84d
fWWL8beX96/PAP1ExHAN5VjuNgGRPa79n0ZRxnLuR5ecal/L6m6d8UVyD2jSe1bQ17bB2/b71+fK
tI2wsRzCV80+xaO6NzIpPS5F5MNtXfz9BV7Zy/wiEsAeMM3EsKLnFIfZp6i3bD9K/h6c99pvv4gA
GWM9djIyWG/D5jZldXi0De/eOYf/3S/jl/C8RvfbMgxhdHBDYgsLndFzzLJwD/tsu5tNVu2ztGo/
eFQuDn3E4tYNEGUHdGSUrmgaobYSOqQCAruAZbxnVXTlRF5i9aAyZiFeX0eHFIfxTXfjKeqkLMSW
fuw8XqL1JKu5b+slOsxcuNPYihEmOOw9dbYrC36J1qtktYU2HNghUN247xaAyJM1mPYf2qyXEL0R
uvvw6pXs8EaZnHIqlvDLBrPj94g81779xUnvRoi9khq/v4kemU/6e+ZT9bE+AHv7zH+dZqAgdNjU
LdLMeYmBPGK/9ZvR8cdezMUpRsMbCkAzMp1V+PYm7IQAl17F73z1K+eMXZziRW1bOCzoSwda9b5o
q86nQK8pj8PAmOP7JDDZ12ah5uffH+cKYYGzi1u9qmJhfZhGh84KlQLXbqHMgCYrWfK3ftWdVWkP
+wEKi0ZdjpGFBQZUWWEXVCph2ZIzuBHoHW1QK+XZSmNXtDEEy5EYzLCSrdoASk9gjUbntDfN779/
6Sub5xL8QsQ8oJUB63mQhMzOVQEvZT99TPKEX4LumhZKS/BrjQ5rgkFfvo1DZ/JYte6D5cQl7k5L
jKn6YEXgMe1cTqFmBRmGrfzQy7kE3tGWEeU5Noxf6XIEKbJ/4H33MXMcfim0J9c0gW5UQA/QtplK
mHOY8+AxPulk+57Y2pUkILpINNYRRf+kGEUbr/vkLAPIjIq7eNZfqgEYwp4tdD++O4+/cgtcQvEi
CxhSnAzRAYI60Wm1hBZbxfpjiqd6J3O6kl1c6u0tLSYnMxTjAT7O+qRgQzd+zYJKTUU0tBAQZEGs
37vUrn3WRXjSkNDRto/Cw8ClLdOg50XQU3cXwQbhZ7pE7p1ddu21XQSquDZVu1UJPWjvDUYYUBYx
eZrpJipGI/XysWh7idSDYbxZ9Nt2WzHiPcJ7oyobYEveeYgrcSS6SDR6G4CApaPgQPo0LRoWJyXW
5j3w7pWluITQSb3VOsYI/wD7qwGCIu5BB8tawi0Cg9L3ROCvPMKl2J0kMtGw9aEovDf2DPa+KpIq
Us8fiiWX+DmXNh3rVRAe4rldnkcm27tu699zirty2V3i5Jch7TavdHhIs1nkfjToMhpNKpsTXQdf
gmZaFhDUSfUOVfLau3r7+b/yAhFR7tplxeetKyAJzPYFxszm9Pd3dW25L07eyhlcKFsTHjoj5I7F
7GaSfL/yxuXwxfhg3nSJC3SmTlO5jeFhIvX05OBr/Inr9b0e6ZVTfalzN6uEZkmPZ3DSibtNkPQm
UKHrc7CKPoj+uZS782BdbHC1oUi7a/ZYz0bejTGlP/6+ClfW+BIP2Nh0GZG3BAdYtMt9j15XGTbd
e34IV97PJQQwwqUdJuDUHzY9+L3MMqnzZXbVGWYjIEl87BHejsu/tql0KbTJQhscVhlWZQz/tBvP
lo955/FLEGDC51oDHRCCacjGrzXxwzPoeu+2Sq+9obef/+vLp6vialEVzhhfZ3iTcV2uMIMDCbAN
3imrrsw5L3GACW9R2A4rlpiMybNCTlpsy1TnMVmXGyKiAZZrQXfW49I928i9hzS99mQX5zshsh5F
j1go4ONB83ma+M/MhaYpNpjXbbu/L/6VKHIJD2yYJjXkv3AlucidwnAVOwL2yn719bwbFmPfafhf
ib2X2nhetCHKCRIcwg4WjUffw+gWxPHBdrvKJsO0gy5BSyEI/Jai/v3Rrh3Ni9u2gzLeMg5DcBBw
1ETrCGpexjbz/kO//RIt55NkSYP6Tfx/0/UnpUn4Ip1b39lzV777JVrOir6GDpyghzCx827izU/Y
cvp3XsyVNb80M+bTRDX4vzgzKhkPW0CyYz90HrzEJL2HiNTHBOP5pVLeNICJQPuaHuaeoX82OfUm
hf5eozvi/zsK/49Z4aVWHkmHoIeOLz1sUV3/CdjK0VNNjWulhdiF1N0nMaGdcOJbt2z5NjuHEnci
wj9Vg5ZL6ZpqDj7xFY6fhZuHftlBw3UDvA8VcVVAEQWuEa3mk/6agbcZ5LFr2VIGxLb5BmkF0zRB
wVJwCdb2Hz27myqp+ps1i6qHNLLuAV5KuhjmZCnU0mz5nE4dLrYxzEk6rjkoOedN6H/CKdjyIau7
omuWqYi5ex07AgvFma3n2GcKkHx1h77OVmYYY5VVVx1XZpucdGTK415VsFNL6G7I4OKonCwU0LiL
Hr4qHpB9142/lmjdIHXfgZNI6gex+t/DVL0Z44Uv3M2/4XL5lZvg2dA1Ljpqfb4EZi3CgMWFMuvt
oClk2ELW7wkI0JzC/xYw36GoW35eFPkcN9FcDkv8GY6rJp/b+d5O4WMX8mc5QmuEUyShcox5MScT
zJjjYC1q5X76epvOJNi+paBI7pIMZp0mHJ5T2b00Wfdpwd/vYLc6lxvdlsNohqyYpIuGvHMWRnWk
U3kkVvdSG00PNcON0tb2bqv4UyU2cmqgZYwefpTTOHhoMytziHQ/D7BCLZRPa0xVp6lME05yvcxk
r2r3qizUoQULVG6D2ADBUp9ttolcJBCI09HPllcr5N3pb1Wxh4D1/J4oe0aGJKBMFgH8IaLfASUT
NFakPJglu6nG7Sxtdoaz9yuX/hfR7DR3fXTYmElzEUs4fFeelhsS0xzcJoVHVEsxN92PuU3D0i7M
5VMFlTr4FrWnPoFuOhr7/AhDlv7cbLopQyG2XRR1/ySiudWDTvPYhDznHDYcjDZ/1oZ1eUtl/WDr
8RHiUC0wiLzPO5NMucIQOk/a6RcUmlxpRrnsEhk8j8myFVi2DUabnc1dprbjpm2FAaFOy8hKWYYo
7XLTmhfK7dNUzZ84CQHpNejR4hylmOUCMGHT5qmGxyPG07oruYcmdgBx4EPtzVMIWbFczVCrU42f
8jEJzS1z8x0O1e9kDI5JnaTF/EbxX2DblAdRRndED0tOB/NFsh71Uzi+Ws5/gLuFtpDlqoAYKvSG
KVbR1uk/y9Dr3RB04W5Ei6IQrFE5W7vvE83gF0ssOi2Tz3XYGxy64TdTqPOAIr6fWfiwyBSGm4s/
uXoZiizpbjnL9hCL6W78TOuCR+hMVgu5cY30x9nrT51uHj1hjz7GscHgfzgogoAXTMOvsLYRIMPD
vFc6RW6reMETk+1J3NgyJK0vVgn00jjWpIilfzV06XLyJpgP85PPZgqeRZI9jNSZXQ/fybxBeCps
ANDIqoH+1rVh+7hSv/S8tsCszsDGjILDN40thYTKSe7tUBfUgbmbUkeP0SiaUjnW7I2zrghhMXCa
wniG86cLCtKz+z5umlzGyaty8YuZKrBPINSNnWJtvkBc5hAyiMJm6Sae0E7i59ESLfI5AHVkjLLg
awj07Ne5auFaGlYh9EfmaRYPGVwfWcFHTb8JLlsNtJSJ75xO57OwUbvXgJI8zhOijQ1MvxQJQw+7
SKD43OQLies9jn/tiihYyEu7wI47qaO5xjLQ+SDDjR1HKMueg0kFRw2rkv0StQw3ToxvUXnrz932
5hVfhQigGyAUp5gx88RdN89FVoFrRgGRROdtdOo2GGf0GkXNBcujFRilHOq02X1gh+6Pbxp+Y0Zg
NnKtEnVQMJgsGT5W5DaOmhtuqTguhiY2D1GSfyYRC//pm0XfALff/8maqX6Y05E/hXXaenhhh+FD
nWl3P0TIZouUj/0DS2vyi7l1+VIPa4LVTckn7kV3WGHDUuOO4+2NdoBw58M4uLtk7rS6G2HIBSse
HvckNzSKbrPErEcdiU3ua6KjY+aNO1Kr/Zclzeyzgf3xLXEgxecwfWzjvK+3qpzpm5fF6LjvdzNN
p98JlM5t3ohthHa+g8jgZqsn8sZ/RYS4b1b+OhlAUPpJ90UoszYfzfjqqml97MYNlJBI25wGwfx5
hJfbGTpBd2Baujyi2yGN6ddKRk8pNlAO8b8ZlxeeCU5pQzna6YVQQUtI3KDnrbH/eDp88w159dhI
N6zWD7YdgJyCqPOXLqiwSeJEnOHBUeWwwqG7MQiDvHcgSyCMP/IuOVecvoB5afdpD7Vk4QZ3FjoZ
82nlbaEn2OvKCTN5kLk3hF0xfwZ+mpUcGNcCV94P3YpPHUHXOp6TsQBQOLxxbIblZxr7IuLqoVUw
tOzVBBD8gGFVPQX3PKYKdzkO6wSfy5NK5L2BLSm4HNWXzfAehtV0x9DiL40dOS7wZS6oFy6nenjV
dQa6q4vbwrplQVDvDe5/FCGS6EMfKVGoeCI5jFTvpTd1UXWSFBiZk9xn4Kf1KnoW0unCB0gvlN36
k2qmH5gMw5CqxsCzR3aSu8gc1hiJ/5RqXwjO02KFAVoJvPKX0YFb3koP3bBA/kjFAstoZerd2IYv
EIHt8iYMJbDFAytXvg5olmZL0ZP5u6nCX5AOqHPdOVdmMznGfEzhNN+1pWmBBIQu4UsPbaRcSfoY
hJE6g1gB+Kjh7i7uZYqbNmodxIKGr3ViejzanOybLVr3oxq7JwZ8a+7NdujrIdgvuN+AManuFqBS
f2+rn3Nc8sERwIRmT+gY76dZ8mPVUIIePjgtWZz2skj1mOzrwMCTEU46dQmPbdEiyrt2fFAdwbmY
xIoRXQ8vge6Oq2iYjyl463vh344L6sI3p3NX88/RFkwjOANQkyx4p5NHbLKlpFSnpygL30p3Mfxa
/NSe4mbwRyBR3c6t9fwjiJuxSFRqP6cLi860EunRCa9OU8b9UxBR9knTTT1W8Oltc2o4+VkJrR63
kFX30OWM9ySbmm8DuLJHuGVWj3DdNaVBv+NTlTXDb2gdNLu+mfxdmkXmBpKLNRSFJoybh6ofiypo
M5nPdEWEGFP/pCIGJbd06G8Wt6wa1zJsxFcfZDdBXQUHCPusuxXiyw/OibW0mfQMkXGyd9jr9Juu
O/2lHpHfjLJFJt5GK6h5bsQRjpuXNpzbJ+Ml3fWLS8GOjWSBVUHe1w7ois1aRTcp8XxvOh5iy7rt
rtZjVdooHp6XUKRnqXgj8pQ34LDgJr9VtRjF3keqK+u2TosoqWgBgmZbQkOs3kMMimPkTe2O+i46
9Rkdd6IxP8aKVK+D3bZXudZ4T3VEdzHMaX9m8Zp9ytARxM6w3bOBX83j3HfzPs0qteuyoTkI043l
2zrfDbDwQmaRDACIVuSot2Y6ysmCxcZmyOxE8XoGg1ki2fGAsGJIvmtgb1og5dnKeezZSxT4+GbB
2S1THan7cTFTKYhZMYfow88GSP1CvwnS2W5NgBOMaWmTmDxkCY+P0mAKlfshQ8isq4q+aGGy6QhB
Hri+m9isO5j6SgEn02Ts8qzRwdfYQM0o9yCQ3rVtQs590EqwDsdgzWm11J9bv/IHTJDtL7aZ4GUN
eXQjt7D6sdEq/EpFkIUvgtcKDV8nKRwAtBPke9LhZe6n0FVDQYg29HubhdKVYsuan02olvFOhOM4
7pQDSxDKxFD1K0TDyTfYvFYS9UndfRVRR8CDqNG0OYcLJ3InajtUOZL1iJVRV9vtjG0up3OUwny0
oPPQ8CAfo6r9wwDOQSgnHRiHskmEO8J+MmC5zvjclNqBcY88lY7Tbg0zMCA61dSFZXaiR7gXQKfD
wtN5+E07eJ/f6MW11VFWS0hysYjlewK/009dYji44tPSxjc1c7HfzxsJ21wg72vy2bFxeVg8o/Yf
g974VgBRgjxJDdq0p3RQWZivJOk1oJoUd9YAEzUYTYo34t6UJh24iHWNEgl+82NQuq3asP06LMEj
wTUEhdpmhrsCaPHZcAh1k/ySEFRfC5ApQ3XrKHAQZcWarD8z26XDWRGTjvnQk9AU2egnf8+qMOpA
/1TZrQonJIZimy17YDICkxUuPygZfMYNbs3EiKDfkVm3GMZK4p+yaejhk8AjzLXTiHm7FyQK2X6J
t+0RlH0S/QQqFSNpyif4YcOel7W7Hum72o9sI91DSybMUYatrapSzWEsYHU/tVOx0CWeDyocI/Uz
aK0JkGFGUYjSw4vAPkI0L2rP3TwKjHcmKMScUxuGSONWCNs+uU5u6XkmddgfJqcnLELbi3Y7DZlk
4amSo0nv0QZIRJhLvdKsWLOV6NxGWLYcOKIYRo2uVQ3Kz37+1YyJG+4c58bf03iAhXjug6ZxP6Mh
apuiIikCAhnmMD139WDTPOMWtreY+rcT9HAQ3nd0M6gMAshgdHlHGnmcaFUDmI40ATaPa28Ru6A8
XO0kJUCN4ibEqazFgnt4WTH5e/J1FJBvbzbZ0d7SEMl00LURyl43ss+2shH0kTG+yPlK0uoucozK
shkQN45K+3XJMRTvO+z2dsWmEnUW79zcaoJuBx/UKQUUOfhZwebljnd9oPMIrsBInFJuGjzTCD0i
L8PM7QO4QlEU/eEgsL19Ni15PNlsxekdobWByL+Mex0a80cLvvw0M5SUyxWStdWxHQALv48VoemZ
Uqj7FUDzb0uONC7abuH/5cOS6LEZ7sTScwMFiVT2p8FUfbiz2xINMFGbR/uStC6MnqmOEMNwm6+u
WHSdBrDSlEl9jnkEeWNG8Meugvg5va2bQD3oLsNcE+Vmpfe4lVH3RZHt2ruWOJKcLRKuFpIGHZzA
cQST5QSWnP1SaRl/JaJeGnRqqObFElQYRhTw8Kj1HpX06F790kTsHsPTZvwNo5DQ/oboOr6egm/a
jqYkE6/Uy+FHyFEfliBCmSjnm/PL/RSAP/ap34D2K3ScpuQz7H9nXaaVsAIpVTBgWA5mssNlQBnu
BaC/0WHaVAuO0aqHunTIZRAKrGjEZ+hjdPO3OoCIy1kM9fhzazMhHthAJ7gY8tn0OzUM0hSpq5Q7
+9R0IRZq7iSInsJFuaNr5O99Na7usPSDI2cZu+7rVAtTPyzrvES5tes6nrB3ojF3XmRNCT8Tvu1C
v6r1QKcu/BONTfBbLyn+XR8iSTygttPJ7ZzoUKL6XhGLfG8tv5sW8DROlhsVnMfIb/7E5m5e9gGr
yHCHHRPyR4wcLHpX4IqzwvJ4ZbuYTsKW3Rqglo9w1L/DaVa730EAuO+XBqAmn6N93LFDGsUZNBET
C6X2Rco4ANAp0NAv7pp+vmFmSH0ZhiYRu3jdRn3LY+tFEcWMpCdJ+ziALJ5K6WEMFxQDGZo3qDyI
Xv2+ga3fr1jLVZVsVDPDHWQbeYsZt4nOehsNzrDHfVVaIju+qxLfZDtjlLIHNOYsQn3FO+x6yL02
eTPqje3Sds62HSgfE4oEiDqQHBOFYM6tRBv2BpkBa27rDiVF0c7r4svAEsZ2ACGS+2WSQhyyGnSU
XAnfYFIJGKLO9RDE7Q2y5tEcURYyfVgi1bhSIuKjEku2WtyIgfmuJGKjHt2yofoTRISsu7id6FAK
1cl/JG/rF5B1VVg0TtE/SQOEWt4vtjXl1CTRVDZ2jR7AYZh+v/0QeS/8JesdbxrSlTFT9bcEyrJh
7uOY/2NY0M2njTbxWM5uWhB7G0nCseBSR3/A6l/5bsEMbkYZX6GrRqMG2RH6gvVws0GmoN8nxrbt
QWs+ijM0lmIsCuxGLS1spYzYqyRrYp+3OEbNbtEQ6nl88+loTnMN9SSE3LieH2wG86YCQ6EwvvOb
AquodnojAD1sQQQChenlQs8ohHlSzgmed68hZ4sUPO1n1E8CykvYgLBHgZT05F/GpW1g1o6KP86J
YBv/PndgOn6OIEW47RlkaronYFTDpEarDNoHxSyMfUxaBRgS59Au+iJb3s5HWYMKtVsyKdvTPEHB
8lfI6zQ8ZxAZBvEp7Lv2G6yuZb9HfI7RcpwHCil6HEi1I3UbsLJdrao/4QKDbXRLSKqGHHKq0JVH
AoKB/20F2OpaONha4GBkbTa9DiqK1dFvidhAbFFe3UBEcYveIqFr+iLG9TXnuNRHkWfINnFxt6pd
H1BuUvxF1WI4s+/RTPyEjE7V+xktJpNbsylXTjHw8acG2WJ4ZmRIprNCZ5WdeyrCI/yn9a2EFO1w
UnJA7LE08ig/JzA5d9EQwlhoGnmEoYPi1XA0s+4S4KEVf1qdH5GnS9XFaLBwg3ZHt1RV3ra0M2Uc
Mo5W6yrn+ZfhNiAl3qaoHuBch1bhoBh/UqDkK1wh6HLugLOowz0GpwZREdyxtoT+mNDnNR2rbwLX
aXPXwdGWoTgVU5JDIdln9zwTE8DfLhxtPmbpUkY1XW/gp7H2uVGrOk46C3+hIx58RnM7+UZ7p2Jc
nuu027ppgZq9nPzDW5KrctcMACqJGF3pZDDZQzO5VeXVmKB5LFgHY1LePGY8jiDwErjXZEjrb7hW
lpsWnnhfKhIGSHHFMB1G7yfkk632FQpoyBi2fVjvKWmSXQwdrLtgVZXJEZVwehliPhzLDLmZw7UN
3vqPXbObZdX+bKcVPZLOmeS2UVB8KYQlHO3Dagt2fRVYjTs2C3YgQNuXPqSDRVE08xep0buoFoA+
d+3ckl1i9HzusK4YPqRzgM1TZZjY6xYetBCSTfYT31bU1jDpAedJ208uotNz1fV+z9GjGM5dVUOo
PbQWnSVG6Lestn7Y66mXmDw0OqUoCjb0hWlKrUPGk7pj7FGKPYysn848rFAXq6D9QlQF5xEi2s/V
YMhpIxTbMEuHu7pbOcxC4hSURr0mC2LeQO+ZwAShXsLgB1yh7GFdQLl+C9nPbbvx0mP4fcO9am8p
PhexZmyekmmLHuA1Un0PZvVnGNOmWFa22TyDLvxxcksQ5bgAV/R/1wxBgiRQUI5wSWGG9tx5hhlx
E8QWMl/Tcutbmvyc4xkBpxv5PquZ/inNoL/baajPhjXml0xSdOK3lBowWVEB5Vs6bHcJipQfENKl
iJnbOsu90z14yJAUraOCJmZ0Ze1B00LSOlmWu4VTn08ubJqTFalMd8NcbetJwed+3aOcf229eG4F
m3fg2UX3YexlWoTgYu1GAOuRCaJe2yejMsHOgwKZ5DhvFP1htz6lvu6+bVEky8xAgqpOl+YJmtHD
nxEzmNfUG/prkB7J6yaDDlcSn8tg0hI1klzmU7MGjyYlGPKK6JXior4DeAwzZ8Hc16gTcxHMmYYu
ArOljKIRrkt9VoQrqZ6jRLy533bO72ZnoRrYQI4KU6Ml9wSdpUTG41HKKENjAda7+Lpsv6FQ22VD
9X0MXIVh4Jrut8ALNI+E3OP+Nd9ARkL+Akz/fe2rY7LxYBdssCXgxHf50luQ82WyfA+6mtwueG2d
CdYbGbj1aO0w2x0YAwSTIrjh/X6DCP6kEBXfaVAKd1rD08ykiu9jQoIp50OavIItHGfwHp3VHjGG
7WbC7K2Fec5pSlS2N2ICcmRIWIE5JP53JbtzJ2Jyjm2qT5i+hUfXQ4prQ6YFlZ0tLqlMq+d4zOwp
C8IYx5KjKI959goP7SHJcff6bx2JPJzhYM2B/+x/RQOCVTigeEkw4MgzSFjnGEF6ZAyGlB7ZxCFo
UJyaaNSf44C1J229hgHMhtNIOvZpgLGUxJwtHQ8wENvyHsqaPYAQyj8iheflgG+8s+vSNKjaCfk8
TNNyk2b/w9l57VauZGn6VQZzTwy9GfTUBcnttI28UtINISmVZNDbYJBP39+uHgyqEscMGigUKuuc
zJS2yIi1fptar1M2TceMJStSlZaHczGyQJt5rb5Wf533Nb01J83UPisj916kTNRTPaT3vq1PmPqh
vhqhBDsQXVCCr+lRL530sDhtF/l91W3brmtfQff9u8XJmldIn8GOfelwr1CgGbv96FabzpGD/tTk
Fc+SLvty53uWvyF+I4uRcNekdjp+v2GYsjdS66yHsXSCGOtmfZPl08rMGYgwrz2DhJkrnpEMHVSO
reJ2Na3L2KZTXJVzcQGUrHeZURuxEaiPlKngTHN9drcW0orxGUz7rDfVpqpZbWpDCyKvyz6Txbpk
Q8cOYxRWVDSqiEqKo66h3OnONpMq7se8mGgt90CK6wRgEUx9gdnQzYCFTpv5Mca2nTlfc6dl56As
zJsxcWcT2PkK+s9msjWRFscCQo4vTSRuJKc+/9m72Rq61li8zL3JuQTDdLC8MfnOcmM4EubQ3nTZ
lYHD8WG/eIuy4Ikkq3zktSmZzMlsrGd1bfB1VIluhLXzQa8t+9VxvHZil8SyH3kWzRNKmE9G3jxW
DkNz5IMWAXKLTlIclcO7eIrjJWxr4mbD1CLMKzTabiISoyT+eZnS/idVDevRlHkRd6pxJ5i+gRp6
gJdD71sJzdWruc1kefD1aXzUCDh6MZZ0+BQ5XFvHeBr7RCbt5rXSMPaJ/txMvIy4FOtjZWveoZry
jIdkhOAogGQe7cAq+Qo1ei5L/mg0Hn23SUoXes9vhk1qpo/kMgXbWVP2AhHoezd1FgSAEVpubXzi
X98b2yD3jHKuyAGpJKLC0y686H3oAeV/rbamP3a15e5tjYOwn+fgRtIDsR1Z5I+rpXlnYL/h3CwD
JJNZ7ClsTSNi29YP0Llso08yv9Ot8rmqjPJG5V0BVz7M731X3uOTh+Vqe8qy0NrsmlqTByayJQ9T
Y3W3+Wo/N5wLYW51yb6fOLCmQJpvWVkZz0sxawS2t8Wra+flri4Ng8kYVgMB2vKR6Lr1S3f975Ho
ZpiLrvPia7YCrE4Atx7k1Xaq9eFcGs68deioigKnsi4TJzy3U5Pq+zwfyhjBDHanMnDbnX9t0qn1
vDmu5LkdkIik7wEg170ULjnN3VS8K2uUu1o6y6M/u+3NaozaJq9Fexu0gxYvjY5RuQjiYhDrxmsE
MqMgf6VrKAkReojY13hZTaEAhjPmatPKvVskhmqbZHN6LpPg03Ot+t5rriBTYHbzUUs991hMBcQf
uM29Ldp5K3MJxi90q4oaRu5Nlrb8ZN3SIavV5hwEowNRw3Q1bIg2GH7iiTIvWhBo28kVZZwHCsky
E/FNgEyOYgJvfTFg59jmcv+UEdn+0mZ+QxuvtrFoP4srM6hOpkHaAX+JlX7Vvr9iFbc+ZN7Wl2Yu
7yt9sW9zk26aHqzpBF3gbPpqzva2kzgvdCwF7846JJelgJysRNcccFGuZyqrsxuUl8ZG1+sNEhPv
LmcW3GhaI3dGze0Ymj1WYL2GVmmm5K3yAsBDqZqfTQ/QouwczKUueqBEmW1WuzY2cw/9V2fjtGUv
Tk5snN5+AGHc8l5w9wNEHbpsXr5VNxGe2K/Oca6gsfOa+1xPbUQB3eQenHKpYUzEVnZLue2r3tra
iLZexTACPOX+i+0WwR7bkbqgpA/itejzsJvQ3aBSgLUhFdPfShSHzI2LPANENpfCyoe95qfFEZwi
C4epbFmj25L3gTS1BjVzNAQSxsFd07ii8uyt66FGetGUsZkwABFIYETzAqaQcbucXCN4Lsn2RoAz
9CcNIuExlZR2hkCB08nMgvyk2vXD6zONQJfkl7cYm6a3ygfDMlYit+A6NFN3wmo1qi3qD1D6lTks
y4atEona96786NqgA84bzAjOat6ta+tecFlo4GCFLPdrY2ubfnW/eGlysohVewoGfdqzf82MEkW5
A122HzXoqANOeOiD0nstHGo+E7zrrA5UKUoTz/GiL/3BKK/ExgJtotRcg2k4U5iw6j9VlTmELqPp
IWCNjSawg0+wI+hiuhBevcIvXparNz3TiWNJikE7snL4B4eZ+H6WqXHoOZi2dHOiptFYNM9yDPL7
Ervrq6cmcVcKOjD7q+IqSbv6AB1enkXf3RqBxO/UrT86BoENCGcaVb2j7cckuAzuEmyRynxNwptj
PS2zF42p47Yg3mxb9HCZyivljYIi2IvMfk0NXv1kmKRJDExRxZDebez7FvdQNpbfCK/6XebAUWn+
OO4XbeaawNCYJgy4CAbWn1NTuhbRB7l3I/ygDuc1z7/XFg7MaLJ6M9sEkbnmWG4N6EwmkTzndGcz
wO+XHnQLBVQJEJOzxGb17exaQNOpKyPUWwM4neVFwqjbU504/anPy+SwKKl2uvTJjq8zPHY4hE8Y
7drQt2mxN1xTRTLVjB2biH63+hQIzY7rtqEHiPA659DRXllrscrqH+tiFl+ergjFCaSdHvVu9sFG
hntULV7olomIvcT5thRRSq7prbshFSrOR4650i8ZSutx2K666rd2Ery1PoqkPg/mSGPXAspqp9vp
+p0qUf/wRaNvfQKgHvwqCc7D6vaRO44QbmJ1boJFf3NYlcBGBwCGpDro+J+jQRMX8iOZMI12jK1q
BhglwZXprH6tfMbZae2fejDHWM2gWIj31zipRfVBhmBz67dpEq6+VC95Qfi9YVnipli05lD6xbfp
ypTB233OA8fceJay0KD4XWy1IDmD2egbs0WJVxN7c1LJtNdI376vaaGLyWTOubJ41WY9XZBwcJhI
ScCMmwUW3w5rBuxqEbmtzPZBYRrcLmZxsjQFzGJwj+u6QWyZk38PhiYjJ/fTB0Pn/CSwCm1dorxp
u+Iji4emhyOl5i1ekSYdKnQMEVCrG9Zl1dwM18SpoVXo+eBcQpDm+lDP5bSrc9ojhr7FaFOT75Lp
2QN5bBq6kbo/Kuxlp1HJ9N00A36r7IDbesLEaztNtnPhJi9ThVsmSTKSMJ1xvJ+4xm9SrXrvArjd
cVzxXYiSN2vVy7jtHBcCxi+PpWZ+usr5YbmwPSp1jNAwUaYiONgEQYJkDfkzd4XWkstUG/JGty33
Fve8d5ZOYZ4phM8iMer3Q+7Kg43KMBZB0MRLb9fHUQeosCeVh5hKJ+ruJThHihbdLiqTe7J0wwAa
DYGEXh/AdlEKGUQMWgYrauoNcqPbqApqmkLduX5PcnQIaN30MEV6EqYoJEKJPSLS8L8zSFbpeRBT
cMq5BG9zt3D2mUrmV70hpgi2w2hury2w4dRX0uVwqgAyW2danz1dsKGl0tyAguj9CeFdcId4DBGG
YfYEBibzfuX1voHAW+5I0shQTupbtAz9uU6TXzI30iekOE7sTVyG0jTyY0btEkQjOXPpqPoHQexj
NLQka4+ZprZgm8kJ0tIIbQdeTRjaZzoA+Mm5YatXad0QSVSrCrkU6aoIMT4nvtkHaLTukE2piJxs
vBc9P7Bcr56LebR3uUAlz1FQXnP1PuAv8sh1taNfsU1B/2O1t3FVqXdxlW5Mrhx3WZeVEZ9aCe3r
2Ig+888r4xpRNW9x1bvv/tx92nCtF9/NKwbQ9uh6xmXqSWdyWhWWRfu8WOv9ShZZbM5IXCy/33ra
+GPw9OdOl2RyKcaMZdXu2mXFuFTWENlBPV14pCyYAcuKnMb9rvtO7HpfMyLbAginF3EMa2SRu3zI
zpUSP7yZ1WiVbRd6ttt86xQZnph96cFEh3Gx/K5i+UXU++pjcn2qVTnqKF0D1rMCY7/kTvthDOOw
8zvZ7Z1SBBsYFWev+sCPCg0RBoJNJOXRWqziZyNaMpPXbNYiG75xp41ApGufTsZFH2FLezaeX9Dq
7bmrmApq3XKLMNHmNg7+KRezUFdlo+wpFix6KCfbjZGNmeAfTgqm2nrje6D78MHjxHqw1PJBR0X4
Qb5d+dGn/fWql+6xT0HdEAAm2s3SVBbDzYI2UxqD/R3QPPKrSRu6vxpUwVxgrnwxKgwYHDIaZfTa
MJl6zFnfbJMgsaH1JTELllarD0ml1d6nM4zcOG852JlEp+Oug7ofW7eDqJ+77WwXxS5ZUz1irixP
QJ3mOVez2C9zXzFiFwOqZqpI6q1hJe4vFA7iMBYQXbnb9s8yENM+1zxkKDVHa18E1n3DKH+jBhye
89DMsb1W8smd9QWIkr8r9h1eVQ1V/0vvLNlP2EWiQPIq0AEyCYn/AWVTP1My2b7omRNsrMnO46nR
5qOu6+0YNnOxhm3aDj9lsLZ96I76YmytRSAZoxB2XTcDKlWCxwrRVWFaJ94eb8fwResGqC0/zoIl
mmWMSSI7s5ppR40eyBOYZIlgLR9NZN1rYH4sAVHDyFXzmRCnQtwmLpQit06LzIKB85L5o7mryPF9
SLtB92KHaGQQpRycg23XDP2sLl9QI3U13Lw3sowvxN2dlrXRgwiIpwmQaxT1vIdIaz5UqpcvTaBP
Z4HSgOVuRRpLqiRoagQNiR7b7Spv3lTOEkCFOF53tKuRrQXyzkhDvRszWJ1MD8pNlpfpGHVVZy8v
+szMGwbKSL1oAbTZFEvFUJjxqo2R3RYWoK6T21vDnOXEclI0Xyhbve4a22yyBrTelEX6PE8UEqWj
28RFPYrNyhwI9FOObAoMxdO+s6fmLhkcbwPTaF2aCg7rkKxe4EUtwgT3POkA04ymhPxtG7fWg7Af
guImqFMeYGXBCmzcWgKGWVQS5gzMM7w1L6z2lgMAVg9FkoGa9jU/lGgA95FxV7ZOE2NblP52pjx0
2l4nvbvBaOxg0/VWf4fQPTiMQ+o1ca36tYpQvmhBnBsaFLEpRWkxTo7iw6YYxQlbBvB6s5S+mhG3
rAsWgtwdgoMnhOuRBY1xlQ+kbJMu4XjrA+sLaelY3AvgsSVExmPax8VvXDNCYmbLDa1sSRVJLwff
Gpsxn2D5+gr5G9DvehFT0fR7JPalCgHU+JwSznEVu25jJc9jYw7Jo6r9pXnL8kpaFSKFucy3bg1r
+ArHqqadJxiGRprnly7f1Wth+nEia/GSp2V31xDr8yTqzCtDDdT+0muCr5JzlVHJ8TOviiujAda2
OtW/wBNZIgb17NeDpE2kjaplzF6H3DCTqKPjRd50c9YvsV4pD2o7mIf8C5rXtu89w9PbWyvRk3I3
owMjgn7QSvgD10WySanklSiZTZ/LNFFXOffC1E5bZrs+22rRP+emELtM6+zYMDuT9NnxoagyvpNU
z/dJUFcxMTvjk4c8NB6N7p6FWx1dIl42va0GBo7hPi+aBGG6nyqMAU69VVOuhzVa15h2Y1BYvtAI
/Li5rMpgoCiqhbY/ikdvldMaS8jEBuYMb7yB0VZvziLvuRCLvTCl9TTYjrqxZerfDpQpYN7rUDSt
SbdLW4cjd7LG5xWIDUJavU86ArC0QJhcZ3MW+9CvyDKVFma+me8KgpuuMyKZb0XTPMJDMW7asrhX
htbG6BHk1veyNVZlo51nu0Wp4WDGniV2Sk0hO2GaaLZ6nieUvno2s6vXm8tlZL+4TYNxnjdB5xlv
UJU6J2wDjWUmbfc65os8tKhBCIbUuu6ETlLroxpltRkxoDdxPg3+RvPZCHDCcNiFZZek70g8+5Mo
2PpQFBnzJbCXDuG9mvpvoQOZGygrjWgKfGFgdikxFJSiV4h4DMU1EQzz1hoc8zaAzQCn5IGCn5WP
qTOMG9nQWYNvxkb7X+ZP5tSlh95dqkO/tM7PojEZCs26va2XrD0laLEeXUd3j2YmuTVmsxy41FhY
QkPabbZthN2SqGfKLW3fLGzI6CirJsSd8R8e7l15ZsFa5TfrsVdyfbd7IK3QWZZAhQRzJnEOjXfg
Mhw27CovjukmXdy7ExV1dO599gWSnLYdjUebyZP9aPJiQznk1XooqZ1U9188UPmdKSigW0bxkATa
O/EnBZRckW3J0r1UDfPHuqzewSbUdsvJePCQvcXEOSYbHeSSLa/hh9fcen1+smStb3IdAWFezwjY
dDEe2SSwRRiew8ZqfTRCIOtvzHLXyKENc3u4C+xmitc2z2NXTgTeTP55rZmYuyAtb3Lfc6NudJdY
GwcPE0978SfzjHBo05ZWvV/HYt9nc5x7CP+afrAu5JTc1TViaoq8XsqssgnqbYwf1K19LHD9oS1b
P9JkhkLKc57gOeeNRqDmhu71D4RFZ3dYd85UewdHa0+j4z77CFtJXVI9VE925nlfwKBrvER9aoZL
YvR7C4wpmaY09q1848zl06QVn32mM51BiNBWBl6aHUwnOyUDgiu8aGf4Zy9MO0M/+O1C1xhH3RjC
EXoxuSQ2xJW9SSwxMuppd1cdKrp3XjF8yVbXHaY2y56E21ysdZwiinCLyLDSnPmkuU8UZq8mzeBD
+cmHCqwVemTIqjDvbLGxO2R9HTcctFZqbYfhevo4hS7OTDgflS3AzbhVNrB3EhXa4IFEs6dZRatx
WwG/24m8qXv73Dbzh2+INk6D5S1AJZhBnMJNp9ZBBCso3+w52zrrMXB0LbiFLbpogRU+QMJbm9XP
qs00Ysay5tb7GdQQW57C+0Nsr3Uk7aq9p2hgfHLTHLRLKhGT/zLF2WwvqFSDc94sKy+7nQYvU+C8
tFZJqQRL07RFPXOSutE+a1559pcqjdBYBXQ1u/rb4s7tZ+anM1NZbZyhr8v8hHeCsxBK+uQ1Dsiw
xqi4JEu+NRPE/SM2gGUofwxBp+7w/UAeo12IlJs6N8qSxt4KrOV95vR/gkRL47wDtw+EeTvhqoIG
m/VwtL0OWlqYCCxbHERd9sGAjREsHTLx0Gu6gSMNyf9Qe5mK5hpZ8xFIAbawnz5HNIs3Nna+Udr+
NslNBFb9dJ8jveCa85+ZXZGLaAjRS8G77sH0p+4y7e25G37WvbnuWzM94HM72+wte8PMykuOoAQ9
2FveFM960r4VTXqskQjtAlTFZ9KZpxg8Wsb+1CxvfHjGbmWgjrVqvPp12lG76YqpmUJ9ccxzY2Ja
zAreUq9aEPChechO+MV5JccOa+NoI8r2LDNeysDZF9rsnDrfa04w20z52TR+ea2eHrTBbX6tDs+H
a/ruxeNEirBMGVuk11lUSM0Gj5zaUzlP67fwhrwnBhs4D5LSReIQJNmNb+fiXdZkTtQTtU1VbTWv
Vc6B6HoFrJnzC+9Celw8Zf6C+lc3TZaU+5ptEdkkmd0WYYj7UWVF5FATcxmgJ/krfecgNGyLGDPS
Mhwo6zx5MmHZ0UVlv0tzZebIqH3dJePg5+cKF0sZ0UWu/6pWD7TNruZuelBFbyAcyYPgRVWD8+xR
3ivCrmmXc6NVch/ANIpd0YEHQZ/r4s60g/qTByctj15jeQ+plyoXpaGDkS4hp21yZywb1/yUY6I6
90QImXGvo9xvorpSimAioc+xE9QdBgJX+2xc6nUVBoqFfSt1CrKbrOpOlFX2PrJT76WU6/ewzt2p
CIp8itnY/R9SrK2+y7NlAWTI0cRK3bszeWiHcM4n8DGJNYF52LCfUIAFTtTUq4EsDfqPWS3rHPCC
vruYqOyeCg3gxRra8oRPYTiA1aAewzt17hJTO68F7TN9JroEs1tfq62RZG7c6trQ85l75gNDp6to
NAnEm4Ny+lja+nAQtbPsTJKuUeaMvnVGxFvdW5Nfx343Y24YG+us9Z5xYkRFlyAISUC9gjhmxiuJ
PT8YnmoG3DgzrqiervvtXYtesYjmVrrxMI1ltJom5MIoIOyd5c022f8G1Y0vIvO1rbPkV9/U7N/n
bL6sOBZkyYxdfluX6lfuduK+DDDvQikm7XdutEwTA2p6pnmyMVK9OxumLW6crFQ3Ttc7xArZuOqS
Rp0tc9W2PCPFxnF9ZMrrasUjgTMvebnQ5sj9fwsR/egYg9ij5F2R5YjB2Be6LXGvAsOjyv7S7RqQ
JWMdW51yjnwJptdhxAiN0n3UMe+Hrezw+82gL51lpk8Ie5xDka7mI4EtcjN0KOCNWY6RLA3Io8zG
n8A4hDu5XTZo5SyWNT6HHnjhqlQAzuv4ztjK2R84rp+kpVdx1lBCOqYo2ZnNG0YeNz0YUKwcGgCq
lmmaB6qAARLcZYwSxKp3veGoJURoYvzkGlLboaQ9wpl6QEyNJZ12bcVeUd6B+fpbFjMy9+GA0A7O
iC4C9yQGQLcuy4IveueuqFiiTkGfydAzE5hZmpS35KwwpbtQ39k6Xap1EYh5XYYHon1iGn9y9vIA
glUYyS16jTniJ5/tpkw/pXl/C+GcA4eiwMqHgZHf9a1H+0rolZX4JVlvwloVBJrLzOB1HMRukZUV
6phWolFH2oRS2tikGBD5r8S9tI1ZIZkMvMtcGM9BIL2oQWV1N/PxvaP9+GVdLSp1ympnCP1OOnW2
9TykfuBCQJ9sLKHRkRo9SJluckSbLAy+BlLiLbcuiZhNvqKhxZjZXc0agzGvIU3JTtjrPPZ2CTZX
5vLMPFGFfToTwTvvXYUULXWQ5xldsO9VwW+zWERt51pSr+wzbU4iaiVGT7sjOjSxW66P1vvFQUCx
U6Wq78rx5c5e3Z/Mw/1tZwk+zhWgBbfFeJQp7ua+0O+oavH3Y+N3ByGSIvTbpmPdNQeueuRevoX0
BrsTAxEsTq2VCY+XMxiXEg3gLkfPGxVqgcG79pOLmRwjtbavxVRdO5YYIavafhpZAXlA3Hw3ByKA
wEGHu7Ii39Am90pCYRBxuR2BoCe+87SOESdUG8+gQQb7X8XAb0Hi0x51yRE9fmST5gmmlNE5Wt7c
PRDRqN1yNS970U89G243omJMHQ6DGflWjTB4ZFff4d2799ELHTXHL0HqS5vhV7D+gbweqlnWDwp5
1ZTqDlsSZ0QwgshOq21FLl6IkPlIkM/lIE/AR7fz/Ezj7Q1064erL1UE18GbXjcKth7bQNvqNRDc
6r3LYCn2M01ElxXB8oMq5RRrVEJdXOXVWxJm6SZlUQNKKAf+p3IlXqsKbXeSLRGFHcVF6SplcMvr
2PTVSmbKaO1JMHqc1sGIdRVc8wka52xjmItQNIMbm/jYWOuzm05UZ7RTt07RllsxpOmuTIzbourO
Gmq2yDJwxvmq4WIEnDkMOvKuRfjjDxNrHERDNSAHq/K9soUXSi9ZbvOkyXF91oyF8xQKFJycbLrc
cGqf5/oK/qOsHXqEM3VVeMdx9cynMWNtKCWlvqNooYaWq2G6aIC2+xpAOdemHSjVuOtRZd3VLgkn
uT3KMDemW9TFP7RZ0zdDmWghUrThbPG5x55d3TRW9gPV+xDpCvV16zCO9Mt4AXRbHwffa08DGY+t
ObwrN+i2BeZeYDcqXNQA+pnadMUnJtNHwqHhrOjE8IU8KI7QSM/VM9WWn47gFncz1W6RvchNXVRy
Z5XZObFtazP5zqOTTpLNI9i7hV1u1iLQt3rapPw4umfb45+3dBgHVf2jL1Blzo65bHqwAsfDMNdR
K7CxUKXsvaUQaGyL6pAM2fDsSet17dcCPQPcQ22PiC9l8NOgH5lRzqgj2+PBW9YCfzv+XtzhJUdE
kLb71g7Aw4R4tJTqP3K7vnFNsXxg1CqOSWGmN4aZ+zFuQnJsm/6jNQqTxc3pYVsX65ZeCfnZq6bY
rqyYb3lpyWON52HbYEx8LHscc06PKDvVdFQylmPixrBvyQmA4g5g/iDhQ4s9jZsKt6A9GZHpWrfs
FhW5C6CEksJrvEl7N7HviD1l3lG7VjfvU23ccjLeIAt/6YfsZOTccWjnRDS0yI49PnWkdeMGf/tX
quqCS7S63lQy9I1iiLlXL1hzUZ3q+cUk7IJFjoO1TXRMsko7J6uM23TcBJnEaTJpF5rLnc0kB0DZ
0cQ8me7cNUeJV06/XG5ggjg8tVmYNWPFex9SD2/GgZ//xDnFYl8SR4vtkHyQsjCajTEuxZ0Q46ms
fJ4Am6cq1fgg8Kq+d6v5zFn47sCkbpMpwMOXaXY8uBNKLNZbJKeV2HKPr/CdRbpJ0yDMh9a6BFYG
EWikz5gteEnKaT36hftotcu8S5fl3kBpR6BDg6pnhXNci6JkZcd+3nZGfWR26672mrIBckzki5go
DhhMRASGuaLaVt2bL4ZfxIngk0WC6WsTCocySU9rggEUddIaYX7E+9PReuvRhbu3a1dFU1rpUIEM
MFWJMcVYG+RNCIVCq9EF3NbwnKVrDpK3XljDrqOTzKMELfrGwTkd6oN1Kse0D7MCDtNdtDaqMUKE
oNZPTWMZ4ZiYdxSxIz0pwRwLx8aFA0QXpVX2lsK+CxDtQqFV77RIsHdt/ML3twjU68ipqu+kWV/W
wC23lIlcCZ/y1hZmhyC0RWpXoGMVDibSIOmgcc11a9irug2KxY0yxqaX3lqnqNVkwtu1pLHVQfd6
feFvyUBpjzBrZogP3922PQZ6SF4shIF5XNLeO6IsmCHKMrHV0QVyKs2f3TwnGM1UubPs8UUW5V0H
nBhKQLGrG1/sTbP7aHz9OcsmLIlztkaEcpY81VDZi37NzRie/dHrN54tsfpchfqtyV5dVQxJ1fri
zwRAsOHRApFoMPSO3u9WlFZUauZAzLasmNH6drV3ZTWgAcYfGFixtjAthKpYeUk0oxS3mafzQ8ws
t/zCdTm8g2TVPZS7kxKcunhHPEOcgPgjjS/BmS7j3rL7aqdNnWbEC/hUszM7HdlPKjUSZ/w+GOGu
nDpPDnOaTUTJFsLL0Oiojp+jZvXBznGmJrjYc+qoo2H08mVOeHyfClciNzHLZHTDxrWSaQtPLgYY
h2DlVQM/d8GbdURfqD/E32V+/1m00vX//5fEsGRyDMv0WK5drUMmHgT68unjo/r117lQfxLbpf8W
27Voq1JKd/BKG2uFPkrJE7gdrURZs0R//VcY19DLP8o9+i0MMy1NiW8XlZvQbd3YM1TnBk8dIFe0
IOAjtqcRPR18tSs+GPbbr37sFhdMLzGr82pMVbsjrkXd//WX82dxUr8l+lLtwCsN9rRLmob5K+i4
2Jz5q3Ll22otf5Oz9yf5YfpvYV4aI0XhQ8PvutquGB+T5MUErBFhmdp4c9u84B03OrTnf/1N/fFT
Yv/eo5dmnVcgRV132NwAL7RyjSe7Nx//e3/6NYr2X55BQ7dm6Nl+3dVT58asPPZe1xvxN/lef/wI
2sFvgX5MA3pq5i6flYQgQ3Oq4ycC7PS85O/y2f/s47k+C//yDZR90Og+wpJdYwQV3WX4UExmwjz7
m1zqP36m7N8rVbXaqDHE4VXMuvvMnPaF3cYL49is/V2j5x8/UPbvXX+QKCX5XNVKfpv11SVwgsZF
e7HMbSf65r/5EP12FiBfntBBUArdFy4YxOJoGxNWYP/XD9GffQe/nQKKbA6n1fOV4exKdTtDs1sI
qtihmFhipzcSokW69m9yAv/sL/vtJS/QSwpn5AcySIcGQx2vy0Qyws2SpmLrt1UNdCXT/0q/+19f
6n+n383dfx1lwz/+g19/gbn1Is3G3375j7P46puh+TX+x/W3/b9/7d9/0z+emor//P6v/Nvv4A/+
v39x/DF+/NsvNrDP43I/fffLwzcI8PjPP50v8fpv/v/+w//x/c8/5Wlpv//P//xP6s5kOW7s3Nav
csPjA11sAHsDGHiSieyYDXuR4gRBSiT6vsfTnw+quseSyi6fGtyB7YgKh1kkM5mZwP7Xv9a3YIXl
7fLTuPblf/v9S4dvf/+bWFrr/u+PP//3L15eM77v5rV+DbrX6Q/f8v7atH//GzLnJ0M6fJpcwa5I
iKU4aXj//iVlfFKQm5VyleAf7oJqzYu6Dfk24X4yWNjQkCAtpWgu5HPWFN33rxn2J6XjS3L5D/9U
1Ab8v4f30yv0j1fs/+RddlNEmP/+/refrznKkiY/ShouUwjxU/NX3CdGYwebRJBszCC9z/GIYbtm
aQivyP1LV7c//KZfccflQLTVqflNboqPy2EnpBEqNmPn39zWrO/Q53/cZhV/a+FauuHohnBxUslf
rqd+xunTbcxwk/OJk2vXJOiwHhRIgE0EIpAXlKPsRo1+ACEnJpjQZ9jFN9VUjZ0Xj/ifX0EW1AEM
vmVoSqU5hhulUibwrHMLn9hM7yCwlOTCTCX99Loe50oyZIpoPOJMxAotKxYvQEZAJlzCGA/npvbt
XidqMTXDrg3RKMmUjfSUmKxKuSL3ZYPOb81hiWmmhUY0+VZQ7/HqGfZJcDuIt+XIvn3T2xRtbKTd
ldOpHjtpHRJVinZfOcFkszrtB7Wm+7jOthbhJd8r26Lp7ueGmWJdSXtMTg4pSFbQVaDGw8ydZmba
H0xrU3U6kjMoivRjYu2PPl+CKfFADPTdISFr2LyPRuRM4FnY0MAqaSr7Lp2yEqACmlF+DwSrrm9S
FbnEjRsVQ3xJ9LonNpDrOVE1ra6GJZ1jIow5Y1n2Xltg+XnL67bjUlvQnrZzeaqgcTIb/1WXIRXf
VWbvWCj9ahYouqn+jcBBobYdWvy0KXsTIE/IBt7C6N3FVKY7WF+uQr32xZohwra3aAJd62l+sgAa
o9LGPBs4N3rLhOrUpU8AIYCjVmFnptMN9ly4A3zlTju7LDuB1BYYCvLg1D1EPflhr0dUSknpxdEd
Bv8mW9ELlw1X9PcyIIuoVS8ui/hqFwZm150dJ3G7dV0LJJlcYQh4NPHaBpg2E3LcAOr8RTZGbd4E
9HF2B96luvYSNw6a7YgDAgbWBPuqKItZu1WQWdo7jcmqOuqAF2ZEv6qyjvY8YbVM5kCSURo0BVzE
ZqN7TCcty28kgYmBfZUc+i3wQ7xaOVtY/EKAVpnyGpV8tg3dt1bkGmqX9r6iaraodNWHPVsiOQXA
UmiLSYjUr5w5IZqFWSeMV1NJdsozBVRCtrcaE2OJqQ19dU5Zuhg4+LDlJc6SDiKxmJbbvshs8xDn
qcKEVCR5sR+UERAht9P0YUbLfyi0RD33us4qVcZTVK8sYij2Kq7HJts5TcUUZ/Z2E3GrlOI5rUNW
W36kh/NGFt0scZyzZVmRo1YtuIfKZcUAZ+eD+JQp1hBzEzT1cnYEMbKwQqXQ0zm8SpPU1h/cwXK1
owWYKd0Xo5rCC8tcXdzHVpmxYyuaZiI0kXSKHz/TRW81sl22+l0UX01poCkwpDO6kj6hRQhZ+/p6
6tkUrIciGs4ZWCXs5XUkta1qUSgWxlajvKgCbXc/1G2fcaJh0jugEWR8+oVTaBi3yXkv9LIcQqQN
KtzDqN2iJ850BN9obaCVm2BomQ+amBnbI1Q9uO26HvW2sD/Htpy1+SbVm5jVFJh/03I+8mYynWID
+1OTN3ZoTFN31q0qEoNnhsqqD0CyDDlUuHqMHBIYb3ZoTW7VNRvHHlheJXoyY1zkSG/dtDaa8Jo3
ZXStl7zKGHeL4K5FrruBgmUN5HJFG26SzHIgkpk15vOKv/O8Cm1RvLNLdaNL1RP4urBNg4U394N2
EfOM8XscgMCeSN5hBeuyzZyn/UFOwioOdt0N7xixIrQ4Ao5i7Yaj+5UrCGpNp2Pz3va2OSRYmlT0
ILoUMYApq8IT1MeTtZ3bqNuUjWk850OZXEQt4dfAuRjhg7XJUWqFziLV14UO1ifio4dgNAc30Rg4
I9Nn6kNq1UK44UGBk5KRLsUpk49jFR2RK3A/CrZmpoeTJGBP0I/4DaBkqXJTxXauoRXOQXXF2zH5
ZkCe+6iNLuclTu2pONuSDvkbUSASTNek4bXo6CjYDGuubFylsc6BkiJ7V6QrEPVl5JFFLu0rqzB1
Atw6+hEuf1Z8K7Mr06RZsYEX6aZxg54NXdvP+xwv61PsxnW+78qMrWpGSY2LiV/LHngt0kMKUlBd
ehIV/X2fYd3azFmJ/CATDeOvcCwIMY5sonCdt8ZcemxpY/rXrQyEKbyakHwmcLDcE0nqqyvhd1h4
gKvmr0EdBieoetZORib5SbfsX5pwTLOV32VQF+HQpokJ+y2Ew8Ptrv7sak5yhvXoN+suDETloT0G
1ZqhmL5NO8/S0cOdM7krFpIGSWkIKDMrBSg4W2R4rd7iqZI3uiUQW7q+qx1M2oh5CCBNize9UNM+
IRQLFk7Gcn4VVVcO63Aw+OmZJfQnu4zAejqpsK2d1bGKRzYmcUv0vqUdQCm9uNRdlRheOYTQUhPf
5v2RIcvgQif8UqwGUMMA9wobS2MY18Ra5jKQmYeXaTIOjozmkV0rfhvUQ1D6a84siuRYMKD/sEkl
aDa1Mps2kIxZR3duN487M5xoW0pFrBGo5mp4pgllOIowIlYVZBDiCES5VIhBBzAxDs89oI2oh7C4
POE5Og2sVkAf2CDijqlrRzQxy7ADf6k37uKCKUBp3BpiEu6BYWuoS1JPmdOsZAYP9SUnRqediTZg
51qFjRY/mxTYs4/tlTOe/2vSLDn5BuS0oTLANa1YhtvgA1mJYbzlEKyv0k6r81cZa4TMY51Pq8eh
o0+u/stPBl7Lkih1GBFHunT4I7DuJSJ+gt4wBbv/SmBuNGphiSx8C8AtbR1E3hTSwbcaePyQg6vY
bP+dZvPLAdnRTV13TY7HwsJMwDH958nZdWVFKzt8CngNhMrKbm9nhvOF65K7yozynMbdRVjpMS9S
ySNg1QJ6hXRbOOyAKyHa6qPNvtf6a12ganlcgmCKbjBb2LzDl0n/h4keT6ESzJHJJrGn6VJ2urwB
rDGS5ka+/WGk+X1m+HFG+HmG/P6rdNewDGmyKbYwCf78q4jKWRGekWQzc+y+xu0AJBpT8dnE9r7N
AcWt9YgY0/df+v9hlrwu3/P7tn5/b8+v5X/ASLn0+/zriRIfcPv60wi6/Pu/jZOu8QmnA2OhboE0
FVLxZvxtmnScT9wcdEMJw4TzDQf7f4ZJw/mEOcAxdUPXhcuSkm/6fZY01CflOst/lSOWYdT4K6Mk
W0/eCP8YvH5rTmYM+LWfNvCBsI2tNPZJwBC1wivcY43UqmwfOlF9xY0E74HqlsSpI02waHzc1LSK
zEy0AE+JJTqhbmMhbgr50UJA+uxPvJnx9psdRPZukPi7Mm5ibmb3mBdmfix2FD11v4yiDLGV1eoO
R5FORDypcXBlbnwD1jAgWGsxI66F2QmYtJ0WfCR4vfDfCfxgJ83iOsgcZ4typafs7VacmnGNB3lk
0e+YxuXCijX8idEOJNUK1wYRPIjnA/sVfMb+qdZwi2xskF+PAr46LD6cZRttnuIcihjXb4/FLuMd
9C3SK6FfjY1n0gqyjwCw75gE8nMoxvSlV8F0ha0F0vUAjZj5rGX8GWcIMQLDwduQpO41pld2SyHD
wkqAdnZXrcNurbIzAuoC23qwqkRWvGfAFU/QA7lLWkwZuzTSij2BFvelybXmnfx6cFbQTS5BYbp3
tkjTR4ZMAknVQP7AImudrErHzq9niT1oNTgRG1WFpT5z+uqpTXV5VaVxjdUhVfFdWszVC5na7g4/
/PigBy7ud0h1NlYwVb2BS1XfmCVB+JbCqdcO1HtvogP7jh0K01WANeIGuhOhJy5BFcCk1PJszdEx
I0doxDlJkwMbOyBabG1HRcipll/pbiYAM9HEhvEbv0Vhm8BjhyLYh7E7bZpZiIOtSGmsyKjksScc
gWOLhdMVxhUQxDLTeJKaRAvn2uz4lNXlKsFpGGGhPAHy43ChoyFzph+5j1GdJD+SqYYJGVWDbuzD
xPBJkFmqfUJak8meacSfIHumwlrPYWVec+mmeqDPSMhtamS/1zY1bAfGVIwHn63/cMzDTJzdXE8j
hF785/ZcL6g8vyR+4QRRam+5vGpfyKhYD5GrtHmHjQEfQlqMzZXQRPCh1TMrdg+mpNFuNShV7bqR
GXBUqzKgYNm8hthwcIX1SVlqnErClJSHubyTu6HSMZwb6W0qI/sOn6XD5p6xtVlFUliMj4yiQBHB
owZtZe3zUI8OFcuSdVcY4Xtm8uzWlGP1X2vqfJ/QqbKe9E4kNwOO7nZjum3/7JvdyARRCFN/zviX
1Q7rBds1jk7tK7ES1qKhmBwbYKVGWmvywdJX0iHnQkHMYg0JSyPZaXY3fsVNkh6UM0MzaVotvXHS
uTsYlHENHLACjNN66QdfDJjO12xbtVtL9uZeg03NYZJhFediE5xLlSm56uIBDyxk8m7v5oN56BFI
PQy3OPUjMxAvrRMX7XrI5mghUkuzwkev4+DKjenUJ/D+VpCk2rOjQ2pdp6HAfpO1wt0UmN8lfvUy
8ILeJxVfmMZNm8bT2VeVkQIAXRaoHWfQOzjfoEOYnSySfFmLjc/M5CnW4Bav6WVzttWcTzdhzFaZ
Y31ZvLgjMTNOF3T1AVBSMGoVD2bI062rg1Iit8rcHudOdGxG077ozhRdw5zse5gmIb7PyJ/uisZ4
NIJz6zT+MyCv5rF0+Hz2maJSoB0TsSO7Pbz/9Zv4P5d6f9KGd+/FIqc2/wk3bw5Hf3LzJlfwHv0o
Bi8FiL/dvIWQn0zpkqPlI7bcu7lF/3bzFsL6pC8RGmfRLn9SguUnnayo7vIFSxiOtTRK/X7z5nv4
vCMD/+Mw8Bd04O9C7z/u3fxeE9qEAbTVcjksONYv58m51BjOxADi036NqcYKxPSWQWpakUR7oHaZ
PIoew+OkI8Gw0+NIsEDvXH2Xpj4f7jD3YB5cYDq8/PD3+ydnz192pt8fFwyI5dLGAYUDzi+HT3Sl
YnKBmR8S4X5V2G+Bak9vaZ8ZHqCQeg/gmFnKdLzaxpABWWHHULz58wfx81brj49haZr64aytAf0T
E4CLw1AVdA8kxskanVuMLeZaOP9Ov/75tP2HX/b9kPXDL+sEFRXYoNNDGA5vY1ld8kZ7DfMDpsBv
aaQe//JTM2EOu7h7JFt065c9EYbAJPN9pBQ8+0fXzI8mthXpLqU3cen9+e9a3uE/nA9/e4+ZjBKm
ZZBd4p3989+xamJTD7MuO7S6/xRaeAlG40QhDk0die21obo1JuENlLD4A6mAkjAZb7j0lCXNVxXr
zYa7Xo25Fe8oFTgGFzbB5nHVKO1b7XzQAuRzcMEUUhnmZ8MEkPznj19+r3H6+UOCqd4yWNeYnCh4
Kj8/gVJrx4CwqrYPXL04FCYRqZYimaqtTc8lyjZKiZFpKrMNc7vP8yubQwLO1gN2MW36IC8v2ZBs
KJzDPB2NN5LGjWPl5qQrMP/xI1wab5KBe2YyeVk9A43iE2iaUbaNnT7wcn5ZD8xshWx428GQ4vQc
Q39tgrtgBKnEqgdk+BgbK9Q569bqh4tKr8DiVYfBNhuiMmQIA2OBqVeXftSTz5HlXucGP1Ho/q0M
bAS/8jDW8Fpotf0yOgrT6cVqWHiTNj11kNRXUzY/WdiJDgWKMm2l7PCpJqqOhQgLXHUjVKWJMIsw
ypthLupNR8JgWwy1F6QcJ6eoSTb5LA+WS9EBVtil2qffjdI5ld00YZwuX0OgySsbrwslqPueU+he
ieybRcBuW/nlyxxiCu2gsazbcJVDJ7wDIlFwqq8nmZ4smX9LcKZvLVUT0iqbLdadEevnwgIBbAQd
KTwtwt7JTb6APCWAmjdbnWThykAu82LgDWUZXo9OQ0iAtpeVY+T3FvEQj5O4RWq4urISeKNG+kXP
54MTAACOrI02peEO0+kzZ816xdsEY6isj4lpsbmR6ALsoubtaO9hUDVIMFisuVusfbt8dIqxW+si
PI9OJtaphtfSdK36TsfllZsEJvUWAYdYx2cbJcubI5zTjU2VSqY5MHWCZZffLwa8Oxk6GMogqs6y
oxKoPuWd6x+rIvlCLm5NnVZrO/7nfIg+6qLgw6LIZVcX5hE91ce1/VRV7bCd9OElzBK54uH0Z5n2
WP9cbTVCmOOocwdvmfTFEmblBIKBHKGKZC+MdTgcPFt7Z/sDAmuLnrqQzeXAd1WUzdrxuHFU9AQ5
aVq3OdyrDgxNMbXPcSE6/mLuN57TxLGcKECOSYr1DQf+ITEfhg8b9LWXYUbbZbFxFbn+yNEmulVp
aCHXdQ9JU946IMY9C26eiot8Q9aZ/JFF/BYwUXvVNRPnyqLfCz1Hp4bQx2eLtIO0HfKH7vVyz6sC
84Se9pZxmTUz4zTO8pFKuk3eJOG6eQR0Knj3Zy8gdp65IVwc4LpI8Na6NBux+NbdlV1hdU3dju6d
6LUK0qdYYDUr9ZJM8UMQzhnwR3ZHCMlGe9TzU1/7FImVkcM0gamBEL1/zAd5DWzXwTrqNBur5gF1
XXYC11Weu2p4OGElsmhneRqiML3H+HWJSnhIvl6BZmqN19x0n6zM0MAoctR36aOCMgm11kleVG49
4lvF+hy60Hq4eJqNwziX3tMzITxM0RnJquB5wQbYYe1NvAvNpLtGTyy9ECwk9BsEbTfGJyjiifFq
XJM3fBrTGkIYqcSi9q0DdULwckwqM0JHf56sb3rzDONQfhG2qW37nrRG3ohNXPjjF3aBQL4yLktR
/hCI/A4HHyAU2gAuUVLCTBH2trPBUTLUxPugTxIE+VixPunbqwhBfMXpie0IvYuayF6AwlMFPR/g
LIovQ5qDESVaNkdleHa0BfLL60oezsDKA4RgRyLXYnTiyKz8bteCEiMGH1SPBFhNYnltF12YRXJc
9lO7ZUfB0KwF+ybV+xWmLv3QRll2N8csEXH+rv2S7hiaJ8ubsChaEiLD1zmX1QX3crFd7kem6D9c
M9CPrL+3EcsMdhLBTZNTBeOKyN07TnhV8we4CiI+cJS2qDVcFctTBVjKsIZcRD3LB7dCli4BG9s4
kUANNROmBEeUxfgKQaPkVGIMzkofKurGTG1DKDzbSuQQttJJ5BlLg5XKqluCaCNUetfZpFX8kVlg
+XwNwAFtIqaTTV48+SYt7trZjPO9ys6+EVd3ZJP1M3y9V+U39w6Wy3ya+pOJMy9bLoBzMNOR1dqb
ND2arCCZ7dVjwCWPZgUCf7UDzccnwSFIsRrE0iizW1EEc+uTF+Z645D+B2nEZhmukWqX0uVkr5XG
51wLnB05J8dTPbRMrBLcfrC5Bv3FjSx51U3a0Uzcxuta9AcST7e4qu8UaLGtYrlQzM/5qMpVAstu
A8Lvrmr8694nGN6Oxlvr2D3LT9kAcWzvcZavcgFDq4RMWZbX3LbcXcU0b3e+AvY7HgrDBsIlrgFy
5p7JBphJ7nuH4NaAxXOjw3yoWKiuWFWUJwFamZAB4ZMUoGi+OJVNW+s3ZgiSLPGFu64t7MpFNT47
fv4sCyAsbPSuWDhuc151Cky9yGb8I67Dz+BM2M8ny2qTdVdBuLXnZzbtdDZwYmxLbhisZnVPy8np
gL5pHAqf28p+KoOPGYbrRo7uawaCgO+79odespLEd07jiRX/Pvwxuf1za4kp/njes4ia2TSPGADe
3e/nwR+OsmVVwQrrioRPAkoNpRE9dwv/LorF1k9z4xbcfLNqsd8Lx0jIfzrPjk7pG5b/i62Ma0Ky
GXxZ+B1d7PMiskcfQq6UGe2XF1k5G0uJL40KjZvKsu993umGT12l4UzNqZ/coz2xv7Do8NiMQLJZ
QwdYjQXu79J0CVhp/RZ6A33hYb6eNYq0cj1gig+2vFE2wBAHqEv2fY75v2imo+DDxLLskPn2sDdN
7Np21DzZDUeWsKu+2cWzH0/GZoQAv55NPTrilj1NBEeuyMhwBqm0h4DtqbNU+Ywc8SmYIxkBTMoZ
ojfCtMMqaMPS43J1g4/knj7Rva8k67Qa3cd5Txt4Hlw1uenWm8xIn2XPRhae5aXLWKYPyZ1p5Nfu
2PcHQ3dfHSOFlp1Zpyq2OAKGVAESzGJnPdywMi4s/8rtEu2AtIM5I4gTQkHO1yqR9rVmswbrsr0Z
wPtd7sRRgQc5Y3eoRzHlKzjWNX08LOcwOeBLDfJdp1XjdhppmaY2YTMUKGaxFq01K6KxMbM+1FDf
hVCKNkJMx6Dw4xVcGzzlTbnnvHpTxLq2oqUO1gfmbxjhAMhJhDpySa9XeFNGRDrMuENlkaVVKJUd
WOsK4o3/hVDoy/JrktI69hIwLlA9ZXPKZiVeOubONV2wnVzvfBm/NFXyMrQVBdyMi9l11hEqydDs
8GdzbBI8A6+PqYMLnkFs72XLbroMns1ZP/UNwRUwIGAdwqtcJt8A0KzwOV45ApRQrZ7yqLpQe5ES
p8OMDa2NRKOi1S57JJ9J08GNIdmaFDqnjtqSt63d71wgTcAfp7dh4nCYACFZiSH1BrTVlakRGMvQ
c1b0nrzMEHVXSXpEGSKH3LwhMcdbketvhp1f8PM54L5x4/Px3gOP1fAKs7HTqUnvqv46ca9KRoGi
I+wD9oWpyabTioY27n9vZhd/C0KIAGOoeLUJlmUz0SAYFpR6BKsWlzjIT+s9looTPegZKSeaTkfq
byzxNeHFC/CHXwiqPGhzh4jeU3gGCeagIAznM8x7Mlrtts1usLnVXh/gDgmb5lb2BBfzgZ7QCryY
XsXpoxY8cQAwkNJPzIn7psiGDWuNYK0gGRYKjk0aGHINc449F2twZfNAhyC+BI2CllyBoDHgfkBU
+UzZh4/Krs6+G1/GhmcVYT1egwd+xgd5N4fAsYyQ3riEL9W2IhngNPep09xxcu9OKbIo//dwdCbJ
ir3UXqBIg8IzqGGNPswmh8kX8GEq4/xLAvUqaRM+kRgFEtwTul6Ks92eacIIt12kk52Y2LKOmQsA
rYze7Iz+Bas0b3I0FIuofsNYMvbqYc7jyDN1hj/iVrprXSE1RFu/Lxlm8ivNKpkb2ruSdDppshZ0
Wp98bexhJ4kKbb7PuX9p9fa/UO3+d07P/yBtz2Kf9a+1vfVr9lZ8i/C//2YcXdyhy3f8ru7p2DIN
2xZ4My1clYuO9bu6pxufTJPNsTJNGyFrWdr97vNE91OO4mvEQdHckP/+R90T+idkP912pRQ4RImp
/pXV3HcZ5wfhAq6LxeIWw6ip2xTZqF+UFxS7eI7Hvt1nVV94EZjcJqseRnuMT12Np6YbWE4Ivwem
GabNIehaHWDiSHxML/Y1ovwe/C83RGcAR7E4yFxiihgSsxtZwwHkDcn2DtAMKhU+B2CU/S5i4lqS
7s/AsdvHTkKQRfzcTNboHockYKpakCUFneWrKlYYOwp1MDFd7CxsI8tpLN1ZDSojHUtPgJ/JAEqx
/eEF/Cfiovx5YWkvfxZ70WNdB5cuq/xFi/vhgNL1boeHJ2z2rS7pkVXVPuKbPFIatMma9P6kWg/v
F+eJB4pTHr//rQp4DsRiekAEUfXcE+AMgCNxl9coMYRqkLXFUzTQA9mk9VUZQbJE2oXupYtL25ut
p1NasfVFqFNBIW5DGpXOGIZC2GgkoI2qWgqdDNvLeB25ZIAszYoh2pn99DbVzrgNBu25d7X05Oqk
+qS2qJ8HNvTSc40xocTyfdaiXZzQSQhh7pFUTgJh0v7tGvEvD3fGLzLl9z+dNJA3XYjlOMJ4V//0
p6uLSo8Du96TZ5BHTEzjRq84rbWcPHkZ12ZgqZVy2uIw5VO/nbuMtRe91JrxaqaRvmUBehZ2G6/r
oH90/SGAR0hpMbBaPkfQpxTPGR5d6sEZKdb8A34RJTjgsC3h0T6S/htxcpHufv6ESMvhk2EJE8Gd
JdjPz4dav9gYQ9HsuR9EOzVG+0rVmqcbBRTDTHymt3KlZZL8V92Lf9Mav6j4v/5yCaCA0wggcUFq
6udf3hpd19oa5UANPtqVPmbGFfSzh3x54b+/cab5uY/NGUwWw4kRxdZN0GKyRR+r9mzcPhQvwCGB
AaBpWn/Oq0n3chSy/Z9/XsSiBv/yR6LfxFYSDRezl/rlcfo0bwT5zOPkD2Wsh0GbAVdqXlgpzlCz
f4SG4axs3MRUahQNhF3K3yyG1T9/GOSq//hAWKSwDbANB81A2r8kNVSZWrlLjQsh+/RKzy9430fs
xZzrOtYUG96FNz6pw9XYjVc4e7DCzfU7DliGWkENuGzvgwTIYozYe8ZXrPb01niVgRtAxfUzUKPY
SremPb1AhViy/fBohnrYZrZ+YG541gbzuk3UqV/WyBEI6lVn0zpqGFfkuQc2rVREjfmjDifiWJK+
PTRUmmZF62zm1KzX6SjsA0V+TwpvDVMFjQZhED9WkVtv8e8NVz5EKnzS/K8y953V5FQNYIdVBcxp
rtnsckjn3A9jAwJgo2e0j5bVwnZS4oC5E2pulphPhpyoSe85jA+lvZsg2myqGdxBs0wKRcqCNQqa
BGA1pOFB6v22nEK6aJbDX9YcbRf0szsNwecCOS/h1redXKgSLtipfm4/0PjvLUVNAtf5AzyNW2zb
N2YHCcDoHCoH9PJLVivAbtH4nOqB3Mo34HKJN+HM5+IAhLHgvbrOHIB1s9BCL6aKDj8czNI2ERGL
fGV6flccOdpXW5Dl/doQyWYcsXtljXl2wvKA6xlWatJRMl5qFGg3CJNxCNHfalB5AukQRDQ+rNSs
VoUb3NZt+8KNLYY43RIsB2dmpYweeGbe4mIH76La9Bh7ocew/fe124hnx2A5+e6t5hr3tjm1u1Qn
Eh/1cHoyACmAbKdzy++HFWBeB81ajbmxoZgcuIHfPOECoWhvqN/1qnttbHf0+pT6D8mF0iA8sCg6
+rr1ocXlIrgUS6KsUtYTrlLmS/cSU826st1qWAGsvYBALzdtpt1bLSITuJVgmvELmOLREM3jXMrT
mJZ7v33zDfmKXS+lm6IMF/f+kb7QS+1C9w6vAUuiqFPLlbUzLNmuUVA2LCbplEaEMQIJCmbWHOH0
6OqFKANX79arW8g2M87UbjqHWo0nAZOxrkWkZYf8EVRmt8M6r+XhCaE7XVNRax9SmnImJE/0I+5i
LmNBYt2hYcfrATloo8q5WQcVdb/53MI9nv0z/yiOuDOQIrQXfSixUhtU6/hhE95Q62XtfFOyFjDB
wbtuLa5gL70MfVNcxyE3acVyslO5vg8iYayo536ZIrPfagFijAWmn/ISeVN109GGlsJ9dKVn2swH
wj5DURCbqkBdMCoNmR5DzDbBELBPUqYGyySY6TTyOqipUJ9CCKha5eycUFAVnbYnHRN4X4GJw3cg
V70xfR5lR++LVpz9jMflZgGjGdrLqkSGsXoiuFx6BsziLY5jeZMPqr+ojMJeqLpn0M1gvGw6bjVQ
uljE13qH3pS3b5oLxJXSJhTogDk0PFCxcUDAW0MOYE0U+fWemDLUus8hqIKt1Zdf47B4b+JgvBdc
qiB/YAHR52c5Fk9W1Ga7VEuGNX1u/Yt2UE2xTxq/O+RTJT0joJSKbTDuKn1cQUz7nLjpB7sFyh0t
1lyd0+zVRJfYUMiOB8UkRk8COXK/fiLw8RzGiFyjwaSSZWrnFP1Zw/pjhpSVRo7Q1q0blRd3nr+M
rIcM0iTfWqjFq6zQb5dsB30lEBQSq3vqy0Gs6fcJKPg1oARka0Klyd6OYa/XvG/a55SVmBe1mrX1
o5A+HWuhkIseE5oG6tbsLUDuRfISc4yluSC8NdKLO4n+aOb5ZsRVn8y3ul6nm6yi+GIyQBRgvaIA
KQnHLS1N+5ZuuPWUJ9TYN/03SpkWjYGtd2G/0M6dxeYzEFMaLdgHejRx406Jsn0Z3EYEV+xCe7QF
iKzoPUiVR9d3vesjU24CKlbgTkK402uamVH5qKKbb4ZiDUXNqCM2cJEsKD1ndfFAfZ1N4gZTDV3M
EJMk9v/sK0dPNj20Jag2orENSMd60G7bXGM/DhkfIUPsay2p1mOAHxxb2jklpb31YdcQ0C4P3Cvr
ndBppU9cIO2GxafU7S4xWZiNiHvug/Rox1iJvTDeYu8FHEra30OcfhrdiqtnUD0HG72vxys2nTZ7
GTwo+lorw30y18mVD0ipZU1l6MFjjNAru/Szbtv3dunfZ67/WtWXoBuAf87qhWjRwaUL9oZ7w6bp
mwZst115bZ3JtQ2MIbyOKM9aEXj65pTg/9I2+5JOEQk8GH1Tj2uqk6zAEmp8kUXcdz1urY2ATG5Q
sbtrGNaX0IfXUVmUjYRSbrKqM29dhzdbfyUHnIFY0bwysT5jcYz24BSvTdvNyekb2MW19kGq9hwC
/0BS95+pf1ph0z+PNG4d7XYzw9yo0lzuKAQVWy03DqKSD62WWR5ZZ4TWIT9ovX1vmdPACqG4Saav
banZzzPmboIi2t5YuoBCg0EDUDUGfgMAE956mO/AhoD5Qwy9Qx6uL7BfpQtkjaLC2itzgVAXh90W
7iVMFzk1FMCxxRPUbJXuSyibemfl+uRhqiDdPtRX9dbFlHQKUpJRYzg/9g32LFbpdkmiA09mjaod
ZOfCHdkDc7qjAmVoD0SGoYupbAd3xDjGlVuts0AtF9Hd0BsSVBiFZL3ozuMcB6ehR+mWVE/sfXq1
t0bWyWM/zNapg7YBtiI6har3T2nZ7MpkIP06Ib1GFAaSrTMPXNe/uqF86QrH32U679g8+G/2zmM3
dm7dru/iPg3m0C2GyiWplNUhFJnTYlrk03vUvjAufA3YcN84rfPvJKnItb4w55iuffQGqqZZtt+l
oyN4vsUoFYdG1/6UdHX9XCFKVJjOflFlcxbu+OySFue7DhhXa4WqBRUkCdTRgh7R5DvGnDyPK7wG
J2eeKs2/XHLB4a37MPJyP+q4G4jT6DZu1fe4FcmZKd3m3N7YtGtJh9zOf0un3bv6bYXKsEY4H5qE
jqUoRzj2uIdHRniFwSMLs3lbaoV1gPHbv0CuwvPAvtskoizLseY07lRux5myQpoRpvhH2ys+vQSg
vE2bjNEofRb6pGxiT/1peXug04zh2l6JHyJZpK0/WAmFHvJaSJv6rpVHp1SvEHPnnRVLZI5W8u5J
4+CJMkBy8VThii/HZQyIXKNCcYzCZ8gIkVCryBTI9itQlqB2iI1sRv0loQXwcYI8sJ7mVVrecgqV
ZeDDaP/cyXgVNtDoeSTGRqy3yChtU9nafad2d6BwP/LZe+/c5qnJfjDA/Wpm/D54xsyVRVztqmbd
ga3oz7o2dA8GfSNw/LqvCYITbzHBH74e52DcdTipgBb/lEp8q+PwXqSG3Py7I1AZHrT8hl5JIYhZ
5N7GNlP6EZi3KeeLgugKGwKbZuFSrHbpnVelv/F6p2jzXVWPX5XSxYEyKm6IMw9WrGQXyqqavp88
nqDOXzrvmE7185D3fm/WJEI15Tc9/+Iyvi1XhUajYOSHj6GzebB6xjvUat6xERsEiOoeciISBovh
fQdL0O7rPS4JohjqjpQuwEFqVzYBg9NAb8Q2b8V10Mj8sYrxscsKHmn9Z50IsrJmMkfHZ0Lx3uRq
ssmMEVDWGlDPXmqRRYkBE9lTtkWCmsRdI3SQXKSmy4pM0Y7wHTk33f6SJd49zn8A0xXmoay07lOy
uSbpnNA1fcXoGzOpPpbm/IVQ7TCtuLo8Tx66CnekYlsHjRZ4Q+ICbtiU4W+2EF0sySbFaao6fjlS
Z475+1DJCMr1yTHcs5Yb97YXczw0XKO8A3/UpHLTjt25sM17NFVDsCpsQOviNHo5EKVyviMnhXPA
deAz0/bkLetvPbPAvOkFfDDQgcjP+Kcm/Xk0uyLsVQ/RRkIWXjVNj0Tp4jaSNQJTk+Iy7eunvhya
cKVZvY54Zbx+An8Mm8afhpR2gjTvbgBNleEV3nlzsbN7TuuyiNyCJVGzOIJZDshqkKFsFEkj6DVC
Nj3vu0xmY1f/IAY/TmK6OZDy37ZQaZNwBlW8O5hQp3rTTYoaiJSAHXb9XdnL8+KVrJlkERi2vcm4
9nBPwZ9byNabE/3Y6OjcFtU9DPxalC/wzaaWAANrDW87vbSFiZgQyupCw4vMubB8ga1x5Llvu6qP
KtP5KyHGxxOmS1OWeaDXCiKSdt0J2gMUr49L0r0WbXrJOV+BDbt3g1O/6cuTKWo2LeVwgFRSwyvO
fwjmKuz8p4snAHhWCp61zYBJg5NzLasLlXE8o7DvD55lbpsY4j15jv7YArrlTx9M0zx4QC2Iyb4k
nt5uYGXBkDZznKzr+gW270dT9e0yq4/JyG5v1eYjRyPE6ZW/u4B3azvgpGrLPY81mcQzUqUhw1tQ
/Eshc61yU7M5WOZ5iRw9vwe59jq4mosXV22DebqqRbveVwebKZgnPFDgTtIe0Atz3yAbAyvYdAZL
3BXKoztYlMuTG7QcX2QDbvRmwEY7yovSNcphWqjiiQuDMaxBuiw7uGAV03ujq35yMs0jPsK9bSRb
YkxPitU9o/Em0fcRLTKM2fzs6HYfVAlrjow5AVgZtkz1WRWqc9B6jlpjvqfVvsaOs4I/ssJSt7RH
Q2lZeulkFE632UPGPvyK11FezdUn9IsV41SXW0+HK9/hx9t7jcvor5QFZmbScBLOFaEKEWWV3R41
B4I0foAef7lS79qyb+8lLOleJPHBvImGDeUwt7MSuvAKQFaDmzSt9L6Yb0OFlZ17VcjAXeHTQ+/W
wzpHoOewEiTR9jOZ1SYC+ZfwUy3kltTh3IfTxOjytsoZTe630WAVg5aFF0Ky8huNb1FybhYaGWGu
Js6VOpCLM1bnOa6qLSveya9QSVdT2kZidjnG2d2K9eAwWKDz1fW7Vp2eyuatIXDlgTA98mOyfD6s
lXw0RUzSWKYGtgEiqmASOksXVZA+OVdDU0+qe5uyDSUhBdaZrTXIrIyEtJql7jjT/HOikPDIkCNc
iT9nUFOilacUbhft1Zacf5ILCAgM7UzGVi9mxj3c2EQtCy0jc/1KyfZKxUdmZXrCxx+Hc8wwGS0B
iVrip1ZZTVWDiIShnCqt2xIUS5KwTWBJPzLnAf32ZGOPIMjGgbgmGnwTOkIvsf6Zwj6JDLEBOQH8
dLlSNstisGVtRZgYVOykSH3oavfARBrDYSu4B/pcBt664EVJkyc92c0Nq/EyTZnMruTe8O9omv6o
V1McZcgy21GwXG4Mpqxd+5yyXtyKDqN33FaPjpLr3DLxh2AYPru6e9Azxwfg884buW7IDBkDUI41
MzKRodSYdmlmPeMhnINVJWqIOc8Tq/4jnQyn6cCkrKfw7mI0EWBIPd+EWE/w7ywhl/Ej5rCnjGVQ
vJGdGaGQGWjmAKkqNLjeBH0w9QDsDRCMWb/fUv+U+XFN8qCyijMBPcyUJsor2jWuE2NPvG15kOnQ
EPSxnrW2YNhXkt0K/fmurpVwcm93r9urMJHABthQLAvxW2m6xZJZZbPKl7BoDOuz+7xnepPMjrOJ
1/bT+DZVno4yn/erVx9ktgC7A7e6MZVupIqAxpYK+z01VnHQkuJj0nEsOI2ksWE2g/YGTfFkKv4I
D3M/yjpByOOGRMaPpxx28C5N4GT26RQqbYdtqo1JHYmr7WBSd9ZNdnCyiuSB9r3zChK7VRQlzWFs
1ZgoHKYCJcZ1ByfNWLKTQRBLb7l+jgMO264aqHxlv+dswPZpOk+VVIIhmT6zsmKdaaT9hn4JO4I+
wdfU6z9UQxYvsPFQ0QkFDMugaFfedzeQr2ylNxu+q7JHbl3ct3aYy+ukibfEVEcfCs1LuhocElfS
txdoyLoVJF22N525iVpVf9YGk3yqxfyuVP2xLuFSIuT4s5pjQzIT4blnfDqoKVGe+Z1S7eAh6zjN
5Ry6infp7OVxKG328Ip1MFQiUxskHz73r7qMXai2pRfMaXLg7b2kWuechkb9csVMQwCHXEn4/myL
mwpjEtPJHDI0tLNNSiPYDa55KfDqmsV6m6ku1Ko92EASH7IZl2tXVd8I0b3IVuJ2k9aDSVQwPtRV
wIa7lbCl35V2v5Odc1ZW8J3ZwJqX+WrdxFx/O1QHFNgt10gN47ucFhFZsEACQiG9Vs7bpXsYUguM
gM4z2Cr6U2fFj3pn3pFBhAGe2JtJ4Ze1a4wSH58YWHjcbSM1TBZqo/NkmgXj4MrZrXO6dfX+C3td
ZOuE+aVWvFP1qOrpj4e8ZDA8g0ZmCGxtVtsNjEXEmN3cZ/yljZ9IpJ56ql9Wg4+5Jlzlblryr5mA
LdpClME6PEr+0eW9kClCWlMwPquIDSwfJJOgTWqx6m4vha3ObLZQHoAUIOKPf/VGLIxHWLWa9CRz
nhxjqZM+4UOlDlnyC/JThfRdjaAPkuT0pCYW0sBAR0Q7O0Y+N4VOqUAsDQbWWXhPlMV3B/WdZ8di
zRknnDBM5XauUZS7Nm0veiHR2Xpgva2Sy7nOk61WG4ExLPve6JugS7hmUC7SJTGwa2yHMtDJEXM4
8xno/XpZlxExV0d3WZVjQ7FZUmgm9XXCUxQ6HTT8nnxikhQM6hNYfOtcfiaoZ3xriE9MARCQNOa1
sq1nna4tpNBgrp+OPnxSEg2SA4Q+6lFy2sNkIQ1A7x1KGBUGpLDpErJ42xLDi8RL9v7MriqzEMNy
OF5rjWwl2/hdtOLigrBTZLqtJrqUQXkw1qa46c4ehzqBLWwY/Ly74ntJDnMF0HeXjRqFGJKaIc0v
tjX8MllofEuDjt/Kvr2O+hHZQcYMnqprxdcCVjWn46Go9fiSNs4wFCfGV2V1S7NgD1JWw6EYV8TO
uvljo1wzBqKDNYtUzmyazMByUEZpxrOTZN+eM0VVgQS3lTvTRXnuYQRbPSYX6i24gNRmX8TujRLg
j1Q0DPXLX1snH7FsfjMqs61IyftzN7Ywr26Phd1M0dg0qtQDYgzz4WFqhOa3N9KGZsNuGV0GA0a9
bYnv49Jt6Q/Vh0YnPkWu+NNnlxwFd8odaph23yM0IvsUBDPPAAa/qyIg+8czHrChGOWu44lc5mkr
MoyeM8vFYERsytJkl5hTBGH92IzZNuEJ1D1FPYL+IqJ+ISXJ5ZNTnxurawI8BW1oIApxkoKJG8YP
FMKPiclQSakpVRRMXG6dA99ne7GyJww5S0GVmmHf5gTRUNrpI49ukU871RYPRkZbo+vtgj3uytiW
3UIBZ1zyNE3wdtk58OTHnrA362BM/pSPT4KYI2SnSJqYsqMz5OvtZAkudMkflnW1AnBoD1rm/IqB
VGU3oR6d7XeYLKExzLB1jfkAypPBfiw2w0JgnspqS+vsa2xmr7HNcEq6x9VDWyXFQls3jPvFbnWY
xt01T8hY7JmxZ43SX3p1QhXcYbOMNVyQgsgUHdWgT02Pe1hsOMgmUn1a7I4reXlspnEcKMw0HVAl
jTNVJPShROeMkBZDEaZZNw79jWbddc+lNgZe/mMVaOanmVTR0psE6tlSZWtXEaGq8j1MMyQG1pxs
gZaYrKk63e/YLwCIzpdHKx/gcqPEyUsZCvjXPsTdo11QlwixvBiqd8dDjlRIcDbbKHT8sWRDWpWA
x4nf3Qy8OOjA8xpMs07+MhILx9uB+DXwfS4bMh6BCQlOfztW96vrRJMGHWgkgZKCnCe4qsgR1O09
dp57NXV/qUIW9HEEKceE57EbBDWtuGQ1jgXFr2Y7/iD5gbcKIB3Lnfx6LTu+pPzJoJUJMjoFoyvn
0Kl2GSutqJjVu1F7qQWrl4x1uF/ngGvjfEQsOAVmZzJw4UFw7PptkD+lVkekGKWvdTHet2P1B89Y
fUXXT2R8nLysDcxXet0GIcUM4VR0cHa0R90TD3n9hl/8qa4aLyx7+zC6k3pQmX475qygG0meGuTB
1tj9UgojbXYQ+5nNfWawAAMihusnn5nyj7BWxtk4VHw2CNUrImSW9A20xaEARrRTQTaiYCvyaHa6
YaeSVc1ATe6rljGI4t2UaARwA3JXYdy6z8LYQzSdUJiiasbyMBWNw/dcbomTekTqENRe/9AztczQ
i1Hi4fVumBJA2H2wBesGnZ0fumcmk5WFw3mVxLQVT6l0dIpv5mYO6dqppjN5dXmYNeXebOmKhTpt
+/ViSdFHLorMU9KhhFWJ6GZ0kiJ7ZNxZ5feJoJEQMEMxgrwwSzr2fON+ZsALGcwdWFr2TMpS7PVc
/1S15bw05Ztt9K/TROK67sw+cloWA61NbiNFng+qpeHr5+suJCgPlWrx9VbR6TE33jyKc3xvtXxD
aZaGU1k/z2RJECHyZKUEIHVZ9zgnLIjYg2280Z5CqGhPZT9jzcqH45rVIe8cL0pD6Fs92MfBwCGh
coNo2khME8ldt33VR/0vT1phZlOjlRbT0rwr6bsHDHdjesVbWUCmqRwSBNqxPnteYm1BZrFGs6Dx
L3qJEElJ39x2/W4G5lqyogFzObRa7aXyxjlwM0TQy9s8whvQZ/GjKslJvyV8rhQhm6aChdUNynHS
cfiyGiFHlvgXOutspizWVUliQpxGBkGSG8VdbV8lqw++1GPran8MO1tCcu80jXlz3ZrnGPLompA7
rMFvCUzwVbM5Gee0esuU8gAPWgtKfDPbaWVCOBlfel3CrULPaLPt8Vt33mWlJ1ihJrrv5t6em9oI
ct17t3v3yzKcgPyEV5MBiTogNOysadvkBBI1mnwh2NNfWshKEonZpqCdBwCiY6ZmkShezYpTrJzO
zYC3P9EH3QeEjZYWYvZOEtC9UUae2XHV0UCzZd7auoLkshnDRYvVuwUNc2LPzbmoCyr15a6BX5NT
3yoOShiN4Fh/Ha6d7h2G6Ya0T01mYFZzNfHv7ZymMCPbLd6yEeOFSEig8oYrGWYFiuGMqIhceewc
xdcg4uHfaLEhJKafyoTXp4IW38GA2IyTvMMdPYSx+kYUNr4npZiYa8WJL4TxTo69u6/G0mZP29Nf
5igh4ME5Dghpu6O8g6jnp6lxWHsKOiDbiFtJWGH9zPYfa41SHJnbEcOBKn52ONnbiuwnoGkbk+E+
Jlc3cHroPnqDaSjW+sgsSGpMYtzvFUGUzGyHqNUmY2sOEq9GapI+kKi/KUMTRNSAGkS2oCeLu3cZ
X8SSv7eze+zV/uq4TI/1DuHJPHubSaRAjm78KsvW/AZLkEX3xbysI4IpW0kL8vi/UA0icrg/V5Xf
2FA7jORrBJqnEatrwlzvmk2aMh/VbLLXUqvi4JcPNwDlYbUntuNV9s5TQDqrM7ebrlwCAy/hdh3d
V8AEDFFMvS8fEia9tGzGKbHCzBRkLKevdvpdDsjF04w1KKio3G3eUvhOJLignw5AVHK06gVJl6rC
FZrd2thVfa5YrPvD6s4nNb14sla3xdJE9OL90XMldV3yObEB2WTmogeOvVxBj20Jb3iQGd+FDNmB
nE0vfcmv09jKayqfyatG7L4ATS25fjdWq4ug4UXzyQY+ec1c+5ojXwb9xrmeKoqEghDlHNMeBrTG
7+E3gKMgsBA/8YZkgs+1/ulLzop54KnPXCpjDyFjhU+kB8KrZnUNKd7UfBAbp07UTx00udAu+HZF
tkaDqcc7Qkb2PT6EmslDCB3A3dJDaDulQvY0K9NLnTao1ufYCmKzuxD8vHK8myj1s3gPOQztMc69
vu5N8pPM0FrEdvFut1+nviZSY+hue1GWl3mY6zVWxAl9txZr92gFf+McdgRasRNuoTSaZu3H8hyW
IRW2iThVcjaIDJbWhdQqA1qc2zwUw8TLjY3EotGI+gxj04CCpil58Y3kq7AS3pTUeVkpeY1JjtgC
64baccCMS9RAQKzKV6MSAEKa1I4A0wMiKBp6BBqtOuSolfPIUT25B+jHlVi7UY3TaiP0ftiCz/to
MioOdR5PhD1tGuji4S3+ahx+1FECqpQ3CydZjsvA6ozWkZ/n2kKwaDiGK4usepZdjXbf2wJwlquA
/VDVg/VP4dSQIANuHg2CyzVsdR9Vuhxc4CEBRPndODQrqpLmNBo5CwPJgDYxcUjVPE1FwvYk9RgB
1vZZsYfpWBQfkEWoiMdu9YG2qVu6Buzl6gO8pVOpMCDS54lgB4TZe0Sj9D4CANz4a4DmjHoyVDUb
LnHiaCOP48jGK+vvFZPnnOphGTG2tHV5LmvhHfus3cli3qqSqY+B0uVooEOTMt8vhTHsPFez+LSn
R8+ecDzMlXpq1ouJI8Ef5/reRnAWOkjkPRZKUW94f9hPwynTfnkNN+si2eknhXK8JSvw4G4nE3Ul
UoD3xOUKJYYOk1byUtNl2CnZvCr5GvDIW86e/NtNYN+gc+aH5JggUDFVzTy/cOAXbjIwak3ebeeM
uEG3/y557rdkE6GlspMUGMojKoUy8Oqa8VvH7IJYBZQcHw6YwS03kkefVTNRsZMPYyAZjxuRSeAU
di47516z3lXSb303HdXQBFKN8MGLHwjrdGaBBzomvHvGBxfA4HrOIKLydedB603sHzG3xGTTeCsv
Hc/eszcsNWG2pBGssaBCth2WWh7tm+vW1Gxq9a716YdaVD9rPPe7Xjy4dX0RMxnAdU9kR9kbe7Lr
n0TlNBgIBHVWWpH9VDCXlNpfvdz1am0j/mXa6miobMmDQRcsBnMzaxX224l/h2AKfHutHcyKh/Bj
aO6YlfUbZ/S8wPlQDBadwDoW3BPzE+X7mYWCsXmniCWgiN7ck1btK1jvFlkFRTduvZS2xmXgyQNn
bwgFwFaWFfTRAEehGdkhZLa7eKyZVPAD8xeh4DFz0UGNIubnQ524OpO2LfZzmT1z3++GXjfOucpO
r+FYwPfJVVD3O2UA9iDd6dC2JKcYvU4GZ+98LDPJjhWaGL8zv6e8wMVdpdIv+j2r7s94kcWB2Kp3
o+yqwGLDmNXErFLZ+Mlav7Ql8gC6gjBd8A2rtnybGXKgia6+k4EetchIjKznzwEuERcVBYbKWCqs
kHAm/R74HzbnSbA5RdtCYEbyuVMt891wJIAI5xZsYbPOngayjyEAsqohtNHMv29w5C1Pc4DNOQlv
WpPNTHZ5hA18BlpKBeRVHgVlztbBukEdFxcpROUELKvAabakiBc9G1Cynj9pNfeA0+OdKDNgvzUq
LhuRk7GgbmBbwLQHz0/SP8i5UNnEoAwzlbEAIBo/ekUWsuleAxasCfgcRBdz+Ugl5549CMxubkTr
ohENXr7H5BQHs8WdwjEyHmgUExCnTNf+SpME+1pVHyD3szu0YGDVbeBMSf5ICtReLcilFxjfGqd7
hRZK4Int7k3RcvcTdmzO44agJZBCswwQoGw1B38hy648XNzsXLuzEfHzOWuJwvDoVtSYLobEmOxZ
Em4F2IKu+s2m5dPzmj1rAKTZTvcHFHlD1Mg2I4SOH4dK4KpRvDmxgnQBzTxbL87zX0atj2KOP9GE
nGEC9FuU0OjylvUlk/GybbXsPVW1g11V6Jwq1GyOooepY8VETNKqZGb67LTdpyRjJcCnRKpw9qKa
hEZVEECDxlBg/5A3ML/r9no02+p1XLqTlA3TgJRBjWH9sDdEr95uhaOxzVXpNkubbPq456J1bevF
3fX9aPJeiItaI8DSq5dy0ZIIWKTKY6URzkNuOJuLSBTDsHUqRooNR4FJ5AfsJG1H3IkVyGzYzgua
nsayvhczOTHClOQsrkzCLOCjJnduv8RfHfbZ7Sq8t7a28NF7VfkCNyjuZY5zSCeHcMlfvYligEaP
fI3Y9Wfm3D6wJRamOZI+hV8jZN7rM4RlTfehZV/S5LwlZtKvwBQYZQW4KOUPTkRDrZ5ULnbOpGnq
nweMHZu5qeoIxssW1wbvKrjToNLd5yFxeF6L9WqyuuMsZeGBy1702stwy3Dtt1VKTJTUaWttgQld
r8MR4kNxC0XhNc5tsm+JrOaIoA2qCZfO8XgkLZuPzKIDNea8CkmSAgZSRGM3ErGqD1sb0+XY6cLv
oMD5hbZps9w5jloaWW2h761PHTMlqiTO0llmn4vDSLdTJJtVPUOXg6wmtmgjW7x0eenVYTHdBNPp
lrGaheEFCCP/EfmQHuQC5YfMmM0r+WEy2jsApI9kw6SnSoUdUqbZMdeES1poSSoKCDF1Tv0GgGzY
tvFvtmZLqKL+xKGeRxA9b8HpeRnErGA2E2wBjqaFdHCo4GvLpW97rOyShk7EmfxcJzfa7W1WWzVa
hDpFjKQQbZlOR610GYq7bN2zGxszZSzm6JR9SIwZbtQHPSm/dQztpA+ttxlYDPyWCZyzqp+ySn17
wsucJMm7asAHdvlqAUZkya60JD0GaYP6rHpUPTQa5k6xQIUZBP74nsN5HzMMhAB8Bc+6m6gY0NIq
bJNG+3Mxxhd0fUdjfjKEnp9ca0YbaSJ2t/MKT0zk1iOha6WwQ+SiBzAhKS7pvOKoYNzUmOlNsVG9
qqjpA1Z91WaOjQNnNPorQxEnPk2+S1HWIZoqZGIMBuM1m8JGMYsI4SWHk5k8Nhnj6JhLLisn7050
KJU7tY3MsqcGm5nSoPGKjyzL/1Z4Mf+MI14n7yQWojvi4wZfQXYWsq6fA+BbpAE2Q34UuHr1dEsm
pP4wnJNq1MhS/StXq7nMzhBYk/6kNIZ1zOV4OwJHBAGZniEm3ENOsDbQ3KqzMNqnLrtZx2e92w5J
Q3NdDNbTKPSQ1Hs+5ldr5WJKMKoOuiFYfNB+jmlz/vd7/32lhJHjnknRMU0me7SMNwPB0iYhOH7P
VgRqA3dAgGTO10aJliJFMTDMZ71HEd5JOe8nLyFS2IPqTlh81TvKXhnAgt88SqYcGbuPi3r0gFzX
43AlBsj/Z8dykDb43ZrmhzbBRz2k/V5oyw9mUu+gzHROplOHokYYpdQmKL+bXwuPKGIzPXm1b7Pv
bJRm6I0Me6qCqRaaZIryxelPVdLBJaaA5yZGeF6fm+SJP2VuUwSP1Dj5+iiq+vxWYFK5TGleswUB
AzwMcLSRhPFtJ4xbJWyGdcgfwONdqzGTW2adLCqZPSLdo5Tpq9g8oW2rfRyxfrNIN2iQfAY5Q9Kg
SMd7bSAi0jafnbwqt4o8GlLa5yVO21DOuQh7Tay+bvYEyU8V0bc3r1s7vWm8OPAYhBX1c/4Nj+A0
dgbBasX6odB/HXFG7NUqfySM3jpW4BceMgC55MSV960Ysm3rDO2hiCuEBJl6cSwmI43ZmtuE6F7P
6Mt9V8cey09zb3WteYkJZoRbrVPegSOkJwlrFc/EP99bbaLQ4Lef69INvKEvNp5YkzcVdZFm5KQG
cwa1unZqar5tW1j1vnLnCFpWFdUjuOTE9PKtjrjuWOsq6tzG29bqjUSJSKNhbTii7kc/VCtRSlQq
Unay1mI2I/zwPAy14lMy+J89hn5C5fOg4BnMft2L1eJN7YeA+8i4aMOwszLVPigERDJeLYdIlczT
Nc+hACpVbn5LYtq9nf1GnEcKRn5ExIyDaSgTHM20fM1g/K7dVKFFnJu9dfP8LRYrtUE39yQyIEZR
DDtcPNm+Q1Jcg6xkx9lxfPbT2CBYRwTM60vrZ4W1B5x+uP1A4eTgPLNaIyKs4eOfpwtmTLNX8uTQ
r9wwuRkn11GAx7TmbN8ZOTYHyGuBAwd6n6v3nJeIYixO30bDmm1q1ve/v1gKhieN3UiidFoZDljY
NnHtLdus5pIcZlK6CHUJl5wrsgKqRqUyg3tZeCMy8qkDw5C7EuPlBkhSw0oVPgv9+Kis9qnJ4mDK
2D5qTI32KC6dTWtPMrRa7dBYTX42b/ZIaCNo5JaCo8Sq3H0i45BZx3XKqZu77BPrYnG19CZQJO1m
Eg8AwDsh72s4N1zlaH5NcfUatv3/LIwxq2UGkclOCM5jl1QKeXvX457gzuquYaQfLrLpIIrkzU7p
2pPKPexbRjcdK8/sGMJ5uAsTa6ehT84r9mXKmPOfM7mcyI2NVjtjg1kWV1sxK59McPUmFlpA4Eza
xWQ+2iT6eLFH1vdZYcIxpnsmSeyB5/iQ3KZ4y4TESuYWX1OX/6yFo5ExxtO1er25SafYDpS2GvdO
6YHYnO8r2CiXREsYkpVIwlvTiP49jJ00EUanevij8NAdx5HwnWalc5be1ZoZ6DjZS0NE9l5RSGJX
mo47thzvnd7ST6YY2BUjjSHkkoTIZLYO5dwds5z1I6K03jc9nhDyZeedyFOSJExShw1UFoNbmZHb
LU/G0n+Rd0AHGL8XbKX/wxD3/w3b/5dwHihy/+3/4Nh+/Pz6X9za/377738E89jGf9cx/2JdxWXt
6urNYfgffm3l9kuWa9JcMjC/Wbb5pf9p2Mbkbam6o5o2f8QmMOc/Ddv8kmbqTNg0zzVxdRv/L4Zt
7YZb/E+nJRmEfAlAmVUHd7KNH/W/GBwF3okyWUh+zPexBQ90gyfp3AXVPttXe7YU1m/26PxfLLDW
P5L3//6vggEEuWiqzn+1VS56v8q08dide+epw2L0Ez8X47Oe+ukSFbSbOdsi220u2XgV+smaaj9t
z3p96ZqL847qVD/Ox/LchNll1LcjZ/vLcoifmdmF/Uv9vkY38fGfel3aEI3MST0kuzpIHnCZHdBk
YJyMjPSqlJFZPXJeovuYr8MeIZh1ynb4W1/EvvfziN6cIenmOn1Zr8YJv6Wrb/PyVCSK745fCYBo
jyE3QxGGmO4euwae2uJSWVG8xVK4L4/Z6DNSDJrlQwa2n4XD8c6KmhdbbIqXJVQ2+u9yaZ/gy2Ww
5iPqmOZC5smuYhH5vA57S5w5hcA5uS3j1aATjzqDyXx/Y/GCj3hi596dk1drEwApC+hl+Z/pn72N
HaICj4oD1K2NjJwNKhL+2m6T7+kuI0ec0S6doW0J8h5xjH+tVyjDHEfj8/iS3u7oILmW+2rTvbRP
VRjvSXF4r5ug2mbHMoqDOBr1KN7nX1w9w46pt7aro2k/ryHfwdYJJRHtvn2PVkeGctndVBqEEDHG
8YcveQW2BPIDqu9+ctlIIRR5jJVra58L4gF03ykROm7irfvLlfpGUkQWqMbT/Aka76/Y8bEECOXn
bXtyIn6grz06vsa3+bQUHynDmbrWb85MB6xvicxmY8DyeRgCPLjlPVURxrJv7xSH6Ye+677EVgmc
p/havZbbkru32mIwZlpSpsESGoF9sP3FJ3kmaLYNHpjP4njnvdWROCmRuZWVb/7B1aO+3dZR/qjt
wPsGy7k7AzX9qCPjlIWQA+/krg3X4PaFM+aL3GDddIf67vYJuC1X9QYaQRm2r/+DuvdaltvI1nVf
ZT/ARge8uS0UUGZ6Q06SNwgaCd57PP3+MLVOswqzurCkvjoXUiiCIY7KRJqRY/xGfoDoRz9j679C
FfyO2OPOokxv+7fpoXXrWy+xFW3jP47u5PCKpQfyU5G+0gmMhFtUQ+R+o74OkGLh+Uq3xrPhWHc1
uA0eKrfpN/Wr/yT/Ep7pyPo4aG8T3p/RRhgpcm7xXXfVRzp0/h2KN1socHvVjQ+W0+zlB/3VYvkc
eM8fuhs4JvRf6RZDu36DCZRsgGiCTlJfZuRoYE/9lmpsl+3DT8oz1x1QiS9AWPLIUb+iEqf3tgZK
fBO8SIXT7bX86PMk3WuS09C+JPJgq8kPeK2CbXyCtVpntp9/rQRHBx1Q2Ogi9aROSMG5o7m3osOU
7RK2PoDYgHUF/JOl6j/z+iziveQ9osinqkgQOcqsZQRglna+3f4hYA9Nz+ANS2/b4rVVU/On9wyR
7SBlO49uix26M7omeuT1oJXfA/lhSo9pcitgmkEHSHBj74jITvQMKMyHJjm9dOaXWn7s1dusmTYh
SkDiN7n4Gg6wAApEK6U7kNuZ+qTXr/Gsr0aV1C7u0GR2i2fvi3oLlXWwHJXDp9wHya5IdpRb68ew
2We6O04uhg9qbHe+jUxbSicVf+IOuq8D8hIYvGI4EUgM+CC5/zUS9gn+CdFNBtraaW6FfRbNyhab
7l50+0Pk+G5E55k3+605gvfZKwMdk8cGkH39oA5wnjYKns/oRxtuhfUH5W3YX5PyXLUoe9rgf2rh
y/td+beSiv+/WSuoqFD8ZwWXlyr8P7ffs/gsKZj/l79yAlP6l2loCtIPyKRoKLwikvJXSmBY/9Jk
WcTBj9sdKeZZ9+B/MgLrX6ZCsmBBrbd0eZZ3+XdGoP3LkpB0ENEIN5B0mP++vyPQPAtq/L6bdWTe
599FWoCammyJS62SfurBtg4QUNSd8aVwh32z4U5+5CFl8/b5K6P8j/Ie0iwIcxZNU2XJkEgFkKVA
Z2mh9BBqaeOnhlo5cOK3QObuRjvc1zv1UXrCV8bp7inQrKQf0ocRnse0ZrWWEzUWkOa5HNFkcYyH
3uGI2AEV3Ek2t/IWutXm5NM//jWUU1OT1WhkeafRQBj7DQzTygkO5i7e+0fLrsEMztHW53OersV0
KgbZ5vtSkQzUfM6CmSFlwNoYSyc6+Pv4GO96V3XlfbRbGdS5KguLBBETNPdkNIpBybLmzuN4YxQa
WqHmDgxgPhvKgU66Az7AHQdnxKYd/xQ+9Ptobblc+HRncRcq3WMagC/PiNu5kis7VMPeYG3dTk7q
1m/lmgzJWrTF4pzGHHBSTLTe7rnDky1Yv26jbsqDfjPeKI8rkzr/+MXHOx3cLPp0ulIyeKQiAIzc
Qfsu6aB5bDKyOsHObiKXTILLGUoRXKxd+QpId+2TzuvwWvTFOsW1Af5l+D5YgC+fKfLtQN3YYDl2
9crEXhqohl3WvEp1XjMLlSg18fJMKiVAl+0zvXwEob4LjbeX1Z9W+ZiB9FiZ2EurFdklNCpUPFA5
SM8nFsM2GMUUFhza+O7Arf5W/uF9VbedI2/jbfIJtFeiuO2j8HXtrEHa58K0nsZe6P2YMa09QSR2
LQsg7aAM+cc0jXPceeXi0A4Fqq+ZbgRPZZVCIh/o0KhW0h8TU4xncg9djcITfvhRGn9GAUM7hBHi
J3ZfTc2T3Fmjsp2COjyMg6K9pkAFvuhmW6LPAXUcjgfIQdmiDQLPW/w2Vljf+VE23umB2T16ktzA
Y/Enf1vp3QxeaQTtNpabINzHRVr+MAD2q04bSL2HAknWIO5YQD4mK6gq8EBiCFbbCCckaiUpfhsZ
kOOZvNWABY/6E56VkLbltDHbG3pbFc+nME4LW/Um8ylMdLGxp7ZK7rRmpGnUg9L8oU8Ud+pQGR/7
ChNUkxIIIAUvf6rKPkbcxFdzNCEUynhqZrZOSHGaJjh9vAr+NfDMDf9qsUjDEVqG9CIF5Sc/5U7d
iUbd9TfaKFa0HzVrRJwG7E4EEXf09mDqEmNT54qPtgFE810Q1xldSsV4AM2gY1cZ1rAnO7j0T4Dp
w++TLEPsE3uIb5suH/o7vQuHmkYVrd5NGBrYCuWd2j2qVhd8DfPW5305Ika6MTwFEJ1koT1hI7oT
fukjtb2lSTh8U9QwczFiyJ+9NlFeW61PHiJJJ981plZ91KVmeogQqHjtWznZd6nq79IcHEA5lgkY
AM7EAP2wDHXCDu9KBK+bIyTQ2J4w9DxWDQLFsU7zvIgleRuGEjBvj7dXopXhrVpAHFSz+SFbeaHd
qm2FkSGe8fMEbhus8V51FGmfGqsqHqKw1W+jVlCeAd6WjiyhIFa0g3TvafX06o3+sCtLLjv6pTHy
H2JhbtrRo0SmyB3t1NaDznGoAL1me5TX0tvShC8DbU1Ieleq8ZXD3LTXUO2KU+mXqaOqhsdf2sYb
TEtLzTEUHFr+RL2rwRAvqAe//Zzxa4zPbVmGEPA1vQg2vhWMvNtUMYWOPiQgMyJBRdOi7VFFtSFM
TZhZJtYOyDhF1doyYiRZ5pNPw/PwKWHxfsvGAt5NE/TYHpmaK48DxkFxYZo/rKSBfheYCS+Zqq4B
CQeR4aLkjThB7/nyZ8qEWnCXkaYlW1NuAE0qPoQ5KIcPak6JVmxouWmpH94oo1duy0LDx04we7tu
phwUnljsxDKvA1tSo1aBU1IV5g7dAl/dmgnPIrSgDBCFkfriK9HMdBaAUzZQTO7UGHEgD7dWZ+yo
rUw6eA70UEthG1NMh+XglbSOjKqiuggI3RvdVIorexCF9nPtlyXIG6HbWiN607kcFl/wzfLUTadj
YlxZkuF0UHhgRnjZTdL+GQiPUHImUb6zWsPEhKDEAbBvO+kl0AMd5pauwdbPOgvJKwEgRSniNWSL
OE5CDET6y06Rv70tRZUKBKai/VdP0lGnDABhAu6vLeAo4q0wFTQslN5PK7uDkjPYAVse6wbRmF6b
3FSOyKrqjgYy8wgiFh0QITIbR8Se6pa+UIaiSjP8QAtY3E6WhNpBqQwpLCBMuh22ZHXjRZZJDWAs
PZyEyxS4TTupfbifwgGWRFXk6iOtvOo5y2kot40CRz+rmAQZdQN8sSazoZWNOWb+kJZKJSHeI9SY
SWkSHZbESkunrhKPhV1BuFYQxX4cOrixW/IqgS+nob/H+qPZZityEZkOHKDsNcRoDy6A1WPUEPZ4
Reoe53SMc/SI1K1rWUj2aKAXx2YCOi9PFW6NAY1bNsJXat7DnYD1wUacwVOWPLHFkLlBfRiAOIaf
r1Lsp9/Azvjbsq77I6iMO6UxgQX0AOon9tW2MMbormZTbIJkbk9n4bipIEbtBisBHYV0uZxK5gHT
MulmsIrXevRNu27lx7Aw9S3uW0eYzl8LBTzGqFDSxw8ZUkGgpjkYSawVrLl/JImpeRR1tK2aCBFt
T83NlsKTlv3sUE14DKDUHKPIAqim5jTgOrwbY8sQHzNLQ7rcKyen9sARqYX4BX80FODNmiy+px2t
Yk5Lsy4RXrpW9f6kvdtuBcn6c5JgwYXoe+/KQUhf2pQHNf5JGUjswEAWsvWEI48xMCh0tZ3Bk8yX
vARCXg3eM72zzwFQSGyVyhe5GaXDwIrYBLANbE31zaOEn5itmeieOX0BwFqSUTRWNSYeK+b2K16G
tGWFImvZ/1NEux5KlPGHR4K5KYayeu6Lqt83IQJHiSqEe3kSQJoALfF/DWrj3cAlEH54Rm0NjxOq
FcqT6qfxdJuEXQqzD5/nXdUPj3j1Qn7v6oSJ22TQIaCqqUBMclkvtjG6f05vVJLTdex/XPOgIxcg
TMYJYKiH5SvFvIiLKazHWRUDWQ8r7mt3SLzeDc3uQUdMetOC1NVp1EDGKsNjRQvZls1e3LUSssvo
TVp2F6jxnyF7iO4IjQ/gESNnqCYpP9CBUtHviKbsrS09Y0+Ps7K9hv0qTz5esmUN8UYBYOELHdzU
Rike87ygtUMB+YGOX3xMkNdHBTNDy+U2x5AzfpKsJu2OvYANnpgMxVvTZYgOoOD7OUcuF/+FZjTo
Z/Vj9jRWuk+R1UL1v4eQJW6biuaM6lXBuAcwGo+USlTkhbwGFEhelEcaYMmPCtX5xO5KVRpuEQeo
b5G94+bRvPAOTLnphn4HocbAvCGQ0AYE11CE95Cuc+d6DitfeotYJlKlujGLrIqLQj3+p+nMQysc
/c7cSVvk9iAzFTTyNpDlbKT4P/l3mPQdQGQfg3aLvsptdLf6mP2YzWoiSTRvdRIfVZUW7760ELMC
j7DMASY2ye9FbXML2nnYyrRlbTAQ27UUWp4z5POHCTEpllhIomqWJi8eJmaijWgbEbPaejvoh3eN
myON/D3eA/a40x9HYJY3KjSjDdeBnboeMyK6usu1it7K2iPtY8Hi/NfM3+mkeBDXIoChHk+h4qfx
YHyp7xHDHjbDZgL49KSDC7KnAZ2nzer77OMC0EimoNpYiilbMHjOAzd4S5RJUWXUZbAf1KgPzzM/
AFzbFE/rlQT5vDM0P/GJZ4ra3H0SqQYtPnWRGpI0+SxssviRMom0n9/25V1gU1lwUM/bolN58HiQ
woSjVJNvKacf8rfr6/7Cx7fmkhf+oYqsIix8Pmq0wGgopx4g/cTDNpElQGFTiHcFEJzrkS58WMs0
FAu1Ida2vDQRaCtFiRSpHJ1G+5mmNwbyWMK4ux7jwpzO9gQqVgWiYhnLh+8wYUKqysPoTK1ECvZn
Wq8EeF8Fi81yFmHx3OzrIa5a2HiULPznaiu55h1YUwQ1go2xB01jwxFM0PR0vS9zobu9KR1z5ah6
PwSu/YbFyskhaQpTwm9Qd9QwuBhHJ3WQxfz6V3mocyS8DvHQ/iP8J7U97Wz8c+nhZHviPZ2DTiY2
JlTVhsfxHq/yXfMdkccNOmP29e8pzyWZ86EaoiTrpmGg7KwqyqJCxE2jtPmAlE17TL+rf/o3+Wej
3XRb8hCElrfVHhcGk+XkkmGAkN5k9tpP+Fjx4xfoksx7QldM7D7PBwwrM/OLiG06NzmVPZwnKn7J
sV0p2VwoY57HWUwskP5etwLiJLQWuxfQzTZknCOyNE74sFYgWo22mFcPcxVdnQ+fnv7bdDvP5bAB
kOcqTvRtdcF+vNUQK5c445hBnYb8Yg4tnjkjKhvz0erthtvY8VH23RQOVIadeOM/BHfXl82l4Sm0
7wmn4liDMd75R1P7JutaHegbz7nttMVkHEzmVt14D+0jDdO36+E+nmzwBH9HUxZ1xTCOqiafgXa5
cZPKbwU0rvi/HNG7kPLJvgvEui5hPcwj6h3/pt51e6CCpATyvr8xV7bdx2P0fECLOzgIIknIBIJF
059xqn+CUvfH9SmTPlZDz0Ms7p0WE4rOC03qQEdzZ7nDTe0Gz8gqUbNf28ELVe75pj2PNQ/3ZO6w
Xzb0NiGWthFt2Q7oBj6p4w67WMg42+YzFESbRl9XuFLh4ha7mlqszee8gE5+ADcGD6eSH4CuN/6u
v4A6QCDYGrboquaeirMdrqZ1a3tAWdxUaGjIgjCvmN7+a9T0Zu2512S60be14+vSFqCxRpdJ0UDV
LGEuUMbl3CtAZg91Z5vpsx4+9/3/WMn/x2bWpWk8DbL4jkUq+0g1zvBv79MQPyXj15VFeeG2UU4D
LL7TEE66l4gEUHeo+Nyh2rYR7oK9uNdXhOI/FuiNs0CLb8MJqQbUB1n92YveY2DIM7WQ7H58NDUe
3VK6WxnZpe12OrLFCVwHra9KLSOj2ezK4DnCo3Zv7IRj6JorY7u4tU9jLW6ydoJ1Bz02A1UMzqR9
Cl4sOz5EoY3Yk1OunL0XGpyGiokiy440ek4vz/cWksoNprYWHSvFRgJI/KzdhMfszbrDX+qxfIi+
z3AO47AynxfW+1nUxVJMo1JLh96k6+DAleA+i5S9hge15Bi2scMTYzd0+7rcefJKnnApI+J1Cj/F
kg0Tw4nF1ZZGg1JPI5HnZ4oX/wrEzzDPwPo/6UfVrp+Ch9gOPmPoYyNQAKa/+dRV35E+XZuBCyvq
9HcsL71mjNRagI32+1B9MxyR/EF4/Cf5w1msxdMsEGpfDka+cWvDXXUhwzoMc4cZKDCO+GEt3sc3
EZ0XRZY0RVRli1f4+ZKK0c0ZhhaEOYU1a5O0n/zmNc5QM+gkc+VR9DEUEEGR6gwvTklEsug8VNgB
+QW+WDh4irkRNXQzdMQwgXibr9zpF+6Ds1DvC+vkEkpzI8f/WCucAp1WdKYPUroXt7R73cIDc2Q8
YOYRtDdC89Po1hbLvAnP03h1dq35d4Nwcfw0SVJTH6NJ19vhvfFzbiwLtoqSOoUVLCbX3w0frwqV
dzwsIKAPKLaai4Ckoiz+IqTe/9B+7ujVB18SF1nunXTf7ob9T5RpbueqzvAJlBU2Y1v5zXi0wu31
Y+Ljrzif8sVCKkQUiEqPr4tyqUEFlM6zp/QrH3ZlCb0Xtk6+Ky1DHNgCviuFk606logo+vobX6dE
ojNaWa8fz73zES1OW8sTfRQXCIakMTI4NBMdpV2xCl+btfnPTweUhPQrWmatloBzUAGNUIG9/mEu
FF/Ox7G46QOedEk7b4YRLizA0p/ptMlcns0HxUW46yjY6Mp+CfYQXR1UFlHLO0iO9Cm7k//+bXn+
SxapADrdSjFZ/JLoEO7zJ8zMbG2nu/mDvwqVWft4i02RTMOkdQaKVGP5RzJkbpD+ovC9subXluPi
9i8rQaqVYl7zyMDEojvipNS9V5W/XP+Ga8tkcXQGGbB9GVKOM+rWXi6a1yQcX/+rEMs7TkOaRTPn
/ZsF0mddLO9Q8r352yEMiq6UHU1JMqjAnS/2OO7iopKy2gkbXALp26JHr7nXY0gfj1/q2jKKgLyE
0HXTF+fQ2AU62lN4z9SO+WQeO3OTA37lDHytf8Xb8EG4XQk4f+Tz8/484OIBmede6mHDUlNSlo/e
rnnlXeVAmeDMZyPtgnvoNNvgGz3TtWr2heV3NtTFAaV4QpuEIZEN65MaC0haI/CJN/nQf70+xvd6
5WKM1KQ00dCom8+X+PmXA0bhmfBga+603uGtg2jCS1xt9F3wdbo1vgCZ3mL2jaGGPRnb2+Recnq3
+S4c12tH87699ksWR4hFkzUzVZVfElmPKTrkG33QUO4z3kR1gFnsTX9/X1Ail825zCrOq/d86GY7
GUpQGfgUWPeqD8u1/n59ct/znuWQFBHskqZYuKcvi8VdRsGlwZnYEXdaYhs/FbcDKR+5/p30jNTl
hgwXwcKj4uQP2V3crNxyF8PPdSr85FQVSOjipIT0K0V+GTfv6b3xMDrlUfTt+Bi4tLeBm1P5POKx
QmNtS/D/BQ7vwo415yo24E2SfR7W5zMs0R1HgKpo5hKviz7vsJe/dra1y/EB2khAZlarJPPfuJzx
k4hL0GaKz7GnJETsK2OTGOBimqdY+yyTNun3A9x2CNvXP7K8MsiZn3N60WeGVGQyyktIo/lvmS+9
aGL8K9TVbaaFxyLQb+ii3+vZJy9CmBmjq03m/6S36ljqDS/MXSzp90zguA+7eIfIlLL5v9kg1Dgx
MoqJjqWfHkZrFex24Wzj04Bq4sDm4bns20SaliWlXuIs7iIkhBAb8BraUa5lDzak6G89EP8IeT9X
U/8XFfFLabypgQoFfMrasJa11M7TvJFGKC4y5fC9DuQXFNl2nlXf50r2K/BhmfhCeZ9CPrcjD+ec
KUYrIF+55C8tFjiv873FP4iIn385wZebyRNGNCzzB7rCMdOQ59/ljKOQuiQ9NDx0V1bLheSFcf8O
uTjkCqzaVeRu+LIVhWO0wQcbUaHrK/I/TO7vIIt9H6BRrcqNSMd8l3833Lm5AfgLTQg73q7nY6vh
FrkSsZQcZ4zGgRxTHObzLfuBkPxOOUoODm7O9dFduiZOZ3BxpvhKH7e8Ffho0vilK/z7yTTf6kBF
KMlNVr7WhZorry5aNuwUdQ467/2TJH4Q4F4HcVs7tMlf42eZDlX8FP+hjNvpOb0Fv8y7D6gB9Aqg
TLvrA714sJwGn1PHk+B4U4I38Ak+X81W4BSwfkwaRvlTtq0OgY3KAzezjkgVehA2argIXCE2hwaP
u1b7vbBTePbSNjIh4pF9Lc44lB9EC+xozUEe7qV9uAMJ74j7tSHPI1qc3mdhFglXj6QcxG/C4IjY
K1inZNLKlr+QWM2HHTJz4NFgTi62vFUEsTj1ExFQV1URuZf8h0oEi+qvbMIL5+tZoMVGN1F9S41S
JINDYcgwDvJk3jR19WIGuwx2Tb4S7uLMnYxrseXh7pDLjIyrT7VfeZbug1pdwTRcOLpgYkqqhAgF
Kc3yyB7NMTJiiXSpLuVXK+h3QTG6dTWtPCUuh4E3ALVVVLXloawXZqEX6E47pag/K0gz8UBCqfHr
9c11cb6M31EWn6dXLQ/5elaaJUE0RxFpE4j4g/93QRYfRUQ8APsUqXZSLlHT+BS2h+sBLp1PfJPf
w1gcvSAV0PNHEQCCBVSA8XN8M228w0+u7N10RAbDLuz2gGbMbu2BcqE8TpvkJPLiGDakfhyBfrCR
/qc36R891yCzG/f6yokvXdy0v2O9+yafHIR6HoUQmojV28qXGNE4EOacffIjKIXoOStt3S2DTf8m
32c/r0/wxV1M054E2qCI+v4kPYkcZNh3DolWOz7WplOW3odS6IATe40FbMdycL1oPazm7Re3AE6y
eNqqJuiaxWlb1+qUlhPPhuCANOxm5jxpbguGCS4pKK4IDcNVYsfFDTEjp0CcaB8BAlIXyzKmKLXT
Sv5BlMF71+nKnnt/b3w43k9iLFZrHimhn0+cIPKuOjS3IHo3xYt3MOirdI5iA5baoQb0TwpGlmqh
ZaST59FMn6f75CP6llhzsVg1IrJgvyWsXiWcxvr6n+z2kzCLIyU3EnS3IFY5wvQmAo70kV+7vhoX
NPy5Bcymw8JIlxVVUWEHno9E1cWuxqR1LkhkmOxsCjffZTfdEeWIo7kvdv5W+0cnzEnIed2cTl4Q
haUcsveiW+ulw25pJzv+UXycOWMR6PNjS8dbciJH2K4Rqy5ug5PQi+8W5F2uYImLhuR0n8k/C+Vr
rn26PqMXT5aTEItv5tdlL0gGIVp01huy/Ur6HiNEnmje8Xqki99OE1kffDxyymUtIKqMbMwbjhJ1
J/afzGN8nIFyceIie4P5xiaFVRj/WAl6IVm2wOfNQDX+DQPv/OvJUCusmGew07jYvlmYw6GRtkFO
aIcE+eyORhqXHD1bcFGhXLsjLh0pSItatPngqKpL+YZGziBelBHlB70+CjVOI7JRrBzQl9bIaYzF
8oSZopRIk/Peb29rRHuQrwOOsbLvLg8EDQ2DjHFuV57PYiV1EpXHpHEEaz87aAzeSoBLpU1Opt8R
5PMIYhUAX83Rle7g1GziGyQiMiQUQqjUIP+5VbNdJKwFvbQ4ToMuFocpjJVoBQxLRX+pKcYXr8LR
NumesI3cCrjRqkhrqw0S5Vr94BnKZysZ9lZatJs4y+6CTLkfsvqpScaVrXL5m/6ejMU3NUYhguTC
75KTt7x/KkQ0K9vP13fG5RjUHYCLzuopi/RFrwqgLPiVO4P6Rz7mj0oT7IZorcqyEkVaQKpEv44E
PScKgtCb2Kq3lqRuZ+G5/2ow77nayRmdt3hXNaNQO0NUfQrQMsAQEXpJhzrK9UCXV8y/Z+29EnAa
SBHA+noEUtLp0Ol4kJkqsIEk+OEH2U2I3uZKwI8TaBlw1sFN4vxlSsvzq/K1UkAlenTQ5rM9YzcV
aCqqb9dHdTEIDxpRAqCp4Cp0vvkaHUplIYqzHm/t6kh7VjA9B22lRfZx7hiKDkAaXDaiPctDpISF
Gfb4sjkJmkzBWG6NPsajedyOyJh72dP1Mc3r9zzVOo8mn48J4nVeRgLR5KG1o+x7hXqvMICHR75K
EvEC5qVQ/Hk95sdjkpiGLCJLAAVBX+6puvQBaJvTiN2W6gQFTORVvN3H+/osxHJDRYMheVYo4fGs
uoq5m7YwvupZUCZyq5vK8ZojrEjFFl+DdbzyPGWLKSUZR8Xa1AFVSLPqwmkmhAZh6k+9OWOmm61R
bVVnujGc5k8MFGsgQWsllwtvOwutfFSRJOn9KbyI54dd2xVBPTohRIVv2gPvVHdu6TbHGhdxtDrs
fovQyA9kYXZrqdeF5x3BVUU3ZtAyx+MiOHqsWNkP/ejwne14aHaD2r16inUYDBGq2H3QR3+MSXBo
O+EN0Nzz9ZV0YfVa3IaaMafThr5sJ04e0sVsl8lRfdRgIKH5yqtatk6PO4U0hpu+kF0TafzrUS+A
sKjw/Q67fGe2ueKVjRVMjjzaEuT6X/UTjuU/shut28Kq/+JHuHNukh0yeSuR56v2bG3pwGY0dC3A
Zlsi9fDztQW/uG+M1IKgdpRcFRUmtI/w3Hn6C4TVfBXXrowPe3URcPEUq6Qq0jOTxSwIaD7itZni
6HB9UB8+4iLEYgnhwoLPQEsIURnsDD/7HLEoTUO1xo1bN8RVUVmFPn54r5/FpIB0Po8NMGrqOPMe
ParIMqFtdTsTYDob6rZ2T/IL1Dja4CEd2dUaguX6lEL/OY8Nf1tII6pk+IZMaO29oIv+j5bJfEVZ
eACKH6qXgqobUE/0kfefhF8CghozVyMON8lntB9tcS+udbc+PlvmGT0JuXghTcgqRwi7YwxHnSf5
JSFUhjXaVjr2W92tAF6uvRo+5sKLiIu9IA1lKEgpgxQLG99a1/xe7wTa/Ma0/4s6tqou8+FWWURc
bAasHmG9+4wRR8DP1AVqu/wjPeKvvhnswamLjfc2a4Ct0eQ+5B2LsIsNEkCW1YSesIWRuEmDZBlV
T8pQ2+v78OOxdh5neWlqllAk1LeY0GO4N+Amfwud4keP8rozo4JJSXn8jT/WPuTF/f975SyzUqnz
p7ptCRsdmsOM9Mdxap+6a5jt95//4ew8iSOf77veG1Bqllkv0SG/R2Fu37rZfUMtZO17vQNlrkVa
PJjaRgyLuCRScts/DS7Zxx4vxXg/6/HVbAXPjjezEhwtmniT3tHu/TmD8vFdw6L8BZX4LWnJyin7
sai2+LrzsXSSk2eBrkJ640eZ3yZSEkx3KiTp/BtlT0s3dGaAjGdhRgVuOUTV6/raurRzeBUDIoZY
ZNLKPQ8+5DpWTRmpczXAKs2DN1/swltYF6GLj8HffRcy0tNgiw8NcYTt0pNfevQ5dAO9OJVn8vTl
+pAunj+nYRZfOUAsHNkiwswcFeUWsGzgzieBZFufcWxe5d1cXMCnAZdfEOUAELQEHJJPYiFvO83a
jQbPckRKguZbgb5m5UN+CJSVr3fptjwNvHj4yOgn9LpPNt3VT5MJghaBmdmM01XGF7mI8fFqv16f
3EtH3mnExW2SJIijF6iBOzFJlXlM2u/DWu74sVvwvkzoBwBHVqiVLtak5g+6hCo+DM1t/l3Md/U3
ELN2CQc2FeEzblCB3q4x0S6ddQov1f8v5mJpCqrVlvH8uCuxOkeuSMT7Rx4+6cmzON1WPTd1vNKN
u5RtnEZcrNKuNKOm0nsi9t0N6vXdBp2ZYiXhWAuyXJm53PEbGFaPSok09rgS9bvrK2ItxGINRmkA
0m1iHEVM9bVH47D4dD3CxRPydKoWi25M0lGr5hD1uMmx4v6iIymxaZ+mt+omvI1qtzwAiwcktM/s
1cz+8gn5e2UsspkCv7ROyZlC/BwwuvoS7sdPeNXEd6PC/VvKm/42d2d7gdUW3drMLrKaBLxRnhvv
azJ19FR2u9pc+Xire22Rwni8+dvSmKfWSe+F1MZRQHlGQGI73rYdeAQK2zZnyjov7PJB8u9pNRaJ
vl+kCmrWDM4DUJU3uEQVN6rycH3lXJxBUzZmYeb3ss357aZ3gRck8wx65c86efTwVvnvAixWZtsF
Pkh3jipJhf7cfJ0lT/5BBAuuM0qRuoYqxPkQ4omHl2x0ZAfBoW6wz+r67fUIF7/ESYTFMhPGYoDa
TAREyA+eT/Ihpk+xoaxRR+cDbZl8KSdxFkvNqqifZj1xZu4X0mZ/vX3a7YRxAqKT/nb1WbAScbnG
irE0y1x/j9izzjAq2sxPc8yYj3VqG9+F9ZDz3XRlkMbi7koR//FEjf0kQ93TbnCeoeOLNtYhOq7W
l+ZPv4w1S3kDhFFF/mNx8uLqraR6SNohHodwo9Fn/q650j62fybfrV2A7zpwsfVXz6Wr8jTsYs1D
+tINqF+IG9TtsYPSVQ54FgcPnYLzcq0Im7ROPo/d8Of1ZTr/tR9Hi1oqDCVV/iCMYvTKUMSY9Dpi
3Oxm4IfuRU9NPX7ujfbn9VCXdoQq/g41HysnGXlsDPC569lL3ci/jDgOUPHfIsvzcj3Mxac5dUiD
arJB8XoJyBHDSIti6AJ0FPPMCXX3L93tblNuvZe6cfAOXccJXBqcZYo644M29kHvw2trvLIGLBMs
rzs0cpR+0cobr4r6Xyuju7ROLEukCglWCwHIxVbAA3OM8oblqe5QHooOxWEwDxZS6chjh7viz+x7
/ihJO+lPfKB260Dij3oypJGn8RcpXd/httzPFXRwA6h8+46QHw3tOPuY8os21iddAovhbRA8x1Nv
q1FytrZ4++60F6xWwvsmXGkgXHyYnP6i+bw6WVddrGIVUzEjM2R3eM17hMMBMhwUR36TMAxdfd19
RCAu5mCxkiMvzmvvr1QaR7Pn2vaP+ILs5D+GHwgUfsPHqag3M+0bc3X0ZbZgJDfW1+nvp7pgx+GW
aJaOHOiyFm2Jhd7XGuewqGNxlxrfRCUIV27iC8t6FkWm/ku9nSiL1SYXeRA3IjEkHXux8scgojIc
l08ri3qesMUpJEmSCa4NpZoZmn/+Cds2xIU2e1/U8bOaHrXmgHQr9H0ZjzWgN/eQs3arF9m8VK9F
XVzRCLbqYYeDPGb2PGm940wR0xBs36DwXW/k/WpJ5sLNeTbMxV0dTuhMxgN7Rzymz9JrtBXs+sss
84D5Js5Cq5WZj+0KnXi/59VcpINpW46eOB8WnYthYPel3YGlZ1Kr8AvObitZ74WrhDsE+R90AmQ6
XYvR5bGZaxlOs+Cd403p42ZQZzsEv7bymOyvL5hLy1LSEMCdYZe0nuY/P9nyRlaXk2TN6wUfmw3C
rNAVdayNgtj8u7DLeQZPIi2u5aHCLNv3eZnjegoo8nvcJo68llBfOsLoZgEwg5TMLlv2Obou62k7
aPPbXHKnAyfoTXxX3cyfKncxzFj7VJdqn2cBF0ufS9+sgzkg/ur77kW58Z+AVdya9HOEXfoQ4eiz
Wvj8CIif5/JklIsFUiIxqcQWQXubbo6dHucCRHOccRz9j9UC4MXN9u9oVOvP10iKfVPSzEN8F8FB
JcbAGomqn+yOmMVuasleC3khc4TlN0vgyDPlbymTIWhx08vo2DpS/qr59yPy/4NqbprgpW9X0oCL
G+Ak1OIG0gRfqHyLUOUwbUi5NkFO+68J7Ov77OK5fBJmsc90KTKT3KASBvr9wRDLtzTXV26xy6vi
JMZih41ZJcVyoVDmc316DKDC3dm8A7iG/yqiijau0VsunlMnAReXja7FAnrQzF2XirakfZu6b2Pw
XVsDmc1b6MPtchJmscXSFE/AVCRMLpiPFPjCTSFzT2cYtoMSafV+nw7/6FwEZWBhPoBtnbhIzlJ9
wMFwJGZt1bYAoAaBzo1kSitZweXz6iTOIuVSUkzP+5xv5n3SEE/ckhvEtvC5c4xj9azfhO5aIfHy
ev89sOV6Nw1f0yMClpG+wUzRSaZ0M/VrzPELi1HWsSKWZcXSDd4Pi4FVejNWcabNzLz+82z783Nu
ddH5pjy6KrLxcXcRbE4lNbJ5g2P//IQSO3MQOxnKjvbgYYKDxltOb20WLpg7IiGyDbb/dn1DXx7g
75jLppeA9vOQpRLQKwnqrrZP75BYRnzSgNf2v5Fn+vjhZCaSluyseYkCxmJCvX4IJEVCfRcvOwTG
0UcKQcf2h+vDujSTp1EWyyMO9T5NRDJ/fI83ovCghJ+vB5g/xflmRqaOAdDOuaSApAdxgECq1HFf
6uSJczNNdtV/4Ayhn8dZDMTLI55+5XucYZt1turgvMV7pqJ22LvjFusbm8re/4K4cGEKjf9H2pc2
t40k2/6Vif6OediXiDsTcbGSBClRu6wvCNmSCztQ2IFffw80fdtUCSRu+0VP9LQtm8mqysrKyjp5
jgixNOwxoJEgo/zZGeUh1MH7DceotZbsgJTTLKJr0N/hjcDKQ6531IbCdFuBvwgs7b1XxRy5A+9x
4uZ1SR8MPp02eiF1f/sMAksLmiE1UFjC2EcsOsn1ZMrhkTbnIYYlQfS5glK9k9dSsNIotLQx5mMb
SnK4Un3FEDTQqYUKojpDTeN70Zk2BI3skHXCQ+X/oYb2NVUQdQXVJdAazdgpts00NzTUUGmFgNlY
5VayKTX5bxSPI2/8nWwOoAPltkOMvnYzXCelWHBmXUHYQesePPoLqdKsjSmNE4wrZnAD0E4DBbT6
VqSo5KF5rrAgifRaPZK3cAL9JO5Ba8H868mIwZ/YZ5xcCpOgUqDd6CjBTZKGQCaDLZ9kzyQRLVHC
HSwc//6BNZuUJSDVJPDuslUTo5Uh61k2HeI6gMSQOfOQeeLxUsL4Pqqka4/iC3EPyTwoVxGWoDXI
ouLwBocW+yQGW6cKp82hPEmEEKrh1RoU9Gs2g5H9MsRWY7syAbdznnYoa0H2Pae7ytDvtbKYTCKT
lSi4Mii2DAvG53jqadI5nPpq9NBRBfE0v1aaX9waJwNicpiykJJqnGBEMGRrLO4BtwPL+Z2WPwUZ
/fux5dPkMacTJ2WJ1hjzKvWDKUK2W4xX3kqWpkwH09QsX4m3ho9HuJPoVQWdROUQatlycidqR5lr
7DzP7cun09KUnRphUs0w50pdbmEkrW4CQCCHBpIsyQBlGPw3fn3Z2sLlUUSQBJky6quQbGHbbbSQ
Eg26wB36sMgtSGLNEDJ4kDpwUFjAI/J6HWN5En8ZZAJGAO1dqE3AYFzdGMZNOHHm2P68PKqlfXQ6
qPk7nCwU1bVS1jnYKKTSjvj0hqeJHWf5Cz9OK+WuhaN27hdG/ozpU7+gQ1KaVa0IKhOHKvVNXkno
ZSja/08bzC7q+EzCk0mIA0YprFFsrJEjK163FMZ16A9BgcjAtZ7lqqtUI8cVFMMoAskKoK3Ra92e
T1/l5gnwpuu4493LS7RQ2Yfj/bLIMvbocUihrg2L0AyFdiF0RoGAC1zKoat+tEO/slqk6SvD/Ao4
BrT51CpTAyWq0PGQWGmBLoxF+0NXKrYjj4KOcJsd5peoyVIsdVMjW3CFlcx2YWsD7Yy8GXhfdOqx
RTU1MLQ+zOvBSTNA/Qbw3YQ5fYPEUWYNRYHlhZzXSlBcWFcDaSBev2aQ8Zfm/hiySaEhBBB3M3Jl
Owhp6ORJWF3lk5BvJ16J7a4gZMMFylqHy8K9Eqcij/ZOKNrhP9g6GGj4qhKa3AN4BZo97/Tg2rBn
kgbdnF67uUK6VgNeSIUwtQpCM5hu1C/YfEFUMiHkKAySYNdQyGQEUG5Xg2gH7Y0fUyUEdtgZb+UE
7bDLzrwQ08A/I8lAh6EB7UuCMPNaTlKdDFBCUu2mKj1wal4FwWoFfwGLMPNqgNIEzRWgaGaxaEYN
SUJo18zgWHnXbFUIyUaJqR9nKsvCxgvxdfAUrXL0LZSeP5tlApDepxNHZ7P8biblBXk5tG1ni+Fu
LZ9cQIp9tsUc470yiGhCqFCOaEvdHMLEm7QeLSuHkntOoTTbTuRRCbi7XOQ2l1dxIZR/mtz55yen
hhAlJBVSWNbosxaIdiOt1VoWzqVZLQKHLYIApATmAHFiQZsUdVT1Ek/fHGDFoC/ZtYZ0M4x55k81
npl+YzzqTI2EB9RZKPuzNSnuKz0SsWrlAFUbvnuqRW2tq+8ryakqATsNoc4ZPALBTMZIJvV9EUbx
/ISpgwnImfZgbQzsMoMQRLGj79GBeLL5URaOXADF1l/wFjxm/gpgrJyFRPGIxngM+mXEPCw4oMMF
hZp9qipXE2Q7N6lYk33dD8KBBgKuCUUjeK04BdsyHIaVg+VrnMV3QBcLMtC5rsBeEcRUS3JDzLAx
lbazJBnlhD5yZeBUoRNjTgm0n4aUrhhdCLGfrLL3haLj6xjtw3i7NVuoMqIYw5tz/7zmjdvqQFxl
xeBX//1sjzk9hUoL8gnNkA4dZTtD659VQ9MHuApNNFMdaKjLDvw1rH42x4SdulVHonQJuoN07b4k
8WDyWegIjbbW83dmIvHUBb4UkPyx4gVQ+ypLQ84BITpoz9IevAeWCiVU8jYzfq+Tni5k3fPI/rLH
6luSPi40yB3+p+NAqFE0mAmMWlvTLQoCupmWyjiuAZmXpxM6JqiN4PrM9gAObZGEGcF0Trl0YyjT
HngN0wjX9HkWsIjz4H7Zmb3oJMrVfSlz4gA7M+PyDGWoFA+i3BBCN2cogfCIc8ORepO/zfvf8phf
ppkA25Udp0DrD6bJswZ07yznJdXyipWFY/jzCOdocDLCiRpg6xBhZm4YiUCZxCfOLAQzVyGgJReY
oCOBRHCmryTNy/vv1/DmDOjELhScBGWoEWxT8aoINgV5ikI8N0srKIwVR2HryhDYCw1Csc1Birsj
ouYPk2qTNWzPcsj8azBs78QU81Dm1DCYDGJ/KDqW1jRSN2gDjyv476kSdlanrvFzzGf459rvp5X7
qByezCDNao70OVZuSKInTip0O+Xl1QrV4jrhHWB+ukFdjn15EKpUqqYOEwjpFU+Fxjoqzd9ARmiV
V1JmK4AIGFvRAw6Mru3xj8jBDhDXebQrzHdSqMp+dpEsAHdx0OAwFPQ42YdBS6ywItBRa4QxsPg4
gAxN1T3oc1kBomuHPOwSS8qL94KUNxBcG/HEBPXPLEB7R1gMxQ2SUIh2CujWn2ThTqV8ZXNcJZhG
qvdmnmkpdMIqSFimFI+xE0csqsr3/IBALadJAET1mD2FGfTPjKkZ7kAWPJmjoLQ/Bh6vnLKe0y3R
etmEWE/olRHH/VRK1Vi5BX29eKFqA6kwoFyRnyNH/zwpfEoafRwIHDr5QYMAupyjVeiVmUYQqGqQ
QV8+txbutrAHHm3Q7X3wkjP2ekzcpCTtgKdWCtYiUhlXFZTdnKHi+ruA9IOtiFK3S4msunU+hiad
J6gxRv1Y6zXEo/N+vC6Nkqyla0s7G5eHma4TJDh4Ifg8EcD2V1E/TBCoK0szL4MtyQ2zUKaVCVja
ZadmxM9mdFVNoDSMMr80RBQ6S43uctC6XYHLLgWQUytM3tcqXSkoRMBjQso5ImAAtHxVwDKvqk4L
vsf+8fKqLm1qdFtKmjzDcL5kulyrlVnLi4MjinBUECemnSUMsUWbbiXNWlol1NRVXcQaIadl9nCB
PJNG/Dg4RLjhU8mkBuoj+vgbm0KRAQRDCzIeSlgGpiQawUWLxnwnryZXg9ZoOR44GYWJ8YlkqxnW
kkucWmNcYqp0AzpisDaHRDRxQLUPRU3cIgmgnPKzYAFcwQ27tYLP4lSeDJLxEa0V9EEuYDaUkKIO
aGvXdZPmK564eAVRVBEMNKqM5ma2skMhDN/T/8BUO1yAZumpfp+56/15X/lucd86scSSv4pVKU5G
hAE1NrCRE3S9yjsQb8xk5DVoFkzQUdrGtvOgfOUQl7u/vAcWV/HXOFke2CzIi5jjw9Eh4C/G7fKK
69T3yyYWc3H4PJCK4AVQQCTxOXiEfRskfY4TbPYUCBa7Zf+G4tx2TorryG1kO5ZXNtzi1gblgYaA
rYE4kTHJyS3XDxJubzHQAlw3ebTS7kQlANNgsFLLXailABY2U57x0KEC6xqzuaOahlFDMbwcidwu
CqLKE8WxemwKjbpjlha2PKnJT6UJhW1kNMYthw28r7kmf1uZ6KVTEchqXJk1XHpE9t7MR7IRZYqO
Uwr6JONBf1WegNPsCDqt0U9ZmLoPV7JFqATnK6FnyY0AZMIZqUFQA1CCz0uMQSYFoQilujZGD5Qk
5NpoVX1lVeeZZFIhYGpRDAQlGsqtX6otFYqBgioCSNALwVEYaf19nEj9M4QQcQyVStBONEIUgh8T
FEuKPSgcdVemeI5q7FdA1EPigRMDMBRmsbMprXMCXK8DCS03HUFKzesOyYIrETw8+ZjYA9QmoGDs
1kPpRYp2C6Fr7/J3WIiAAkrNCE2ois4tYp/nOlFLw8hjVEVVGm14CQ2zclimliBNa6JPa5bmVT/J
rZtJIGonV6iCck9QwjXr+LYka/wAC1v103CYrVpHsl6MNYYTd8N7CH5lMxYfmphTTEDPVsL6oi0A
RcDOM4MI2EeRXgrBcKrkEBYdo8EpW6PbS1TkblRoj1plREvn7y8VUBHALMz13S8A7TwXY7ma08Z8
5K6B13usdOy+Ki7WTuOlldLwbK2BGB5UbaxbhhiK0rUwJHJdeov2L+qPAVcUpixP5coeWNjrqIrN
e0BH/w3i62evkGKUqCCADv/jg9psS2Ahclj6mLn/90lwrP73f+HXP4pyrCISNswv/32IflRgo/zZ
/Nf81/76Y5//0r+vy/f8rqne35vDa8n+yU9/EZ//p337tXn99Asnb0A2ddO+V+Pte92mzYcR8l7M
f/L/+sN/vH98yv1Yvv/rjx8FhNbnTyNRkf/x54+2b//6A0RFJ040f/6fP7x6zfD3NkVO/uHP/7r7
79svf+/9tW7wEYL8TxCAQfwAxEJ4iplziv79Pz+R/onHS6BW5qKlgZPvj39A2LsJ//WHKP5TAVEm
mlJ4vDPgPonQhpfLP380cwOhzQhXqVlTQfjjf8d//E/w+8/SYD7+/PU/8jY7FlHe1P/647N/cDMY
CC9EaLX57Bc8CbM+rDrezxACU6JAY/vpZCYWPvmzl//65Hlbn8ShbkT7DhV73hdQm5xU7lZNZGfs
g83lj2eKeL8+nwlBnYY6TAL1Y5+8tgAwvvVgznlpH6rvyoGPzAS1HwwIioFPa2KZnw+0XwaZwKrz
JVR2wpb3KZkcWk2WarzJBi6R2c3E7Tkwfkbd++XBnVsV5rSAmAMVgwmmOHLV1EdNXgs9n2PqrzHM
J+XJohQovIsRgp7ftLXdc5VpQOq+E0wuG7aXvzpz+/5lgskqIknvuJ7iu2ePw765RlaMyl/1JEtm
ckw35YvamHlhCW+XzTEvIL/MMZh0Lo7AfAwtQF9ts30yqV4XGbsewHQl6a5bXG6UAZikgUDCXvxG
ABqCdNBejOvbPGohFS9v4zq7i9FNXDY8WizQj9OXKy4676Ff6cdfX01h0o6iVPROK3jeH5T4GV0j
0H+C6gmaD2W19Eair5g54yzKfEE/WVPwVwlNUGDCw/BFBiFsvrKS5z6XCQ0k56o6rREaAiDIw+7n
UD9eXrNz88JEBjIUQ6Py+MJtK7kxX1hS81RwwNcYvBfGK90m2hlXV5j4QJpC1Ip04n1Fetel6dA0
QBw3IE1JDnoY4wzUtF0yco7W9pbRA3JdpLuCV1witA9ZAqXJxABcE0zQI2+HyL2Tqd62eely2nSt
UdWMe8jrtZ2XEc6J5PwQB72t6wkxg77aDLxhdWLqGPwtaILhZ6k5lPG+0hVT6lI7rB6H8UnnIqdJ
+12RPNT1SwlaHqULr0Y+v265woxnkFag2chErvoBffy5aEmt5AxB5wkgetSSyisaao2B30ucV2Me
W6E4pIIva9dThK4T+q0QeXOoIi+OfmRxBqoozQYBotmI3yfjKZ5xilK1crM6E+6V2YtOvDDvYyXU
UU32k+kBEiRTsK/WEMNMo+SvjcSEwzjuqqxNsZFUCrYbwNSNLvwp1BCe1d6VrrFoW5gDxdZuazOS
Q6sVQ7dEVwC0G7ZRgmeP7FWRRjPWyL4pqako8iZPRL/VYl/PpNtgEF+IUNlj2zmXPfzMUaEwYTav
CW3LCh7eddDe6HZZkZlqzEOPhVhF9TxNupnImnnZ2EdReSnOMBEX23SYBK7hfUkPnsYYrz1I8bj4
JeAlczK47Zi+CzGUllvleqz6qy4D0CVTtkTVfClq7AC3g64hUH7in7gif6HGW0seYgLUqqR6U4BG
t3b8BkSx1UXQfxB1K453hoR6uvxNLgDTadptAgcPstoSAGeuOjQjqSAAiO5JAm2aDG2cA+qqqm4R
/q4XHgN9smNAe8Amb2bN3yNH++UkzEEQcHrbtygN+iIQPeo0mE3iXZ7gj5rHwgSz1fxCgBJcxgm8
D+CZNeqtJSGlMeQ3Lv5WGHZcllbX38n0thmvSPws1Lu+hRw5F5hiO1pVaJiR/mNKQjtrYqulPaRd
b2LQSRaTYOciXgAuf80z8VpmzgFw10sU4KPRR9K8IXJziLkflz/5TMCWmZPAiOI2gPIQ9l+20wtg
xbRDAkKkQt9J6Dm/bONM/JCZQ6HsSRwZPU6bhruOojc5uAYYbmVmzuWKrNJDUmZdUo/wjcrNt91W
2sTX8lG6pfYEOvHci9zxqV47d5YPfZmJg2Va5nEpwFTC8VbM1WYHPS6Vx4N5PaG95veircxERDXN
606oYaUZnmTunWtvEcsuLwTzgPzXRpqvHKeRvFB7dSrIiOTT73cgwLBLd+6djLzIAt+KO9P/ZS40
1FeeOz8+d2l3MeGLGgCK8t2AsYggDpM5Lw/QSzOmdqU+Qlf2UAWoryYvVfEsDW5HABRMjUOQPEZJ
Yw1RYEVcbc+sJm1HrTaoPZGKTtopvqIGVqprDsR+3SAXN8VkmH2gWVEh7Uhz1LP2Ws7u+Tg36+y1
5qmtZ3t1qk2J05wI+xda41Cpm6mWLk8s0+v+a2KZCMV12pCNgcb78T44zAyr8R2MZ7LZID3Gixv6
bI7yXb9XN2kCIMde4za02NSBDQ5JNJ6tddOJc0BYmHAWZqGWY11FUYYJt3UvPWa3BhpkEz/bSJvB
H3wCdebai90QZJY9enLEfX8dapYAnucbfoOHRvfyfJxJ0CQmXpVhkGZ4M5hw9YQkXJ+4Xdf5Qvmd
T1XrsoUzEVFi4hZtpokTgwTHcOhp2bYjd5c/90w8ZJXi2yyKsc+RjySRCHexQ+VZxgORqKOeiS6B
y0bOffk5UJ4kVLIMCv8oDiY/hYhb7Vcgorn8weeiocSGqLgqezFDvlDatZNckc0svciBtwxKcd4s
5QLtrpU1PhPV2eL23KqmAcQ3+Wpdunmu2WKi+aL8cHkkH0F1yZOZUAUO1qqWIswRCCEKU4UklQme
WbS7gpDVD3bDXnCjV+0uFM1mX7qJE0EJodocZ1FNZQeaKods00f1h7bLHQVNidKO7o0bbUfvVbex
0lXJwHOzwEQ4kvAgdEqMCTepxGwpLoBBYCr9Gv71nDsycQXaRkSuwLDvA3Rjasn9wB+VqDclCr6i
/m1lqpdjBluEjUYpa7UBNsruuecyk6jRmjvOi7WwiB9h6sTRoyKt2rFFHKjs5KrZtgeKkwbP8rc6
Tpm1Y/lcWUJkYkE4dVmjZ7DS2NQULSAnrm7nA621IRHpcvtVKaEz+/bjEnMynLLBtY4C14XDU71J
j3RnuAM63yJ41uTU183DGvPAOUNMgBiMigxVihGpFIQNxrFW/1ajzV/n1IcW9MkIOLEslXb+YEKu
s35H6kOZ3V52o3Nn4Mfvn3x22o5R3/WYHdUDbNorvPA6BQ214Qbbyhe8GEK3oZMecO11Gy9xw0Pv
//bKMNFCNKCREM8uIN6oHn+oPcXvfNkedsk9hwiQPwzfLo/yrLOxGz6bDNKUGCXItfbdveFmTuYZ
Fu82V6GP25K7xpPAPEj/Witm70MOpa4ohaXB1dz+oFoz/0S1D7zWA3WRk2wlLzl2t9NDuFubxzN+
9/FVTpYwocjTqxomM3IzSC+0f788a2ei5EfTyMnnNkkZBeidwMZJd3KPNrjyOiWroDBpOcqwXWP8
0FM5LXBUjF4PeHR5Vz+QA+Cze9nNb1AUWJV0PhONP1CLJ8NISTgFaSdPPqpmoHLrb4NHw6cP+jbf
DD/zK7R/Zj+EQ3WID2tKc2eqDR/n/InFMOrHXGswcQVNofcQO/w0mWDPMiultoagttJ6soZcWwnY
59Z//v0Tc6QJgyguYE7lr7vhMQnXzjEGPfeXM39gEk4+uexq2gGBj3s2Gmgz862HJBm05k1qfheA
rajNd9RNkKsM+HduPnVmg390G80eTmniHyv1QqdGc+1bCn5kyVzDtTKgiF9fjIkcWRgl+J80+dId
el2nbbHD/cDRnPpZfe5uy4dVkftzc8sEjpYr45bKMNTvBnc8xHdVY1Z+shd26iZ/0G9TK3u6vNvE
M8cuCy+VJoFyUoJoSJ1qmx+l/TXdaZvYVY/KbY0Z1cAiE4PWLbqLb8C+9bBG3XTu+sFyNPRNJrTA
7g7+oz9as9Le42OGZX7JHLDLu6GbWYYTWVA/MFv728OM4U3xBVYDwRwZF9INnrl26CBDB9kipngy
XjngnrpichtQ9A9pZAOvzEWezANO3Bwvz/OZqMYzeUcioOGpqzTsFsXPxm0wHIX8++99NFMyyWhf
ak2JSBNDBmAKQM42+nmprKTuDFTmL6dngepJFhgpT5C7izpvff8+YdMNFi27WdbAWUOInXH4+Zn1
NJjE6OMocw2rURB3UG1R/r3HC34+Bk5CSZOrNA8GffKBDzUrbh+FL5cn/dwXZkLBKImqgEwSH1we
82wbNCtll3N+wuz8SmqzWAuxmHnop21ocoA20sG8/KXPfTiTJVQyqSVjjl8AHJtiRlDJvSmSNTzR
chICVpL5YDqZbB7UFUSfU94s6HaxolqhkVpctmkboHoSwTGUB4MYppIRUxawlcGBQYTbVPAGbpuS
xAKUzmuFXRSRlSNq8UTEF2L2eNRGBSdV+EKtcWyLn0GWmGUobkaSmX2eWwX/1Eirh8M5Y8wO74pI
LtssHX3FzIQdF71IjWFO+mtjz9eMzJo84OdTZAMjrme5sJM8HQwJkf0bSzszwnye+6GDbHQJLiQ/
ynZB+p20zxX39nsfPXvTybI2NR5X29kl0YJnBU3mZultxIkra7R8AOGbM1s/1VSpqitx8MUK3tIN
5tSFTjGWZgOkDRUUdI+MJlBzjsQ/iWPr8xWaVQhxQHRt9zIxmxJKKyLo3IToqsg5OwWPEUTQtnIo
rczt/E2+HBX4hkwQmVShVrMeez3k8WoUb4dxLdU5u2WYMDJMGk35Ch9dOKUN+vgr2anutE19SLzU
9CCWsRdwAmd2eYhW4vnsEEuDYQKMPBVB3SazxfFaHe9nrJZabpRmbUgfN+klA0yQoXE15uocGXv4
eiTfKHVhD9UmVguL0wOTC2vPkJLvXB6bnTBBqfhnrt0LvSvgkT7KDLvpX/VO3ibkKkoO0KV1xKax
Ezn0qNpsKa8dwu57Ja+kP2dmg8V/VnwMPq8+G/1RKc1ius+zN1A4WbKwRst+xnd0JgThzbKltcSP
vsBXYI945foVWNxyfV4H48HnbZkqShlGfD76rTVzUA572ULXkz3LRvR25TztJavy2t85lmCMCS+T
UCRkLFEr1jo0AnVvYfMYtGttm+dCAKuXG6XlAOw+VoE6rSPvym21DeYG1mOyiRzdpnv1WX82du12
cgLzdb2l+tzizL9/EtkkQZmqqhUmnxdFK9YVSxdXKT3m/bSwDXQmaNA0Aw8ALbA8AE5HUPjRHMUL
zKvS053LcXk5M8OiMMHD6GSuViHjiWkbbP5BfMBzt8Pb9Z3wYNi/aYMJFxzgECPQtLONyeae6hsE
XrC2TQ/Tuo15LyxNFRMxjBiCiwkNBr/DUYmHG0j78ngKyDgT4HNL7G5kcKBAzMZtfTWunFwsXLE5
rrXTLiZFMyjvsxOUSkmaqgFioUOQ4r51eePo1bRZmb8zLqYx+7+Ny0gJ+wEBxhvcwZagIh5glTpn
95qAlXaNHGn5aopRMNGgG3EHKHLYmaPBNWfGaEGYvBz8DhXq16tm5iVZWKoPlM3JjhmChsAl5uFY
ObgJwTxgVbAANtoVpz63GvPvnxjoeS4qKxn+lofHQRFfqPoadPXz5dVYhkhglpgNX6nSnxs+qAuL
6t84muwjciP0tUlqclNQYEypRaornFBma8ROqL/3CTTf0T0VoHvVQKcREYDxuY/Rb4TOlUi8L4eb
yXjQ0t5shHtQbJgV4CcaH/lDPEDsjpiZnm9Rcbom0VbVN624S8NxUxPuwFWBO2oaYAGhFchIeKbd
2EE1s37IcFgEIDCr+ZuKXxk8w7ry50UOg2ciUqNoWaV3/ewio1e5jc1bAF44hYeXRZvayXbmS55b
rNd0+ZiGnF8WmQCloTWGjoTHWyKYp1XtjoTof1RaN21/FAF1szAF1OmFrD7wn9tsTLAKB74Jcopa
hs45eb6RxzUquzNpgsZEqCTq+Vw2OBR+ILclubUl+WAB2wFCZkOlwZL9DDe17c1lLz23UCwgHPo3
CQkUWCsc6oyWaOHSXXjaLf8tcPd7wEnMfhMe6PfL5s7sOJWJUJAQFMZ0dotcqEx1xNgKPH4na7Ck
c4c7Cy2GcC8Boy9GU6FHSrJjmx7Ca30rHzMPFJmOAbIUYklO5qYH/TZ8R0ZfbC6PbI59C8FqxlOf
xhJVLnNVrKbBF4DrlMFficcxq6/uU+GnEhjmZSNnV4uJWEbaSLi1oKI8r1Vny5YBxcJkA+p6pwF7
EgVb/uDFfrlKinxuwZggRqEe31UyJlSYjhqACjyVLAOKBSvjOePrKhMmEgCbMjXBeNSbwR72qAZ+
L6+7zY/Wbrf1cbwbDjnU2y8b+3hrXloiJkIEaQl8adOOvha/plGxV+WdBDqmYLzX1YepkF0jg7xV
1ZqxAaKtRj1QPbGoom6jMESrLN41stbLwsSnowCnHd1mgDaAkd2IwIFn1Y8wTc0ifx+GjZJfaaIj
BKU55ardNbyl15Mtx2vEd8K5aMe288qd0IGWCNWVrFbtifQgCEvsqOTtLn2JA8Gq6VsrEg+c7ZY2
pq4YVGaY1lZg7McRbdhtsS1GILGl74kYbUNoNUtl5RYFkjvhta6uSNJaAyTK+cnKNMVp4t4c1G0L
8rE+j72waqwWn0y7e8ofjSR1FHrHq51J0jepi8yq52+HUXAFNJYToTSTVHD5DJxXwPqrnOrSQAQq
v7P4iB5BE2iiEd+uk2995IukBeUHCOLekmG0ExCEKf11GTxx6bHD7Na4ORaQc1Qb1dTzbwI3WGWz
z/NdnQqmmBRm1+2VCCDM5jZNS7OVIivUAH+kuiURgCXSh0k5agVqJDq5ijvUeUFlm4fXwahbGZGd
hFeuWv0xIlfwSVOYEqeG0ojUbuU6RzNzBF6HZqPHqjWonDMR0SppbGsFqsfCYxfqR/RSWKmg/d49
SGUOgilUhYjOpQC93nfaIWqea3klWp2pH7EwcQDyqTJmiFaQ3TATgce1vHez8lD0gTVWoR2W2a7X
f7NexKLFAykp0IQxDn6ef8vig5KNptZ/u7yrz0QQtslIF6Jy6gps6gAd/aTgbb24HytqqX28EqTO
WZh//yRLrNuOT9r5TKmn65q+qMm2j17TtaLAxwv3QlRiMeNi3nBoM0IIVPAANVqjhXdBk+LFKXah
ymIpjuD1YHXm8RoR2bnV44UpX82xzx2YLIRaSKNUSkpYD/eQ0MKNeL42cBaH9xDDKSFdoHjfRmgl
4U1kvgpzK659dtRM4O8lsUXzJup8iDM2mop9ehttQouYPzRL3M7y37AYWIi7EOItbHGzTsVz5qT+
ApQuy0rIKzL6qDTag5HZKpgaRj6z8uE2HrNoxW3OhWiFSRArru1kFJcAFGqee/KNp8cArZF46EF6
MPcsolUofYzWCDDPHNQKEywKNWlR5UKFJss9rZ3sWi5cIP/W0sQzk8bCkduRFlA9qUff2IjeLPuQ
gj1buco35YbsJU90Yye4Sp6k+8u7es4HFzYFiysWklQawRI5+NCkvQK9x6aJcF0AZi9I6k0oEWvk
05V1YvRv/7o4sEhjtYiaLhURZjVpr+Pc4wzBmvhjTjlLnBq3NL73/V6PCFj4r3mcVjjrAE1GjyvQ
yFFkKaObCKGZ96XL94ajdBlOoTetCw6zSEAuN16FwxeMVnamCU6a7Pu8XslolpsUdAi2fA5Ngzrk
kg6sqq+pP0APZNYDsepMBFOeDrLv73qLE7/XzLgMrQ6ip9m1Wr5xOrEGbbSgnWDyUwJ0HPVRloQ6
2WCXrZO1EajX74b0SoW8IVpKLi/omdsSi4YeBk6vjAYPezKAfiD6XEUOzwFjyVOYBHWSA1IgR5vv
L+Iu2CGEOLPuZWtLwAyXlryCGD5zYLLgZ4Ai9VTrUb0ry/tC3w+8o0dWNLmDsCmSbVBsf2+amBQ1
UkgYDgp8EVx1tBLMFhnO5U8+l/3KTDgiRRVVPYcRaNyLWr1qkPVCL15lvKTFVituxMatA7Riaj/0
4HEUE6chkVfE3S5Hy8UQZVd5V1+FAp5BNNBAotUCBEPPMvca1KqFXncnDgLL0NPrInOVgKJzCISf
4i6MH2NlNFvkVpeHcc6PmDDXyNoQjBw/+QaPokng4h3m8gcvN1xAemNe+ZNjPkj/d35Km/dQr8D1
Mdk1vnA13ILScLrqdsiF7RDHcO7JVxzgn9J15eqOsbL0ZwI4C03WQyHm2jnba9OfQd3bQbkl7fHy
4M7MGgtKDhr0+oZ0DnH6j7w4cmvJl6DNjrmw/VhY8tTwYTsZuNBXgmiKVWGS6jbpXzLhOkwhC0xm
dPL3vHJbsgETQ1q+3ICtnt9J+sOY79roKi0fBfIigZWpFWMrNswO/6dNPJgxeFPnLDL+TKHlnmev
EOC00OQEsOm3obH4vLKUxKupFxOoshqF2RiFFemtLahWC7L/n0XnR9U9BKBNKQDVeWnqdXoYxveA
2+vGLqxuBAUPMbZQIh/1y/zAT4dU8Zvxvak2pewK3Dc1uYumI1eDeqTqn6kebUlSPBoCPXIkue7l
0FGy/+Hsu5Yc17Etv4gRJEH7Clp5pVOaF0ZagqC3APn1dyknJqZKnVma2w+nO7r6lOiAjW2WyT3L
ckNt2JZTbNv5jYnUpedryJnp9531PIsD548zxJVBION3pvMydNsOkmrTo3qPgIJKp/MgWxw6M/q0
bgMywcphwCZigw63WVrj5vem3C18YwD2LUM2HqzeL60dl5Y3ENhYGi7tJzCpEq9HQz59a8yKMvBK
s+FeDBtDo6INsuaIlzg321bcLiOK6/SoVndLtW2Tlars8ypOy23THub2LmtXRbG1mOILC84FTij5
SkfrlQcckE9XHHI9pUv3kBubhnxUqIwLvl2qOzG1ftv4xpmR2H8wJ8jhgGI4nintvc21p1mrXpj1
yFD29coNnt+4Zqb0M7bccS+xaFwvVNI2Agn6ug9w+EXlujjIR4ibRcBXB0NkxOa1YuC3Ieo3/PKP
MNHPki/Zch7zexgf4WLFnf02fi6Plu/u8qOMnA1b8xfyzKJrArm/5F6XEDU2Ea4NGkFql4Oj0aLr
O6MWttMME08Hlmns499R4pcIdKmQlwoyj87AMNZ3hT/OlWdkb5Vz+veP//qVLs6ful9MtbHxlaZw
Ws37el2uJbJHNyIe3zjxHGcHFv37Wj/DvbAiLk4JpU7SpXZwLdVb/DJWHkUElBf0i5nXe7DD8ACK
oJr3UIZVYMWZn4WlXwX4BwWH4v/7Jn55m5eQM0nImC72hM5Z89wZMASShKZX66ff4u75qn8swykl
oq1VnOZsK0MMsjCDSQBKdL3PbuPeIg2F5CDxoGQMYoUTZI9jeSVd/u0oOf/5Hxc2SjS8aokLC32d
u7slvdKR+G2Uf0nbaEEkZSmTWB+gKLpIkzNOK2OBp0pJCZJSMd+LJebtnbbQHVm2iv2smO/aAjSm
umL1KUWXVVW7PatAtLNfCq0/QbraUzqoftWRQboridRvL+AiRYMRo2gyDeC6Uk7UTEM1ff73gvnt
hy82SLtkhHPQajez4kKRrYRI4zUA4s+KBUhuLjZE1pJ87Pph2SixSU1wEXr6dsY8Asa6yYBr7dDn
P/tGCfpxFSZ+LkJ+SA0u6RuOVVWG3aBFebamcZ+0if6f9Nzwx7Dd2msn7A/V+lqP6bs0/Oly51Ly
j4WZF7Be/MZYpkAiYyUFtXiB/Gzm4vuX0N+s3hrjmLkN7fID3gdaf61fJ8caPVOryWjJvhJ1N8sc
GHCw1hcMj+b3Zt5LjtGRoLbF4AZ71zQ7pd+7OvPmpQ4zsO2nIvfnYtkuXblSdQYd330uFc9Q9UgY
b6P6xvrjYkD9aWOnB5PsWYY045q0xi9L5pJg4lrKrJXJGU/b3hpsg4bhlV3+M2cCGlIXlSUklrTc
SLHKz8vlTF6p/DzgcBWC1gCmvWekLHQloilqPLZOPKhQ06uCpr+sm4vQBlVEopTnim5R32t2tGrt
ys79palwyTGZnaJRRiWZN+R9Nh/H2jMdEaX3WmuG9lXQ/y9h/5JsUo0yVUU/IxlxkJPOyH+rxwmR
4t8x4rcB0Hcf749VzipGVGYaElTflnbM3hjCzjy7YX6Ki7TOJ7rRUNEdUHN1jWd2hJZ54dsc2jSd
Uh+HRqdzqryMUCajCfQH/n1bv73Zi9C1gGhWgvU4bxwbqpg2eM6P2oLyBUkjb1b53b+v8p2I/LTF
L6JYKpLcMDUc6x3oJiQcDt0hiwbarqxwPJRXmEi/oRu+M78/XnHq6FlDOlwF7hWrdn2erSHNxmwN
jchQWV1NUs53/cPTfH/iP64Dwdtl5jkySfLU7+2NFhP8k94Uh/KT78sjEv1Y7tS42dkr178m5/hr
GnZOMv+4ak1Kq1VqPF0bDFs7PDPfpjgHUcigmqfHxRp+30nw7w/23Vv46REvosik8rFhIx7R6j6S
qfFcC/LDBlSStrk9Uct9duuVy9HqRq/NYDcOs3wr/3TkrYkhz9ICl6CqodlV21Q+6NaapKCbyF0N
Hxy3n6PCeTLgBQZtFEVp0VXKAlHth+px0fdLfWR2YEA9RYtmcLD7/J6L17m+BrX5JfBeAvpJrTeW
mo6YnwzljhEXcobXOLi/BJBL8L6J4aJr6sgbLfIML23agLjjXBsg/xbX1YsvQszKcPrzr5/jugyX
ELKsVKN5gEwpAL4GYCHhA3mLfKD7njUUV0fJv72zi7iuN0Y6tNk5wWtzjO0yr7PZlYX2W1hUz9f8
Y1VnSW1KoX9HhhbqoWrAPBk7voNJQu87dG8ise+8a6pcvxRkl0B/W0WiZtfADQ3hhFliBR1bTIq1
a8j5317URYYp3blQrREPU45vk7Of02vIkt/u+zJMK13ntvqIomEF3Um48wL5GhWbyUM3j35h7LpL
AucqzeLXj3IRrp1Fovut5ufLNVvzCcxo/yzqCqItLMb6VQerMTU8W7JeJQWcH+Q/4w3Q038vg9mG
zACBsPyZ5EPvUwpkDj77g7gOffs5aAMH+fcVstHs1MXCFU4vCj1Ium2g+P/173B5vsuf7v4iNAso
+C2Fgd9WMQNM6efz/uEaOup7nvfTb1/s+6SvFKeBssVGmPAK4nNPoTL56mijBwOwkzHu+uwG9Vfg
1MKrm4RWPbBAVkId59hARpD2Vh3N/Ibxe8WBdlW5c9mLnF9l65ftvLGAoDdlGTSzu8A/TAkaDdHa
mNZmCTx2vQxQJ85Y7eUCHOj6DhZO8VhrscVNOudLSMRwmIoQOhUx7H+g3DcT2lnjykrRAy3RwKvQ
vFpIxHI9lMy8h3s9ktKksuKaXHtD3w2cn97QRXjSxl6WXODtP7283afB5+N2zejd/4eOM/nl817E
qBrq0YS5GZbO00tGb6Mo2j58ffx76fycgKHA+3tZGn3jtuPEAG1ZXH92D3bx1AoWsOLNqD6WJfr3
VX6OH6gK/r6KOSSkhdj1mfHVR81ShbUC4AjHVM66Leanf1/kl/wL3Zu/r5IBWGpIjg+xQc+U9nTB
u1oQotaVd+Vt/QJndy6ltHMtsYz8DPysTdVLkzK0stUEjn7hK4HGY9NqqNpBtg05Nmw9viPUf1fd
OJckAKWHxrehKhikkiFI3duG/+/EeP/vHBOy7n+/t3YUnVRBdt/kyZ0jHWqYPS2gqHXls5w/8g/7
45ICAOCeLrURN25pURoCOmLXB3aX3evL3prDr9KN/rvOGbrffz+Ibi8zS2UKjqH9Iiv0fEwkcTK5
1sH6bkD89CQXO71M2l5UMK7CCGcK9Yit8J/nziA1AH8U0PKAWB5qXBijrjuw2SGPF6JHSV/zsMEz
/u+86/7f57oIB8pcy1xJMFFPHBiEz6qfwQ9Mgq0G5JjA4rMsHvaQdb/y+c4P99NDX0SIdKwXa4Lj
xEYna13MtCCM2sqDotjeAopaWXa0LarIbGCPeJY8HlRfTSav4idYeVy5h18i4CWHgFi1ED0U7KGH
8fR2uL89Pjv04e7Kpia/PeFF3Oi4lKXbIAY2FSzRUzQktBMjfE+qJ9X9lPXs5UMPtg3zKsOEpjN2
x5JQWRwUU6eOsV6Y8N0BerFgbxLtZDgS3LqVIt4rfpvL6dllCc1da5No05uYXvP+DlgEFcTsTATD
MlE+OldK0O/p2X9+LMjt/r0DGID8SdK4YsPJiShQCQTeIHHgIO58TLYCjai4g+ijJjVaYYW4AKQN
8IzQB8yP3HWTW3QsX7luAInA+9CGnobW6BjN8JjXGFtgooShUVst3gyS/tDIyIIwYEMa6iZ37oyu
phIVQvGtQfO07BpJ5ecjCg41fz9TCxdlTuBHueHAm2fICGocHE11VJyFWiAT5/ZyRdbtvIN+ensX
eRTOwkp3R1zJ6E4FA4efV8F/uYIvUlpekrkiZoeaXTua+h1vn/Wk97vRQnua7zr2qXS7ste8bopG
ssr0239f95eD95I2wpkJjQKO0qlkuxFzHxORqbkr3I1wrrItftmcl+SR2XSsATsUsmu0g5P4Qj8/
35HdPtzd/PsZfv4qMB74+/t3He+Lgjhyw90EPajbQbkyuf9lJAdd879/uU6XzE7E952f837uI8lE
1oBKAx1Li1ZBQfco/oJ5819JTDmOfXGCtNDU5sDQYFImCqpWr1I+1P+VJAl++/z+/ihl3XTMmoqc
qybzlpMHLh+sNvr3J/glQl6SMvomV/lQLBDZ0Q76MvqOfdtVqf/vH/8tqfqGCPxx433ZidnUcWyj
hY52MQ+X2Dnj7qP35wcWKKv0oByvdZZ+e5LLWF/OXTNp+ADDtCb8fihWrf5w5Tl+++2LPd5lRTdA
yBmzkkyBrSs5W/VSop46iI4s1eR1o6Qkg+5XZoSO9uG2hldW9Vqfxl2tLVfSrV92yyUtgzupNnAL
pbrqPCn1qezv/v10v/3uRRTO1ExzUw0PpzeniqxYGf/7d3XnezTwn2EXjth/L1xDGBXsPSpAc7D/
4H5ZRpAyHPNA2WqQys2pfE5v2yFszb2ReNVEGzgBo7CUtBfUgmF3H6bOkXBfB46NxQrzliwwRr8g
r3UbFdssrsUO1r4wC7HBdXCj0fES7g1plGchPMomA3+IspECD6K9m6mX1DHnwcg82/IU9tFpmyH5
YBNV3hy+6TnsOan+wHXK9NCdt6V7zyGu8gU7ENOGqkUAEBPLqX7DPzrjoQ46EciD0J4adJdQ9AyR
9dUCIwf8HxQfzRXhBw7XT6gYlg7tlYwOPWys92LYFo43KXg62iJFaKgOkPqRm8D0AiOhrdKjHI9V
Qptxjw5i16wLWFiRLlrqMVKWsOV63N6TzndvUqLGhoRcmVZvp9P8ZZMptL8AMdSfBleEyjtmpM28
LaxbK62wHZBTeuYyr7Tu3XYnSuptA322emt/TW3Q8qjga348WzOXsPL0l5V9C+Wgtj2a1ruKv1bq
QQedXmjJ3rfwhYFUn3LrVCSqzNfmqN+MEW8DbIjuntcxslbLBCDfW3S6wJUQyUr/QniYo6JCUtEG
On7Zuhv7Dwf66PBihtI0cDUA31JAT8pb3JjYYwLDMK8uvOkeKqYSTATIGPeAjK/KNNAFLQsoCH8K
4fqu/SSxLXN9CwswupiR9pU36xQoPOjPheaHVkNrwtPf+lDdGrln33Dbq2J3CzVJtwoEdCb13WJ7
6XQj2pdcQPNiO7ObqY+6IVY6aHbSQvfbys+WoFNicdPPtLxNw2l4gpFbwSIoO7DnFGQA2Lsyf6l9
cVtt3MfWOXDNO99BG1VlYDzJl4l5nRKIoznsHWgig9ugt1jrcSF8u1pprm8bB6BNiRm0hm8+JgyS
3+3egE9nGdqwZ3vLwGpfghlFah6LW5dRXYOGGFok+rRyZDgkHtQ8Resr+wJQadcThTfUK0vG0o3T
/lRhBeXrHg99C/xp370npT/mMPDz3O0AR876I6/Xs0rHdQZ0uz9Xp/zsaoYE8JQkO1jl1tXOMQ5N
u1oSuHXxmx59F8fnULEvKc+jqt6y3IeW/+Sc0DwyH9G2Z08W1O3aaC59/t5j8aeeAp7wEmBoKmr8
RWweqiWH9KYbPdb7TbubW4BYfImVY966NnWHCGAi/E8lvTVDoJBY6Wk8ajQ/TUPoZVuvxVMOkVt7
Jc4WOrH+VUP+41jCWMzJ8TZo+ui+YX6edp5teiCXJe6dtQRywnbCR9ia/X1fBFiuOhSePmqxSvCt
C+o+LWTVtlQdd935hj1cgD1N2kfTx4uMklOXhcqM199r6/KzWNlZpNoeRkT5x5nSOd/gU7TJJ3aL
OUSD4bUEAjN3CnzIR7/THrJ53ecR4lMSO+zTgjJ1zT4kNFZ7qE2YNMMoOQv1eqQN9lrmCcCuWKio
e6N/qQD+h2+9uUv1CEoGEBBy+qgtPXjXmy6mmPt28iATgTUkxkPTewoIOfh3NApxkyTsxzOYvwaW
lOrZ2W5xtSyrfoI1pe9o8A7jW6nfQLvRVFZ1eUMcaKEderGpeTDxVX6TvnPHc9AgJNQgiAKRuYWp
JW6jGdc89Um3MhHsi9WEVuvGIZ6DCXvr6QRwaRB7qDnHM98becStj6SZUd5uJqBGwd9Bp7l97KCi
iUDQPxXEHx9kiQjk2QnQR1B8jIkN6e9QhSKUQ61XBwOLlKqf1uxpG97R8997nD7GUwnQ7wIJ/AD3
5R7UnVvsWi1YBq+aTzaJwXfib/YmjdCCnsKBAIhIEfSU6kGFZOeXYfvdYQTYqaNlbCh0ehd2wITX
ge9Qr/NXdqixsvPYBSJAemIIqnxt2FHJo7k7LBxOpS9FQoeKLjqsfBPdmx9akMnFnd3dlnKdKZBd
/7RyVFVDQZ352LoPE9gAZJPfKluYENxDOMbDv5hbnn0+JZHCzk8lCjS9eV2KbWMCYrDtusC8dW6m
R/Yx65tWxt3HMnrY55Bg80Vu+Ura0Hk2vWpAJ7bBGicd3J5yULAgBdmNvmoTT5hIYLD3BxczUxfh
RTWD7Hw09B2FKRQlaRX2BT4mbrQYEQWtLioA4xszxAtdUl3fdF1Op/zTbrO9gbFahlTetG4WyOMb
U+JZhYUz+LWQkTFk/jCaMWAEh3L2e9VvMW0IuHHXWvshe8/y08S3ZgpLzLt02GbJTVJGIwhWdhLM
476uH5p8rztRWcCBdl1P9zjug6UNJ9Xv3MAbzf2k7Mp59NIU94oQ0btbYxn8xd23BZRccCaCWy3P
XuTVl6M/L9qbnjw7TjQlz3PyrI1fBf4/W4vUsQ6yelrPxTFPgtLeMvvdAKuhWdc6ENLpB3ISpo5+
gnvTHSR9blCmhxosYplBJg7biqj7BMV4UZe+5jxg5BGmShvnOIDt5LMHskRCSBderIVzvyS7XG92
bIaYXA7YVl6tlvFWJQbuVESLrCMXQo1TVEBfo4oGeHXVhlgZBs6Rt7mGmYDbhsvY3HXYGFWFSke+
CaVfoTUHO7NDiQNf6ddaq8aqHCKIaKz6Crgpt/SEY0ZS7by5sFbd+Jng2cGSpXZ2KIi70SYxUBtq
FIWteeOIuGuY8MewaKfekySng0JoolhbNzuaxsFWj4WGeINDwFYcSKqUHsuMXeMoB9YrsTOAbzDf
J+hBFhxn0LA1sQ5EofmKXHWK5jGOB4Embdl8dDJHGlBEmBF5zuL48IpCnx+KbDhx08TwUyTelQly
miKoBqRpV1ShNh4mAXwUuhbg78RN/l5ohmdwa9126OG1DhUdPlVSejV5yRRgg4ua2uNES32kTopj
1mw90m1zPLNbvhrVV1ULfxr1yHawYhayqbLvBpld6EE/IR1FYmKN96TPYnd8YcPBrTa8GqhRah6X
dyl3XtuyAfVRo3bD/cLhgd45YZOfcr32s/FGNdrHzJ5eZ9fG8lF2skl1AGkd6NkivuEASLox5mrh
Zan2rFcEk+z0lBIbppV4/HFHwDVkqRI1ZRIyhs2W0zTNwxztd0BjugUScnjysa28VrJ1jb+oD51n
tCyyuiRQ0se6bLcTD/J8v/T3RHmp2I3IsXnByOzKEoMbnJvaGva+h95dSd05YLQSQAQH3/HUYAEX
3YPOHhmeeRIPVg+L+QRKKWnvm9YTwybVWRW44AVbk0IT0vhLpQGNnUcMP54YOFDVSCXR0u91Bfy2
8x9oD/Z3y0SLc8fxGrAvUxdNtLR+yMhL1UHwHyImKiSKlC8I8tC6vdGUgy1fxuZjMNdsiMeyWw3D
TZO+N/D2Sfhdbaehpa2W7kXRPqVtb9g5AE67xsIvTRVmSyebbTR712HmZJKTogtvJoIa3YebrJ3l
VkfFis6KoWwbe11MNwqYD7ARr3uDqnyixSze4YKMUwbS7RIQUkvzBdTU8zVpnmd+NHQUEuC0J+Xb
OCJGtAY8Tb/kAru/06Qdp0FSoQg/g6xdkcpVQ5AZMoQud2eb3C85FO7m/mGaCkoQ85Lpo0j3HZis
YBdN8GXUnF0P8K9aQ4pSw0QOs/n63B7nSeX1+d1QG0ELVFlxTgHxBWaZbYfxJPltCYnzYqsNAJFv
mMyw5c/fYkT8SgDHV04NRtfaK2xmynRbLafFOhryIVeea9CZlbc6g+3LpugeLe25tTQkALtO08Ku
fRaQiztP/eY2CRKoueufasfoOBqffcrikqWrFm9NHxQqTOTpyJYtrmy64TWdFL/uDNoX0A5T3djB
WzFZiRdqr1QT1qkAJS1tFbRLe3AddB8xCYCbCFsNJI9qc+WWB5eMVMUSTDOJPYNj2e0jRZiebosw
Q5jMETrEeYxo37YzyBs2NshLzYA0mYNRm8JzZJ8L7GDR7WsoY8O6Ja6BR8nYV55s2Ah+98usPvFs
Y86nAva4CtLaPuVR2nyW/EbInUSNwntvkAQ2T9uWI54LvA8OO7B5LZD76ENOYavt24hcc/LBDVSN
pkYb463J0cGDSHZdrwfYc7gGqNRipyeP0jhkkOuoV1yAWVQejFGDXbYOMbtDAY8ia15rSr2fybgr
FRnXaA7rgvkzGNE2Z75WL0BvzpitDy1dGsxJ6/62QTI19gM6wGjGLPnbINtYjoGtjUiJ4QWStNtS
CKob7y6QMYnWBL0paWc/M8AksyzznQFWIwQWy8nrLL/UCkgy/V3XVq6G9NLYQc1zT1CzGFBnwnh5
PfTAkDbS65rac4xIuDwUw+BpmvR4sYHmFvjSM44SUGesx5awcGpVf0k+LDQBCqSptYEd1Zysdl3V
p9Fm8YJaREV/pevrgziTxgcJ76F9k7BoQgkxDZg0666XNXpQWsOdYzPY9BjYiLrXoppdBhHrRRta
xRCoyBp3/QDiJdECB/0GDgPJBbnCwiJ0cl2Gsx2OpGyC8pC7zsedOWPTCIl8eTfIB1fs3TIeegg4
8/RY9Cme6gTxRDhAoM7nJESpl5Npmy0JeP5AkffKFmV0ikmCvVJk5aWtE0hM44BSRcFJwlyZ/dYw
nkacoyXaHIphIeWcK7jInUnrfl/YR2XWfUyBkv5otPnKsocnQ9Q+PFfQwMvB7Os9d9ySWaKoep+b
CMlRMw/QNLM9Jg5ygjA9jsMRNbJdtaizpmNflxsb70B3SaBwcG4s6algJy7yFrbtUdGluLy2ngw7
NtplvSDDrc0j67SjYVaRAtSsOozrvDJQ7qDO7TYTshBQsgBVbr2FSb8tnZW0IHFcIjnCTMToUObo
3AcUQEG05WdMJFHRRFB9ksRFpnmD0h9HB5lPa+0yG/bzDovdBe9p1Dxncrwe3ba0clBtAqOEZIRr
QKK2BfQqq7WhVYEclLXIkpMU7MkWwu+nwjPyER5CBTVxomu1TcdaX6UgHRgzohGQv9BkKNLC66EO
lzfToSYNoLwD7q7xlhHxQySUEAnFOvXkKu2TQHIAUzX0YxY6lAhGTz1BmprBHlcTAVRMYvssDzCe
WN1hRLNpcoWyFnoWymOBPyHTgIX7rCNCtUWUDPD7zdZFMT0Tdy3nVaE9KgoJTGXtyqDVC3+2CCLL
Q5/ka3e0PcHeOdoZQ+nA+sv1y8KNa0hP2AeboCxcIJ5rOIGeE5SflefmkJxI1XhCPV3CQx5a3aHM
oD0u2v2MUENEH4/m5DMdIlemHi+koimAGe0cJvAYarFWzPLTSZEUL3Z0DgOmii5YnWNKneTycRyt
x7SHQjukspM7s9U8uxh2pcGOcHT0HeupaiOnOYfCNoY0XzT26Bj1s31fQjQRRP0dSQ/4WjRdEEDw
NvoOdTxJwwT1k9bsO3BQVfWlhi6LwmWNovg8pPuwM+AAJMQJQZSq9Syc0IVV1AIKBQKP24EcP4lt
pyOv0514ShAz5jyo8NWa5aGqkZv1S2iKu8LRg7R+H6rlDrnYnQqV0F66ngQ21lLwGkPY8gEdbqtU
nbSwkqvEHaGnIT1TrEobMDl7OyUTQqDr6fpz6+YBfGE91xZeBQIwSyR15JfNAKlE90qZ0vdeJ9sJ
vTQG80YXllyDrqxbMHaW7mwNl4W9wgKrsu45soNMdQ+JWDzN3fFyqyXmRq1RPQ+fLaqvRBn8ySq8
ZUBBIw0c+Zmv2QRUzmcDWmKV6g35tG3O0hpoNLrJTYeeaj7UcUEKP8mJX7fCgzBYnA06HU3zYLMT
c2dqasquXwyvafYtwMEktKt9Ct1nNG5d5KLZyTRuluIZE1sx39aNRZlZ6Fve5D7XzLUQxt08kX2C
ojeviyOkwEEGG2h+zu4X7aVL8u/kf8jTHcn1lWVNTyZkGfQRs1dFpFRiRWoN8rTm2HIXqKIM4OFz
0MCWHZuQG0pomtPNBOA2rox2KThwJfJbO9nVDBUcD7Rh3uqi81St8MxWXRs62j01SnJVqUIJOp6x
nSwngBOyl8mZdovtawKFfg6ZC2kh9ouD2dXbHl1ZG/2Z5aDyeTWh3iGuAkBf66mDeVOgleAWyB6r
voGlXr1V9QS9F23tkHavGhb0nBcFWZK97/CKRPrpouzS8twbcag07CZ1oAa7rCQ6JASZG6uKXZ+g
p4g+hJKvbYxp1WqEJAmKhgSThupFNA8VToJ5Rp2gm0Fev3FYWopmo2rbAvFwKc6+nyjQAZ+zNxLz
RgNQypLdNuyRQLKFD46nwuwLuGxa2q+k3g8TOrPWa691gYMsUCmQsZiYu7oQrVG2vVzVveKPDllZ
Y0XhlU7t/kui8kJiCkAwpJoE7E2XOhqbbQGFhEZ51nWAOM/+f/nkmc0eU0lPQ0MUJk4R4p9HSpAF
lSxcjE+X6Z6jbIsCXCsTbX8dxN1m8VwDOjSQ3xnNOlJr9KhvjCRDDEbFOr3nUM4dwcuU444lTZRa
qJ+R0I9aHmKQ6OlZ8SXR6DLsU1bi4O5vtWbwhDHcoV9edIfWQuc+/XRsdJ9V6EhU+jozq5hNn7qG
DgwrA7v4UpaIu+DDNOWK1O2aqXYMXZyDZW9HgZwGPq7Y9Ge+qYOjrFoNVemNqFZ0AWqwWHYLzJrd
l0pDt0JFP7uxoPaEfmKWPoxw+TSrl4az2AKVZ+IJ6Kqzb4rHGmHOldmjUj4lvEHUPU6OEZecY9SQ
IQ/76CBPMyEOT0+KFejotir5Lke6pvPHXtuYwMCYL6a60zMU2VhkblsHnFnU6Kf9snxlSeP1husn
MAWSjeFrCNE1Dyc091yWblWBg7gSiN4K2Jfw7jSadaWhKTWJoEWYy8pixZCgFQDxlT0aEBbmeJP0
S40gfTHx35Cda9VtCQptPTlh0T+OC/wm5Us5QCo3OTQZpvrVAZ7Ffp3dQdgTbSVGVXQ324FvnUkF
jQYJvQonDHVaDUYO6AVqbpTz7pB7k4Y1k0BzEf7YqxxumNz4SJYkdp3IGTo0tXGHNtCqEr1PlyOx
y+CdicZAO6B5YG56K1m3bF4PaFdmjh4ORrHhLaY/4ASXuRk2ckSHHEuZ9UFdS0+xtdiEbSBB5SfB
fDecjgoYVkoDcxoni2VpxKP1YPal3y2pPygIBM3gS2Hs1RazE+NVWRB0lNGHm0yEVDjs1fMwSWwF
wMAV+m49aSkj+oPeF3dW+u6g+Tq5WVgDNqLgZO2AMnPSyjcrJHzOV2e/DP0TZ+f6pXiuSBZUNQQp
TJMyXGfo7duy5L7ai5U5iHXeO7sSqb4KlTH0EjYtZAHzSqCE4rtGBWQpkdHg2rsCuhm6slJGZ10n
xG8xCwPcx7clBHFRv056jZkCWuFlOu2WCgoQKYuGYXhWZ4nGdf7AVDcgLooMo7ECc+heBpvgcB4b
X0PHouTyVE3/w9mZLTeOZVn2i2CNeWgrqwcCBGdKJDW/wCS6hHme8fW1GFXW5sl0OtvqIczDMxWk
AFzc4Zy91w445F3OgkYXLlN14mgJaSqVse6JJBrJxLdFT93kb+ui8xd9+tHL2aKXa3fUyIiM574Q
BzNJCNyEs1ghYazW1/mIe7eQ11G+sVi6GumQdds8e++Gd7X+7CsoHP6bNAEVpOyi483yUtkVrOw9
krgt0kyjckt5I9KzeeDN0ehnNPTi/aBJdmF+FuJ7SAO3UhMnbhK8gSU11LMwrkKaDjJPz+w33rC2
kJ6py1oOObKottEV323Sz3NeLpiCrXq04k1HtW/C8PwUqy8dNXHJelM7i+RaOAlB9pn7g23qEjXJ
YDkm9KzEQXol0HneldUpFMWnAUKVHAqPWv0osfvM9HAeNngZhr0g9VstbxaZfvCmrZSarhfLv4J+
m3S7lNZXWbY7SzRru5dz3VG16tEncZaO6LMxaWwap580DYxZLb0Ug/crzlpevE62u2p0PJYFiwIE
pvIhzfcFpWwrltfs07gNpVtzMDJiMuuSU9LFS19v9nlAZZr9pkMIKrVzpmjvKRASLJCPOjNuoNRz
oUEKoVX0HSo6YnXCC0UHQ6uoe6u961f5UpYPE61Dq3BN9umdJZazvo0RNQ3Pmh9voy77NPHTD3Hr
Bpa8Gvnz8neiPV3Fm1YlfzYBrgH+FAVO+EwjLSGfM73aFDyTJsw0u2sbW/fylwnJcmL4X0GkrYSO
HSBTWivGruVjdqHSD/KIfkf4ORSG40EtUGTgDgXVf53aN0UQSCVO7IOD2cAtwzqVju6gVCdwYctW
oZZIK5FDiysX43Go1zTUV+AGLt1IyxzpxgxbL2iR8lWQmtIPZHT68BOab/74ldEKrWvJbbRikU5o
Tjl9qf5nLh1K0NtWNx+5l1W/s2gGqY3nKNiATME1+PFi+lZoslnTCN/acDXmK4FfncyEWca/j1VL
zYcU4F2qGbYiTU7GzpMACFp1abZNm19d8hm25VIhs7DBlUXX16TG1nFYDo2Dkuyz4NNnqSB0ZBbo
50ob2YS3tJvSk+R7jtCzSx288Kkz6McVmbBMp2AfGKu2WFG9zuna9M2qxrzk9w+VwKZVNF+FECas
v5qKZSQbi1ag8OA3TlYac53+oxSde5B71nAaGKoDYIFYfR3Vg5q0D6bcLTHCOEkKyiDkBVdoboTR
i8xKNrvsOo2onUtxJM+EQp1NtHQlX3HbaSWyExCSdddvul50xaFak465YGoU2ksQc/ejM/fldbGc
pCefQwvLV6QRITuG7RNnCJVTeXg2Y1KUIvWsdJfzopphoxOtzTRly6wzmT5FIpymA6RWybaqaD4Q
2MiMvc2b+EDw57av462pT8sgZBx33bLpN0LF2VQLd6murKSWZB7myGjgFD+Vi1bVFhPwVqKDVeWX
QPtKeY5HtnJftfSFb8mnASEp2zjeNogh+paz5gMyCl0/aO2+ZB8g+8ODQIdGoPMXT+eofrXG18T7
ZkVHIbhXu2UbYFR+0OjgWd5Kj7cZRFiEppXE4Ul6RDQgVfTvykdTeDTRlFniSmjWQ3+Iq51f7NVk
JwW7UNqJ45nH5IjVqW5DJ7d8dwyjY5B/ZP64ncQIDAXWAmuM3vtCJEDyrI9vpZLM0E8+5hqVkjKd
J3QrqfpRAdSPZWVgCjuF5qoI1mJJ15eTrtubBN0EJ72CsEGXsoyPxSDMLl2CaVBnwK7ZND/1lHJa
Zc249SyiFvyjGh0LitZW+VwY+qFt5aMvpQ++uhT7ZcGPNJ3CXdQdL/0B388BctuK53jMv+rsLRIO
E10Zy4i3AzTeNFQXAdOJhYNMKHaJeXmqZDcrewHuP7KJ9jmOfxVkhk4+Fc1NH3Ouq6qVZAi8wUgE
yrRbBxJClslYT/7hsjrqqUQbO8OaFFmfbd4+DGrFPrn+GKqzVb4VhuYSTOn6Fp2z8kU3T5mV0c77
qoP0MPnWsr5ssJLMKaZmU6cBEcDmWuIQparfOTMhKczN2hDZE6fWuhb3prXvIjxyPXsSERJ0UAAm
UZ7ErLGNTHN7r1z60atF8ocfLdXi06jRaGnKOkaNLOTpF8s/XR7692pInrUtLsoM8tUuEk+y+aj/
GLGrf+gmLRDfZpYzqC9xshSSlVQuy3yTiqNDJMLYU1RnE2xXZUGRapNxCUP0qHnfcqR+xMmx5mQn
P4hAxF7YmXSyq4pfCtIGkTM8bj9dnrZy4dE2YbV+ZSGOnicLrQ+rjB8dtX5W1efSaO0iWcrWMhk/
JcMRfgLVTYWHJl42B4ibsskO3J5+JEQuxJ7Wtv7A6iFQOUzQKNhR4ZJgxQ/JDyb3mJxyhEqMwgl7
LWvX87gwGbq1jVrWN3boZJnZElja/WrAt0jD42fyqKTOhX4Za8pCzSIma0gds1ad61+lIs/8xvZO
HUWWwnpJQRYUJNvP2VFNxbbO+VfksBTdttgXxXxDG5Q9LPvNmFBMnQLeqxC7U3Lpt1PErD/qTy/e
yMkaUbYWb6mstbT3ZG8zvhDovjeVQ4smCjRDbjhBuGn75wSUfTxPcHtFdiEdBfFxqNnIAaQ++Pm6
LThlUCu1pRizBVCz8LUTVkb8xeLNV5dOTRbUeih++Rd0GJUTtE22F5BV+2yCnhXfOBLE+qHpDxrn
7W4utRh7uF75eeAswM5cZC9guUyvcb5sii1bCw+VRGyjpQ4fho+8W0zPZjFXjadEs0POvD81VM17
UAnpltztShqqBn5dtT1yt3HdPcUbWiiIJ5KNfgqO5kb84uiu76079rpb33XRE/6mf4zYS7FP4bvM
mqPARsjuiH9vWHZN/fKFv32wGIZiro18cL8O9+a6e0Qv030Vr+Mj4+qzO7CFL8WZ9OvvSr6b9+wi
EP7t67LBCGW6udR87Gg1EWuarutF4NBmmwUbExjjz50vuqFq1i9Ok9++yE9LZWhoZmxygaQxlRMJ
s6ek04MmtKfx26XUUilMZDe1vk1vOJUjRUgKJwFal5gSEmpWXiL1nkPiMib+pF+80pRCstKS6HLd
4yKfN+7bA90Z+/IPbRFnL84O96xmtwbKlcC0i3vdjHOep5juA3VRG/ecLbcenXblGzAnnX1jmkLZ
24kIJqoVVfnNhQrDiHQutIbkTiDIjXt1TXQNlcqMPRmeSEeGjgEdWDH3oRfNyuIem/+GU9nUruSk
oeg3QhcK/cbwHgbETm0uLQR4CoQqzkwZbFCH3lBi+RiIs6FUSsmb028579EKDqhCcu1oXbjGcvig
+sKp9CibVgXltWKrpne0wje4KqZ2Nb9wPprEwEemG/EbSg3IVDpjsoebn7xaMNLM0zsgnEH72Gmn
HsUMWGMOf7S0x3BmFijv8CaU6lGy5qLUOH9/sW7+VlczEU8mp+hk4TT8BxK+vni80cK77N9JWp7s
R8F+9e1mEayte195412+5siWJJvXtYijjt4smwAXtDbW8sExZshEV8n2AnnljV1cTFX1W/PDMcs6
mA/oglx2EvO/X/jN8X81dfV5lRvVxG/x0jlosBYTNgB/9kjagZ27hX1n4rqldNauJi6jjyVVsPRh
s0F0NytWH7L9QAtpFrjf3ez8qoJGYSVz1nuKX1+W88u4c5dvTBzXRFmjUuOyD6txo9IYTJN0SR7L
Hb35zTFzNSmVGMOzqQ0uHE0a3rP+ws1/J5dx36CsjfayQ7Np1m6MVfzavad3MMC3Htg1VjawOCL7
3YgRc47m16mZb1P7rM+K2b6xl/dG5y1r2L/hZENZMLTRgJqi4otUogUrKtKUzKkG5EZ5x3FKzVda
LGzLMVq2vnnW0MuqRrxJvC3tssKYV/LSoGRa/9I5F4dkBsp0MmpJ3yasRiJqiLQf9r7FTkrs4AF+
TOymrKx/9Ct5XpYhyL2ck4t0Z0/wZzOVec2sNeSIHnePpqPI3nW6pr2CsH3043e5lb/CQqv+aUf9
/a26NRNfU2bHWEv1pGTYdQ7YALtbckbbRE69CA8AFtbyg/cAq92JdmVt5xvBtbb5nfFxy6p5jY1V
MrXNJDUEu4olCbDjrt6F6xJmybBET+h8d8t0oc5M3m/9tSHgdtxceBWAJBfJAnX1/+69Uy/v428b
lU6H6gNWftiMZmcrRhPYzURH6e+39x/3zR/2HerVpKXhSpQUjTdPM0aKIEdE1aL61CIiKCPqDipV
4+hxit5puGZkeWdfQfBFl5LlgzrcRf7S0lQZXj3qnWr9Zep7M1onpYW8hVaaTn1Z0MmaCucdhkWJ
spz+KBhnBbaY3jk5gzfLnzUPDkBLT6z5UhHGBLSkkvytCdEpbS3xK4wOoYnV5lGYDm3HmhI8hMYr
obkIVL7LtH+wvI2i7kua/rKkz7QQ96r34VHHlaL2qBvlujDMWRzSekmW0hj8ipNPksqgzC9ShYbY
uPr7rbxlHVevJmY91LUmaqGRlqhJqG8gbU2cKBXnYf2tjsJ8DBZ98JxN6aLgcKUKg2P5wZ0t0Y3J
+R8Gzm+DhE5yLvSYwjZDufO9ZS/fW9Quv/yfxsfVzCznvhoIKZmF2gzBHuvaMOPBOu/VTJz9+vuN
U2788tfwWxX0Qt1XmJF971VEGoH6PM8IkpYnSBC6a7XDsm4rVzXp4Y292xWRi+AQItoqiFdWsRSb
hZaMc1FGEQYMOMnLh0hTX5W+OFoiVdVEP5gZe2nh2yT2VqpTWzeEN4vyJefVrUGzw2vuscr/fC3G
dTolvTo89kNHNmawuGQ8KI05+/ttuvXJV/sqw5dCVUmNnpbrLu2eUnTTf//gP2+njetYSt1S8j4z
9H4To6ROQY3nXgByA15lJjp//wrpcoz592FkXCMiRLrqFjem34hk3kZ4I3QRsGK1ViPV0dEzRcgy
9Eqjo3Sh192Z3G6dXa+pxjTh+myKJaAE8IbeSqLpvJW3MuZnk+1EtLZW9+boW1sJ5eq80NV1HlcB
3/RySXb+opFyCJzzu2/HLsP6zl28POl/v4mmcrXfr8jvi9OUlxx9hjH9wrq/1KvhTgHh5s26Gl9h
3bdVKV2mr3n5WcDoKUktChfZsndVV91GB28eLf4+HG5dyGWI/zZbcTyBmVTwVT0zZUFTolHymdTf
cQPeILWZytWaJhKlmYotYVwUc22VXd0l9Cubff7/oHhuXcLVZF8LclYnA0SDeMY+/ONLYqs/zJrZ
+f0SFn3P6nvLXaxclQVi3a+FruZScsBS5gKwFNPvYPMPTmMoPa8Vu4/YvQ+GuDkMriZ8va9zr7/c
vJcXjaH8AGboeH5ltoXSdM/ufWMDeQ3nTNtLOK6XcvPGyk2gSxsoAcvnPn82xMotzXtn0Vsj4R9E
728DTY0EQLyJMmyg6lz4kRzGIKjbqAzuTTF/njzNawhm1Pm6GJoM5cJp7bcPtAs7AnlXpTPZJxQH
TrC7izT98wLw39bX3y4mrULDEnOOKwQfOrR57cTJF8PsjCrVkZ3YvUd8vnVJVxOBrPmV0MsyLSyl
XVrhtGzLh+HiE0Nl8796/+Wr9z+WxTEwpWzYoJ3Xy4tGZybrd/AVt8bW1cvfilGgCCizNn1ZuLH6
FmuHUa0dI/WXIpoQb/Du7fdu3aerKSBK1F4fYlg0LFukqTxT/8aOE9gpr+drufKUAXL8K0awu+Sg
P6+ipnw1G9Af7Nqxlng3R1u0Q+oLHQWVz9PdZO8bhZR/zue/DTFdzXPfRH2xeWEHT+ODIvu5H+ja
Ect3ORlDTXsWMHNlCLXiuzCaG3PpNfNS93yvki7n8DBexmNke/qLVLbzv4+1G2/NNehStkQvR7sC
10zf0PkdFefvn3trovyHRPDbvSrGSKPvyMPAMuAKs8nNngIwhuqqAiyn2cMim9+j9dwYadLlf//t
q4CelTJEXK5BftfNEvXV40QTWMCn9/eLufUErl95PTZ9Os6Xm/Q20SdXxouB7Pj3D7/1BK7edkUb
S8Wvob9FiRQiSVedHDX43z9bvrxsf9gT/XMY++3W+Bou0tb8H5xSti2cclMvC8dbqPN6kT8DmV71
7rSWDniAIJKnD/dKxLeW5n/WnN++2dSJSh9HLkth+VeWyjJxc/tIQdqumfyRbdjIcDbe8d4XmpcZ
7E+XevX2q02vWbHVDxuxxkwnjU6E+Hjwt5GP3jD8TgxisUUMlfQymoSTZ9bOcQvoCkIRTNX+aUry
/RB/WNjKtBrQQASoPaw5eutuVr8PSCiCXlhPckWjeKcKANCr9BH7xDweE/Q0WG0kY24SJytdzu4q
cS39Jbc4w4ywj5vWVrKccD30KbFsg/zbtFguks5ahV0/y/mF2mAbKCg8dOSfEzJY43NqodKLjwJC
mzEmOAIVgI+eNAAFNUIV6IRg2Vygqh1q9nqb+ONK9LJVi95kErCHPFuoSFPrV56T5iduMwplSvTq
eU9jV8/aiZOgvvfUENjg199H242RLF6tLUHki2HMQXtTeE8Nfi/hzlIi3xrG4mV4/zaYDD1D+NT6
8M2qs4LINqkOk4x63kiPbUrdPCnXah063ehjgjZmvkp7eEQUV/vhkwKP0LxspLm/xsFIPmqdrpWa
uk3ebCoxWJhjOE+U7EFNzzEmwbpvXM5780tARqYt63obmx/iRW45/CJfrksRnGO3qzgB+vVWErf4
g4x8W6Y/5InZhbInjLHEPE0zTEaZZWFDLmtv1aKRaYxzI0J3FOJlwmMe2nxZWz5CrxT3/I+kW3aj
CzMTX4ZXkX1oiI6afMr+x8D+XyE6pB/Q7oUXpVS/b/RhlWioox/zVFupgatO5jIo90G+ygb1vYuV
JUgnVFwpBnGik/cmKSOShLBcyuunTO0ceJZuhy3Ly94NZT4VG7l7NTTZydHoGcXGGr1ZOxpuSJ5I
ux3KYCVcVL6YE+NxpWRrS00QpQD5SCY3Ep5yS3hMW3Lb6c8HxFf2En5+gBMD6i1dcdR5oYGecH2c
VlKP/6L35635MegobSsM/xfjSzm4iTk6GSmVoxItk1pA0lqeYow+3qgt04Ime6HYBdFwLc4vpfrs
4p0c7+ipYUr2IlAhX0oqzQecmKr5YwVnFeh7cZFHU/vI8KFbKPATBEOeiPmqXDRG4dDc+i4UEnDM
YS5G6izrxBWmWsfLlHliZHOJKl4HMSBrWd31FAUOsiwfGm83uH3uHaNJBjRL7l9CJDAmnK4WXqxy
stUhX1riQwlXxY+cgT3cIJyCMXHESXKT5tlXjw1t+GpEk6z+ZMW4mkQEyHpn56C5lShz0xanJ2La
AUX7FGvzqNafWgNxk8CDEd8FL1x7mJguLulKw5yb/ET5rpYOXvWrF8eFWMNHMcQ7+0bt5vx6dfKB
+idJnOF7SPZoKYXzNJ294juAQxoEwqLvFGwU5LCZ6aygfmkgh+agOR+tS3aVtM5IY0vFdRN4thzz
HOFMZJ5EYR5KhMxwsA5CWSA6oz4wfUjKY2Xgg5fzxZR2uPjpx9X7plpHver2fjJPK4qvHaoiGbOe
YcMi3ZTqZipJWGNjERdLaFlrwQedawHN1onRbDieZYY9tq2t1gwCKrjGgLNDQ5kSuknauaR6eZbs
BAEinPYdhPBSFb15MT5rKGW69DOXvzxUwT5yuY5Rd5SGk8rZPCgfe3Q8cY/PQjAJD8KbkGtuXGcP
U6Ft/ZBwdLSdRLLPfMmyu8yYdQUIS7LWKkmwdbyJYw9Xo4722fiW1ybRPd4qIV5JDWsmMc0Nev0h
QPAsEsTUx8oJ1GtvvkkSLZ8BwlWuuDrieRFtbxK+5Ejf84rMOTcqsaYXyxbPJlxvx7A+rAmzCb2T
vjAdS68gnVTbPC5IZ+2VnYl6tMXUoI4PXfo1Zj6unmVanod8O1YvgWjapay4ublvW8ha/hz5Lo4l
6VUUmF65+HoUqI7rL2ooOHHKhYvhj9B0i7wInwgVJZu3PkYtOhrhWdHq49iR6xgZjtqbOODpGYSP
kbjvazRUwrTsgFf0YbeKhAFoT25XMZoja5Xmj1ZVzjszWA+w3NS9OuDBwvVrSsLiYqPRR2EmVU9h
qvBHtogDVs4IZepCaVonF9O15NWupn8U4qnAr9XSRwN6JIrLpE3ngYF3WVftSa9oJDBr5YjZ9Z+m
89y0jqG28AozbAe1PFoaTVtyi3xUdWKau50W4hP+0KTY0asfD2ipkFv7RP5VFpB7CjRopP4GwywP
rFmUMCMb7WqiyI4J0ZbKw0XI2NXvTZLuK/HbGI8xr4aA0VAQdlbU7AoJe9owT9U3XeydsvuszYes
XYqFvk+zbtXJxTwXBxAPEMnDJfOxNYDMEXHZG0uj5BnEGi34s9ijTe9/uqrcQOCDlfGlZzscXojY
FVuMH5v8LJS7voA3zLQy5XONBrjoJU8i81scvGL/n8sCcfe46tLgyfI/xXqt++xgJD7sSfKRs3X5
suprFyfgXI9/DNRcOsgpM3/p6o2Gmqow9fcpRhQaRvMg/QiCyuXbl231lOqXac9g9CIBjZVVIazJ
XIMWNDomu6g4+mnqIxlI8z7qZk3hauIhK1hPZHwt351CzRKTc8kr1Wc4TBvLFuGXyJCKW26G/hQn
CzP7NrJl1eFQRv0/JV+yQI4rS4ICnHFKiTALkY0l9Fe6jVxvDSuD6IDJVsfh5rVPk0i2IIphfEAR
1pukR6WlWafO2NQI27HBFSFux6VSDK5e6bsW5btRvwlJjAAD6WOGZDYDljQAxtDD7eT735GKQ7B9
iYaCDd6r1CAU1oplWnM538QPgC5rHouLGEH+lQ6HAWiLGlLZwkvYp8tOOg3+JvZTHBdrK+XIG2bL
BoWOMUirYjx16qdYvo24Uabgy9JVuBm0VVJ9qYLo54gxE/J87reIpY1Hj+RQxMzpoUINpoDXMdHi
iWO2CSUoDTKema55RlyLgNzI53kcfCeSsqrqU+q/qRApGw9zJbOc1LyOWQqlyV8k+XTWVB/FhfFt
StZM0Bp2XN6srz10/LngyDJ2B/Uj4qSWJUjG02Az+tU5xRU5pimYDIylNNq+/L6Ft6KMoAORiyQU
yHWcxrnGPW2wg2RV8lh1+kqzDpG68RTpTHPDCet4o2euEtIZ+6rEvVy+itK70QbHIErxbGfbXD/n
iGkTq1xU/nvJb6CUL1YMYtTLdlbjY1Sl1dI9t8WTBt1ozIx5P+lzP74M2GIzSEjB5V1Xfcnd2kR0
Pcn4qhUm9ijGdrDP0Y4P7XOYf+k6xusm2VfTUyW8Z/nk0KWc0R92pg7V3g4wxWyQCJ9tRjuxMB5b
TyycSxGtrj4yN+v6eoTyMmv0jkVOciPyQUM5XHjitxogh4oiWkEXLjcaGt16KuPqC/OQ22Mn05kY
0sLkHk0U9NGkptOPNaaunJizFA28jtKROBJbUtk+Q/EiJdXL3nLtQx6GXQj8SfGDpySkRlN3lIc6
5J/e1i8OHrgBXSODsVFWNbrIfCdL2g5pGkv25dMy3tjmrZK0+RAhMonfJ5ONiid9GXW97CvU71G5
9nDwaR1GzjjGlvw65oIr9UAdNAQqGa2IsIMYFWAcETa+RqRacL5zSjFvHOfFKyVW3gRtXAQ0oUqG
bCBPbhg/VYp3GtVoUaOrDKWUWya4ifFQFtO2Ls9G/OkzC8iJTqI4wInuKUAPWZmSY1SC42PqSDKL
SHPU1ocJ11Y/7VncUJe+Cy1MLS20ByhkQrqwxGyOTbcgZk/R6cZaxBnhV0gBr1U8bBN/WWicrG7T
tNXKCKgFQIaxrE/RA9RTdj9J1iNhXOnSaxW9DxyB8mmlhaseTljYEMPO8sKbPYYvHrgWK88eNRzC
UfmiFbAYxWkW5njeWFRLIVqZrbGLYiyzlz62I12YXjl+0XdZAl5joJYa7NozeQBYrpMKBNC4j+gs
Mx/1VuFUiKVzNH7Vx0RNQdTcHHOjlUOB0r1nz7/IqYFSxZrTCttQpKFtptj0vIUgS9ux82cFolvD
/BmHX4my1XnXhPHkVxsNc4sm5EtF9lnNTZw6xiwcdgS389tBm8mPUUPGYeK7ffLlh285DgvB22Zc
tVgi/UXQq5Y0ZZLXSP9Q22NvfSvIhX2pdSKtWkS8NJTQhIJtNk7WMO43irkQdNhnirgNk33ChOil
wG/N3sEc7hTdscGFGSHRNvFm+fJCgBZyNGqMxNhbYMERw22cFB6knpANHmEZwcA5qo9i/4xFyOjW
tQkxgMTNwfoQB3Z64VfTWY46gQCIDqbMfvqcdB30khdRPAT+l6Luqv7VK2M3SUBYMc+1rDRqiFXq
SFAsTJie3uOSVB8ngEIT4YBNw4apzBDw+EL676wYPUvlOwapkELkz5mCFnW/tmTJNXXvGAryPGTH
V+9MZjNLMXDVitsmRZPVWRsZp3LTTZ+45DhQG45RvOT1h6UfBeskoV+vzAJQl/qaFNmHqiaYN98T
4tz04YB+nZHMFJhxcmag1X6Hvf9JxVgJ2/LiZV97uGCUUN54OCpCwT9lWYmXqT20iv4YivB9LMkJ
5c72pCP2t1nFbtkyPLtRnxW0DeLET4vx1lNO2Efq5NgAI6EsNwoNlZ5006uCI0jKLgY6MhVOWrwo
xakICIRnFrpkai4Zm2W0y6hGZSejddvgIAivcrbV+n09nSqkEslDlZ38YS2BDrZe9XhjoqIpP308
lwDjHZIRinAbSfgQhmPrY88xDx56wk44ts2yrB984F1+lx8N1X/OSFyCHSfjGoBXoTkZl1SAWFEA
E754xPiyy07jBf/PWBxCAFI4zkp0EKl09poRN3A3cjBgG2HtlWKtBosq40WCRUGDuCpB/ZFf6Ntp
7AS6Zpv1qxTX9AzluYVqQyuiRdfVz6ZQb6RWRwWgA0v84fycBPWswgoelFKD7BJUikad3ACcaHpr
DGsYHgN2ba0jUxxRLUpSNVsRyFAcg90ybeYdWhgkJbHPXjnqlnprrYoqBh227gBmkE8pqPN8SJzU
cnQj5GQgXkKJbQHpiVXNvRbpPPv5gnIWepe4eUQHjiRqn1qYq0JYB24zwAimVNYwg5grM153KRYx
nfb7FGBqmXnBZ53BTAPFF7HZa0+tXrhdH3PGH/BNISTH95U8hN1zchGhhis5mEtAHmUJpAmuF0k3
j8UkzQbGU9yy8aHExtEbniZs0YyQIm5wkes4rGmIFcEzqC4HxsOKyKTHKDlX0yoks9GrkdC8lJm8
Nc0O4I2yHvwnoSEz1ihdDzpIChRRWvQit0mtDrkX7hTyXBtt347JnGze+djTsdSTedgH5NCZK1X0
V6m0tKhYTDXMiAgHvrfotXdBB8stdU7Yn6OheQrRbCorJX3tjFMIFbO2stemUZdJ7q8Cr9vKHMD/
vljeEnldhynlhg6kxeQdy+fZiuEx757Ko7eettmqWNVzbwEt5YAjyJbWWHyO+ZO1lubVvt3Wj6mT
uvda4rfKyeKVgqCXOr1XqRBtzLZ51n2cPqmMzRUz80TrVfIWWZPZZko+gPldeqA4KnzViCR7bAV9
aTyi4jjmUWZHlr+3vJ+/351bG4mrxkM1WSXORp1oNUAzkYw72OIM6t9tad76/Ku+gxqbXVcmBt1T
XELNJD7DkA1GJlYuKplOChCAVl2p1ApoQ9ag7qeKOd3/CMc7e6VbXRzxqjlBmm6uexKPX5HAFFXR
UqSsN5gVvurM8TCHV6ruUBMH7qe5Mvvpsq3m0BcoF3JqEe+IL27Wf69q+6I++qJXDMiGZGCLGafZ
8qkJW6gxrDDTsS/efKh6ige7sWmWFenodVbOEwAiPWui0GMlryJYbAmHwDyydfaTbfMz4ZP/+0C4
Vfm+qo3VXiQNTYMzWQlBBpYzWEh3XsA/DwHDuqp8Z5MkGuNFfaSjWZXBiLUUwwLwK3//xS8j9d+b
JoZ1dWPZYAfphGyQLbY484pNMNGZITWTNIo733BDkE0P/l9r95HXII3WFK4g9mGYiJBLpTX9ZqAR
/kkKLZdMWTdN1UWr948SJWazShbtJVA8VBywbU5bQHqJlBXYklksyN9oiZYNHEFaTK5J42TUPg1Z
XGZj6/z9pmiXX+0Pd+U6B6YMiGNqVe5KgM28HZRtXeVzq+lXQIxWpDBzesvmmXoKx/CsBSZ4kpPW
qi9WZixMK9mAyksJAh8UZEEtXD83hsBcyj9+RL03PgWB5Y4cJSXCyczLChBSLa/ANtVsnRq4Mp7o
Vkrl6smXMX7EGsWdHpjiGL+osrcggcz2oWAz92G4edL7ZB4lUD+m4Ytl7TXWnivh19/vw43BcR1a
M8bYefH19BspIU+VLXqHZmCUH5Pg+58v+D/n4f/63/njf9/S+j//g7+f82KsQj9orv76n7vwXOV1
/tP8x+U/+38/9q//0X/uP7sw+8mvf+Zf/hM++X++2flsPv/lL/OsCZvx0H5X4/G7bv+LsTNbjhTJ
1vWrbOt7+rgDDs5F32iICMUghWalbrAcmeeZpz8fqE5nZda2qmNtTQMaOkWAs9a//iFt11/Pv3H5
zv/fL/7P9/W3PE3l9//862vR5e3y2wJWvH/98aWbb//5l1zIff/nz7//jy/efs74uZv8W5F/b6LP
f/mZ75+blh+35b+FKV3SspRwtTRZEIbvy1c89W9T2KbQlktQrWUvtL28qNvwP/9S/3a0sDxPe7Yr
bUspfqgpuuVLhhT/9oSyhcfv8kzXhCn+//5xv3xAPz+w/8m77FxEedv851+rru3no4HOzXMt08bU
yZKOa+nf9WGOrzpout6IIwGW2GZS4VXgZRXWOh3OUm2tNkGbDpdJGj2S8VidzaJSL86wy5MmeFGq
Ne/H0jnkvaVeiiEzj11DpEu5HJpmNu0CHvYro0zwvvG612FAr6wCxiSBvLV6w/nEmogCLhX1fc8n
vp0FE6fa9/2bqtX5rWtinVDNSy/4ZaqUA7JlnuuIxIb/HjWYXv08GqvmUx8E7TmLG6LPJix9gzSZ
3iyTdjCR2Y/AymCWZvm4KRgtHM0onm/Ie83oxE0oxV6dbfzKte7VCFBeujE4uIEDtJk44xeF3ljG
0/QPL0P166B7/QhsrfggTcLnpPs7wwK3S6ejMJ42OEt+h/gentaNzus/9iYAe0/qHSWKa+966znw
5bTTTMEfejzOML3M4m8ZnXGVZ/J9cjXeY63TnhjAiWNahT7lq68uZxzG6G/iHuxbTfVxHJ3gMNBU
e27KcJSm5soxqWYroc1nO/FfJqt3b5vlyFXuCxWEe5sUXnrUg1psnULiRCfAUc24ZnBAuWJ886pE
PlTLxjTxF09iW2yCVM8Zq+NLq1R3b7S2eGgZOO4mY6ovm3xoL//0AP5xj//5nl4lOn++pz3T9iyL
lyChY1qI33Md3OXZAW9p9paJA3QIINw6ofm87mnDbm7nzo2vdCTVU1sxKLVTo95aMnSe0hYkbi6A
quVyWMVtfpgGWibBvOVpLkLzLsXoZP1R0knAXxPZmneTA0xIq4R9pcC7b+BxeKu66Zw7JZDHsgFc
HU41E1IMGwucHZhNp722nkv8LA6zQhYwBK74lCk6/nKO1F2M0dEZglqAq1ApP6VRQK0miFFgxokw
3ddV/zrQvRaF5Xwz3BLwu4qaR6vABOnvL+dK6v31crLc2MoUlnBsPFZ/g9mGUIV1WE7FvgytM945
BDkpab4GdYfuuiKUoZjpDvG/ZIiWqWbXjF1zt26sQjV3AzaA2F5jjlu73a2hkvG0bganG09O2VHv
dTWWyQNUCyINjU1MHbN3MvuhMPB2rZsID3ObiInQxZC2Ky1l7yo9z+fc6oZtOBvG1bok/Dxc14Rm
hsLx91diVRr+vBIUbaZFLe4oYdm24jb6rXkJ6srOXTyO0d2VLj5YhuwfRaPVQUUMt7oZv/euZsDr
MaWKhxK7yvW4Z/5x0VjObW85fF/QkX0RD/oOD7dNLZkUekka4u+P26/vIz0pwuIpH8f3SRb+9wmc
aizF+NU1mX/2Ne7mLc57DaSSXSvK/nHIkEOyjmVfG2YBE8MYEROs4KhcHEZhmY+YLTwYjm88Oz0C
1dkKTn6bFM3VoCGUGAKHwHJZUusJBLlPDHmjRk0hY3m7aqzVY+imemOnGNOsh2mZGnfV699f2fXK
/Xpl8TGwedd6lHhAzssa+SdiiJqt0rPt3txrZ8BJIKkVsx83Sl8Dv3/zisD43qCt72Ozewfrshw8
JfEKKF33ClKUc/9zzy7VfehHr6UvuPxVaiUACeReGuoHzV26V6HZ3HU21jQ4JxvXMe6KhYOs9SLg
3fSxB55yGYQEkISicHCSHVH/h6rAjnkuxLsaMaIfquxrGhbV4jha3bV9ihjVrjEI1AxIHClQzRYz
yH5XX47K2jmhDTa6bEI7tI++ufAOLC+4SuNJbIMBkZHhpEzOcoxuq6J9sMYJAzInPslBNw+10FdF
FqXnysDSUbZ+fxiDsDy6Md5rsx7w65nc5L6cB40BUB7uGhW3uyKTztWYGtl53ZR9+kPZur/Bzbwg
bicrd4kTN3djCy7HH/9SG0VwDFMZXJVl2+Fk0uPiu9jnBqo1Dm5SvoixGK4zr7FesoTMDpVXDwOo
8oXjQiZRNXeNkqXAJEX6x66ukbOnoUfh9N/q6n9b3H9tzbTjQV3RtuJ9SUKzQ131650ilZP5NuGV
h7JZojq8GgwrmLKvvjvejDl2oLWn35txeK+G0npudbzDfuphkjFAjKrpWErvh1vL+t7KAdzHvoY9
6wWn0p//vMlyMAbUwtH15LhOda0Yr+6sCcCMqWi282c1ng07mc5Y6IhtO5OosZ6buork9Fyom7Eq
zWeAd17X6+4uyGss7LwiPPat29xZGHjdBR1+WE1kHSJzaO78klw4O4jm/aDco9OYzjcxN49mJuLX
zB0HHCGaH39/OXnGfumNuJ78RziOUK7pUaP+fj3j3OJqFopup+mqZ6GMjL87CV7WvcKujI9z617g
ictZh58Bccznrgqbg1trMs2Xw2E5zGaUdOGkj8jWVYMr9hBfCwZ/F3FYmfT1/MnrX9qNbbLPrOjR
nDobv5cECsCy5xWDv8V7hlFrP6eEj89ISGEfHTtPIIRjLHHt5p44essGqzmpu9sOp599OLn1ZnbD
mmVMfw1Q++sCEksYSXxGsDQwlRve+k04YWIIa2o5LwID+7se9CFxPP1sw81KIm87QeF87JO6uh+a
8KFye+t1cuf4povkvWkCZqqynN4iG+YKdvXjibwefT3YQTre8y/h1WxFzP0wW5kH4xAvH+s4DKO6
iAksGLD+rF2yhYzB6F7y+tHhL3+thekcyUcgNiRrNnlvY/GYKRxuWKEZdTiJ9PZVRb7HsnQlc9Dc
TSmUBlnhBJ2ZJNvUYUKFkvnjRib+8Wfl3Oe9e1XNAA1eUzIOqTzrtYDGv5nyrt/Uy59mB1AVU1Ng
FxXWuyoH32yWTa+nVzXbOVS3wU5OqXDfXbejRdRjc2xyiWnJMEZfInyUsymPHg2mVpYxiFM1C0gy
VhN+EXW0LazIei0V2VJ97bwPkYf9rLMJSBF47GLRnYjlGGJKQ8wZxdTLy4xRzXm2qnGHvp9Zdl7q
O9uxJVOdRiX/ICJcVSU/Xzrrre/aliskjHhBZbM8Gn966Wi7jgzhc+uDCY9fZ2ZJje+M+OSxZ4cD
n7eDSaUfWC9a6uQ5D1Nr68y4+9ZoFC4/Pu2hkOpIevOVnjyHO469smn/2Ps4t3wV3iPnfv2+IILY
1BuYMGbMZS/WqiUuy+SYNP0/sL3WNrP8+be6WgvTRKYnlavpMKiMf/1b876VlFotfU9Q+VsxYckn
dKxPxWgkf+xhKA8WbuCzQGjG2bZGY98O88N6lNWQO9J6zpkJ+IQTVR6klmX9CxUbwxsdYjTFracM
crZm+ZlMLcWQbZoeki7kavqyfsNp7EvMb/0mYM56DVpFwoe8qzFoqm+d1/2wZKtepZ/gFSXuk3zq
760kMDZGV4+HXqBP9t0ew8fMGu/NIBGXAj/QNxWEL6nbJqzTSw1u+kh6UkfiJ2lh5jlBI3zEtvch
mQcgGHtg8mdIeZgHRzyKsH1QSxSG32q4QWWZvuYW3t9RGwewUvr6Xkdufb+eKwvzB3Z+AjYlfmy2
CB8nqwgfA8ms8KMiz4Hg8Pu28GIm1uG07hncYR97P8997AUwhaoS/sOoummT9N70nsdfY9v03gjo
IO1rOd2YwXHOY8/ZwytnxolDmFEYFAzL3mTg8b3ureemNCERLuq8Y6rOXtwnj43VZU81QaqMsarg
sB42GcKjqLWLazgsKJGD/iWPJpB1WQTv654xOJAblnMfe8n44raf1kU7WBazdQ1vK2O4FC5UivVc
qot/6Inx3f3ltbTcry61qalsQkypup0FR/3Ts8niUbeuDgZS52wcL2W9GRFQQDnS1nVtjYTelQEW
7W35nAgktRlL570o6pRpzVhc1R3TMtQEDfN39kqQ7UuuJFXXcqhzeyLSKZ6uRKepNvsm+5IlUf1W
PjFBn8Cgy2or+szfRtgVnHKyEK64QvLTUDu7KmUiUaHluI+mAfMxr4ke/G5hbtneQ5D0JjFenbUP
VfbH3npuXM7Fyznol1BeE7u9crAsuC00pq81ZI/XKWtfB5X474ZbHSE7+cnXMlfJVVcHw2nssunk
p4sX1Yzj28NvXxZ9m113RdaRbleqXe7DLYi9KLjlk6quWyrDJxJc5guZV/WXqiDlvY2oX9LpU+eS
WjN79mcntkmidyzvIRNJz1B2VNhMYf9nGc2DkcDVzaH+bdbDdVNKb9vE095Oe15YiSP1Uc2t+Qx7
JBqZ2sZB79+Ui7nxFEbMyd0vH++ShGWDqD67fPLjd4swYTIgQ5NQwq9mHA3fI1t+7/IkewWe4CmG
knMuE7L8ghpDssFsxK4xsESOlwd6lhTu2PGU93lrksfVWN/SznbvNKxhao/prW4gGHB74W446Juh
6DGopzrd5wMGaCAB7JkRSRIK+bIuWvXoeMabCJLoi8gAVsI58s6jg7Wfo9PFwd8DIpqpYZaNlZbN
ndYFWgLOr0fr+aK8yWeXFIeejOSLIOHZk834FCwLZcHY9c4wcFpM43jn9sMSPMW/U4SkGZJb4mIP
l5ISkVb3rV9Zr6a9GCdrBMrroWYk5fdVviXriIyoqiR+XnQRzoMd6RnrPy32GkJejM7EoNrNbicV
Qi/fQ8bB0Hmqs695SX0/JeKp9iC2R50Or4eBpLDAnuvjuklLrz7CTXD+oXteocSfryDtaCpMUynp
AoTajvwd55J945bGkOd7hyDZY1mp6GlEtqCttjmbXQoBpPcyLlkxSpcEBXAwb9mkqstufNc65mlQ
XU/zwDd2aaeg3xPoPTUB0HsGPnGNhTiRcoW6ht1A+Wx14eOY0LZOIffzmPEQm201EkAo5U1fkwFm
egFt73LYLof0ZpicGwphU6UZWdQTQ6BlD4vD6KGJIDOBCp3LMiBhoKSE0ZJsJTGH175Glz/6/eBv
6q63CfMqGxyKA/u2cIjENhPlHZl6lZfp3HzzLQgYqVt2sHIzuaW+snG9I8+hheUO7R9ZRKvH6c3J
Y4M/bxqu/77k/ws8pl3L0hYlgMn6CpzzW6/tQFYyrTTMCdaBk0C5+YK9rf3DXoJRfKzbHF2cOmEm
n6lFuMrar55IGs4IaqrGW1/lclfgf+dF1ZU1wkDuln9sFmBbV8+lPk0x6THYw145eUZ1jBInT7Nw
V+d6ONkS80KndMhyM2ui8KYIs0DZFW9DRp5C0PXFxjUVwAfnfRFYsPomUI6ajK+lj/Ld3Dp1Sfhj
LZX+e2T4cI2cfGj29TDrw9xj871CFesGI6iNzKr+H9xSVveXn3czLygpTWFqy9O2tGz5u6tOO+tC
SihYG/AXbFp92A1Z5j3mU0Mmduj8gK+xHfyMQL48+iLnXDwPgZFtymHAA79BoEf5AByyG3szvFsr
irSpfszr7Z04+T0D2fDRL/3sXnvjxXo3W7BwzS52bq1IpAAfRM/lqqnveTujHrGn8WxGtXkm6rw5
t4LM+0wevTKD6DnlzuI4P3eklNA5pXC//VFRL7WdWdwGIszP7rfSdoy7j/3Us/5hovob8YDr5Wht
W4LbzqbX9H4fH7pd41VBWZtb4ZjjhW2Wr0npN1+gbXzsLGfEgLXwUHGb/ffrddS8jjUim9gNAhRf
WOFfrHfWPBR0PaU/uqTnNB5asOH7isv0Mn02Y9E8T+H4Ug/S6R/kND7VaU8F6KAls1Vjb//+mZLi
19ka0KDF9fOkwkXGEq6rf5vvDpMzSzVFcl+gWrlLSqfbpF4JoQIBBIICYSWnwjKeW8+Am2akIcxd
c3oPS4J047oT5ykByzQiHLSGrDt3VlFfZkYbfvVh0ooG4VfLAGDKItzsZ6/Y57X3Lut2OlvLhtmN
3LljhfsH1TqqtPYYF1n+GvTtvCm9Ekgv604JS9MeQznY5QvjsXbqb3FRXHmyLPfR2Bb3ja7EBe8r
YxfWciB8VsJqgf8OLjHjYmM92iqrH8bCcG/dEQ+yIPPKT8lETkaZB8NN79kxCThVRwzehGw7S1/t
tsw31ez/yGWtDh5V0DVmwR4iHWyMSu6Zi2wyst3ack7TVJ5mXHfDsLkpZ0c860nle5EE0fUQFFws
zk/TRtWG/RVA+nbo+hbT7fy2sVqPXCIuZVOH1NWJZW5jMH5QzEUdYEnvLoqc4Spp6uiLrpnOhsL4
5Noy2/B+YBKM9wDaMzqMdjHo6TytYc0S4PlR2UO9LG+AdHHg02IhtYdtthHia2suqG9l9t8KgIB/
QN2V/nVoTXcqF7DL9uDtuYIO9feObQ4oEhLM+ON63PTBWNzGqAaPdUxiROUWt2oqAI2RzGEq2qmy
IFFujhYHbXm0K888tCEhCREkzdDNN3XEyKb2cuM+dHG1p/GlGtL+vTUP/j2eZHKnJ8II13PrBukd
qYoEaNXGRA6DdKzDmIfqGv+h8WWkVnDikWSQtrxbcTZ3ip/m5aikeiVjyvUuJMhsc6HMWHPTQfkK
BvyaWwyc6fXXZ9daXhB+Vn4KaVizQ1KiBMgm4fJ8u+q+9/A5jUoq8cXFOSmm+JDhZnk7jyWk1cBL
3hMMcfK036SmOe1/zhWccLIv4igm8FGO6jEJevhFKrzvl6Mw8GL88uAFEN8cWtMblSrkeTd5njUo
S5ukN+lcgQQvT6cW5edGyfyhbcnQKIz2eR1o5C0pf4zMmCoZl0ko6GNr9lq0XiEKtYDWc9lbvoqR
zRddhPXbcvrjG5Zvte3Gvopjq7qjr9xImXWfaxe1a57mxb2KfWPrQlKwYUKcKxhJ6xXu/SxHT+HP
57DKbuM+674tO3MYp1tDODmcz4LPue/n7YpQGcRsaFR5vh/pk2sVizM4AbdO/sPcGzVXJ56gC0Z2
f4qjBjpK2UO4KSmSld1d+tqlMU+sg+LBlyBT9eLUTK+dXfrYZMfWwRbz99lXzVVWJD/GMYRSYXzN
ke5fpgjtRuW+z5gXXVt5pxGmetdBjAyvzD7PURJfk0xlmESTF7X5YjbODSsNJXq4y1VwrDPjayAl
QNhAEmXmhN86OI5llWBl3k8eaQXICWEGIbGONlGFG3Az8htLbz8NsOnrwjYxy7RJuKgT/noRXPd+
tyUAxrkuWgfHql7sh0lRbI4QLl0gmHZTOmbMR54+DywkUV7td/jSJxHTEdXEByLZ+stkKvNrsk42
2HZZcpEc9rclUcksyQSIzPz/JcNzLBJxlXR1zhgc2m7twdbXJuojCh6bvDY/lYSHewEmjU0TPGT4
NBCAMpEDNe2nDIlRnsGHnkHYKtJDx4BILaVupK69o8u8gBYFYaPFRQh1P2I5nI97I8ufHAeqdxhE
PSosZ76MSMSglrp2YrImek3Xl4ENdENxUzbNW6UEfs3JTAEeXZaJ3MWV/W22F9KZeLflOXTyRWeN
frLB0N4lADWYhu3Uut+6HMC9jqHHat+7jGt8q3p3fky9GPVlaODaLu0bsmlQDwTkKPUFZu9zofZT
XlXX8A9PMje+1VKeHX7P1Hc4U/rdKc2cgxu3M8Il51j1PM9tjiJrMDAO9AKiRroWxn2EJgUPeIc6
aAt4jyi75nWYIgHSo0eWxKivpMFzy3vlNOHrrbAGm70MMPOHYJH2AXejnojaKXGuRwSgVZg/eXZO
qV5azc72RPZkteTzEbl4ZJF/HfKQyS3Qz2la9lo8YixyysHQ3I2lU/OlSaZbuIlfcYr0zokW6abU
Mwbes+gf43xAQGSgPuuQSMqFU6ExyaIM8yyavvZ5kl7LlKooMXVuoRsNt6kcg/3PGcRczQVh4VQO
Ii1vw2WNH8jT2xJCjm/4bd5nOTxCbKzJ1st8F4rSe0YCjJliJUY6nUtxBe/ZT3nOkLz2dP4+H9nI
5cqmiicfQJ7/Tv0jLdBFiC5gnLqHAnqybw+LL0XcoVMh0zkLUjQe9qUW5yh6LxkJSqu7idsjrdw2
LL8z0RocrM3zO+HsGr0LaJqJh8DIfzOON/2Saxq8zZ2zdYMTXQ8IQxq9DR0axKC7sAVxxx5J0tc6
aYhcQCVErGq0n8Qmq/cSWr+FT7pcrM3mF2o+7zIQr0DHX3IWnjudPGgqwEOHeeFlZfswA0vjwdN5
cPA7RbiXOMdakYseO8Qi5nrjdtbRSvdiYT3OBTqOfMwJ7LKz70GnCLz37fBOEvicy3draKszI/Uh
Tm980x8IxoK1boTQvEc76V9rGCmza/oPve/Dss5AJ0yix5L+k1buiB7af6obP7s2hHqdJMHyTUGS
X9o/w22uTmlnkJ6sXTLspLiJQoFyySPcbJoLXhLCgm1cK0KuVXzopIQszzIylU2KusY4tHnVXbkz
kSdVGG3IVihOzmTf0ar49xVucl3ytdh6E6iP18rPrj1B87bjRWmfhZsuPQ9TfRMks31D5ubnxHtt
fdQY2m6/QpEr8kuUJ+dqYXxUYb9tNe9hoqeGLvIOtkmcA2661TEAnkeJEB6F74JWAvk4Hvm/Smfm
pRUSEuyoPt/NiQd3xyY0NR7M/CErSkWOboOHcIZ81ukCb6Mte9EJDdZto2oKu8K1bq04Bfi0U/vj
3PrVoDOKq48JwGDFT6MxHA04KwfPyatbOJVAeE3pBxiw0zcWOHy94uNvXbiV3I5+VX76+FEGl7hd
y8ojFFjxZihK4JGarI/GC3e6gpUxL3iADe/touDD3cGaunLK0j3mHTGOphBYsitHnMpFb+bUTDba
xpg2XqbtTURpecVHBot6HdB0ZD7EQs0bOB/NnTHzcvP9GGL74MMmccbgMRSp2qox2uVB1J7Wa16A
MEN955D4IuJFRhIQZ+XQNw+lf6gL86Ixc4fIoqZM/gEU+EBffvazS7npCUKf6P4drSz3d8DVrMvJ
Edxlh1YFWGQuqx4Seecq6SHdFgHBvtibMN5ScZ291lO3a1juX+pWfCoZVXHtpnkzQFY4DQgHUptl
sBftI0gY6V/KgZ/PQnrq9EAVPYTxp8WaoyOO5mUs5Slc2AuVVXyT4cNavITDQIgGbE16BjJBKhzh
LqIMgbBvTP5jZsbJtixNgpQbT+3cpNvH40Q3GOAbtQts46kdeYjo1D6HqkRlpCb9ZMVi3rhGDJsd
QT7rkg4vyyb3dmtrza08XQWu9xVtYHRlpf38OApJ+kbDG46pgaUqrPpd5H1D5iansLOt17kgyaty
b9Oob87TkkO9/BlpxTAr6TXXp8/vk9HFJadaxNpL+Tn4eHhb86kBh/ogtQRx6J2Q9W2DPN+agVed
1ql8nVafjcXzYcUJSt4qG/Qz85Uowoqgm7ol4LatLsZeN/d+FXWHKQr1VS51+KWrTyXyWC8VFFIx
pWzgvUcVj2sfa2wPQA7v3O6ZBq657T8GlmnQnuiN8rtxig5pm6pHzTDlIVP9TbugzVNFZuOcjfZD
muIDvt4Gf98/I9D4Be/n9kMmyoAKapYNMPWXWdw4m0NNdhLK23WUyjgUl4lJgES1y6rC5BNWLmNU
V9/hFIL9S2lE30pF7d6533psti7GqqKdhIZw4yy0QUVa2E6N8a6olxzWvrmvl8GmkFZ2xMwMl9Tm
RNTPU1D67q2ZxsVRerUDQTkkfm6dXvORZ5eBNfvnqI0ug2XoU+oSseMKeBtMAsl6J34xQzRzrC30
TMi4opvWZ+lIQrLSbeLzPn3A45OFDLKv0NsFRU228fJ4mVpR0oVZB3Ctcipp/jhxKtanu61u6hb5
0waCpjq0RewcumJueMzG8pPy3fY2GlIEQb18CVQM08WaO4Ydfs0C/45x9mWjWZfd1hxPGf3whaEb
+0DqGibyy7XkBQMzhVt90yzr07rR7x+Xnt85UwvGG+CM6G0ssnSbECC7K5PIeZ6H+HbuSQDx0hE9
vsIGx5l44RcLaOwubR9QtNHeWGj5OpnWl2nnBNf20umtCKDnJjTiHW+xC/J9KLNDTIwWSGrd6GVP
jmSVftyZdl9cJUNdZldQqOojfnolDei4tzr9CEt/WUqAK06VX+mrpgpNZ5uOTCc/oCHbTMl0Wv5P
FvHX8pvdQbq8SKJtxemzadTfkbbKA40QGUaW0gR2OflNVo3hYzoKvIHcIrkWnvVeJhkYhK/q29Lk
CiApdppLwwq7S5qcfpNNQBkXgPH15cfbKKJKuU7J1cPams1EgPfBKTHwXQ9VhNovq1N/myBYx55B
djcdWdH3w7JZz6VV2920LWl1Q+jfyFHad74r672a5idrORJtoO7WvdlUzXWieogH67f5BGt+sAfM
EGbQz0s/V327RQy8rXXKwIYH7tzFyqG0p7neqLzEpSUKhg/KkOXEpO6WWYq7DAwisUgAQbLK7VrN
xpaZIecqnuJFRG7lRwvh6nFKtTjOTiqPATlWwFqVcxhDE/30GCRnw7TkbQbn90J6RfrH1Khpeabs
7oJUv2kxjLj5+2XF/suq4sJbZLEBbhQgtt5vhL1Q9LZTWLo/CBDsGzxFN9rs6AeyRni8X4n4iLJk
VyxDvyzuNiXTxScVi+EomIvfdkrfGKYXH+ekA0JiEnuXVO6874busYrUH6eioDizYMBB4XV2mmyA
FjOoEaf1pK4bQEMXuWGdfUn2TDPFzrF3k+FYDUl5DT1ZvPa+e9aVvh1sf3ozIBfkOsl/TLrd5U4e
Pf39BdH/C3sK7NV0JG94YYqVi/ynsarv19y2ljT2/cq8sFtB/NkkM3wfChITF4YI3f1blBrFmRsG
lHll2zm2SuHrDjxmM7JR5h3lYyilcRcmxSYMpvKRLrF8JAAP4o3zaiByOZZWsi/q2tYXUjLJCHOg
uGQZ0/r5vE/hyJ0Co+v2jWuSEr9wavh+1M7iNcmjYEPq3H4dv9c9ssroU2nAU6hLb3yLwuZhjHL/
nt78W18VyQbajtoO+eiTzZY4H3v1srfWrCpBIT9AWbkIFyo4cwfoXPDumZLSF6VzjpRRei+eN6aE
VaXtg926AQBnhKzcD074PEDjtMhpSmJdvLp5i+KjEvU2Ww4pcCnnZAOnMkUe6/oaEj2loKhzaNpB
GjwuR+ZyxEcS3DaBRwFnkeuVLstM3kl9+CDB/P0HLVc36V/qORfKOnC7tGA5u3+p58Zp1INhduGB
bypuIKzMD9AcrwVcvc1gdUhuyGFeMPHaG55FPOevduRfB3k/veKc9bUspmNmNf7tCqI1QZJde6nM
N4aGlzUNEvblQgeo0JZeZZMJKrq+t2zp3Riz00IEB0BzlLyDR5M9sTwUB7dHWYjBerrw7dbNWhP6
dQq98eOt1+IUhGrS2Jg9thkz4O55XDZBog44zFD2Mmtm0plOzaW1jDNL2kbDi+pjHS64z8Lr67RJ
ss1MCFI1Jxsdlp+DaU73ddH7B3+2/YMdEBiXNrCIR1vefKyGIh+i+7XWinAdtPxh2Oaj+oI+2r+O
dEtc18psiSxnBMZINyvZjyLwjNHMeBwj/1sqmGSP+Mk9lN003TOPT0y/o7+Rzv6DKmTqudmvmAIM
c+MwWyi1lGUPVzBVgw3EW+M6T/cp3Q72A5DWgyq/Ldqif3JDL0QxJ8arCE+h16KElKR9PjnhMrg1
55rR7hwdc5fZqu+Rxd0vt/G6YfhEIa1QaEAJziur3BpM/2UbXEOyKe+xi7+dWmm8zBlJJpDkYVmb
UfAqDRFvA4BwLMPx2oi98jOGRBsYrNM7tUB9Rbz6xZT54qUN8000DA78uIXKZXg+N9FyZ+S1VkAw
lCtBXpK/69uva381x0gR/v5mXy3nf7nXPeFoz4Ia6jFehtD1K1nEzCLdES2rDvXopU/RlDHYLokV
jiXddmab72PLXya7KnksKJY2FfjkUTdRuBlG7V4ntgJJb/tmGRPPnzLZ5GfHuLFK3d/5k5mdw2VA
1iQGTnBioeXZxX4teCiAXLlxPIjW6/A3H4gXTRAPwyD4uu4U7VPfVOlDQMbsZVDI+GyZoaI+JOqi
pWn9bjndGzVnDYxZNvdA19Y/6PX+ovDxPGnaluewCPC/cKt/vTi8xNxqrl3jUDBtzMv2DcUF/hwj
oToYdXT4tK3HeZNBH+/EeAMtbTg6XfvSZmF3SCKa6nUBCyK7/b+EnVlz28bWRX8RqgA0xldxHiVR
siX7BSXbCeZ5xq//Vjf9XSdOVfJwUQTp3MQk0Dh9zt5rn7qanbU6paHQ308Nb8fAjLZJDBgocHz/
SRdVd556+fywEv3D7v0tVpDmDa+LttOSoEb0DGLH0ELE/JrHdHKqPTmKSpigy8EnnZvhyXoaNqMA
f2KHxCwW+q1M8+I9LzPU9RG9gmwS9iGRUvEeXMxgWvqzNuTSXZFoH5lZb6ppDP5I+QejKvCRbpFs
XWgvmTmJN8ZAtBu9jhyZTBNvouOyWKK82Um03L9fnrgEft/cQGTQhaAGgcNKK+a36zNh2lB2jRae
Z4v/vCwZMUK6XnZOZ31kgaNrl8jRFN/vZ81jvJEaMX0JKT5DpNyxkdD/UGfq8RlmVUMauH5Sv4Kl
Owf6YMyLHc85wpeHzDMEBNcw0S/89FyZNZHWVvlRaeS594z3+1mctcCoPpB94Msf3P51oObYIESA
8OGhqzMqsalqM/7S+dlWiasXHxqjp1WInrXePYaCKPg6J84cPmdIEDA2j1+GD6nl2MRxd2TD5z0k
Xc0fDqaYrn03GuTYsqzRRzrEQL+fMbiACUjIsVRr9zIt+1zU0XMR9jRMUPo5dms+3GVa930XIwi+
Tdqtorc+uWX7EaWB8wN6H8/9ICNZ2NS2tZ3UgAqxvJ+CIV9n1Gq3caQlbmApIMtjzA6l02nruI+p
uWxMvm5qPZsD8IHWFJ94ou7SqbOe1eAlJz4sIwA9bogIH0V1c/XZOvpJWW8YI0XfDoaI2y9jEabT
M7AYb69aPpWNgAoNXf+QulGy8WkbPmTpdB1adApZ23YPd3NbMYtdWCPR1QriRFq0DnuIZ8hSvP4w
BTwZqRNSGnrMq9y5Z66JfOnmoN196Gz+AX+WwiQo7clOTDLEu/DCQ41s4Gl2aa7pUiyzLL755E2n
UeOLmkgtRr7GH0i9W2JQET0MaQCXvCytNX2+W8YvRURC2D4qvbEfMQ5YWr/bV9Klv7i2wcxu2Lp0
9v60HcGUqkw//Ba0RISs/dY4xV7KvzZp0gMyiOzuhTRK0CcWt9osHwcM6p8aGzHMpGs8rYvIx3/i
LQcjXLSrKOBh9EP85BROuhpJPqx8nlG/VuFipvSgV6FfdLrrW+h0/eOvV57X3HyzubbFxFPQ1dtb
Ogb9Yegb2P4Makan2fRz4e3MPBVvoQh/OEs6P9aNMXzyJMdHZK92Yx0N2QnUWpZlYyzSjUG0aJUX
2wKI2lEZ4syBFqKeF/lxwLXyqbBleCYDF9xa9jZos/KiDvBYnA2DdhNh7f+/p15ZTV+frCE5GDT0
L4k3z7uuyJyTvnj02P59/fmnVIXmnuVh05cVIQIsuUv6S9Hf4Q5LLbJ9d2UHJEhr+/4SthAsBcFM
38PNvZAqCoLr4Xxf2tbqL4He1qsZXS9UKhOM5kX1eaOu/GHN0by/a3hGy+XyKrwBbA9SLC3k5lCv
GFzWN6Re6J7lq0LvPu7yXLdBtxWbzBLJZaYRIJI/IjOf1jqlF+nITHuMylpn9pgfmiJN3nOnOoli
CG6QX7Snkntziar4vZ1DfxcjN9mgU4rf4zEHdZ96yX80RX9DZKJZoZTwXUM4qKQYorm/bR87jeBd
w0hjclekxrGIoNOh6+k/YXM5JX49P1W23X+i5HpBa5Q/NtxAUi+MZC+PVmam95vOHon5cjC9qVcU
2yBn9Sk5Tv37rFsN5QF/Ky9810KNJIpEo0zAablyadJv9S571xf6jPlil1etzbOzMMcLUwcQCErO
MovNIXInvBV2Jz6NwgRsNbQvqu0NIv7UW230qLHNPyRDP1FklPUt1FjM29pavrcW/eYky1ZOBXzY
q8ru/v87LM5jZfnp62h1xLsVgXliZOo/l1RRnd3Gr06KeK926+991EhanDR72HMAg9nu+p1WhdpG
CRYrOiWQ1EbzzDTQe1jStD6QkFJsExNEnyPL9TgzzE3gNCWDF5d03Ro9ptIqawxqbglApSh189co
ZCT87/fFb9ww+fOaNk9Fi3a34dEm+K0yotGljwm9iV1stPU5L+bp7DrudH9V5ElznEHQ/XqrMgvc
yQlMrDQMGx6nVbtSv8NihX9mnsCfHPxQtaLdYxdiHE2OpiwdfSyNh8YaPiDPu5egCJ0L7RR/di+d
PKh3F/y+NIDJTBulPQjdmO+kj5a0zCgXie08a4SOHdqw6o4zaTb6Sr3MqxJQGQL7tdDNc7ZMpFcz
VR6zxf8RpMhK5yybXyM3FsxbiuFYIwK5+pmmrXpNc77GobXpzMT/sUTzD9es3QemHcs68wznNHGh
AuDIbjjlnFMqDyAgmubBqRgTAv5qN26a4UTWgQGXTJaeB9nBYlw93d/Tu6eo0tsPbBzE7Yxe9B4H
KbqJuCpfoqWuNkbhh49x2Vm7vI6bU1S41nGZS/8/5FlKK/Nrg6B+addEPotvzPUs//fhRpL7IZV6
E+8Ms9d2qnBiRkVMnT7CrjUgv1hKzVuCqdATiTOVp9rCpklDQYtyQFQMBF9VFVbn/XT42QhkI4Hk
EzXwMC38HdjSB5p76r062II6AfTCNGGWCt8uFX8mDd0vrIfjo18KGm3x3H7OYnQQYzjNP3RIaXMb
sW1xwvBoHpTKTTVN1SEZnfdisfotjSqc3j1p0IyE56vfj/PVHYIKfqauX9ADcNmWc3rRHeIfp8ke
177ZjdtimbsHICSMn3rhE29eNAN+re9xMfp/GunIBIOJYGmGcKIyGwBtVcVrELzjs2UD2RZJO1wE
uhvGLV28//c70ZVq/r//PsI12b35wpKap98XWqwNmhmkQwpl1jDXtexJlwlti6R3PxJZi6iDej9p
N9r0GYTXjdG2eOunMARkM1C8SMF0yW3+UPsNweesj/GQr2pHaG9+iCo+1Kd0a7jh/X20qtfYT9Mj
pjFDQgaMq5ua+jWvIZ4hOmu26gP1nvrULibzks23Zlj0g6tXr20YemvLKvghbKb0rjlJiXV5RHsQ
3Oh//FDjGOF4TJsm3ER9YryOxYzdB44yjFfSDWRvQx1GmGZB5Zqv6Tz4u8JfvK1qztCeHq0+XY/N
5O10KcW3XFtbeYUW0LLmNLFscPFYsLB00ka24/hb1UMfBAxYXOvWxHCVtuDBgK7/x02lArN++9EI
HVL8CrqJrKJ/LysalI6NyZZ2lxd9eu1rEb34TSi2mQ44735/JHr8NcRhCAmfuUTjV9/74bWSK4Xq
ddc5GLNUDGIruhSTiWVdeF6NR2j2cARt4MEtM9UTjjlT7ZCevdboDgHV2KhTJ0zjUr4xZm7XejFX
cBz66g1PzVcmBvqjPRpImKqe2WysJze/BtubFmF3UKfqMDNBG8p8eHLzDCu/7RubXxKMWU4WduTq
AI5L46saiy1GzdUZBTZ24j7D/NrmO9fF2RhObvap6drPwTQVlONu/ljHS7V1lp7iQZr8zAxMWm+V
7VVNp5Serxb6U1OUqNGluk+9n4iAB2GX9bui9Z0nxws3SsWMx8d6Gcvia1yU+X5ESWJsW5Gv2tRY
bmntfFBSFFdVtlZCfPgLAt8otN91CNCR9eE3Y78xF206RrU73Xx6/f9+B9/1zr+uBqnuB2Pi6jZW
OOZ4vvKZ/qXIbBJDb7SsLJjJdgtVY97azndMMz+HXRWYEHYaabMBTZTRV4/S17uWv8QeN5aj+2LH
i0bxww7Z6Og0sj4Zj1wbEYJLhHqjqL3NJAMYuBs/56NR43qwv5Wx0aDVn6Pyqt7zY+8bNoM/DVVI
11WtNZtizsUqSMrxnOe737qPqKAf2tJwbywf72CoJZdkqI9dBMRXjeq0yH4Vmjbv1cwu67RoAyqI
yrPwgq0RVe6uM3M2FMHQb/pUfy7dzP2hx5RrhZa/R0ZOTJaW+mutTUm7F3H0kqfWsjFsouZNy6hu
vrstUC+g0GLGOaTdZRTBZ1+rsv2St9bR7OGz/s+hPFc9/GHVNoEF6Hd48w9BoH1z3LFZp8F8Lhwd
e1JckIDsZYOMmUSrqQ7CTZLt3eqGQZ65T+9MANTl8LL43yEaCXc26pjZj1TpL7X2wVgJlKBs6YXk
CZ6zCdu6FEbFauRuBoxBW5qTUlRrD7e61P2nYvgWwsJ5Vi6JJmD+CFTrOJRafk1rouqjysF7YtM3
K8L2oIyoGnvio966krqCL7XRAsKfuggRXRjFKJNHbQWmNMFilHy67zvucoTWCD8P5UDphMcMAQDV
ljpksomHOQtbc/tiOvbCHppOnvpskn8eZDca1XEIL2A1/vJhNPUneoQJ4HP+v+hc/RcFTsXx/f1O
QT2pC/g9FsAX+3dsbZFCkxGT3h18zRrIaIRkcL+hB4jQx9YoOpzK2U65UyZ/8Z+rjEznyFk+LXvR
LdEu9MLkNQSA/FCV0D8CmuFjmxEbyjMXYHlmHXozyfYpre0nl7DsdRDW7btVN5/ywhJ/6smnPlgo
u4KDum90tymv6pUzLpvZN8f1mJrRHlZN9SVIkRXVq39fLVyphv/bV+AxkxOGq7MxRedsyXrgL4tF
KJLIQudKGWWMF38wgAe5xnRsagGVvCohDFWWuw1hCGxd+SkZzPHa1qmi1adouDKAA41ziU3Q8L5t
ZQd7Nr+6LZZ5R0R7s8n8L8NkN+uhh70xLUiOVFtXleNeXTirbNL8jTrNaufnfRHGGj6+pnhLF0N8
KQ2695wg5Gi/yReisvmOFxDxnV8fMdmwykeLuwq4eD9stLCR0WKnwgnKhAzvhRhmmpoN5Gekbcse
pbnAQPRM+hQh7v2cv+V+AtAnnUGFovTOX5dmGpB619lG7XlSP6ZHmevf1X6oiiZKN8ZXOytrO7Dz
wafUDcRVHXRnAeQpT23P+4/qTAUu/vq1ZPUM7YTfSedqBTr1e/VshoZm2qhgd2K5ZtxTX5cBBaef
NOM1CYx0+ZzpuKZ9BGRPWlkvD9ZkVUzPMyRD3Si2KMbrlxYhz8PitGIjamNaN67DipfrxZPOvFqt
b2bpx2BSYkZAQcG+davhDL7G0otc0BzbVnoFyNgAuQ7UYSSUIoMvtJiosNwuJmQ6YU+dVLj1u+QU
+1/+/YoFhvXbJWvrunBxdrgGBGHMjPKS/ssl2yPvdPKwtrdN+Vh45vLmE4HhKodCgbYFbkCp7ZLZ
xxWlsai1fVW9CT/4EnmTeCyNCGiGt549nm62g9sQySlje1kV5Xq4CzrQu4PtAIH83/tRp23nvjlE
DV5lFvNiG5qMSOOh4P40p+zQ2i+s4dVLnw/DqwAh8xAX9niOTHd4TUcsG3We1zsnQ0jpMEu6xBl0
VIOL5AnEs3fhL5GuQjxre6pyYx1ZCMkbG19qWTr2S4LG6In97hakVLmChkp9hYbldWCoP6etiQqH
f6tGbbpKkFwf7qcOPU/k7HBn+unmLsxX1eOwsVBK2eUJ3nS+DpDOn43aa+4HT57mNbDFpOv8p8gc
vFUJ1uM2VdPZr+tj681yOmO5xI6NUqK7EBZODZbtTcmdQCM6rGtiyh5QDgLg6UBVF8hyVo7yO01m
Gp+FfVJGKWxmeM4nqp9F/WZoG6vYDC5ZHHxXfTwpfwz6qT3krfu9ljpI9fn/zgjD8xAhB2LXOqHk
PrFb6qt4/ho0ZIeMxhw/tmQKPtqND8nDJ5Ym9Kh7xrZIdyPxIJ80RJsK6OTg9N1ajY5JLHT1L1NE
6lFPF2iYq8eRy+LkhJ2z0vAQffEDbDlRa9bXeXbEPvXwctLSexKxXX+xhwy+NLaUvfqzsWGtYnsO
b03iHLSunI9BvuCQkhfalGfkJlf5J8/Ob+2CqL0WefqlHT+rrUbph+Y2mMZ0ry26eju3ivjAkwwl
iFeJfW251Ua1zI2hJBgZJNA1EaJ+DTxjl5vV8Pbv95z7u1jBhlmAuc40KCg9yAW/bTD6qtNI52Ek
lBeOt24a+BDy79Fac7i1RvKfHSOz3upJX6kbqUjsn+8zeks2PEaGHV09aOxmKO6ynhyA3DkR0Vur
vDvq096Kmb5l7dEWzvLO1HynGqLcYoI8L3z6JVrekwOvgvINUGRb6kgIgdhNgX4urb7+Wvdhu5oY
jO0yfyrWBIpc+IaGJ3UB2WN2EX87m4KwOP4cGM5ZsimCAkaeVpQ39QoTbnmLp9hgMKeVt1C+irse
86jvTghK2AgsS8RgxZztg9ocxCjzGSlqtNRbsY9YGJ/oyPmPUwHA1W2HV3XIm2kd6L7+PMi3KAtB
TmBqPRUmYqx//+Wsv7v32QxgZ5LPC6ZPluXoqvP218Wy1qI8dubhYCPAuZpJjke38XYiF9GT1Zss
H5Yxy6ImjY2HWMQVe/rkXbGZ2FmB0NCsaZ2NPjFgSm1YVwlwIWV4ysNJ6qIlaeVezNoTZWxv1N8N
O6n2ttT+haZWnRNbXhf0DhoeJMd59l/twfcZ3sqmtd0b5WZkD58my03t7SY3h2nQ09xOpAKyQLaR
jm6+nTLBQp075Vs1hc4KeW55jOWpMWY3tx29J2eqnZd//wIN5x/KJcvEa8+o0HIti//9NjIUY4Sv
haH5UfPm8aBPsXXKaDyqTUjsTUiYara2asa/aCRTeCL8earHsXZEjcM+FLtn0rWfVL+Lk7wJ2085
jhutvdwFs/28sofk3eUqxhdNExG9hLedrK6+ibR88txcfzZFk7/0JbFh6UQ4TF0e0URZe+EP9pWx
vLcOhggFCRrCh6YIxu/+iJievtdL2efkzqN62C9ZEpxKK4i3S9VPj7bNajcWrfEi5KtJK+TwhHW/
Hp3PqqTtdNZ9wPRf2iK36VXPq8nqkQaCgzr4hZCwSvg/8hDowdscaDTVy7Z9TuclxCD5I0Ny/DjG
rFKawZOFEoyKgeZiePF7Y1vZdXJWTVUt8I7ZEg4n1WdVjVf1CrzC0RSMDvOyLtsvJjBFk1bxuggD
seqHmiaacogoc4jaDaUBvkJ7DI+pk2ebX6gedQWGsfwLR+4z0hE0i3/3lmRKEs4+yiB7LEKSoEVH
v0qbixKTpB7akMDol/VdTkJ/He5Rli+w/rMdUsnxxQUfx50/Z2fb8LJ3rDdmmOSnBczlWfKWUdx3
9oUMGv3WWOUr2izrSzghR6viUWDYqfSdG0/TCm9ZcFKHhTDRbU/qy8Ov9/oUb4SuHptNOhPTJLs4
M4PJrdUu1srqHUojk0pMrVDTaKOcMsyrWqBaZ7AxXuHHNMb0EueGsYMukl7wM5ewnNFjVOknY+7+
UDTDonE3MWDA/1iU/skxhJ7CgwQzJdsvLMiywvvLojTHqD35xDrWQ35WzCpbjNoWGyi9ETlzpZgC
N2OGP0/DFAQcs+tRdO6p9L39aGgD9f3/n9a12IcOO98iB5yduJ17IXqKLA55QBLlIvOm/THYD+pt
ypY/pYIVN0uW3iIGcmcyLJ8r30YyJA/WBOfTjljY1KlWJdp/EI8QHfytipWlPM14+uCGA0Ttn2IQ
N2CBG/uo3kXWSItAatInUThn7HFfldIraYj1yQrDeLgvznUHeCsYzRlaAd1tpE0LUI5l3JoWi7NS
kuqeNe5tZ5kutqRcto2cYdFMe5i8aFljfehuZVks9Lt5BT5sWSsGStHN+Ykeq3sdYwKfxIDuyiub
xxrT/93wK+rvdhu9q2EW2KFLsAwBjK4gpIvLltVK6AEmbaavfnXtfL8c101Xy4E2iUdq4CyEXe3a
Sipdwh7v6GKLa5+DdSLDgRm/7ksnMSWmPTU8hxHkPyy+f/EcmW7VUTyD95i3lYtGs5CHubiwhf9I
6nrr1m11zpJa/+mNmOKeAY3sXuc9+jVwu+FWb3s6RkZmrO49P4Su92mi0Mp+ZWMgapVdtEyCFUmn
5hp5ikX3m6xAj07Xg5+7D6liSUajZVz9FKdb5L0k7Ty/hjl8mJr5wzVIGve45DL3ymLqZKIwW6th
jLpN7anN/2M2Shn2z0vJYgPPTNn0HLZFsgb4y+2UmBDAxiAtd2YW9VBzzXDb0D9byxL2pg5Nt/yp
9WQz8NCMHzpN/6FJ2VocFqTjlGZ+Saj5npccF3MYHcOTC27nWvV6eR3YPW6WQLdPZjsQPNh1H0uN
5TvN+gOqvvqsVmm3gP+OLbfedxVJSHcDPDlIyLjGUpP+nQQvFnSKPpW9EiXdbgRBrnldPFF0FU/q
lYkZbGV50jvUx2cStfKHcAzZ/8tX+OTEl6hettbUDGdVXUzGrO2nJn5Xj5DI76xL3XoHsxibu48n
7yTQ0cNLj3M0WS1TFGwx/7yrepAGGN21cXDoSKbvxqiLbTE72VY9RdSjITQcnrxZvCrMsLhaQ4yz
CGnVRmEcRVHk5ylAVRvwxF+pyq4RxMcGbn2v89Rb+nQ2tHp6CTPAvGzhyOsZuxIMWZm9FGNfE8nU
QNEUkLZaFqYj3DOfhTlw14btpW91Ob2HqG6OC0L+zRJPjz52+nem2jkggKl8nD2vPQxmWK8Z83+L
vSa/hB0PEvWqMEd9N5b7WAzZ/g6uifRXfRHek7sE2svctNsyDqXDNS2xw4zxORb4e4UVV29BoZON
FTLoUqeJ3u5hVlwYtrvfWi0APVam/0GbEr9vNDzUdy74Q+Gg0hKItP5+KbvsCnBep+GR5wEGAR+j
UqBZX/U8jla9yHNQYRWS5Fj3z4IW0VGPbBhqxa4AbfDMTUowtmWU60qiO9Uh69s/cmzcldYH3cHo
R3fHD32cyJn4ejeEaIl2KvLM+xEvxgGfBF+2jBcjtLimlQ+hocveipREwzhnVAit8z8DvZl8/e0O
lkAOhm4SXeGZBj/r71241LUYjk14EJNpiI/xkiKsXjDZxgS1IsSptpLjd1IH+g2EWCrEWhDX4Wbs
i5mLI2e9kRqqAqDMqmsSE4VB08EHbsdt5uTNl5JIPCF5Sk4eV2ueycMZWFb6xBdxacosdN494zFH
wQCIGnpDzYAdBwdHE6D6SR34D2eNEcEPNXzVqUIY6uSPkza1z9Q46Z5eAoi0SdX11dI51j5yyDsK
J/+cUNP+ISNvedwvX0VAIp4i6JaU3dssqNgnpQkyI/lc78sA77E89yPNQsTTEhA+FmW0jmvDPvWo
1CLk8JpG+BZ+CQ1aVIt64IHedHxWp1VZh7tFa6d1VfnOumqs+ogJ/VBNwfRqLFF4WRo9XbWLXn1x
8hZIbBfY5yKALnnfynhBSRCo0ccfUVDhxkjhNYVzT+pOcrw3/elpLqQHeeMFIGi5TdFrPvyyeNzd
NUz96bQZ81MmPHyGFhMOa2hI8ZXImSbSu4ur6c/JDBlmVdvG3z5tyuhiF44MaGi8JxpB81Fojrdp
E6M6ebFNSq/pG8Ymt6KCYOhB7ETX+jcFRavqzvx8/4sky/Q1mrqcEYbRn0PI6/sytSyZa+Lhshh5
7i/NaZRCB7WSq4N6v8TV9OutoGjP9xlO5jFULMTcbkIBbRoSC8o1csjQZ1hzvPMW98+myoLX2AAR
YnTWckzdxIe4PF3um0X2NLvE95nEg81liO77gKa5dE3yyvB/eIf7PEMtw9CMfl7sOj5OnU7CzfNR
Capmlm09zkk2fe8Zdj3oM9Dvh6otj12Whiz6Rv9sjX5/KZlXcSHly1f1gW6k0VHgCHtyTc2lrzXO
O8FEiqvdpGeWSKAYzE0wGS2hERPY5aR3wC5rOZtheTqlefgUW/auSUhOvF8MOcIWJG3INWBrhZt4
CtBbWvZoP2ruqvPD1/tIJqKgqSm60lyqMNp5Dag/+eGjsGyq/VQZ8csoIhtDlV3jo428vbqYCcKc
11FcnYZ0bHdtBG6armH/MrgEjdrB7DCG6MLpU5sF28GZiy3mr+BNmPNBEeoi3dqFA1ZE+uw/sL2r
O3FoSMkVWrd80vEcbfSKRk6ZW+9qItz0uQYppPqqzvQ0NkETpDYwUYz3Sw2wMo3s5DPWZnDPGpdu
TV603qf+YY6YCtoYRJ7n2L7XhrEcCAYF0x3d/6Myuv39P1Y0I/OygX83dLnuS0+4TDppgM/oB02f
TH3SkRH4zbP6T4h1YoJ7g0GNmTbayk3A39lSpa0+wELRHdQUm248LWzJq7VJTL7WXjFfGeN36zye
mrXf+9O1W4bcWetudwEr3xxDHQO54S7ZxRpAbBGRaJ2VKrlrPtfceZ+d0XGwH/1RleNF2arUQZcG
K/VK+a3wdo5+3lwT/v7gxuGckDRhQ3zNq+LEnbNCkcXThCamibn7Js8ayURWZ/qsrVXLEzeWrj4b
WQtWcRwFO2W2UwezG5ghpn7nnRKMEEztBqeo3gwUIviWsd4QYd+aiX2afeurI4lrSr1tLGQmlCT1
5kn3ukDHWE3CbF9LBvyrRb6a5Hvq07Cq/kzZiD4Os1m/NABLVFc36Ov6xYRVYIfjSmPr+KRWrx5N
21rXGRE41QDpR6324eyK1X3aqTs9ks0iRjgoXYmjnhElOKX1TglIK7O1T6BnLmrsUxhtf8ELsv6l
sSFgyHxA4a5tAM7Hh7T3b7/WIn3OCEic3b8sTzfLAT/Uy+m9pHrs0Bgx5PebD5Pq+P413r9B9WXO
o4VHkt9quesqubTqg7rz22ZITvenayc382oi2vjcmHGQPHfw6F90G/uTnIy6SLcfUhgxZ3J3tDO+
GcrVRZ+AAk/tRmmH3Uz/w5SiTb9aLkmWZBeDmMxNOxJY1xuO5KKLt8wKyEHmez6PHamqrvusVkeB
1vcBmzLbktiJ7tolp4OAng9WffaBsvGEA0SfY87aBFmUHUwtjS6t2X6DCsnTO3bK10aiW0asZqew
bqbz7EbmxrPThRxzCfHStIDRbKxdxy7st/bQaVevW8RDUeiPCuQZI/8/hRG918mwR7JN0mkDXgut
fETesXql3gun/uenE8p2Ml2J1/r1h9WrKc69VVwMzAgEET2eHr13U2bt44RZqcJKIdpcTTlcjzue
ktxa7bGpNmoJUIuByKfwcTAa0Dd73az1i9p9LmpqmruX0mFKiQkXLF6vewQw/f+raWmgq5TDvHPr
iWG/fvLqebz/0wZNuJ9DxyzK673qTbUR6xV+sXItfUErx3TifZ3Hf/DFtrfYncLnUvtRsBnJVqIq
nF07D+FqQY8Xjpij1mVKgK8WrtXa9+u/MeQZOtYQm3tn0CAqdXTGcLqvXMdfvjTTdC+SarRMvnOp
Y5IA+qrQHpH8PAZ+4OxshyBJ1caqyqHcJbgZkPPQV1WHKenHzeDO7cXGG7+I7D2B53oKWk/SlPV+
ly4LKZKy9YarIbp0VTgfHNZA9ZYRIHdUhVu5GOklBOGxQQRgPio3FMr/2EpilFUyBkYGwqDBJ1Km
3eUOkhyEb9ULDxystbgHpURga8knrJ6Klw7VF5Db3vusc5sfq4SR2/3iu3tjh4TYEbUMqEPusyib
U3W+rwyBffIce3zOshFJJnB5vmnxwJMHRFGlfagvOPbGFJ5AK/vSdna1v5lWaZ6qiV2VU/ELTVWu
n/Rh/lC/Hm2w7tagbVrP3LE81/vuoifNd/X3HM2MhviC65G0M0Ypiv2tiTi7qH+TlzeXqPaSI37e
lHBqfdpbieuec5rDqgzy2mjH1Ltax0s8vPOQfohIXkRBLQReGNp0GCN4QjnNl6ExNjVThoNeO/7W
6sb5cxYmjzWM4X02hgahKJhOgtF+0GsIFCXj22uh2+8JDcXvOWaLScviY42Vd9vlcH7kwyUpO+Ol
4UwJ4+MoMl5KZOYSaXhI/ZzA9MW1CLtvb0HUBpeFXftLWFcW6xGb2tC0bkJNBOJAs+kExggWnU57
4c5nMpKEr1Ve+6uyxIXZBlp7uF+JtXNJdL9FtxF/xbq2KnkmfKU+zTdLYSwnTbTltkh986GSB6+f
dXZT8jTM9DfaMsDb2T+z/klmZzilSNErorfhvptfCiN/VEKJFsZXPU/ie1QluPcRpj4bZGs8FNCK
Rq+Lvd3SubQyChBO6WD7K2I9m22nLdk5MJplX1VEv3cg5Fe2NMDXsmxn3iNBibjyQbg5ZYaN0u3O
vwRglFRsicHwrH8CGplZbrwRGBsyFWNbQswukSTDmxoqlYSiVd/Q3dhn32IxUNM5AnEBMqH/w6qw
rJYqMk74ZWmAs+ELL5YILmnOfDQUln0ZCiRo8p53zSE85la4rXsq81i4tOSkEcuWD3Uqx+usvqqE
TZvk/tEuEwE2zo5ODRJj26BKyELa9Hccq+i1Le7Eia2V/pZrRbMuNTddqysESq+5L+Pla1+lkMZM
cIDd7E7vWivYYvsY3LkaV2EX52CdgA94wnYhoFjp/dUY9/pPBsUEYXhlqY0YMq9LI9rPYpTQAV/M
F4IL7xqwjBnVUx/F6QYElnWyYJc8+jhP7p8GQ9IfvajV+3vQgEoWSHpqZovpKKaRfj4NHpyhSAwQ
cWb3SZ39ev/XKQQ9WqcLxLHOWBymIeqoOuihJ3RiIVbdbMM0bqly6D/yR9SHtiQDTJIRoE7noc63
8cCy3s5ivnowFJhYXdWhdWheQvdi3pEYZscUWp4zsDoE6EkvXVm/1J1mn1Trr5OVLB2WFyecnZM2
54S0lns9r6zDXDoMtSR1PIol+TxoP6v3LViBq6q2v9aerR3nTJtfybu5NLp9o5nXHn5dxwre16UE
uCMLf0DgnT7OscQr11a4L70lRwaOMdVwx+6jGWlmKo75UoRP0TzH7cb9ge+tfgqAQT/5Mk0jNHL9
YdIOTj8sW6VGqjLzpy5JKZQAVBPULD8leSI46NX/EXZmzW0b3Rb9RajC1BheOU8SNVvyC8pK7MY8
z7/+LjR9PydOVfLCgJRsMyTQOH3O3ms3ofNeGNNuNKFNExownLO88J4nilTFEW6C4qxbE62xPMBq
t2x3NYNTL0yc6lPhUutBP6irclJAQviClPlVXW7Gka989fuPsn4oydjiKtbrmdtliYy6d93iTmtS
0KQLoracbLLTmIOdooUXkibiaHPnuifLmrWuWWRIy0VIOB7X41zh9oymcd4C8VvF5dBfnNS1273o
jrgos7tqcQdkmngE2EewMJvasc6r12gQz7e5aDxa6Q6pxkCL1IvWvwI21NGvH0SLfE+91lRIHdF2
H8PId+8MvzvNCJRPLig1GjDLvycWj4LpucMKbsWTRJWx+cu35EkdAFRyUt9ZGvTTQ8Rm9GLF7ZU+
O/P2obqqNSOQdIMYLFLxY8ot1mAo9/3oVldugNFaJ+DlUE+TcZiXehQpN+7OJTZsWoI+i1gYJ/Wa
aVfhvQ6CQf2QmCX/nEziDxLtYG2gSQcIWiyqanLbIsxPW/XUc+v41Oo5evrlpyai9ytqPGAFhkFt
Ch44G9hrjkL86C0TLnsHPEs9QBomjW98CJdXvEEgDozGewuhPRG+GjouM6v03Ub0Oi2623peBq+1
CbV7p1aOwNHjNQKNYKc+hLRjREHEBPQvtY7iKH4sxhifGatqIOfm4XZdZBkxBPYsv7W+Xt1kvPbg
fi0b56Vm5DsPZJkH1VtDrknUmfp7g97q9if7sPW3uG7wEFVITYU3d3slA1ZPuZ13exHa3XmOOwka
qT+Hk9TuItiZT1Zt5hdnnN5UyxKD9bCbYsZufzn5jfCtnuZ6E1bjsFH3g0qY4i7K6yuJUtYli+rr
7VxWp7V60NDQebX2bhhWj2aEewjRevN5nrofOsPsPZEvA/pgjGLdhhlLfCwDEe4j7FRvFStCgeB8
9fPel7oOnhCwG1IG7hG/4EfmLgny6jWk5oRwDLO5ZX/P7JWQsmN6Ide2eVSkn2h28sf08pP6w6tl
BpAJ0OLyG7nVbgMrjS5B5r2qz8sxkKgWzeCuNeQDb9GYvtCJc/708+IS1/r8SqjzZi4p0nrdDQ7W
vPC/KmuN0B+usF7IHW4Rub2tLrkPPl2NXpStWx1VIQKNupX7Zgyae7vIkrUiskd+hEu6q099DzVG
rbC5l3kLFNK+nWOh79Yrl/rkrLtNt/fdlhCHpXdVcfMvRTZtOqyKCCwWoRQMpfjkSBhdPXsJbfhS
zhLiUegXt+ogqPttFOTlqZ+h9f59iVXLbtgwBcmbdGMEbr0t7alg8oCDBb5QPUbzl6Qek4tTePeB
0z6y2+Hy7VN0i8z9KfR73G8BWxSoglrE3p+78OKllCKFS6yQ02SdaCfPGx/rwA0vt7+AFhs1rfRf
6Bnbd2VrfbcJIDxIPqR97s3iEce2OpVG+q8HTVY2ghkAHpW97CYPkPxBRubDQStq5zthp2sF0VIP
nZi5IasyRctFe1DnqKqE8ERmmzHRxQJo1/a3BjIb7vzEWCv+j+kzoPt/dttpv5hMXh00lNYSBPrX
eZn0RelFg20dUUP4n8lTrxVfm6lr70cMkZfeH+2d5Sb5ypn0fWZHDtkBfbFlROzeQeVR7gBE5uvS
bGMaUjAlo5rwXD13pkPhc9qCCs6OuizvzEVtpF6iF1juDFRiDYP6kzak3kPf68bKQaf4CZv2T/W3
GgQXXlxALpooOuwwFF5qOu44vYHl1d6Opt7R9WjRWw6oPAyumW3utt5GVKEAhoQsDGkhc1cX4S1z
9NZIJQo1XV9jX58fkqD81lfIwY3IitfooRgDOuEx1qW7FNVkl+b2Qe+6+Ac3FQ6c8UBX2oMdK9pT
rmnjXgNRgJ6PNTMs7A8td6qj2t9aBc5tj8lEUo7Js2C+szKtkMRdvFS4NbPpJajbF29xaWsBHpLW
zh0uM9yiZiZhI7myBD5OOkBKijxDQ+wkRVwE2LZJIZBuA+2Snbed9+XD1GZrrZ60Sz6ACg118xXp
41On+dPVXxbeKmGiEFu4vG32vyc6lPZz27Y90M/puzclX9UbHrTS3WlVhXuucL9OQQTbq4tIJmVn
TKJltGcmiLlfhmwqIF5rTCW3Q6Zva9xtW6FSEN0ypapKdrfpQKp/06KRuGInZw1FjbadswJcVgzq
LWPQsM7VmQRz23nyQljjhVHclVr97rADu6+mxmfDFJK4vjx1GcJDMA0x+C1P00VObAc5IBMtvZgx
c/deM8a16oHiUfV2QThixraHD6fjLsEOU+rbdvDdbdHrNioCXALGPozN70o7UFAqP+qCVCgn/Oix
WdNVpuFRj2F+FmnwR0QqhJUn2j0yDf62VOTWySNF4a7I4X7xNoOVr9dHcALDFzcetAVPXcBmHuo9
lixUox5frFa37ZOHagYIE2OnlEH8Kk5092QmzPPZ6aSbUpfdV5L3dhkN7IuhT+ROygSltqZrpD15
LYZyvvZy8Ig8zMZ4h0nA3Plto6/7ZWKRGI5xCYp+qwoqG5FRMFKj+Uk1n5zEw36xNOynJNmT31gd
nEYDm+Po+UsSts2KRrr54M1Tvm56EqFikX+VXhLvujg1jvQL5gdpQtdlLEEr35pf6ppsGURM0f08
zdURnhVXWTUFO4qZ72IU3MLNyF+YCOcIu9UzCMFypRHX9pF7PqZLjVgtVzbJ/W0aVNZYmEn+kMJ0
X/18IrLGRTmeIPvsavfoapN7LweXrGs3n9aqxLmVwXSCmvo/QhSs31VuHnMahnjQQYSp/1Pllsmg
w+jfiyPE7w8fl+hxZtz93M1hQo9pXimptGowFnSmNn7sGQf2mSdQBM59SqQ9hi0rnvcyS80d//vz
HYnKP8y4+KGZBPYuK0Y/JR6KtfGzJEgzHEX2h+aNn5oZ2ggEuCkh0vAupZNrq7QiyOw/dHwq1/2X
dp4/C1dTsNhbNknP/m0G+xeVBELxOJkQ1R9vS3ppOs+4NwgClMbw4TchvKx0Cu6d2Pj5XdFvYGBn
kLizd63LCIzjsQTXTFBXfolxUe+bVprkjwwm22Oru+/BrCEwxv6hVcYz2I3oi54v/VKddAQoiahZ
m8FYz1ManYfGohLNrOSKLBm5w/JjNBfgAUnFOlkLtWxBMoyLlC/V4kc8wQww0ob21tg4uznoP6II
HJdUHCABEj5KoteOlMspQYNMuEQ4X+rpXAtneNHTLwUwuKvHbozmQFJ9mP7CrqVlchKVqeGWssqt
MtqOaf0kBbQ6bGDeJR51F3kZR+H/jgrqf9A61pNq0KlufhOjPkjKuFpX6MyUW2Zw6+YwscIIr/vz
JvrDmqBB3yC4zNJo2CR9bW8T/wd0LDZ4fl0H1EBegxuWtSpc0IzQaS5WxsBeJ7F9pYYRFMTzRfe/
gdT8rvdoznM3tXa6Nl/1TnO2MqyD2xFYlQDVrXC2FmkWJfbTU788CzVetzuoO4ZK3wP+qP5BGu9y
Q+cTaf8wInqgyWZm5eLf2laLDCZztfwe0Pb5tiKKrIQPFWpQnnTKuSRxN9ac08AvewjTifz0eXMP
Wqulm8pJcyAOnJ1nKSUnfuf7r3Fd5esQdsZ5NF3v00ADS2PFlcfIN0k31Sx3e7tdxHZm3VkaNSWn
b/THRDQTmVmroZp/MFol27Lt3HVv+ljCsLCs6MGmj7e3mIgK3Zfa3VYJaERVaWi4Vxlzv2lDnBH5
YzarHr/meqJ9f9DiYrrSPtr+aoGJED8TS/g5qX/mHuTmt3JskvO4TLCHCK6IldorMoD3voaCJF3o
CGy6yM7s9qof8+tBNWoKE4FBCLD2RA4kt5axL5aGCAGN/365C5X68vfLHRkJal7bNWzLxeH09yKv
gxinSWJPITUSVofVA8fFjGxmo6d5t/UybdzKKe8fGtwk67hr1qrk9i1ZrrKwL/cMtMvdrLsQgZaa
4PZJ1vAj1qlI2o2VFXTMHbvLz+p5z8V8w6RJGRk71yqrNT0HWrsCRLRBluhzlcbees4w1mVd+aX/
HxlMOJ9lCvRMNB3Z0fFgnIn/GKmyEvs4mpd2ohNHtwoB2pK+K6o7rc0tZJOpTYMojE51iuhd1faW
2xKdGZOhmfQuLZwwCVcC/PxixnJD6w9ExM2rgz0rF+Z8UjmfKvGzjOz6IMDI+LDJJy7wO8912I3n
HgUdimR4We34Lc4BbBZj8N1PewK1tdw9kAnMyDbwxbMtFtg9Smyc7AP3YRsGWxsm2DPI6t6oX5kN
aBdmWXSrahl+xhPprWz11k4fGzfcT5anB3gKR08P+i9Fq38vOHPfg+VaKl2ihJY/NrW1eXGSuCTh
ebShYLrRVqV724vksczeJjaxD6p77ulOu5uF3Ng9UlxlgfTwYN+1VX+HW5stGqEmdELv8yzKQdnB
JBwM+0NdKdwmxdqZnCMrRsNS1DePVd2+lnY3nv/38k1On+javklXlYTCHCJ33un+NG7FkB+RPY93
yruaV2KZACwlgC2K4C9taEs0e41oexz+/x9WOHz+vPUw/5vKCXAhpXwCFbXJ6+EgZeE8xBDCR9S/
97GNNpYltAeHMsX3QdVwzxr7mcliby6XPQFYTCURPTuEfKtsjmL4LALHXaPS905em87dCnucsbld
kWHABa220jG08ywFFh8udnDT4IJB/LaxK9Ez3vHD55n0JBkUr1mbvqh9ileZ5TXN4xdqv36ldld9
4VnsNLSCjao7rI04NvqNDv+228UQH1dt4n5adT6+5jj0dv6sRacsNrq9Gn9VXRMjW63EwXfBYXhi
PSZd8ZQlnca+Qbc+SURf++akn2Kt17bahA976rTyGDMy/cm6FXp1x3jX/zT83Tw3GIqX7uDy99mG
xE0o+yOyIRv2znJzzhLH3jnOjFSIobXnMgMKbRi75GxdAsArn56fFUflsG+L8NqFOBMR8B1Vha5q
dUlbymtY1egf1UcNo5aaaitpEPkpC9FgrnZVjk8fZ8hJKW9wmwKFoyBJIRddijTtAfm76crVupBy
1+8O5Ngax0Lztu7y7NevaRRiJLsU/UlzYuuh9yXScxJFhj78XjT5akzkEKFBQuHXYBBTdxu/yL27
auk3OG79MJRJi1d5JrJgmB7UNiuZNfdACAT5dPWYfk7tya4J7eB8iY++7Lw9/VyKBrvJjuhIECoS
mFky5nip6cGiiJm2akSopvEdVgmN7srZ7WZMhRJJKOmmNCHVeCKOazQhLL+0UCTX72pqgui+h8OD
Rgb/h+FUu6Ias+MQB4caSUqGQd2z9uUExK+J0R82Gu/aNVpidxnLfMJt39+2QH2ZFgf1PlJmsgzN
x2yXOwHWLXZaSi3iZHCe0agC9scOszGa1H27/dk4Dr7NDuRJFYfk1W5xqrrqIyn99q5J14kh5D40
2bwc8+XN5XoRkW4g2rfcbj4REx9lnnVvk0l79fay+oXBoivixkCYll8fxuq5bHzSe7J7VR6rBx2o
wLoOqrXXWMXeq1tx4BxAUdvIPbEJ7Tbt6yWGxdmmXbEyOZefdPmhtjlK7c/6ZEB1F9amb9kOqXYk
ig+CgN0i399Qs2oCM6SFcYqBkW4BfpdP5M1hp/R79HLS2CkiqqTBuscLe1SbqyJsnPWYut22sa6z
scwSYvEVp0D/YmoVN3zHX9SGhAj2rU4HFZ5R08diNyRDDeytZpSm5ZwKTWRsrWQ+MBBGkDulExyl
dFob4SwwYcrmGr6NcaW9xlG2j1LME3DwUPoHGblQcVs/VHCsUEmOUEHDut0oRboM/9SX1lbLfp6w
jHy6TBo+MUfCQoIPC2zJyMfdpJtUiLk1HqZlWiXKrj0Wwg7XSmSlhFcpeQdAxxfc2EWQzXomWf5Z
kuZc9bI9qxFw6jglYJre/u6bhUUq/C4f+6uLRuwYLBVQ6DbjGczjW6fnxipdBjtuxGDOseV0+KWO
d5o+uNw+g5sK1UEvs7qF9galfZY20uokMWmBuIU84Hn70RlmclLFtYAsxuIUbuyJBUrNldWDbZXJ
Wr2m1BJuByyjrMlzWj5Xt8LwolT4tQymI4Yq5JZjV0GPFvazM2n1sWZrx15YHBI2sh92HALAq+sf
y4FlULvgyLPOQKr0vVXgNiLSjEzxuXTBxC0+HMqpcF/ErymqTZrKNGMNkEgEBUAS9BP9zceW50XS
+bN0y28T3R2Y1PR0rxjumOTqZIxqcQi6eDnKK/leZPoT6/p8tjGGgOr1iq9aOKyF+VLOFbBDICar
dHT20AH6g1c47cnoGXy4SLo5s+zq4oqQaIsgpPa3PEBOhY+Uow+MM8HDYgOdg7G6K6DLWd1dTwTN
yp2bjAH3EurQ215+bmre+PrfK1N21H9rP+L88Gx9aT1ZxL0LdPuLBvovG1E74g7ezvhE3awLNi07
pQtOkFXEfoxS33LvjOVBHanXRtsP13a6apbyRwvER084970qhpre+uBbi89E/xyGRjrPcwwp3MOs
udeX8X6FtorkBm60g10hYFQyrZCs1M3celvE9WSzjxyhHSFSBaEuebDy/4/o4pzDuo/2iJ63TMO7
j56FmiC9OVqcx48zguBzIcR8N+TcThdQ06AHCEmXoyaV8yrxskdQfd22bIlm0Zym+IImkXWpCyba
TQjYqlRfOW2YvfaFC18mBQfRURNOgSfvc4rIOwguDejzlluiBQ5fetmr3vficzkYEs8/zFwv+6oc
rs3c9U/02MuHuJz/oCjRLgxXyDhjATs4KWh5Zb719fdiGqKPmK3LoTE6AnazYUvCgf2MUadgD0U7
lonUiuXLY5O0mBR9FqJGc/P9UA/N2hlL68yN77VfSDtiIu9HGA44nCWKVJTBaioi8wuE42M0u+Nr
aMbVKYxMYlGs0fuPbrZh/sMOb2DOxebp6Ng7bUP/zZ/Ya17fkRgH/KePx2AH2LEnVgGiZ1JO+yBM
h/fcNqP1MLHzLdK6Ouc+XE6FY0GMuFo+p2cbi8Gq6BP/T1GeuoWGi2+bvQOTrSuV8h8EvVBZicD/
VtJIneimfR+i8YnWaME0wm83k8ZABz3MVcbTp3Ltkpj8Jazt4KUTPdIlTxSHzvbAx/X9Un7Oa0H6
6SGoMv8KyR7aq6T71xejf9WihslSNohhRU3k7adshGwdlvldkQb3iYfPmYjH9DzDK9ooilQcymsR
ie1ElPndtJhqseOYK4cP/aSehs1ok0qbalv1dCRw/DSTjbWCso2XTu0LtZAlbBiqi2ZH33ME188Q
b7iC5gJ45uBhMbf0beUDr961oRHfl5nXoIaPZ/w0ubZzwGbdRth1lwoWp9ZF4MOEGo/3kTO5ftZi
/1sOkenb/w7yKvrUYlKWdFaM9W1LUkfpSMBr8pyYMxXg0jGfs+EBw331CuHBPKDmxxgatfM7mtyN
kclkk7QTgyBKzO3cRdEJfLj/agbtQZ3vg8ni4sNdbULCbwMhnXOJbmFrk9/22g+p5IzX2+/oPRhz
WPKPvi2JYBP1+EgvLqUXWUTHJkPt9+/roPu7M1k42N8cXRcOExriW3/boLd13Viarhf7kTbTQU0+
p9Rlo6KH7k49bVJTHCDdYLyvzO7YdGTatWbeXeuiSE9dZ8IyHpI/rboKb4xeaHYmU3BuNzrBnA0y
cOVNaCYY3v6E3hG/X37naCUBVp3LB+v326pJq3d3duS+c8I7eELibqaTCNegMR+hSfmbeDkqouYR
NCI6cx2MXjx+R/PmfL3dwc05d15cJOOKit/ZkMfarr1I1pUXY7SbzWgNZKEs8KkwHbHqxiHx8Rbx
dVPwTSUUDAhSd7HjtvsQO846MsL80I5giOy+ZH3M9X2poyLOKmfbZKb5qmn6SPuQp2yKqvOU00wf
EOvhi/EemzYjEd2qL+rB67RuV5RQwtVTrDPaf3yTv8E50d+xGTZN14Qiw8fj/04HqMPR0gOChve3
W2fhsfJbS7hJos/aSZmPCy6WO1mO/V4mQ3tXeNH/HxUMDYrXXz//daR+U47iScW89SM0Zi30Pkgp
rjGepLgQu7EnioQ9oGLMpYHxbsAE3QgNDH0jo7OxDB5Km2kvEKPx3oh70MsFYigzjFZ6L3TQ7Ait
LFOGF6MkeAYNpceppA2HJLOyzS9TsSE9b8+GgUAVYS1+h0UnlaVg1gH3vrV9Ry+TlK8xJ/wcL5J3
R8i7d9RJpDx4eVA/AIAO1iZX0d3kVe9KkZIkcb/Gk5celCTlJiMJZ4pn9eMiy47kaUqYoYS8DGbh
HDRAj0QolcZjKoP8PLC52zYLZ86umAgw7tAIqnxl+ToCuc7f//16Ff+4zxAVvgxM4Z5AoAHx/vey
JcvSwNF8fYbE1mCErDNAd0vMkoy6pwYVyCnv7WyJZoelqbfermpjhoNIgp7AsjNMhfXhE6R9pPWE
6E/tld1BZps2as2NzQRSmp58YjppPmMZZPDRv6jFmi3oq1sW8b16lslT3PcDzRjdvYYWIwZ8q0/4
9l5ypxGnXPYoQz0i4giJOeWeOx9/OyJhVj/m2UIF8WrQsItgA3ewvjKc3NpnSXYzSsNEirhssCUQ
XkUaPf2bA8luzqo4V66TXwPRN6d//4Stf5Jt8IB5rIY2Jwfm6N/p5HWlI1RsYnfvhyRUkLfFnBAG
/JsaMvdpKTZVn3jreulIR9a+0HHCdFhL8Jmb7Pt0byxhYDMxa9MsvkplpUgGXTs0ruaRAKlt1WSB
JBBOkSHchT6YfFVW2mFgEiaRuhsi1cS0Wqz+mGfNSBcH/MVyZUMB3mFSzNeV22FtkGV1MPWyO6sG
omxquG7s17bUdBZBx8sub/lkaTiYO1OWBnxg5As9jsWNit6J/5fJ8yudp/EcMIB2qW8HZwg2vkTd
bnpLdi2hxsnlL4cZ4E0uVWTkdV8+Uk8nWyl0IhI87s7uZK/dpeVJx4NmPCXKWKJJh6ruX3AlJ4R3
MsEaGLc9Nh3GUrVK2HnwXQsNAed2bAhhxpiSkEu3ulXME72GQz8G6OGSzN6q5pR6SooZsXpGw5Ta
k9WBsW3+0KWTsyZN29/GCzIpEGWCqCDLATRnBoH1aTpfAyd9UhV82jjTtfTzJ+kSbJiinifNwa/P
tWMSZFoAzwqw6yGGBWAzgoM2KtQqLqZpgFuR/xDlU4LXCS8vkHMK+LilTfC3HypQy68/NQDpdBDk
PKZj/UaNFqB/CeOzHPQaX1KMKI/W8fmvRyLfzPNAEXz7f0jpRHHNEmfM29EvLOT0D6FPWtubFcqA
OR+s4t4RFw0S+96sAFbYbSOf2fK8+besc716VrUJ+QDfgIlAWSGy+jIjb0C561fX2xdZdBQnYziN
pB6nzR5u8YjGv2n2Mix+HhV6egxFfuwJUdsLGRN6ZwbN3lqOxuW1xhouE2qNnTodIWSbrFDVeG7G
iVPGqO5l4usbGVrlU7Ggs+VQ/LQvN7r0z5rtEs+p+BZkWA6HiJ20LcXLxJz7idSNeGeNQ34mUze5
ZzdSb0hRdvdZOfv7S5j4A/LNytxaiIZ/6WBi1/lK86FdOT5BREHu3zfF/GYuSobYMued74lrVprd
o26JgxJ2F397FjtV91gn7kHE4xLmLF/xVzfnKCAxQN2Xml7HqvPV0/z8kGG4CNfxEimtnk+V+Y1i
PgM2EOxIJrZ/6IG2CwfGvKkXF2e1h+G2hQekGuZjQod+e/vSajYJa8pL49IsDyiQKsiQ9BjVa4Aw
4j3nISgxTGW9sGMUIlACw/BHx0z2Xi0ntagmwEZL3L0eQhWs8cnE9EO/BnG4xxiBajgJ7KN6vTW9
nkVDG3ZKs4X9fQM1xbxXz2hC4nHw85ZJJEH2kebFd8hB1q6YO5hPRS/uCnMtfbx88RT4OycbiQwg
LpLeVmGP6AzHdcfmeY0IM3k2Z2LWJPG8t40AZ9B4mtqoY1fDhFvpu5Zs4QhZ6OHmkWA2iJxbk8+A
bIPNnHnwHJfN3+i7Lzclu9YXM/o1mk85QBb4GhWq5iK/MkihuVfhLVQ8NfUwMmOmzZvtGseZLtT+
1UqdDWqm09rRzKanu/5S/Fa69LZ9bTIHDLpy78qhYWQ9/YQ+U+9dqxGrSQ+1B5xShQp7AS7GOgpQ
Jghyp4iMCqrIp3WJFsDHwHrJFlx8VbtftoTcDIbgows+bhvgkA/8qO6VyMcccpcL/4iXW9J1xfl4
Q8gP5vwqq1FbgU4lssh7VpMPxcnRcV1uIrsXmyYuDUa0O/WW1HtQDwnk7H+/m3LL/FufZQkypF5x
qFdcC62B/zvd0ZI6jWQtaE4Gqvhj0lvT09QRIbDMjbF5DQchcOeZbUrv2JzeYnjqhyoBi+Zk1Ycs
ow+ZNB/jVMjP5QDYd7atU/giamCctwT/ahmzrWy0jH1NNtXNi1MMxBBpPtR9epbnsU28K6OTGEj3
rG37ioG6lXMy6Z0vn0RglQdqj/nQduMINI64QKKdtmqqH5ktKaXjwC6Yf2vPHqr8UnYDsa2u58C6
IPMqFKCppAWukJv5xN34MLPReyu076qjPnvioUCQtUadJ58xTfYrxfRpxBe6MwNrD9SZGlwN6TPg
zKReRe8JtINSK8uLWDRn/RR2990YfyWlYTxCGPN2UA/adVdU7r5aTPbG4DVP/viNqYM4FoQx4Shk
0B3N5FCZ5wKXP4kT2lNSZKswMvR306vag07/1Z9eb6EXhUlOdcyIiDjo7klDjvGEGmLcdBRIpHcT
oXLrkM5eo21nJ5gBFcpvUtem9xC32ErkxlPB+P7NLdn7DFX2x4jkIU6/U2IQliwcNBNaDvVq4VBP
1KgrUMlrv+yiKw1tIvXUQ5PH0Ead5qJ0TjYmhYF0gHDeioLZiGaJ+EGbxIe25LL1vlccgrAttzqd
tf3oeMPaqVrqlF8plHr16TeBOKqOq9YPOGgybSfBgd9H7L7/cjTMfbqeXKb1Slw/Lb1yl4bAf10P
7t/7jghgIKzBAzNs/gP05XeQVe2zRQUC6hw1y8nWelxU2UZvS9h2nJXIF+Gk1L4I6XznNqGWNQSe
kUAc/g9QoA1Jcm+SD2uVw4NM0y9CZfUY8XhonCLeRjJt7l0LkqLbzMGW5D6fxFnAkuSDBZ9A0jZC
AGrD4OqXg6CEpkk5I/T4xd3W9aFmrNi+SSul7zH6wx9Z+aAiZQhTGFceXgW+L1Cppqj9a0/2eR2X
19Iy/at6RfpE+GYD4+W+dB8qOd8Pi1gW9jtFdJnLq+uBzoP4qa9x+RKdFAwxU5yBW8TygPzBvtgY
5lBkpu/FQJpcE/Q/j0oPNzPhCg8GxsbdLNvmZCVRek1FOK8D/xrEkbxaCbgY28yPLejGuJtfM79t
H3FsVo+eLN4mZwQ2XvA9F+SrIvF3UeO0gPP2HbSWOwdP8R2AO+pORfJssrq89nkWXPIovihoYuJN
bKxtOwIm5Sy6N0y+nWlf3YyFmImHTiSaqhf8NvEJB53e1LMMa2jgDs0myZvubS6ac7g0P0bNKdYx
sW33UU9+iz2LiwD8jogtTS6UwpzO6rloq5ef4TY29ZJWTAzSuIyvcNymqkIwOuHoqZK6+gj95rOz
Aas6uhY9yJa5B6hrxv8RKUppb4Q7UbU9SUhacoYnJvdoGORTAS1u3bLj2ROiXh8i2sXJ2Dt/Dprx
QxuD4MXVh5egywNsn0V+cEK9+RIk+W4e2uabzQBw4/tihk0+lk/CHr/bWlB/s9lHsqNE9WTN8o9o
zu701u8vo8yHS2pUI2niEhv9AIk6JuhtlZZIVlbqd7pm7wqr+aii4JRPUfHq1vZwihJO4sAGnXVb
jv79bvVPDi+gbsE0gHwTzGLi9y5uW9DSMXDCnpr8mXlRsVcdMPUQwcpgIhA/KK8ALisQOAkD/kCv
37mIwz3JQ9pZDF5wzlLAYepIvWb5+by7mS3r0OtpLARodIYmZIJc/CiXbeRNv7y8ro7sMb7UyHRP
JbJSl8JfUilX/qlPLZsCFylolrwUdYHt2E1hmC8gUnTp3rZ0DXer0KMI86eTiH3cUctP27Z60EZx
UvHZlTmPp9Fr94Egh8VjprOnVFlcFXlUa5sxZYDPTGIhS9IHKenNoonBuutLmz1GhG8IoTFSgXbn
NnRf/XHEo4hf5v5WdFUBLdOeOusA49RZaYIuuFMb9aMr+2H/798Y6gfztwLD8z1rwXghJBe646qO
yV8GOU1fdP2YR8Hx1vdiv8i0izvfY9tn7anAwQ+RzY2J8E6Jlsqy5IGWwJ8ZjIt3vYnSnT6jH1RP
s1S/H+w2uQeapW9/1UaDGzN5mbsaqez4mdnlcFKFXomba581yIVZqLwN45R+M3RteHGQ1ykpeW9E
j6PTZ3cJguTH2dLWCipmd372XDfbRhI+RZ3TH5UOicy1+tFpbkmFAKgwZUJ9OLF5Amxv0SxvbTIE
e5Tbm8QTEAdGO9pE0uwuegt5BjEwSPlwLA43E0HR985qarESdOzBN1rQjhiP2QfSLCvWatRa6ln1
PCSbtE9rrPALRBJFNMapeMxeEotRbewHizPVz15MAPznEOgiEvPQ3BVGZq8Tpd+JGvubp9vviOPM
w7AApozC3ZctatoeO55hzfPRNIbyUHf43bjZxBt88+l7OMxvNNycp0AL338RcH8BcQnBaLZYuZkE
EqZIMMsYD2tPc4eti/vB3ZD6AFi/JfBhuV3DwYpWvozEXtZljlMj+KGgVniIo1VX0snDwJc9oMUh
Qs+IEBx4VnHXu0N1bMz0bgYPe0eeet1tjEqTW7OKSC9UsUx1VPUX03xfMOKA2lttVVSdnnGWl4mx
VdMTO+yCU1cmpI8zS/n14Fh9vYaeXRVXby7OcWf4q9QyiLdubftFaDMI6cG7M5wgeprFbD2ZhNGq
23pj7otWtNcB2fyKfntyUDdYdavNqzi7eha5N3Z8vYG8GDuhdZusJ3qcKdlRs/Fs04cwfZCwPrem
XTmb7obtHG0/VUygc642TQl8WiMMlfZ23u7+j7DzWI4b2LbsFyECJuGm5T29kSYIUQbee3x9r8xS
X91+0dE9qQBQFEWygDTn7L323T+NhKrdAmCigUsag/6gcXeAp3eHly4D0NuODelk3SrUarFTBP9C
Aw1fBM6mKMSFqLnikf13/moDhbG1AGaIvLE8LwcS1VbdzSzq750soBdiuZ+pUo56LxNvhnUpNP91
kPFsTmKeza7wPkOgzJvc1RE0uLlxiw0cZdLmXviNd3ADCpda09+URmv2dZqM02DdKYZBgxJQnU6x
JWON7WfN0+holu4bH0t7yGo92xtdEX2Ojr2Oq5ta7gR2/xsXYPqWQMPbQe+nmz4Lf+0P0gPea/FG
eJn1HRQcz0iHBTdDHKK8VGiXaEXRwpzn8QDEZXpUL53VNLj/owhEAUlZ/UT/466FTCKTaBqZyK1e
wHvpbNzylnEE69/a7aLgI7QM6xy5eKeFPdM9QdR6p/vDH80mxA9qO5kNXrDRbdgM8K/rbV7F/TlH
3PmAeP1t7pPHEEf2l8FkXUgJYVu0r9gHvI8ALeFcSuWe2+SnbnDKFYsT7O8terP7zt+Z28f7nIte
lJXPCBmt+4ZBzKq/ABO4WTjtSVuqrxS9pz3Ao/rqy2ulR/qSCLCk6ri4ZTJIff33xRq5tnvf+K+v
//cFtlOCyZLF/qlnk+ci46+oSnW5LBn63nspFzsNnlvphXAPTEDDuitd/2QRf6ysZCLRzJXvedpj
aAF16xKZwxXV2sUcsUNPyPrWMHuJ0xvpY2RhN69VYEwWFwdzgWGeVnlzKLv2k7zd4PcMZ6lvuuwn
xX5vlQe4XHBJDLT4GXziqfqFkzNH1kLq8dL9NvUvUgXSX0FU4IK2ohYHRIsecAqeRN0m3/L2I5P0
ZqvpjF0TlvT4ZmSyQ9XvOkN6QHViGHIdu6f6+3cJHuchyKZDJcyfbjNYx38TVJ0YoIxxeySTpj+Y
aZkcm7ptD4leG49+zO/V9QSajZYgFV1apZIme0LiOR/bMmd7UNv9fKFkjauyhoxaE8Yl215TTac/
dS7T1FiMrlnCYyTYzOpldTOdZKfknbY+NE+2W2vXtINGv28gaVTiQ30DIUzQCXPemsfcdD4yM93e
P1AYvt4aVj6EV204+12P+9fU8HwWMW1qLDrVKcIVsFFVH1IfSZwehXnB4kH2QZSsst5KXgrhP4fI
CjaxAbZPHRX5oj/N6G+0rDdhjS0VsFsIG4AnKmT46jzPi2Tr2lVz/+5/ptIeP4OmBP2rUu0iH/1+
ULCYV3vVYfAvaSeM69042Wbjifi0X2E2FmsHCt8L907z27cBYiRz1tzu09UY4pAtIe4ec8IvNipp
G7OYnDzE0xzmTrtbcu3QFMu0Ylmgv3QVAqfJ88sz2So0Jim1btE2fffqLMZVGF0HUtGebZr7z9li
nePIGd80FQswYjNnjMxWalfs8llC9M79lenU4qObrU2DwPAv8aAwhX+sxuar0UV0EWFbXAJhedt8
Ef5ryLpvFRRZBUgeR/qCg2HjWll6UnbHGozGUhHHpom8eh2z/CM2s+6LjviHltCMFRbyJO1Pyt36
MteNwQ6B6LvOL96WBjhJXc8+WV9pfoTYQDKPHqMaoKr2ydZ3OzvF+ErcJd6xOJKS+vhzLgxtRxdr
2lny1FjcIyU1cz0uiBfEAk9DWlcGZJCVDeQj8gWqgtLsTxHIricydf7YVCU8N2WgElXxAJW+ebAm
8BuJ6fUok5vpUFd4KnGBhef7J5JZ7iZvPbH1Ezb+lttQffAM8MpZpffrXIf/M+mQmzunI+B9Yc1d
9dOHowenDsa9EoU1NViyhYSrexFTaC5NEd/BOQC3YuPOjvEGWme6GlkObjWylo1wkBHeV/1zAZDD
HgbcDwalUP9Pzgrzkfp0edAiByGz8PsHL5NQUyQtG+CBMnp2YSwyRHJtZrN8n/grgwwBLmzp4Cwh
uK7AcQ2PnmFRNi8JN9D63n1wpslfC3Qhd+7ogI86NEv9szaa7uDodb9r2AsdQoM0EUvv5z1NmAAQ
JPI+dZr4GEWU2g81cCOTnVpAXrtsMa2PRoBqCHOhXXuxLA/sbU9jaf3U59l7qsg5vBYODKt71EMq
Hp160c+VRSdzMwx9fbo/P0jPnX2AtvwtjuMdrgqZkxrNe62h+2MFlf7okjt4AQXXPc96gvfNQ3Fw
96nJa+1hyILyWV0oU7q2bozohyR2/6oVLatc2RNiPCoePc3xt0VHuEBc9Paqpp1w6YKgOYHIIafH
6vPXJq0reiP6/UxDNH3/IR3oJmo9j74CQa1da2hAYKU38YjffkbsyBZtPRsdkayYIE5uCWTG9kzv
Mpf8el7WuUCAnewHo/AqJjFvDVlUe6gaRAx+HfivZqN7W6MeC/zH3NoLxXEa0vmeyp5zVUdR2v49
SgyyYpqCzVlVRt+ySptv/GvzjSbkNxQllAMniotTD1UXm9nLRIEIh+Div6hrNPhBvyk8q45leT1Q
nCqRZ5Thml4M2IyxHFZTlcyfSZxx1KIDcBJMeDgBLYiI37UGxNUiKjLqXD1/a/3ooR285YeDU2pN
cXjaRsNUM9VLTmGcN/oGW7W5LcNAeydaaT2NQnr76va5L/QjP6H27ugzdEzkJ6uhi9ud2UJNnEma
XDP6Z49zPadnrxAj6xNv/GYRKqwUT//jK4TFL0ayYaQP+fc4c1f1HBtf3TDaayqhEKrlC9hJG7IN
bzi2DMX1c6ikGTZTB3lu31fjE1LLbpWV/WVQa1lReg2u8aVlzZ7SBHSm873jO4NI6HDeg1Lm0Yvt
yNmru0zdb/waJWq/9jACsDzEddoeR32qAIUQPhvAo/vM2uahr5Mf0ySmF0OLe75PZbxWfT9vjWUp
ri2D4KnPaGiMwXum3VRpaego0dWGx4QdXDHfksqnpa9UuBg1sQ7FfqbkdGcazTU/J/Lg2s+0K+L2
dU28iLcyfQQT97WopZFrr9sTWh4pEEbqBBpNG99z150fBz5qzMCOSexF3m3DxrYeC7Kbt7E8CuU1
daSuhc0yPoAS2sw56DkFX1EYFn8Z0qO6phY2UT3yyZlBcYjikom7nodHf6gRGEgADqpg/a2Pm8/U
6JJffZU9jrYQuDU786z4p502rhNwxg/QzLNNS4UY8qn3LK2i76yrix29OP0E59B4sLFprRmd3J/F
a9cb7jr3guWogge7fKEaomNHUKXQMEEi5AdvrsF0ITtjimdAtFxACHecUCbT3R2JYNSqfMTfF+Oh
m2DZUV8cL4F8cRPQ2nBoMAFESeDt3DTGx1MFyMQt7wk96w0KksXEuTDi6DDV3ZomnDP2xjc0us8p
hvnncMwd7GgM6NUQGri82Y4RTt4AHCXgIUhxcGiNpb1f1WtjGOWjlcH+IKvxox17Aa4GVGoFM2I/
+iI/eBmpSmw6/xi0GtumtP/AHt5l8op8K/VIc+j8ZbwkMXNm5LBAqIPReKwxi3IredFXXkxPufZi
jS61xaD3nnt/PqdOm3yWTZYdgULYm6TQ4s+lX/J17HohFKYRrweNnVVDPOpq6YvyFV5qsYvy0jrT
FpovRD4YW117nKs4vnjkEzw14fi2TOELmy64Wk1dXlvWnFd19O+l6b3imA1EJMb58b50Q6Wev2Pk
fXAxcP5uRUDgYNT8QJjfUmN9cN0g3ZplHl9YvJdXwjbcjS4M47Eqq5MB6+ega7IBhH8wgqEeHaqJ
ioI7RNp3MlDXZHEmvwbJPQUBWpA0iWUW7Yyzx0023LSKTVMReJ9amWd3CaLtOM7ZjBYKt9hI/pUS
rQ4e6ULG3D7gDrxperRbFMoSe+gF9rVx8aaEUTOowaO1/XO+mMFDjsv6HHgTRRfpHY1IpOVmJTt+
HFmxsbKRzhvhUOn23on2hnEgd0b0kN0Dfjv7Jc6Hw4IvI07T9t0IbHFMup4SlOzH1GP4X9cNujZj
5ryiAKeutygUkFmRb5NUV5C+v4sJfnxOFse+N93Pf2p6L9ZXdunXH5S3NtR8048iz5HCsPbY5hPN
cJcyyk6TSWC+8jt11vCbwvy46lxsmZp4R39gPWpEwN9fJuIx8wihoVmK+5VwtOuVa5nQD/quRwSG
obkNUlSleVBu72CdLtk05TQ/Kz5GQnPv/iZ2vX4Thv6INr/EdEZfEsHyBG1A4fQqNzGugXPoEkgB
TEHpdcrHneIGuJkWHGkcviPtnK4qhhbWcnRN3b/mJqkvVZcdPf9ppGWIlcykcJ/POVmCBEzRVV9g
NVrprtSwu7SBK4irT+qtkjQ4SrwhBQ7BYp4bpK1nyILB/UidWkgtzgbhycFLmFIVmQtMsa7I/GcW
YtY+rbFN3/fmrJjMrU0hcq3pbfC9cUj3HaMAXWl9S0tvQPfCOk35hUNk3mt2b8sul9mALNcfnMzT
DpNmlAd7MrAV5f34MDokv9TlHDxFOiHjkj6jXnwWNzvhWj1+y/7vNXCl3fm+5l1m7VcU1e8QdCwG
U0JPjI4NszqFRtwj/psxbUTaBaU05fC2hw+n6ODsUvlfQ+MVWJ7/NRXW/WD43wfyrchmH5LZzvf/
+9dFcRV8Mzqyi/XkRunH+bU0MFPIPPgQdd9sUVG1Fy0DX972AYwaJy8+UczcxoiHSmDiprFF7xOn
VXnKdTF8Ztkhk0+dQdzAIc+Js9OcTST68iPJh2rTtejOO5lwNqb5t0rzbWpmerPtGrfaj+Kdvq31
EY+xfVF8W3WasKxbhb3O0tpvLkNK6IpjvOTy5G9GpZ/tsQOkE3hf/ErgYyeAhyHpTeZKNaLUS29W
4SnoHOb0QhBAsvTeuaBtBC3bZblFkDKE4qm+t5wrcRg8HPai9R4VggJZirkDDvLIwmveDOz4zjAF
Q/i86C7afhTPWOeAWDXkFbk4lutwas7plLdPUzWyEdaRO7r09L/5KHoUV2QaaLt5fVFc/L4ujzTe
qdjhYqMa1uQ/O0CJUTwgBqpLbSOi8DWW27jG9f5YKWpFGJLFxtADZOVzO2xQdLqr3i51OkBRuPax
0EA98vNnAH0lK7sHqhN4Jf7Po6gLg/u1RB1R8txUxtIeeNjO6v4TQ6sdY3NhaSLvTiNMDviVvju1
X/3gv9hHstrTOuIhdlKXuc05FH1mrYvIDg8J2RMfY4Pti2Wnf106o/ywoE9hRgxfi/6ldKrpnvux
TJmNMR3va+g900ULUOuN12RmX4mh8//oEHWRkIkD2gkrAHpdEe71LiKxSZ5ZBDhs8sJPtkvalEdy
Vxr8eSEfyL/zxG7LtSB8bm8sL90Q14/qM4oMvdrft7btBB4hGE6hY4+/5UEb25M6gH0aXGoQEYj8
QMw3ecGc9R/Y/LL4lAOq8KKu4wM+0ktor2ouSwOs/ASCeRvVEsvnOCO4Xs82g0bbCBhZ/zto0xUj
UvszpzW7jvXKfRrgbe0F1v2jVcEJIPbIgpZA5t84GPqOBtefRdet7+3k/hmr/O9BXFjcic1juABz
iUr6Oqr46xS/R7sL3odkWS5dWEDTkTVhWv7Wqinwj3gZtuO5F7dO5ZuoQw97hK/vqqBmGYrB4tJY
enqh582IHWli2CRaFW4L2JzSpAp6Qu56s/+cBnM2PM19sFVlP3v2lnOx6Nt77m7eW5hp+wXLqV/c
Va3o8doXdSalZWnhQ8kWYTY9jYNZvASVj4apMKC0VlZ9rKjubzEOsFMVwdmXL+qoEwN3TWIQfZWp
KpvnD38ARzwtnheDosm5Hcx9aoUbJQaOHSxkIo3DR7fA6G+4RBBKGMp6HNqW2dYqdndKmRYTS9PY
gXGsZm1ez6bvXWmRLjccnNRGpXDbzLvzkFesS0L8l3JeIsiy2CAyAU2tRdr9B1Rv+OWTXQcs1CSz
U/ELxqo21g4RMtvIgRaxTywHO1c097+bRC83oTYgsjDdvUiFcf73siBarVd1hWPUH8DlKg4k262/
REh1apgiOQR+dmuMSaIwCjBeUkGgfJKhPDK7/q2o2Hne/2SENdB7LTR7Sw2eLBJk5VcVfuxbQ7WO
lZE0a6yXokjtbQ6Ukls9bV4Lq3/pwTH/YNOV0GAxrFsA6eGmOWaBhAGObjfU4tba6Zej9cnzEgLq
KBcHeCr81T29u3GjyxlSVMnZE5WHaYszhWzrrNA95ZEDCQp2x6x8eLUZLpSxE+dsu8LeGkmHowEl
QburPu83jpFpgp0+o31CPvIWvXK0/Yd5aw2DbhnBbRiEkvapocbQaY04dlM6nHuzG86tfFFH6toE
6vTcxh615zA/1G730DeBOKmexSQ7FYsfIWrXzPagGhf8BVktCrNGNs8fk1VNv1E/jeFV3ZUJZ6/W
6Ho6VCD8gvm+gv+3bldreYKp0nM+tWfE3EerF+31PsmYdrIH1AJvtPipV8GvJfFcRjTj4z6MdTjn
vizc3uFi+T/70elWVh9bON2zedulS3aAW3L0l4AdTO8APNaL7RyJ5jVwnOxgEB68Dwk/frUb61M9
KbR8ES/M+DuDjAS1Wq6mNN1axwqP2ejJAbVj+RDFo9gnhii2fhC8+PR73tD89fvJD4xDnFEFNvwk
XAVmn35n87CbEUao79/lIcAAu54eK51qnR8k1larrPib/Ap9Xn4Vbpo982fyN6A7+xOWiPbNmqeT
BbVh61QtonzWb3DHjJY8U9LNqjLEWiP04tNhVlWJCiACix0P/7HXR2M3s8t+ttwY+Q56roe/RW3a
1CuUYgf1UyGfNiigdvOlMWtER7I4PhIloZV+dYztbJMkzaFrItQXIWrcmu7ECe39iNDhANJjnU61
9rXU4++hzaL3OfabbdvATegXiRnIuvio9ubJZOLSmnUU1dmMuzGJGYdEajQboes1yjUc1sojZ/ag
lOq8rnYWme5rhf7XNbPGEGmzcSU84AOGy0S5TVHvJUr5xePZXXuh/Q49fSK+oK1emVp/tJrfPWW9
/mlLSHZrZ19aNEhwmeev04r6R5X7P0oZE53E3b6HufKBdm41SA8hvIXpiJPWIvAqcw4WS9z7Cr3t
SNazB1JOzCA4AoaO9iJpxv0wB9lKZQjUdSdAOYxP6r9VhnfE8jwYhp7uazE2r3HvEONETqxLimOk
ZRZrDtwrVWns2a1mN/ToaP5s1IawMMw3FFvpVZ3OIM/PfR1jt7FImrEDsgCVRnvBZPgtMstk34WW
uSHEIlgrQo6TXf4uwiNi82xUog+18L2HIi5rdI+BjTF8xNxnIexu9QBjZRSAkya/rUY4RtGgWKwd
8Hgb8TBLPauhMCltrH6ShKf7d56EPmzK0P+exJ75Qx60fXc/0Ec7+XSyEvZXuTOlzHPp8/xZntlL
h7q6SVd6GUVI8juy5us2PCiDv1rOqmtNP1S7ZMi36oMmpyl4JNd67eEn39/3CJTE3Vs54EAEz2XI
8VRtQgKjbQ7phJEZXbXxkI3d0v8WPuIcAVuj3JTa0Gxz/DMrxyiewiUsj7HEvtJaoQgoYa/qyChF
uk08z1h30n7RhIZ1uEPI7X5Xy2g6ICr+Fr6ysSG0In1W19DmISZPe/MYksDySN3lGYews64DnXIC
qeYA1kS61jN72sJe6x9GPwJbh3T/ftTII4TXTJjdIN6nZrrldKzfGNr6AwCSZJ8UZEvf//408X64
Swr5E4iNY1cuNqyioqUJsi+fiCOk0lJvTYFZPZg1MlvswoN4Bo7GtaxHkJjiUR0li/YcFRCu1Zm1
iPLgTrlZf+nwl3cOPQr2pM+qyZ+I6tzWQ7HVNSKqFXdKW2QkfNlp18ZA8eIYcN5Zc/rrjAUIFnBb
emCKdFUitULYz6qhLsafd4dSY5CPyEpvXWc9QZIq9DFj8uDf9yj5U3EjS21EkJ1KvmmFauHj/hkQ
EyP2/6oOjNTuZp67cu3rr8kCpzuJyAIYDZlhFFVLizCAbpEsRiZpaW6jLCke1VGZ98UjMqhDMkr7
qBQk0NYgh6YSmcSJQK5Hkmdc1ZiDUpfqGIp7fUZaKIsEqjbQuTEaBSVs9pd922csp+Q9I4SwT0ai
/XSlBcbTyHKym18s77VVheaTiPQ02YYSimgZNIc8Z3AP1CzB5NlWsLr/opRSaK4Uy97Uc++CBZ80
m7Inb8mFg8zeq+xerbnbq2GkMUHCqGZToYzzjbCalUWzBEILe88gtyqiTJeYavRkfZCZUKwKg+qy
SpMdNbo4SgsWOgjCLOGNh7+PucG30Rk2rp7fuOtCVgFTx9n6Xox8xymQbo7xoWnjZX3PWmmJJj8C
IfrwcTytHYCIW9UJbvG57uwY2a8qoigYS+sa4QWvMXVSVs1NRhTSvdjkR+DVm8g+KtZD38XNcSK9
wM/Nz5pi32OVavNz2Aa3Um+HKyNvyN5F6lp4tEAYBNlVCVyczgrgcjLRhkkx7yGRIGuTDHDTpleE
msmgXuyxV4Qa/aCOYC3PRwnmW2F/+TOIwXzT59S8SoAezdL4cv97tfUrRafhAEXHeiJs1ZVdO/vX
1mu7P/e/m15+WyQsV+QD2wF9pIxBScZ3HaKjBYZrZThgN5IfJndgVSobURDudvcWut4zgJEYu1Ef
LX5vnqrebC9T2ckjqcsZl9mDudPTpGl9ba23y5+01qsrASwNASYx1cq+AnpRLR/+BA4mbZJ+k+bE
DjJyuyf+pt0zWKcJL3q2jQiqut07hk6BhZIN0SUKI4N+e21cykGbzkn1lQT2cxFYA8EB7H61EBAB
RQ5Z88R61NNbpC5uI1K8q7YDpMsnNCP7qmgJdMp5Lu/tJQKe1klblwfgZe1FHYXV3F4ieW2R18IQ
6eD93dQP1veOC+z46P47+SnY/yGhVTob3E6lqA49bJXbSMtym1W1yzxFFmfQas43rP6vopj0P6b/
2lVY7DMG+HWn0TztzezDykPGH/UMROF0MdRN1IuSqI7UYd8QeNbN0+dgH8V6uhJSkW2Tz3ShZrnu
yUUh8SFrGVLU3uFUoO2/u32r/xyVg6kf+wBOSvVcQdt8WyJnekVcrwzE7dSpE/WONxCZ7ixlfdBQ
9++FxaklGQ54wgGylOGIVFGi02wxpk9OphX7aK6nLUSJ/r0etHRrG5G1h9U/vMd6Pawj16edKt/t
iOFeVeC1r0tR9O+JALKbRd5j0DU2UkLfXNt0/NeJxnJBy0ARd0H6Rw9j+507lrsNHfLO6Ez2esOw
bPUx99+run8tsNhddObynch2HhgcADSEyOiDlqzYQ4117NMk7PyDsieMJmVat6sf1Fk76uOhDL29
OeVf/4QkWkDjIm6ir0wWmaoqRYGimxUVy/ijJZT8A6OY2DiGHd+aoIIRnY0jeioM3MnQPqcQV1aZ
bnlfJCitG+I4f2P/2k8m0gUp/cuNlG7XktcXyxqyHYGRv8rABiocNpiAZR0SM6+U+dbWtkoW4yiq
/Jf6l8qdAErox12/Es8lmjzlZNKyId6EDss/bbHCq3rxuii6zjUQe2cKktPQxOajaRO0rBpyXr48
OGMkblrtvLFemE/KZF6BZGyG4KbGyxhX+cYOepDBeWCeMRMmK4WIUdncWUtRm/y8dZ+S/FdOk7bx
RzYJIRENaLTT+eTSNlx1kHhf0xYD1ZQ+OsGwrD0TFlvapLggawP5j8jdcNU7DBcmBM37DX+/sY0t
tnHjNjPIrxJ2RMDo0pwMvqKbrhKWwmY7iWH+LuD9ETf9QiGx8oowvIxa7W7cioC1Ic1p0Mj5pk21
xzruhie/G8tN00UoiF2WEwlAHyygKI1Js3zI8yZ9VdczeT3X5uFYhAiaMz9eWPkP0REwoni1qvKl
Haf4CwU/CFvhnjvINKoTGgclPdTSuPdF80J7ucNt7pugkgfnYhhWj+y9ePdKUiz+vWRD99+n6o25
tNKVnaOTLIIoxG9JACH2nTJCSTwTatP8rbo7I4jaIUmo9SEbPMyFH69j1JHMjCWFUJNbWo7w92F+
stfDiFhUDa5qmB1fcMwNTIUQfS3RRrtB8lvUsy+lkwcqTcUqMkmiIze8lYYI641QL5C+jjlc1eDx
71S9i07177vmXGRQOyP6u0ZHlSMOP/qgym9NBSrcCIbwA8J3ehwq+C7q3SErSJ8fz3c1NRgt49DV
vRLbhgIE68yP4hNpEXY4FUq7fTCq8s9iIZjpE2IiKWDDepEr8n9lDpvJYmW15njwalKxKQIRYAM5
7qk35Kac8po6I6rkoBx36oxy3sGncWEk/UVRLVnXRMe6yWHFprN1Nv0h26hJTtjUV0NtelHXabWB
NC5192zas0kNq6if2P0/qPTUGMPpaYxmfW3LbFUZlrxN3HYjOgetU2Hq5AdK+MnMD7xYQXfjCaK3
EWJ0Howg3Ge+f4eBoPRt0S8xkuC/ah49gXWdGC1t5TVa43Tbcc5GRgVWU6mVAnqp+xwMsszysXsm
kKp4iTCCHSc3tFdhjWcxn/sCEJYFjTgltbGagwvjW/RiJLa+FlbxLOAPnTwU4id1FOJjdqr5AXE0
jWYpJNTwVK4CRsCbQaLjQ1d1+Cn4xV6FA21GPoYghr4ReJs8VmbuoaIKNyH3JxwS6SVL3OZiGbkD
uRJPW1xP3i4G/r1TXQ6tHPJ1mA90Mc3COBRJ3O69iCzJFLnByqA1vVJ7NaTHA120mha3YGZRpcre
i7sju9uAD6QCCCYdEupUvQS+s3LfU2rjtn1N//OU2GOb7UimKcl3cH6UlaazZq/ECeO4vdW6yVrd
Z6Yg9bKbom+kwB15MlEu5iyObT++6nF3cmzxU0WoWe0Qr5q4rTYimT6VQY2N/g8gFfZfYMbfJUxD
wTCQ+xrliBRuXRwIdBtWaW///H97F4T+P60LMBx0UxhwUXXHt8X/zNnVmzJ1LMdqTho77j3qNaT2
QSLOgV8u13isDQprUJ+TcIgJGdGRdgFFOSrOnJdT72nmolznzqlujadacqkIR85uadV/qbOhEOlN
88avIgle0cuV34AuAJTmyecA3M/8s+zdjzYZq8cQDcA5Zo1AyxgaG3LjeOckzSrKTA+SPF38pYaZ
09IMjLtQP9WRNX82E9VSzdwhpwGGM2BOjGEmb90heZ6Dyr3o1rhXz3druGx82hacvWdUD3O+IGNG
bdHCYTgqCVXXkXsE17yGEGq5MouE7fKCq3csSZlKxuIVbEi8NkGqH4WZFK9Gaqcwd63uadCccNsM
1cDaBw1sirj+Ch+lWyHfaW955+mvRrmwbPoREHj8rMiTeoJfAxjTs9Sw0IZDRcKTw9ZgiH5aXl69
oL7V0dW5zQsCbnPXNH18rjz4Xs4ijMtgB86pMMwXFZhNLpF1Xchy9HgaroFSs4qi1HbowEpa4gyS
jZv4ZxFFKOCIXyjGKbgkptNcqNHLslurnUxhmSBnbCzC8inIp5JFlJhSKhRRvEZ2IJe/UXllNuKh
kMGt0JX81YKP45rZYUNfLTV3vbZoT0Xng77Vp6OJNHUbD65kfeWU6vuhp3zvWMF5dAJsrfKvoGlR
flUJ1fcjzJQ0JEzUzz5kx4Nf+80+Fz7osi6FFpZ73/2iba76krXTykFVeb2f+11xJjZ6oy6pF8hJ
8kumq1Y14mLbyMubeNpP9YD1O5//SCPz2V1K/cmZUnKxmdWKsrd3JWx4yYDCsRZZYEh01ryTZ3/d
6wbksLIha3sMCtMQEUswowYW2u+gSt4jrxbfljTVVmkaRkeHUjjQgu7dRTD6S6vQ4fRoUXGeripS
FeJVO0bbzHSG34HJFOLNNVKRFpm5nwwfjaYR1K5TNk5r7/ucJvHZTlqJXOPIjMHSxYF7WKRaQ6WP
qhxSr3RDpPUSXVdX/rA3M+ebHTvLISJvydpEvU0KrGrHwP6toGzU4Xoqp3xLt0RyOQ2biLCFTJQB
Y9cBdxIpM7IaqE7F4AybAT/nLbbFN8V+LXtvXo3W7B91HXyaQJK5ncpRv8Z9clX1F/ViFoGxrfTY
p5mavymu9tydKokVdRdmWSs5s3OLXqq5Qz7l9+MKaAlbS7PVv7uZY21U9LzuUpysivybbekdtXIq
pnPTiY0x9IfetqBCavFP1YBrXQp4xCnedK0uH9swXc+T5jPG2Dkg5ZBlU4WSZnDrN4BFzc5OFu/U
uwmxj95o8KBS36dtcp30vNpPGNoR7yQ+cRNhC3oRP0ve9ricw+RlbJjATb+J+qNnlkdElgm6zeZV
se8M52GIkH7+QzPmWvStiYkBGNPhkekMDWvXIR2XR2FPyHGvde4tcrpn4VjjgwoPDbzheSz1AdMM
4uwco9aeyq5/giFF3o9IvS3/c/RauebC54lU6l680dIJ+hG11aKas6+4YcSjWGk/DCU9eGNJnw2H
vWcwE4euFnAd9tr76Tgm5ua+0wvnpVqpzQT7TyTy2UJtmrrNOmzxxYwUsA5iqrKL14/Hgjh3JF8k
4pJWuVxuKhzXcJ0QaOEAEcgMs2WjatVOyVRodHN9t6m6NG5XvcgQjOXFFrAm808U/s7qKXrR21Yj
S0PtAedW/ikzE1kE8eIhNy2Jz/4tDWpq25BjK7xg+8nG09sutn322vG78NZtU5S/CLYL18Af0JFm
uTgkjD332dbqxuwb3eOIZCr6/XwsGJFk4V69oEFjl4/bFLUPBvy+zPSHLunSBxpGWAdUD2RGailx
L5EcOSu6PKcwhBuggxWNNO8LKVd5Uzs7tYbsQSrx9Wa7S4Iq3Nhh4e+TnEYeuCbcTxobVwLG0/8P
Bt0w/2euA65Sy5d5B76psxS2LTyM/+VRHEmAgUvi+Ti75GcB8DO+cKv9cj0BaPJ/EXZevY1raRb9
RQSYwytJRduynO16IVyJOR4epl8/i3R11+0eYAa415DkSpIZvrD32knvhUqumcS8zQoMcXxCG3wq
0QB8WKLFNbHE4eA1RN5yXyUTSTVeWi/98/TL9GRU0v8j4F0hGgAjSHXZVteqrTHOY5DiTOlDmyEy
35ZA9pAeZYLjuak/q4KZF2Qp/V4oinuLQ4DbPJfWx3LqqaqKOD8hhlefBYqNjfALAYDphKyn+yV6
ngF/7Lb5KXDp7kD3Qw0IvYHIzpyceHYnXUkDgSiHZFkTXI2ndA5r6NEkPZ2ksG2SKtOpvMZEGO7n
KENUNFrFkTvQ8qV1KfOhPZd5/zuOdcA0KgWr5cgnTLJAfla34fZ0QEl7O5T2t69n5F0/Gcn8Klec
VzEm9cFcSlT7ZdOEs0zMg70+ZYpXHzurJDpxfaqrHYywigC7ZmQlriHPv2e/4pzaZioOCdjWI3oW
BB+GPdxWDuEwW4UjaW1vUUnRDq8fOpFNx6GjEt3ilZoxFcwICagvk1Y/2zAINuma20rzbgQ9lHKP
QLuxTnfQcT6OGkHiQKpOmwOFyw1uRMNt6er10/9Tg/53CpNnMQ7RV9ushtWJ6Mj/PDKReatp5hjj
DSXuVFfRjUxm983lorwqKVSH3Vk+ox/ezBA40ZK72jznTGJuHQ+gP1H2aNIBdoZT6+ZPhGywZaHH
QFXe/3lUM8Cv3aq66yzmMOMivT1lVX2pNEKlRopPkFVO99C3enJ2pEj9zVHUjW5J5FemoD0TrLHR
giB7gRLTmspR9aL4YdBwROmrRGHKnI/WmVFPGbZ5ioXA7Pjyf39OiBL/02bsoEqlaKRs8kzTcdz/
rtVFmlRpKxWdaJ71FI5VcqltWTOTh7TbX0wwlpVC67QrQZKztFWI/lkPaQOByz4vUb0PcQXjA06P
n7YeDv++zW8dlji3/z5z5STnS8268GSz7Drojqgf+pjNnzNb6g1Wb4lvIhb321qq7/h7JJ/Lrpr1
7K6RXD/XElbygQKH3VmFE99RUF03q0UXWV3olqPgTt+RC8g8eW8NSPmX2IpPzmrPxhNDmrBVQqBM
aoIyHf1HHed/H9TC6fYCMhWrbS87e72jB86gWa9Z0097p6o6gKa19Wpj0AviuHJPs57ar6u13MfT
VAVqG3UHo9escx65/R70f/kCYvYnQaFcZERboqkpetwNznBXt4DPzRVYj9tuh9OyP2x+kz7zEnR1
0eps5TxrDeMTMHh9pBX/BeDF3A+lt2qE6DdY9+Y3pt7ZACX+9aUuzBRJdo/47N+vbY96bb4XHNeh
oTvMl11IQeZaseqKFx3GeSDKDYtzaC9q/9Ya7iuWsOhXlMyBkZb5mYQg7chcdtPZ/8yWpPUFhISn
ohTIAR1SuRRLfzckmWDr4EpWWhKOAhJa7dblyfYGG/YXFY/Ab6MC1PDHCcGa0DLyrNe3KYRpn7en
29UlFqaOJmyx70Ukf21pEEX+ollD/1MmOJTbvv8gs41IkDUuavsSrY8qEz8HJwqXH4146m6mvdBU
F3EhnegjQZxB03TZdXtJWkSqtNvdJ2q0zyJ2p9fBlr8peIvfhQ2jfzR/jzL9tjgyOXYJ/jd+0NNd
uqYtkElEHSTmEwKhY7XBr9hijiEgWTwfSXOCCZDA8aH/2N5QqhQaFFdM9NvbdYHz/z94zP8FIuIE
NhzdU3FwEL3C/fi/7sHtZPU9nbzDMHW2DzUJWS4R1gxvLVdd0E5nx8qWaWL5mT3k18Ry4qMH8GFX
Ac16/lLeeMb0K1PN9KjHGjhwu1Wf0xZ9quXB1yb2V+B1GUCPfylqtxVp2mo48/P0W1eseUtQsplC
I7d1ksi6rL8pWbkCok1ouAaXHFJSbMrntlYb36asu+kNDEjZCC9qTsSy60r1Rz3EzimOkWkwZiMM
uXJYsNgFhYExeVXYNbVz7ezIuRa939jkyW6v2NPiXLW5fcNq4Z3/vpSl6ttc2lMQgxX0y2y2m8vX
uUHCh9G0Z0GEBuDMOvy7c90eKaq1/9p2wTULEx3FVQwZ5r67iVNnTcx29O9f9/jWSj7+KWxdulvy
RGvsfcTBSDvGqLwe+GZUiPtlHHk3hjo+ZbZO/JXao9kSTRxAb9PD3kpk0Hb2g57K/D0pol9z1ymf
M73caFI1VdPym7yZQ7w+mHkFe2J/KWdqoc0ta5FyVwqtuWxuacB+baj3C4B61Zb3xYxcmzVLflvg
QjhXKgX3v18CwvyQMqt5GOqyI63YkZdO15JLZeuMDrhGfYfht7SPFRGyt82qEWBVCa5YjOzeE5KO
THhcR9eBja9rn1+ABrnk6ZEbsIexlws36xqEwNsiLdZ0a9dlN+bM5XVahvFS2wWpUasbx+7l8P/R
0LewxX/m9MAIN/nPdEykNw6Qov8sA6IYMyB7VuVQlGmEZa35lHhInuIi8k49ONvdGDf6t2V6QjNh
sgvKaIsJYNnr7TQeNn/KlKiBk7MZImLQhDMC6cZe/SzZbP52kIZCSYtQF8+WJNam9SmUI7Yt+BBD
EECA+UoIz/MUXZRZ7Y/bjGIbWYwWiRXhbBYHhHi53635qbXT4v9yldBe9f/blxQSQzjViG1Gpbum
o+pckBzZVBDgfnDap4evQ9UAWr+zWfLs9GYyjxYCxY88/lW5hfbmNsI6l5UDsqQQ+41UqKE9PrSD
xbBovQwzfMKLy0kepwTZtW2rXb+affRSYTLEnRE2lEjnXCh3X/0G1A6aTcW6cLXJ/EElUc3RSegc
rbQAV2blWDGqB72AepvU3AARO5chtvz6nqF5fxKWzI413saHuSy/fR0besE2QFvk+3Y04PESRzcF
Or09tTBvBrj++REWyZsEEqnmaf9SsPe86+6mYFqycZWK7P5KGMaWlMuvzuHrzSywofwurmBUSHTt
ZZV/A2pefpHGhAoScSKTF9XUY4dH67wIfGIMn3yEvc51c1xyLtontWUyPSSjffy/SzHK05XN/8+j
1TUNg/RK1dYNT3NVdy1q/9FOiX6aeymV+CRsFIgaaJznKvLcvezoldTC8J5TR3gnJCbsy9fvMqab
7+Iy+ty+6Wiu/dCuELrte+sXcj78ZU5KboykAWyvL3WDkdk26KT5Ax2vApdrCu+8fRND9xgSBqQf
tu/+/du37/aN5p3MAV+XdGljllF6QdLk42PhcIxr1dP2pUMshFa6dPbbU9RyQLDi5lioSf31K3Tp
5kGjO39+V6PPy23eRe9//4xxANOV6sRLgNCrn4AQZtjeoWZtv2RiCoRUvbo40n5KdRKltr7SVEpi
I1Xq8opBd83m03zS7MUOtwieoVSoZTLPuRmTSj+SPu/c4C7SjiCk3Ru1M+gmh+xk9xozUAjFBUxD
YR8SaWnBNhRKpK5wRXMbgitU3Aatqp+aTQTVMuqiFOr00zaTbzXvYRgyeZK2nO48/m2+nWbkS65P
IyzXg6iVd3P8tJxo/HQzYYRx5ZhBjEP2DPvutY1icfMP6asusGvcx6Yxf9PxQvqqcK2bRHeOrV1p
YQmv/g1Q1ctGzleNLJRDPX8HBJcEBU23X0eJESgW/pPQwImJ9obAWfY5zGAarz5sM4myFwyAyLW7
nT19V5bg1JbCO0vuht/UQVaBg6QcLMHgsb5w8NexhNwNJDw5aeYeEOSkoYgSOzQd8VrZY8wQFrhF
XEX/fKQM4/967R+/bqV9CtQ/c19VLymBHfEIg/MreMC20xthizysTQBHRcyQnAqL1rS1vIvYWu5Y
rbm5TNPRxAGn+QzXOZRrIPMT1iVfhb79AMlwuANP0X4xvfWGeo7MlXfanTLcOsO+cE+KSsBRUM3t
6YsmijgpiAyrDBrNam9ro23fjJh7CIleKywwS+rnrnHTvcx07cszsPkIIIS88/lGN5uNwFyCGb3B
SbiyD7Y1xhjPCmuLtud4IJOomhrlVEEEhqfa/awxhur3GNutdaUY7bBGW/d/HwGQRP/cqsNZXZWI
llRyv1Rn49w6FZAHQCvKvKi3NB+MIQqjgX/wr9ecROxFqX6KQRgHIui8D3AYA8wwiiSPu2L8L5F7
Fjs9s3m2aW4933TpPN9sj/5+UVkqnRS3//oVf1+3A04QaCRdQmkjLLGiXpK77QvdlRoSSR2HLtF5
l95rQks0SCJWwmgyJDByyfPmFlI1bwzLleptSZPmvq/rH3lp12+ezBIy7dUpbGfS5mHCuhzU+EGs
FrnrlM3th+vEbFDNKeIS7vZvuU5Q1fp6UxM2PFklg10+MjV60zxHPG9PiumNdrG4SOI9tjS2TEGy
V6clJMNNbb6q0o0hBk++vpb3znBU2ITvt8gz8MXEHIytOGxn+NR2H18044xNqs+SLz+QGFa8Ol76
sGhN8dEQFUNAhbW3Ok7HL2zOxtNJevfSLZO/idS3L81cQz3wCE6QA+4+JWqqvYxJDP865knXGUC0
svBRKpt19Zx+z2eYGcyalAd6wvgGPl+x09njfx3LGXk57dBKIImD8cbonflbOz+jyhJXLYreWLvI
i8VrIeLWw2bJbJg8H4xMsRhorR+jrp7Hik3VJBBm5coTAt0VYWNTPyrdc1J7C5xNRLZjPvJO2MZy
2qgnse7x6gRF3XYabGcA+TpvuWzC2oIvTbI7NwqUURdnaOkKV7mhZSr7vkYFWpWi2cNXTsKcRvfr
rcwV2pS+O29acQX9doi/wgstDTAxPs8R0Wpj7cvWqS+x2cjQzVvnZHoo4SHB/F4fJKn99QAMxdeD
7VtEmoe6BmFl/GEO+Nb++iNzmTt4cxvdj7qy2/HxZQHLdeKJhPS4uupDvLcqh7ZB5iPmXcXASJdg
PEhclvV69Nh36bnNpl3f2u5lE5PPyE/O85QAQR8ciKJ1D3sqLvxlnSVtQkGQCQiCvBXxbab1dVNX
Vh75iMStcDGfCCG2LT1moXfsWsUOKqDRpy+kVx3b7mkaIFWoJf2FddWcMv9zfRw0jMsQwTCzcX6j
duHyk3VZugZviltQPx+epnOKbd+1VIJcjdI22++KqQGwIfvm0e4K9zhQfP/DAxxJVj9jZlC1OtMn
I+k//EyybfUbhqe3ugVf8+/r3mh5IUZUyE6dvt8+MRVvHV1h2R22p8hMMj+KCuuCdAKJZlLBtFx2
QmJLzKGWX5h9IPbZntY1t/Mqt8Ptu6W7ENUEu4dVZX7Y3tvEBPQ6LckummJY2EtvngZdCt+24vqX
I3aU/YTPLFmGjsgWL1VlvBdZZ5xSwta2I9I2l+I0ANXyt2bIvhi0fA/b46pnhAijmXvN1hkxOe12
daeQ+9csZ1XKn2ZVJCdj3ZvaHveUCdnLTVb5tTqzgYrX/zpnn7JQ4J+3sgdRTZDpg9GwnRDaMhuy
1qHRpiXBy9If2nVolAyFcp8N7v32K7aXttkD2bV/foOdyuVWjNCXHqseIgJrPMW3ora7ML9fkPUs
XxAg0B4mkzdkHts1sC3V5NzVOp5iRV+ey1ql6Mqbu87DLbXXDV09bqVDqxvdXRxdhzgjb2Ewaf5z
JrMn8uwaYg0RTBQ1K8iC0DbTbSB/OwUoelFzHW4Hex3ZvNB3mZclIUiqKYwYT3jsPeV5c2KsPO11
t7OgvQ8+Da7yzcphYrcTnpKvlKGvtRR5qm+i7k6mNrYPW0+zPjOmgjGm0VqnzqqzO9sFM2b1DAwb
LAI7Ly+4og6eBhkWu1hTZfZuWNO53WSyn0xhIqdgqEWCOSNkmx4g1qrxBL2CMI62gCesem9titTU
Kdh41CXzJc+7OFH3G5NVu9eWrjvJGqjQ5Mav/dpKN7O5QOzr5HWaDBni12oOPegePojkso1PtkFK
v2K0m4UYtsYSp+2PH5nbxU6mfod3P1A6t/l1cLy3hD7+kKLTDDYabZ4x2a+EOaK0SIj1EDW3+tTM
fZtF3081LgJBRDgjrME8w0gRn5GcUaEvrf7EBgyFLAoU32oQc2+XPG2zyKsZLeg4gXJzFaL+ktS0
Px2GsZsCfHudfPbkXCWpw40ZHZ6ZC/fkeaX9wLaPOFYuM1JMz9tb275s8vo08e4GoqxvEpPcCxBW
ym1a6IPvqBniY7eNqJ7BGkzdfDW9kWBAmGSR3/cJy6apfalwYnA9LMVyzpVS9+s8yR8HMRmh1WvZ
oyv+xX00F0z6aC6TPKvv1WrldqJe0lUwoSaWWv+rKDdTDQA1Zrc73GpPjABXz0naE5ewhRO4qXe3
tehbUw57EiT67PRnZdLWVFEc+0pvPa25pGFr5Nlhg1Amc6PcJI1+ZHJwv6GxlYxFZKEo3zCzKYEg
qpVbbXpdWjAoU+XFN5xs/Slu1D+PFpB461ioPmBX/b4d1pVXFJc2mnz2+MALUy9Hg0FCNQvK8g+Q
sKGruMviPn7qVlVt2igIyvnxxbmomAADZvmvRyRcoLbRosOmXLCj1dnwpW6OvZVdq2uA3hHsdjJi
Hg+Zkc3663bAqTquezmy98n1wXuBehPWurpyfMbf64PaTKbfcT7zCskQo4Qu01qzhm1JFF+jB2nE
F1cnbFhLpDyZUvSPqK0bttKRuIIiKbDSRLlHX1FPAUbu6UevMc2FWJHOXgkdOauvemcVXA3cmeBT
3X3Rde1VEFvsK73JkttBPhcOqrY82JV83vQ93FoT9ApjFGixmRwrTMDuCeiwbyAsXbR0vqRZ/+cL
QhRycNseUFxWnbfXycH4802Us3i4tU9GQ4etgjUbo781xcD2LG4vmzfc6Cd6cN0YH2UOX6+zu/ic
r0ekFHN+wKEjgy/iC7k+cca/6S/Yfhs8ExKdI2OTWYg273PbkbIDry+zLj9pknJGgeyh0D1sYIgK
rxo8Rf3H4FWVj6bGvVs6cmp0xFohquL5HdMe7NKOWRWzeG2Pst58oZsItmU3XaHKRhBcpyF/bEqx
7UvSqe0FXoS/zRdHDRHSF/jX7BQ1yB2a7aiox3t0IfqNklictzBQAhlHRdAs2IEcCK/HITKS267A
O+DpijipaLq2qfr2NsuGVepYzfPeVpUy0HQJY0vt1JtcwTGll/NrotZ2fhdz6dO6p35FsVtS18CG
OMPFK+t5rzaZ3En9CTibuIxlo10lmesPsxffbUdr2baky2aA3iezAwBlgb6uZ+NnnPPRdzOxXKRM
NyiD3ydt1G9aKwcYFUfqQ1bY/1BjbRO0iGCL8OsziOLhLKnR/jG2ayqNol1Eh9p2EY99+fry15Is
61tVA31PiKUZbClWA15LvDMRGqfGuNVL0wlwXDHgq1XQB4p3nCrmohYFrV+N9r2Zf/ckebQ4BKEV
eY/4iOtHd0S/te6Pqvop1bzbvp4fJqfRg05fc1XF8jg5HeGUtRd2ZXuDU5VDg3zZUVuzYgd73hkj
9yQ5Lb424rHzlLBJFdsfQTVPU+IXfUQKizS8PSq+kIiq1s/IR2CSz84z4l+ckywb6D2ntxnJp77L
Jpxq+HDm/n7RPXTTmOP2aiIeslw/wqOy9rqX69AbZyTEQ36UkzuhWYnk7ZTz97oliRXu8qTOWqgl
rcd4L161OgTCj9Ki/VLeMP895HiwwmGCV2KPje0jif1ZW0zv5SzDNvHgbrCJLTsMrHFqMIOZWUJV
Pa1TMj9ZXu8evLInoGIE+ts459E0ppPV2Sz7cNUQil0Eqmdw3xgBqZOnFiTEggYT80+fk/m5JHCY
U5WMZzlGfv5N6t9IDquaLN/r1RQ0pnNLYiSIEVRIfuySmK6xfggJMlOIFfw22UB2SvVt/bxUznq/
SjyWJupM38W0xaIw27FpqkO2Y+PJifitJnxQqyvuTBVwa2HNzxCgmp1Xd+uN50er5UAwmdHb1Q+7
4g6+uAVlM1CfyamOcL3OiZ5+czv7wtLNzzgCtLG8tQylPGe5gjlgGT8Zm/mw0IhnKlmJzha2t2LW
J+5UcXNOZ+fKNODH2FdvdepcW2EtvsutytAKfZfrHTHIzjASBqhevU45k0at3DXDfIoZklA8a2qw
YHgdaJSDdnHOalP+shpO9dEgHtk22R42T2yjSR2U2qqRfFaWElmru/6jDHvPYgnm+kQYolmkTxXB
zjMXejYaMcGOacsH3YZlU18zS0dLeidaVHjZArZ0yjBWU2hWkwfDM5p7n42MBi1EiwLF7Z6KfEov
kkuaSOmbsAeHsMM6NFPQFhIkH7CcIkTT/qiZL9VAFJXbGQ5xtVhn0npFxNJd4NdJPizFNG9xCjPg
d3z8dCU/VOxRlpb+gC907PJyIgEnLXeFluCIFk+ujiwAJby543L81o3LR1mOiBI65gORQYhimruA
q0UHHIVbearKb0aBOCFhRDCkUDswVtxrFoVA36ePFRr2OxdqVaSsHmxiyuy0nYO6fcDG/iMasMIu
KZZwRDBwabX3KTVvQTr8opIZDp0TP5gsCH0TLlSgG8kP0bSFL92VnlqXSzg2Qp77yrpR3bnZOV1/
lrAsQx2bV7IU6A0dxUPGetuPFFU4NX9pLSQFaqCr1eP+SG15cT0mfCBuHkiEIEJ6yFrUK8tPpGo/
+5YfNQwXMDBiOcVrjBBk3Xga++tswyQuo0Td15LoQzV/5cJ8j6l8BrzEqKNEqSZHKpg6+uaVQpyy
AhJcAaaNYxlORp9X6NbVlFaEXNCRUovY1reM6UUY94jTEuuQNR0QreJB0fQPxV4i2sH0VbJTDetE
ej7Ob2ePsrMjyd54cVCa3+RpdrClS8klFFYkUHNKu3ohmCQ/TnZY17oHYRNc79I1rxXYWKHEJAYp
8c8yGTMaWSS07mksUcnwv+xIj4306n2263tTKllgc24MBm6UJJf7Qm/aA2wIyOMivzXi9z5ydovi
DsHS1jgOBmxo5Pv4jqS7Qrh5U1cmN8MJ0ZeFNNJ1JgKRqvTeA/hbEIMUdkp+aV2O/pz9r7a8rCuc
pP1lABo+aKyswzxhvYcI6pcbG2m4iGuSWJ98sl3e1K/LAlfFsgPHHBE2YK3C1/sU9fkTP0t5tpPI
DLt4mbjdlJ+9pvM5DQdSWcyhSB5G/gI5aQ8Yq7UHEt1OYG7nneiTj6phLTmpxgcYaByAUfTex0CG
GgyugYLmNxQ5GgZrUO/aDveVqXLtYTPkT7FE2g+yDtmzwLTnMkVQILQB/zbGYCbT9pCm1nFRswBO
1H7WFtV3CZT2CYm9yTsZk5M1PuVskcZs2IM9eDUa5DwllVKI1xo91qywRU3zfZvIARUdwS55ldwg
SPRHhV21iRz4uLRXsOz6bo6FExQKCYalMXH4db+XLH9AL/zQDQObxd7PkW6Glm3f2UI+IPo/ZkRh
BE5tv0eWMzCC/dSwye2aUdZh0qdsamAbV6PyrGf6u9okBDUTfiPIiPe9jvjoLHKetQWyMToIglK8
8SwHqvGZJnwAOXjr8LkhaBs/EvboqG2QQixWjWGGQVQdNU8oOSN31vcps0O/ybFVe8g37LH4Nenx
Y6WuHMoWrFehDqSCC8CuLaI9nBvtYz4OO5nbV5d+hQsQP61cPCi9poZuXxd3omQ9YgkiHkSjh8Oc
6D6w5x+2tazgt+uogjNmR/YqSW4/Xxip/qgr4xo5bLQafn6lJz4rQ+PYMZudICoa4MxrOgoI2Ggj
LZjbqAcxIIOcse8y6yPW1ZuulcUOawSlLWmPfAC3xJizHXGCrKKXGy2Vm+DU7NW+uqhai95Hn1Gj
WFxfOYk8kd26Ned7E+Wkk7RxEjqW+1HByAvLlXGNVu3ZzqMHR13d+TXLIINGkB03MQbxNZfswfJM
w4fGgCxyi2g30Kz5a6nJ/QQzp+ccET09cA5igJBTFFC//HZE+iTTqCI8qxLIyBR2yKk2BYTQXVF8
Yiyv96QgEu4yIdZtujXGmlgYM9a0XRc3nKdyJGwuK8ICcx2uc48kTBO9aaYvd2VTfpQSpazFlAkE
8IPV33baRxyVHaGfFIkt3uG0H3f5QLTdSMXj0slnWeIbSocRWGr1qgij/hjfjTHDNAZb8C6fxBXC
nBt6unxleDWEy4TTnBAE9zgLrLOeTmkfDyBC5s41Qmbu55wAQtZyMQAle/R2jANz/KrEVODc2ynj
oOxcZI2B6mgc2E2JUX1hYdlW9X6M+iTUm9LEvDxyJ9CK7z0jObYcMDhtpf4W8wFrSvNspgqZSb0l
fXstcaKoPKimRStpJMYuJ9w0Wlj4i8F4T4Xzwyw59I0FqQvSdDHbO0dJcq5c8W2uN9QCjfE7LT0g
J53FHY6J5MRGIYTmei6YVFKLM5e3en7yNR9ha6wpZ0b0oJLzVHMP5vAR4wkZfk6yilml4jSMzR4R
Uk3RLPr7CUUWCgu6I9N6T0xFYi2kVtPR4gVinvFzL69Ti2cY4RimK872Qbe/DW58Vpi6Q9BKf9HW
xLfJ0kCj8fjkPGk+1YX17CVTFZjfJ1zQQWUrWWh63tUte0w2AusF+7y7vq64M/dFmCKBDsRi4BgY
MA90MQSJUci3gWq80FVUfSR5BY77q+J+WJAUREwKgY2T2dKb9CXlUQLhVtGZouRTzYLyRP4MXm32
TTmtlz/lbsawvg17nMyB1ug9l92qDdSSkrhwnjtTgURNvpvfkZXEiSkyI0UUjzFxapMrAJryDYZu
lTkvEqsoU7jaOtY4sThbBt5ePwCkFiqRYvFLXNbv2QyJkB9rphN1rEcQSBKSYlk1BB5W0YPWJ1fD
Zeth6ZQLCxs5dbBm+P3thfaBDFZ8wGlNvzRjpiV8Hkz+TzdjQ6UX4icDDPdGGj8tpSbDMSZEgMna
DQXVGIxmdYmhM/qxUVLSYL3ZNziUxkq70BTjMFGFdhhZeY0GPDtX5kvgsfgJO4dLfOzPo3ODDk7w
oqdc4in5aXvl3SrRGuCiPygrZbZTmjullHuEqCPeGH4IbOC/Swf2VTlzlEbzT3J+T4JTofAQ61s4
xgxbv2Ov91QVj9wKZr+mLPSMtD4PLNNV1EcBRM8nWHc38QAusnNg3c3e+Fowu6jrvbSP6Cy+RzEu
G4WhOlh8RN0L9Gax6GGrc7Kyd2OeoV4lyIFJUDj0Oyt1XmyibAMwRaFwABPpOJp8YmlhjA8cjeuJ
rLrjz3ksj8SPe8exhzFtp/qtg4IaRBkLonIBlvMwWwdnyotvRMScHQgYfk7NszM9fBZjfGnrVr0O
HXtyAjoJlZp3ne3R6dW9fcpx4DzadbybB8TjC43VUnG3EYOi+frsUMNW/Y8+QtWCLe1mpOebQbZh
/eTvXlhngB99a2PlCZOQDX+OteE8dmVgY9xbLRbAzd0eQbHyNrPd9HODsZ+hdiO1c5L6JQTYdZjk
nA1Rl3s7TT7skREUiYJXL+5d8vLKZtdrq4S69suG8Lgojl48ExNj1b8rAoZk09SH0kpfoqJVgsHg
fcHt/2Y37iNCAuJQGjGFU1M2e2wXtz2KFDS6y11DvAJFCYVvUjnZ3qvYfPYR1/8RVK/SM4zM8Y01
Mceoivo5i3a9McLBSIzRb1yjDzBjgX+BI77PI9rwspJHFVgA3WIb7Qhn9iumrPwcjSoYcksGWuTp
fj4ZtKVcvHACUqz27TvJQa2PVo69MOus41BN1zqNcLDNw/TutD+5kHKTLblgCTozxyXUcSLl7na0
AXLFAwrVNmGXO+TFaZw6LufuCNi4v1qWjslicT40lt1EguyIbbnmiQJ5VPvZLQN7da8fQDiQYANa
xI+yEvNsLx/nKsOLaHP7lCk8KqfFkJZOd2ry6k4gyhejYTHsytAse3m28D/50QD0ZlqWG8xh4rXH
oUDahcAnHXhJq+4IgNhJl7aWOxW9peM9tVo9nTACYW4r3R9TPkpWN0n/APEWAaDyQTRYH5hmTZHb
x6eSFGLtLk/nAfpiSlQCRgK2PNVbQa/h5wQzy/U+Xs7Rh5OuB61qqaGaEnqCGhn1EmgjrhcLt8EQ
42p2KFC9AioCNV/bJgVo/uARyW5Y+Z4Ydw1TehbxZ1BZ2MqAY9loQw/oN8pt6Z2YwYAdNLXfWmmd
Gyk/JxmzNqXtDaqiJZ1w0fZqV9lBFiP6miDvnkym3b6bZM4qS/A7r/tdzdEPLXIoVTXzitK3OLM2
uB1bogVwODg7z3PygJ20SQa2sovFMp+b2GGV7YnfmnVDg+mekqh/I+T5sVMSgltNvJv8O+1k0q9p
2+q+VluA6cruRw4gNZg0InMUXNdG22d7brbfBcu0oauJggLLVzHxYVz8uxKjE1LGx7iU2h+eru2c
xH6IocRtbbBF7OzOltpbmTKPs2JwZbKwbu1ZfVlGx8+AWtuxk1MaRpTApfLcFfJlAtIUqPr8rrdi
s3FcHKUubkjis5nTLg+kut0MFmVdY+W/G4asN7YT+aAnoXp0qjjLKEXrA5iDKC4Pmg2bDCQMCgGI
BUGENjGS+lgeapxBjk5kEPKePYR6/EO2ulMAlx0iPbqZpuahUBKQ4dhXhglrm8uR7luEKrJ+ZV0Y
5w0GBOuXMlbnQr6mXuaFLnmyQU8+qKsYUdDGdhVmBi00uhU+j1F9GkRr7J1mynw9C3t1RACuPlsw
9PeLdeZynzOEIn4iHyZs8R53YIW1veBma/X7eE0mghf2zVV/TxmFaTkOvS9nF3XjSMWaJ523z6is
Wzn9qgeBOamOq7NI8FAZidOdVqY16lrwpQIIELad3AQTXVCh1Kt3MyZGZfDmxzyzKBSWwfSXzGRq
KKcXRc9/wH+mis36QOsb48jdAlXJbVQygcxkfKYNcnZlN/4PYee13DiybdsvQgSQCftK70l584JQ
qargvcfX3wGwbtc+HXH2eWGQVJdaooDMXGvNOWawdHrvK0aBtxRk3rDIjNtC8Reu0125U0p2z9xf
Bob2XCMh6lJla2rVi/CQUikaNxEw0hd/iCSFmvqYhuMPvx2rpZkE2zSsWapF7y2jqR+TAdwHGMLf
n0AjxTL8xeArsAsV2mAOVaelml86aK5VbuF/6YAL4FFk53FMDGGgVDrauJQh306bG4vewURmlLZY
VLTSHec7j/SaAvyB/g5TbE/bYnDvd6UZA1CXGj+4CawCtT7hD8XUvRLBUmPLSzp6AkwnHIbzo7OI
zBPlO/xZqTGf1rIjo2wSOaf+ENmtJ7WN+2OiFbBQveKkq5DfPdfKFgPt9wHPQB6GICPTcQWldFzo
g7lPauPdSUYs7R7BUY68Fgatsb4MV6NQMVW4xPaJ3n9EA3DMpH2VSWfSOXS+TDxPlVXcgNOvFJch
HTAs8ACkCEzW8K2vsV62mfrdiLFBUGPlAFH5lAle/ewVa00ngK7wmKF86/DBxpTYhUJcbYaiNLZ8
hVTe9slipreoi0auYs7SKJ9MICQVsdJ1+I5XKaEcIZq+d5uvsGrKB6CzetlWSxJ6sUiIqWsi2rVp
MxMwE/QJcbdH+1ctl7gcCEnnlNgV+VWmVAM2Td0T/XdwyiX6NejRSyVyHkY5gt3vXMLcIur4yPmJ
X23V92ytGMoW9FW+Ucq3cKleyEFZK+mkScOZhjgweEmG3MfRCla/5NBlpEW6dp1+XFlLN/LCZTkx
+wMneNa0Zs9QmlaGCtSegxz9MU718NReWgyFh8bzSPkrDAt1TKSuewu+B2AzL6HknuRJI3unk4hx
Sx3cBWn9gjVzq+VFcfJactYCtYLLUv6ALwCVrTCdhdO7+dJiC9csX4c5FX9CIf5Se+elinM8yV1B
riMWOSRQpctvEP4cFCM44vPfFX34bkTxAD08/oACszVG0794cE9XSNkDIhwWve+TRdCWtLm6Q0tk
+4bY73QpBTVry5x+qXEyBdASrkRRp2scw5ytNf2htojX0Iyo3CRd8BmXLkaqGq4ohUMALM0KX4dI
6xZBxGFpGP1NbjceeagFmVAWiHHKUXoqKWTmVS/waRbq5LjumiXJisDUuKhtg1oyIeN4STsFWyOJ
cV5TrDRb+ZWMyc3PO7EPJGufMKI9NHz6yY7nc9tX+iZPen+lDj4Hrsz8BdiVBMGgezcgVyzIlZ40
tVNqBGsOGqjfBC0tPE79DknynVYrhxD2KM3IX0bfUH665dXtB/IvIhJ2O8WOaIRtlTCuNyj+GvJj
rOHIDlYZTrzuoipZ9n40RalzlhBvURkbC3y65orh3hL+bb6TBZrXEmPeYHJ6aPhVa7hdKygAZSxf
KwcMWmS/BgaVDNk4hKKnzPgjAymR476De/go+LAWBBhNfeqXKAbBpvo6CdWuZuzKWrt1Y39Je5MN
rTW0bVz8UoNgn3bFzmhq5dGFmrBNyekbI5d2G+bgwEvWMq77A6eAD28AM5N4yC/sOkcyxN8wHel1
5crKiwxeVOYXP+7RzPod/tFo5TvKkW0CzcPgYBsJ9rXwPsEnUn059m81N3clms60ET/r3t6JyDvE
iGX1oe8OQB2vZinylR3q4UZoJ3/gbGqnsuJDQlPRxd+lAHOMCNlZlAnrvB4PKytiXhUFOfR/gWml
bn41qxxv3ba1DHdrk0LJgck8ZWl2auzuC9dNtnKG+EgC7YebuxijOi9ajal+0zWkob6OVdSF3ZFX
DKRobPzwTQFaubKp9HJ9E9m9S84xpF9Dr9EkKwETXQBYEm1nDjB8DMENRIwzWh9Zx6i6Z8P23tiO
/R4SXBoTNhnQQsjTcQlnRePIk9HlcMdHUlxCutuNuelNTunCQDNlOtGiILRrUZatPnlxvm3GoEhC
WtonVLIa8TkLDGIAn5nKoR5kOtJJlPs65yYOmv633SXtyiOvjlWuQqalD1+RnwP749fq8kUhEXBY
Uf5CR17QQ9sGatdsEXoaKD0RHENzJH0GzRpn8VMQOi9Wm5CdxcfelIqxQ3bEJLbj5Ne56SY/pjEd
7QZRYsiM7jlhGLWANUHHK61gjE0gZK7ipnEz9Kr1D9UmA5QW0UdTcalombcjgcxbZhWL5ehGNwu9
FnSLmuqo5fRtraWZk3+lWJKoTO3MqpZuwrChlhxzRoT+S21ySPHAQ3PRTvek46yDoH1Ah9ouuyGR
K3MIyZmA9YQe4tBq2nbMsnov0ugYhf1xQBCjbglKmBzJOqrvLHoinS7po6dSVwnWZhs0RxLQc68+
mUWv7zEZ7VIDPTbtfpqrZL4siq7YOJZ4NXLvhWzqEKTOFsvOL50Qh2U+7FoSXjZQu5gAuAJdlAaY
F0maLqDUIrp/THOEB6DkroPFQAmW3y6ne74ECwBawLKXRpXGXByDS9CPidd61GgryOIoExEuUOEv
iaCmk15Td7T0YfuKmCDQAwxVekSOosP+LJF9BQOrusjsnW4Xr4M2/MrfCr91d63EKphHwlqIwkmR
quO39azyMJaqta6nI6GanrSKDu7oxRC9oJEtcOl7KBJRoVL2AhxaN46BKgGX6aa2Dlrev+O6BiOF
BlrV7W+rvhglsQChXXzpvfhGFrLJcCQs+jzf2n1i7mLhMsHtjbVpJQl0WHMrTPdZq4adW6s6dDIm
fVEBJRifRe0W+kJr3X2pik/FofS37ROQlZFGVUc0a2G8REk54ratv3ssjfmU3aQPHZ4YPVmFET86
dSOfTKwPwMV/i8D5Dknl5C/C8T5KlIssaKmmRvpZEANA98xlmJQ3+7G5ZNmjGyENVr0NLXCKnmvf
qPgSh94mz8d4U7zhd1MwtAqdWl0NZnvSwVlylOqISgyRYCb5S+m4/orWymeRMShFD02T1IhGLBRf
WD2fzGHgvKeSuEtUFo3e6gnqucnJQXBSknGy6ptfhk1gmu2/4E0B+B1hN7SGKZ8CQnvLFSl72hUa
/c/WdxxQ6ajL2lB/iRCk+KV4Z8bwlZVFSeOEUMuBnkq6HXG5NflUsJyJ43oxKzTYTqev0VAjTw0+
szT4Bvuz5UhTLxGzjohZ6P/3fTZgzbylpgGjJHnoUmqXTpH+RhuSo8xGHTEe+rBgNI8uPallEjKk
Ke0tkvZkm5jqtjVhobklQ3NaVczuWYZ0Bna11JdFSvPRceJozXFzEfjcFHrGXRea/HoOgA9DimNb
0zwWMYtxzdw6oIVPY7PMJ4U/VIZgvDoSukZYgyjqlHUCEgQ4lf+zYkq8cMJpiQ/4kEdaqWCL5VpF
nCMDzT/2DDs8wWQn1ASZezkpfrAr6qztAPwbX0pkfiVdTk0x6u9KyeWk2Vw0KA/BE6gceEij8IT4
VlrNnrbql2yaYaCtixeFKMId5e6+r6S3TZFr6JwbV33nfGgDDcREJMXNnk3w054T5IRlS+WL1Nkv
R8jfqf4lI/qbolORrUflk4lMRgHmy/7fMBQniKNkkLOoGf9sG7N8ch212BeYyqWbtLvSO5KFFe3R
CNHmVEqDDr6d8c/cn0HUMyeovHOpXnqlb6ZYq0k62/L34YMwzKbaDEn9XKvQ2gKl4dZyScgxv1zu
yPUQ6Y9jmBeAYjiOCQ1UdWU/W+OPrLB/MK02zw4YJYirWDOaR5OgyU0OIl4DLbuAxlmo5iKT7TV2
V44J8pPrcxEmtqBclMTcc5vQ0xTDloTPrTU5ACfP3VLnMBiNdbwJjexA4/mhqK0Jta++qo3yK58m
pUWEJ41SJF66CdMblATWClzHqUTpXg7AFkLa1HvRl59CyvaUWXrxVFx8zCDH0jKThaFV5tqs6asY
tWfcQt2VS7X30w/bDR5SRIe/s1Bf0PMwLgyXoSZVLEibqZRjs+t+WIVNWkmm7f1e7iNaq+cuKrzz
7IN1bG4mWYQMRaCt4KdBUcgBI4tW0WC/C68v0FpSqeE1xPmCMhuWAQr/Muo3aUH2I2Ln+FGr6nsy
K7LRegnfDk+spaQEtQJ/rOJmN3N8Gg89nqNwZLy/VOP6MU/QRHcwWVkBFHWX5a6yrXJVnP4+s934
w1RhMc2U87SFIETv6KLSUZ6kpygmiOQsj1olBlJwKT5mHLhlDZs+tfG8gPdazwC5oSdigxQn7zRj
HW0RLU3DDpAfT1aUnCltgWOF05AQZ0VByXiP0uqF3OlDqJ4TVIcNfPxzagfBgYGZzmiQbKo0M42n
yLzSFJPoiyxGGFFdp9si765l7vTUnWgjLQHmvpV6ucdLnq8sctC44oPuSt2eXQcdIdjMkpy/IEy8
fxGegRs8OHTwbvlsRcZ4iQzkCciS1fX9/wP0yjwrlGLrTivldRiR994pv0zexNHncFdMBKZBC4Ln
wiJmZ3pFm4tfcPqXIQMbsA+gVFy3W5MLFG+sSdDhTdDWuHr58/kGCixLcn3P9Bt/TfLRF0xs91ez
CH3WpLtt/BoUY8mZk1CcNJQL6hDjM/eV1/u36YCsfCUS86qmjT/yEHSZZIt6gowT4naxQQQ3VXpE
SLgeYusYUzUxepxATjlHLYJE9a1sKlIvVONdohuJqhIfjKXhSfM7izCABBCyTkPPVOAiF6GHMFvz
fpZObj0QNh+yoFctVifIwtP7TSRv1aC+YdR0ANfB7zLaDowODow1U23xIkvOwJ2MPtJG066KHk9b
sCeu3Lkh+/w47IyojSbte3Qa87Znmjy9TtycSnPG8rZGe6pp213aaihvlltT0zvBwW3pXQZ2nq1n
+A0S+GQbKN1DASzS68WnitXnc9R7ben6JD02BcjtGZvnOUmyztsy3SiZoj+NuppQr4q33Ow+qlmS
r/YkuEaOPx69QpmktEhBpeA7WZWOJ1wLIXEjFyckRFnfFf6l44y3kZMEuBLmNZKpnpBW/FIi0EWO
HahnGcKIYAsMVoAvDsPkWEkoYbQFfjo++mJT2/3wPoKqJkfBMHfMFYf3OoSunWTrCkAbXdEScOrs
ycUXj1Zk5GihZAb5CoqUB5qn6hmxrr8eh9x4tQVnqmQYTjLQHQbTQAeIX2jd8BYOuW2juVKmXj9b
oWt4wz709NWcxUiz5qiqTn0UUedsozSb7uBeuWUGd7pSof5kKOdhKTY4Bdcpo25V3YEkWiq9N510
PGJo2gItFofgHLAmHgrZWumqc3p7iXbYuxh+7p9RvFQroyC4lsmLu8rzvNtFmf81w5osYfZbCg60
CROy11DyJXmDyeUvhjcZ5K+0Jat4oN+0sgPgMfCsXxUhcV7hZTrkZWxuCPtonzPVY8Tsms2z0xus
6nXnl9sCTeHdSo/ny9+Qrg45AOHxG2p6mKi9FW2jDm78fGN6MryKQA1vo51VS61ATuebXvWgEQO0
ySt0Rfc1Tv7zGtUMv7GqNlgTSGeZli/NBE5mWpiu8qosTvePviud/iiIvJxhlIQOUaUwwj83UcxO
npSP9uy7iGo73Xld9XteUawIkbPlcJfhgSZXPFUJYcN8TVsbYcu57trm0FUQWmbenNZgcddCPvGx
qZ/d9rXFmXG9fxRDwLdsG+Y9HmsxNgGehZazLG2v3tWsI9cZRJzrdIpkh2bn/h4paCt+Smeb9cw8
ksopQUZ5cm1lBX30ngNMPZoojqNgyRo/fEr13aLir8NOXWQGGZ6O/nM2D5n++A3zrHiNnCFdd2Ec
M2xiKDMLt2VvfIigbC/z7d349ochkgoAv0klNcf3meRw7hWDdWS+QxU7nfLd4seEQ/TNIh2hdl4r
T2q3ma4GcWOFNFHZ3xf9rguGB/rqXQLfN1h1mTDxLwJXz0stgXnsmzBixuR7iA9DoE4iknrYz7am
OrXNQ26ON9Zy9H8gxpR9bVIV4rQZ945nId7Jg/aJ6243G/LtyQaYwfSh78olFqtosQaXupsgRO+H
E2vjlyzzJ+G2FURWxcAmahjr+f3gEuZ5/RViTFgrsRj22cCwBiRUuTem0t7RPXmwyW1hBqipsKbJ
VZvTTDm2prf5AUmcuWhk19Fj0LbsWmhttHC4r4VUd82jan/IKXcg9oZ833oE0fbdc9r28sumI7FK
a7c/dZ5NR5iD0A5M4R82W4loF/0b8H5f8zdzSKqCSMJCurieoMU+4iZyHxHXlRcgMER5kIXaxe23
8KAVFkOubhF0mQ9pWcDGGIz4R+Y7DMLb5qELGrLUdVAdObvIFMZsvmL8W4Rt07/dtwUjYBtz4zCk
15JX2zLBbNH7xnUmLM88uKptv3XfxJE20TTzgYoDRVUjrg5Sl3Wl29pDi01dm3JN5nATt5LoB4rU
OlQts+eefv+cLj0DDRonPNUh2/f8qqcGPIX0itLieYQG6kRF8GPw0fA3iLwvMm61MxGMNPKnL0Rj
uM1lIN9U5nTbaiSKNVCU6HX6l/N/MP/L1EEK5tcd5J8+eGwt5TwbT5VKV/dhwjBzTncv0eisWnwX
Cq671T3UDNGTfhEN0ssgAPotBuLONBGgt+XMtht9cW4mT5WMqHOsYNI3DmV7xu9OuMTgmK+EPu/I
zj1lrB2PeC7LxzweT/OCaJWxte9KJVnZtAPWRcPP7sO0nmZo7oX1XXmC0LAz8nygHi27KTq8he8D
GtYBR7wwytI727q96Ao/fS5q5vNxk5SnUtbpMwk3zTrlwt2AzkueUz6BY8AIINTtTwaMxtPMhc0H
TvsjIYit1htPvsqpbuqJ6qNTobRusvfBO6t9UHwQ6Rjxs3bF2u86khpV9SMtQEF3NHsuCsib2VlU
6O6LaEv1tYdYuR5ZpF3D/fKLHPHf5DespoUvAz1QKpJw76LKr0YWNyuRZvmbo1tfCd2/38Vrqhvt
b0Omz4JZ91tCXb9SpdOBrfLMo6Emcg1bu1nfXX73wxso9ZunqIDr6ZVOcvTx2Q3BdzaW2/5IjHI7
Vj6esyHO16TdlN8wyDaqazBnj/Q3rG76ZqzzcTMvI21vNgvfVNQzM5aM+T7kAyn8Zi0RCWxmz7Ax
vSyUQqG/Te8LpYN3cOhg4BOZYtX0aHxPYkMsIzBX6GJDS9+ZOcmz0zai0/SuIgKNpxfzQxrRULz/
HgLe0zIyQ0JOvJYQk8wNV/PL+UE1FO2AV7DbhZnXH/HK/mXojHZIxl7bOMFmnE8fUiVWi87VmXFT
/y4GG/6Tn8fnMgdqSePvww3Nz76kwJw93tYQRTuZ+io6AN77+wVciVHFnDtv+u8CIzGqkWl17npy
fNra89d9BYpnXnVlTDKCkY3hxSPhcWWaRvVW1P5bNPG8SrxTRo/mHhqCQW+5yPkzZs5eL5P4FXbk
dubxze9PdL54xEfDlMd4KtuQqZ5H+20+Zc5nS5N4WRJ6yjHIvgZWy6Uu3OAGaEXbawbHkMyN7eXQ
TAq80Wi8rcyHo0lF+UxMyLjp1EzdwzqdmPnm70ZOcewmtgIUTGl3nOGcZasYB3t0md1NrE471/Eq
QNnClEtPi85hq2K4llNorZPo6eq/Y1icf5MDbd0y4CVbpiqximMD/58QllLLM6XJi2RP15Plnlxu
GIdpEFw93Pqb9J9nNq3X+3s1NxLhguUL8VcLxwvdF5WcN/DqmLod30ge7iFvWYIua6KEj1RSa33s
gZeakVXe30Qtqe0Hei6Bavc3pS1uKlPJ493n2CDGXat6oa/oPzULNffS8VXrbjB2HdCr00McjRx4
0WsVkN3n96NhkGfTdz5hsfVPVqZFG71VcWBnbnYsTWlvQi1NHjF5P2ZR8KobJIPbg5Us52dMIdJl
l0BaqZFcwjzfeQUpDPNDUKHS9ErI6vNL4aqEOujJOnOZWMxJEb4qvXtmhPC11wLb57lVm7eIEK1L
q7fihaHSW4ciG90yYI2EOvlPiAT5W4Vu1JARneS57hiCmdVbhqlko2kVJuHpwY0D/WKCN9uHVvTc
NOL9Tvix8CSjVcGBfefKlmPs/h+UHtNx/gXpcbDKGTh5EWQRLsYF8j+vD6z2vZPYcXcILBkc+oxD
aTFccDw+eEMIKBiGrJ+AAZZo88w6HW8mA9ZJ8TOZnhr3lkXK1usbmtVMeT/mZ1mgDvdn/j/vzV/t
wcz+x3/Hn+R7NCrtaDnZcOqFUSzLqCw+oMj6y9JIszN4RhtzAmkKlMfrxHOVV5xC/VkqeLbml5jA
xh1mT0B701c5RDkoi4KfmLZopk7Vbc2YkLxNUe6KKdmlnV+2VgHI82c8225zpSYMAeTq/WKdr9io
QuETkztEYYxjZ74C52txvjyLyqpoWwTsPdPV6nAHIOcVGjkaFF4h6jaAPH3ybOudtw/LjM7T9DLV
9Q+tDLL+IS2qR62wy5Nrweicn9nTs1I1LLYD2qeEuvUHUaXNWen/pHSS3LJ2zKZZzouFplSCeHK8
LGHSRnt1hoFDvMMinpjtU+EzuxHAbcBzN+1T61X1A/wVxG8mQz5Xdk+mwyBsrBi3z9+vmPKxE6gz
ON/4q2w0O0WjXBAVQ155dPQJ/bm4nUVHx4mbbZv6gu5BxTiiAM8216U6GpUH30EpPr9HaCmGY+lV
SHDaDONR/J8PtU8X2a2zw/x+WAIkTjEh7f2xAhPrJfXam0LT0O0aS+Je8kM3haYVGIPUpGH6HlPN
ggHBoFEelVQarw5nDi9x8o84MDMggYqyboCJL5Kim4QBUt4SswqPYWc/06vW63U4XUOQja+qHUAO
I1t5NQPNmn/w6zPaTIz1eJxkCwbBDWQ0p2BDB6u6aln8Wrcq4cGjwQqnQ/DTkHSvbVMDATJaOIJF
phFSwFfHJrdO9hBMpdAU6tJGAq1KceMojtqk//IRKWE+sOsDJAH5OJnuoyoWp6BOabFX7kNhdtV7
hlByVdijdUlUELNCAcjgD9V7FZPCUE0XNx6bZCNlTHerivqt48tqWwGvXEASSS+Ko0ZvrGvzkVUn
QWOBpy1BEhLIcyyZiugyLD7aPDi0RNps0iTRAfvr5cn0g+o0P5sfVI0B9HS8c4NKHDO4EK8tYpX5
QNebBAUqLLsbv6q0g6rk6ir2LbijXv1GM5WQ9W4stzEZue96FbABhOpX06g4sopAPdIjXlQ9uI17
nGbcsZ/kYiS0CoFtchKEWSwYko58FiQ1w6h3ljJOKU5zxAH0nTUCcHnI3HTlVor2hMPC5MjXOTT+
CvkmsvEJ+LZ9um9h95Au0qW9A9iqdB9EzWEOkWwmGnICpWUpwklkP/Fy3D5CJF1W/dr0S38fT8Fs
f7/QF0m/7tDAXkPaohyko6utIjWuRjX/YByYrKwmB5+el92bhvwtavBUtaWhHV3iCh70CInhxPEZ
DOS7dkefuFbx3aB/MX+uc4PcspZwapbBJY57CfkXvbPvqtVRTMFxjAVBVbjFCWkaksEeY4EBjPVT
leZ6jqKvDGLCwmrTIDkVulcerSInbplaWyyoVMmscovdnUBewRg72tJyj3csZIZvccG00TyyH4md
Z0nz2BV9AnZzPe99lPLbXkTGRP+VL+7Qb8PIOrmZMR5EnHIKVcengo9hJQut/9N9T9T0FjeWvh7T
sqVPGqsfFUsV0JaellPVbEDakgRJRIK1bgbI3zOuoPaT/OoXXGA5yxRZf/Wzpi7miqEu6VLDnFDP
DiMETsuwMHx0aEByMX3ofnK0bObl85mbuts+SgNKDDMP9+pVpc2oPjvPXQysXArjM/Fa1SiX58hm
EDHJdcBtkOCP0eMsfyqn7jJuRbCydvYkcsSnJQzAP00PvxqI6W58pEOCe1KvaYxzi2UKzlapvBZQ
91XRlU9ejikYdeO6USPvzZFpey6QIS5KtXGe0GMsSem2z26e9Uc6FtxflnUmTAkzDDwDH3uQj/CL
BKS3yYJzikvy4ECDcSMMio0dnDkXTnx9NUfIU73Up37oT4AzoVRqzc+wSO5PMjPb1CjV4kjENznF
X6NluKhhGd8IWQ6WdeMoNeloVMpeY/k/pBltXVI13lqg8vdKWUm9cGs5er+MQY6v0IwQrEU+3ClG
D8kgMIsw/YgGM6EgCQruW8VNtyFjE3pTyn/GulkDaCbXNRAxqG3AcgNQw6Op6CYDxf8f45iZlnXU
7PHUqJlC/OmAeiKv/tDP/AQigCvUXxmepNziHrOUW+yZsGEYKj+NyfA4XWwfWcKprkjd4FEp6pHm
oO2dHHVAOD+8CebTWEV6+VaggMEoruf3Gcp0sysGXfUWH+NV1+jrYEIpP+ZnWmz9eTa/14ncY5v9
ZE9rH1qCLc7gYwqkL/zeqgVmEyg/iXR07c2wsK8BXVu+mcg/2pqrP5FldhCd11/u7P00gahQxBQO
nGyzpWdb16ajVZLIbD9HD2HNTs4Sn62QE/ADAY55HbnvqGo75ElR3axhtRIkaSvDylDbko6KK26G
2Lb0hA+64UEMgG/lqVq3DjP0h9Vo6U9kIobb+zm0CBW5CJp4XNxDUuu2IjaUGL4lMBR6rOHwTWAA
whXVHWmANMNqbsLNAKyCKIaTbVra/n6G9UStHnNkan/DsybhtLDFIZ3AM6QLeoHnfNs5ZzJqkmYV
A/4ldNs2bkOpf8xtxHHENcCOuB1GWe9yzxiw/fAz05KtHyuPK9Sy9kQHMOd32Yl0RO4QRXLUqXMN
1I/Jp+9ar8x+SRad2tfzQ6USWjVhXnvzBm1dEuRIbz52rXStICR+U1J8Yg2aAAoHulqc2ZtY0sTx
SGshKWOT4dg4OR1KvmDQueW9kxSJ9bMjndwo2mJ3B8eX6DmOKaPaeZwyD1LmBxPTx33EYst+2/tO
ml2dYvx2XXuiUlFjmI5Oa3s+m2WNvHWJs/5fv0cZQHkcjOFShNitxVAm316rn2BwPyp6OrykVfgF
qkt8TU+I7tOWPVf2fgbc4tK3hOfcCoruteLl/b4jUlDxMWoOPMlE9WCZU9ZEZLjJ2jRZioeycz9y
Pp9+bo7UzXXUU/93Pdg/hFJ0B1FCZ5xDulTPVzb2UCHTnSq7OLE5Pk/POp3RTDQduGVS5nCH+u0Y
J855PlmqfYk1srHwCOryaz4Ytr2X4FCompW0PNBZJkCQJsqsnR7il1YNuM16mb4jaSxuWhaqz4S+
rhBycwhw2ZGmcaoToezxcvjFdLk3rU3QnB40w3F+9vcBcSrircb//d8rc836F6vehI1qOKomNEul
9FKNiZ/6H3zUPGXC4iSRv/PMQmxyV3jXvnRetOkc8M+rOyGloo8mAk4YeoiBzor1feHoIBOyWxsQ
7cUkpT3P/2WR4HasKxXUhzMh1pRWAHMazHNqkI+uJ4AtgJ7yqwYLfL36JQA88kyK445wxeE9ZDq4
uPeFJbcjAv8AOzhr6OP8LPKaP8/sRHvwcnw3mPlYCvoHMwq+g2ni4k0PapqvUkWxaD7m+c5xDNKm
8vTT8Yb6IiZEb2HmUIPS+jLvN9Mro+qtTdoE7UqxBgjaque89n37rE/3EHqNY6wb6P/SmMgaqaOb
nhGQvho/NH6b77quhYSYmGim50MNshXON0OHx6/Q/F1sufKSjgzVZNhN8iPkv+v5521tJo9B+AJi
KTu6USqX9RT4bQD3XIL/FUdRoI6kSm3QUfmNspgfqn4Ur6pVbZKmPpbqAGiAyJSNNSVL/W3HAaKg
hLIrfU0IXH+Oe9s5zFoCA2Q9p06EI1GE1CdOtgxoKRLhBe0hsFX0v1VJAEkQv0VD4b/EYOm2iBqL
HQWYvxZNzCGTosfdzluArnvhAWslYHuYr7s20KeghwCRbqurlzAeWIF0dRthCX66j0/DVrnMjcB5
XIR5lxUMH3LaMBcOg+4Ay9vZ359x7oV8i6vOqsaNbIaBMGE6twI1phum44uUaNZoB7SgV3i/xBBj
BJN0LEYu/HcSITNUiPdL695urey0e/Jjde+ObfNppxEjuyxob0mj0KHOMndXx92NdSfbw5NzN+kQ
Jxelc5yNZ3Xb+4Tov9+Rgp3jX90Qk4azKnV0dcJAgaz/C7BN7ano0o9gRzXIeB2LA2RIxbdxWs85
zg92b6N+/vtaB0MbWPUX1r4fc4NBmbLuiASHWGtaV83W84/I1qOd4Zk/UjHgQif8C1IJk2G90jPQ
BXGCY7vQjmPWRnhLG+Oo+3b71KjF0xwKUeAtYAEMsDwG7glfsnY1jNpGwkKqhgzcG80t6wHPz528
5E32toxJ+5CgyLMM3dwQg8wgylNfwGq+6iRz3hMcU1rzKzG9vA9RMfGv7Mq9TgiyPXJQVC+V479k
pIih2DLAuP9gGhWtVDQoD6VmbTQpyi+kOhXcdCd+MEwyBgxMQGbKYX5euecdRRdEDHWGbDfze1SA
mPigi+xK11rlfac9jtOi8M+r+aeZXplqpGGvQIfxz9dmXGAa0C2IaCEvegOKiqJhdxwCMBKEZ68w
LNePfYeT1ce6cPFbVFajQK0u5gSqex/0fqgdnT7/0HNhvlPlU/UmJskM+qvJUfzQCMtgoEDCTJZJ
8+e088ew8774l+8Ew3HKDmOy1/GOka7XxieiLX8z6cdiNXinHlfNcsYozg+JmtGr0Vq0f2Szw+0h
XNL0QAigfrPOhhEa+8zEuTSfp6yC1tOfNCinofkdd9VhCE1kFxNIPWEYDS5lCnJuyAujU4L7cCr+
LdIOyIdp1oFldOe50rFkeLEl9b8n8G/D2y2eG6Uhc4QS0hiq7OhLqhy0hu96Z5OGpiQP5Ht0J8XW
LyFzfp8pjv5R+L12GzCyrBvZK3s/SYJXXPu7psHscP+HXjCo2zlXzx4VZU9/d+dMUwkv/3G/59mC
amwldbvtW2t4YaD3nNeKsulDpGGg0p18IS2zPZYEV5IEnnsDd8JUd9hbxuwVI4JFhgIyQMA/YTHS
35UZO6tkAFvAYYJ+Ieaz/0fYeSw5jmzL9otgBi2m1DK1nsBKQmsgIL7+rgjW6e7Tz969ExrApFUx
kwRix97uy8M92hRy11uDhED3/fYfO2OJGyjOBM2hmvWqi9xnF64RnRbLWrXVwJ7eGE927o07Ly5/
g6tAwjkXPgWUIQekZjVMq3nOp4espsEo2wixH6LHT0QCIUPD693BpPUEmfSRFLs78isxh0P6qKUN
vBs+Hz0XqBXUphTHPcKp6C71s9hikhm+YYJrjkQ7ZZcpifbqDfqeIdjyTssBVSCTT8sOj2j2YlKP
KI+oWlWgoXpgeXspI2yfZgwiUvj6fNYXjCJLECcvpI3xV5+N4fHWuBrZ/rRV8Wh4xBQ5sGd3cHBQ
o4QVQKIajyzY/OKdtEn0ga4TnMPO/FSsPA1n986xRhNlYiSbg6mGhmQu8GYFMEtVkLujgrflQ22O
RwhT45B2Zzby/W1ep4Z2viPOooZ+yUakOQe00sFX+MZdCdEfbwY0Gplb+0ttxXO8rcClCnMfNJCT
Mfm5Wycsmw3pbv2TetDz5ec8NAi0B9DDU5j0e9ceqf/ypbsMhRAvDQUevB292KtTr3a8Q1l5aHmd
2lu3g13uVcnSfN3+RDhcX/1GLy5ZPiYXHPraNnMqC1FZiVF+QdNda0PYHxnytK/tuyVvTsXiPQfD
GG3raKzf7YhlDZi2MROYpu7/LeWYuhyQdi/Em05wX+XVUU96vL+1t3LDszqMkW26xfgIz8AfUB+a
MxK1GmRRNsYvbZt25NK78V6tM9NCSJrutQPwlsqn1z1ZhIy08bX2fOvi8lnKocXQ1+fbL8b45F71
q/IG6ZpjlLezOOs3U5Qub9UAlicivPWWcmLZKWRiidlWD748YnSiI+yXV4XlJUzKKM3S5zCfsOtb
SJhcqw+2MYTP7hN5Wr5p87i9VCkIs0QP9x4hreAXpaAqy1wENZo57Czb2KoaMPYmc89Y9hf8quXg
8JVkx8gXowpiWhjMy95EH/5uYN/TWaCTuxN0ltTfuUqSnWMu3ks0RxkxuTMSJ3rftAfkkKfUP3Ji
MbtczF9u2/9y1feXjQKUzoibe44J84uV9Jncq/s8iu17Nw3E2QMNuyU9gBToHJVvGFk3cimdp3e9
ato3x76Pvb4DuRXOXyCq3oy2ebXpN67p8s8fWdm9g53OHrlxT5uEBROrNedbMRQMUtDIHnS3arDR
GN5rgqAJiZX+wmbNuWtd8a433edolQ5AeGaGOKt/IEOujrFp79VQw6s9+GPaxN6Mt9gNonzo9diV
0bBfok+4OuRDYywW4CMaap/coJkLGNVasTzNJqmfZ+d2q9Lb1l/TwhowvcA1v2WItZlz7ZBzHNUX
VZPfVpIcustUPPZmV1zjitJI9ZwbNymuEZc5dJQW5UBuOWtoLig1IxLDgwyqde4aTMf4Hlimi5zR
SJCWejZBR/Ih6LPv9lB2p95MY9bMfoKnqTEekQ8goPDexPscLsMt+hUedX2f5uVaASoVbN1M/GVz
+9qJkWjZwW82aOTmDxuP47EyMHdiZaLSgahyWLSs2wcWlU4wluXLGIfJHebYZxXoUwku8sK351PA
coDLsH4HV1pfCi/B1iD3mXrou/CI8OymlnehACMv02GwXUUEXqqjaByLTVBzgw07iGJ5zb4GiYrz
rMfkZFma+FVm7TbD7fZm2N24yQuMq9iQRzRDTbBTf283xZrlxWa7U2tqXaP9NQYkFlDTH/W2qbZ/
H+ktUQ+3pYp2CdyszH1J5Z+YZnR0e4iC9kNP8/Y66DNhgnH5wzcARw3u8K3OiajEUjHuk7RITh6X
8B3zpGUTJs1015UNOVys0EYcjg+JBD/awxzsGHGzwVOpFJHMIAzm8cFACvQ8zbiivZkrajSMh7if
iDyV83l1+YWFtQeWi8tTs4Q0+SOIofbBZYPkakJLuGeTFe/G2BR4K2ztFENBOWHRoNbqBusxin9C
y2he3OFTbSLVSdJ+OYv+s2LTjJsJEdEYDO7FNfy9mzfm9VbtLcZvrv+aSPKGAjUGzA5B5M+dF4Ej
4FRwoVtVXgW91lxjy/jRGB0yheV+nEmARAJHLNQ0E19QdRRKDG/rczDCdiQ/6FF1WKEFzjvPsGjh
yWt2AFR4uN2pRhvLNI1qxgMZiiMKCHfEuFf4bxahLnedg7QNzp495c1Fc1v3CeTTu/qLzQNoPmjr
9QXnkPdEZt3t+aD0Pd4zYgxjmLGn8PdDQ7IeTbd8hV7s3Ddt+X124CbicO4ehkh86V3qvvm6EW3D
TjewHQzZCUAgBlFt54We99RWOOlhTUw/ZiKwNG4IL26CJn920G5TClZrp5j9LyamMphyS/Bf9UKC
vP5gVdlb6wnrnTxSCizXfg2p4nYt3c2NGgkkAQmovTwlek/wvrXkMFtV/NyyPdF686meiSs1p/yq
YvPKCAMi4Ti4AWWKHlb/YR32M4nqOYk8SZS+x3oCwzewvP2UR9YbQ5XTJGj46hO78dLp2kf2Tf62
QvTBNMFmoWi9cI0BAQrzlIkzZh86I03UMVvzhjMRPtxnerOXP+HcnjVSaIZ35LDjmTsMTkD53VZf
/8jEwjLXo3Oa5G9gWpjKLfkS9dM6yocH7qIU0u1rrdndQ8+0/LWe3juZAEEYS343VxnzlDgu6Pw6
vwYShPeuhCLcUL5+9BnGZfAQR4H7mBXls1JtsQb9+1X2jPkxXZL2Mtmuz5TH8Wi6/eeIcOE/z/19
FMXgULin/XldFQI/t2I+FMsq9wwg8eyBBUOSwL6nBi777hjifUiKbKWzaFz9BpqI5kI6jvqu/NBQ
BLj7UqsfUW1ipy+qd93nyzgJ9o7T/INnh2uDKvaudeZ3kvdczAUVU5mcX4ZpOz4vlYOY5NQ4XemS
NiHTtdRdnYgmA1XIa9oE/tnP6pb7SvGirogm7JMNUkPMSjURuKVXgqhZxvkrcuCMZnUtL/mGeGVM
35ROfbFN9SJ/nATRS+pIPRfL5xb5nDrCmrSL4pA8it5mY8S4GVajX5zUaW82J5Fm2BunqN2k0jAQ
yweXbdAuzGNipiCInQ07Pt0w97BaNv4s8FKaS7VzZGLzAEj4crtHz5i2IYuI50JO6a1m+mp1d75g
DEeOag+u1D0T2yd/OAMU2MzabOHiobpSOgx3+bCwEn+vmUGvl8o07/pODGfiNOiNVoA28xrj5WAv
3cZq9e6hyJucac1s80WGTpuVyDXscMrvhUdcqQMJ4EUPjJZlG7SibiaPljea55rIgw24puS7ln/Y
eZB8uuX9KKV9/ZDNu2gx+RUzx37GdRic3RwLkC22oxbDQQmXP44bMxZ0XAejPSxOC7dTlzoKjtIk
sx5x3/1upeIAlaOFkgSKj2k31mUREZRSmOyEEAH6YUPeCroPQ6Pbe70L2aakXbrNm37cqLu9ehic
+n7MQ1pJc7+77VvrevT/bOAwVRFD7EGLZbE7odAob9ntIyD1zWInGxUpH4ueO4a3SNC6VKWl8jyN
MTBWEoOj4nTNZOb/d3yS+EYumaxkZuonzUnFq0LUgnyTVu1HPPqAfxzfewURhOqLzBnLmIoz0eXx
+4iJ1k6c5tNhY3RY0sTfaujf17doL8txxbHVOkIBcwfYDw/tEj7pmj1BuvuWmmN3TysDEwO4tEMs
T9VzOdo3GMVmeW/R40YtCJSN2wuUWLVcLVh38CEAPEHA7ZwN2V6Cs/Q81p54y6PpnqvqSRGzHaOq
90bajTt88emWrKH8RADpxgFM8RG4gbUbS9s7wGONX8vCfgx7Pp1bED02wrsq1V4qStw3g7s2ENCq
Qx7ha/dU5ixPGkKi5kpRVrNkEjxLhMlWhRIsQJoBVqT5FXVhd1/7tPutFptjxmznBJIekopeZPdc
mckTS9erN9bNJ10PAwAevSBclwmyZUo+cnH3Rhy0RMCQHgoWDHH0WLyoemFcvOpenvWOGZ26LtC3
iIkkrqiPvqFleEz90fw9wIXjOnTjVQOxRTPn8Gdg1J+IN4dP/oThKhndCt4jX0BlHooRu4vAardT
aBL7YtjiuyjRdwE7YA8mBSlawnZz9poYFh/sNw1eFj2i5DgwG9gZgt1egUjwEdVwxMzDSs+aP9CD
mXE95Ba6UV/03p6NzwVpxvzl2Qgi86wzT4lFah7fM+mbZMnGbF1+MDanULHE8C7Ed6kkP2ajp19w
FuQXk3p2pSDuje1cjYoCpLVmm9EsyP8OIz7ZcbTJ8glaSldMhMx22IODY+T05q//PohjJvzASXD3
yd2kUfRXKOXMaKI0OQGs/XL5L8A7Df1TiMrnri7Lo+U3Ym9aVINh4nan2uT3Y+DffQB5PVBa5D+K
gEo61ripEfa1hVI/MAgbhivYnmG/yKNYPqeO1HMR0esbNCZctIhZN2Er71Szd/I60/3pONdGC/kV
6/4Bc177xHjwIe4McU0r0gXUcmNY+p0epONltvzloXDe3bQS28iMnGe/QS3lLNX4JSz33g/I6V0R
C5n7AKVWbDyfaTmEGx+wFQLQtiBNiGlYKwt9KQS8o3NKC8HZTQM39nkw8nPbWmLN3JsJFCMKbgnE
YqTCegqsIrmolgOfeLAdYsd/GfFmr0IzqY9AQ911DkaYRub4j51RV2nVzrVrNAhtvmvqofthAwNX
oWnOYH/2YBze4tr7ReDbvPbLCWSbbB+ikUzvG4NuHTBP9epElN8RKk9v5MdkW66b4Wr73dMtiXHG
1JwVEPcTSS1Sl1Hv46FoXQPDSS1eHK66Z0wvsBidrnhi8+ueCn/GEFWCpjCdd8t6HTH3fqJ+zQ7e
HAO0lVtmnq6DNP+Eh5odKnYg6yQMk6NLEEJc3eW5mV8sbznh3iuP7VgJ6DpBQqcQtkqg1XcjYfXX
jngx6eH5LRJjfMTCZeKbpz/NzUZqDTKasvJoUUewSve33oUcnKziodfBcnb273Lqk3NFYs6TJ1zt
qBqn4dLVa5a68uSBLzs4eU3jMqoCZsmgJVSR4vdmDf5rSLCMUKYac+Njw5O9kdjwrQObBcKk6a6Z
LH0D9caqM9Ehe9zWnoNkpBlNx7sKOi7ErP7lQOd47QhMPkwtWjNTjgDD9KvzW+Nihy2YyMbHCxZP
1xh60yr28npdJWN8REsAolMe4Y7BEeQs215a/PT4AIohfDGzBtABrHW6p2WbxcDQlWzEytP+FHX4
wRpzJjVIJ427A+azK/QxIFsXd93Yx/65SBIPO1ydfwclGZK4+p2pqmDJtMZLgGf+PhhBBN1+oHt8
Ie0GN+ZgbDILyX+mt/W2Tvpwpba1aclMD9zridi/5ErF9hFNHa6prPpdufW/Dqa8PaSBFl7soQhW
vQwUs9uGMD/fzTaBrjPcLFhWrqJ1924JMxV2Ewp1YrawM/N5hFZ9blPnHNl+iZKAsDO151i8eNyZ
wlk26hSJJ9l36Ps7J2/PU9jUn6WwGcjMLnnQkYkGUn1SVmp3eNQ5Za9snAwI3Gg6eS4dWnulOlhm
Gfdn+MZ4KUtKwkd91gnYTr/U1wNmCouDL+yS3D+WfAuAhNS11Crg2CPdcFM44glXBX2pxbHITeMh
lKaRrh5koGOzi/R02lhYU9YeUb63MkXwpTn9CU3NEM+BfwIZx8b/7y6LEyLNDm1ISiR7LYQL2Brt
R3ofbUK0TuJi1rw1Pyj3pjrwLoBJtDB41ksjesE7NK/Gqqfvh+HqBXEJ6S2ye6J+ygA7uc8z7eJZ
vriP4u6xDw3jCEgORr+7JA9TVicbvaowgJTpWxxV2l3SZDMuw/yDsJHgeWnS5QhLLNshaMm+HFiI
tCzrfeXY/j5iV39q6MOu/u4INcy7N5KMsELbAW8QgtW75dVnsJrV203Q1xgAAZK6Oqvbm1/O6NAA
b9ITsVmq4vnItuAWzl4DCdxaZj7frmFbdga8KL00wjHhN/rjnlJ5OYRxZhxaNaerNevO1BA/hNLQ
mJjTLhGATNX1i+FUl8wOb+1j2N9MfU8vheg/uJFt/dWb4a4wIxzqmldl25uEIhD0OgjZLVhwi/F9
GQnmbry7W0FVxwho1YAWp0W6RcSNd6IdUInHGOnZ8/gYM7fTgGGOMiV+k89LfptZad57nfjl1hE9
NzRTu/1sYCS8pihMSBADLcPYGVsN6UGlS8RYgb8ReI794FokhodgyMPYhG6V9x1TZQ26bYfI+vau
6VWvF8ZN95SVzrMxm3QSc/LYgzqrGDdrL4lPWVGZdOM1CHSf9uTukjGpX8lnI9KBmcMaeeC7lkbB
kxYBvEsd+3s5dv8+aKozPGYMu64Hs9cBpJkypEbpB1mkM39qU/m9Givrw3QwDi/G3D+DL2+2VoAz
pgyJNC+KYh9lnXtNco1oYn5rrOAypFgeRfK5RP70368r0IuyWL6mVF67ENok9sSw2+TNGL8SRgEl
IO70zwplZ6w31s8CXUrVTkmyCruzg18EgLAdXdJCEzvHpZCaAhSMqMfzRy9p+wPVhXOImUs9QCYa
EDIBayhJIommdPhFFf7VtDNauzqd9tTK4f2IjkWJXFANTsdlHsqb5iVtxLBO6ga/mDc9YYyDEQqE
7EeCErrv6vCXptUf8sTy8/raSwdCEzIW7Rw4UaYUpHfVUBzcjK1SHEuhh2F+MzWaINLhVMfZY4KU
/bPBF0k+RNA+9Zlb73J2NXX00hjD6+D3y7fFtbRVUpXx/cyCfucFAyl+wl++deF8LwYiWbyiYJDH
vv8eOFh3X2r5THZ4/EMLXbDCRXm5Cc6bKqcJoA/x2bFg7InZo3SewEAJvwzvws5vHm/6LREVz8rh
x1QguNaJcVZnygdIGXiFMnsmTpc0bxqsrwIlz8XQ/fSpGtj6RQUkQ6JLiBCPf4cMx++tDNehkkgB
G9qYfqd9WhaecOY3/dkKqxcVPEnzXl95tRF/Lw3jVR9ySAVD2hwFrNANLZ27ZhQ1m3eW9zYpzbMv
x7Tq1AKr53WOjVKZ1Km/dW9pZ7KtKasAnEezK/tO/lXkS9QPMvqSzErzj2khV1zrCGju3Mq/SZgg
1sxrfIrR2RCE9o7BC06cfEVkgnZRw3NLnibLE52K+owct3gRWCMwVFoJ0EpOc3/oznAcIQ255bWl
PpC0jeXszgEiw4E2iIXefuuW7Kec/JzMFl7KCoI1sRZxenTmAZht4p6NHpBLWUh4DFfoWT0gh3Rv
R3z8FVjDAtJnGFrNahGWcW5E959Dnctm5SLnmERYnorCFFePFW0bJ6H2MsdI17C8VD8NoGHmIH4i
gLXfvCF6mr2YcBE369ZN2uP5afRph50zvaDrEshFsDcqW2JhFbhLoLOvlC9xsGFOzs0gCGpguEAn
e91nxA2qb05cztq+xmKRaqhUlcwgKVggzcriVI75Eg/j/VQOZNfRUqSO6Z/hF4dkgQ7+NksG68uq
nkb0re+9pX1mQXFUHWX1ADN1gadZBvtbl9kpovtW5Mc277ZGVFZPdRTrT10AqU4qcFt5VhNcpD5N
TQ+LXVvoJElo4lHt06EqYZEfR+ZcLhVH2aF8LgHtY0w0K/QJbGtLnDofWsT0WhsT62DkAY5lOsGW
Fovf6bzvVXjeYBRPpLnOn+bENMuBa3c0xQK/vjoqv5ot+1dwPO/7aDoq+YZ60LUKwFAdJfu+tQ5/
ZpgLMhdBs/DYdpG8g07BNRMgm4j1C58cF8KqM/QA4pNGQmGjX72BnEpiKiZ6BFujHe65kVm3prFj
QdyuTTDOsM7nnTDwP6pVNpyZ9MZ19VjyoVzmlK6AEgD8dcoGKjzkgzmvW0x5l1iU46YxJw0s0Hj1
cShrU5y+KBCGPBuDPn3x8/J4W9tgyH0KOpXHKiGZQxEfiLCdafS7BBjSC9ugre2ffPySZ9I8fsE0
6J+cLHWvomD0PiIFqFgBtomST3hVuMsrNho5WbY79Vr1wIeBCzatYXXRVCyROtCJxCiHTv9o02y8
qLPMKeeHrnPbTRG7zTrLmjvlI9MLd76Lm/HhZjIjvnZX+S50HYSz/8AMEMpAgiWyyQ0ISvWu1f89
e0svN2LoR7J2vN7uqVGOCT8wDOxymMPZcbFYRCaisYC1dYMmInmOUDgWrG/Bl7BjspxnlMSyZRv0
zXBppkvuIRqSN/hEtqWS6QJJn24Vbfq7DKXOIMtd0evFWXjYYrOWytCMrPKTAR9NTJYrRBIH4XXN
FY9lv+Fjw7bqtSM8QbN4yGkoPyQxhEQTRS0KYwYq6uKgtUDD0gThq06ZRhLUMVYrI2Mnn1KT0bkO
ZI+OXyZnTX4AyWuuhw4tXOB3ey/w0q3pa/UNNZLoenJFH/9BO5jMz5tncsGCruowRngEShT4NcvK
FmQrj9P276O5S8eHCPn4dgbPHoA/hPrJkgNm/A51kn5O8wrzqKJQ00VEtSln0knbkFg/VLiHCnFH
S06gCWtid+UlUCOasV/2pUd0ZFb0xqbRh+Ir6gUXMr00jAlQY33hPS0F/o3W14tDt3TPItHCs0/V
ubbF3NMaby65jEAPI9xgva995KP1g9iU2HCKh7/N+PkYAHAlZKxMxvAwygTH0iTBcZZHms2KgmOv
3qhT9QP1kln0/ZEKKj4DSP7zYvVT2da8/QO31w14PHHL0SeIusfQgq04pTH7Vpp6kLf4KNJRSHOU
Pw8HJ6yYAdJzONCPDFYKUwOSd6cnS0RsezUCI5JzOFynmFK9B+zAw90/llCe0uons836X0nUUMd0
2I2ESxBDRyJzXCAY0gBp7fCJP6sbMgQl51G3lvVfnJdkhKtiBHm6FaIaDxY05hvFJBf6c0C7qpXu
sfl5jLrfk1GFv+zhwcnF8tMI7JEAGYil6i32c/WegX8AyE8/TTA8eQew8Q2qn/0bgpc9R941NNCi
ZBAesBD5w96yk/p9tCXRlX7t1ZGndALYVhQkBafesncHvTu0smUnLJG/mv7wpoAe8eL/GDHaXoXV
XdQnyzC33ZHRwHjZJAhspZ7UyeQxOmO8ZvL7GdCP5rIvkms6i3MQJsWviGwvrvDiVxf254wP7aZH
Q+OKgSe2cUohdGna5k1oQ/kAfCR9a4pH9b6nenrzRFsgFIme1AdHDpZ+Py7hI1NcE+xca57SmswH
yFDBtZ/pTMaJU2ydIPM+jB4Rk+wT51xqFGrFWUvj+lmz6QyWcsZeZqBwNYy67yXE+aiUMApxVP+z
ntKi9pmDaUEyvVkz1XOWPtFl/aWPiNRd2TMOc+krMInPjXyZnzli815q45HL/WWqx/ikADJqDa6b
ODlhxUJ0L3s1CamJowD2druzG6YouILh4rpSbzbaOEpTwW/1HA6B+U46nXv1EX8RWcB7LQbUjG2c
bHH064cINcNz5Uy/VdUpS8yi96ZXNDRiPzOhgYVDwKlaeWNtSM8L0Zorxi3Gxkmmcj/7evsY2/lR
rWHqzGX9giZtXvH5wEX15mjjYAB6z/zsuw7t97efM3lGW7YKNOuhTUMalE3RocgLYPwElI1+D/PA
Gpk3K6yVC2uSuMXvEOz72wumoknYvDN4/n9f0FqSRAuy818v0ogPyvP+//+v/OcF6n10VgFjwI8J
dqCUG+kUg/FqCRuwTbIJjVhnVcRLZg+oPeXzKTDObWGV1pFMX/t9yOA+yue9lOlM1+TVnqFwv56I
od3OnhE8Tku+V9/IJFm6PwtfxcBlRPbG1lHuE6eK6BRpQl50wod9xBIXPO14BWbXwB2QUHaThXSh
Mas+ds0hME4x1NTpojMxc4hegF9a3Gc5ArCWMvn7ZLZ3oB2sV0GELAZNcZkNwmXV98rzjXlf1sWf
0yIPiGvs+2+zDG5wIz1BowI6Ed6S+NT94D0Z4umXDaevCWmVYliBYNdQTCXz9GUNmnXuPIi6s8Mi
SYqDf539JGQ3jC60dIrgHcfqtW6c9qcxeO96ngavQW9g0S0ZtJhcjPdZwuQ0c9DbTDnIoWaCdNYM
fvnkBM5I6qCXXWKEiuc47Lo9fwznYciyS1vij1NfZ8CVXeMtX0YsDmHQX/6x5/Ncrmev7C467D2n
tvs3a5hqEuSrasMuuLvrFzZZaqRkNcQPsXuJzui1sq1io0hydOPYB5As9VaU3nQdLP6hLBjY7idJ
ukFqDw03zeM3dcRWP/pzxI77ebAJCmvZvWsLMt4Yie8N5bEQqNObdvfTFEhwg6Yq35axIN2x/tJV
ZDSKa3HVz1OqVdtc9l3Axe+bTrvk4EexMfLQBf5G4SR8a6wI/F5ORDsSuzTRnVPri6dhokG28Z0Q
UBgR6qcumwXNQYffL9cmyIAGye/KQhuVdBP7PVlCAPt8TdggQVHxi/zenoDeZOlQfyv6aePKKUdI
wbfycNG+RFYG+xYdEfDzahs5KGvRlPCb5KDQwIjP+q5ogFkqsXDvBvpRnTpMA9faYC37Yqqfe0Ap
P/TAJfWdgmMzg5nCpjrDcnPIXL1VWC4O4WWw/pw6HjjtXNAyTXTtm5Zm2aPu8Ia1uWV+VVE6DyTD
YiEgqUJLq6taOpZKC0+gz/Gyy8Wt6piRZg5Yf3mnjQPzh8/47qp2XWGzfFbLBoIhVo8iNK72TIy0
qp1qHTw+Klbcl+XiHGs2Wcdk0dudPtGZvb2pELFJNtEZVf+0XsTinPz3KaFGmGGqbhvVcfJVRgge
tHSJ/xxVwZVVSDyaJtUDjAFx7wSpcRidujz2pUmjVvbFbBQEKckLD5lZE0wTLB/BYrLDlJuDyknh
VlFHzBFeAUhr2//dtmDZ5r9cC4FhAnAwfey8rs5l6P23kWhoWqtgmG2dtMqwtyO93Y09v3odpjSE
AWguDPd37qTzppVGZpvIbdMK8nM8W+XXbBAxmcQz6l6mQ/XSpY8IiChLnhzvyaNb6qz6QTuwBBlc
c8HyYmTGdZmxMXYNEnRyPaG5umh5HSvotiwZ4Udgb93OOORlXH1w30l3Y1U2p6zN3srOr7ZqwOJb
qGC4chZSQ1rp0jWns3CxlGiyhThN+CVTt78uTfEQZUP4Y+IgDcJAHUTZfoA3SnAO6dn4J8c1WGdG
6Iqax7yT+LAMfirNdBvf+EiTnt7GRiox9yFt/m1sopFoCRCjMwZ+QkmyqBk2rI/+C3/MbpXpnZTZ
BiiijEG8iLi563UU+LPLMLvz84ZpkLinR8je2DZ3BbUuG2RG3kp3YKYL6lrQ0UpZPFkTAhnLI2BN
TnnMDo/VKJbhbLSl9TqHJfNrayCAVOndKzNGqeIXcMh703uu7FZbR6fWsNv9ZAhGSn7B1aBkxUvo
UUtkQb+rdKpadRRl7FArzyTSwwpoIgZjf3SxpDz0jX/nOkX6njreJZmc4gfcxFU1G69VRuN9isj1
pV6FouMAMAeypawntB0vtlsZiLbY0IWgjE6YwAzmXkv7gESQcBOt6xhodj/7heolMqruMEZ7GKt+
uuIgaLX6eTTtYM2JXzceYbtE2v3zJfngwK+uB9Yy9QEiEUTFt9QW74ePtnAYiwJsBrJLRnYz9d9a
cHYvXuy81yDMn5MeEiYh5/rdSMzRw4K8eUUIUEkHA7WCQ8DEYcql+k7uVQtWz4NHiiV4ZylACzN9
ZUaje3QItVsXNnz4m8ai81eMflPCe32a/SSGiG3uh3dK0GS05F77BkxqD0SkmlcWYNAWuS/rwujX
nLQPShBH87Y+Gglxn26bUARqOrnkqOebRk93SqemHtiuweTRlvzYyOuzStxlBfkhWClzlyAoGGvt
ZN+8XgWz6/sKV52ixMJVZUMAyFjxppYcsYShOU+OnkdPmt7eDQaY/baIIURKsYIHH2wNqY3ceI8+
b1NpRGD4xDeXMKkFvcx0eLpth0Ssrb12cVeAcH4aLNDdxmiQdN/0lFTjNE4m/G+4feIbXCk0xwJh
bnVuStah2fa8tVr6g7AaDqnlgQSs4uYyhnNz4G/fXIhBibde4uwyac6LXPJMvMZtdzcqgRUMwWE0
IFoCUCy7oeWuTCBCoRUkgS3Eo8UiujamS6QCgTqX24ZMjzTxBOXYOEyDNuPQQQUguVxCSkpRWM0o
DNFKxr9CyzUOKSw6/hp8LcbeM3cNQri1ama44/SVQ748xWxGEbuGwYsFvDzBEXTs0MRu04kCu2Ej
fKAp15+JckeLHgUWJGy2ZKXUfwpjwR8ddJiOy+qXqjo19JRXeYblFCXjLCzCXLOL8j3HQ/ZClI32
BpDnfiTzC5446hD1do2aaVc6G3DtKjrvHd8HTBf0sYzCpHBDmB/89ZBPaA0by4YE4KWrHvj9VRf1
SKcF1c648A1d2MPcoIdi7r43nWnf1x1DjMnvj9gJqrs6BLpB7BrAdsf/4Qc48QbSy/4PMJVj/tv+
SnAJTCrH03XPIWvUluSqf9hfe+r7jkBhSqWEOdMQjwx7lmWtuHRWG+vrPLM+QoJ9t4Ych1dW5q0G
vy3O0AqZOKqhgpmU8amm5Xk3VXS6RU4MGVibby1Wbiuaix+GhYcpsxlEyHXQdhsqiQ6d+d/iaHXU
D+WbZWgHJm70uOCgTztHErkUGUcPLDrh1lxsyUNBEyLS4YrpIKZD3Z/VmGJuBz4Jgw47TMYdtP0A
NGHcnX12hG8L5Ypi34UkqcJbSxAbBqNYGePARr4jBnuF2dC4gEzj1g0R0HTMZl0MU3/zuIhCzAiJ
2vEYQFO490NxqgwiNvVKmE9/H0V5sPdb4pecOgjPBCyHZ3xGIEjUeUkjVP1uhKBPf4EnmzGvDvFi
DyvFoaQNXD6oPt2coMp1Gu20pGaw1aPE23fQq8GXkrqO3YoElvouXfh2qT575Cc9Q+MYDQFTxeem
IO8EuGXmM9jy9eCo/sewstOT8LHXmUV1h1XqhKmSINggTzauXy0Hbg3BTtDwP/aB7lzUGkfI9bJf
opIMtKH1zyH37jv1g8zIayAvGJEvqCAHkPB2/VkFMzk80gyXEFu1j7TOIDvNCe+Wji9EJY0Z9JXJ
djXyw2TAFUjHVNur3T7QKAPEBqcx9IsmT4nd6EyMh5kxrm29dI7N0tSPVZc9RFHlPlDB64zhrpPs
16mqRcijqTHTddxq9rYgSef2A5rMaZh6OyVghUcx92X21dmxvo+sOt8rBwpPL7MP/EaQ1oo2E7Vs
PZaP/0PYeSzHjXTd9l3uHBFwCTO4k/KenhQ5QUjdErz3ePp/IaGvqVZHdA+EAFAlsqqISmSes/fa
STpyrVZK94ebrLrUAvncdncLhoG4U6iE0SMyhOIozbwpbrS1o7bKVuIlPYS3Vq9mR8melJtagO6R
rkc/7H4CJEqbwOQGJflGjR7VTCFlGef/4xRwAWOT+YOk6PrRqGJ9a3oI4JNocLdJV3p7ODLjFwIk
KTT5UDY1wnw90y1OUqthk1CDV03p922gDrAbyvGenny9LxvMC9T8yYUdTqorQMLE1ioaOutPCBVY
FQ3LfFJbIrBNX8neMG2yoBTwPtRmop+sZPENBn9Xq8cGhtFeacuASLXcuIhCN191D4Og3X8rMg8W
BkEpp+UOzjJjopDXpyt8zvpR3ncJj22Py/Qi6L/LORHNm7WdjMmHcIOHoKHGFw2FeKCVbSBVN17t
hiBMJ7bMZ5Eql0WR3I8a1NqAhMt5orL4IREW8D2ehy05yZMTv0pX202n6xn4dRZLcILOjdNz/yIp
uD4uL1PTaavo8nZbNyQcVn1a7er5VgefQWzwARaLvMPvbO69kDqlwr4sFLFzRTVuJfd8ilJrZ8+H
DMAH1EnuFel1cPawpW2kLSfTg7mnWG5znSgkZtgFky2HL9BIHBfEoO+YHsd55s15nTAFmEslaz7T
opE3Git3SIAPk05YlM24lTMgujLNVm8cVmAnqTH0KtIpuXUFMEu0cpMA1fwTgRkVSymS6vCIb7ph
OssPETP4S1hT9Zc+eDT39aIE17MG9mXVTCvE1B/yF5XzaE8u6s4itAsdafwsdZ1SpQOu5llhvZgO
ar2Tz5ZTtIwQvEV14QPTMOeBXWqPteAOniyYLfIvF18Y09bssQ1OdIFVMrwqZx9lBY6WxEFeLRQW
ESXYID4CCBfzRBOsHfeLgT/6UQ47I/3IHVOO4pTgdNtroidPHqkc1GR3HKA+uUSASP2HZQqkEINH
y7tI0xNwovzWCpJnrQouLfXgaI0X4cELyvAir9ax0dxrT8x3r0bPrZuFkIEqHAiZauxT8uDliCdf
hJ0ZEXkF7qFE2khqWttv0D+p2JaS7pzYGRkEDXyvripg3AYel1VCdICOym7b1G5/qfXWvGTcZbfF
oCGFj1WDjf7MKt39hpH3Oadp+kSz3D9Nvu8dc0c9+RZCEt0g/JA1BIkXWhdcEuwJa0nT0YZp2A49
Y0atDV+XuniVcOHQVf7ctF7UHjAe3IjPRPg4Ri86s7xvgw8ec7Ya2tAkVrVi6hsU6z4MOG6ajrx/
dizyAK/NUBLfTfaFoZJFvAjwrDLcDiqOsDxV1XNJhqV0atB2YTVXOON93H93zUL5pgcOgycizbuG
5lNj04ev/Pnbk/irrKjOi0ghY5G2cgzrIm9wuVRv8fdm0JHFfsdW3U1UaRuivrBPGiGKZuWLnKC4
BrEaObT5c84S1AnBwpROLg624HuOnu4V2vEPM6BuWID6jTVbP8mpiX3p3c65MKcYTm6vnkaWQSvX
ITouEdoVYrIF71ShmUPsdKESvAsy1lDHZp1p/Ru0lmDvWAPaALJnqUCIQ48lb1OZjb1BsYBYkOq0
FeT5WUdXvcZaZlH8w63ehjRoRq/kVcwQKOoPoG+Rr23M+cupThTepqDOTo3pdIRB6tF/VDU04fyj
qiH4EliWbWpCs3T3NzxKkND2h+LhnLqaYA5nZLDD/JP+MVsjuCuTPJphMq4KGHe0B4yDaubdU1kV
O2xIx4NkqTsYdc5u+Mrl19wRjvxkUtoQqfroFZr+nHgD7F7CV066GUR3BcHInpP3XxP66SSZ/Bkh
8CWwsTQObWsolEOj5wRTxFVeQPW8dKTp/y0HmH9Rs6nZdWbU7eSaJ0dIuAUekZ4Rh0tGeQn6bm25
dY/rNDM2SgRxqcrHeushk4W5waEoNepak/ssL61lklYpm9xC11guFxrrt12DJINgVpqpdou2B7CI
Dg1+ZkgMCRXwqE7cZ7+g+810x1n2MKjzU41ZM8J3CXIO3ILB9neSdFK74w96G9Z+qZcxK21IFQQv
F2Pwu6JDoC7QutbOF1pJjaGydxPJvMtvhHy2NEazjlA9h0riBrkNqPsq+mqq5RqqHqaPea8PS+u9
jXX7MCWOulD6JKrPUNpgU3jMUpzE7PfNiHxOrs2N+GnxGJm6cc7iNNw6bdY8mI0fbhOvxtdu2N1m
GGDZrAI0r3tuc9HqE/AvZoxCDZp9uQ/Tkk9EEL8YSpO+VMPGCTat5bDbF3PFca24wa3Lm+ht8Eg+
tROVYXcuL0zB+GIA0V979LfvCr+46Y3nvEdZ1q8zYdcPigbPkF6vdiJV5UpDcqs1HVGxn7zE3Jnh
CLn+Ia8Niqntdez4QCvH2oZwpe+I2CV7eJ5t/HtlUPyzMGjbBkHVLsAAks+d33AmqWf7Xj6kysl1
AqJUEKXWVqb+Me8YoNLkjoiq9M2kpOyYtAgCrbsluj4dCQEy16YWJBeReWtkxHSlGQaPEabOtSGA
epnch2UFbCyK9oDc/PsyA2LM3oqZM1b5GNDRE1GjDQlXEm31JKdEeAvXoR5WT5XNrMKMcqK0ivG1
R5L2rfrfTqx0r0GpEjFKntRKfnL+rCuo42kHq6Fe+gryvBysqWzvTBBUF3CK/n+MRUL/x1gkhCDS
SJim0LkJu/Pjv6xVy6oJGuZ45TkNYBhOet+clVTTUwQfxDbZcweQvilF87xi4Ritm9bKuB5Qilke
/LXqD4dg5x/zEg1KLNLdWSZOuNE96BS6ABqtdVndIqBv1Zr+BrPPTBhs8258cU6yYAp9Gc85dw+a
Y/Y2KXQCF+mcX2AqBbvAo3mitjn5pVtUZflDqFoF7KfZordMSHNUNEe5VjEBY2NEGUGCW86G6kzA
Ekyob9SAVwal6ne9ziFZNNErSCgQoU5s3zV1+2DlMQ2EoDcf6zq+lQVFcFqPRFrPRdAy3w2gRx4T
k5gDW9HLA20/bxvXFeX2hkQSDDr9pqthfBWm4R50i86OPmBKkNM/TcHLaOXpcRlWwqw/ykqbXfbV
wc/7b+RK5Dd73sjz4K5+LBNmvji/yZ09L4sPP91UKMtXhtP4G+ZL7kdIjd+eeyYkDvwIdplXODjd
Rso/cw2oCq2H2qSsQlKcdfED1CMA59V7uRfNe7lXfCl9JThGan2EAZ3dA5ykfW4LCup0nhiKNbwB
obYdaIsHWzBDP1DLQ5ntyVxU5qWq2yRTu7LJp9kudE16z+PCZWfigzE9jKFRUavh5qryADD0lTTa
xWoPLGX0ho10hlWmIratEbJWzC3MavN9sbDIjXSpKy+ACjIeWULNesJeU7ODonj4moI4pAoyaMXa
6T0MDz5/EBrsw6U0eJ2jamGOQadM+gP3WeL78AUGH4RvDTtb+mij9IdNwX6/zHurLIE23GnWrh9Y
x9gpRLC90z6Hhjdest5DJ+MVtJKWufVQNRZRKEZ/LbGmbQE7WCtStZqTrXeHzz9w6ItqW3l6t5bQ
LmsGeQ2KWkILmOOPKRVqFkOT6zQWoiZ+WsSybl2WrtiAYAj3WkG6cTx6mBr6UT0Fqf5zr07gzaCA
3MjBidoxXwiy/1YymqYvAmQDKaGTwuqv3UygxAX47gGn7AO7va96Ck/OFH1ZPgd5OAT9fhp92seA
DkLRBBsIKd4ZZVjxVHb9MyqIJ5/Z6yFQxjp4YOR971gQHEKSiqXvgNpy8Vglb5nnPIVzkklXwFjX
6Yc+1Ugba807Da5X36Opc1dTSHEegQk3ek8Z0URqw3WYHSFGQDlsZlNmf8ZDWj+YHQv0xilDjOg2
Xxgt5CUG8asz6K9xXe9ixW5e2qeEy/U6+JZDf66nTDIfirT7Agt8uDk21RDmsuqx8KP8tWMCuQjR
h7a+k7WGKA90uCwd0WuySeSSl0kCjUYbba40x6nLCgz+i02fVqw8InklOrm3tPDiztp5udE9gPwt
+NSYYe2OtxPvEtQJGzGlxqV1zWhjDeFBDoAFNprTMpghlwHTIGai0DxxksicHo0WNyn9QWCDI22w
Kg82l/sOSQsuFq9oLiow1G1hCOURR1y4zuqhegZxRrBfj90REmyFajp3N4FFL1Suo7v5sCmFxtQB
XsTcmvLShGyWyTy7owh2XtVr+zArfIO1RIjxpxovss4iCnELlLrYLKKbaYzVdWoAZ07aFnwrA+Q1
DkLAICUCA4If9HstQahpz/rizusudGyRFRDvkpEsJneU3PvI1M540GDnIral6mtp1Qb/xHDCXD2n
FieRcqaWSmVxLjyEANMumaqw2usiDL6UcF8mkmYTmyQ6mLgR/joKejwid/56CJKoSOpnLW1neQx4
lqDu6yPGPv8tJz094q2w/oqSE2sDZU9+MLbZgCiRrCt3ArO7kVN0kVPkdGisM9GQlXnfKAgR5uJy
MLu7uC+SL24OEYl2XCuQ94BSR87FU6hzc9MnirUmFYvK263TAqYATXnX+VGw72UVt9duRY085Fvk
ZM5NFvCLqBf3Sb5Tehw6yCPTvWwqUCqYIUsdYxuTC5KYU/G4dDDa0dd3CK4E3myHvGOvxrYyi7eH
lG6wVdYe8d0uLTskcpvPYrHpnpdLUCS4JfPOW0sTqBxm6frWd21sFFunGl4qnQBQ4jPu5IaZiXNw
RkJkP89Fdp1cF2y70mWvfBVRCOOd3MoqvPy0lvixz0fkQpLJg37285RoOwVEa5u5P/dC9Z5cP+tk
znhB8hH9K+pTkVD3RpARP/lMy8lIcqOTbIU3DXpcedgKN9skk9B2uJTbu7LDCQi03JuR5nLPYGlM
QHRJQSCvX4KuI32Se/FjZW5iLScVdxIgpJth6Kig+iHHXnXylK7Ds8hzkQD14CAw/g0+SAipenSC
h0KznKfamrrz5/mAgsXn+bIBN8+3E6dVNRAWnGQ7TynjnXz95nzokjWyW2QCUMm3Tf/gOfPfudHy
j+i7/FU6CqG9Fothn0O/5CwOeWXddIpxSUIswDEBJSeTWs6/z73/2ZSncWaA97RMVTiapv82926h
ytGv98rTkA1v4+hb/aY3THOTYbvBhE26uUSRRbrygLtwJUFfy3BWql9D+4EL1t6p8aCuwduZN3C8
g0c4rxcBPfibv4s4NLGdAHTue9qMG6LssncajDcdts13S0SHuiU1A8Py86T5EcHOfv3gBqAoY3f4
kEdB++HK4DWB19Gmo7ckqGj5zu6xUv37ByMXHXky+nl2/PP//z8HTK1pzO0eUwPupHP897k0K9WG
5EnPJZo8cbZFhq0iGvLvlSAErvRq+1lLqmqXmUoMicO2rrmqaZtcOMOXamxv7vxcq6mv1PiQkhOC
vQlpAt1sO+1Wfp8TwGzw2ZZG8GQAbbmPyLyWXCOrgx0/+pW3lWAsgBkgweREnCQwEOF+3+nHSETQ
o+Lk6sc9oTFQGSn0e+uuSAkLrcqj3toJ+sS2unxuNI3vQYd6e40GMLnLK4BlCNKI0Om1BLq40IjN
RtB/Nmv+23xuzJz06BgdQi97rO5GRfsu6zCj1pj7SWv1LbpT8w0pEvr4CBn6WIBnIM8V8DvgQdYG
9CX+9j+zMqU/LNDaT4RH7ckqxiNpGQnZlMYmd9PqVgQEvdodgmFJJNRLrESpFncra0pirAYiegyA
JxHFTKAwcyDzP5JGjH8soWaBCkhNFJhCJWnktyCawrHqCaWTe6Y2m23jGW2AzMg4GSmht7KLJM/Z
jYag91gnbfwLNq7hoz3Eqvkz/6kQ4pnQDNc62cAez0TT/OSfD+LFKRx9OVM09pfWq9vTskTBkO1P
TXYj8kHZjgOeG4fK8bEImQNqPY7nsgQfPXJrgazlU6dOzeyAblCj+vTvX4F/hPIg1nEFq0jLoLzF
hzG3Rn9ZTsKPEm0xI/bRQz+MWUdGAcDro2xQafbEtEBrXrxUMa85kselcTUQErcporE5pnlm06h2
OkZ3TMcSoy6B6m6QTh8zY53+U/HFrgCpUQAYV6oFvcgJxXAXjXa40whgohoWRDt5zk+1cBc7rF9s
u37JDH0/1ln65HipS8aYyvBRFG8sUa3zpOqsNUhRfsR4bZmHOM1ZB88WwmDSwas0yimr0uyqR1D8
BueH5FOYsyWgisBEUGDmfkU4CtBiK7qJMVxDlwnu5Sm5MZu82EKvnB0HPE1u5FOSUDsS9g4pfj6v
FuqKTIf2itqtR+hvDx9x7GjEFzbxHSmr6h2EGBbjPadmPZuH3Stm9H9TazHuGp96XSWoc87pWHJj
zqFikZ4iHx7UIz7t5MjRR2yYtgrd9XtXA+z0JlfHBR6rzqroDW+LtES5KuA//v3i0J1ZrvW3AZJr
Q9WEoc0IWk1zfhsgu5CpWjXG5cX3MpK558kVzaIfQuQOLni8HBnO3G3mVm92SRMhwhlP9FJpvqFw
Z8VnIFpiqfvk6CqsnnmvJ4KPcqDKQpMlCRzln+c/n/G5hxe7sChDSFpjzgh+Yd1/acD2karQ9g/V
X3vmZP4854via2FE00kWGKamN07LQkVt8vfJnIp9MtHUcGyr2EfzniCRzx2KdyshCSf03vWkOUsL
SJTUp2Jy0w8UZpQjItQ5s497CDzEk/NCoi7xdlcGNaVl7GYYdxa4X+exbOjb+C1txuLoWR2DDKF5
vHEAN6S31Pke8plxnYA4kurl6NdcnysaKnEPtfeo6BqN+GYO/mAKV54rj3SvIhsAlETDezvG217k
+W1UaciOUCv2JgFpi5ZtAreyT0BZUPaZkaWTGINtVcVPrR6i9RxTe1XH45vSF8NdKZzpQQ/LL5IM
gveh3fpdr0BAyLXNQoj3p9Q8pKm2S9SMjMG5CZ3QvfEiH5KPqiiEF9QnGCf2oz6Z3kM+djC1uV1Y
DkGmyyrLSfVkLVdNn/lyeZgbj7mu7kkBsqhlONVWNrLlXk5Wi0jQ7VSmFTDTQvnuq+ht6l6/DPOI
qFdatynmAVJuaJZ+jRlfzgm4iK0L33bPKy5XnoEdAE/2eGN1hsOl5S3TnGX1ODdrGjTQ+cbT1xHF
s8sY0iRZaXgtSWhXooPpkrI6KUm5la7kiXe/YTIndtw3slOAome9hJ1QSKAyoqKHKBKb2uJQEfht
RScQ0sFKLu51viHIOQtnrc2Fy1rU/KmaUF33qfYOKFbd2XqEpwde3vPUddMD4MMNJgobrT8TgJkC
4BRacVWVhL976RNuo4qvSa29SK2AhbZ3bTQt2n9bId5FNbudFCArCPSeftvLQD8Y2qBe+PzvpWir
5Q9wqvXsq8wWi0x6/44WIlib8YuxM7Kqc2xz7WmC0rZSV+NhsvVXw/Ae4yYXL3aRVKxkEmK8Az7M
wX/Qsuk9C9oAJSOFrAw3GqR+JT9MKKVPUe4du7Gvr2EnuLM2f8ghsdDtV4p93ePPlAmcDQfLXlJa
3SFLz3FBGGqQ5awos6vm+fVLK9IXWRhyqwTaAoLnifpubjX+Vb7yEu0u2heK8NBbtIvcRH/tWf0u
jy3lsrwrWWWRG1rr096wi+9W6lb0pVRrPUJrJjNcafLrsusXHtG33AIChBGbQCfw/Zhg+nHVatPF
DU6YWfJh5PpVjwMiRCgTy1qxFT0oJeZeqXgO0lBQS+TlFal5H6WF8/jvAzdv8feBW59LxIY6z265
bNXfBu4GWYnQVbc7LVKbHozjWs0jbYdgPj1Qy4PKL8HNKI5ZPs74KxyFJ4J9wBGZZrUxRqCcZtW8
WpoBya43zktTkySmC+GY2bnJ7DdpupP2uyDnFLelN5kPnSVZuvIzBchd5/4hoxhZ2oz3k5Re0Nyt
9YTZtNlBryD/L6+VYat0VXgpKz2/WpHFR6uyaqBZLVFK3OiZ0iqdeu5qx9pEQaVucwtwKz2h5PXn
3velYjsHsj2BCfkQQT08Wy7SGvr/xzoqxWuYxDMvh5tYEQzHNofMqqnXKTR+qLPau5iPBo5kBz9O
UFKqgS/OJO3N8L2aFn8pNpGKApQEO3dXNSXWVNvVHjtPeYxq2183sLQ3sq1fZ8WQ7wcvp0/pAxUc
SZ9SEHRLdEo/V8tMbBOnqrMeEarHR0EfjJIGkdSOX5VbJ1HVtehJXDO0frhgf38ISbi/WVk5HaeA
LyWICOITyrpDB1v0WxjSNPEzPFLO8JUUq3Kj+fwdy7o4oAesTrKQ6FqjthfzSNE6IsWwS6XNoSRF
IhgtTZgGiA/68s6O0XCU03Q3cf+94tv9AExBOm2qzsI22Fb2O5adcv/vV62u/uOqNWz04wiQTZ0u
kWP9Nhmt9N5o7Zj+VQFlYlMb4zkvdQieIfPNrijUk2G19n2ZJc8shZA6c3OUCi64o9lmaXuTOGZf
O9LJJCxzsNRwxdWTPOfTGgTXsCV/o7+XewzRE+WBBEXxzFQksVMnei0Bs4B1jYEjdK8eyaUIsLP6
yR4JHnVi+Jx1IOBL4OztVgT+udyix52qRuUBTVmxVbvJ2RhTboDLm6Y3T28A3xfG3F3V4RTDQqbd
3t4koPoTVe0oyWOmVT08vO5+DkAaTVN9lCiX+ahBAvIor8n5iMbQ3onEHiSkcZZdLLUh4TQhFIlK
09nJ6Yx/ylOoZkIlnDC+KkRXR0qrX5aykUOewX6p74j+C9978zCEPwVt1bDGiK5uJeCXjwkzB8Qk
HW35pTKLP+UL60yIB/ORTq8VU/vcR7JCtOpKHDl7F1XI0Scj8x5PHDo/OOWz5LG9VJpOx1OlFiB/
ijyM0fwj1AkhP5fluOu1dKOieoBSN9D5VysdXmoQo6mHx5fjK1W1myTWMJo0OwCa7VoeTobu7JZB
QDQEqRp6iySZ/tIxHUztdTDjnayPC/icMG3EeenbDBHRGCWmkLfEz46SrhfCs1iXU5/copCeex8R
MDABMrgfUmqawRw9FfXelxpOwlNhpiyBIr9TniaXILW20TDN4Avw54GmbLQnw0udnWcRjk02nHpQ
osE6KFUe3PuuYhHhbjjvtCHVwT7+feLpDa1BVlNf3HPZfwGUnp683l+iXCn31DfF6l8h331JsAae
8yp017FHcU+kODyyvvOP8ruaT9kOE9gqSBvjfqm3perGtCPzUZarfNJoDN0IUY7RPIXM1l98JtQ/
fS25+2UULoFVatxfjBaJlmr744eKliTzXOu+1Ujvad27sE7Lw2iBU4DE6t7FNhjxVdoSim2SWLUl
hnqp5Ki6+mdB/vl/lXLmNfvfViq4FljU66bhsKKloMPjv6xjscihjlA6mzuKx7c3RhjQ+FazNB6i
jJoHMvabUZGI0JC2spEDSxz4L2HopU9iPk/b7ed5VOovqhGFxwKq5BLo5JaZvjLcLj3J8G/kTMPB
TBFkEhr5BDjsa83OuptcZ7dIcVic6Re+1CQmuf2KhOz0kZ4qGthxjN4Jz6mQF3rlszE0ZMxzVOMQ
Xc4ndmE8CNPDZxBmNDw059g3oiekmMOMnMS97g23ENLfvZKNxn2ZgxJ2g5hkrPlcPG9KJSluGmjk
gqWwt+rIFF4VaheC4srHzRhPxcaPIDoFsmOwYJ6QWrukqCWV/a3PMDeh9vjTobXz952pnZYzGju2
QTIgtj5l07e8VZIV84tiNtVBgRD1H6UKajRzofKXPzIRya7JctR2XJV/xu/FCoMwQ79nrnjlKqXF
HkUUK0JUnn1VnLp5Iw8/N/KcE1rzygf5G0HyCmMg2s+TlvlMMVvD+vWk2fr5CQmyj+N13v3l+fJY
bspc3LWiH3fy53yen2wjQ6OM+BusKL9BPjJV9f9+4/LDstaKmBaSkaAX5alsTTyH86YJA8AAjZGR
vDEfo0ksl5PyEAOIcbABL9DmzIgxnzJUff/bGwK1XOtlU6w/z8mncF3x2z+f/dt//u1QPk+e+/wx
vtU2+5pFbK9Y5Ukpx5+bQdQok3STtQwCndMgBN+LriI3Qe6mJZOzVaKUkFTk7i9PgK0JP9WL9i3d
Oj6r+UlCjdVpG89va9LeYDcdUyi1LnXFtRc437kc6AR1ptjQRDRSm3jt5E7MtAIl6u6SCDdUExTf
R8fkviXGfVrY2JOfhUP6KfH1qS7UFRx+moJ+eFHj7ruaJYcwc00Qqs4lLdutaXnnunHS3ZgrxIOB
qV9VUQ/wo8ajHY/Pnh2nDHyQbBuc8YOdXare3HYl+dQqa/gym+BD0GaJxxy02hS+wz7ZxLnYVbRw
kmKi4zmbiKj+rotUe8qT5s0NlHQVkpu41Ut9Y/jBZVBKe+PkXbDLq+hSayMKyW/MQ2D76umWZO9v
WZN9sJqHHp48+DFBbv3knvTIeajd7oFiEmKJYaWrsJjKwf+A4xJuZ02cq3bxyutgz6pe8pxm2oNn
nc1W5Jux8qpVdXTfLFGVm8Arr3XeHT0XHaezrkLxyjLvu+0C+LQvts33Imz0574mb7UlBcLRG/R2
WPy6PiLZTLtAtR1m9us50tagPL+bfro23EBsujR4yZIHvWXuDkFQ9CRiYFfLq1PcmE91MBJU6qv9
ahLfrXJ8BFuCWNq/N+Noa6vgQWwABCAj9iUgmbVpog4FsOh6FUQ6LGu0+qFDraPAoltc98c+MXZZ
T3YvYO1VbXaPZjCVq3xCtksXjblvWF4yX127FSQmqrKHyB52qVd9NDmGaTWd9qKl2V5p5bqZvANC
22DF2rLbmBoLvFKxL52LWbZy7/leqlyZNjkSGcmlERGzdd+xYmw05DU0Pr7amQ5DI79voYLE/mAg
jUu+mcTUbwQ6/BQ6a27ZYCrbi9UGzTpuiJ9U+/KPaY5v7+JHLwqfnMDfIlV5wOg3kKb17Ln5n2ah
3ZnVVz12D3EMk6+AktaAVbdp1GblsTV7e524BLxPuvZq5yrclo6MMKN4Rar+rZumaWUaw9oDL5pa
z+FsAiEvEVxWvgPZGtLyD3GA1ExAjJZ6KRDWdRSHx7CjFWuH39P+WXBZk433btFC2Zaj/1SJ4THK
tK9+qb9nkXKvNM4669V304NjazQ6iWcBqm+vG19xDpZk6UwxHIsc5ra+7nKbaYhrvueZka271NiM
yOASwzql7phtyiK8BciY9bR5z0NYxq3aXyJeIhq2FVLh75lS/WkObksS9FhP69Et+kMGytAufGih
oL2Kkxi9/OT400EZlHHf10l5qkynOI0s1JLV57HbhQ9j3rU7OTbJjRwb5fgk9z4fkOOlPDRyB9Qk
0Fbk6wyJclz0NYchUY6D8qTcyLFQoyaFUnd+5i+7ETpBL1WNQ2i54wjgkRSIk9wEM+G/JhoISazp
0jXXUv7nfMuRe/I5vx/+9ZTl0flQ7qXLT2hQgTuNl27ky/98IxnMuXmlwLgsN8t94fNkWgc4G+RD
SJB4F/Jz+XyqPGzMDhr64PtbItj5DIz5t2P/T5d7hdz7PCcPbV4CKoC/niMfXv7359PbTHwzEShs
i7rV67M136Z7YZE+LHflTRg5Ic1DWnFr3J76QVREe8tbWjCF2CDXNCI8hn8sp+ASaA/Md+uABKGG
MZEfJ4/9Jn4LZnPEgJdhZdbGcV61mg+aOjdIUwQ2umeOGykBi/Oc2p8s8FaW4qxM7Ujux3QtyIa9
tb7drNw0ZKQbfYa/qikO1cSYzkxg2E34zg6+ORIJBaP/ySt77ZHJNjUd8STPZEFKtE6TxLTSOWeV
H6qTVzcRuuBTQmZic0tDNjdCLJ6rAIfjNh3T+DLaqEPU2j6CmxvrlSMca68EGBtJ855gv/jTJoYQ
dTJMmqWy1BpiKEFxNpZH2aRKOyJckTw8WQKM8TS775cl6DkMm+ElYQn7ArM1eIowGXIpv+S+Jm6e
pqsry0k8ikGmd67QJSwbec6FurMJ54+rxNmsKRMBPFJKJ2Y9nW/VJqHAb0sAkcgOZUGwpuTPk9Dh
ndzWQElYhC6SMUh7ZcCqdoiMBBt+9MNU9BohCfZ4bg/uKVLDmvA/N/7K3dEmqfibYkc15oNhRH3j
tnfFNK7wiocrI4vd57St1Vthuk/ySFXS8KlHCiSPlg2yIQqT7oNqg7hz4ugr4aPWJTLvVDGK58R1
EJLWhMY3tSKeGx86zuRBcurmQzQmLCLjigSf+VBxMmqSLXEBJoZtemfgaiajeaDrvDO7Ju3WIY0T
FEfmo/xpllO9a54urvJXTQEg+iBgMTkGDzgQ+OOS9YR3c97kSkgVXyT+jvzCD5C24uu8MyW2+DoM
9QdsW+vrxA7yh+EdX8MqSo0W3U1o3ZWY2m8IkwxKCQQRmXOypXygnh8wW+PQ5MqpsWx0Vhn5V7KO
3s5disFsAaLk3Xk01OY+j+57wtFewyJI7/WJhTf4vrduBI4yqko0V8dW7TR0d4NtGPe2M0zkzaPG
0MPIvJfnOr2wT6HlvcqjNs02lCfy57zsbhqRHQ9MN+xHFk4nhITZY1jWB4LCzRuKHP3UDRCmFmke
p+zMGQ99wAxiAGYJcHR4C7mtU6qd+rssqTGt26Q62tzhTyAgLmUSR0h7oEV5ujlh6QB8kViZ+5TO
l6pZQvThvT278Km1TRNoFoAb/mogogIs7WWqMpokAa/ECne+Q2K0PHQ7Edz6llYUxZBr4OGKKzX4
RQv4uS20N7Nu61Xtucq+J6zyPs9ScExxV32djJD5aG76Dy3ujAs6Xg+EMg8UWnhOW0ROtpllB9pQ
ePmw7JAJIJ51pfXPY2SoKwV54zNZOVzvaX/L+1o8Z42tPY+Q1nmkTt2MinzertE03GlMSW+ANdvn
wtWbda/Y8dGa0u4ZgL6HqHZwNuPAUjPVM7jQ8PnOSYK1U2481w3REXCDns8b8RSs88x6EF1gXQfX
xvk9a21yj3gpZkIoEKfKuloGlnCs2+ptEfwPTn1b2hITxp3e81yCgYZh55IVAb3cz69y0/bJO+5S
d1/jEVlOyfN1lGGV9zvY55XTEvEZG/aW+R4E5d5E72ARPTNpzQH1I1nzjtJo17B/k8tgsymPde20
T50bBOvetdRrN3TTYy3cZ6U2rPcEGuWmEqN/UoNgJIvEXDF82u+NWjd7rseIyR18DRhGKzE0xRMY
tw5VVtYdMcKap0V26tdhclji5E1fdJseXzQSwQErUlZeP/cMtf31HFzzFJVCrVn7OfyVaPrMP6cN
chPpXgT4dW2seLpTQ2qXzf8xdma7jSvpln6Vwr6Pao5B8uBUXWiyBkueh8wbwplpc55nPn1/DPtU
7l1d6G4gIZCUlLYlkhHx/2t9K8Efn/g0o4uaCCbLSMUGck93o5ldArf5L1uFZacbM1vqYV6FNHmx
R356JO2yPbvmvFMGyj7ABDpE0mRGiZnQNbr8MSLIc1u3vnWm1DMdGH21/eya4gLHzN5MrDWKwZoP
BpfGo1vjxmiSROzULhL2hNxfF19Qp3N2JegKPo1Ynj9Nn5+rHbuUqOFclY2sLhVe3c/jYYbGONP8
6ZyZGIP9sGHuyvcQy0pfozYjzyy0ryeSnkGRp80ubCb/wRLYikmILk+ml9eQ2tzT1GruQ4Gz6Jx0
BorWMaq+ycAAYkvu70Gr0gdjijICoJLoNa+HakXHtLrIfgqeW9Y4pTZGr2bUVCeUTcNa68rqXoj5
DazTva538pfnG2ewutXr3BtiI1uWNknDLD5uXH3Xe/lPSzbDlbL+qW6B2o3s4jOJRB2f0Y/tP4Xz
cYNKlF8UDpGErJKmkDfZMad2uLYRi6unvIhbY+i505VGhg2SAuNn6YLKKBYy8pBQCcqqB5W5NrzD
I0Ek7afedbzg03T6XcYQVI9W0kpWlsXZJfb23sykVf1w3a48BOidpLTMDw+PD/S28adgpbWa0Nay
Dix+tIJ84x4tRBAN7xjtUBxWRfc4kWCDC8FyTtPMiRtAtUsHpAJHmwiNQcTlocqeYRZI0qiGJQCI
TCd/BSOjo/DJ2ihesJMR/NobvWi3fd0/DpNDRzQS5lbT02nvDGUF35QY3LisXsZx2Dd2zBo3hMls
J8mtW1Tlbe3eukts3CeQEoSipHtta9174if+YzBHgJgoVd7NHD0Fnfmja6D5q062VpFlWzNJOio0
Sz2HR6efrxKsu8dB85sbpbcczTm6iXX8XCPxmzaUqNBw+sfJnQ2gcJCfQzPqH6NkRHk5t9NaPTvU
pDEbEWl1hQZPVbhj8dbW88ZaDIYScT+UuZEgPho7qOCJqQizKbkJIHRia3B3cqEV9WnXAgYhmMBa
drF5vfmdNt4kSaddQul9i43waJlhfVb8F+UOWQ45el2fw84O9jhLTXllCm9am1QIrn97osKG8g7S
pjekn7txuJUhzcpZSvPWWraMIf+mtygtfh+vIGVsxBR760pEg3jwc/uOBGP5SxAxEgDE/uZUPcJM
jXYFPID2EPconadU839MxUc7287r0qJRMh5z5Lqi1WFv1G7KKG1YYX5Ue+oh62YPbuM0baehXnxb
QKaoZxhXY0vxQp3X00DlJ5PSvma8Ll7oXW4mrU4fjSAHKlfVqPizDrgEHUAwaEBTmSrUhDpT3Igd
WE7GCIfWKPVrQmFJiU37ngzD0N03C5O01umJCNPw1nJsd7Uushfgc7TRCqndU2odjkWh9Vta2Omz
qMUBrZzxZM9zcK2P5rBSmojMMK8RgYDNauyciJOy9LBAw80Z9TlgbkY6RUCCLbV7tubl2O+tYGiQ
WP3rdZQ4KD/G+397QSGHYDWOOYZNSwfIhhbf0DLSo5zWORMb6ZzVFnpg51yI73CVtVPUU6eqNNNj
dQ4dCDHTzMdYFv0+Gqc39IPRWWH6Y1Rz26of8fMuIOfRTLOVBEJ2sOPBulEP3G/eNPrUfzqkU7i7
wQVL/Ll144yMtwH2lys0Xtm615vsM1kEBXR7H8ujjEVwCD1CeZrArI8OJpb9JGrjIuG8baVfOg8V
ojsiOwb5rdLHR3r/2oeHY8lDe1XK5K6Pvfq2EPpZLV/+tWfacJSdJeo9IF90YxjAuEcvJVrCcbC2
xPq04+tcgMN6BHLLXqlVkVop4XP8eoU6pl6RE7HTiLReOzJPDmrNUGrBtcEa+FatGQwTH9RYtgF0
DVYcRIS4SEycJVeXFUVaj/GuAm6xZUnaXEGg1zyKnzPIVDnRkKk1nQmeLp6bkpCJ0rLKrdrN0rze
yLJJD1rZume7DEFKRAQi06L/VmHi2PI1dNeFP81nzRuYGvSe990iZrOQkctSiMFaS1IQzUNb3HtZ
RplZTPKKCY7+0A3gqknhjn55TbS3pogMMZ+pANwkwmDlZN5zpRFKC8z8bAwwd6feN/YxFaMLx4pt
V1r8PVHsYYzKxdlJqps66AhZ0MkauPJwSm6i0BVgBHi2TT+Quhf8CdNEEnmObse3PVw6RbGb06ii
3td54yWfvXrHtckipK2iA7f/3dyX04ngu68HE3dztcpjczy1lX0TaVl+CrzQvZ6H4frTM6N286S9
ns1p01eBvsbwL9ckjGOJsIBdnT83RXrRVjCc6qi9ptkfjiszYnBUD0x2inMzp8MG86u2jhD3TqEl
bpR0k9KWvrXnJNwqOafZoiWRNZOYeq6tuz6nCb8AuILMtO6mRcmov0Ep2rRF4gA4X1JnFitTi+1+
1xvhvWCOfdNbvfGkWfF91sjpZqZseLES/3nQxJ16XvlERl7tLa+OoSZVQ2c/SnFuLKE9W2KeLyxM
UyZmM94Uq7fpSVsvXWEVewWXmWVmDxtoovqRqAVmm0ab36RQwTUTRLkikxejtHdOBxNfHaMBiBcl
be+71P8Fsso51zItwZKO0WZUBgmtMp8/BXiRCHDjWmclkJl8n2syJj7NEfvK97Q7XRfpQxejg4ig
JEWYmI+jFN+C2XgSOvUKfE0W5YMdrYJsp34X9RsgXFxladneylw3T07RvhueL7aIXetPbX5WTl+7
Yf090cr8Tsut6S5oTur96qGqhmpd2w2ZuG7mbbASM0kLitG8auGrrezQwBmyqP3AMmmHsCleyehp
4cieNQapOSZMuEhH/dEtneFOwOvHwKBTg3cw1y+HwDzrj43I8hW1zY56P7bustDEVT00lAeT0gaG
jDgXrldzjz8j28Ioya5te3LPYOuLJbWjeqvyfA2NKf7lBgjVO0Ak+yCLDNi+rMiRl1DyMkDolmaf
38p6uiW56/zbLqK2ULn029ytqMtW7Q13muTXXzYoCKSfR4alZa0F/V5MnEgGrdW9ah2zuhJrsjPE
Pk776Bqa3odcLlj10NGfPUnZ7jR1vapjrelOl7JuQJQV4kZ3rHir9EBy0KF6UPY4+XZz93moT/KD
zjSg2X0SDlKAF8v6tsfxbFinEFXhq8XItMhQ2xBLOwt+lGHMP3d9uIDworBnARDlADJLIGf0lDqk
ko95WGHM9oVNwASO4IK0gPVn9MNsexGRf1m3jak7Y11L0w2Ct+iHlXnrwh2Cb6YxEU6ovG5ele1L
G7WBigTXQHIc1C70LYR9BiuDRfM2Z8gZnbaWGyWM+n3M1U0oocmd5RYn5avXdUIlublUHrYDsJRF
fAKVSRFvuQHUJPTRr1mMSmTthDtPN35GSm6WwEM5KJW8Jz15ccS4+y2cn3ONATQc4zVBJmhXHKmd
ugX9OJbTD1fYw+deUrTFLpN0/hW5wwKNdDTKuVwRwJKRwVP3BE3i60eCAF51LO+nBaL0VeQcK6b3
eizFqXL1s68MOsuDWFw61AZuC9cFphL1+08Xtj7qUBxzr9hUDfFuirqZBMG3lPiHmzzzxmci6T10
c/sJ9y0yTO42YVe9R0Wdn9Ren5IUJkS0E/e9S9BHbbTGJp3C/mTVcXwPVSxcqSdgIrUrssBQ1VkA
xqy4rbfKmflbdaV2vdlkgcqqfIferzp1dr0fJCEq+QL0X+Qdk9CKjUHGwXXU1+ml6QYw8T2NBAJS
H63e+tr6fWwocQu0k8RU5IT3DminXT2XwbWvtckJXVNx1bSBuM0a3VkjX5yPpQZRwXLEulgQRAbR
Ltu4QzMI0i+6C1Nrj0wnWdVT7NzKYoZAWiAgzhc5VFYYD4TR5IjQrHSjKnBSzdO0DM5iT9bufrYq
glB9/TVKCM0q/aw4s7SALVoKEpcylDBEmLWP8NoZKe2ofxfOipEYFb9tNpt59u1TVOlfD793K6fr
j4wcYhoIRRx2UKyqNz2Jf6oNtw/+tFF56eOScay3XXTjG6t2xK+ZY3W0qdG4j58VH7PzMB1SAdgN
faIdpGFnh89r347y4EKBDmFbXQxbE8H2hZiIs0Lb0kbCJ5XVN8onN7BG29ju8JwaclwrWWw5BN62
FqS6q7tWvuyGuM52Mj0j6k+/6WZ9Uaj0qQ32Uzb7310pZuIjoVVbmnMbCJnvE8PODwbRTzedcMmW
btKIBXmSbwNh5qtpKaGqLRFY4zeWpDk0cLZyiS1yqSGtsThHewzf2mmyYRUoRZDEjrUu5qECuTSi
RLzL6mC49/pJbm0AOk9RWJKC1Rs6QgotOdc+y0fNy+47HYw08Y6BvypgdX1GYoQNSlK7nh86rb6h
WEm8g25jF7KQWG8hc4i7wFir8IykW05IQ7/JotI8fKYJfF6emZ4fwq4n12TxagJRtU5jSkzaHLsn
bZkzaa3XX2dxGnQrtZ+1ot2mgqXVGORfT5eB82ibFvjzxeatvJT48Pu5vEGIApdJ+M4hAVpEs1D+
CiqyTMN5plIJ4EhinaD22ZtPczV4u3Rg0fQFaze93YDRcltb/TqLGI3AQWBwdRYjdkqk58awWDB7
zH7JJvgFKMq6AUMWHsSgk7o3Mwi2DZfqXHnT1hbduFWjYKxH4VlBG3WbWHtFy+lsazUzr3kzfSqs
wdgGNxoQkCOM8u/Moox1o4XpZZhcf/eftgpCAv/0bPEWWh2J10r9N1ZDdAzpySpvUIErqdiMc3s2
stS5qEUhPcwnDUDPTRrVXK3g/reRTu+SpEzjpo3c6EAhvEFTk+q3RdD9cGvjPnCiBIMR6A+1lWN7
XJe0uM9z354RMjV3gxPx8WXTvFbLflUAUMcMsufr6Ge16OsrPW1O0cLQNLOem0+MUXj2ZEOyZT0f
LCNIyam0unVTMStpZ5FsK8enjCTWvRnaVNZafKrp6H0V8PZquFOy4JqF4N5tS5v55lTflVZFoo4y
XgP18NejHX3wE0ecghjcXUMv91pp6ocBH9KNRdr32qobDVsQN0xS3ziooXuY/OGYtVp+Vj+9rifA
BGYgmANR40q7MrkuW0kviN9KPYRpS5BO1h0qONbXbeXKfe/g+eJsrl7lObU8qkLxAyCX5JqIxfBM
raPZ2wEckBSz/UGDiHUlolo+VBrOvJ5YCLyzWb3veuJX7TReMgGd/rm3h5XWUTrzsyevmOVNIng3
1vWM2FBLPtCGQMBqPrpRIH/NjrssBPMf2PHIn8N7SHbcTJRAwTiZF2YFK4mtiBnGy9BzvxSxuaDH
+mCrPLAe7730IBVcW5BSoTckN36KuTmbXKg20LLTpmYSw0kd+57+bZBjvfMxCe9ISNt+oheqNpTg
QMx7M6fTMVZNuBUGybrgL4+SHNNfemj+dKMqeMJj7uzcKhGHTkZQGReoe4e+/6dDtnBJvJpp6vOW
ftGwCvW0fVVbg1HvknbKL2qqYyeRu2upFKGoT7JrEtjJW+e/RL+VYiKSyJALawhPWjLfax058JGV
ds+VJm9Kk1RTGw7vzrLRohH2S7dmyVGXy25YxYe0RnAhXK1dU32rv3UQEpZeQz1m9k5gn9urw7r9
Hw8P3S0uB/8u14rHPq2je1BKLfWpdE32EQoCSVFJInkfZxHeeX0cUzrT7DVmJ/EMCVlsiX4Cz7zs
4tCJ131X9Sc7yBfVX3hL1AITE5/oaJJ3NgnisDcrtcHP+pQ/e7dqj3kzmLvYcbXH3681Mn3DYF28
eSmsWI1a7UklvOe23+yoKxkbcEg5/UaaPl4WViT1lu7Kixjj0KX16751ms98s3CKEQrap3npf8gw
ahDYq87IPEUHwjMvauIYWoZ5zPUwXM1N1SOqHysihDOLPoqpXObexKpxcLzyJCxBkbbL6jUpmv0p
mBgzK3Q4RzUQ12bdcPqhtxgx0GqOkN8Tu7ovhOs9AYfHe1UPzj41gpJ+Gu3P0R79TTaPxhXgwu6W
0sanI1RNbmc87AdizSi2L45QG3wrNXTcR580NWRcwKljakAJYcXfwrC8piAxPpQDqqDe0SAYtGn4
Lc2NctOxwDt6YSFfnVsvttMjwVnuWsuMgSQBFlVSsMTwlvirZNLu8EzRMzOginnopq+bpWVL6rqB
VgY9rlPEHwr185v3Y4MD8yYtvHzFybne98o0BNMH4zglII/+NGolMTBwSdaZ3czant5X/0hxub1i
2o60Z9klLFEHY+l+qL1gRIg7WuOlycxgU+vS2X5e9ZVZVUcja74TnkeAaIYmqioL57aSvnPrrzGo
WbdE0WBNWR5aaT+VjoxOvw9l7XxajMeJqSW/au7rhSl/5XNj4GGT/bYdA5ZLEWYkL7NBfakk8pI4
qQ0AMvray1JHSOz/XdOBJ2RAJ55yOKvpVuP6hPalov/E5jPd+3r29+vUS5q0HD5fop4IpFdgEiZ0
0jWpy7h9R5TaAjDG9pbc5Qgh1F5RImj+srVg176K7ZexaFu66YQDzlNcf0R1djuVtLzjsmBp7tTa
S5si5pr1UT5MY2pvkL02t24eK1BTcSZdwtq7YZZ9DWNjqyXbYimxbEpnOje27I+jkyEIUBJ2e9JR
6BjpRs01MzGVO8ri3DfsDI73tFazl9Qe8weDgFHR2EwuFyBgm7dQ4kLH2CobEHVmc/05D14iaayK
9CH1BHBnecRyDcEwM4wnAhu+dn1dtA9dTaLTvw6pN6hX/H5/QIDcijQpYjCXJDw6/NkV58tTXGQF
nZLlmCG77qqxgRLZpC7cM+d+UlkjFS387dDWxl7FZeLWXJnjQIJL270BHclXvrfwGwgl3sM8DfZF
7ZgPIKAQ+xDd+bPs61NjBeHrONUWlpQ4PQkA6/2SXyoNwEUzNvrPcA7gsGBoPfEaBvRBonTsdlKB
lBmeupUS1ihpSOB37qrtzW/FMDZAw4aj+s2qJsY62iT+kUyV9iUSTL6XgE8PDQgdyrjfp8LJSMpc
fVYU4iMCrf4hMAms6dslLR4LO4K95KAPuM1CToaVJVELfJY5Ooi+KaPRXn3FwbIb9dZVQU1may+Y
qZaE1UsSeke1px7MgIkS3sviq3xhSqJ13VQvXxx72lg0cjapMTNAV1QCSH5+V0BWMwlN+tDuuzaE
08k2px+qlPkfi5rqGTt0LnrtrPnQl2YzV7e5PMDVYOKHa18d+n0vYHGzkZ1ewsni9qC1foKzATuV
P2DTiAJdO3gO+o6KU3sTmIRTYTXCMPFhmYN4NquxP1oFUR1qtxJZueuILtypXSZs5Rrphr1Hy02C
T+MAsPGTa6XmCWXIDEmPjY3KXi+S8hFwCuT+JY1CN2r97NRXRUuYkqNBzq4X4gmOS2OfDF679qfQ
vw6c4Vn5CAnWIBY5CeQ+VFki0bJvmUSbaS4YwXyaMM4SmqzyjdWDtdTsMn/403HLEGfTjkIEXkg0
Cghg+wwE9G+FBl2F9H8EHOQOlGg1lLBDvYK4IWvTOXROKhiYOyBiDZZx02ehJHT9Wjba8bciv+0c
OPim9ZE6Y7cu9K54QmLaga4Mv7bUsTZuDuhDS8SRFXUh6BxXM3/fUVoU1IMmnbY9PI9H6XpkIIjS
/WnoydqxCuujc8wbpxTjN1SC81okzrB1jRzou4VhDJUXyr7MwNRc9t46Guz6pGuD/dxM3sraeUaH
ttRKshRxJAm8qgJkuhqBpKTnev0cEi/LNJF7xXTpIq00kJCD8Y6K+aiOqYfGh+TgR7g7rXpn5lTA
U10yG02Y5F38Nt5MoTnehkFOdFEQjkdzsn5Os4weWtgKR7qe5jbQWW8B9ImJh1lFIhRXeDts7h8m
YKlspher9rt2yHaBqMyrkoXDJUsaH/4a0ry+IElb7f5+IrKpmvFF/AybeVoririagKqHskOJbDAj
S8sAOR7T/cKfg3M9duWp1M11sIDUBjPorodGP6g9r2UYTOOuYhrHiAf05GBFHu1UdR4KW1AOhhUs
QGGuR+Ui/r3EVFtul1P3MsCEqd0QoXkrMv9YI67wZ725VoXlz+oyFPZNBIBnFaBAIzikin7Q/rjO
Eyd/pqSX7pN4aK5sOy/XpPqmI17hfl8jRGTs0an2mUQG7Inj8S+pk309NFmSLhjSYvVZVyHyA4pz
1N8PNFo2/2mrqPwU4dBIzrRvlNnGA01z1Vb5E4WKpc4dhWhn8C4Be1k2YrMlNUXXbpsxoPEbSOcw
WSK+T8eB6DHywtWekyMtiWaqJstzo2O8e2Qg7KKosq7B+mlr36XDOTnO98apy3uzDiysZkJDz0+9
5XONXmWOv9MV0dIrhXOsdeMTbQlN8wDObnxI0IrvzKJx9o6euC+N15B4v1TMluPkgZA7oJ1xxpJk
vpTze1M2m7LD6Krq+aEkYear81HJCmcnH2Jl+T/qUcivz1l9um3vkzSr1e06KMaPwDWMmwFcy8E1
mNurAdnk6/rcrWKiZDCuGFc6VbhtMfnplRpi1G46EhuEvcpcl7Hfv1pDTyGrZuKSL5xqNLPXgRTO
bYOrbFXRe3nrO/OXzdB1bzemeYRATrL28gZbX1bx0VPW5Ncwa9Ld4FXVgdzJ+Amr6029pCCrPOSp
JBm5pO1648qZeDebFnfk9NmFkOLzkEnz17IhLMKkl41pOTJY0TnXSuvXxIYICLBKvORb2OntGoxP
cLKV9iAJzyhFnbtZdsVjPGGAXHrule87UKPBJ6h4JSPLqISW9DrUm6JwbJnfkl/X83jV8bUeZGqF
hxaG/hn0CIzpvi/vZNamm4H63hPBIDjRi9T/XkBYm0DvfLSsTkoURqj+BOYRB6EWMYCnOBin246Q
q1We9f2PpK5vvNhwn0aRAozHyXuVonq3tbl5sm3txjDM4s7otewpgWDWU9B5CeoouEg3yT93+/ii
DK//6+f4X8F7cfvpXGr++d/s/yxKDIxB2P7b7j8fi4x//72851+v+es7/nmOftZFgwDi//qqq/fi
8kYK4r+/6C//Mz/967fbvLVvf9nZ5rQBprvuvZ7u35subdVvwd+xvPL/98m/vav/5XEq3//xx8+i
y9vlf4Pskf/x9dQCXtJNTX1Qn5/T8v9/Pbn8Af/4AxBbMM1N+/Z/vun9rWkBN2l/N6DWOFLX4Qt5
lLn/+Nvwvjwjvb8b0vIscgJN15Uk6f3xtxySdfiPPyyTp6SzpFNJBwuZbvzxt6bolqdM7+8wrB0T
8zHsZ0Mz9T/+54//y5f4+0v9G2vc2yIixvMffyxhIb9NahjKHRO2tkmL0eWHuBo/589OxCDSU411
UrXP6YlfZ1npgcSC3BQ6cff/oMGi4OeT+7ef5lq6Jk0DMLXm2Pa/oaknbgFlKa1w39Q1knYnmudt
5Kfiyu8MY2+W6ErQZFjiMrZzt0+o2h8mEy8hYZ8w07Uwepxbz3kdZTvedD7ZENvYB5faxpV+aFMa
FyuM4+05jpP6IwsQWa2KYNCQbIAYJnkjHYt1TmjQy4xcOQJYRUAAdRiS97LRfCazBj7OICPrNZ4b
PJJ2FLcrSEHtHTiOiC5S5YnjwDw4WbWYfka8NAIIcabTnSks0ipQCuzLcXZ3HVFhozULhjqh6R8o
xJxbkqBgrw/UhjT047BQW+uQCQ33sJuTj+GU0Z0EGr2dG0fezVyd5zpzmpea+f9CZ/a3nlFhH7Hy
EbOiU+MSN0OneG2KiiQOUWU3IIHGcJMgLX+FZO9d+VgWqUHmmHaKlIS6PHaphqBlIZomO4gggXpt
xqgoaaiT6LeOdDE9RF4RvI+xXUBRqCd3RRaZfk9pvqGBk+X0FWKK729th98iHw372avpwvPnur/a
0ewfCVi3t7H0PAQANT1mJlzn1CiXmxJO73NcOs6eETimtk1ukt8F+dFA6gPELM6Pmt6Cf7aqolzL
Jlkkem0Y/Qp6aOXu6CB16qSTrlJDYzbljz25iUkQnwBihVdeMumnrEE0CXWq2eYJAxTaXTAIK0rv
+qtX010RNlxndEpEtRmgaJcJG9zxecHjRF6qs+rM54+oiOC3RBn5f7YftZeBMOxyrQ18qm5jiqtM
xPj1WGm8wAvx3HWf9PbPUDb5oUyG6mBazKTRpxBMhrgsMWesebr+IUpWxZ3mdEjYCv2jZEmwNeIA
Miv9XKZcLNeRfSQ6/cCJ7Kui18RBTnn72HYWmVmiKMdN1tbutjcd7ZK6NOvx/DhAzR3UDYUfJ3iM
yqYklb5xd0kVV/FG+Jr+3ejxNMCb99N14ZX6q7Qdu993KZcKAV0satspbLaWrHWWpC4yn1XmZtVL
X1esHUq8fkmBFZ05dWJBwB9zooSiJojQoHb5XhNRAOYpsx6rgFOvSnNA3lOPCZtvdxNUsGJXTdaW
Gz8iEqzCujSugt5KwB0YyaZLvPKBqW7trVxiHF6iqhwIZKnFoG3ChrqlLKzoZGUTGtS+7YEE5Rrl
2sa+FZ7hWHgOjOE7NUH/1q/C+M5x+vRUdigLlu440Xgs7EhiyowjtkocMM6kzSvZi+LOr2gMapZm
XIeSkoctkfIj6cWfJ7uIFWlBaHSTt3uOadeGTJxrz8js15SOwtVUcaMqqtY6OyQYHSgCxOCR5uhq
nnU4m1Fs3oZZN7wHA+WSfEi98zjYM6VOr7gLMa09N2IeTqLROH1nM0H/N/jDJYud+JzrAqBbgfub
Mqpe3RlJDwDRtpliT92cPflFwOnf+PT6UCO5OO9YCshVULgg3ivB3Mo0jA+tJ4nCBemOi0iOJ582
0zEhmJ0lYvISt0N5q3Obesrpn2bcHbsKOU/vbgUJHHykwwizNfRbsB6oW0Lf17ckwANSSiIfAVhS
rYifCS5TaZTXRazPG6El0ykwU39PiHbE2d4EVNdSM2u3ZdYX392uAjeWhNW4tUhh3YikJ7C1NMJb
j+LTefS1+Dk06ARFYeTwibP4NBkUj32KQ7Mt+pp7lG17v6YWW6PBCeATurVltc75PAgHs2Bp7Ube
d0xiC3UNxj00Gj4lYYaUnSWCPF+F2txeug6lGKt+HM2uFQEOd2m3oz2PnFvAwfb3odC9S+z7Ex4r
TEdEC+BYtSn8rr3JIne9QzP5iv2eVKfaN5flSz7dNIaBdjkc3HxTJqn+vQRQtnPTqCQV3ZmwaUZW
v9WNwD70TjigVSbfE1Q15lXhBUdLJ7ggQHePRM733j1TpusWGSUUCZ2W+pj0ck++vNyJoC5/Rh2M
9K60zb1sHD1aNT3KcEDa7s4JCueHh3PwbGcuEde1uYmJrti4gWPdB3YWYYBlYheLWb+JO2ncc5J5
Z6skfWnVCJCXK8MpciTbzEBWIyqiQ+vrJCcbddjSQG/ym9KY4teyG+L3mIzTp9nKKyw3ecsKvQ8o
7JOc5sC1mOkReGKyX0SZ2WfTRy1nF4NubhF1SPL2CvvkFXF42+czEknbcnEug0OWP4vMh5mXDJFJ
e6Xzt1yR+cUaZh0bcjRNVNYRPCO8ROVa1Km3c5kSbnNZhZynVfGBTheiWpW2HUORgdiC63rHzavj
kjOx/cqAaIJeC8pdGlr+0fAS8knaJnt2u2mxmw2ZQ73VqRb1SNTcTGOkXyUFrln48C5Cx/lbnWbk
9LYYle/a1KcqU4r+LV/I4zRGDQi4bbfPBpOamdM0JE5R+l+lFOi2bt0hJxG+dyYRXQa4NYxlgLS1
K3Meq5elc7SFTMw1ZIj2muVXeYx1Ez42tq9XHAod/s8ifAqqnNxBynvPIN8wiWeVd6p0A7W30PwX
eBLJOslMyhexF3anvgWeIbJGoE4ezHVLtx/jozEWtK4rl3CLuHe/URFNHin24/+dirndhppNdabp
U4sEWG18isoeBBTpDSkBEmGIm9qHlbrK9ZIbRYcN48obovpO2q3YIpQaHKqH1rD35GjjtzGzKxgC
S2pc6DjH2EW+sjKTqbnIyUpovWVA0PZeL4MjYSLrKpXaqu+96IXyJuMn2PjQ2mllhCJSp4ofema5
w+M+3qaCems6BMlOiBSJWm8kz9ILbltcS7dN61S/srkg6aIZnPLZSzruRcOgB2uPWuUd4BPryvEz
I9yAz+K64lLe1DKsUNXCJRaooZ5zZ2DmkQZF9RHoU7eh31S5/OqePHRwYsiTZ3VMfnp6zlDGXMIk
zc4AdYKNH0w4/nwndQ4EHpGIXBB88O4UwnRRnoWkDc9OV7WYV+yEGks8XEetHTwYYFkwesdJcDHq
BEoAfXN9q1sk1jhWk/7ME1lxKRp+XFKQlXiQNL+meel1uvXipBFlzNJEzQPewCIrFNjdvq26vOek
C8WPwSV3VW8C8eancXhmktmnqzGh+7vNAkK8FiEHscTweQILc31aOMkxtrX6lLciX2Tl4UHmkf46
GWZ7gZI53+u5Vz2UauQqoLasqqjxHnxd026N2g0JbGxR2jR5CLKrLuarkMrD3mTOBYXKNwFxQVgl
LFonqc/OofkbmYx+enFLUuDQ4cPhViau+6hbAjbJKupIIkAWZ2X3ZVmJWxOBHOEo1KbbKq2fqiEz
nsjHNd+NVkPM3oxV8E0EofODMGJrTURjTN8uM+pnPU/Dh2II7eeq+t/UncmS48h2RH/o4QkRmAJb
kuCczIE5VW5gWTlgnqcAvl6HkjaSmcyklUzbru6uKiaBiHvd/XjJ4qQA3PEr7cHfx/nEa4KYR7Zy
XCu9tKnPhThbkoPRhjFB+1Ldt/Zy84B0FiKYayIX4WnNg8Wd5zcsA90mIvB4KCXNMNwT/EObZOnV
cLoWOHQh/iaOy07AduW93cfG1+C6OORiR46brl9qurm9egnI0EXXvCoNLE6zUJto1s6a3tp8WqWy
KwkQUZTQWm165/qyfo5ZjFCLZeTW2Wpk/NwQ1H8QRV1mm9Gu9R48GZubqrePZhOO27Fq2qPOQZzJ
tluCHEt04HKvfqCzQ270IDH146BiopFy3NKjWuPKiItHSJ05PEwprk4Y58EkUgt8giwPVHONcOMH
rqdr3eC9m3GZ/0nCyPhLfnV+pDpp+q5BcByHqBg3jYi5PsRj+Io3gsWcrQk0zelQwhpuG8AFuqdH
dC4nKniL/Ijog9GW0NW+QhPfoFIsJT4vhx2eHyfJLu/wRKrBcEjbSXw6MoyRgOTED7YbnJEOUtKX
a5NTlAxtSxBxULG9IrLiMQ60S7mb61EHLHp9c1OZOGYCrK7dxJip4/zqND0ttsJhDbdyEpseB5ZE
ett2uXPIZN+TaYw94WxC4RUfjXkLXRaCflgCQn0SWAlGizXXmsQ9gRSdgt4Qn5Oky3VZ2phVXoc/
xdD23mELeh/P/gTJKv2jRxAdtE99DH76OMzlc9bKfsfwVwdNocqLETf1uONKX1/mLjN2hlGQXotr
98HHn3TXJYt6bcXU43Lq0mNWhE6QFdhPSxIuGJq8eh0CcTo3ySxXjQ3BPNXCBVri/5umyYq4EX64
Mq0GQCrfoE3b4iadLLUHnMDPx4XYPvbleD/n1UPohlS05Vn8Mcwp7RdJiz1Xt361rkD5kbZwMbt6
Vno0ihH+c5e54ZEbSGhvfLXAGZyKGqc+X15jhzF4qlaJSqHtOrXuok0/V+radK5BrGDo7ji7ipx+
zrm7xmFNXVvZpnhbwqqBTT+0M4vpTk7NSKuRXF5dJuZ+l1SiPCPDjzursthDC9X9hq7LDRb8PxI9
4Yv4bDa+d1VZl7EzVoy/QZuVdUvIrwJ7xIQsvh00RjgSC8RD0gx4SNYL2ffv3rKx4jdcHvM0Z0dM
JWndvuiYQyjmzzCsisTL7nTvZcSkpkE95HM1W4ei9fKeao6O/z2iozEcPaemZEmM5oijH0GbL7em
D8/VgssSiVnE927i5x7YtUuvkEqLPzbOS3ftlZOk2rQma6VXUPhdnC2Dazz4o+zwqXrOfctj9h2O
KX9yZ9Hl74RJNtl6cW89xcqCmlHjkmtWpi3pzSDvbw3rQcf9xcICYq78bMKqmQzMi2thEbamMdR6
r0QXeptbZQEjAmSTc4/758MUs/nAzAYlB7/6q2Qnus5BLm79mrPOaWbnyVKD+K4X+nzaWuj1qKpw
o9zixkdz8NgABXEpZ43VJUtw5KxN0mMPhSHtY+hPxoqd1a1zgZXOKrTNGQ7KZGMn8cH/Xr3cpzuY
IIzXbNvayO6KzKPDrIis1AhCrkwYr+OZ4Vu6t6y8eM5Ko3/naz1cav4oW9CM+UdE9eWBQZ12uG4s
fMIk0XjyKSR5VNDp6DSIs+aR9VkDTDBOj8tU9i/JUKtvFM30PKVhue3mqTjFTdfzwVv0lPJj+wAK
O+YBShUF0JWbfo8O4qSknPRoOfZXprgPQGcQe+U01SZexug4jCE2ramvp/XterRueSLZRHjl/NG0
Ix1TTmM/MBfdQqxFQgqZtteVKZ2Klb/fB76aynVjL/Mx4mRaJ7O2gP32Leq6O8jyK8rqIiimudhW
ZU37xjQnR+zF9qmO3HJ7E8mvdlHQtAmL89x5Zf9DlGCguNpwP8OqJQUpGTRbE7fKmuIB566ahpl6
A7ODsJMyvtEPbjNIyiYskTst4563i3+fc3999z2zPmhhaWOlF2GQzE77S831HyeQ7zoXqqqyq4PK
/65l48CkROfAlxNGE/lN38oq2jfdjF90p31CwGXvIZpvPAVy0yhFCQzBpIhAi7liXxixBsHL1gK9
wun22oyCgnA5j68LxJJzy6oGilVrV3h+QLoStw419a0zJdxpQV1zbBXqmNPIcuTRqUgH2DRj6LZd
Lfg/2bWLiOaTzktQosuc8jfXOZnMiUHvzs3O9hpxJZwXHybSOs8uPQuHVHTNh+ZMvRe048W85Suu
Vp3EC5va+VttxvOd0qMIlttX1BQCAdSw4pepMYBAZCxVNo2K7HoFAtki8ZXQkZfaIcXgw9zXn6Nn
VFdud8tp8ZPxT9vP+Y9vNHXOZtPjopjMDH8rj1rrHw0gKqJCbKbYgfKZt7gcfhVz5OtSF9BDha+D
tJ36DUgw+olsPD/SxhVAUs64D6cZdbzPinSfItB3dAZk4SNLY2hV5hDRgYsTqMtjDNnKhDCycMOb
fdc+sAlDeE+inM+aXQWB0CruoidndtMHW2bopmIAyUuOLVBTazwMqhpeGsPTj3USjq+AaItHeMXz
gSHGXpdF5+/J2bRQeBkFg7wtxItlOyk51dgVN7ooW57yErM6LWSRnq2YwyYPB/Ln/tK+gcVa2p1h
yuw+XvzxDl9h+Vf2YgKnknbZxrFcuYF3bdynXTFS4zE53Abb4lKTTF6zvY8YJF2SUh7wuILNAP7m
Igpi9iUncETe0VK5sxJ+He+XUHpbNxmKxzA0sI6ShtmmopRv7lJhiuASc+IymUNKo6s1BV6kZzvE
qzjH4LQUHSN65Jvm0hZadrZ89zM7uidk8EFlUcNYr6lssotwN7NyubZd7/9lKRpejSoJt6nhe/fg
Kf2vCHLCL0Ui46Nms3jPuq0i6lX3+7Z1wcmwO2VH7Lj5vo7YD666qPb3A4g+Fj06Sj4q3hwD2l4L
UN3gpRjEdIjT891mF7ty6Y3Jcu8T+LiNPgwu5WyJhtqXaGm/cyev7ykkpEuwaPlnZk3blWG7B18Y
8tnlbfjKWFqyVE9ILQ05vadSlXgHOgrTeNdPtbpLlsreVxI8aWSN/W9pC+ybVdYeOfBzWnAX08fC
kpr7fs7q89xiibLwATx2YzIGhje6d76Gu+sAFLS3Ip7kk6BK8j5zymXP4ZPLNXgL729S1RWZ8TT0
eEFPsKNmKcDg9wq8w8qVtjjVNuzEsa7EYTHcATqAbLa0JddbTlG0wmHwjji4MJ7pNjrM/jKc7RFq
FnQ8Zwwqq7dvqd9xO1Q3lNNCQh1adXFqFIN+R0E1CLdpDlKnKfdyaVx8OFVCpUSUL1ZLZFWqiwOZ
j9odMEUQY+GF12AM6S21w+Ii8IDv4jSNunU9ozIqVbp/HZuYYCEKpoe2I82X5DWj+zDn9DXBK18R
wTCfMsa4XS/6bJdziXk2O2UDDAHZtqo715ar2MjMly7uGDEnnYVfZhKycRhhWucUYlbxVSsnx9FY
6G8D0GK/6p2bkD8v/ga0ovHWx3T2YZqSBztv7Pdu7NJLo50ywKKgvkaLJnIaMzWpqJE73aNRsbga
zRuTJ8V3Fm4aEz16ZXgmse1l7v8mEKSu1OPl28HSoHJNOTebvq5jEoC12EwL5TCiCHWQxdKCXVvF
DhigFNF4Neduu/PBpVr0gTVUlGvLvQWoCbGQbV6iasO5CjSv9KOvMpXDVWKyYz8Kg+RRGZ4VdHSo
IOcm/kX53ohRJ5p2TX3TI6jIqfUtID1f7Lotv8yJovTWt/xXyG3hXWjw0lgXS4wTIdZe/yfMKZyD
5gg1wOBkeNIhY2Y7hTAux2pecxOZ3ipef0d/iTyH6N0t8S+7UDwKVdqPqFQWLA5I+V7nL/d+huNF
iam6+Al0anyIjb/2Mr/4U2E13XN4FXc2LeDQfBemkHVd2hy3XepsraThvjBkxb73XQXa2aPYiX4J
+sAN9w8A4xTwTJ/8TG7Fwmc2CV7M2puvuKD8EprooHja+H/8soZOA1qawwP5C27zuRNKa08KZMn2
ahIGNkvpfznEBf/WbTIfltEjshtP1hff6vYdVki5y4YyvM6D8tXFx8NzF6eQ8dLU5dVQjinH/5zF
j6Gj1ZFmZXfjssp6kHEOoCHkYFt3E1mMmivnYXQMe9x4fcm1B0ILyxGl4BOpPHbufVwcp8mzPcT5
XDzzokWfKEKKjFYmpXF6Y0Szg0vZ8wk6gsfN71OAVag5bUV6gR6WZz7JZIDjXffWqpHLXBBWb43+
rsxu9v8s7KOT8KpizYWdZsZiAdJyiIcbL7ukxwmrmX7VKgpPFIZ4Q9DnLcawNsreDRsjWmgazWPR
DEiFhJwMypOj6ttMw+IsK+08gvi4VZRJRYlsL7xdJaPpPhmb9I4XVbWp3SGF2ep2L9FA3t+DwPMH
GZTSgG4obJyetr1388UNKgP+7kxw52+U9MNaq3Dhz2MWb/XioPv21U38Dbt1l0o+qMgxg2XsAXIw
Hn0W/MELMATZ8NREMt23ptMFQ96WDxiu5LPA48Q1IjW32gide9EbySG0ovnYlpEicDzLLfma/KD7
not/NKsiXrGhDF/mahgCY2nM+zw03d1kzfGDJawQdqlDDrH2q2vedoAzYhHeihgdJ2anzDy4zqui
P+vcBsUyeIn52RDfv+Baj/ZOmfsngOr5sb6Z6z1kxr/5OHQnbjcMBqObngZ3Nle127QPbRgmF2wx
cj/b0t51xCoDrZL5SP9KoIy5p7PP84Y3PZWabMLQB8xOebrxHQJp68mj024BlvHsjqq8gtHLqD1K
w2odCSHWUHAnhkyr3zGAYZKHHZk+xH1Y/WFhADcT/YXpFxplhW1GMTTMvneHhjGQqW/66pK0sfVA
rsV8pFI2cjYsn26KddrxQ6DKIAld/V73tXVKWlvi1dLNY8omhgAdZRVXPKTJxhOG++vXKQ0/7Iwu
bOGh6UYQ1crRchCuISps3MrMflXfZ8ep8P0T+/LwLSy5oq64HWLCy+EpfRE1Ld4aDtSFed1oeRhG
DpV0wGRs9IyFAZvi+A8TWIObPMH63MU2buipewEEcwO/0qjMAZT+Fr0Qu1BbatOkvBkiHoFVn2n5
PtSAFBqGbrTudI6vSaOxzHC0RO4Wm/ZMolem/mPdLjiqqsF0joRQaNpmvu6eaQ5Rd4bO+70fjt6e
klb/YphleWqdAkteAkLHKViDizr/YZvOPRUXJ0wy3Pgk4914F7o0bTiFc2Cl3kr492zGI3sqv0qy
l+uIseCz9kYINMZUtydTGgJ0RBT+wOSyL0kdYWH0B1s/cN92vweXGvDQHgRzGunZmg9Shve4yKZf
45ZrTnp6ghFurcHY17ERR+vIZw27NvPJ/nZ4w+4hHgz0Rnf+c2ONYifSCDE1LnSy7vpquDN4AD9w
b8Ga7bP6ffDEfBTcWlJWKslEBStfT16D3CW8ASacJsXyzTLT2zqxqbaSsOLGwXOEvW6yjnWr2/t/
EPfm+ITGskMVs57MnJF6BaQzfbaXnuKwpW6/qj6D0VrFFXzTdo7VmtqFUa3+IXU/RS2c6j0plOjq
VK51VHNVEOkYmzfHTLMYModR/kwj7MgosfWOITB6qcbEPClikIASOaPCYflph7G6cD8sI4bNLPRQ
aXGTU/SEDs1GPodn3zn1Ju0T+eFYpFw2jmdVpMB1dIuK0wRWzdOlCS3nTqduei3IqF3doRh/bSvT
zyN8J8nZykee6Dp/hFlG+1Li/uE3IIhDaDRw+s54WlTF7dNr/XI7gntG7uriiwnMZbOQWlyH1VQQ
zmOi1Zicn72eZrAVQqtx6AbdXunlHM7Yv8rDwBJvNbc5JEWug8y0k/XnHz3t3BGJMYo6AWEdZ0Ty
+1RlFhszQwYZaIjHjDqDszCb4afvdbHGgVbtUp8tFFOd3iZNjwuoi2ggTrDMPjitOVz1BFkX6WaZ
mCUIyPzvXWD/M4vXff1TXvv256e/+6z/H/i8HPob/uX/zmT2f/u7023B3/2/sbidP6vuPzvi+Nf/
3dwmTO+frmW7toWZy1Ue9rJ/97Yh+PzTVLbi5iBszF4COvp/eNuk/KdjmphrTB+dR5g+LrD/8LYJ
65++ELbpW4TIHAEk/3/jbcPa858Z7HRP2Z6tGNn/S6MMryDsS4PB4mcpy7XpV5SrRAOZTEUX60fU
E4Ade5l+8aqbLtCfhjsyUCw9Uyho42HhWdNr4ZGEYMcSaRqwQaitallWP2laKVZHqsqsdVPK+KAR
JjZ0QduHZLCXDiJL4TxzyxEvbpJUEOJKq2KHkjVyXkWk+8p1G1XYw2TrvZl1Ox3NDL6y5efjBduO
u2eWnl5dh6TF2q/9oV0lSKxX1aro2R8z9wb+H4LGlSEGkDbMvthzRltzmOt8H4lJ/jKtwL4rsbvc
UWhgXOhxUU+LdlwYEWPvvLoLLpAN1Jnu1QZKQPMT5JsrXjJL7CC6lNA+ErIndd54SE+k8+hIoB4+
VY31aIXMG4FKbZM3vPbPpqXV26wmIrUxkXR3xTrUeHBTMVxzq0teGyqhPtCZp1PuN91pnBvvNFhe
N7DWdKbrTXVx1oxJiJJhMRmg7RTaLR4dN+DzAFFOXCy+S3CF/LVAxIUBTZ39Dm3Uz9doiu6WBbMd
VNk4E1AUxZNHqc/Od8waTAaYC2PwRTCgnZOVJ20PlZvN53uiW/lUqdZ+tbjZr+i1wM4x67F+WZSh
f7hoVqfYNuNgrCU89VjUR9xg08rI0E2DLjQpu8LPc08dXBQxQUX1Ewty+2w7RbFvC8piudHZd2VV
Q0hN+/7Rz1nxqryw8eB4ywnsVnlOioEWGKNgvwbFr/SfWk6+S2/HZGxdPTKuFSaSJL28RAB6elK3
gznCWURQKLfCtIoj1ZbhJovy4owZodk2uZ0HDSoIxZsdG9C0ZeNMwKH2D4io9s4Ntf2aQL5+YKeT
fFiD3V8aztHL6FAeijGGJHrWGNgMy7RZEMt68Sr7IvvmhyNxZc4pSwy6gGPAom64Z9uTB0OparJb
MuswslvafeBMnE5O4Xvrzi3iL/blZJMnNlLw2IdoH3u47G6PwEdiL9Y5cVnieIaP/A2Q5FJLkcDR
VprFx8ClVLosm1ZFC85zYSl86BNt/JrYbH+aZV7otIL0iR0dY7tf5PaFHQcYWwHQxbcTzEIYOVNq
1ugZ9Bk0DnZdzGoNybKiNqObNU4MYtDcD2q6b5LpY06W6L2oxRgslud/41UyrlZB58UwxilJ1NF8
gQwyvk6QPY7QNJefOBmUuU8ZegPLmoaTUXUQ5qVhnVIl7CeCduanqsYa472JCpC3NPDm/NSOU+al
+8zJxf2SmgibpIEuTETJacpHQPBuOkUQGDsVv3RLXOxnnBj7ntmR5bMzdc0tOcyJL0DqqhVS17RJ
+sm7k8gOd7MprbUlu/Tem/H4ezfvInXqOJ+Sya8/K6egg8yBZvmQaim3PVfeceNGqtvPcdI9QJDM
Pvnl5m1I53Dn0QD4UsxgSVqvp4g7b4AfhDrJ8UApsWMnkGzYzrv3klh2UEcqfc+qIv4jM0V7bjpx
b6eoKD+PNRJrOgt6jopUnGbR0x+YKbTqdh73WBI7BCDIO0IO9dqZqI2Rk27Yi4WNe16wSvwgGIQF
iD7pHazCWp67KiseAOGRZh4JxSxmS+NxPGnWU7xEua/Ww4fuXOviMd4x/puefvCV4Z6kzUJQmKW3
6a0Qx71seeGFVkuj1NRh5NsQyelYitHtufL44m8t1kgLK77EP5iLap/oFyg3njmjOFEod2YzaL2V
kl6rDm/rjpts8hOznnzo6jl9yeoUWHvaEz1K4nEBCINZ+GPBqV2vK6ctwznIB9fc5x0SER4VIpwo
wlSK11Mj6BaOi2xNmAUTBi+6+75Y+MbXZVP/4O2he1Tbw8VWc4/kOTXuCX9Rf7YJvN24/SlwH5+G
v9bT4lov0YQO2qcXw5kn7FyR/RZq1RrkJe3yuSINEK+GsND7GSPolhQL9jq9ELIeI13/xeex0CCa
+48jV+NV6/GUdFX0Lt2wQoQbUtYgNswbry32MszVh07HFOcNdZt3yO3OF1UFUPfRzrGpGM2diFpW
DRMS2Y4MZvrFCm86IM0V6ypE7dMhTUnEk/GijvO0j+fcfxEi7A8CBdPET2eqZwdf0BPDZLYfhsTa
4jTwz3aem1twrcCx3SzC/jBM5LGrppKghSr/VLF/2yXeFBPFHNNvPKvt1m9V8iZs6Qdj0zZXBT3g
p5ILs1rUhcZLgbM2sE2r/cRTpmmAzbqNMyIvL6Td7zAaOWi0SJWwISZFk7xy7xiILV6/tuPtYMpO
f2Iry4NwmWO5yhNp/m1ijLfkWtOE0S9zZgzkUl4IgmsEyKzKLjNTzjbSg9hbkWrX+DQ2GXUWiGKO
HaRLlO0nXccPbFfyn75C+6S2dAGX40G0XJXeANuvdEbY+5hE7VUSzfMzlpHx6JtDfRd37nhwuyZ+
FLEwjygu8sCsFj+0spFXl7jeEfnfIa/ZoQH0jl2xHG7SMypcdO2tWOzQq5Zkjbl9ecPmP751PMRP
1gQYcoWjg8huMxriMbJjh+VlouJXkOvyKFjMfyY8I7s27Qm7aaSLtUjmtt4QKoyqddq2VkqWL5RH
jEsNXT9jeEgNBqgsC5uTUEZJw7rr089saostbEQMyelRsf2sEKtGVcXZljo8kt5ZPisrWQ75AGU9
c1GpGaXkFgVxem/SxHko0FdRicOZ4tUJ31ClgbLxb44sa2SLNE9DJYL5Kl++c51uotOy6usqXTcz
ayHyeuEmNTyJoWWI1iK2jVekHe8rbgQJ5dyyWNeD+j6DJhSBgQZ3AywS5huGRterqZm6t9hWxpmw
FhHR3GhxjUVdSeOPLUDrt8jjlYKEFfYkoalmMfYRTI1zBDXkqxsU9z6kr+4BiEFxUqowT5xs6R+6
Tubnfva5qKAPqWMVzdEdYkG499iObQzdWXeTQGZuozK0OLYWDBQ+0vkN7xUHri1wzMtqVpelTDMw
Om77rECdP8u5GA9QJob3EeDxYeK68MZZVsK5cLDXNRP0kJUVGqFeN17frLAiE3XVHbuAtadCm3RB
mrxwY0pfCz/HlylIlGGwc6eHtocH2SLPrycQ1Eng0hJEL1RRS0hfUK43Yla0YpIQ4/7cfcQ5DMY8
jcyzk1lAiqtiCDe4eMJ7163it66o5jeMqPrZXEaLQh07OUgzg8vdsNcmI5Bbn6Eas722u7dGTcFS
h0Q5+YFt6nRBf+tlRWTBBGvl1lZO50HxmcQdIDwbZyM0QpZ86GD1eTFuO3i5WOO+wwy6IiY5HycS
WWrdj2X5lYOMfPTY5FGtmeUsam11Z9I4BhV6ycJzFZn0EZuD3LQodn9zbSSvSXrrUjcrsnOrzJ6N
R9NwWOz2Dohu7sj6bBPJiFfN4pGQGaFU4tllU4zenHHXK7F7bW/p6CCSJvwi/NYlz64X0zI6jw+V
JcJzPbKhKZyBYse4kgE9bj3FBiWIsBV0IX2MhCtBUfCczDa+cmj/s3Ngd26tpsl11wVmHGQggw6q
Ys6dxxkaEX/ziYtYWMbpoY6yKJjqqHkgY5Gf3DIeH9KU7ruKDw/ZQfB7uijmqFLgEkDQ3NiR2jag
X/OUoUz5GxdoU4C9pzpZuBiDfC7kI3i67FOaI0tVX9gNzRy9pgiyh3dBz2BrBHEmxKNdaQ7cGxSz
rAq5H1ILGv/o3jT7ITde3D6bDt4gBHD3eXmfS6/4XDqqiPtqobcea0q/Vwaq54oNO18mf3A+F7+f
9k6bGY9wTPU3ES12M2M6fCtQIkEbpdVZAfzaKdrzjm67+PTOYmIOphD/2VSR4WBe6Z9H4ZMbknn7
wOjlXXBgQxLhoViCgrv2zmmjHq3T0+W+GkkqKk7rr6kLHZiwIn7Ec1499306fQ9ijignMqJzDXoZ
LEMlPt2a59gpZv9tjni4u9s0tRKa/T3Bam8b2gWU9SHSeKP6PJoC14luFQe625b0CLxAqYwelfD8
3aKG6sJqMfuESW4fC7uz7zGewRTQxDRU5S2PDYL01xDZ9iuGH3xfU2R8O3XbjXhLuBlWSFPr1nep
iSM9HJDGGXmf8jLnltVMKy25ek9U9bYEjmS6dfGm3M1Q6+KVnhsbHc7rHxqn5gvMZ2NfsIiITwsh
YR0pFX3VJIKRX4Fx0YymjDvuj+MlNiBXbwUqNNh9ya+bAzRMgJs2F2opv9jRexsdCxw8nifNo1tG
Iug9w9j5szs+83ayGB5i8qRRk5/tIm1xpFal+rWrOv5eomWhXJ5vOfATt1Ib02zzV7BuNFn3fnkf
VogjnUh7AuM5NybsHS6AbvKhajHhxMwh/7mVTJ5e9aXM74lhzEmA+YCqEZa0ekVFBNmSxeFD9jmQ
6pbjDLCHwkWti/51srjPjQ1/yDtGLvRWldfmfqpJj82Wld6zyAZJGsN3vEGhWZW3plEHfFoQBHG1
PFa6MFgzZkzLlWl4v7M9cDPJSn2UjAhHKK4QqiOW73QbCZ4yQ/7tW6t/x3IRBk3muE+hGnDYwBi2
Ns7SVUdyFiN4L3oTfVMORxj09l2VeF6PwWTBsm3Pgmw9G/xKrwaj4g6mTbFVmKD/TtnIpn0oXZ8k
S2t4G7cviqPjjMNvbEe9R41CaLSEECBWcr00GonxUwr6PA6FOfBX9IiDfdzCVAVj0RJtW8n73Yid
HP5tOiz3XlY32cHUnbrDBTZl3K6MAoUut+TTUo7ViVdWfiaDKdWa156BADUXGOiMbgTfpWF7+Ilv
vUpjtt8mKEFX06nh2EL/eDEzaDyTqUTLlc7mwpwNTfTRLGb6azI0/E3soeckYWJjQDduB0KNw7Ex
TEpK4+IpIS7TrlVYW6+jhWCjMt1kzPYExnDmGeJqlF7HPyCFhVRP9xpydM8uHUq3k/2mgFI9soVd
/YZa3v2kRml/x1mKzwEZP/umZGK+r+ul39KF2F6XqoCzSIEs+wy7GOtTifn+a56B6jp4Bm1iyy6v
o9lb8q+Qt+kp7mW8rdue7PtCuKRv3HyXpsNwh4Tg/QBdBB9qTWaMJmqDiVqTioPt5Q21jpjLUxob
QvCB0Tq2jOWPm8cFN8QMvBHAzqNueuLhoCWe8pF5mngsE46M6/jsSmKXq7aOk79qmbu138X9WZZS
vcGmqL/T2SWtAK1nuE7UezIPskZbj0XTDKuQgHYC1rkdcXt5zfI3Y6+GLDSX48vQJA5YsgzrWBB6
jniFa5FPgdRW8z3EBW+DIZqmggLIiP2ENzrWkecDigXIHWr04tD0iXCM0XtqGvqpcE34MfjhQW9K
IuCP+Lm7IMMD26zSLhLJ1o4H9d40Znjyw0rPxx57zLqtwVquR8MqAGznsnLWU0LnjFVql85BXRD9
S7L8DSklakgRZAZ5gCTsflxPR4r/om7uJk2nijV0ieD1xcj3zVJrfqho2Gy2hsjAvzRh4UCsEln9
EXasVNZJg36yuJLwD4IYZSzIwhJI7xK+qDKqoC5Fct+Vo/sShQBnhGd4J0dk7JAaK97S706FVty4
y2VGGz67Vmd/KETdcr0MRNBaaTdybdnKfMhLovhlazC3MlaFQdmEjliJyUqfc12Gy2aCWwlCKhIU
edhKl2cbn+YeQKReD+7UfYdyMnaNTiBMYG+QOzdpnUDoSb5UYjHgVXFFDxcKSkcMoXvbd4GVYGPB
pdePw/NkdXCeR2zUbVc32E4pzaCLytJktIrlsRb2+JgbldwmMRG9taL6Y2sW7hxviq43npwcKIhO
C7HuvaoJXO1lcuViY9va2ehtCqejWAd+BW1V3VI/g9Ii81Ma5DRXtJw6LaGD0QpAutJd2cvimY0o
WcuqUb95aRi/DvozPmgf7dckq7clqNp/k0OgaoQc+iZxdfhhZLa1o9e6x3VJsYPSznxuw8kCRt5z
3IGi9T6VjuuHonfDlSwG43sisxFgscMwipFOH2JtOFcxWNb7khj/St159ciNrGn6Dw0P6ILmNpNp
K8uq1DI3RMnRe89fvw/VZ89WsThJtOZiMUBDaKEkBRkM85nXFD+jzPW/aFRdjp4XHgZXDb4bdjKc
dN0cP2MagPZMbvcKF4TuIRqOMfFtPXbukwkj5yt4Ow3TwibRzm0psGxMZNtpU6Wdmoz5luQDMJuF
WgU4XAoBu7oJ01/QNgWmAgADib3Vr5Fm9coWRlHxHACd+CH8fOoYDq78RCUNejM2wBBI84ZiaRfF
0SWJZX3rCXhF0BX83ZhBmEqT/Fsm6Uf6+0D08Q72qYp4UneUfFSNeoqHm1KlJwnTMP1gTG+roZIa
oCOXQ49WAQ67m9DsEu6hmhthY4MAJrhoM+uz0td4O46j9JL5bX1yVW7mmsMpY7UZ7iHREgCeHDEB
4iYDfi1K2RtfgPKBTbBaYe4qP+poc4OlvlXARXyTlIzqW2pVsOwor500+qaXRkHqbwglFW1g3wtB
8KaR2NEn9EnJAcRAqq8hokP3Rv4kBDZzVCwdsGA3VohRDbV1Q9OyqzaoWNf7HGjB59A0ygdPbuDo
JbAdbwcwIKwrS7kMhSGdsj7sTxhDpIcmVKHSy3Zf/xCRGmzj0kPgisqECjhXGol/+jgL9ojjWWc4
StITz5AfUTCpz5bRpB9x/sbRRtT1zqUudFDqvN0ZqlQ/YEsvEZUhD5iWKbVC4UnU+PzukYO1A15X
xqfO07V9Uk4MP1ktzliKabcx7flPalWlDXFobR8VD7i2Bj7xOQ/U9KM5kl16ANW4fqP2JYd3iSMV
3M8QJlC+gaapvFhU1o66Zrv7tofyOYgx3NGtqXZ0IjyPgCwOLjYmLzsNSS3cb0PkR8o2PEVKBOMQ
2tQH6GkNeoHAUQhSWXc6LC0LNvgR4Tx7l5lmcAuQGaCbrnK3Bq6/w5sNSHDdRsnBbQPvXHQqwPes
ZveixnlLCY9eUAL4fVuZGaRURCqfCz0FOe+BNiHcTgQ4tNBs912gZDc2recPmQKlCdqs3HaQ7qv0
hXs+aTe0rBLoI55d/Ug8PQLOFDbBTWVjH4LkqEStPTL1UzjQwAK4JAK4iXTAn2N8uu+xo1OOXiek
GwOJxM6Jyk7KHztW5pPeBPTJy07P4kNEphke3EHSvoVBZdwXYx5+TioBYWDsXeOB1AVb0t41jaPA
U2VEQmds/goGCR1LazCeB6IcFEQBnj65ml70oB21CNh+0NefTc2qlK0pKjzXdTAAH7UutLD5LWvb
MSOA0UOVxR43sSz5Tk8J+jvR3Ygol1K7Eji7FGGnoJLcFwGZaop3iJh3fdtxy6uDaJ+A5ZpYA+ng
dk0p9O4yrWyirTQEruX08PTqI+qMfQB/J8axFXh+Gju1O+DnE8WupGDK1xe94/ZVUG9lFfEVLKXy
4TvGw/oAACXXqNIXEIQgrrgtUTdqsf2RbqF7yOLIxousLV3x2cam/pecj9AMOrW3DFQLkaepqiEI
NtgVTDYoKHB15J0UpIPvmUDU96iwVKUdQgvJzwAAeHmneCPMlpoqePcdLENqHhQxECd0oH1+yj0I
ZqexqQbvYj4k3g0e8aFju1PldUSthLAkU8zvvSyhKoWChxTuir7hCCmsBm6wULJyZ2QS8goUaIzQ
CZNUxTWbpijUyDxEbz9T8QzNaon0AtS0eQZ7Ao1urIN9XPlGwLFv1co3N6uTJzky/aPKZfxB8ez8
to3r1t7lbcUVy58dzhpQoa8lrrk/xrKhLBiO5YMFrSPZ4FKKy2tRbEwPeQl5gP660V2tPnHdNbeB
kLGQ5qxBTaPiQqpRkpD8z5UU2j8rItqfnd5aCO3XEudqTClM3xiQr6HQe214kBIbeCXaF7ByqNBt
2oRS9SCL+CUcgR7BYyriO3TXrBskOfBALtL4l2np9X02qvkt6S8cRLk0TmnJHtrrYLLhPCPNz4vp
O20EctqNqn7vlZ64MeWw+TTWQ7kP1VGuqftI0jlpkohGLdYrep81LzWN0wo5WDU8pKQ0L1RdCbfp
eMS/GjkBdok01D1u0cEOj4fq+1AHzR7NEwmxyLDzb8uJcuobnfHYiKbdlxIOUJu6gr8HvQWByrbL
tKdE1ZoPdW9oh0q3GsjGRmkgGGkFnw01yug5mFSVlAHNOL+D7q4abPUuottFZ9PRC9NCZkmCLloq
/cehpmc8mEN5brraOFW+Jx3iNCj3IEhQ6zQHXCW7Jhvu1BD6dEf6BpIOF04HiqEJBpnE9AnDnOBD
a0LXRJAm3sJCzEl+tS2qTf2Dhyb9McBR+C+yQ1QJ1LrScPmVvB04WvUrwb/9kGNxdVCk1AOWVXXG
lsYjckxVoEFjiiR5utmA5aebqNaMj2j0D5kTyXVyx7Vs3uMW55cbtwrrh1qis3ChjYzokc8pswlg
XjpJRmxE7GE4QCL1WzUHj5PTIAGKI3r9S5ZMdUOzb8R3W7Z+C+2NKgl4hW0zFu0kdkmDlF6S9GnO
l+t1sVOVFCAPhSxwQK9RI28EeP6jkPQHKkqH/z36SCqSQf//cDMGiJP/Hrly+xL/wA/gLXpl+it/
o1dM7V8m0BRNAQIM5OQ/4BVT/RcsWgCdtixQWtI18C7/Bq+Y/0K/SNjgRk1Ts1Xqfv8Br0jyvwC7
CFAtQhXoOxsGakr/F1TzZmUAyvr3719LMylv1ZJMPHSQMAGtYauqRW30N7jl+8sTXgIIOSn/Vflj
AXgjkB3NGqlVPqYV+gbZhzBPAOE3OzplqIwfRdzsX83R0sBvUTN/D0x5TbFk3tIwfz/Yq4FJgYhD
2lp2Gv0zTcidLOPv4osNt+NGDsJtU7HBDLGtrWALlwfJb4+kUgCikB1Re4fIPq880dJUaLJOkQBY
kJCnWX8tU5XKMhqKVSE7fB2wHJgx2gb9F5SgXYi9neSoidhWvX9OHq6PrC6ODOZXUUxj0tya5urV
XJBgVDnpuuzQHDhE6rlJzCMZxU4dspe4sz660i9LEbQ09VvPxK+GZqBhxMcmJ8VTvc+mPtwO8bCV
c6fuHZJh5/rzTUCm/6ff9fen0qHPaTKeyJphzR5P0uwW43Cq+sTMmx6wLzpBgXorF5ITDemloauC
B9Xm+qCLKxMMl24YgkUuixm8KkfCk+ICo0ZTMTrxd+gc7rLhIdY/Z2W78dFVqsTBdvub/9nAxvS1
Xn0NA2s1mCut7OT4GnLBN8iF1fex+dkAhh2Dzcf58k7Wrefe9v8+uf/GvC3sinebAssbJlmBEc+h
YKjm26FVOvmtTODnBDqFrAGB5Azl15FrLJP2119zbajZajdqKqBhzVBljSEBiCiUmR23lKCPdSuf
kjPu7frhrdgz6NBBYJhOnLdv1ebyCJUGg+Y+IEKhOUZp1om1+HL9jRTgjNfGsWYfzmobzQ6EJ4Ob
RW0byA/K5kdyjhuwNxtPxdItbrapV26bEU4E3tbXx3+3TabXVDWdqocAJajMZlToiCLgxsc2UQ7I
ttJUR2p78A6e0TtpQUrJ6ImlH6+POqn0vX/rV8POZhfBg9hWQtT01XOsoPtvjk4G3ltsSuoqtUzl
Is9wYNfR4cRoZ22zTC/15myYXlpDINCYFP40MZtzI9SkTmh8W9f87PlUmaHl1EN/16kScrYk88YZ
dtKLlXwNf3pGfRyq8WBpFaihdk+IeZSU5obu1sqcLH4KMhDbECYAAXv+VCzHPKhZCVX1DYmQDcL3
O5PSD8oIiNSM56I/KTJFf0kLtiMUIlvXzzhRbcY4Q9E6eWgtcUtagKd6on38k2fjBte4wA0grbPv
ZfvoDLY+N+70pbQvSfYp7RIcC4eD2ohtkKeQHg6uCRfSQl5Or7dgt7YDfAKbKQskaFKmtxt/lKq6
cvhMQdW7b6laus1DqYQf8ysZKCvgfZz5nEHHj8Nt6SWB8h7/8iZ/Hqu5yVT7IjQLKI/3lA3DLXIl
oPZS2ip2aDheIo6DSjXWtD6q2Am39+MYX5J/ehex3jRZVRSh2RN4d/ZlrcKFHD8mMq5SSAJV9Tay
2n1te/D+vc00S9RbbzV9bUFNopHzZa4TjIEbtn4HYPz89Z0A99cbAqbGK+0TsIP7OHHReml2TRVu
yywFu9LuvMo/N2Z1UorxDgWTW4pLf8Gsvb5+lpa2YWqqLIOmFSh7zp6kwwQya9vRyd3y2LfVIbC8
J8OtbwJL+R4ELxSrJMa9Puj7y5hpN2yNm0nnajLnEp6JDD8Zi/fRURDVSrONlrvPkAE3CTcjDHpH
ImFGWg4qTn2/MvTSqjQR8jSIP0xbMWcv3JIfKaFiYwM8+p9xQLiphucx9HfoPu6Qtj21iNQY1cko
0t30BPrgruyLxRPWVEzLsFR1ipZnB3thRBaaFXQerLS9MSkA0AM7SGrwpE+aGaAk+ptSgTbH6NH9
gID/ygwsLT5T5TiTgYMrYN3ffvI48OM8gULnQAY81qfhL7VEgCmzN32W78ykvwPPeu+C0eyph7ZZ
fgkk/ALScu1LTHtrvglMMUHqbYWza770dB+ZgzANZUd3vQOS/2c6+QgySBcLwwQpc6HmxxfbTy4w
lNfmQFsa29IU9rymaqo52/e5CfekybnlJBAwBaRIF6wCLExVb24idLuxXDkJ+I6q6e565UY18lPY
/zux/m/Ds6W9Z9ow/blXNEubL0WLFrqcopDuUGXZdUmwyy0V5XYc440BonxzY6mTdqpz/ftPQd98
2kkFVRnRDiRH9Cm8enX2yKnoOxsvdadIXWpl40GVpR3VvuOUi3RgNK8Pp0z/3rvx2OqkhQrZCPyI
N+P5oeKrsaQRhHr1FkeFUk+OZn2TpZjhSdZziyCeLA6pcuyQXed+u6ie/YwVxgP6aSuPshTRWQIi
JB+eQ2+enaaaX4nMRgKy15GksRNwW4BeVcrs3lOCrZrc9XdN9Ayz9zK44Wll9KU1B93EVrlw+FWe
QuhXE6/EIyy/zBidpLccvw0OGlITVvKdHvhjofbfqatfXLhpSPNfZEt6GcL2m9SsfP2lo5etb5Hp
I+QC/2V6yldPEVph049ChzlcILmYOMIGSoACQlSnmwrLFZNQUx76yTBnJW6f+DPzlfBm6NnBU2JX
VaF33ju11O6mkDbM/J1vNAD9H/REuwVbcm5T7xZTv3PZf8vr5rm2ByiQ2i0SZx90ZbVqsLADmQpV
JsRWTJnz+O1kRBZumnIX/TtB6sNzBTq3LGFC8JlcxfpQJQbqZd4Z749tG1Sn0YyOlS7tXdQLXdEc
9DF8TBWerSW371aD8YUjEj4SxRQaFCQ8xuz5QhQ9x8Tk+aqi2w+WQBwndlhITmT7v/AGN9qHQO32
brN6SSyObDEkOtsy5IzZAYkwoOfRQ2Oxlv6TgYg+0Ny9IlU30WCcYZuDV6i3v/qy+n59lyxFjTo3
Ap9FN2UYWrNXVv0ANevf8M+E7I7mIFC/fZd3exwhtvAij5IIHwX3N9JqWJYbsHnvETPaYTJ+DOQp
if+VF92dpNbfxlZ60g5jM2xg96xlKtNzzI41QR2OzaxRXOP/3i4dycZywGrcgQnaaGU5blIQCfIE
gZejL9Fo0msxGVwZnrsq3epojcKGWDnQFpavkDVTtVTFUqer9O0zjBXgm1gnjKp15gNjWtwOML+G
6jKg2jwkjgs0GQXslZhxKYIR057htWWdHvZsIyuIOia5QdBYBP4B4u1efqkU/RwjgmsY+rbWBoQr
BLaQEr5dWBGmq1HcwllKSW0KH0EVcrXM3lyrKlCLfs4mLb190cTHLoke7UK6xF18HDo4Ez53CXbg
hnZMyTPQR32SUI9cWayLjwHHgUosDBtLnx3paoaCsm0JLhSo0Tpaf4YCa0Qpob34ogdYN3w0C2RC
aftHofdSaR5yaiZU7vbGUsKv4AsOStXscOlwJkkQ2f4hpbW8UVUp2w70HIdiLfhcuI2ncq9CqZhi
KWTDt0tGUJwFbCWzXADHF+guV0LAGwaolHfGD7Slb6XxY0jPetP7gb1R4oNPRzrSk5tQg5dnbK/P
4NKdIBTF0GSbOhVJyOx5QowLOwVPHEfBIq5DXMIykvs4AuXSKuje1VLx4jXNjZJqt4k9IoHcp199
XCmNmOw11m9rDGURwP2TFc7qggkz8THf3dUd6vyK8DxCs8DVYICANwj06Dha1n6QiFgKdn3NQ45e
/pjGuAFBcfDk5NfK7Cx9LQWdV5IlbgExrwFFmdwNaJCPjo81dqElF0vLH8zUfjZQyIw/hCOCL6ME
IQ6iVBhZH8JqvNiRdorBhPVi7cybIrX5kadS2Cd3QA4f9c+3ayemWY8OMbePGZQwJttdMlo//Nrc
qh7NUo6bIpO/X5+BpSE1cuSpmE21eD4kqpZmF6Fa4nQ6xXJTdqaqLbRLNtkBKuiWJ1r79AtBooAe
TJkHbCVnzPTzVwFSiSaLRg8W/oFifvZ9yDu9OHq1f6hy8nSvvHcLXH8VN9yg8bqpLG9ti05Lfj7N
QFvATljol9HOePsABYgqpS55gAquIl7h3qceaVBlypYj6WKK6KgbwGXxI8Lrh5pgc0AIcQvL8LH/
cn32l+4X2kKYLkwF13ebM8sURBt7aXDgVuW5jbpRe5Oa8eOI5M1w7GXLoai0cqctlV0FBU841SRm
01d/+/oqWm8SHJDBgS71AY9KNFn0k7RNN1ph/rIEdj7EQRPAM3b7w/X3XTyNcPn4nY7ZmJnMxi5s
LFyMsRocNA0c71cnLLSD2puq7lAHFUcA3EifxdwoyEnXsG3r4t6v0fuSUO7RrBvARysPtLQYDSFM
EEAmLJx3YRj49LSzFUrpbXiWW/8Jc7d7XIMPfVzeGyGG37mNhlaClG90VILxbwOdf5ChkibSSZqa
hoYJQuDttwjDTu5zj/nICkBDrIMxPgvP/eB2/peXCOnHID+uvPH7uIohLRmBXtBdKMzMbvbY8K0M
2b7BqbPqRZ3k3SvvZKfGDcKpJGpnkSNZjEp7ZGo3VIVx8lyNfZceAT0eUlZyNTqms1sdrlvfuHGM
pSBshenk1fpPHZ6/U5kMPObBYt5xmNiPFKh18VfYxc7KJLyPK6acBMEyixYql9DsVsSDu4ytnDoE
1bjDFOyaXX36u64bHacMTc+T43hO8x+FCt8Yb0xEQzfXH+J9nUCViWoEbSOUDZR5jS6VTVB2dtY7
LRzxaLIm86LHYFK7w2+84hi+Ptw0qW9PPVUmKOSWo8xOOD2dRa+O3SbqlIpQuychpTKGFUBR9Yei
MzYK5Yn/0VD6bIm1cub5Zc5QasgHBP0U5g81rgmy6NYOs6UPaetUPUyCLdKZ2VCZpgPRVRlKcRuW
bfloDea+LfEfSAtuD0oi8laGDiUBSUG6YCJ6i69hadxJnvv1+lu/P8yZYMEMU/wQUI9mZxvVBCSS
FJPmUYDlnV2dytF69i2Ey57y9qvpeUAVV2t8C1uJ4EmmyksyR81z+vmrr1phCdePMU4wVdDt65aF
pHlAICcmIax1aPJlHRxb6VPO8pXzdAsG9+P1155ea7auVKI4YdDS5hyVZ+sqI0tXkLfonQb0NEo0
xIx+9LlTP9VcX1hTr1U1F764yq1NvEZtFQSEePvGelWUQVoEoPn8xElN/2xm7gc9pNL206elIYE+
HSbzStt6Lg0r2Gjp0wQUu/7SC9+aA5R8hBemlTZvvZhVa2gdqmmOWUg7WfMgNKAWiviXkvubChyh
GIIv9NZurw+7cGRwYCrW1IkieJoH8ykEJixpC+xsKYdo9AkLaLmlhg4wXkwGBLjrwy29JXUR7ghm
3DDnpYI2s92hQoDaGSy0n0k4TR+NNUM4ESYlaXKT0bNFv3bthnp/J6tTBKxwL2s2pcTZnh7TnBJF
mHTIDku7pn82sCUHIXwgWMNrSIYh5slPaUAhv/qDQ1Il70XJgbKDbczrVbaZ6HWV6Z1jBETbanzp
oNY2mLXrfrTS/l6aXMExPGEHyM/mfUX0AWx9wOAVfZlwiya5I7FzZDk4VSMq1BAp/M44Nn6/EnH8
rpvM96uADs86Qgn7t9LO6xOjhGWuwBBHfU7/iR4akxjti6JApC37GtAMyMwXLYBTa3oHPwHoqoBn
Uazn6ytr6dAAMTGdWTQm3gUhY1EFnp6paM7E/sHPBCoWeAiDFITGsx1tCeXktaLK4nyjdGBNO3ba
s2/PDTUEspwmvHdH6OvRm8WlAX+bx1D3HGHSnITyi/HK9fdcCLZVlQseJsxEJQPV+nZUVOUhSyEF
4ih24lgtog+eUh1dRLQR7I+m2nyEhJxnX+KWCCBQq9P1B1iaaMSYVGI+lpg6odZef+2mNSsDG3e2
sNseMSPlWsI2dp/WnmPc9J22sneXDijqimg4q2Ar3p2LoyaqurQaDqjC3xV+s41C9daUP/oJRRka
LtdfbqHWzuziCaQZXH00/WeBpCF8S26EzHbth4NVmMfipzIaL9RwG5yWcBXB6/ixM9SVm/7dpNrT
fqVCR5Yuo3M1n1R0LU2MlWlqIw5Q4DuRhh25Yn1jeBMEqNvR9/qnb/p7SMSzVOYWWtXsTUXnBY1W
DDLaOKh+qwl61VmPc1J8l9BjyC3jgp8h9mw9Dl5DvwaVUd59V4bnNCRvx3eSPGm2jGXIZACUKQ9I
cgExP/xS3Nl2ja4Dl/E2N5JfQ199sy3rwbIOUSJ9cuXoh17ACNBilRKluMEe/ZPauisX1O9k5c1h
Nj0XoQdcQwXE27x8UUnoN3COgOFR7R/oJnyQmsPQ1EcBdW+rS6W17dV6cJQgNza2lW3hU6VqeJ+a
hrX55Mfw//+K2/hidf6jasvfTdlNtpi23oamdgxo4WGXB+PNhtdURfpZCwGOowidou7NfbnWv1ma
ZFueFNKow6B4MDuhGi/Uu7gGtIBMzhaZhd2YjA4eJPtejh2Rd2tn0/J4E9PZmMKpeRpW6yVap3Ip
o5io3xZltw8QycASh2751CRNleqktf1dGj/HQYj0KUx2oAN4nmzj3ns2DOuv2FBWIpz33Uy+KLGz
THQzAZXmKm1eMFRm0zMJkfxcbHzZ3qthcuHpb8BuY+d5qL1mr2fa2XDxoO92fYFZFhjL7cqGexdm
Ts+h0cAnOQfSOD+4pVagoePSPM8D5aJ0UJOq5NaF68Vhio/E4IxGe2OL4EvVWB/bCqRNLDtFsnJ8
q1M0O1/gYBhkWFI6aI75vtfqpu0UMWE5tfgG5vS2yFBjHva57OETqXgfod0/4ed9rr18h47mY25w
b1OIh/wCmYc+DQlIk8uOYdpPLVl/LxtPqEHeQpVwP5bwEzettRLZqFP2PHvoCfvAHcv0vUefiD7J
c/QogLhZEkaALR5Cgfjo68GnsqootUZY3JlIXrY0aSE+A/oL0ZnHVe7kE9PXErCA3rpoefJV8MMy
a77FTR84sWTuyhFvb9xhMTbh8qSqvvLZp4Ns9ujUJahMsCmAds4LA56W55Ye0xCEj7VNCuuLiV6L
kt+KGq+yOvqSpeoJftrWnpQ3A/kZufW//vEjmDLw3Qk6QHmCBOPtlT0UEc7BmTXV56SPMCdOiKnj
1oc6Tdd9q1BAaqJLp136NLih9RHV/lqBdhrg7RwQl1Em4DhVqELPu09Gi15ZoiEQEww6djhHe0wv
AkfKqPuEdDIqT8SqvaOHxo/rb/7+WmVcNj8BmjIt9tkdV+PPoMvoHju+qt9WNZ1IX7pExjdYhiSS
iYPj7cpKfR9AcGlMoCxKsBoWxPM2V91FRZvqIQ0+X/1eq/3FKuRH3U0f/AElZkQsxu6+E/pxMBR/
Zam9P31NFOe5vaj4q9Qvpk30KnPXEb1vA/STnYL8zR0DiLQjYr7inKOTEQBLuz6573uK06vymqxu
7hhIOW/Hc70cqR6TjovquT9g737QES3MiqjYxgYgMXDSDRJHoR89aviUb+r6B7n3y8pDLC4tQmEO
BpOVNV/bRRg1nZXYg5P3xcZwzV3hxhfUM57EresjpBjVp+xG5NHT9XGnlTNf0dypYHEUE0jYvCk3
SIok8DEanKbk0KaLWavmLjFfQB7sr4+0uKKAvoB3JLVivFlsiOR9ESNQQUPFBbtqVsBNTDv/lur3
6O4AbN0g445+iv+Fr//l+tgLK0o2bAJ9YkRW1ryw77lR3df4UTmeiB0YhTuvJopRfslA4BRURK+P
Zi/NqU3wAMiJi3p+SkhCtSXd5kbRAVNN7IeCCnlSNTd2716mziGR5G2zVv1ZOiM4HmkhsITfJ47o
RmEWNHJGTErq2F58h4v/YiELaIi/cldxqnwfdtVnVPyPRi85Xo8TeAf6rW+J5x5VpULFRh63jWz/
8+1M2xdR6wkkjIL77NSOcMNucLEErkA/o+vq+65Tj3FxJwjXm2atCrY0+YA4uFsNahUE5W83s99q
Q9CntO3MrDsBNCIruM3dfJ/Z0hFs1CaS/VMBzOb6J186Q+ghk4CoE2KeDsLbYXtWsyxLrDBDx/Uq
gMyZ+U6PEOMmEBPXxPqEJuNRD2oqU2PxINcR7YNgZTMvbTEAM0RnxETTTpu9fEJLsHBrmQ5G6X9A
A/5n6X1FgegRybO9qe1lpMuQz203taF+X5mAhXmn6Cg4vWgcaO/KrUNIXagKYULq+KAiDLLX+v6A
Rr9cmXeejbeG0X+Dcfxpgta7SfwVyYmfvVyjbgMPWhovfhWevE5cjP5hYgOtPN27wtmEOaCWBFpC
wUxkDlfJgDmNqc0aBG92REKua6OfSHwNSNbX972JZm2AaIOBC4BIB8A0duBcf4KFEwiwiEZOTm8P
COTsBpdLnEuRG6Gzmsh3iWn96CLa+eOea30XjdLKQlg41QkUqKuAMpUB6M9WY4FSmo5wMOedbnwU
oj7FUX8nhRich8pa1Ux9f9rRraJ2NB2vEBVmYyHYWHaVwli18pBrPtJp4wFNhXOOmWFmAKYeLUeL
za1fYvt3tqK1oGxp4UG/w+9Zg2sIVu3tzgvzIEsqj1S2KlDEoKrel/phjFll+N1EVX9XZ3uNtsb1
77kwqgqCnkohxSvwrLOd1ltWAGkY/lifVPcCOx3xQZO8ve11GA9/caHg96P9BzHZb2odTRT+e7eI
JA//+apoescPvdsGmTrPl56ltrstk3OtnFzlCQsYqqZBuvmDt4UtQKWb89u2Zvm3kXYtOjL0krR+
QObmc5+fxxTFHU8/5ijC+pAm/iwEpdoNGwceB+H+PGDACkIbJY0vi/WWFCGdV/nPbYNFuF6eolPp
fmoQwYHLcLr+sgsXKRqDE8iMBc0lMtuqnVKiHJNmHOVdePY17axRTEfa4IMyNshnoraki5X5XTq4
VR3AhTVxaShwzFo3ipEkQdm3gxOp4RlZkwPjPQcp6sRAD8sa4l6ImVfwA7Gqxz9421cjz9621+RE
yg1OxpAENBw/WXTosmJbxbgc4/eSuWsgk4WTkGovqwiOKB3e+XnRe2biGh0tbtF2VFGas8iqvRhR
ETC4KbSVuHrhJISAaAEiAFQBZHK2T9HZUALZnBAtQiDSC2IPTGcvPbhVc7g+kb+X4yyUpgxowQy0
LD7kvCcU9PiHIAnKQSgHB2wKxy1ct3Gnh+GhLxEfkcvh7GJvD32uvwiz3xqSei4Qdtv4ZXtUmvxX
jxufyDMLl7DccrLxHzfJCEpBDIJ2I7civ5od1S0qVqkYmIxQ1c4ExAfQ5weXcgncYETR1voKi6t6
QhLRlgNFbM4PyTYcgzie4EQYbe8DkVxGOf0adulXpbz0Bo1Zf1+Nf409SdX1b7G0hek2cxmQSqkA
Zd/eCbg+FSYyB4Scpvhdhu45NpD9dUyj2AVSt6/gWV0fculCEMwvUExMk4Q9W2jtaOkdev+Do7Xd
Rh2AxOQHM6UPO3zt+5yCyXhMIGteH3TpPQ1o51A1FUq987oAfkbFIACtOBr6M4qFe6+e38ea7KSq
u7Wa/g4D3bVlvpCociqiBEAmpb8vYZVFXbqFYP/WEahoJKlM6ixSQzGm/4RMxKYPodqZCEHm1srQ
S1MMOAvcL3V2Ep3ZVx3TBkd6ZLo5pqKDUYNTRTS5BWrr6+OmDT+PBeLkYqWjsXSA0EOBL4esAMXG
+fmYV60ZBgza5sF5KvwS7myiDEXbf95iZfmQOkA9/U1anNc9+rEJm1hjqC4D2wyiKhXjxqPWgp/d
yqm/OJUMRMYPRRLE4dsNEpddF6KxCbiLsqIMbzRvupspNRzkesvk8/W8z4O2FpcupUkqWeB/xlXf
juvliTzGElmCFl7i7ItkoC4kW+ic3g862yYBWpreoJi7Se4n/uEf7BaN6rlMwPqefVaHmhxaMgXq
ok0udtjtkNm6RGjT+s2TOhkA0Wm9PuLiCTiB6Cam2QIsoW0jd2wbbtd2gNWJTfVBijw0Kcr7uPMw
ZdBOMPRxyUi/avkfhYsUr8ELTHkAp9LbyR6jSsXWs6Rq2MGhDveZbxzydDxEp8SKt02OhiZCad1K
rvWeRjEtY7o1AIfhOb0rFGsSvnF+CoIs1zBbbMlGh9Ec0VBOHa24lVyJznqj4iymfhd0Kzy/OfVY
W0ydi6FJ8fvGS6HtYqQdfcfqsEsmeSm3OUJlCBqjPtisMXGXTlF4SRRWWRZwXmbz5BfFoMYQjxzT
HA+5Jx/EONmldocAqz5hOipWKtfXxeKIdA0nXLU5tcHffhkPNDv2imrvoDi8V0akIWHT10QCyCHr
DI7s00p5aCnqomJu82FotnNhvB2x0vrKRUaVsxPmpV7Kd0qFm8hgPvuBgvHb2iJYfEEEWWRQX6AI
5z0iS9fGrtM7auGBODd1c7LL9NLGxb04iDTaeUaxEuctvh87jLFojcHfeft+ZT3aJvqWvVPat6Vr
bxGD3E7iDOl4H49rIMml05OAEn2TSfXmHUSfanIIFYgF4/vwF5X6VHKOhcZLValAce7lBMs4Ze3i
XRp0WpxTo5sG0vx2cN0aMfem5AsKaOmq9+TjVIiN/EZx5V2W2mjMqo+I5+2vL9XFYSnf8RVpe3CI
vZ1YgZJfVfkMmyDJHBTRowTkBSXzw8SST6P4K8QSI3FXjurFiwIoG0cJvRaafLNrdxxCT0SISzpB
o27zahd63+LxA5YnexuWOuRFuh5tbG5co9zW/R+EVTYBla5TPCG/n71zWqRRmKIR6eTfscndd7rH
UWBTNAY7GXXbtF9j5S9Nsg0ohFY9rd13/eY8iXW11l3eFtBtKRFrhEeKO7eFrJ0T6WMfmZte/FF4
Tm0Ik5tpXRnz6BH4BjxoD1imMtQnNNziDSjjJIMC6sfOKDenMI6/KtbPBOP464vqPdRqipRfDT1t
51ctnmhSmB1aZniEDxQNm4qtOgwHn5M2NiO+toFY4q4mDtK80291NKh3K88wxTjzfI1GBGgv2j7i
nWCUJVpV9nyN15dHhtHOwk1OpNvm12hiWBDZlh/r0XuQVtnXi2EBFfGJfjRJVc2DykEva2hiIEOx
No+yBnWT/q+ykT8VZXECkHFOgQTbmd2iTSw+rbz2dNK/e20w9XQTcZV7jwzKFQKD0QP6Mbgf0iF9
mNhFU+jnye5HJf9EP/c+9Leu9qPHuYTt+WMIKvgI5coaWLgiOKkn7NXvGto8OhkqX2AB3AOFFrQF
KjolSXpJPfdYYFcW0KNHbvl4/d0XYnmGJCSaml1QJ6dHerXqZHQRC7ArBNjEG/hkXuwGLci7MK1W
Blr6wFQjoZBMLSD5ndBCjKuwjRcXF/zkt+zGJP+or1fSZkTyxJPyg4pypYG4AXZAK/O6tLcYG5zI
1AiiaDe76gNbgpyVY9Dc6e62SMQZ6Nmmr89dLv/se+vZHn5kgXeKLf8JtNRj3eZ71/r2BzNNEWRC
RU0aJ7P9bWNqN1LlAnyt+J8R1LHj26yN7nRJ+3V9oMVVNDVN0dXQuRtn90SdWBhOoAfuIPmNGD4F
Wfn/cHaeu3Ub7do+IgLs5S8XV1GxbMmybOsPEccJe+88+u8aBd9+tUhucedFkCCAAc8iOfPMU+7S
4xGvTInXtDEtFgs3QRMA4cfLLgO2gEGI9Ib/Cqz18lZEK1JFuVLtkQuRz6K74ZvgXtL+qGPVWipI
SyPcJJNifbzs6lr8Z12LqbyFrNNKpCiTjc7WYxm1iBZJV8GXj8JDgCilXgGEMpHXqZ6lc9OUzMlb
1OaMvc21jB7iB9i0VriVEZFxlllILQ/wInsNGzQUn5vioQgQasIvPUEtyoifUQ7Fh0+pQGglRHRk
Ie300QRF8PF7WH71t1/BLwC9yQZbtdrqSFYlO0I0ozLRVgYlnCKgWcvNTYMRulIZp4rOy8dLro70
25oQY2yTUoqKSryZd8ED1fbGKWq79+IkuhWY1ck4KElwx2DnkMoXO/7Gd3Et5d8mYP+s69DG4hjJ
cDmu152nmqmhyhsfEbLQZiTAWypGhPYt338QYn42IlTUSuePn3cZK9+WhXnFJjdpoiniBLx/XL9C
fxfEpqfWxq2QM+zy5nPb/Ao7dW+sIZ7g/Y0klqIRAbOTldYtFpyE8aROJ1Rf1MxzhDZ5V2J85TwL
ymmh/i4G+Q4T9btCrz9rQ3OfVLu9W1EerH8CxH+FvU0kWbxkqU0w1JqGwct/B8lwEQvXKlmXIj+r
3Ve1xICi0D9p4cvHL3kVq98enRYlIBeNnN5YhC+2qY7PC6hgDIHcOMncIa2YnKU4Sv2cY+fMuOAg
I+BoMNA26/5IqxShfmfnVG9FMyrD//kVi2idqDaujWozvJHq39gM1Yy76XBTFPh5gZEQon0COrfz
9JtvnfYEqSC59ip4J3C+sSOoB09EzwQgqtANq0cd3E17KrLkjhmXG0rjWU7znU238cgaE0s6e0wh
1r0RGTeTITEAbRry6NYtypjRwZVz7eKYz0aMRLG21wsSL3GxxVhR4LiAcAFiWyQfM84lZITh4KUT
oKpZ/zR01FTScbacoxXthavN1VAYMhWWZLK02NAdyZ/kl0wdhCgiJtf0SNHsyO8r+aV09sirmy8T
NCh6ZgRGCDjXsaKLVEyHAkJjp3Y3ooTBafs4WtEBVADyn8id+tUPO/23aowcHtI5Eneb6CjTcLpe
VikwBTAqiVsAhG6iGDcNUvOIQe+cjq3ID6BCNJ7ByiCWtBjOxZLSWrNs9p6eBKc3WgYKOpWFsSki
+zGmB5XRHmpJ4pGlnVtn880i06QzxN/gGflTPBdl4vwT/P3uVQhEpXj3wVnDishNbHgE0Z6g5sbt
ygSDWx5hD/p3y7mr5ARSD/hv8ATrHV7ybRs9W2Z3A69JYGed/yqrEJJo1Pmo9cFtWrSjM7LZwq+T
AQOs/mgU2AyDz6qiAt/V+xbbS4wUhahnxE1vJR0JFiKUxSWvrB2A5+aTv/sdi1Mz2mGU0Av8hzWR
5z+08SVUglPcvoy5N8S7Y19tKya8jRUMpB5WfcA4r0nUTU6pEY93og/YAxwQUG4U/BXjSyGFhzbM
zjFe20KWyq/Tbxil7e3vjfsXODdzZyFzsEaO9eUQGHBFeq+NozNmmEffNrDkMI9qIXmYbrl+LGHk
+CZcXEFEwl7k44tga5dDU7HphoKpoBy8PsiktPBmetI5C5YIPiYIcFB8NwdZ+R4hGZuSw+f2XvTY
WlRA6YHjiIbaMnrYZaBjdd31noa4uigIQyoG+zxprJ4BHv6UDPNOTrUaEYuIhUA2GCn8FB0yyesH
ndWqkeOeW4fx5JepoBarL1WMD1OEUzA2a/VX2vmHFC281LpBhc+VzfGMJsQxtGw3qD/Z9exBUtrZ
9Ssq1tvPgqFKNg0MFvzY9c+yswxcZGT0Xt5BLLBvKvVzF9/pfe+WJdRVKhr5VTAahSbSx19+68Bp
/1l5yYeWi1jBdJrkVkxNBcm9Cv7yo1+h+hrQ4JPq3fplI+XgAzD6dpjRG6tbOMyVCNmXkfolwmtz
uBO6Y91A+TQc8bB48qfvaL24XbZHn9y6j+k16UIuyRRsoetXrKdBNNRZ33thB4IbSS0B8ohIqWq/
fVIwVfr4vW4uZ2K1y+1IGF/ms34Xj+ow4ikWcZQ1qTsUyK456qORp27Z7fXDN1eD8muA7ySVX2KX
k6DO1A4pTy+Lw7OEseRsqLfoT4HmJflQnKePH27r5Iq9CoZW/GcZLjBhKLBZZdPkPdNniLdiljG1
PyEMuBK8iQAHobLc679vnhLA/yJMESSJG9efMO6aWjIG3J4G4xRozz7CJ+FvJzQoc6UjtxIKe2dZ
P49Y5nz8vJsJiMH8DrINtOrVvAG/jhoFOs7nINN3V/RL7KMHR7dhjv17Devu2tNb/YBL68422jie
pOX0ywB1InotLzIf8hsdm0yUAAMVuwlDOkoIwzZyBcBBcdtGvxUMgI8fdmMv8U1pglMSCIltcWW+
qzvtqo1stYJmayjVAacJ6s/4iOVdIpmer+/dfRtbCVQyNy/4MkCry4CcB/rYtLnRebnEEC4EGC7S
i9g8CJ0s7cyw7NAp6c4jbi6Krg0FF7oqJOnXj2h1CTakoL28T5bVHtWIZgnKRgGlfD2iTChVp98f
v9OtDcRI7G2WwUCOTsL1irXV40CJzSiYopve/CUwuCFXiRYWiHE9x/IzHlVn0F7/zbKAvRijAPxf
BVs/0HttDDgxck8EYgouQA3+kN6P8XcpvWNY5YrRo2X+694+Nxp6jwyQFBuu0Erf1IntVmptIpKi
zp7QzcZHRh36M+0DjMfusZdynZ9tX53xe9n5ultxgrpDyN5zy8ur2ItytD3nMp9XKNeIZLZPDMqS
746UHWHYw03DgCx/xvPcRZ1058RuHR8aKbRDLRWw1xKpKbXaqNYY9KENmBwVLb/lhr1DTLlXgcgk
eyI9mxuL7qsNz0EwJZfXmp0ETowBH/UJjOIycDw7AEINI0qZP8fJb5gWuJaf52GX37wc3ogPzMTe
EjeOIfjG1zvamHoc7fAYoBqSjk6A28YsnDSiW6ANLjN7oecthABFkLJQcfsvdjYYXHBQgK94/sVd
QM9iNKW6ZmdrxkHceNEA4osE3gi/gzFBcs9AMTI4Qpbcg5SI6LDoI+jvlxYx+12AVHOTFw4k1RNC
oWHdHhz7J5ZErtEgq9xWt6N8Y4Kys4tTR4ajdXc6nL2dxxfZyvo3MIvGZWRDRHxyuqrSMU31MuSo
TCQCCik/99FJR0RbjyJwPV6Y3QqEiRmbt2Zlf+sK/8bG7PbjH7IVSYWQNqoftOLpVF6/CwU+Vl/q
RYfPef9Y4CZnUzeO08V25oOQb47wtfTxdvp41c1dj0woFwYAlzUwedS0JM0dDKDMVL2VD5Hcwfv9
u2hyT3cwW+HYy2F7Myd7YVxdv3a2Os1/QwgX0Pq4flygTQk4ta7z4s64tBpMBgiklfk1CMxLhOEl
e/6PzGyxk08vmbzXEd567KvlFztPawulik1sdabEuJVLwNHwOhwgeHJ9cobPU8cl1jVuBWpt54Vv
7DdWFpMk0R/WlgidpHSscmhomEUAD8ocsicX5Qx5ozoKUbQoQadVkk6A1o5R+Tx8zaRHad5jhYvN
tNj0sCmo2shOGPq88bPfHbw06qO5jv3OG+M/bPvvMMXcPaMhsRtdxHtcLaQKiXS6MAwRF+/ZjgY5
caSx8yQ+sxCHx8b3tkGgSbVCVxwqg2O284a3tpYCe0kFu8xpWqKypbyWyUji3nPK8GiMhiukZWCA
X/rJfh5+jAerDt1cd4c4vpC/fd1ZfqMsQ3JFow6nZnFWxjw2RqtmmnKQE2nA1f5zMDlPODnDcK4Q
p0If2q75H0mbDoO5u/hGFAHgQrYAwYGyfFlP1AirpUnP4lUf/gib/tRJ8c8xyh+tynkSIhZtkh/7
2XdlKf/iO+1dljn3Sm3h5KfQrjbwtGjvQkevD1r3hGjfXrhZ3+n04CCZALsVFd1qP1SBPuCy2Hgm
n8HWDxZ6pUkTnn38EjrhfagbX7FafvV9yC6m/RUrI/7szzKdH9pAehHhlxHLTlGy3qSkzUJsiRER
3L5lzSdD9c5GTW28uvjZEQSGcDihSBRkr6qV3MaYEO9skc0FwY6CUxFNySVFAqfxvHaUsRHyB5Hy
0/raN4YrkI1G/tirByFRR/LhzVhE00pwUGmgbSRSzDi6dAFQCu7HnZ+0DkuidPjPT1peP4yzI38Y
GvzzdFi6uA6qHbUv8gMVRsD4W2VNdUPp/4Spq2v+iEMUQQA1pGZ22fkl6/MDaFg0w7kDGNmtAIXJ
rJRmq9SIYRg49BUo5WEom/MrGjRXIiR9ivKm8aMjQfS0s/Y6FRNra2BcRTHDv9e3UpvPptS2au2l
+WdD/tL19ygSKPapjhRyA8TVwvs8+kty9mji62OLAjW9HBJPaOqrBl4A+ltP57b2HCfG+zR364Lu
WM3z958r4RgUUMoNjztPu96GrMq4juuIscPKWw0MmKk0elbj7vqPt1qbgXQFFj5op0S7GP6MYy1e
POyC/086GBB00JzmgEHyxa4gIgThUWv3rqcNbADtAUFjB7gF6nIJgdRlCb6aH9SeRPJZZTSTw+HN
Nmnsg1tR+JiEdbEuvuGXtymN9XPn5awPBAUMaCpo1oSp1Vx+aiVjUiMH1i2wrqiFZ3EbI1NSvIqf
kiF70SsJkjOG69PJF3mSgHZJ+a5O2jpHNoC5Yj9HYCI5NxaJkpPU7dBUWu3FMmPV5rlO/0DwmgFr
5bZCFDxwW0LW1zg56s5Pds/Hr2Edr1mdiCikIggQS2STKnepXyZ2jXMpwDIam6iJjvWDpeVuBFTi
48XecAfX2QKrIQPOBQakC7jR9fFL5SQosdlt2Pr1Gx+j0JlEgV6zg+nc4prlKLfSpzqgrVGjpp1e
FCu9R0d9Lxiu0yMDcqIAKdCUY8a5+B22MelFMcE/fA2T+YsEz7ZAUqG2ADaj2CmchgSKwIEfJVIY
Cw3n3peOfcowq/P+3nkpojG1eCn8CvpHArGK281iA9i5kSV+ElSeRkcbKLLbPCjARLP0xQ7+svBK
Fv67KdVieRN0iOh3rurGu6Yf66SKV/LuV4hY8i5jHHqJ+3ei/mi6+ynFmrx+7acndubXGknd/LG2
gXpKhifpsZf1zc423IiPgvoGgAO7FRQpxGF9t/qU+8rcK1YJxbo+iJaPHuLMxRgti4yDiqYzCd/J
V799/Oo3V9UZ4pnITtFRE+/k3arZFMR50RqlF0bndERph48vRMCEo08NwVFCsrY2d6b5GzgK2i00
tlhQzLGWsCS77CXwCcQ+2/pRXYJfUeJF4a2DYW5UlwiP/Z7KSzI/JZiOdYq186K3jiBoMFoR3Ecw
kZflCfcPbu9aye1rgwCjLhmfDf1VXAGiHpwapnclNifp68AgfjKRexVK5hRtH7/6zbfAXgf0RxRe
3wADoPFIi9P6DUgjhnhtf8i5heGdHIR6sACJiQtSOJCiI++VaGTG9V6j/K2buDx88GsYJOncSCuB
qNhJc9MZo9orFB0Lr9sSAAtA5vxLGX+2YNeb/sUa/iwSyQWniRrtS5I0h2x6aF9N6TBolltFz2U6
AnzZ+1IblzeptPD3APVLkBJp1LvNOepZKtlQqD2HwUQzv6rn2VYYc76SttYooO18j42LQCSIghBI
nsJVdL0cI3RpKJWi8oa++pw4M+MJGWhxWlu/1En/c54NzBz/uaNFjpBxEzVqTrkxHqXEus+KiaTK
p2syKHs/bSNhfCM38w4pLagqrn9abrelnI1q5WFnfx4G3CQ5o6LxjbW91xc4kreQcHp3MPe45Csd
M8hIYgiKdhjwWGFCd7200lXWPKpzRWe/defnuIDAV3IT0KWdkHMTheeoC1m5+ODQ0RCbNW7Q1wuD
m7x82vlEG+9BtGlFngDYgfr3+seMzgTSsjJLbwrG45B+nZvRTRX11tanhy6gtwf6KKrye9PYI4yu
eFK8BzFxQJ9ZqCasaEd1MWEJ1RKfVSv14COjCHmb4oQUYoAB1ECYpsoY02Ix4gnwDo3ug1WAqxmf
NDM5miSZFlrV3S8pML0s7e/qanDpHu0FlY17nYgieFGklEIX/foNkd42KkS50nMguzDjcrVmcPFF
P0b2l7aTjpOO841UeHL00Jv1zTRBmI9ohOIRGjMxmnRtrwO6kWVe/SJxBb07xWY0ogs+2VwxMHod
ej9Yltjpbe68mlQ/gkYlAp54VxzryXxtSD6V4r/Zx5CAwAuC56LsXu7jWo4zzY+43dv6x1w+Sq2X
9K9CA68hkox9exA7WXw1AcWtpBRrHPKgkDaGsleCbX0julJInLCPgSotjpQ8+FkSy2HltXrCret8
q0l64zR/KLrPeNDcyGP0XfySqTcOXfQqcDS2n79ZGQjOZbDbHxfHZnEFQJnlLibQkp0ujSQmIxrC
uUg44wgEt9Ehs2GxpKrPHOSMMByy38jpmn/3phO5Jc40O1XaRpynRU51RuilDFl2szrSb2VIOdVC
QbjXdUbChltB9UDq9qgnmhfu8qS2Ll8uFuTpaAvrECBFTfJuVza6aUqzppVvjseO9YcVNAcB2R0w
iipr82CXKRoL90NYnGyluuFtHup6h6y8ATCBg04LAKQwpuur2Npnc40GqVN4pWwygDiHXexV7jQT
SoHfNeZzDcOGocAhMUnL9O4oAMRC48GPMZ2MfpdZd6P47d5ts3Fi+VmCcYKryVprt2G2CfE04MTm
7U1rfaPbeIvAPj4n3IYO3T26FG0ZeWP3rdfVN9oT8xx3P+hufSWBu2FTCgTBijFfoxQzSkldepig
HrS2PUhWdm7OU51cCr09lt1TCdQmx9UrwVIqYta+50G+VafzExhPslnwONMWG0Wdi5FkPy09Xe3d
Os8uIlObMakdK8Sh4JiZkURdKp2iunsQdsslRIaPr72NeEGbExYmebqYJ4g/f7dXnYJ2Z5lHpScX
AonSvfnSj1JzUKc9jNvGUbxaapFoaEVv+VbKUk73vQ6CTwJwI+SPnSE45gEBcf7+b58NDwcmnxwD
IIX0xK6fLVE7a4K6WXiiDSZooKoinVARx1xv57St36JYScR/qMMCaHO9UtTrctZbRvFmUwE4U8z/
YHsfpHjvAG2u9Ka6TjEH5WS5ZaQySYq2K7ycIBKq6u00g/unO68Pe82LjSkPTyU6SMy3EM1amnSm
eqmnTT4V3oC2JvlYMwZn20hvS+BoPpeGGOgyy3cLS3I//nK7Sy+2pTlGSM50Q+E1Tf3G4J0Lmu81
+Dj5D2PU3UZL3UJxDgEhY2dpsQ2vLyyeGkaL8CXDfctYvOGqNGKlr8oCx/GqObUT7SqrcrMROPOd
FTtHxX4Y2nNS9w8GZugC12RH2SXL6DbiJLlzfW2ECOaZArbNHQZEfenkIEvgmwYMWj3AGu2IrnSb
3UvRuUOVXFSUeil5qYGsioBXVRhX746DRLNm+TpoJgukGnQCjtP11k6KtLX9zucQjV8dmtfVxInl
BomTZz1KgcIyHIKeWBKthm5PvWVrt+N/Ja5SsQ2XoBwj1IsyQ5PaqxNOsE5KTJ1KN9GVOWA73118
1+WDgloncRJgecb5iwdNQmdQQWOiZ025zK6XmlvBZ2ow/qYrIxJJH8XnWiFa2QeFimiMd8AEq8dV
NfCA1GGCAUN5uggjE1cApCqgOEkfHENesmgcMMJXKAA+ftpVV0yshAAA9hiw5LVli85Mra7QYjP3
GkM+Y03yRQ/w9lH3IAqrFhDLCLUUUCEKOkPLdog8MqwbM5YZR2aVYX4TmfYhRbmql517AYqp0A7T
4j3M47qwFOvSB0LlE1fx1d0+NEEZVo2Ve5mk35rHomyYEHeHyJSOIam3RNtdxdGnSuMDMky3Q9jd
kcEfQ7XDiXtvWr6698SPgTWPHCf4S/R5rjeWFEIjMyUp9/LgiwNLLCdYBzkq4m6WPf4fUqytb/t+
vcW112cUKoHj8/DNEwqYrs3xBDHhVf50lhOemqNqNa3rZMe3ulYMxsLo6CRHrdjZZuski2en/Q06
Av4Au2Bx51daUSC4Shw3Yt0VZix5zupaGz8q01zgX5ZerCm9zCnUkLJXvkx9eJfK6OUX8Z746Nbh
MojpNGLZ9+yM689Qx3VOO4qbM6ZibfLoKGxsQ856X+g7j72z1LLtD/Zl0lHRLdjauHQ08aFjACV6
3fFuPrByi7PFGwYBxSPR316N66sccae4qQt6B+jDZZjBsLHaPP9DnhBE0POvUVI9EVg8KdNeUqu1
D/6PZJp+ZKD751A6WGa40/9fXaDiF+HKSqdAoJPsxY0RKr5jzDlXliwZBwFN6rr459RZv+cCa3Us
nj4OZdt7jKmH6HQKnZHFel3Y5HHXx1wSKse8i45li0IyDm1oGhwrLo6hoMvN3nOcr3kXHHsTfaE9
+Oj6ouapEeCiewPSj3RzcX1EEHBM3yRtkKRXwbTy61Mzzq6I4jZCQyZqSn6Wu4Fxb4zIKyhfd97C
qn2FjBvDV6hJaP6uPUybJCoMbCoLMMjdTYkSydhYvjsXMSA8/0H3P3cMwWpf84Jwfvl47XWbF1wl
EjZoVbE441BxHt4VESpjFKno/cxr6j9xjaF1SWYPWmIKhpMq9adYcIXk7pRCUhIMKZoxQO+PgsqY
9x1oMKZBHES6X5e+es0C0y2Gvz7+jWss5ttvRPMO+LTYmIsZSEKDeswxBPBEi1NIicsOTEPwJFJD
J17SD8LMVfB2dSPB8mYvJGztD7TMEd0T8FdxPq7fUToXld20vKMx+oY1lCuanML6LZ67UwK7QUV8
D/Xxc+CHZ9l+lOrs9PEbEMfgKr/hBTAEIoukUiFiaNc/oA2TKSkNix+gVQdmko861oka9k0fL7P5
oO/XWbxodYoCuRXr0GMo5wGlJkg1A+OFwadpmBwaB4/syHVSgrxoNyh79+3mpxatD0agJr7USxKi
BuIhDEudOQvjvepYpMdOO7Xo/LU26RzN5DD7PZiza2Z7TsIbgZ9JFxRpiKS85iUKsWoNvTfw1KOu
VU7yEF7SxPBa8pC8TnZ6nxtZBfN19JWFgiZThcWZQ316MglJxPVI/ixa9gGdEyo0jjvXPe2MKN9Z
8e2yXu4gm26SgL6hAaQuvuzsz5MVVljpqFVxQFiYrmtysHqEadBWjIG+qrRWxZxZV/AsDnwaJ9Gt
gJSDehYj/khHaFzfqdc2Ukzew39+1CL6z3pYUACx3Xy6SM3YHZrpOeRIj/jCvMFOka93qp1F1/Up
h+n9qou3ryVlZsziVRRy7ho2gCPK8fm7kv1I/MmFA+vGc+na7Y7W8Pa6ZJJo9NAxWqF7kjxRsAVG
cqCSX3PFuJiUoIIuoA+YwjKY8PWX3g7hvOxhSjZjPHwXJBdp/oPoWLxns9Y7M5BYeWaGHvCCcyyy
MUTwyaUdBVYxQbwd2oM1odYjU0zUyqGNb0woVW9lEzzgPtQvBtCHJuoRYKUrzuDi4+CjiiC22qLv
fuXiu6h6Gye6JgnTwz+Y6hXyRR1VugToqUXgIBgi+YbqtTfqVLhZIjPzfDkEY4jMkH/0LUmAV0fp
7yK7E3tW8JTneCc72krYCE46ahX0iJkRi4P97rIsJ2iPnRHlXils3HiZM2hZO1E/mZiAinI6AqnS
pakngELC60UgmKaRk6Vx8hgQ5ZG0U3f+L69NSFvSY2BevHhtmZ7hbGcnuWd/w2D7rJuMLYBeDmSU
IKnEDxRHW9b6E2Zesl95Kfy/Wea6NsMzjUVXcPSCyjzUxkNlJD9bm2blIPtHtd05eeKXXH9gC/Mn
dj+GP6ItsIhBcqlVVmJqEanGPe1lT9eLk6791p09as46vrIQItfQnRSh1L74TJWUjyMusJFnpTKy
vJ0n47gXxuhi1gwN5sPgWzubd2NnCGl6xke0Wni6JfnSiE27Y1KCiY+ZfYqA7UWq6fVhdQ6qKXJ9
y3+JS/3BjrqvSZ0/OrRD2ny4yFV4kJ6nXMH3Z4/OtxHyReMPixuaIqjMLEkkat6EY5hk/CSLYd4k
H5MyPE9z+WL3+mM6ShdTTi5piFwTQjuK6jZK/YcfBl8DVf4zUF1/okVn7+XaG5+GdgLqHFx74IyW
k9oKyZ1i0IYIvm7khtgFdnJ2UMantmo9Izvq0t6Cm19GYFwpYvk8YM+vz2zXW2MX93HkEVxg/M1u
ZuOwSd8Pyy8zBk0U+7Q4wnMPzqm1jKMu2qOm0f8GQU7jI9BOSvDJGvq9XGud06E8aKAAL0QJKAMX
QbmjlJBUQwqRzShv5Ub/Hivyn331vQ3yYxG3z1FVneSsuMX5NJiGv8Dj/nRQRsL04E+kgj+OvVsv
SZg3ChNHgahYouJBAjUoflJOyjM7M6wfMqk5s6FbN8PgOCwPemlzLybJwVS+f6vi4mZWY9ltYqYN
oZ2fKRz3gKEbgQ3qE+LaNGCQuqQXtPhwTFgG9IORDy36m1RGY1ao91Xq9zpByKVNAs52VgMabVU3
nO71fv6hO9jRFEp+lOLuZqj9z41+02j2i0k5XcuAqSWNuhr2Az3PRAXtvAfA39je4Lsp6YVXM8CA
xUfte3mU+8DmN5fafYfHfV/N3ybFvx1UAOmR9mc1WbdKpv3t6OFjWqUX7RHpzru2zhnGT7/bpk4P
xTSEMN2M88433thw/DYAThD5KGbesoR3l1fUtW2WII7g9b5yX0Tqp6dKVh+SYPwGSeW75kB9Qg0K
rzVPHfFeiKOfmX4zyNVfSCfvtcZXnWn6e0KSCEFdRmeg266/bYoMZiQ1yMbNqfMtasInFDpfhEFa
03y2au1ejlNE9BHzk/0nAbXaeRXir1/cRG/7CkwdENdVAq4aqSPnZYwTgpx5iBIhicSEWcX2guFh
Ev1toZwThdyaSnyaqoC6J7mv7fZXZ4R7rP117c+boItoGdQdFCCLjh/NVRgkbYBsLaoJ6Djf93Z7
05jhUzznX2SdFoATPtghnbd8kl523oP4y1fvwWFGJDCuJBAiJXu3JQKgVDITCtT7kIeysIgXiNNG
xR0i6U5kYiFmHFP9HBnnXNN2PsLGUQH1rYMvFK4uq+k+lpuxKWVWDx+Yqi5I7+dicJ0cI5V4Og4Q
EZtdi/iN6pIKnj4CbHp6uvqyj0iXu5QLlOO9kaaB0EVJcrwgMYBWg8mtHHis1kl0M9iVl0zaeeCN
6prVASiJVNzCXmeRlnR6Zv7j5urgsOLaflnDcrB6t+8Q8+0mjMo6E6ldvCkUufpDzoRYRM78f9qJ
BOuyS/Qx8DSn1yTQJovA2jfxKBmZOXi2X3wB6vI4hK0n+/kxsOtble4bME8A/0a9c8ussVKcegYX
jBMExIUS93q70cHRalmyhzeg02yTYibFscw+JXR1Ayw6QLT83YTRV7UjKzWdp3ZGzdRgeBO2f+Wl
epCC9JA3asRR6PGHjV+qtP9laOODENX6+Ghs7U4He0IhMynkghaBXJGqbrYlB1/jmpqI6DBE8W2P
oESK0Sq6nkac7MTEdeuVl/NuxUWeAhxFq4FdIKOlA/Cl89axamD+aQMKF+n4v34+7k6AHLTTIBkv
235ma0pjlCG0GON2WKj6baHjn5m5cLzPiunc68Tij1fc2v5vyHIm2hQrK1fhNs7mQWnR7QyaXxpi
SH2icLVH0Dv72+xVCUi7UvWzVRZ3vV48MTf7++MfIF7gItgB42Y0jGoLLguy+ADvgp0twedWcxQ1
5yK6JTe7CwzAO1Z5Sa3i9PFSG7uHIhHkFIwvMMXLSX9W5c2cTiiDW0V8EIoLeEYdO1Pykrr6gvNA
He2hhjdqfAi0uKWRu9ElJNe9fjpZHeewH3m7DoyllJGQVd3kiZ0f+gBNR1TZlcC4FMWvIElaUgzp
ZUSa7YBzi8sOd0e6vXOJg0dkarRWO9fPdONYF0HrBvZf//7lINhDIiJaqqsBX5hPXYmyy+BZWFuw
US5Kr32qaD0ETXJr0WvPnH9tRimmd6T/FGYoCqirAXHQO5kkmUSeUp/PlMz3VavflmPiJn56CvU9
JeiNISbrAc0RhRdLLpnlodxi8Zv3JBjaSx5bp1xtbwa1PWkoQxVT/xDdGMM3MzsUuXxI8bVWJNmd
IgpvGOg7UXfr0nsjVtM5F6KfS/+WtrRl9K7TEWnmGB3q4iHVXpogfRztGywpQKeqx0q3zo7U/sJY
5t/X/GQ3ZJvmW7NzSSTAcMoICosMo1DiWyHLMUv49dY3erNHlHjTslye7zc9anBZZN/WYkhYjn1U
NEKK2EryL0413tWmfqzt+ptodkh2f1Kd+ClWoos2hjdq0X8q2+CzwQ2rJ6ciLZ6txn9oIKC18e9S
TndQRhvRnY2HWPY/P85e3LlAO8M89wekdIfoGNrdyY8iULUSiHkU/PN4J60U19PyXdjCQRDZYhLs
Ja+zLAr6VBVaM5kUv+FFfUs/QDrfaT5thVTaHWAuEJGFMrTIaOI6LatmRDKQrttk6cxiWualQDAY
z34cNPZWWnxc5BvCLG7JFgVXVLDAHBMXZQNpa2Pn1W3F7nfPtBwAJwE1wVCyUl/AR0dRbFAQ5dV6
wBx01uDkTyi3fvxwG2NQnCtEo0qU3/DuFsFbz0omkwnabQK/Ijp4hRofDKU7xapzruAQ2H+P05u+
ZD4BouFurvZkXjZ3DP0RIcVLe3OpizRE5GxOjByTiMABkPRR6Y77blJb5wBA6/8ss9gxXVfkLd7L
MNTpO3fhX13yAh6KHuop2h0mbeS5QlsEainqpACqF2euzoKwby30csSMQ4DxLYZGaSWdJO1T207M
c31ER/69Hip3DUkj0iYKfNoVd8rp0BgYe1Rroqy/0zGPFW+zm7o7Lcpfpaj1nCA/SL1+q/b2885G
2ni9QMeJfwAl+GeZBUCB92s/MnlkISoBl4AhpaC49il2md03dJKe4vLvOkkfG2f4nll6B03HHaLx
L0ma7uhIvYR68iNU7Z3aZ+NTkGbSXRJQuLVcPTrXVpWPFNwpA7bcmR5t6T5FdqGKjWdst63Yd5uq
37l71ltagKdJqRXkJqivFwlf4nd0YWJEqFSnP+nWi0qsn/J/PzdkmARbjboQxho6JteJlxHLoy/p
egfc8akbnpwW2UH5e6LvTPDWX5ZlQMKyn0T9umzzT5IG2ldVOg9EgttItVsWfzKKLcdPVbn3SBuj
KtEGJOaYokwF1Hb9TIWtlIM9V6hkT/GDnNbkh9396PiIGv7uLBpnheO20YsKcOPjDbwO8yxM5x5x
AFq1KJZdL5xrVjX6PYJAXem7pgTManZcPT2lu+3FjfcpXMkdUhOWUZYz/V7O1aBXESMplJt49AEE
/miKRwZjdZbt7MP1jYJZD5KowAPF2G+Jxa2LHGz47FBjJw5sn99ahlH2ILl2d4myCtusPaWVrQVx
A0dggc4K0BLxlt9VOjTY1WZOWHBMXu3g82j+DEIPoqLwt4lfPv5iW3tFRZyYx3qjX8kLiJzmzDrG
T3aLRvGP19p/dLrfWXubJKcK91Qk2bqfHy+4DiVsSLoWRHRIIchwXj9cKKWk3oChPL36HY1PHVJV
Ml4B/sXP4YWHfzf+TpKzsVME0UAcBE0UVuIHvXubsdG3aWYGSDXFDZN5hM1HgVXyz9p8Axv146fb
SAXQXkCXny6tpZM0L45eNUlOWdZIfyn4GudOcs7NCCn1+mJmFHXxyR/puBvGcTbsuyzqHsZPvf7l
v/kNEK7J6gSadRlr2ky2MzVARiaMnob2vh/9c5jJZyvyz4aaubOTnOTSOslTcle7zHDUPYDERhiA
csmcUHSpUCJYbGBdog9Zx3Hn1XnuVumvtnwJq6eZmebHT7r1acVm4p6gOmJWdv1pc73WlMqfUZ6q
7UPQZDe19k0xk1OWF6ei+frxYhsFCtBFPirIFvqPK5iZP+bRaGQaCjW1dVChCgbK4+iP7tw8mtWX
bNZQ2P5Z2DQlgp8wj/M5Ow75cFTtP1W+wHAZnJ+6Gu1E3DfP6utSARlMoq2QWuBILTtBdZQYZq5H
3F/xbd4rrhJ8gSiBHcTz4L806j1QFTfV0LG/9O23eXgNpFNX/fCLT9isdfJj2T2+9EXmjuPJzM5y
2bpa9KBPu9XdemLAy+NyQNlIUOGXyVwyGHmX4EnnjcZvpRieYIecsuC3nVh3vjMih9rczZCVJftl
omH48ZfbiKdXay+2yRBMTalM3BVpLqam7dnqG8bo35S2PI0QUoJ0D6SyvSLSqHSRmGMvaWi+NZdV
5zO5xujVrRlq0WZwowJ52/7eaLB+L+SdfbC9ImBf1EeQ6Frm/1qt270Df9XTw+HMPpy7b5jfnnt0
nDPUP/zxr4/f6UYY553+Z71FnJviuG7MGhW0OSWg9doBzzuQhDNy0fGx+B0ygBjzPz5ec+uuouuN
DyjqQwqZ1CKUt+TmM4xdbiUV2zPtV1ZqN/L/4+zMduNWsnT9Ko19zzqch0ZXXzCZg1KzLMm2bgiP
nOeZT3++UFWfcjIT4qkGahdgSHaQwYhYK9b6Bz/ZGPUPSdN2g7k15BmMi3pYGfjS6tXEjUDoaAq4
7+lBo6cwFCTELD2VTFcG6TSWMgyx3+kAOKBEDyvt6UtzkqYWZp5rRZhL31Z7L3uKy90ZtE1t0iam
ms3oZeya6WuuvITOZ9C2bXoXa2tr90LxixOFuifcF3SVAHucvmxe97aVq3nn9eW9g2TJQA2iUd5C
bZsWV9m493Ne1gw3av+lptmw15K7SbtamfFL64tvjfw9uqHksYsZHxItliGgdJ41PtSqsomaCINk
aHmvierj2KV7cvlkmmhy927qy+KBIAopqKOVrnmwu9oNIPJl08qyvxTZUEij88Kz0SBezE2KbWrg
l2RLkfIsLkBJ3NFSV4DVrimjX6j78RkwRoP/w5VLWdaAlFAK8p5OK0a0P6Lfgk2AInicQCCl6E9f
sWi9TH4ah5U76IVKtBgXtjCXfCq872Hwj3zJidQmGgOCd9hvugIbTg4PiE4HdbjKzWP3tfthALMr
9pL8RiW0iHakU86zA9BAPoamt3b1PGfTAmsgYIDYIssn39dPl6MEaUhCZ7Tz1Ox6DDzkpbtixn0g
vElz+RBZDyrUqMb5bjrzroflnNrXDdJsPhaBiJKWO3sVbSFGPAu51CgVKKzciJd3j5b7lY64EOmN
6C0P2o05Vjcj5yCubo2bx9mVLN8FyksNTiY2MjeWsmOapq45OyuR7WK6ydoQ91YkT9BPPp2cJlTN
lCsLkxOgOBk0nhwM9OGekjBz86JxsWr2DCnZ2MSgTqld7VgGK1viLAmjSomeMUFOCN5y6zx9BPzW
aQxlU+vZug7ugXFztqKebGQ6BCu36PP3FYMh5kQtgl2I28npYFPQNkGF3piXh55EEU357DS/Kv/o
TK6SbhuwaaFrYQ2t0wqTVyb7PYaefPfF4Nrp4Crm8gEmJLypcuyix2crcQXBu/aG8NNs3c7hhpLt
pma2pR0KBJF8O9jbMnW19FG2N/NhUmO8Zr+28bCxAtdSuWD56NYWm/y7moSbyI5hOCoHyB07NXwo
5/uqfU6cx05O3U5Hu7lS3b54lrXMxaljg4nzJg/TjTaXG2V6VLJtYG1T+6veyW5Fqm2ggThoboDV
HHYClWuGOwjfQf8TIyvXSCyUn1DjcbuY3uGhze4b0EEfH+JnZzjzxeElCOcwkc7KELgKZFKUty2W
Fi+CCSVUgvPJA0tAqxxtCA6QzNx+POZ5mxKyMTGaRj3JCYyDxQpJJamLYwk5QFGhFGh/IboEQsMt
wW9SLyuStxgxkyn4GhorF68L70tvijemN46GprMYOs8SZ3IK+10cUdECwfTXnd+SprvWhp5Fl6zB
lUQFdLEgTwZcLEg5r7m4R07jFYToCAa52WKHBkU458+BhKMF2wJLbyHCtzLNZ2egmGY0QkW9h/As
L4qzThrkBCjetTQi1wqus8J0EabdCEC20JaT1d8pk2+YqacMqPAJ4alx2FZricLFOf/jORa5fS2P
pVNoPIc/A+vFxFND6q0c+u0kIy4kjfiazl65cuS9Y9eWEw8IRGT2Dteu5Zk3NZpc5ZHZen31tW0+
1c6hTZ79dDPpnyR7b3e/evJCrjVxG3nGvvFdv9oq4y6p9sC0BUHMWitSnd8D+SAUVQQwl5oRkXJx
ODnl7KC2QdFo3Cn1wbIOznRt1shcfCkP0sz10E0CFyokFfOs9TT7rpa9InLtz4V2Y+ytAXGqTfXT
GDaO/6SlVx+vl/f73dmM/evx3lP7P7KKosbDoI8o+8ShV81bI9vhs1Y/xOmmvq8ndDl2Y7WNbfbl
TXYjg6FpdHbs9Vwc5vzqJm/cRHNRc2/lbaiAANgcAAA4w6NirZwf77DaswflrEI3EFgV/MnTeczi
OPVnhXlUJn1rM2shYlEwZl7xUvwZB3Du7TG7cmQsAC3Foz+5HQf1KnW6AqpN/QW5Oxd7E7fzf9dx
sp/Lz+hqbaueFNqQ7hPztyFDVLAOKW1U87aMKnr4XiTbB3soDkaKKj2KeaTYWB6ozi738wMAoivL
eCQH2EjqW9vP9EK+oKXYlC9JpT9EsrwD7pZgbRp16aGVlG+Yngpte1W4FL7GiVdN5nXYvcT5s2le
xSEFAONWz/Zot7uJdBNK1bYD9+7LD4H8u9MeIhYy+I4EK+1UvEh1LMj4C2t+CYtkl2r1lZYC5EF4
mYD08TIxLx0rynv2CfSCUsHiCDUcPxjHQiVkiKfcNd+C6+rRGHYl2lBEx+u4O8xgfaHSqQfFBNZG
Z2Y7jBs9QOJlAyOjUo9Ks3G6hyvcT+Q4cUMFfav8Jwt8axi7iGy2vmL3aY/KbfuW7aaWs2nrEJ5/
mzf+jSTdweGJx02to4PiUexRjX0ZX5ftvW/vUEZLn5S7auc8hCUo4+4Vrnof71cm4ey+J7YygG8y
W4FvXO4VvZKGQKv01pu6Ypt/6fIHG63E78G99LVhl3QWlqrffCpLI4vqMbOvlfpK0bd6eqjAgnR3
VntlmK9h8SV1dlXUwm3bNI2nj6Vb0ryu9lK+nQJ1U+fUB1ogHFdOeK9C1Z4Vj3xm1ncwpjFIeA2N
ndVoLoK5wSewJca9Ff8chuu8uwucTfaSlV9VZ9gkSrWrgjvDx64q4QikFQRi5V7z9yOqf2oQeEX3
EwDjTRSstRsuTRToDICoSBFzL1/UGSdZLXxbHcgGIWNRkWNLBlthQuDmzRsY4pWgd2k42mDk2vSj
KLctbiJJpimxZOWUrsNxS3AvOvMgLA4S67cW0xdL1sDvxoX4DtoJWhvtL5qSi+ze6ZNQGuS09UrI
fFP5JuRahNLtx+ttbZTFiTfi31HReaS8EHL66M7NPL5NSr2WrJxdnVnVZEbwVKlgnN/oMzT6gjIV
UMXupYT978D9mTlGR0rTSjJeZ/OzE9z3goBOGFcmSEvjcAfIY6vXXOTatY75pUyRei4ZIiIXsFqW
it4OFNnYyBHP5nrL4TKo9lFCBTW3v6fxl7BXPS6Vga94laNs/Pbx40k/r2Wh/UCYoTEhWCecdadx
xidpNsNY4zI/VK7I3QRKURDzVf+3D0giDZFVA05Q1J8+HvlCxkRhBSg5xpsI9CwXVTc4WR/HVEDt
iDQYkUEVfZlEyzcm5NTip+MZ3Von9+LL0mRi5/CVqeAtllgydRl5VNxAHcLONXwRrDDhFyJyVaF1
KOpIbAHs19qVxX3pK1M5oGjPgSobtHpP5zmyi1nGIYDXTT6Xxs9UcqfmRcyzFT/L7b0dwuqSwFDi
rCYla1XZC3fjd5AuwBAUAs4ccMzJMEcq34gQO76b9PepKN+gEGj0b4ZVrb3qhesAtFtKNzhkvos/
n75qifKzncQQAGKg91adHdRqZygzttD3gmDXNKgoWrBT0V/9eEld+r7C5IfUE9cCuqWLLDxNLGfo
HKv2UJramP2bUIW3BAY8fOUweVfKUd6EUM7KuCIdWCRrJ+Mu0gW8iNUOxiQ3cKTmh/pnq98ow94x
3rBedf0Zz1zmPco2gscXYBXx8fAXDk4hbUX/ifOMfvviDtQOSj0UlBrpQZtX7aQfyuGrP0ZrLylW
6PIl0ULiMq0LntGSCJYnUc4p0nJS6K9T92RQaky4wYZx7vV6t8P7Z2cin6y290JbPA+CXTvarik/
ffy2F2ovADHYQ/RuuXVSkjxdXqkEMUWZ0PMzKSvEyPPoqEsa9eeCbN1uHkXRrTfc2tHd0eYeZkje
sCYde3528Qi4RAjOB5nRshVv+EVhpbZeeoJJpSGaKEgAVQYZMiLvQ/OiK6PjnK5Qf8938emoizQD
x+A6iYQ8aVpmBwwMkCtAV10/gFO+qcr8YWWez7exYHkDRqG+THB4Lwz/cVVS7CTLwgSmp4+tPKbE
bl0rm76B4Zfa+Chs6gYXKdyRQ9KrlaG1s6VGtilwKtCc6QEsVZCMbmw4rejDzc7RRFUrBniFbkKn
Zjd5iVqyML8GV6azBGMQmUJH3JzXXJPP06yTh1huq6SMyjA2wtqT5QArSpRwI+MgQ+dR8V33Z/Bf
a16G5y0PeBRI02CfgGgKdUyx0/+Y8qqv2lxTpsqrlGKbBIAGTdmLtfbKqqStEL8qhTCvhM2FobuF
KnndkD+0aXoIMZDU1njKF+7ygvmJyisrXfQPF8caec+Q1OFYeb0RUugv3LaPve8p6N4crbOgAWTI
9ThARtvod8L5ScRRoRdsYmWH84+XZfcDsKIO3WB7RPvB1ABa3hcdNm+lC5LVo0708dJ5F3M/PaV4
VLDSSO2j6ki973QKs8G2J2VqUT8d4y0cPRQ2IKxTeBAC9I4NOVMP3BpJGtXutsHcuan8IPwioqu8
+6bPdx0hw26fxx4Lxe4YByiBQG0Q1Zs6DI9mgiugWl1Jdr12vIpj6+zB6XIJtAT3iKVqeYWjpNpb
qKTmyZtPNm+icTcgBI1EqxCuMJv9jHLnwHOl3VpOfGGrUzu3ZW57QiprGTdRw+9MSatYd5xjIgkU
8i3JbGzKcq9mKDto2BLm3c5sVo60S4f5yciLJYYXYUeftK68aMJCB00BIYgihGPE6JZ+tDPeniyU
P0WY8ahQ+K2fHy+Z8w6X6J4IwCzA/gtqRZ2p1VJb96WnDVDHxHUAkGfuDLuiSw4yxUSdWnqbTPsE
9QrjeWX087lndPzDgMkIqPWS5NEnRV5YscqpLpm7Zj4YD9Is/DTjTZzcdv4BW719U/a7j4c9P9xO
RxXB/o+TJm0gZpqTUtJD4Ct3t80vtohiNFdpkXidtQJbv5D9ng63ONiABY9aqfGSsxq6wGXcKUQc
BU949HB7JHlZZ0L/M0j4zP6LwC19/LqXv/F72gKP3QQZdfq+VZzPmGjLSL1yd23iZzXYyUnmpam9
gc8dGum7PW2v+DcyVeOVwcVknm5t3v6PwRd3rDaaYtiJMwuMbosCTAF9hUy7dXyaxplElYTTXHxm
fAOOaaMfwgzNcSw582rteLyQIfMowMEsSKIQNZflWSvA8bhvJyGXnWxAh3fzSzH3SOPlhyESVuvP
YdZwFK5BpM5v3eAkVHTe4UyBDlqax9JrAdQ4owg2B9W+nn/NoeNWgDLhCa2UeC+sbK524jqNpqHI
V0+/dGgViKPGLVpg2A2pUb2ZKh2bcrpe5Z7C5jGZv6983vOTmwCJzBB9YZIVZMhORzRLK6iwKCgg
FYw7gzwEguZ+7O9G/HDNqXaNkToYHepwV/T2y8eDX3hbga2l5kQ6fC5Zn9W+koEGyD3Mfg5l2t2G
vovCUohv9VBEv8f618fjXVjKtJT4kAC9YEIte0uZrqaBltm5J5P9yhPSRkG9EsLfv9BiuwAXhOaC
jC7owTPMBSEhtnP07CR93E0aatCxcRvmxi2kvt2UfkYF5YCkN/RW+0WIs5qZ/SkaG2qTxXdH739W
STDTejJ1z09ML3BwB7PvAjv5mhgIEXTzbgqdZ3/ov3cYw2yaKj4YRl+7NpKMHgCXXRRLAcIb6mMf
/vh49s7NQTSk84HswdOmbncmQRZKcd5ZQ5ZjSGIiGtRvVeemLCnjE9Wpm4r8qdHbTStH1N1TdzQe
QPq5g/pt5TkubEeow9TASDgRpFySGDUMs6GyIRUngRqa2+wQ+sGnuoqO5tBf1+n9NPSuraBePGY3
gokjDmfoMvvGbK9L7jmW2qx89YtTIyiknA9ozFLaPN1FMZrgIO9Qz5sCtg0l9HQk459yVxvIBlBp
g3yGrgTdtDiHalC4Qrgxm9R9IK/ay12IyTRu//Usiyumr4dqqMB+QkuEfHskcSzCrw3qCmaY3ph+
ex1wOkc41NvBKt7m0g4TzBlOEv4f5N7pPJA+I3mQRoXXIlM2ZcFOz4fdgCFQKR1E51o4Oulfi8Ag
29beQ0U+lrtZDtY+iEi9ltuQxiLLVKHmZRqLmF2McInnacqBPkGmNK5ptVLCT1DYMt7V3Eqzd2dT
pq6BlQniSeN4WFmll56AM1VHVVFgOpYg5mBOlXlsCgT75HuLmoKC9pQQ8Z/QxEVmZONj92CMwTa1
gr16MPCd+PgBLu0Sh9IsVQaF1GypNKRkemRoicGpENLE1uD248EZc2dp4/LfHooSDvAVHZ3nd5rl
6VcfaqlsUVXKPV+Vryw73DuIsWtNQBRb+a7ntQsEcamcCM0KaKXLGuhcyrHVxvBnfF1208m+g1J2
61g/U/+6QZ1S1uKHoc/+fcAMoxL+DQUbH7QHFzGScE27rVXQqrPhFuvjfg6ra5pImXTssujo5PUm
d/p9nGdbv41uNcm4irph5dXP9WnEVwSCL6RgoHMt79dFElh5P0OVlEbF6/KfcWNccR3C+1za5UZN
J5FdNj3ZSnqlzckWuSdJkfedPSMENh+KKPv88QK7kI7BX2Zlw9WjgQR+4PSz52h+S7mMeojTdEeS
DA9NHDiJ+ntFuqlxTEIszTJQCJvk/cdjny9uhhYWjUI4hAiwOOOiqS6sclaBSRBwBoUsxXmwqhCp
tujh45EurTjCHfxO1HfwQBPb/I+7RlNqAU6XtMaisLlCD+Fzbk2/sUz2uqaX3Nayo+0wF2s93Mtz
+8ew2umwdOpCOREakOBhKqoU5TFTk7vBrhPgB7XXO82NLwfXg62z3Mbdx+98LpvFUqOdQgYqMPpn
1/nYUGPVqNFrK9urqi2vsqn4DnB/J/n5j7CfDgaLPL5N1PCrgiMbhb3ruqhvZlNxJzct37oie/r4
ic4zRUGVt0XIRyiH2HY6HXHa1MoUcYKGY31UpmunQx4oxQ2F0nQvFxztxsqZdvG7/zGi+Pkf370Y
GsOsSoA4anWHOuyzZKWvUv1j8MEup/FtUJNxWP+rHfWvQZdVu24C7VXMvGZjehF0+Cib9lNC83cK
9pJVbvoo2rVxeGs7wcrrXv7kLHRiFc1Swsbp+/ZJYlh+H4L/Sce9WUC7aNqbKgNlEtn4/JjHJMt3
qVpvmrLAlNR2LWvytPIVzMZP3OvvuLV80gpj5eh91+Q8jeNCGZltTnORI3i50W1jTHzJh2M3GtJN
EPWhm4BO9c2HoHTKTZk3+X6OgIoUqNuTdkWVc1X5NzVcL0cNvLkOPkeBib25X7RcX4uXZu5M3JzS
K9S+fs6xtJnU5h4K0cfL9UI++C7oTKtOoOxxYTidTbtKdIzk6dU7YI9H+6Xs3NbeB+BurYzmzvC9
HNs7S0Gz8TrB3DKmQZuGzveVpzi/250+xSJuhUlbQEXlfgVza8v3cr80j74ByyWBVoW2rBXN21hP
7+QgXjtBLh3QolIBD5eOBnrOpxOQWKOdVgVWAJXbFPU+DYzfnTzRoAyK+6BLrwbN2Q2yvZWDhqLF
+NmXnV2oHKTmRdGgsOUr58fF81SEToynhaT3sho8KnkD+h0l2zoFbsdgaQLMWc3CfRVwejnlc1o7
D0NnhzRdwn+XPSdKY6gQIIViY+W6vBNOeuSYYUcqFsjTvrZlydXL5jgb7c5JmjvNLsKVXOHScYkW
gUIZWdhmLmXjVHmwtNrW6G2N2j1GXbvC7D75hnGLZ+BBmqanJsivPl5sIrNfbtQ/h1xEZPAimjVR
5Udflb0Xh7tOyTZBbm1RMtmherQypReKcqLcCJ9aGPQ6XDVOFxiN77FsHIUqfGBcIertzgj4yr1y
HZJQgx6rvaQpXNxhftdYHCdTCggtHNau+/r5ZQvJdjoM0GdZ6Wd9xVabhkzFucQz0LxMtW5vSfFt
XwCiHszokGpcvrqMvCx97droEJfh10nrPlNOxT+S7l8oKT8qmWJ5RDvMr/XKS6oU+Ls9v1pptbO0
1sZXIPoSG19GFSRR2e36afiSayN85MwGC6pPN6UFEM1qwuc0jTVQSjkdn7G+iWN9n2bDRivTg1Ea
D6gaj+7HH/1czQpqiyj4E5mJGmcicj5ugMMwpqIkEL7dRrP1asfZ3mwcJNBlu3MtH3ibPX2N+/Za
CYZD0qnbXg2umjCdwX3rzSZ+KtsMERiyKl+pNodsCA7yOKzki+cHMvAFWXBN+FB8pWV486O5VKVE
ib1Jm/aN3KAqlTzNoXaf5jX0Y7n5kn+XlGobZsnvYKq+m1rwbcJqaY7WzD3O9qZ4EpQRCAvkzCSx
pws3SrtWt0uexBocr6q7q1ZT79FFduWu2lRzcmx8fyWKnu1NMSTsTsI6txhi0umQqu+HfZ9bsefD
/eA+4Bf1LuvbXWLHB9NZm+tLLwhCRZBJkTUEbH86Wqzacx71cuwlyltGA3SsWrqOr057338b2pWS
nogjJ8cOr4a6C4GGoQQ25nSwHqnqKqpQOdbUV30OsIlrXaloth+v8/PwIYahxYFiF2+FJezpMI0x
KAbWX4k3Wc0xaVuQnECeYHhqaf+U460Wq3B95uS2UZRPK2OfhVLGpiPIC3KScwVd5L512MpVNgFB
DTWcj+PpOlaT45haX6JcuTeM7NaGusJt6Hoq7I0ksOJacluN/T231ENo+XQ4w25tP118KPp9lFEx
ySA7O50Qtc+CWmrCxEvj9Bg1dxNgCrlHjbSzt7EP0WnurnK/upl0x3WkwU0dKqHT+JDKM+SSqQS5
Zq2I1py3ScREgfBjiXNZI96ePpPVZGloShIO1HKzjc36RlLHva3RFQjNhxlKp+XLG+7x6PbP1yhQ
rVXeztcidWUUz+A3UtAmGJ6On5eKwVWxjL2RBnMxl1vJfzAGeWUtns88nAHBwieZgcioLUYZJ8co
1ZFetly+duVTaXMLnW8xxNmtrLuz0EZZAxwDpzCgGaA5i3Un15IeokoYYXVYuDVd5kx6rQfftbEi
gfLebq2H1g9XRj0/PBhUiCMbxHThZHU6h4XSx0YhW5GXm4DEm0aoYLqylB1QBrvOdMuV/ZVcSczX
6QnCiDBrQIZCsj+rak+5FslFEHEeV/OVaN5Kavmo+vMuM6PbrPdXQuaFowSwE3kHFxr28xkDvkHL
sDBSPwb2Lq4kKM2b8jUeaQ/VYG0ntlDrVFtHrwMwEsbryjcVW2D5smipChF80c5amoTNqE92SW3G
6A/6XgZoXfflezmhe13NN6GtAmFudro2X0dq4s5VB5KyS1b26dnNmnUl1Abg97C2znjActTnQS7z
DOFUuTUBb7K7T3Zq3lmRvcXt53vijI9JvZIwXhoV8hw3EYGfZfDThZXW/ECuiYFQj+DbzG41qp8x
g/vUhrZXhvJDls2vvf/74wm/OKpBgoSbrX1u0ll0qhZyZsRek/82/Hob5eOroo6PcWbj9zs+YYd8
F67SLy58ZDCxHA3Eq3PKWAgG1bB9Jrir7Z2SOt7Yz682F9FM4sPq3YsVf//4Nc+REAQooWIL6MqE
y7MMB6GTkHZXgHio3R6TzrlF1zkWcQdlB/1Ka/vnSW72AxSfIPndy+QgSjg85vX/Igagp67w8iZt
Wp5ocS1AyjIL2xiOYIamky6Pj/Vs/jSL5FbShsewl7Ey1u9Y7C+jEn8bnTWTrgsxiPFNgaSnTEtt
dHE6q3ZDXjSQ3c1JuTGMeWMUB6Rvdr1b+f6+LHGcRF7YxB0MpOva0SJebrG7yYWEXyiNqPMGXeY4
cQ19lsyLLGVIxscyuXEwgYzM9FYJtHslsneZGnptZ23Zl7ey37jocOykcE1R4+KCEL0Plj1X3zO7
IEMySissJvJteTqgOZiX4YGy052K2HCtNVdJJwPLs7dhXt0EhfM6AyYuuS1+vC7PedisSwuwJbsA
nW3i2Omub0LU44NQ6H3P9VZLpwds8rwSTUTh1ZtE06HJ5k+Jb37VKhtUcV/tavO6tDdaFXh6gc2G
/MNI5TddzVHqN7RNwj/RzfPK2fTeZF9+OJJzOMjCqoHod/qYUxVlaLf5oWdWzn0VGY9RNjw0qnnX
B+NdCGoxGdQANHvoGbkiY9RpYGtPI8QtnPqH3cigUoprkkd8PsvmvpfKuyEqn+Isv82dZoerznYa
+dr3Tus/SUrxS+98y52m7FoxkWCxQb5mof5sEnO3Upfc5WpFoYrWlR05a5Z6FwI8/VH07GkZAOde
vqpCXbU0W6wIBA60GIAVB9XWwNOqruHIR24L6PjjRXAhwBNm4ZygBufAPFnkMQGOAXlucyPvil9T
kTyanExVHT9xm3gYZmulDnLephFLDlo13kaQZ1HxOv2WqT4kCZRZjDcC7bFPm2+WM3rt3B0KrUeo
HwZa3On7FopGgIVdMeXPY6vCXqgUGMpIoyaszBqvjI8n4UIgomrO0wgWDJnHYhKiwi9i28IOJFEk
1s9bkpVHKau3XYX6V19vfciD9RoJ6+L2gyWBBCAVEnH7Pp0LVQrTesQmx2ui4SiV/m+Er4FdZl/6
zKz56tNbp82uOprH2s52rT9u2tDcZngtBG13EP9piQ7nuVJNASkEbUCntsD5SvI+nh5NPMlyB1Is
pYTDw54rAA1524QUDiOvn+5ka3iw6Qk7sV9v/EmRr7X0jQrmi121zW1b+bAoa+dlshDErA3YN50D
TTWQ0JFNSs9ynse5C7dhJ/kAWyJ+R4Z5VFjwxCMNnpWEznxuC6FLPBgSX8uOzhxDj2znn1Y27aZc
PRTV54/f79Kuc6AVCLlhgPZLpnEVJbWCNjJ7gHcLCQ2ekcyf9Sx7TbriGqY3wXIwdx8PeinVpTf4
r1EXlQDs2yutKcbIg9qOudYDwvNHkHr+WG4GB8ELnB2tcuUsvRQD/xxzseRiaY5Rn0I0YpLT2yiR
qOAEKwms2MFna8WgjCLSWDKeRVBBT76p7IDXUhAvCVTlrWizje3nT35b/3sBjHIVEnZoEMLPo8AG
uGQxVl2oGcDSXCSQPsfDcJvl9adZqj9X8XA7FPMNJuHHMXCOkl0+9EP1ZCjqvaYWm0n7RKfOVQd1
h6z9VWaXt7Gu3qhjeFQU8PD/1qf+53M671LqJPV0Sk93ummkkkXPg9Rjuo30o2J/r+tjZV11xq+O
xjyhLeyfPx7z3R3mX9/hfMxF1NTKQBo7Maacc6JH5V1eGHvnR1oUO1nqb8Ho4SpTqvl1qofbKK3o
h5d34fw0K7cjDTU1xefBV3ZJAXcuuq1RcGj030aiIqI1PgBZXnncC3FItMuRc0AGEa3gxafMm7pL
pInywDzVN1M4Pk6+dF0PeQIhO7W3czk/2Gpl76pa/qYHzr2GMo5muEma7LpiPDha+aThM4M1mKpt
8VB5DK0q2lSF02/lQt3XTfFaH3tkMWIP4y+Nd/74BU7PEKYbSjztBPBzwpcQEefTT1zk0zRVLfWA
iJzhUyR9wuQLuQJlQxa4sWPL+3g4Q3y+k8+7GE+EtD86sH3uG+Vo+1TSswY28fwCGP5mCEoq3wAE
VakCjztfy3OUu44Pbj8v+iezRCPARx8gwngskIOnXg4fNYoyqBbv4+Bl6CZvRJNHGC/E2N91IQi8
MASXNHkY71lzv/W1/tousQKJoQDMKmgx+1Mwfp6s+rM5hl/ju7aVvU4a9lGQfh309i4zW8UrGoRM
TLl/7gfdx1me63uT1986WBddjZNoZh4zKhh9w9P23ZoApX72bVA1J8HFMxIsJZnVIumYUXSBhu9E
npM7u7IKd1Y0eHArEHna5NY9E7Ud5x4Se31dhspNqOl3zy0QlW4o7wcZf/jc6l4MecJUOXscgx4i
u48wLXWBUIPFbH4qg+k+xvc1ql19h/n2plMoftLimcbfEwlcJl2HUn4btvW14ue3Gn5w0+RcY6Pk
KZXsNaW1r4qrHpcBCJuHYVJ2k3oYtWmlmHN6NP/jSEBa+R2SAihnWYLTx1jvHIk1E8zgZgPUBKfH
TP5pdz8/XpyLxsc/zx72smjwCi2rRWjT8A/rE5Wq0dzApznqirUJsSyy8mZXytGTM91Mqn3fYt9S
284nU0reHHjkb6N9J/VemqV4aWjHyrc1t9DQoRkUUIprbhqLpsf/PCR5LxEPpY1l3b9KWt2cx4RK
CxB8OW4/m031KUupwI5IP+s+vBIzdfXubkLLE8R2nux8ubzzpWqFo/FeVzrZy3BzMRcm/aCYiKHI
on4OFizIC58wVlXjg6RXu4Zer1F+GvTyVyYb16Wj3+l5cGXBHpgmzRUUDshde22wr7JOu+3at3R+
LYYarQHrTpuUz1jFdJO6Ufru2OstWozqNbk/t4gW8n2HNlBCJ/JNLoyvqtY9yEmwMYNso40O5Ixg
bwfTQa3NOz1K3Zm0vJK8wv5aD5tGgtSqSFujwxshKY/GlHriz6Dat0r2KtkSrtPKVh2oFwY7rS4R
guw8BR0xgEJ7rUke5bp+qrrqUbDL5sH6qs79QzCEX4Mp/VTEiCZow5vTr906zg5LMcEc0bhuCWvG
ZYvZ1hO/nkxiYTXM2KHfONJmBm46dFutuomgQhfzQ5whUPEsF4jo5P/Yd//nx/ifwa/i4R+fsvnv
/+LPP4pyqqMgbBd//O/b6EddNMXv9r/EX/t/v3b6l/57/6u4+5b9aj78peci43/LXzn5Zxn9n0/n
fWu/nfxhm7dROz12v+rp6VfTpe37I/Ae4jf/f3/4H7/e/5Xnqfz1979+FF3ein8tiIr8r3/+6Orn
3/8CgvbHwSH+/X/+ULzj3/+6+1V+S89+/9e3pv37X7b9N9Ik0cHGnZByt6ivD7/efyL/jcsjTUJo
3pBEySf/+o+8qNvw739p8t+Emh2NQ36BUpsgFzZFJ36kmn/TqKa+q/SClOEW+tf/vPfJ9/vX9/yP
vMseCsSjmr//BRX1JPxKILwhT+p0u07DLjprCIQNMeo3qVE/NlnV3Yehn2ElV1YgLNUCPROn7TPF
HaxeeR072ca8vW6kvZxQS3cruai2fp35hyicom2lwAyqyra6ybLI9BJjSr4PWtdDDbK48Qaw6H+l
YWRs5ZZTsRg61RsqLFx8EJA/8sqRD5UfN3dhQbsmz1r1s65nxS2y88VG7Ybx1s4Af89pPsOHU+Rf
yVA4cHynGl8p6toHrYiSR0cGpVkbdnIXD0UDnK6sHOTVaiN9EOiCH7nRwVSEivB9Nsb4Kyyu2tia
hWZ6Q4syiKQo+PwhVYQ4pU0j5Gjkmn7MVaeEUlep1zk11c9DqKQvFVoas9sODscNhPrcQvdArn3k
e63+SZ1HPd10XSh9VbO6GKGicpFwcSiNDjOsUepPUaLcdfy1J3vWjNHNVCN46TIrRRewqGNUv0Jt
fuuLtr3OMgmDmDTNoi8+vLtxS2/e3qtVEz1FvZV91ka1VjAyDqYb4LLdz2Ru5RvF/L/Mfdl2pLi2
7a/cH6AujRDwGgTRug0703a+MJwdnUBICCH4+jPJOnuXk+1w3JPjPpy3GlVlAtQsLa01mxqqP5kF
9/giy8aEade66yvt7AWoA0+cOOLLaFqoSRdRSQQCoc18eDAY6EK2XtFHK0MCs9HO6L6QYIQxWw+3
kTVcP+0vWRSacuXyPIyjompPOjf0TjNby/WoDIwGoTRejQmtWRCsTKUM4qxwInflZg4YD76snVcR
uppBvShSqBJoJ48Hd2BPZGD9CRh6CeyS34WrCUwvCONVnkpkgZSnYIOo4IUINH0ptbxqiZUFAP+D
ahrrKQL8IuBor7t5Oh6CiGdbBjkvnjDP4w7IU/1cbShy2a0sqZmKoV9qowgTRc+oydG4UCL4IbKa
wyeHj1zEDtVTBvwxhZhSF3KI5OnJ2D8B+dBIlwBX2abwRLgtFXRkTdhAkGFkPvhKdYQCcNDb8kgB
7AR7rB2Cr6Ll5LnAX12XedR9rYY5kY0KNHWDVFVBrAa3Q6UOWO6jR6CUCECFBgavdLvxqLLCSlp0
05xV1/sAQ9ataffgpwV72UrwmtnYQLgWvaajyQlPY6cp2RQXgweVP7ipD5AhEvqpynKLb4SnshIS
GrBGAi6eZt8LqEJvGMpciaPGnMOFIxBdbEkc8BBCtMlTICcgygAsoThSsxI8uF56ub+KcM1pN2ho
hSgq6f4lxEzsGgvWlIcJ/3jPSQksfi5kexzcUDj3VtSgEVYYcSsH339kJUcaa4mwOCpZRzcmJaRN
KiJxlnUGRP5NEGZOumXNoH4G0m0SKfM+QJYaWdOKDagEb60+csEMBDCXw73U1fBrtqDGmthhw78P
k9LNhpjC2XAVmMdI5/R71E2uv+dFBov1oqHREytCgVa/DKGAU2g/uqdTKYdNj9Bcxu3oWiYxOnOG
uGA8gos0h0IggYYvZLiAnrz1/B6bkuZ1McWlXQxqpU3e/xA9q+zVVHneawFDok9N1csXTut6b0V+
cyOAHQNQ37j05PO2fKjrHvDpxvj5Ywsp1h+Q4dObCfVdftXVqJoB5yKBxMzdOZz5vLq1BQFcNLN4
cWuNELJIJjkV+V4i1mZw28sJzv4Rr+RDdAGiLD6Xjw6kP38UtpLPCuCH+8zLvGPZZOE3wlAeUn7d
fEOFn+NK0PR0ijO4U6NHWuvpKADH5LO/sGs2MDBD6gZzOHOFnoDVbAkZ0PzhAN44gLLS3Il7GEcT
LF2NDGXKpumbU2ttgT4UkKeQlM5R16KF5x76hrc4OexrS3rVs+w8AZlilN9WTa4bhldvESmo3wIM
DJ3AfD8GlnnNagJtXyttHeSEuBmEscMKNSCJnN2N4EaYHVMgqbO45KGG2HKlp2nLp04fYYwLvcsi
Iw40z7N0BBPLCiCwNmWlKCF4kfr7igtoZ1FTlqciZM1LpXCX26Umsq58tHLYWjcaHUVqiwCRIWhT
lmQEawnuKk6xbeH3bG09eBEB0JvXPTCnXt9AXDcsCQxKDGgVKORPvnju/Y5/8b22SXTgdOupRg0l
t63qSbDeWuEwcBOl8uCr3UwQ9TKR90I55Vuae4DAF/nABYjuKnxlUaQfHEcSXEo0zoh1GXQtdEWh
rEg2RTVRCW5h5780hDdfC9UjVuCObbUrNCLSr+XYEPdGhCUbV5MtzXfdM+wgaCaFIMi70w+nJWmD
wkNtNnXd0U3V0vrnSC37OjQDfxSe8RLbRnOFWTW4YJZks1lAGkZfQEMcr2Xa8Fe/I2BudrRANUsh
yoBDkJP1hCFZgwLqVUlpAbG0Mi2l35xIBuEK8DvU6/sSsmnchsbNhk09P4lMB09Z1NO9tIGVczJQ
ELKMjp+mUrRfRTNBjL0mXbktYU2B5sZYQdJW2Wj8lX3TttCTQVEXqUDeuPEYpmEiAscksM+dYBMW
4AJsVSZAr4IKmCOT/NYyI33IfSvaUDHam2biTg2VQlq/loFI98EwmaNUZXjkXlYkoZqcB+Oi22Hh
05NJ9cUVaSv7ula5desONmzRc5QDYE5ntd9HIlGfbyIH4AfpQnFSltm1T6HKMbCsugmCwj4FJWj2
8QAvjT3EGr0SigVtWsSe7Fy5GidPJFxMw0ZYsn7OqGB7p/DabRe27l5p2Nv6hbEPBRq42zyCo0Ms
7dQ2iRVwc61YBn/J1JW4D2U418zGDE3/LYeQ/Y0X6D62/aK+JVPffCJ5o+HM2Try5+BOaEbpJnTi
uugmXIH8JoWCZWZ9sR0reOpLMSRGEHaoG1eWcFWNvH0tIn3EAUN3vm1BXbfLDAFua8jNtZ83KJFM
HXGueizmTW4BrDemGdu4fVh8GXNl/ZiaEIpsnm2sbV4N5c6toMOfm7Tw1iNN88SvyunGb/Npo+Cd
0awaGB2/mNox99zpWUJAz7zhPk1vZRb4N7wb2RbEkT6u3NEkAWmnDeud6tpxLL71oqG7wpjYV1Vt
h/uig1s1gV82FIlNMIB8w3302Mm4QW8Pl0HIbn0Jxj66ClmLd+qj4bZFE8CO27aT+uj4WG+QaGgk
Q3anfXHSXuG9yLwMbqhO+z1BCoeeMdQ5OGB0Y+z1vX/HsY4zZDg5+KIqyuU1yUN2OzicHJ0hki9R
hMvfoep8u9wVVl1Au5bz5r6Utt08oU2Vfy4mhj4wt9v6Z2a13tYpU3dn8xHGUOAKVik07JzKjicn
ylHTI1J/dnEDTtII7Y+4rtQEx4uhb1Xsu6B1DkE7TkevrXCouFQU+Y7VqkXoQ5qPNmVKxyYhE/p7
A4HoiVbRCB0KCuYjrs/2TttOdxyZCh9prqsTeDVQA2TgayJJzvaircx1xA1IHY5C+2AFEob+3KZC
7w2DQ2NW+KG19lWR33eVFmIVcQW58oha0IOsFbtLh9y7G1WBwFjaOs1gij3gUIC/k89X4TDQFmKF
OtozDygw4eV0QF1dooxJQ+hCbvIu6Ne9qrNTaQsKIWbjih1OpgBJog2zSCYb9VUiQyu++yQN3AST
24GHFGUKLgXajhTuSKMm6C4PPgBanf+EU32AK0MwDoee9Dgg007ttW11Vz2VKS6L8GHUcvTivnEE
gMxUdj+4rMkVuMQK5gp5DbYDJZ9q0lenQDfAX0GzqS1WWcTIc5h1wz4fbZggBbAqDrLQuh2wQo9d
2nufykxnm7kc6awQEYMXT1PIqfLesVD4KaZ0RzRt7DunsTr7JCTpT1HJsQwDpbep6sNDBBI4ZAuJ
FtDLAYYEDbspReuGZw+VoW1657CGPk5eDmXLLhcgt44ofAgktnEz0h4lQ9CGV1pCb8UqjAXJZWDe
P7k4xupVZ1r2jJ4VOY2KW08yBW2tgBJ23GYdNFiI32GXl1G/rj06Psm6Qf2XRBCDtqy0OvJAgB7F
PDvW2BpXYzcBjdbDLefFzsPoaaqadOt43Xwkwy39lHEXmo5RTsd2NQV1sR39AkWkCuCQcdX7E7rC
ESkfnQphHGkE3Cl9J913tSrFygqgYxkIaC7gMlpAECv0bpvUA7SxBNB8rFh637lD9zjmWbqumKpx
yKEak3gprZ5NO0Hy38PaiEsHZO62QucBa5B7FSAPkw3Jp77r0TVph+vMsbNrMfGsRQ8QyiYrLyf6
OM1RbYXEglwjxKfIlnO/fOx64iKdH4vgGi1Y9BJLeJZfebh8HZvRgJ7V9lMS5TMGxQ7kQ5aP1c9w
UBBChSfa1xQ4gHWQAyZq4VL06nMNQzbcVtjak84YQpu/DR41B24TbqoUIYXheHilaJjjs8iUJrzu
cH7ag4rs2AMxqdi4kN94GkMZQVcLt8rrUWr96leOe19Ck1VASDokGzgIDs9lyIMg9nBKwG+5krd5
ytP6FkD33o21pS0LuFozQvgV+sOuBfPvoLNgkFea5gBaD2Rvi6mDXFU0Qdc/mO4AyOyuiPGyvS0R
tcAkw+X5V93mf1Tger8q9Vut61x1639j6Wom0f3ff5WI/qN0dfcqX7/9YP9n37HX5nv3WxFr/su/
i1hQMftrdrODjTaESWajon8VsRzH+Qv5PMQ6AhvIFuzifxexnOAv3KGhPo9tAsgLpBL+XcRy/L/Q
LrahHgX0BfRsoBz8rzf8fyhiLQrgf9ewZlj4otxs4TTnVaq7gy/Lm7JC+YSSbxRZGcQqketbGsoE
wd7FfRVC+3KLiPWaj9kdH4xZ4XjcvRm4/36tt7U0OjcD/ql+//s1lkpgxlcuH4KxO5StfQgtYIry
2VlcRXVzDPMe2QJubyiVJaBnq6vQh3SzIEDz1FP/XZTuZ0aKmxTEOlS5nVcS4Gx1rDBYBx0ut0AM
1RunYY9DT0xc5uNnpkYemwkSRKgDn1wwrU4OgdlJWtsHSMW/dGL67JliP9XlDbPyfc5qAuyFHHYN
67JdLS04aoVcJcic4UtJph9AEe5R+YCuRHYnxm7jIaTlNnsUNfRxa6BGEfENyCrGWg2+/SJAZgGY
FT497ZVJK5W4HOhWZj+MPqoafNbWGgeIyH88ur8Az++NLpbe2/6go1pqKeDcD1EJQUotQvSk8PFj
4Z7SUOI1cClqIw9Kc/m6L3BBStsrtF9feBPseVaRFQEbQnfdVgfDq9tqH84D/b4Fo3XVS2Rjs1CA
4ahTsmwTNgMqoBkIABWB+EXbXUW4yCYSEgerYYIjUwUDuHgSI1sxQh8Dp8FlOND3Ai3wjz930fX+
ZzHN7eU37VAKM2VdWZE+jOlwx1h+LH3weYRf3aCcYa/Qj2Jx7qfBU+oBzzUGwwuaG2WCYpVa+Urs
BlpuijZ7KAe2hWPMtz5U6XbqgCsLMvbscRcQRVL5hyz/ezP0QElemKpF1+yfd1+0Jyv0qMfSssVB
QuglKpyDVw63QChvbZKeChBb+9B8DiL2oqn9mcKcO6pz+ITDqjroWMwqrGJHCKhTYu2uQCi7ijzo
Uwf8BEn8FUoRFwAeCwzXP+/p/z7GOVCKMHXI5aHve1D6aeyE3Sbt8xPJHdyATfZN+lg8IX9kXvkw
Scg1pnlmz0lULHl7xTmUXSzKrz6e8/ln31vhC8SAap3BKFqjq1/DubSoVj6uY7h4ffz0s7OyqPQ3
OUpZmY0aAxnbK8HEVTcL0ggKcw5fu1GsIdMc5zatVpI4WzQTcK7nBSR63PohqzvcgOz8Ns3Use86
WAWxagvqJCBurHixWfXguN2Ol8GPj9923tXvjYX7+9SMA0xzp4LLg+/8MA1cKLIfs0R7heTS9zMg
JbwLw7JAL/2zCBatXR/RsICroDjAYm3vUtgliRpDlG21G65k7x8H20163Fcj/1L7+uxULA6stMm6
BjQ6cRii6YGM4bGsUGyBCABbdQP9CfXSdC1HY32q4EKBDHtXUn8jbXrqK4r0VIKR1BfAgxoNlSCW
2c+l6MsVbpxfIcVRwFZrlDHweXX88WScC0ZLn3HqjxZNx7A9qEG/tMWIMn4RtQggPUr5fvYKnMCO
K/5Ys+gTMlATh6R+ktClWYWZj8p0lyXI46BQ7wxrFMbXA/HjKqfHwRTfBAL4MLaop811oRbN1662
LzDiFkqL/57cZZ90CqEcnBNPHIJWbDKf31SgrHYNlBY9+ijz7HaqJujRHITbb1NawG4FvRKtDj3K
CD3MB2Qodj3kakwpXiyUtVqrTkQ7JKi47gA3f+05LnCyuBr98sHLUPH7eMB/kW7eWf7BIvo3kFce
6zQSqEh7SVN7UK3p3fBqUi3kNaCKdhMNE02yEWY4uenHlR6gVE8z/kOlqGKyflBb1EDpqmbA3luC
rsKg62FmQYD4cNuVnyqkQmntJV7HtqxiNbj+6SdrKD97qfNp5N6XyAEbBGycLTQPX+3OyZMskqcm
t19RUuJrJxiPYY2789DoT63iFz7cmYPRex++ODpSgBjQZHHag1vmMW2KI6XpoabRD+07Ow4Z/Uo+
Yz6P/uRtiFRHu6GbBh6FF9BI53K4pepKEyrZu1izByhp2jGD/kqMaAyVUKeDvRCSjohUOKdgILSW
3D5VHvnWWgIApD5Ahyvy5BaY05UdjhkE0n3s6f67qXEZMr4DTYCuRKOwdvosbiXmCXKl0NyY1H0w
NtmmcNURdt1QWZDHmukjgaLAijT5AOOm0IffgoC5Re9ehe1QbSMr27HUfZ1cC1iyUMOHpK6ARLKm
bo3iuLvyOg9kDNnBJlbYJ44C40bn8ouflh6yCDDVxpysPG7d6EZ9qljwBLrhCyuaqzDkO8L4VZ15
O9AtYdUBRxSRk5ePl/bCD+afLbk45QK7G0Kq3f5gGyTAsKZ67DSI0K1GWaf3bJRrclcBauFxrHnl
ocXTuAlFyATNIa82IRIVCFyS1yhHCaqAZsoGemAA5Sh1kDg/V9Igcf74XcnvOKN/3nVxZKL1mgmN
7vXB9oYrVZ8glIdy/R3x2JHX/W01QncHxEO3BuaJWHni+tW2xw01DIFW85HXuHuwZG4MdNF4Pv2U
o/8tmNSpzNsjb7qdEOhUhXbcBWQnJ2/LCLRT0/RQurOYaLWt+JcR9iMCFbYYgLRTRYMjWu93ad0k
lnvP6FWP7BUP9Nsvxg02GUX0ytkFIODZmXJ/P4PTaWToMmicwVYEbI5o6YMosSKUI4s9FMSDOA2h
FsJtM8WchtDpQAC3pmjbO/70Wlgy20FJElj3uoHPGLola9Au6sQBm3TGKwJ/OZrp0sueuXwtlUOs
ETLcGc6YQ1lXvhujP5ftC1qO113Fg8+wKx3WfN5zttcHaK/jlpVF/ApIquzUNQUgh7mfF3dhUfYP
Qx3OcBoiryONPgGaiApIBa+GAzAwC7S7kOL84qK9F+sWWcBoMl5YfsQPqOSqNWBMxapSFd1VHXqV
GuZEiZe36Hoje16PhA9rXTcQKe/9alVn4qqcihOaELf+NL22Btla6yOVhk0E/CF6SmJtp/6qAIM2
9upSJYwFDMLHrr1yXUgNtwGk0ASEO+LOKV76KLtTvM7gPeIStG+raue54PILS7sxy/EfhFO7aBiP
8DFUCvraY3nyU+SBcyKZdgyCkhVqNCN7CWV+VwzOtkVD8RrqdFi+2U0I/xRqJm6hZW43MZwLuz16
b1Ui9Zzn243Zdpo+qUohxQ44fCxCzJDL2JAEQ+htPt7P51Y0BZzm7aXKERXtcaNtD6mlMFQtrhdd
N6DAOtQgI6CumMVZBhNvoNemRFntFDuma5Oo6YeEo9WRCO48VaP8XBD/8xDNRnKogeqsonvSga4D
dqlz4ST6hWF8Z3Us5bb40DYkKFsGX/HwKdfqizIYd9+2PxPpv3K43cHT4Ml1gydwvG5hpai2jEuE
RCjAwL0HcBHhFncdcBZjWZw+HsBzNya6yEs8xNbcAPV4KIVT3Dpjac/5kqseUq/Z5RYdPgOrKdZu
O/ownSLoBZfNsGPCOkjC82CLmOLP9Vjfuc7SqdjKPr3krXh2wBapg6vHQHXKbnGlBQHD9kS08oFE
3HqM+mgFumYPwNIqsOitAiEVlt6wR4Ggmp0ENW57hhlymwPasrEASkJtATDNFovwwlGyYAz++yih
/mLpQSQhbHtHHxpS7UWFlmwbxAPP1l3XP0vNQRIcIPNGNh40+2onv78wY/PMvLeMFsdt7da24zL0
ItLC2Sq0fux6rokV4TFPw1lXb9tFEKbwg3Vl0PQv009dl25d1MpXXuOHAF+b4+ThSMvVBerGwqX0
n6FYnKqYfH8QjmMOgdafvBLiiJ4Cd4FX5i4toXRSoUMHt8XmB1qyxwaRAl23B4JaQFySyU88ZZXJ
6GTfOIBYuAyVrzS0Lig6LYSo/nm3/zzz7LYHz+DQ50BBoaaTfUmRLP90Ric6YJq6nZsJB3LA3qYo
9BHg0juFQluFq7GE6HesHQ8tr1C3m1H3BYg/arhXGS3WQOGcfO0lEy1fggD3u8Yek0aoC9Dbs6Ft
cY1NmeUHkQr7gyP0J19FIZSjgTaAvcmqlfWLU6kvQ4bzgYzkQIh6BT25xllCIJbf5wC1W9cdzKaA
Dg68TTZh3WMQ3LgxKC4VIb1w5C184f8Z3sWRR1trgj2T3x9cZ6jhfV1eO8JU8GFsvnuiz5CQZrdd
NMDsCBRmwq8cjsMOBC68WI23E57/OIU4rkQKQBKSsX5YW62rtr82y//v6v9ZBOz/xvL/XBT/qPxf
FZ16/R3sOv/J33X/IPgLvF6o8KJlY4fQJsHq+hu8Su2/ZomUmdkJ7VUCyPe/6/5e8BcIQsCVQvHZ
CQF5Rej5F3jV+ws419k+YKY5QTGV/E/q/nPo/I/QZnvzS/12mpdTXtGpoYku4BUY4VYFcRhotVB1
oQg7x8j3fmC5WinroUeHH3Cs+nNf8QOfyIVa35lH/4ctO/cIbIdqP2HFgMMqk3NzcaJ/L2T0oN6H
9Z4ZmblN83ZkqtQpBt5zmoTU3LYkOhaeuAnd6cLj370WYR7ns+ZNbXocQxrmOoN1vNyZKEVDrl+n
YrwqRHAhUzv3AYuzPB/Krkp7dCikDenVtk2YqV67ob/w+HOjP//smw/IiCXIZGCkC4os0J8D5CQH
n11iyZ17+flX3zzd050FJASWDQASLM4Cvheu/hRylO7e7NG7v1fg207TPM7vrEt3cYB6rR+Mmqd+
0qT0WFXiqSqqYyPwOcq7Avi1iD/+nXeLsJjnxWFIXeNAghSzYAjE1pgV183wrCe1DW2A3SwXsoKa
XdgQ575psZkDV/YCLQqC22XkwD0T4oEmx20aQmk2bD32QDWDxPLxd72fjOHDFhu7y3KqQ9P7SScB
qWJixwwsFtyN4hBzu+n4dV+Gm8psAsu9sGXOrLilQzwfUIqpW/xiNmgUTqW5rom4EKbeL2EjOC+2
O5OsYZM7X09ctlXE2puo3ZLGBjyi2pm6eRCpgm683IMu8+PjITz3PYsQkJa9SWXK8T0OpIlxByxq
cfdnj17s/YpZUIKeQ6PywFuuCaRJ0wup55md+cvT6M3OnEhLO9cu/WQkyNUAchu3yIOG/eRk2YWf
ODcwi82fQ565hHatn0CGaJ+rAKIH9MKyPffoxbZHQSKaBjtHKTBQ1y3TT23235nP2QPj3KMXO13r
XPgZQLdJVNvDPqrRWA0n+An92Ywu9jYdS5EyOzUJij5AZoab3vvDc/TXlng7owM60XwOG+UoNiG2
a2UPu4/fel5v70TZpf2Ik/aFjeqqn/SDAzRKWOpVFljdz7ZFiwxMBe9Ck+LM2C/dkyHKrO22xO90
5fhSNxEQ1ST5s09Y7FKX1v2YApqbiKwH9wH66YgGKxvudwG7JCB27vUX2xXMgsY3PegloozcbQr0
8Lp1AeT7+AvOPX3eyW/mtwkBxc10B4xuak5OSRJZy+ePH+3Mi/u9CZ5/882zLXQYhTcaghITjjfr
yeIl6MD3niXuGv+z7MK1EZuq6daBbR1DUfzZUWAvtjEjlZf1RW+SQvhHwvwbXekLHe0z8W1Jy68n
2ltIKMekAh4P0EqgQRTQH0P0/eMhOzcbi408enWkuT2QpAFjcBVqvfW9/vXPnr04k11YuwpamJna
FALDVk6QPq8vtfrfz2TcaFH468B/aDmKDBBvF7sRbRy3AOuE9zsBPC1W7z1SgvXH3/F+2ICK5O+r
qibGmaIScyCd+gYAYbQcgUE29CREf+GEfH+afwGq3i5cp/RIG1XSJJM70gTeWCYGl4M9McPCzcdf
8f5Mwxn196+gcrTcqm1NMnjhN+YT8IijCyfkHHz+c9tBiO/3R0vuC8Dy4UHu0hFAHuNsSqxW0CLu
A1NuBmk//tknzJ/2ZnuDoAJSk+YmSfth63Qu6vzmwhzPy+a9T1hs4So1IThHLfhtoEfBb29lIO4H
4PXKgdvH3HirS70JLkXY95uikC5cnM7gpExCZiAYua712MMTIOi2LihKGhamgMJ6znSj5Lii4BoR
/8pICkbBJYuVcwthseXLTKYg38gxaYvquaHs6NRF8mcTtNjxGWTtWTivsWp2E46IMDEFvObCyXFm
Hy7ReFA4SrsU6ziBrma/AnAX7DpgrmclYpBQv3z8CWfW8tKowGvcOqwE1thUWcAyw3ref7bqemtl
7grtjgub8Uz0ChfHeGZVmlgOdkznjDsOBZiycMHuLL5YaQ35JDXjZ6sLseXMfC+lJUpYyAjLUyZh
rXquwTsG+Ly4UF099+zFzmdiykFSmuPWCL6LnUb7qYBcwcdTcW6+5x99s91zkFsbW+BY1ToA08M/
wgQgBl4moZckWX8VZ97Z9uFi22MN6TSXDX4CvTPT5ZDedXd+o/QKKPNXXZ4iD5g20IT8Z7vIVyOC
QpOj5JrJA8eNrB5ETHovrm04eKf8CI7vr/9HDP5Nj6Bh5f4hBK/Qc4u1USf0T1cluySMeW7sFzFE
eJDWCkHqSvK0efRxHE05u5Den7l/wkjk96E3JeSRg6xGRuNanwL7p+9fhdoD+fuzC+mxasMQ3xGY
Pp7nM7F36b1FUJJWXccQDMMsTim0xPlXDegOB0UzHSHCALDM5dB7ZlUtkU85NHLs3q1MMlpPkW3t
ldSxnMC9gvvZPL+WkKuhvA6Hg61YQl0BvZkJvda9aDYuCO8ff/OZyVvCmGA12VpQcTJJDehAEoCX
yRivL0SXcw9fRBek19CWjEDW7mXwszTKWTFATP/w4fO4vtmVgwJ/LfMKk3iuBooma15FM97/2ags
wknuinwQNubGEP3oBsF2oNbp40cvXI7/u1Exy0n+/t5Rb3ssBwPh17wDuaDSrzh0m7H4NfPzHGON
8cmLFXpk4/jZoPBcq3vLefj4Bc6s8qUwMmhmXZCTDqR9AkhdDwSS5zUbJxrufavaDICFu0on1Bkv
7Kpz63wRHsDxb5WPu1wSNuMJJMFHGRUxBPH20WRfaFGdW2eLKCEZkGeFg7MypzLaVJnMD8MEYZWP
B+zc0xfJRABGcxmm2CIqtyNU2XANHa3mkj3UmacvgQNBVVpQ+hZTAvpi+zIUAvD3qC52H7/7mcle
tvpLapw67HyT+GqETWCxhqRfPMhny/OT0BcxVt7FiHZmopcdfOU5fWky309AoN4MeRfbrTnZyC2k
Z12qr54brcWm7yQTtpwwWh6M8Aqvue7r4vHjoTr36MWet9wSsd4WY+IU3clWw9faGf6oDgO57N+3
fBuaTjkKwI8hz7eOn20kxC7+7K0XiQP1U3SnLLx15ragRbb9p+EPK2DuUuk6M24GNwA+JkHfwm2x
AktA+9aPj1/8TOb5Cyb5JnxXNlSGKi4nXGDTdQmncp9+nq8a842t92XSlhdSw3PLcrF904DlrnY9
nBMD+07H7AZwR+gYDNtJiAsh7szS8efd9+ZbIMwNepCZUGCo+ctUTjsHgjEfD9O5R8/D9+bR41Qa
O5pSHKGluoPn51M+Xbp/vY+WgObT4nhmtizAB0Zgo5ZzyLyvHA4PVAawYLjuOPLG+tqDNOSwpQBN
lg8DTec7IJTtdop/RwY2gvDz8UfOW+yd7Ndf7GpvgqByCbGeZCrGhwyte2Bi12DhJx8//twYLnZ2
kItQB3A0TBowiUlDHzrSbj5+9NkxnH/zzfyQuqUhQpILvfkUhk8E5sbWygCWS9IhmTp2kGoeQpt9
RuoOcGBcI5kc8e/LKL8GYXoeUjJNF/Llc1+6iAZagc/qa0QDIdyD9tJTFtH1x1967tGLYzyf0D2D
Ru2Y+JN+wnXlQBW58NZndqi/OL4Bhw6HyAYosc281w4ryyqtr/ngJIRUl3TVzy2xRRSgBcqxQUFx
EALeOqX00AzAsRU5+fRHw0MWIQC4FlJVdusmfmuOJrTvoRf0Z6fHL8nGN0tshB1wYRMs3yBD2o/U
w0rGgLZ/Nq9Lo92SZ4K0xh2TkRfXMB3bWZm6kOqeGfNf2Oc3L05VWHC7xqOdxn0uiHnoIN2q6+hC
1DizIpfWeEUOwDzMJd3EuEUdQwr8Jgj7p4+n89yrz7/55tW13QFIOkLEgRfjNwgwvHDY5AS6+/7x
48+s+KU0WhTRojPw60tk2t/DW5etKBoCjpO/hFQlH//GueFZbFhmO6RxoWaYAG27VrQ71KV1IerN
B8Q78ZosNiwNK8ih0GlM7JJ5Xwudxo10IBgAngKCwqwFd2FXnZuGxa515cisjqPiben6M2F0Pbog
1fBLtfsz3+EtNm2q3MqeUOlObFQsWhU+DNNpqOHUae/DMdr+0Tws3W/ASjBjAAvpBEqIp8qAHM+j
5z979Pxdb1Yp/Cg1qNEoFnsw5GaRcwfi14VHn7k4/DIaePPokhRj1xV4a2QJK39kr1bdIC/rtql9
RR21I2LatTXff/whZ/aDN8//m1+TKuhgAVVOSVG2Zg29ILOHXEmxGR3h7f2hbC7siXNftdjW/8XZ
lS3LiSvbHzpESMy8UlC1a8+e2/2isN1uAWIQAoTg6+8q3/uwrWOKuGW/VcQWkMrUkLlyLXSL6biO
FJZSEO8dnAmqqJ4PqDmwocOTjIfxEAZzcjDu/Det+z0l2K2vs3Zls4A1KuK4cbch/RFrNFuBG2x0
vRO6Pb/dZkAr2P0mmOV4uQYEaBsr4+QISvi8Yf2PyWU/rj9iIxZtTJzxk8iECUrtMYd4aoB8UVqh
jt8iU3H9AfGfVxXPCvYB4FvSYb0F2RGY2bxjTBqosZ7YcGkHRPNutSfGtvElNkLOQ0NaCLkQlOxq
9rho8Lgk8ZCNcO6bPsTGyM11CIqbpMCZvf4wLX8ZsG8YR6JtB8UCQz/1cuc5Gyu8DZbDkWNgkcfX
vBURfeWFv34C/3d9W1LF5vx1/bklHjoyczDkDF3Gi9q8BD2OOTtvf1mk/rCJ/OoIfRPzi0T7/Bij
/g6ylNd6bu5BkPI4uuF5mfRxWsqdhWxrsq2QHwmIIvsZVQeXjKeKxsfLkbgpgx2n3Rreiu22CAgF
y8qSAw8NFHFVF09xBYYD8MF7t90ubawcuB3CGp26yK934oPyx/cgEdxTnNtyIWsnjyJhKDi4sMGy
hj0kMyhWm1bulLC2BrcCeiLM57JGYaAuwENUcHQ4jQtNrwfZxuA27A1cnoPDElymSCH7FBRmny4X
x+tjb5UdbNjbUMXeUi/wTT/qnhV4ftzxc9PdV1CrJupl7Y/BOn3bTZxt+NCvtpM3kWAcNAUtYIHL
PWF+KjofSdR9ncNmD2y5EWm/Wm7ejA8J9hpCOviaIYayNRP/Ds0XjoJ4XKt/UEy4brONTc4GwI3T
1IEjFjrQ6Bb9TBJ+XwmQaEty6Aewg1x/xtacX35/8yGFk4y6EHAoty9nlCcTsMTRor1xdCuUqwvB
ig6wnAZx/wDN2XfC2ztobhnH2p4L6SkcZJHar4bunrktBOCd54IHpx7qLddts+VEViQPAxKMoOQC
rAI6WXGlsrCDRiVISW4b3orlmVT90kTwUZfIQ59MIMDV6IRadjabDQPZiLgQBMJoesEBcHXGArSM
y1NQquHQcZ6Nvrm7/g1bD7kcPN64zyi82XhAWORqAigXRJx8bj6jr/kAXcr8+iM2PJRcQvDNI3hd
BHXbYhb6sPp+qeVAmuYmBBZAS78PDXhpXCY93r4dADLq9J3BRNexs3ME33rzi1+9eXMq2qXrohk1
lIl8LT3nDjidG9/cCtsw1CaqWorzr78ek7Y6yoAdpio53mZzK247NpRTvIC3O3K8NkWm50FH9c6r
b1nFClxHdUAMlwG2dzRUD7r4AJLwT9dfe2NVJlbAsmagkDiAi0D0pzmAwvoJJEjIBxqweMplKe64
Q3e88jKHfzhq2aJN3eJEo4S0VN4EzsmtIrDR6Lve4TcNT20IHBj6TKIKLP2zb+RzH5T6PJT+XanL
eWdp/nPkUhv5VqxeRX0Aw/NKgKvYJ58kUtWgpHqH3OuX69Px55mG4OPv/o+7jdMXIE3OLzNBVPsA
besd+2wNbUWuKVDn75WHi40HFgHQWp+T0d9ZOLfGvkz5m7CNKy9E8QQOKgH1GMvhAUrhO0b/c9sr
AQfb27Hd/0ixDCDCuORMoxdwXqHtO8j/A1qTHhy3KCmyaXzP18H44CFjkDILepDepyDMdsA/4bvz
A9ruQEs/xbyajhB5nupTjyKYAomy4M8K7tHslHj+7N/o4nj7ovQ/UiLH4vgwsC6cV99lDzW5cya9
M/rGaZDaJHAu06ECzFPnvP5Xhd/ApfNQ0uC06CRdUKRAZR4nQhmvN63E1IaXLYVsZe01Ol+T77IP
342r+HiTj9uYspmiBI9risznfnycNfR32r0z5oYf2kCyGuxvk6AGEJJWPMreQx48/Hz9rTdm18aN
ORo06swg/00K53PseP/g9Ac+g2j+cH38rVe3QqiIRgKhd6hss2gAjIrFIK4t572Gua3RL7+/CVDQ
XHBwD8AwPWma48p4RmJxW+8P5D9+H7xxW+mC5h6aTCWYBnSc1cEe4HvjvW1kKPAvsh8JFhaQ8Kkf
M9egTuv8ePk/Psz/Z18I5I9+f3WfiH4ZVYtmfhBTp2O5PqlgL5244TE2YwePfKPBURUATbc8Ty4O
kxPI/st4x2E2diMbrOfWjFDWIIzA3cTeJ53+EgNdIUCT0tQquenWT23FyyFifQeYtMzXeSxJDkEU
90MNBhLndN3r/3z8oDayji1J2Q5uL3NK2n+bMfxgeiRGGNevKIrdg5GMZ9cftOFINqquS6oBbIAK
ygs9FNinxTlA+OXjTWPbGLoFnA/UFfgI7flHUGF/bqt+J3mxMck2MG4F1zOUJEDRsSagYpTkJKp/
jPwp1bC3zF+uTv99KoOY+u8R0Di8BG0IRPdilNTdxc2M8w/wjSL+cCnEJ2WF/GpwijvnAPwnNt0j
KxJQNXtQmPGSeyTMU9O17xWuSDyazlD6CLk6j+NTWdBPCf4qQU9+TdVRB97HZPIzGQx5292jvtoz
+s/IQNZVgls9UZfsRty2gISuDwCE5UXyetv0WAcfpgKngwnRWtNGfjajAILyt7vHubK1L0fWwt2X
PBybED0jhPWnCDBpNGolwwkdl1UMrhtz7NFY5TnD4frXbK0qFwd/s5Lj4ANCP2Tac2gZPAKn/w1t
6Gftd/9eH37L4ay1fOEyiNtYQC8IpGQpdKOfgxY9AE3cHWsT7Hj1RjDa8mk9CM5A+gKqC+444Jxr
QHrYA0i8c2LcsNB/YdkakJqDuj8AWlfkYSQy50K1FszH6xbaGt66v3clW6NqAv9LUuhXPY0HEDU8
uNNeQnrDNjZ+jQ5RZHyG1vYimUDaxJOfDPwt+fV33xrcCoUKHa3gtcK7k4mfw0TehV6wcz7dcByb
/0UxOghPoCl88KrvvwTpC5DdV80BzOhxdv31N/qaqQ1h8+t+nBotwQyoxZCu5acSW6o7R1hh9KeJ
mWeIhHwHFXcdsYOZ2E3JexpaMSFW1wC4U4FtIKAvELSA6kTxcW6Tndv9luWsM4ju3UrOEohFt3af
GlGkpBwyH9cUZw8ftPUE62ZSlqEmXgmfkthh67L8FzJimQezIcUld6Lu4v5/2EdCKzXnr1HoNgO6
PJF1BUHgRWamivOpbJ9jHO+9Vj5NwVjtLIIbfmxD3QK07vKQRXgYJ88DM6eqvDG8Ayu8ZyznAe6Q
cLGgpA8QrYKo28ogwZv0/T/X3XhjOmzEG+abaB9SHblh+rOzknPIoOvs1s892Qv0rUdcfn+zSxQ6
WNwgdIM8itjXaXWzqFMHyFykak3eXf+KjXUwuPz+5hHox5NmARoC7IwikzXIj5f+oe6j25aq4DL1
b4afl7iqhmoO8wlaT7lW4t1Yu7eVbegvrd43g3Nh6kl3ME9YDE9UKQ2+1D1o/ZZdrHAuSIDmjQkv
DoGjjHXgDhRR+FKCLW4n0rac34rmqAT/JSSd0eRvpkMYtc9B0912VAqsIB6nIGw45MFyZ+4e2erk
ItqjVtswiw1NKxzBQqgXBTmrnCAdQL0BkdbikRPwxV93yI0VyEaojbyuIboEuwz3NclQvmdV8OqC
L7Rr3ruquc3tbaRaKKdl8b05QMKU1an7NDoHo8Gwd/0btqxkxS309Fwxa1gpXqT/DhAH6AQt5XKv
i0betpvZgDU2D3EBaRpQz4ASLnXAf8+5d9L9+PG2T7ACN6ZOq40AEwg0756CWtyLNcoS+NJtw1ub
MUG/btc0OsybqTsZ14fiSXxHVrGzGW8dMXwrfJ0SzfDoFEB0CXlOlKNSd2HqhNbtn81C/16j+blG
UAhCswDS6Ghw74qdZ29chm1AG+fFNFaXEFn88RgYUqO/oPo6teF3L2TPrTB7vK9/BiAhU/372moc
Gg0QS7r0SHyGuB+uKrRjIPP4YtavnvOZjm2x488bn2Rj2yh6Ssqxhvwo96fmsIKJ9KDKUebgnRUH
BZ42qHKjEee6a2xsejbGLYhHAqlSeN7kzOvHman2BQpwMocc1zdC+G1YVfpLwOHN5oFd1ZDAARsN
REvfQ/4zF06z0zq+sbTbeDdqgNhBgIY5xPBe0F97YKO8u26craEvK86btx6gY4uT+RTmPk6Z2uU5
8JHZbUNbEU9QNy3jFZM8QY/1DnqmPlhanT0X2ppVK+A7447usBYgKVuLw+W+VZjmfVfGJ7HUO7bZ
eoQV88ESL0yrMsx/IQcifdJIUpQjIFm96vZI5jeWdhu5Ri991KzFeSnk/JNBS+IhRiOFWkq64/5b
D7CiWneRcVyJaWhDiHdA081B1aNafiylk/y4PtMbj7Axa0UH0pDCB2FWN0qdrYvTPPnjwA6Dj3zQ
9Uds+KkNW5MdNeiRx1zQagmODFnOFzDTBd9vG93KdrFJ+/NE4UzQHWwPpHmEzOhym/1tqBpbTGEG
0GrmomM//Gh9MWVx38y3dVVQG6km3baFBiduoRDhMekMdWrwugR6JwS2zG7FsPGdiEB3Folwzy9p
VkHlSx5QP+XH64bf8hwrinvp93h9dKsn6GOVvMoMaB5o45+uD7/1+lYEhxBFwjYD22OvgcKf4vow
h8se+fbWy1snbtftANCW8EmwA4eHtvKnrFc9JCEWtkchtfUIK3hliyeMFES+YOh9LOLlpWfkvkGt
+Sb72Dg10fBoUcHF772if0mGmnwaxVx8uG30+Pe9pUKfYlILuObqzT864Zzj2rttR7RRaZVT40TU
gooRugXdoS5dA43mrto5nmy4jY1Ji4yMuA/NxDwAxxM2WzGlc7h+vW6VjVOWjUVTXa0hC44p9UrI
yMhlvEdR7+MSxucVF58gXN6XM3lftS3bmeQNH/olH/Zmi3dU60YgXMcVC1zQXdXcx9F0crwpu/49
W8ayQrieS2f+xTUNlo4Sm9dIjtGkp52X3xrdiuDZcDUkEnntMAR23F9doJQ5u3GerQD265WJll9y
ttznWS/4zyBxbnR+K3IrqMmvoUEugS0QRAUZJlvanQvBxoTaeLTCCab/9aApaY4Oi97Hk3tqPHbb
VdYmZqtNwh3m4s2VHp+oI32QhPU/oeHp3mZ2G4fWcw8yZDWavINxPSclxNXobqHiz9I3hNpItMBZ
mgYIetwzPfOklvlD5zspm8hJy/4dLh1p0sfv2PJugk9dgq6kek1pB2UrwK5xw3qaNfkpZI8cBzlL
t3lFIJ5GhcULku6pZKZMceyM0qAeZTZWPkj/h72byoazk8uEv4lUaLDyMAZ8JR/8FpKQIhrvEzWq
2/Zycnnqm9HjxIRl2wImIyYGdq7+bPD519eALY+01oCiF0iUrRgaJ74TAwNnWEKXttE7kOctu1iL
AI0Avywj2CUYyJMO6y8Rk3s77NbY1hpAIFTdQrsEy/FSiUecjCHrLNo9rqeNK4QNbivAKQT9MRgG
2dDzELcAICd3cP2fVRnt0eL+2fgQ9f59XlseNAH63WCdDsJEReCLzEB9NgVwm+/M75+NRGyImwH+
avZmTIBk/B8uZpWXcyFu8ktig9tmyDx35YjBi3jMytF7iEW3swhvmeYyLW9cXpYT56Dj9lFDKT2o
X4VxDbErUmuA5lmBiu8t7k9sajfIUfXMHfAYUPdyAEk7IPFpNR/ogOaF64/4c8bkwhz+25d0XQUV
F4iQ52Oj/gmd+cXvobxU+XWdknD+yd3g9fqDtkxmhTJP/LKvByzOUJ9v3y/Fj6gKM6lC/8bxrViu
I4kqB8OHXDTKeR+eQ9mf4V9fr7/+lqda4ez7zGm4Rh521mJOvWV+hnbJt+tjb5nG2tKhLs2WkXKs
cqF4Wgs36yd9Krz4pn2X2NC6ygsaaUK8etK7x2BYfYjdFQWoluIdOOaGD9kIu74DynZpkQl3nLY+
qDB8CZbhHOkyG7UKMlonN63XxMbbVbQfx7nDHK+t99Ax5zWskz1+u62PsEKauL52sKX72MXmxzmJ
zj4lRw096cte3yR7nG0bcx1ffn+zcqz1sJKR4BNk2T+IsLmfgGGJ22ivt2lrfCueXcrjwfcvJRVt
nkwVfSiT6J1ZIGd43Vc34sCGgRlHKdBzwEx6Xj6AEztDCvHf60NvzYAVwYHvyB48YEgT16ewL4HM
oY80eu4g21fO/1x/xtbrW2FMKVRr0ewKjtrWvUC316MDjted5XprcCuOPR+qajoK/TxIqvawuHEO
hfDbynDERn3Rojcxa+E4ihXvgpI9Rdp8uW6UDcPbqC/kAvwuUJcKH/cPYRKehyDWGU/KT5QUd60o
djAbG75pY7+EaIAxAawHCXP3S9JmFR2PjVp3tvutr7ACGI0FhVYKXM+ko8hHFkVzBn//es8qEEh6
SGKB2HPYOzluPcwK47HvtWQjpnqEzlE28DA6tGQajuOS9ClaYUPIwARddn1+NvzKJk9zQtIKcrFb
I/r3g+BPTryXpt/6DmtXdtph7iH1jVMqst0rJ9mClpu0BpSicd27aZ8+dOsbrOBOOE7y5YxkwVTI
JzRTP0Pp6+/r5tn6BiumHQPcvUgw8WEvvlxouBopP/S1flxbH0UzZ8e/tr7Aiu4WCtGKqstZdXYy
YPofoE52U9YJgvC/bwqh0+HqGuFsxAj4rJpRhamzTHstfhv2senQ6opFJPHw4ia4c1bnzPu/fE4e
2PhzT117wzQ2iEyERK/V5X5JuubsgdU21VW5J399id//RvqQ0IprEntORJGlydEPD8HxPmvaz8oZ
X1a2AzreWJZsKBlWbBJGkefnMgm/B8t6oii6TtEe193W8BejvdnxNa39WYFiOkcjZ5K66NDA6i0O
eih3jqZbD7BiuI69yeOdD2EHHr1HSe/o0SZfa74TXlv2tyJ30josusHFupo4ImskyycSrCka/u7i
KbwxAqwYLhKtIY0FI/EADZzt+NJO4W1xayPFRrdU3F0o3p8Air1Oy8tgxp2M2Ybj28AwUhTKiz2Y
vmmrU1I6oLP0dit4G3FrQ8P8eBLtWF7WNdGrd9B00x/CicbPLjqbTzG49g9MDf1te7MNEnO0oABH
w0pV4x0K3ty1wDQ2yV5JI/5zENtkZ0rzqaFAsuBEVHXvCdql703YsnNdSJYtGrrLLFDsxZ2G3ZPq
BrSC2IixIYHyYO0TPwc8WpElrb320LaQhPjs838WiOUu4hsON6l09c4BcCNUbBAZ0KCriD2FS+JI
PrhF8xzP5WO/ihes7TuBctkS/rAa2lCyNUggyOthnpqgv1N8uPeG4tsCSd94Kn+0De4RBMI/mRjh
i9e31y0ft+Jf95QkxOCjpjB6BivxQ9WZ8/WhtzzcivrgonCrJmDZIRWqSTq0aE8e+xHtcwULTnM1
0Qzm7L9ff9rWh1gbOCogPAgZEINCBz9BNG6yCCpIt1nJxputIYDyTQHMq2Fx3nv8mc23abJAruH3
DUQZ7rR+j0q+7LV7H06MHKjf7JWRN6xiA8xGJxTjLJWfD6AygGqaH4AiLhmLIr/J6jYfWgF+fUH4
4IPIY47TPppT7UTdTsBtvfxlS3yzt5JiWXF1BoCF1L3/1Dkgo0fn2W091sS/PPXN6F28gGFogmla
DTYHjboakvxghLpumI3Fwre27YGGVVkOKFHXvvrugd41JSI+t524q9ritkoUseFlBEXqJqlx7F6G
MJsBu0oLWqodn99Yi2wAWVByFRcEnS7dkJySFdSO8TqA3x69Q4iuo9Oo8l46hfzu+3yv22Jrxq0g
boZBN73b+znknY8BULS+2YuzjXOUDR6TmjpIPqOsHIIJXRX0My+bLmXLurN0b7y6jRcTTc0h+ozq
r1eCjzhWHT1MpL0x+fBfMDFDjJ4jKDeFET+E0EmJwj2K+A1P/S+YWI9MuhAUKNF+zMaEPwZDkzmy
THuIWu340tYzrEhu+lkIPgPq01S4QftlAjWu5rMQ7pOjyV5b6tYMWwG98LBPTBzBecj4opvpNLXB
iTds76a1NcNWSLe1iBaO0mGOAG6f/ZZPuUJ/2s6CsTW6+/tyRN1h8gJDMboLmXpS6ueuV++vL0Zb
Y1s78doaSGOPgLmiedTc18yTKXP9vdP9xj5vk5z1QeFVHsQv8lD9APnLkbBHP/Ey3OCKG+viUHX5
3Tq9gUZL3wMHH9f6WzQFyMqYYjheN8+G49goMdyfm37taj+neOG7JViiL1G5qEcnNMmn2x5xsd2b
zSaRTiMUCm75zKCB4HndUzS790Upb7uq2HAxGUIetWX9JcCiO8jIZtNuQ/afZcwJSJV/f3cm4xaa
5Li9Gd0+arCauaQ5NrBX6iT6SyO9I2uSYyTCtG79bxVpP/kGamCFc4p0dQpVnKuG7PVYb82VFeQj
zjOCTjghM0+blJU1OXq4HWex5vNtkWgLhvZ64CNTws+nKSnzKuwrgHluxBUTm/pMQMFZJTFGb5sh
S4h/UiA4N12XM398d5uzWeHujkW34D96xVc6/jp31Jy9L5O9lMrGcmILgnbdJJIQMYgOMPJQLN6X
RO61uW8MbUPLoKBqkuCSeaWMvV6GjuI9qqStoa2DdsKTlow9tofRJFksqyfuy9tuOjauDFfP0Anm
GEmgbr0bajSJzPIvEGgs6i8u+2nHLzfWWRtf1g3N1K/9iCzKsjy07Gky5wQ9yMVU5vPy+brrbBnJ
inXOhyQE2zsuoEUU/h0EE/9K6nDZ60jZGv7y+5tlcOkYcRxTAVVMvIdmInVatvXOq2+cV3/pgb0Z
2yFzI0VTXMJ2ekkWQQ8DQ7O0lF66DvHZzPVPyIF2J0Dp2uy6tbZmxNqz26YPPOBWfJC8z/7XmnLS
HIzs+iVNajd6TKpmLNJeNMPr9edtLH6/ciFvPnFsmK56zZHGiflLnSg/HYruowac6Pr4G3mcX13p
b8ZXoQdt0xI7OVrcyUczFjPJlIxARZ0okCvk/WwCJ23VOnQH0bbObSqAxOaNIjisBUPpeHlYAWNh
vOkHSJ4PQUPfwZj59W/bcD0b/tYtTTKUoFrJg7BV6QTPhkBpfBuVPLHRb6REEz10rrAkuuGXTo3i
QCnb67jdenXr8OBNCro2nHl5r3SVtiHeeqbtHt3nxqTb0DfgKpwS3FwIeeI9grf7hSbt2alxS5pD
NC94fQ6Myh4kaMODbawaKPENS8bLpyzqXPgS8l7LoWT07rZJttYXY1q/dS7Cp2MN6lLR+eY9ysF8
B6CwscLYWqRhEsSJrIYYpFccu9N4mYi2XPsAsL4awvRRWDl9WiYOHTMw5ISvZmpitZPC3XICa60h
Q2dYHSO/Bd6LAKpTvpM8MtoOt7VKEBtztibDSCJWR7knG/fjFATyxcTC3NJkHSX49/vKj0sxF06J
iY/C4jDweE0HSeP0/z/tl8Gtrd2VoztzjtjGLFTZUnj3khf6xsGt6AtDJ6njBYPTpOqPxGm+jeuy
l8H5o9jG5dUvN+Y3Sy7ufI7SDkZX2KvYuB74ur7g4vGONORdNKCsXfKfDuvv+7p+N6KJ3ytRe5MO
6FTUSNIA6QAFpTxROD+mVn69bs8/LQmXl7JOAWjf7GUBuEDeTer4q/NYjeeK9eQ4N8uALU6fKXoW
d8LqT559eZoVtMMMPpOS10GOTvYFkPn470tH2fUv2RrburObji61APQu7zoGFTwOWZsyo76kO5a6
TJOdsL+8uxWVg5CFIA4sRbj6WzP2VIRuNsj4hbb0/W2fYJ3myYCWuEVjfTaGlQfH9CUot9q9HOvW
B1gZt5A0SWcGrJiTU2VxRV/pqj8YKcZMuU112yzYGDXQRXDfdXDnqfQHz3NPLhM71V0oCV7s8Icp
sPFpPIlXwjVy844fG3EoY1/WqeOFFEA7Qh6EAmHLOBOVOQVvzwtgo+A+8pdzZXp5dKd+uYN8VXxf
O8v6qfQjccdXMoCjJlpf0ehdZCWP3JyHOvzUyeHrQlZ1GoaxfFkXMz7w2UP/ean1w+jF4UvtJt07
UYHzsuIxTX2o278EQwG4U+KT5T4Scf0UaNn85aumOtG44C/dpLF/jKV7GOPGnFCn654cVq/3QCvL
LDTV8E4Zgbx0W0HRAcXTh1WvIOpCUr+aHye8NbiO0M0S1405dKFov9BhbZ85RBpSMSS4pesIbXUp
xwG4OMTchf6pIMVfbXfpqvTCRkCcE03IqR+BjRWCkOwbK6fuQQQQgI2iwXmp/dIBWeio72Y2Qts9
TNR9UA0iLV31LyXAkk6L+MFalBbnyjiZGRySA80kTrKiwUE6/Y/QWde/1nrucikHdUiKVZ29QK1p
QlcnyYpe1gfazy8jlc3ZSVr6WFG6HNUIxZzeEeUrdZMhTwCUydwZfb7KiyrcboMz9C5ejAsJH3Sb
VYdOz1VqeAeur5aeljhcjwSlp7/9WU4nrw+7VNeyOowtUL3qIgBM1pC8GKAZkEEnDxVatTN36aIM
mdtXt3I+BMYHKafm34tIflei6h5NIPTBbfV6ipKlzUMT87sgiJesX5hbp3MzQs92wg2TkaCF6mbE
7vqeapR1xZC5g67y2HQ8DfQi26xfVX2sq+VfuqzJq9vgcgqmpBUZjcSF8LYnH0EDJV4a8BoiPpvg
rKLePZCA4PWRoUrHYQGKMUFDkEdrJyuKWJ3ccJKZ33VrKgL0eHtyQMl9KorMrNXn1Ycw5t99qbuX
tjUyK2bvHQ2WEXi2KoaSHsS4D15tTnJdJ5Mqd+wf1qllCxItXZgWneZgzBRTRoayPsqlUxBxxun9
KHXs5W1UCnRV6W6M08IpcQsC7EJ8xklo5Y9rEI7xg3Dagr+KRag58zoCs8VLGbppNItxva+iNtFZ
HJfL+Ems9WjQmeiVyZCtDc4rjzKgJeYfAOwTKVyXZKIfawYbg13/IGTkelk9i7Y51nREgYLzsv8R
D7xPzeSBy9Od++YLUgCVOdYI7I+cjtV81H5dqVwsc9vcz2Jd/4YN46d2neIGXGSLy1NoOrpPQ1H7
1YNWlNBUu3H/ung1+yLBFPOC8JpU6hcQF0mHBfQQAZ+rTxDAWpPMJ1ME2Vo3pDQfh0Z9pXNSfYH2
YnvXVop6B00nFaernGbQe8yuexZ1AZVyDb3y5Zj4dCJ3nEkXi1LSVSjvgGIwgDIo9XWca87m4hUt
WipKuVKxd1iMMzdocy28S7XGVSfpua1/YG44JPmCHNYLNELmV9R76ZA2U2gK6G5Hg3wucbwUp6mb
a3XgAdM0dQCjaMCuDmWaLPF6T3wwVVKJTFRzJ46TP3H5VPsy8Y4lGwQua6usaQaZDvXJrUa3OYZr
QOdMIZKGMy5GPE4b08XD50rVy3rkcxskz36XsO5LsA5RmQMgUA9AcYCfuEqFggbgvYnp0p7Ra+/+
3bEgnj/6oefC1kDYSvaxbkIlnopCDPh8Twxzl4KtffiHIUUyf+TV2keP3HOABq0THX9CoyuLnvqE
lfzgdz1USmUdzO2LJ2Tp4mbraf48IAkPCecVVa2HaZzDxyrWgk0QqPI6/RS2MpZfIBE3jCn4R5a1
Tiu0jSdOOoZTa74sEYnbc7JAwBAR2M+rkUB70W58HMt5bF51PAXtcRrEyoo7gb43eTdiG3BeEzp3
4Zy6JaZPZGvUSVT8x771ur/7WaMMl0YK4uxYicSyqAwkcTX9WLPCczNe4iabO2tDxUWqjQQg2fMi
D+5Y8ygrWed/6SO3fw4LV4AND9WLH+4yeN4d3iFQ7yrujyQfGFfrwe+dChuMmdAyN4+1fBqjmCbZ
QsuaZwNIxut0APYRSUtKyIsX+ViUiqiXc6qGdlJZXIZekdUjOMFO3mDAswNsRGtSMdFmyCnVY5sS
t5PgWNc1BjMN6yLwtQ3wOYAg5+i+k6sqn5Scvb9mFS4BJjpwh3TBmsHuGi4LerpQGldZNRVG/ajK
QU53slrXNtUlXucxLHRHvpmOSHVomVs4qBcj9fyKWBXlWaE/YXzXQlprOKhxEUGGFpg4Sp0gnP4q
RKjI89hCmvkU+27yeahwy0cAG89JhTHBh6JftHdXzW4E5ZBpIQ9LBC3JzHjRrFANbRecJkhSRAff
caPlEETuyM9rXU/e+3UcG5PyZipl2k1sms8hX0f3zsNBDqbpvGV4YtK0aGJeededIOw+FSkPZR2l
wgFl5kNfJwvNuewa+p7I0QCdxashOEKVseOH2jFx/br4rRS5DEUVnQMTYQ/v+2UGnKDquTxLUP2x
jyxJyJQT4fnT+0iiNyfFUp6A+aeb+vpjsoY1ORjk+2IwxhndNdgDLtVG5NamGWu1HzcIoQLFqYAV
0JwsJiqDdILiRv0y8yC+HO30KN95NDDfuwDbSwYS9inIyKTW937gRw6200SKr1MyoupOkPDxsrIt
5idWjIV/SOLR1Ehnut5y8MgsIS2l0RR5NG2SLH1aCAa6jyRx/vUZ6D9AOBPA6VK1IC5ewfBEOvhY
1DjDswdy4+YdKCan4a4nQ/JXGRLq/g9H17EkqQ4Ev0gReIkr0N7N9Pi5EDtrJAQSVkjw9S/7XXfH
tRBlsrIyPyQj0ETJ6z4c7DczYZrCPQLM0vLE1lWpagPHmcFcpOxitZ3liElZipAd7IcaTmxQYxS+
fdYP+81bGMs2zGvOuYMi2dLLbY3VULoUSCZ+Z4sHXADVw95WoHQsfTn0BexkqcwbO9r4D7JcX26p
HAg/oghPVVZCcMEHqahV8iuO2uFiSw2L7jJRiv00qR26XYIVhvYO2pNYt6Wb+mC/sqQcskQzb3he
/AErhqHFRvAGqB22EpkLPZPHpBsZ9uSxAXG3vKc+upURGmediEpVDJxpUEeZifpHkYhiourY8ldh
+L+eQkXB6wi9AcoksZBVdAyr2e9MPrhhmfDqe4gmN4f17+Sc1g1/TlTQxEWHtUGTrZDyV0BhE9sV
hg1hdSEypSYnAb7hAhJ83e/XeMJaZTR1fvWStNZ/GyoUSLsaHnv+Lu3CXl2VhqZrpoaIA5KqRDAU
lq3pnaulg68V4i90X8ioKJIwLKdRmDEZ99sqlMGSMWnLBKHNn2iX+XNPaD5HSI/XulLsiYaSNlsO
/SK9rW3Ku2dPtys9Wky5NEjm/mQvcqG4tI1HcbQca8V0uzprx23j8RgPbehHM97F1Nao+YPV1Uh8
qRiutmHS5OGoQr5v15p0Ge1ZSI9aP+Kg7Wxi/vnMzmHeGHg4FnMzNrYYS8uaou95AJORldheZhDq
TqMjimBjiofRtp+pZXWvUvhNla+QkT/j3o/hLu11qTLYBmiyrRBlo0yYPmjOSzqFN4JmotwkFQLR
XsRTSrdRXwNFAugAW1IVL76XVxp0myeD7INCujfjuDVz2SeXxqbpVJRkmYcdDjnxt0a0Mjh0qE3T
wsWs5XdK2178xudHUBvQwaOCbOGTmJUYpeki6kpdQlzMMpE3ytZ0RK5rlIb04eiN+5J3Mr6WqYzc
dgDUMp8str34hiLTJvlDw0blFVQ8EOdmJOgM69fjPQbLHD1qGw70GPhQboQYtUwURpKNqw5dKrHz
jWiufZAAYUn/GUJkNnmXkBMc9sKbZ0Xzda1a8dP6sZi2a4UJbbasUfXWAmGRm9Eo7leZT0ncFGQV
dXVGhTDrfLRE9kXgUvAK8QPoGSod4XxglIphQH8RpSvyStn/MoIEAQzFLPXafSMROfaq7mS7EQEB
yh26yrKNRytPbNomlG6/TlFvzggttXuBHdIsCqxmDmGurZYyS8O66fatbqEmM1V9SXIbeD4rOriL
zMU0mUi+9PXM2hNLSTruEXVaEOyGoatva0OX+DTzuhv+Gouj2Y1NL8UvzaKxKsYWbettdUPQ3NMu
5eJ/46e0SHrTbsWwmM+wL+drUgfM/Fl7VvkgNfUl6kLdGrMnCfUjGKxjreTgfASKZ+Gras4XDenD
N+Warr8oaAimeP+0O8NM1qGRwWIipiQ2ot1b6Tk2Xh2DqN27xa4K+WRESO8mAbCmR5v2kDCPFWNX
2/JR4n4R7WVOszbdNG04JZkBx0Mcoi6Wy9vI23lsUWiM3iZsSETOFJN3cwyl9liOVWZmUKlI1B/Y
sY2TpxF0oPnb1yiO4W87zfUTvGxC+oRljNlicRvcaJ61I48DpCXVrhUAODm63FsmYTZS965XmYWa
e/Sh0emIR4UJhdVVDxX/48NgzPsTN5Xxh39JsKLb3Jho9bwnY7Tx3/tOUcjhJsaSt3Aw05qZKcCH
67q1kQVWck0JM3M0kYv/89CTsO6Eoc9cL09AyDhHkdHA+E1tsGNYtWk+Bt2cFrwZ4yYP5OgBCsX7
V9/SCpvoeWqxfF60hvfBfWyWlnvZjEjYUJRTvDZtht/j9X7G5maJPlE68j6EydsYib/I+JiZ2bQb
3XaG9xjfax2Mh1nWIsnYglT2FaduSL8Q+YLxbkSl6V23FF29cgsaZgh6mq+usn1VlD5dPk0ZTi+D
bsDCWgAmygRVeTZCRP4Hpjy2cLORh3F46KPwelQ7f+yQCGkQ448YZPDeyCZJIJEgXZ6g5Fe5Dxzr
ltRWNlm7Mk4ulYzk6xwIO2f+uITQCpjDub+RMfRRNKPZTHM8rijI2ra3LzT2y0+XNBDs0EpnDhJU
Ucaj6EIx4bYFlDCI2jEbjLeEoBdb+27dq2gIvazya3E2s4yxt44IOPcdqk2fJYcg6NvTGKT9PvHb
9Aw3Pv0nCdCkI46CORzKekub2bulU5/eRarjf06u4T5OIQxDhmD5E5BWb5Xl4X2BSN1BO+02j1zg
QQ6ri0hBQwR3j2HBLSes13ts+pDfs/bbY+zq5aI9wUEWa9pbtCQ+zxGgxy300/h3Cjg0m30Evarr
2lfaVzJfFeefSFnJO5kQ7GvUVTfQkKyXhSNWxEs5iSNznXsJSt8eBrjH3gF8pLkMAnvssV//gjVj
f0fjCANPzD98kAbb8tRVPj6IQmrKE+MNfzs1qENXhcOm8Wl9n2QYqpMaTHfmpVoRiDDARY/r3K6a
hMK6FUQeViftcRSYRWUNq0ZbPURVmNzimy0SVcyw6qrHo7eOoFh60Lob1ZSxqQqBF82e1xS0qUN8
ocB6Uu511TRuoLoYNpfJhQ8DgJJHs1QZ7qJGTOix6JLFMWmeJSs78LDi4F8VjAnPTGCBLgZxHzwN
UUfdxjjMrrNuhh0wxCeRTjPe6BgpgDRoIsUwIofDihgdctBDIXmTRFVYoaEAgPisoOIJixFO8yHA
s0Q7I86CeMEtrvE5YX8SfRC8tBIeulEPfGCxUQK5MuSlKu58nnnwBwHSFTfxLYyQ9vJ41NCZIKqb
UO51CwMOExvvOMNo/c0gMuYresSmWCyp94BHGr7t0VeeUcKNu1SU7u80Tr+Ag1b7aG7lpqdet2He
9Jb28W0am3IrIfJ31BVs1mQjfbQxMMjB2VVDPqFfoJknoOZfoMOht1BPKwBP8HT0AXDDAK15ESbj
bZ0DDF0JqyHTLR7PpLMl8CTXf6LDe3KIz3hrAvPKV7e8+GvzIpJlAngSiadEANysg1HxL0fVdASy
Z1g+Dk1VsKga72EVqzdcHhVsgGVD6tqkMfnxhlnlRtRXZJgFRgbUe0SSNVc96guS9RP38yVdggOk
e3iTUWBBd7f4LdIHxB2KVvr0F6SIbIH9tviORzNcSVs6bFm34YvRs/iDCXKXDRq2dgnIpdkCePHF
N7oKYUnHvuDD6WW1mhXYiKgE6ITKzxdzjxCrJCRuhWEFrP7QOqeivTZhiUbVmXfuVFekdVTm9cDW
+dhOy/RRtdigLSq4m5T5AzXI7VrTwk0RBjQ9kMwUFj/II5uSNy8E8qj7WdVwsYE5B8TbWsgLuPlf
yMoe+Ph8FCx+di0mllp46H/b8VXp9uQ16uQl6ycPe1gHByGsicbqmAA/XEnw13HT57iYu4Hylyl1
d1TEt6F0xyhG/ytLKPP7c/si++aCsv0tKpcb1+KrnECHCRP83v8bCYOWsrHTi3Hxr8c3E9kyVArp
HatfzTMyxpHG6OvWwH42MRRpUTK0RbIMEOtrhp2FQjNq0+ncj2jeySSLUKnHpqlIjkD6llPFPHpw
MkqhKBTHXyFTgOeHeHIFKbtd3fonyGK+h4K/VDDwzlArv0svPbRj/KdlnQ9uyNwWY7ouiBRAHvTs
w6UClAc38XMVNshR3aQK1tp9jYor7ww9V8t6Qcf/XKoZ4FgpcrQXh9SWRdKQjMBFE5711Wby/T90
qd7R8P+uXAWnGhSyQScuQLg/S0aOq4/Hi03Tf1OL4bgI9yT0UK4030CGT4DV3z0/PJEFc0A9vgqO
6TxRCjYL1TPAQJDUkn1Ze/860eVwUijzYSBP3riIHEORK/fSvRvXF3SBFyBNn2WS/phq+g499SZj
7w2AFvTb2cdUAZEnU7iv4wcdTT61c/eajm7Ow6QBL6OkA/w6fGzzRGqjGaAkJ6q8atqdncg3RLTD
LJWdv02igO8dmbMorE6RwjxTDmn2MCmFaspDQTd52NSTbTlEKlul99YGCxR1eqzldYcWSt+QMEie
VjZt2jraDtBHb5v0ZJTYqBZNSyrJAQD8JnZyr0S56wzsbQAFGQRdUmYtG3Kw91C7RK2/degDtF1H
RI/hSwmcSJP0R2nFvhz7l3hV+xiQPUYoaZK5pR3zkY7HNebbxbSb2Z9+dRCi9qhF+HD/+1x5ziJ9
wr8oaqIXFLpQH/UvHL5mHRDL0nQfmOB807AVm3DyflVRoDIT+nuu+3e0vUnWL2bb4md5mLn5jELY
dt2pzhSPc4cQ6Elj/kYsyo/OvsKd8OTAhJeY98gVrlQMJluW0d1YVnIfi+ZlGOtXWBgPORYxdBY0
zS8fDpImwb5B0iU7R/orDSrs/C7lseL+8ziaL8bCD7CljppVb2GKYdnDv444uosSuxe2PPO+qjPB
1KnmquBU7VrLt1ZUvyE7tklCVLe4k2gKJWZGFUJf2OVxqfeqdHe4f6DKjstCtKwIOvTtMRARW/nf
ldf3mVZo0SD5aDO0MTKD5hIa3Mq2hdeNb76WNcJ1I4phjT+RBO5xOG+Bk6uMg214cMt64zz+A0Ru
B9+Eg3Dsmi7mXyr9r6Gqjq4ar5FzN9qua0bFsiuV3g7wFGHe/IIWH/8m9sS6q+TeGX3uHzeKAtIc
BUeSAuo7f9QRh8i82oJMcIPv4QtJ9A6V73u3Jkcp16JJ4TA6ULjVWpKhA8ccZ0jevXZCE5SeUYW/
PlyXJeywsSV78mFo6IXQifJ08q/35b4iZB80fA+I+9wS8aoCc0wXWSRB+7KGybbBIB9j2I0b6TNc
in/TdMKbByJDC9JE5rzwyUduzBYhtryZWQ537H9tuh5Qjj43Yg5y5LV7bdSV8P7qLcOePlT6zVpj
YYMcggEgBILZPUGfDZjtUiVMZjbyvmrfPpm6+yxn/hKt5Qa98L6S6rPt14KSKgWQo06ui16BlF0o
H6ZMyvnvgPvOLMmryL040X3ohR8b3m4NrQ+NpBvOuiNaHrx408Ey79Cn4cUEiB4iSEsg52obBFUR
B+1ureEgRewTaPXvsh4xZvHOgd9h0UETNF/wzUYSgtOu8WH1103PlpQVYC4A3yBSR3mI6Pt4auCh
HyCCvynX4dIrdHgyNp+T554HHv6yXd1li7OALL2jB4szVzU7H1MXFdcgIzV3iDt8tgiQLp0OMxmK
aCjx/usnOuGiUr3cqZhPcY2dEW8VEtGX7RtXnrDjVmC4sdecviyc7uhYfvfG3kig5mwc+jPp5wsf
mqMX+bfUpVesqF3XZfj1uLGjDvJgmMVGr82OTMDN+uDIpvBNywnAGfEPTStfQPq6LFY0WawD+DH7
HmzqMMXt/eCgU/0euvBrYsRmtRc/iVYg/VbvKeXvMPS9pshKzoWFDOZrGfDXHjxmPQWwMhs3bJ73
NQqxx2YeKyoUIjBO0beYT38qNn3jibyg0IF07bSFI9cf2wqRWzXfOs/sy7B5tirdrSbar9CRg5Jr
vrT6DM+d365nuaMR1IzwYqRtdAoWPubWYK0BZuuvsS29gjPvNk/0F+CxwyDKegPu5B5rb3tRsq82
waNnJMooYMRNi5Exujo8LT38LIH4enzvoqCTMC+ngEb/oA8OI0scJUwjnpYAMItUTy3Ve+jT3Mdl
yMW0vvctuZjuIdzhqQN8KjOonYbZMlRdEXtgdJnlNaDyL3zqoGqZnCkHDhpE3TtNkxM05hN0NbD5
47ABcTO5xOn8RhKgDVT/g17WtWfkK0oxsYMRomrkT6z1fmDuWg/dia/9MQmGbaz5fW7av0to76NQ
P6J1r1RBySiuPv6/6KrqdmuZHGc/uU4zvdXAG6Bxx59sEiQ7yFCLPFDrOxgHPGtavuvh7VtgvIHk
h6eKXeXTCG9i3NddOtbXPuCHOC7LrPeCbyyubK1XJtmq00syzEPWAl6NU4xeasELUbcfCAAXEgc/
VtPTRPwfPTaHRwQzTn6nJVrGZBhvnmHvSkNLogS7IMG5pXBVHSd2DtcYLVSbx0bchUCJnT5ivAEo
2iJniCQtOmRqIEW7Csa01A8yb6nbDNf6PRVuyUAP20/L/AbJH9zC2v/N6iYA7gwSB61l1rfwF6l7
DLYkGZ4rh77JwgQJ3dkdQranpe8TwCjdBofhISym32SUiByNf/WRWCbjAeQY6yei6VHyxWSg8XGU
IOi1oL59EiiJpyT5XU/xmch4OiiCMoGFR8yRN+PQetkaBQzMLD+9sGF9xeT/n4n06XFceox3XlX/
IjZIYeDXn8bJsq3zy192ilzuW++XIfiCTJtIfYieqx/Trm8cowA8jB6FIUURS34BCw9/oRyHdzxk
+3HavgYkktRVtZ1bfzy2rFS7ugPvFjj6Uc14ajD8fK2JWPah9ROWV/Oof0jVzSKbLc5jSmMM07t2
q6dIZHpU3zyOaU5Id05gnbXgTEoWpFA8VGy3hOvXIwAlavnbU4KM0cmvSS3AzTAhmbrkRYvkbYD3
eR44FBeY6qTIp+nnBJbI3OlHOoTpcKgvAGUukUbEQr6oOrA2KJDqjaujQ2ir+tGMqkx6fY4lErJd
Ymp/r+AysnwmqfcXqojJNky03pV4T8/RrMsM0GWSQeyUYPue0D2qe1wHkMgzjKyDDeYb5CbFbL4t
swCZJe72VDWYgHYJyLKRRPeaBcYsn5xSWcyasu0UzGPuA72/eABY0V23vp+B2LkUJAUth4NxBdvN
jr10pt5gIxvrcL2p2vPstEyzAS9iMUN++825hYbFoqqkiCFWu2ZNWqHVJkyxNLOr5Nfati06Gk/u
MJogH2PV2u2EGvkQNhQUEZlYtEAR5dsaNg3Q/GH9Jl2xdSeXFYAdUOFvhtn7K+ptGAr2Udxi9ikw
qgMHO1IWUkq9Z/MK6kFxHjtvAFkmivr2jcjFrBhfOaazik/sDjYO3Bng86EL2CyvR/xdHRhAagnz
fnDJeSn7EOyCNrTg4UDwI877iAff0OSWXda4pPxucOPO6KnGU6lYfBihCg54P1nfeeLPx2bEjC+V
EsOkYLos3uA9i7nmwUVazSGgCccennXxOHwJGXF9Blg2ko2aJn6sgLxuYo6CYe5nBJBIl1dfVIPJ
1My67cMfmn3q0YVJQcFbqooGG9PsGtWz2kgZRk+oi8Imb8olOWBGstyiNBo2dvSCHnBOa+71EoZH
Y/rkFcI68uIw5L+UsUadYFNyjPtabHHz66JPPbYLYWiUUYk3QgZYKArrOAH9QdFNYEVwTH30D1W6
zDlPGH7AVNfbvgc/KHswKrb+Ei1bGC2Rr3YOkq9p9PRz3PjyCKBmWLZlMLRod9x8k9SwXc/jyWTd
ijHR0oT8YzWE0swvTbqbpq7bqzEyQDMwiLLKsU2wyukwhUraogfABCEWWmGagqYK+mKvphmXXAFw
Fed1XmLYiLlmmy5oXdfQJVmENz5LjGQ5qfGeYm23PlYB6/IEDKQ9a5MCw2kJeKHfe4PZxL092Ejn
znkAcuAcjFKqb4u6jjuA7cE7moUeyC7jWc38U2XIPqLpJnT0GdMPH9eCfQDwf6Ne/aFaTMFI/8QH
jCmh9PKE4vIKBa06a0b4BIYGwA5j0L3qevzTQH/7Hf2zROOcdxNVuW2mO6nt+6hSP9eMyNyBAUWY
d8Ggcdep9GwS4JeicjdjZ6gaSvcvpOtFxUOVeb23w/O9Et/rLkNZnSViqKvLCyYeO38hNdBlHhQm
NXQbdMsh0eFXIwPos/Ld1HnbJQnPAZS5S7+7JpH+qUh7cCralq2+6QG8Nd7QZyLcOZmGOIPSvNyX
UZOzGqADXf2dxdApE00zbGHqAJJTgJmoaWuKbqFDo/fg5vmxQTEx6g04THUBOgaqy77QoW4zWiM1
aB6+t+X69/GpZ+vtusH+eNBl6wyyMu5pkTJMKVYYpU16t46Yxoz+xgbLTvjREQrpiJWT8nILIuTa
e8dFrf8az3uViNBF40HtYe2BnkNmTxv32wJIzpbRvNe4Mth0bZ8mUA5b1U+YepmtSzC48x/2NIYj
QVs4208IpIvmmB0Ac5/n+JosbktJsGtqWHX5DCGS3rppQfETv4Kt/u2J5HsJMWtpqQdEBSBjH24f
f3tK3E73CR57FR6aILwSii5hEQCDXCu7HNrC5xCXbARyz2J56XDaO8Ko3gbMO2LvF2CrGu9zut5W
Ls4j2NKlRMfcRn6S2aBmFzzm18pn1wF6iRnGm3g8ENpaZ4xYmil9svjOuElfVh6/8jC8UubdSy3P
vZiKqCoPyIM1SCVuB8zvieDUQ64zQiBOMLITVKq2kyd+BYo8iaqES6M7Pj7RTKGyptLPOjK3sfe/
woBsjZe+gTkJ6FiASNXMRSIw08VDakwtCwq0JSqHHbwKMu3cB1AuDvYA2KFdtEORe3ucaDB1Tyyp
913ZX6Oq/gN3BlDW1sIfxucpWb3MgAgCOfk/EE0uhrT6oPO8a2W19yJQB2fDt9qTx1q4HP3z3pTP
LuIf7YPN4hHvN/XZPbJR4WGeqavu/fGoargUFmBZFRHrCl/9DityDbg++UHwFNHSQ4fk/478uXj8
hwau6lKArazOQFnfgze7hUolCi66ZkgOZxDqi6l0ewwRkZxpv+QlOFjKQ44Ix7wrv/EnPisIcfnk
nVBxMB7YMA4AMvz5wh9wqYpQhzlHBPAIrrmenx9/h06GC4hQm441N3RKT72HewfBsDqFL+gYY5gB
+sbPAgWPicki8MADdnEujTlxMEzqlOR8HF8IZSXKpnHdOQ1958BzR1z3TRDMW38yNyTzfJjR3KcA
VgG9oUAnu7T9gQE4fj5QzEzJMB9Sfe0q9S90wd1vTB6lrhBS/3qYR5IF0xAA5KuYD31Q/m4neUlc
f9TB90TkUzSYfe15+3r9FVF7aFuKc8R+K7jfQ/xJYHxDJ3+Lye++TNCxsb57SZnaQ54Ojm8wSucY
/j1O4XE/KuuKVYQKjF//e9DrDrQDSNeVyFet+jOb5o306mbKh7Oq3+7Rsv79/yNAXW8bwuMy8Qy6
PX4cbL2rFvaF4HXCEtoP4waNAzG4aI002YSxG2P1H9CmulPsO7lbZbJ3EQbHJDXnaiTLHxIIPh+B
yqg+66YKpKUyChu8daPamsRfjp4rzafSONGmQojxU1BkEgI6D1S/t+OgCCo0cFaiSa4nFD/pzZt7
9c4cTw6sW6q/JUiuRTzO/lMwI4x4lEx4zWdhc4PYBUZOigi9pE9R6Glg2CDw+kkiYHzquw+Po0+q
eX0zzbSgHuxEXltMaGQP4acF7X4m0rpcIX7h4VAwxUNCHZLLWjpxAX9z3eqRhRhYCp13LmQYOY4D
Gt6h2tlAY6NGiBjEMQkaB5q+r8VPhtxf1/mwmFJuUlaNB1aJ3qIdMr/ijo57zxuqdd+qkt9FOb9q
hmk7hrTUZHFIgNg9zKNiIPkbMYLavTTRcQrb5CDX+qP1gxKL0Wv7LoCqwggQ+ViWH2zo3jzQOnI9
19sAxqDZEvlPQpo6YyAnZH1q61yZOtr7ovUzqLl7WcImntGqT9DJga3R4Dee4d96m6zwNtMU9rvU
rWEeYBCHaxf87SXEfcIZwAcCeXzQa0hw/Vz9lOrVA7AK4TJunLpMmr3K0D+bGHxeBlsBIAJbGwx+
FuIvzJzE5DQkf6d4tcASFdm7lrRIsrV+mftRgJeCwhvk5zH5SVD9FayZnpNwmL4GI9McJNAHwxcy
dc04/gOS/F16+mom9YCS5hST++iDUu877WaMWRIDBLvrhh2kWdB1Bf2nhbMRKOLsFfeTnpyaqmNU
xU9usXtfK5yCPXq13TE6H2LivTPKTaZBkT2NEZBrOhqdUyinjTJ+4Ylq9otB6dqmSYegNTeFZ5GU
qx5f6qn+T+ONFIlrnXa9jss7p/EnpnemsGPzGOeR8KDqdt0JhKAsSdZfoT8D5w2X2uJ+gWaKNrk6
KYscpwMs4LuEH90Al8nO+MieK8CdHth0vjpP50Hj8KHRvPElWrPZhS02eRbvLUqaG5pneAt7/BcE
kJvcYCKzGeDXm4HMl25AXX8encPMlTvQFcc2xeIxQ5+1TPeOxg0S+KIySqPzugQvGJ31GZSYvnkA
FYCHNi16nXhbxeGRiOoLnO3nQCU/YtId9hX8PIYACbAj9JzrsgLDhxHuovsfEL1+D9S86GYiGLGh
JcErkxRR2kGdzrJPEfYgcS1NPkUpHoAG427R1j9DpYPkXhW8gD0AcJli3Jb0yuQMkMvDPHQB8SQH
Da8+0xL1uKjnTx8NGX3c+o6q61zOTyhcXyXGvQ8ayaeCtAAI7+sTtOqv6cC/IBRdgxDLPv3HktmK
2iGQy9Fv1wtI03NW1cMr6Lg1wK6H5a4H2iLXXGCP2tHPAGSeIyhlR7QYCfDI5tgs1cnT83YR/QGr
OPe6X59jorFIbIcIBDudnMfU/wsRwAF0qjCFmhbI7A0AwoI+6qUpLIF6uv0glmDjIgzRRJniuYFT
kkPgFY+185xan2JarSyzjeqCzA6ruwOJFp8+W8Sl4/XVIki2Yc0zlpoJzWubI36e6kBcW4yGsZmW
xKD+80u8Th+0WQ9jgyFwp5rfcSh3OsVJyhphJLHeZ7QsMxYAGOZrdP0ouTNFG9F466G/zB7y/pbJ
MAN0ewh8bOVE5JhEIQP61+2DSR9Kt5zHQe67iJ0DUe/WB/NrHfm5ifld+8kPaHy7hhmoLVI34HJR
BHHyjoh+0YztUlQ3Y6oO40iwuxw9i9G6LUzqZtwagAbzAL5oXzb7iWLAxw24wKNIi4DTJ2xyveFI
v4MKAR8UnEKp7rnszaaLI6wB+KCP2BCH9ZhImvnoQHwqoHlbbh760bxc3kH6QZIhqN2dDEzWVvGd
g1ODHjbE5g2oRzmf3V/Fyc9/nJ3XctxYtqZf5URdD3rgzcTpc4FMpGEmmXSSKN4gKIqC9x5PPx94
emZYaCJzglEd0VWiCGC7tfde6ze4tt6MFB8T3wuIv5y/K5KbpkweIg1JW3h6/9vQq6sBCkiYSgd0
mR8A52/Qc11Fured5J/BsOyaWPmluyKA3o7jbBdzKO1+Zn32w8qyGxPIBbWP+HuUj89WTcmCmkZl
GygH5X19q/Ux0wsOYZaKHIONFQasZOXuy8LYFdQt0+GlZWMn4rCBqMcQ+wcVZSBruEsKEZbAMal+
TKRFjuibPnmrI/WmNvAh4/EZSZZuZGx6MCYcUxtOIIN15Ajn4cmOjtcKDPZ6+tuTVImmhxipu6sA
AXPEoVVg2/xfHLbkXooJuVKu45bcawttgGBTWuXG08Ojl3QboQHLO3Rrvx6AR4Q7CV8+EYqUIkt3
okom0nz0hhs3CgnyfKYs9Ifp41kqABpLpxqesFSP5Z5SL9O51e4BqzmjnJL+QeqcvhmVdDMi9Rxr
3yO122NBCLTA+12VP2gy4BtHitJNN7l/oe7V1dUvr4/XZWLeNJHJXC9XfIUI+NGcVF+C8spFIELV
VG7Vw13fcN33n/k3WeXsLlVUOKi1KAaHlxsd82srixwjDK4VculSHP2iOE0WSOofIg5hzQoQrXlK
wVc85pWuy1yLqMFTYvxZN9p9A8MlpGfKmvw7JSFJdyfQzw7KEXEOm0ZKLQFFY/lXEP8hu/Q0uWtH
HbknC+p9TR25IqvS1wpw4JIq5QSLQk+7TDdSGt1o4wDOmsPvmLhw6ePnXkx+a418FNkleSDoZWei
pU40/kp7SsTvY+myz5UrN/c3XZccSC/b0yqAcnPPTr7VK2pdvljbZWPlRI/ErrV6ZY7dXeuJm6gH
gutXZOPzHXNDVJMd6Nh1poEPp/oYp+GpisLrVtXvRV5EWqaPpS113yP0v7VliLdyKuy8sN2GUbwZ
DSq4wCgFJbpV5fDe6DtykpDQ2fHZp8Z1ZjYk8/Le27hCnK9DQVinanOrq/EP0P97rSyPdAQQ+Mkm
nBNVAd/DGHDbYveo1pG4NRtoucOThNCLnQDGELmwkU+CA6APBwZ80NN7L+6crrPWo5TfavG2sarn
aRIJUuBE5Is9hRxt+RRMrk6+DIepfZsUXMQUib1RpLRXPzKMIQgXVzyKkbQ2UKPsjfIOZ8BJxThP
oIyFa490i0VJmOQaob26C6rvomLetlV5o7cpRBb1KOryoQPuDRwze196kmr+sqT6cZoBcY+Qlt63
sHTy55wQJONgMImQxbJwnwLHlIb7OnK3BmIqKoEZtv2uzjEgaIvhRQ3bU6Q1u3j4EVscQDrk9plo
AadFChXpcJ2w3JKWfVKyamSF/B3ynboAeSMbTyonDLkEjEbrucSsYtKLfVY5auHbIyJ0kqxuzKAG
bJtBnhj2fZ7sMgQ/Cw12Zb7yuU0m7nXa3YwAYfyJnMg1cJpI8CzvIyXY89CrTkhOUWR886phx6nD
FmvXriCqAtq5ynTx0PbqydCFfqWa1eOU/UOynqEPZe028t210DZ2NFS7pOGIIEs4lR9JR73U7XhM
+FwS/Bxp3X2FLqLqj05aTcCp4dGdrta1KD2+L7hJk7XUoieDJZ+od2IfrQUv2ZgEKfzz3rcmkzSs
QNGkBfyfACeyoALADSd4NUH/B1AQSSfR7iKLM7u34ri8K0jlDcVm+qWwjrataR2yQXGiXr6mCTnn
LgauKYdtxzhNpSWgHLdSzZKzfrtWy+2ggqjQ7afDRhCSCZVIgeCyMiD9oQ3tBkWkFdzCJ7fLN4Wc
XNVCtJ0Cuug/F54KDeT3NE5ExutpTHCjXRmkxvU+4C6srJm5U/iYhljL+l0wvkhk1qf3Gjo3kulX
VHwles11Kr/fWOwpfbGZIgo9nAI0iyDBZxjapUl0DIrayQeM+tLvPmG2QwFxCttBEtyAW/xGc41K
pCKMtm4pr/ogOHmNtCFGJElli5BiNTYI0HgUQrUn03LBdyXcWzKgMN2qMq29ZxkrqwD4j/OR3Jub
sDTWgJ64kSkT8HpPaxpwYatpuwzH8JvWQTawEkIA0t+2ninXMelxblO73tAfpviaIyHahMXvYpQO
pQGcilKkey/61P+zm5CJRQwlWbEtB1i21fcodU9RiDd006+njs+oA1lJ5kwfEKn5mikvN9KKyKjx
f2P5pKfjvZIH+5CKKn86DTebr5Q262nllCATpzg2ojo1+B2pGMWGCXXgb8I4IF2TrdBCv84M+V7l
kliHLQmt9DjScyOT3I9fQQBSXohtzghxdoU6woZPaGKYGQJJYaMUyT4dTIWjonWLwx5oj4Ih00G7
lt0qT92rLrd6zt5oBCeUDW1YRAoJ35IEUBq/BHH3ghHFN7Oy/hD7oAMKarQKx/oUolS7AmGNK6nO
YlZdpLkaneKT5JpkA7Vt1oY+ojgVObtp/kTGSyO7T7KoPxY1XJ6pA6ncrGO3FXcphbR4eqDvc8Xl
mvVYTgq7gmvdqcp4I8ekV0ZucZoa16uxGFhkE/puisDTzzFI/Sa26VvpdumrGIu3RtZT4VGfIUlw
TygfWmki87X3WTecEJ25zVT5VW+lK12omBUKRjxC2hzipoMp1f+epgn12z+RNr6gl0vf+uavNhXv
2lQld6eR2zayByQ/s400pjgRKdyYQku4m2Yjhdy7OgmObZL+jMLxZ6CWnAzyk0eGlaTChk7ce0Ln
aIm1Nzrpp17INxBvjqUVPohadG3o9aNA6VulLgKATHiMshY8fB7cSa41HHKMDTcweq/qvHjyQuV7
F8nPnqrcazEHgUCztqKMOGuiSv5aVjtCjlXcuW1xm3TqzahXR4OjAfcJZK4LmZe078rMoVE7UQK5
xkwqTvjxwLVVTn6njfsMmO7IdSW0pToxkJDTJsQo1doo5mI0rfs603tbifNTj0bNaFSnnMQALB35
DnAeADTrjcwHjjsktFGZSVYlZCMbxtmLJAaVXWYDeZ28vgGMpQD0zp4J7Y8yTgwOw/FUGUNBjUF+
qmTlGwf4W13T7jsz++VlA9JBMbjs0XBosoM8KoRrAzaOctIzc1OZgdOaHG87+bkQNSIM0YwdlFxu
Hv8uITsB/qmUtSRjeNbVpIHwSRj7+E8rAtQoKtc6IIwzfWAMq02HXp0G9QjTl1KNVpmdI3Fp6OvQ
EYyiOsZ9+pLTGVFV32dqc49xprsCp3k7rWBDp2zTtcUqLpQfHSeGPOJaMwWiKQBTtLPdhJXTaV22
UlThVcknIh1lx6iIX3IABWVXPwdan62CpHruteAXmZ2UnVujANGsq0p7TVNAKbUJb6xUpW2lu98s
o/xO5X+TqVS2RaKq1qdPWVegblIJtjRkV1lp3RHi4aFVxFvBuq/H8JrD2Xc9d188z1RsQxivTLMF
iKw9kFs59HH8VIEKSuN0p9TGAZUQPp1Pccmbi0NwZYo/G+pW/vfItzauGH3LYvBcQEXDFVIw0DHj
fSCOEN1GDhi57N9LCkEKfbMHzNvS1ViDP1CBr9tjGzlinT7VtUytMHwY4vHNDNqNHo7DTvDbbgMD
DrAO6MLCHs28wGyPHT70ueoKlenua/TPWV+NgRqDd9LFTNyOsNw3dTXGEB9wadZaL1gBY04o8Df3
RR9FtyQyQEVDqkMzIu12FhmeHWzn4N6IA6BgxRtkdZqjtO0Pfvm60HTvt1IayVUF/IEy9jhu+gIo
mp6LJ11NmmMEMcLWBwXcmKe1ttylDdB5LrlWKEUw2SGqSlkUbOFLvfVKvWm14leRm/dS0O+LULt3
/QY6A0ldBxB7EthySPT1dB3h1j7WkXJH9c8sTHGT1J6w0rQ2+AMzFjJA7abX/0PXm7FCqZaSniVn
Ky/fvuZjR65IL22vEI5j4t9B9d72cbTPC2qByY2slm9f0kqZW0hpxVhXuRYgxwK974rqDNcU2eou
yJgsaKWYM62eWKwTnRHn6WiwT7I4Ipun0nJY78To1/kWfCYph6CMqaFy8kEPyAtwjmpDsKEjgEFJ
p9wu6zfwNOATe+8qP+dfs6CLY840d2DpKhTPerTZe2lFfeRaTOILkixLj55J7hgSRiqZMrWAzA10
dE9Gr6Yy1l/78JngTq1WmZHFCCHHIC5sE5VWaXC/JkRkzpR2MohZiRgiGCDU1WMlm6cM9KP9te+e
6ewkI9WpoklUx8TSeBv1fm3rtXRJXUuamv+JCM7cP2oEpBcGLYsuSkqqQVYp55wwWwP1C3/QitSB
dZL+ENREbkGxytx3u3rsknWjQ4vhl+JE3nQ5CIWvDdPcdKpo1SCrBvRMgBAAzMtz2QkAOFzQ2p4W
w2etnUlySUo2+K4RYe9blElN9ssdHoJO7o8ygMVwc37EFla7MVvtdVOEZNGQIk3Mh5TbB8lUqAHi
oyJ8P/+Cz+TkWOrGbKkPQ0jazh/RDFSnGs5P7i/kAbz8l+j/nlZ7TNrh/JsWluTcYqpIufRg4opy
qOf+yrvkp1SalzQwF7TCjNlyb1IDPWmfZ3OJ67L7kcyxDgga5RCoJvm66vQLK2hp0GcrP0ByRguB
Xzi+kD6rZm1rRb7Hm/2CEc5SH80Wv2KJg4JzGX6iEC3R70RAp22+KFBnzFY/2jpVH1Upe+J0sJv6
yO+0S96GC18+95caRkmCKT6xQAzhF9DWei15sfoFRUUm6dxeCrhenyga1i4Vji5rdITLH1We6l+Q
rZ6ePlvI7dAYUoNoIwdpyb+R0JVGfja/ECWW+mW2gP1caTqqZ0wYtztM1hTcTe/OL6iFST83lWr6
UXQDHW8ECQt5Xy2p3ulrEg0dRMFCQ4MBis/5Ny2cB/SpcR/OA2adFbkg4YjABp1ch2WQUcBvAZZy
Z7SpQKSU+ob0gv7rQsjT52tZk3SMHnyU+FB+xE1H+tkVwl4VpWA13eTOt2hpWGbrGByGaOlirjmx
YhQrAwh+g8PY14KEPlvFrQdJacTbGBVL67uA6Fvqjde+pe2/9u2zdZz0ASRBA3/MLOhWQtCeVJgW
5x+9EN7mZlOtPhauYfLlphRsRFBx8PfuhbB6Pf/4hV6f202VeRbq2mRwjpZsv0Imytv7cSavv/b0
2To2BwlrUhdv9JA0tjMlgqRi1DfnH76wBObuUppm6RD80LaPuybLSYy7mntVikBYbCVPwedDVYvA
S+pS7/13e/7na/+/vLfs9r/PEtV//Sf//ZrloP09v5795389Zgn/+8/pd/7v3/n7b/zX9i27eUne
qvlf+tvv8Nx/vXf9Ur/87T8cnL5qzOPfyuH+rQJk8v58vnD6m/+/P/yPt/enPA752z//es2atJ6e
5gVZ+te/frT//c+/0IT40OvT8//1w6kB//wLdBrwmjxI36p/+623l6r+51+SrP9DF2UFpTMTuz4A
Y3/9R/f2/hNJ/4clW4psWiCSNGPSx03ROvant/7DUsi6mLoqEeXx2/vrP6qsmX6k/kOXNGK/RdlB
t3R++a//0/q/jc//G6//SBv4G0FaV//867PVw3vm500JWRIkw1Jrb+qB9dTrWXWvm4iU2bKe5G8f
euRf7/z4js+W0PSO2SRHdQSrI2Qhjlny4MdPnvZy/rmfRd3pudOffwjxvdV5etP7oAgFlewtxHys
RvZ9bP7UQ/+SeclSB01//uElCXIlUF/1ANRD44J1Rh8GUHnpqPXwhc1jasbUbR/egMpFlSNZaBwU
fbhFqeXBDUiDQ9z7JsA0uhDfP4sF00uYRx9f0ipQOSi501ejTjLlqUkSOHiBI5VvWpmszg/IZ7v7
9JLZDjWGkikYsYxcYWpuvMJaebBFwuZFdZstdE0gFw/nX7Q0o2a7la4griho6CIauY4GTUT1wswR
uPva02ebVY0dL1lyno5xkL8NfE7lsXlpP1mYT/NDZ9gocPsQezloTXk1qMV3hVKeGqUXjj1Lj5+G
5sNkaruYQ23gGgfVKFBVpbqnWndCnl04Gi49fraUqylBFTaaflCz7gakyLYVoFEV1iXF9ndF/vkN
lSk0tzUVKqtDK9zTD8ibU5OxE5YFXgT6U1I89tK2/d7tgwv+7AuzdX4WDcWCDB/phYOfonkrG8kT
VdGT77qwzOQH5LlQ4zTLry3y+XFUwMqeuoKrHTTXytde2bwabX4vpzSzzr0Lt4KFRT4/hlZjayE4
yUuyDKCAwFkIYbCj1ElwfjSS53lwye98IfTqs5VeVWFHwn9qjhJqkOooergmYIyoSK/HSvzzpYU4
P5RKQRpRPeAtCM5Y9uCZKPNCOPnaw2ernH219oHJ6Aed6HsF8IhKgQA24vzTFxbK/FRaq2iu+CGf
HoOj86jcA9uyc7QLzj9+of/np1IrdksFTRbj4NWvqQ6mE8zd6FOA6TbnX7D0/bOFblkKCNyBOJJm
qr+D9xWRxO5yWKCefuHgvtSG6c8/hKo0ETxO0xazVR7SreBJmJpo0MosGdpXaZoXNqWFvWLudypa
ndLy6cbBcsctVf77WMz9C8Ow1EvTOz80ISyjzEItF7QrIsUZjMqdl8mOBN9i+7VhmG3b0Fb9Mqs8
44Cs1F0XKN8KgdpWXCUXIsZCDNRm69gX0MJORgGqro+WQ9Miw15u+8Fdt1p7k4N3V4e38y1ZGobZ
lm3IUjjImavDfACSjiYj+D0vvJCAXppKs7Xchkou6R03mrLqYGDm38e+RpemnLBpwqVjwcJgz71M
hTqHXJga+mEUte+oUj71jfYyVqyM8z209PzZ1j1kYec13AQOQY3qM7uqWq3Vdtydf/pCF80NTX1q
Z7mm6fohNn5jsXnqGtFJ0Lk2kLY5/4al75+t5yiCDie2fL8hlS+y7Co/pawIHuFC5F98w/TmD8tt
bDoFlQ9GYILqgrNL3XXW9vK6d6VLjVjYQufmpqoFYHkMaUQc3g8mcs4xRVqkSJQUQFGYfW13UGfL
ukQ2aVD1PD8GAnTyUneVrUIJd2vpUXUh4/JpZYOTlDpb2p5S1wKOJ/HR9WPSRX2XbYBVJblTQUT/
mY1uhyZ/VVzHYAZgz8IsBMIoDk1ud2ZgniyrVy59ysLMeD/sfRi3xAjbTBbS4YBg/4b4uA6c+1vT
Nu1q79qiHW8vlnMWoszciGloUFuOEOQ8JKizPMU/o6sRUtKt4VSvyh+owHDCJLB9v87P+E9NSOjj
uTeSVKJOmXm8zrw2Tt5Nv0bhEjkR4P/2a3iDJv4GGC4qt46/67+Qbp9eOYsSTTUIhg4WjoNF/qB5
7WM/VN8uNGdhnMTZpo8WIjA3tv1D4UT3CAM4WJbYkPdsZaWsEL9dlyvTOf+uhXU2JUM+LuVUkktT
wxTlIPfCTZ0btwPCfm5dP+lm7nS1Xn0tqIpTUz9MvQjEiu5a0XAALHBSi/xb2wIwUuCwnW+HPC2n
Ty4s6mxfq1zRlBCjzgC2KhA7DU+jqp2hVY6ojJz6tobHH9hxA0gV7IAS1ZYOAzCkZ1RgVq2g3hbQ
qW0ymMXGjdAbMEbf8taC0RS3ogLeN0PTFblnt3QQQIElJ3mGcMyh81xybVw4AqizvRPngB5fRbM8
1qgQeKtc95GvNMtGeNJkBVhXn0LSsc0OjAY8rkTPLhxtFjYkcXZ2ykXUhlBKB1iuP+UItteNgyvc
VYCrwIWhmVrwydAoU/3w49izvSHDl8bHsiw2oaaclB5Y6aT9rHRro5Jty7SuW3obgM+VoFzXHixL
WUaMZNyW3WttDVtsvexAF+77tEltU/MvVbUXVtrc9DgILUhoyC0cvRYVgFottH2vqJAFEmif55v/
7t/3WfNnq5lsUiSin4zYJcIJ9U3nhoKH6JghwtfWYMymloZqpNop9Q30ymYHhr0BI00HfY9asv9G
LMngfNvmz/kPWmjz3AUs8qFstWwrh3I4dACBcvOp9y5dSN8j/CetFaf1+WGwUZIVKhSMh0PTNvVP
DgmAEAtsaa4VuW5v2IDgV4soLJVu5W8LHw3AIi/9C1eZhaYps2iGDk/R1ohwHjXUaVcBuXIEaYC5
NZjUXJrNC1ubMr37QwOTOhdaRbHSo1960TMmyrlhW1aTvcEDjp/5EcIPkNcwlAd51bqluEFTIAVf
XirfXa1Ab1AZqzcdbZcULjHse5DCDWQCDyutHzUSP7Ht55F2wBdIuctgAzyBvFCv/LyFYOFb9XCh
r6TPF76pzwIOmsVm7vdjfxDvkvsRYds/8U/1m/yzwFUci2uoX3YAQqW2hb1w4QTyed+Z89t45euN
qwa8MgXlUPcnF5mE85N66cmz7dhSkLKWtaE/YKAN0QPZil9fe/Bs9XaK6APClvhkrXUE/1eQxF+6
85nzslCBCrvnqnJ/8MobGIo2XPgsaVet/NKHCL+XF1KF79az/74izfnFe0BFMfehgR+6lXolO/Ea
+P9auM8PpZMdkz2ybpvw2tgXjum4FxbJ0mhMf/5hjShtXasovLCnGD8KogDCNudH4/M5aymzB+PQ
UIqxwgKPy5MCg1Bo//jZrdVdyoV8/uGWMrsQNKZYTVaY0dEsEWbTYeFel8KQX8h0Lj19Fhs9ybTG
JsyiYwuraZUZsUOJ/xK8ZNpN/32YLWV2ANKisstrKc2QakaCKEHaOebgaMBjUk6aiTYekH60qc6P
w1KgncUO1evJrZhJdvQgA8tx4aSCCZ9BvvD4hVPp3C2d5LMxoDHCYW4Su8d+5tirqKEldjH+Pt+A
pV157pmedkFf1/TXMVFH7aUbtWLb6rl0haSDsNMEeNSwfl3AeRJC9Ui7k4g2lUMtDfy90s3Q+iiT
C1eJhUktz0JMOvRTdVhNj2Jd7Bo1vk2y8EVLrVuz0y4ddORpGnwyPeYG64B9C81vEG7sVv063hRb
Dh4b1TE20hrvtXW/cu1uj13qtrwmCbj+VyH6b3XojzVHZeHwJ8+2S5eyJjGOc3m9Hhxt80uym22x
8pxs9dbaP47HG2X18u2hs31HtEtbth9+/77kN70wSeVZsCiLrFZwncqOcqccEdkogZpEKG20m/Nz
aGE5z33W3T53FRFa+dFL8/xFRpF3U2eNeiFYLM2KWbAADe1yYiIU5fo3V76iTL3ykRhqdOXCIlvq
nlnAiMlcS17DC1DmS1exCpvTS7GMMOXsUkxaasMsTPhYWGFwwSs6bVi30KCVPnHq8rZrbs8PwcIL
5nbrLbuqXplxdKw8hCwqG5V625Ul5A8uIUOW3jA7WODnFWW1TBMQQdtIiWRLkx4bWVoX5Pz5RizM
I2m2/ktNFys9bBCfNLO70ZB2Qpyszz96IZC+n/0+bMSdb7WZL1MnFPA+wl2uRB0uDK86OOG+6TSC
K1w4TS7sPtJsmVdcnUIJ6uCxrYt9rhrbJEYeBO1KqcdCRMygfMlOp6D+er5hS/cMaba4vQTJ+UiK
wyPn6qNayRDD5BWk5bXUhNuIvMUk/SSo3tbXwgud+R6QP4mh73vJh940BiP1PItkSb2mxObAtXUS
p91XN+0pXo+7VyhOTJF1/UKkWdVv6Ra5rBUMLydefXHRvmcZP3xC7TZtGg1TCi8dbhJNdLBo36WZ
sD3frQtTccLafDy4DUOkVGHP3bDAfuuhKtoKy0ZY2F97+iwcRGYiK2ZjIMtgtnYt/1LC+sK58PPv
NufuzK4iGcZo6v0BZSTsTJ8hSp3/5M+DpDl3ZlYVI1UtmeO/V7y5RWpn1qsgP5x/9ueL07Tm697E
3yWtY+uQx0gvKYgbu4chqlYtBhDYbn7tJVNc+zBhTDQL+9DlYqTXijMg2lnifWYlm0GFwYvIx9fe
Mlv+2VgrHJxJ75ncZy3rNYHv1cAIK0UN5cHsAqhiqcOm0f/QlhbC0BCOzB8pF/b9qCXk9qpjGeW/
0wFLjqK7lK38POib1uwa0FZVanht2x9UdGHMPL/qqmyjomAVXdq4lias/PemYLcR9lql9YeqjNap
n6zd8sKseo9G/x6lwLL9/dGt3yJWmXP5UrfuHxjJ3XV2Xa0Ro/hTPZqH7OESBmXpYmnNl3MDcSyv
eJG/r9FkccajsdFX6TpdY1ezNa7dk3aV/DY3xSbdJpdus1MHfdK6uRUzi7yRMenoD7mmOwW+irUw
7twBWxYE3hLoB3qFLnePUqC219LwQXG/n5/iS/0692mOfT2ZnLKJjdBqN0hSb/S9uPf2zECbMsDq
UqF8IeTMOWCS3DXYcjI18PoCIrYp4OwKl8DL74ffz/pvFg/aIVPMHkmZQ6OUkINweTFWpGGCI2Kt
7n4EUxRxSlODH6UmYJbUNvhReFWzQXUKO1iENTd4d7XXSoBegpG5Ef8Ww4uP5W6biG6K4g1MOg/l
GYRW5JgFpCRruWzRwyi1HGb7+cFYSPebc3ySnkZaW6kMBsJDq3Sf782tt2u28RpdUAeh4VW1xobJ
kZxmj7a5k2+7SxNwYeXO4UriaI1ybpG2KbDbecpvu+vom7wfTtHeuIp+xlfBA75b51u5NOXmaKXG
bV0NiziC9zbYtY/idfigM+PMJ3OHATLUqC9t++YcsCTj+ylZLm1yccht/dTpvIulwIVYOocodUMo
DKbPs/1jv9G32lO0U3belXkM9uKm2Dd7FHBO1vp8jy2snTlSSWtSP/d8OgyiqSC9lPqm9H+ff/T7
jfWzlTPb41SqMmhUsi5RCt+bd/2Te5fc4NuyRYRrVax8YGon4wZBrRXOzojn2vpGuKoe2QgvTIf3
WtZnXzBNyQ/7H/RfbD4KvgAq+LpdI8VoP8X7xM7s06Nzvw/sX/EmPfX29vjzZVhLKwKTaL/cTrXD
6X6PCqATbIS16Vwa3IW1YM72SbxbgTdWFSlkqPjtK94GqwudPW1WnzV1Cv8fmppEjWBWOk1Fnt3B
/cbWdnBxbWH1xtmI7ax2TJIF0RoQDoFXvHCLWezh2d4JMXwAxExY6VbjpnEQUzhqU7Dnn8EZVt1q
4J9wjw2djXy4XTnaurEVBgAFGDumnp6tMEW+al6t5/BGf0XITBtsBBqcSwlQedpcP+uY2abrq17Z
yxlfWDIDpKN3SDdw5VcoRtMnwdHb5g7m6nbNO9HFD53z47GwiOf0zCI3MJ4VGwY6QjfsEFSToNOh
yy5d5xYm0hz+Xgu6OnBWRM+3xHFpK3e357/7Pb31SXfNMe+hi9PEGPHg9tX7TqHGnuaSsm5ugp27
fS5spHyc1m5XzRrd5atpsK66I+pp19WF8/d7QvGzL5htuGZppJFr8gUoLK/drexEO5+SvufUO/fo
Ho1VsS4d61rchOxTCCOsXRLxyr7eNCu8yi6sp/cs8GdfMQtenVGkRutxQeruBqfb5if3qj0i2kUQ
iZlA7cFytHt5jyvqLrVf8lW68q/q6+yUX1UneZeutFttfWFIpuDw2afMolhRtD1iCnSIUax74pd3
b3CamnKC9S7fYaqA+8EzpuXw6VaDba2rg/BY7C69XpkiyGevn8WsEgX9JkunGbFWV084JtqUvlbm
1v8d3no7DeWgG+XQH4Jv7sY8Vcf2Rd0k62wDPJnRkZzWQSthfWlc3tMVn33NLM7hmTgBVFnOlLSF
E5JYqT3+0G8RdOLgfqxO8Fx+SRcWw9JxwphFN8EaLY56vGw8GQ/pLWTLa2OFwMpGu5KPjPIFFODS
xWDOFpVbtYt1aZpsV/kxvS1uum22Ne7p0AdjOwLCQWbJDh3UfvbDF08wM4xBH+oVqrSMahQUqyrA
BDzrL6ydhdg3Z5AOhRTkGDMyRAoyZrqjaE89Re3UHy7s60snizmLVDTKVMSdhJi+QXsRkS75TtsX
O+8m2SmH4htuva+xtlFP1cZy6l/RtWojaG+n1/6b8vP8oly4WWuzRYHjSSUoHmmOGC0zBcn+qrIQ
xLwNS9OGK3qhoQs4LXMOcxV1T6j16ZxZrsen4MW7ka+CHYp8B+EGib7rbO/d+vflTXrlXtjQl6ai
NpvyoE6xGys5ELrPCOqj2y49aj+Su+yb+9Nr1pyLnAKZ/K17kI/ea7O7BLVb2ne02TZtqEnb6h4t
RT/P1txTv6nXnVPulfUU+qNVt0H08Sb/E+25ub5YV+m9DKprWhNfPNPPYbLJiJWRnjGkYEqeksRD
RdK/cBp4L7d+ErXUWVIc/8HRiHJaVziFo9kiB1Hk6K+xObLL9fOjz44Sb7Rf2KBfm+v0UHEW5fBp
l2+xEx7QKCKSWrfx9deSouYcU0sMxfZFbgjpHP6RrQUtJRc4Nrn6hegy7ZKftXe2h3t4j2Z47tLe
4QXHE9F89cML98n3atFnz57tzHGGtJYRMkObFYqOJ2mtHfJNv7c24anf4TjI2UC6GpgcWNPsMAne
lRTrz6/6pWbNduJgyM2y6BnGTseFVvyGjU82XMjVLT17FlEUnNrR5piipqSsPUTN3Lxd4VV2KZQs
nBjnsFrUMrwwG/l2qttP5aP6XbzGTfDgburvwW/jO3bL0tdi4/td4cNVBH/qWB9D3oQDxzrwcmTq
wLF6z4aA6pxvXUCDvOP8PpsH84iRyC6G6MyDJ3n1LNnh+vH5OrI5s17/Cq42vzJ7E9j3/pr7T2zj
e7DVyauJ9h+fK15o/zl8v4tX389Pi4WuneP1AqU3EVEGMBJkGAtreuF0qvBy/tkLdWjz3xB32NGP
wcDDMyf7Mym0Zjj82MO3/MG4t57Tm2oPRhCIKwavV61DZukQfm0RK9Pe92EcB9H006JgHCdBP78u
7V65w5z3wilhaaeZY89czJA0aSTeut9wX3Wa6+AqPLl79yhY3L7BDm0xBVynnHlwMR/uz3fnwiqb
g9G0YSCZk5Hdx0oCd7wAG4BWuhCZ3mt3n8zIOdgmDwSsoAc6rN0Ip/aoHYK75Jt57K+KW8boKjiB
3btwS1qacrNo0ePLhVLh1HlWvurwGo6j3+d7aDoAftYI+e+jXghN02PFRiMCHN1fVOE2kMN13SEa
hHlrk77pl+6aC0h/8/3u9WGCxWHeoj3Nq/qTchqu8j1iyCxWvBxOoIZfz7dnofBpvgMtPrzF6rDz
rgaGPM9bqq03cqHh4u6uJEXZSyMZ+MDfhej8Wwj/nn/lwiSbo3E0KL4oOfPGCql15UWTrsfu8fyj
F3im5hyGM5oYMo7ShAhkXeLRW+lPg/uaywj7uuqqkH+hmrxyrddqvLBilvpvjrZRcNbSWrfvD3LN
xQ/jtxZPhSosV5qEBryAFVSERa//UhvShb1qqf9mpwch8eU4w+fwgBei7So/EuGUKd/Od+DCwpnD
a3CUkmTLYGyCDFNPNaofKiG+cF9cevb05x9mmlcWbhjIqbnX8vgqTfonQQkvbANLj56t90EZUKfO
amNvYfiOKKRZ3WiSklz4cHPaMz9Z9O9Vgw9f7prUBltJNvAbE6TjIKjNypDQnx31bLD9wvTfGmEQ
N6bam9uodsUfCTB0vIxy4ST0kvf4vzm7kiU5eWb7REQwC22BGum5227bG8LDZ0AgQEKI4envKa9s
/qK40cvuhSgNmUplnjwnq1lehmQU7snOu2zXuSnk3w0HwBLDzfGnVe5NwID32WRBdYSUzksHjqov
AHGkLyq1SALKKhDP5Hn7UJJC7kzaWXHlZ/IUdKYZGzX4kadu4FHB6gJyqGn5rhR0oEqL0mMnhAm9
MZG9jaXud6oqyBH8hGAMnmehwsbMzt3YmueuCPwTL0rz3YMqBgKBfhDfPMbzJoKkG32pOmd68CHE
cdAlJ/fTLNgTqG3BDVkZMzpI8SaAiu1cxlYOLYfZCVw3cjsG2YEa0kXDLMQR64dcUKql3heyBfQI
hKDF00T6CzF0AGAA4B6Q0/V4PnxTKCHgtcNdd9+M1AK1Y1XNdxOIvp8Bsh8fBgnllhwqf19uH/2V
N+ufCOOvTR7bDnT4wsUZQsMzZxXUX776wC0z7w2M2fHtj6zZ7iIq88sUurqcBiepB0SafiWfnL5t
w4A1dOPuW5nHn4Dir3lAuPyixW7RU+orshd+DvkcwdhhDC7Sc6kz7nMux40gaC0H9Odp/tfXyhl9
ZrPByQl6ISDpHWTgx8rT46PpQyTMH6SdtH2NckExoZyhx6EOO3Fh4OQgCP0MgXXXDTXEkjaeCSvJ
lSX2ySagEcvAwHbqGqajClIOoUyzL4BnHkXJtxoWV9zNEgbVqQa8PsBzniYwpNpqPJUO2/A1Kwdk
CXwibpo3U5GnJzQ4nUwf0paZdv5rQeV8+wCuLdDCCVv+3DUtuFROWeWMQLZ7IPWQz7rto6HNN94e
a3NYeOOKpLyDmDY5AdO7kxDescf+aEEK5mNTWIRgqslQVzFAI9/XtHge+rL5XPU+kNU25L7JbJKN
rVjb5UWux4emFTEqSk9OUz/xzAOJu4xuT2FthRZuQBPbKzprDE6p57cHhKuXTKDvHLQJBvjbn7jk
Tq7cWcsexmr2MwHxeTAAQSSFQkbFcO8sNjQhp40BNe/OTtE0VepzM9T5RgJg5XAtmxh9kGp6zWSQ
k4VgK2Xo+Qetsgm5gXaLI3LtEbHsZdSGV7tW5dJTq4FpKoMaJYehcoCkaqn3mDa9dSgJiQOnCwsK
cYNOeOIIdT+lI8iJQn6iqCSkHRxujZAIHP0Np3v9rJAlfmDscgzGqZmkcjIfypRwiBeZXfyxvVxE
fHWAFr7aa4KTTbpn34b0p5H6x0ao91nM95Nhg516nDfuwZWzuWytrGjFai+X8BCmfwJ37aUX+144
1v72XNaGXzggH2rdQY3H84kzO1TkPx9KN82UbZz66/sQLJvRKBU8UyUlJ7RJfym0iqHZvIXiWvvl
C7/jtaxpqEr/0Fp3oWexROUELZQu2QDur31g4XCIyqBJVWXGCaq20WiykEHfBpPZWJu14RdOJzeb
WsyOh9acaQJ0GpUiYLM16t4gdd04qNc/ARazf0P8itdqngHjObHBeDZz/a2S3rPK7I3U2XX/gtvj
3+EVVPA0JxxttmOvIJ0jvBcQFllnaCr3X0g3i41L8vojnyyRlFCldv2iBigw4PJLbpMfLs9FPJh8
Dr1axYA5T+EwjMAkteWWv15buoWNE5pzsJggcmkldOMhdWpC2hwEM0affciwoTH37+rlcgBvoBgt
HFuIChYgBEA7CJQ3PnSnEbowbCYzEBzPUiWl6cfcU15oq/zRgQj7bcdx3bTJEkRpZmMh2l6oxC0N
HXogdI7MoH+5Pfja6i9sW0+5bAPbFklGvnQ1D3WbTMPn22OvgMvIEkFZ+HRQmYBsmR46fsrkBL7S
qUwhqumReuelbrf3A2P63fHJeGBzP0c1Wpuh6DOo/Mnxtfs0QVt2jkqWt2eIGkDnyzXssK24fmx8
SNZGGb24C+UOFo1kF+DGxUvS3nKqa+awcBwGtGgU6P3RgxtUPigz9H62IN9d10fLAxVLHpi/0iz9
OmmycZuupHHIEpVpGrQGp3mHFWt6gmbqtH7jTg7J0mAyxQu1iAfoTI/WWWjGGwaU3Eu8oVLI6O7A
6Uc2vMAftMj/hlBkidBUlczcwK3nJCXDBK2qriA+QM5dMcVpl3luyGz5ewqc8oefOR1K/wQyMND+
S++8YdJHe5Yj1AZMvRsr0p+DdvwvoJLcDxAjB8uJATFmP3chJ2Gp+2H0i++jNMrvfY6+ZoN447fM
r6GMOUMXKqy8vgV1GqNDJDqrsUPr0vpgYtPPfpoKICetflebqY9wWPHPaFLmd8KmJrjBVPnumrw8
6rwzw7IXA5RgGFQ5mAGkZkErfuAWf1d2DcImhDEQ/m7tAyD73ln2lbmzTbeNeDvQw4CJ77vCTqNp
ZiCS7RSQnXbnRqbyeOw2qn7B9cKc0OYVMA4gdLmve0r3g2HaJ0ix8YOE9DzaFJshYU3XPAPfjedB
Mw9ZhGQTSgNt7lVT1La8bk9CTAbygl3xjKbuog792vYgBjhq+fO2Va7cJUvc5ZinCvLWvZXQun3V
LRRX8GJ9Nnn+Sr2PkSORJd6SAl8OFT6I2rTCT8+dW3a7wkG8c3sGKz5rCeyFEqkh+lGrhHgaGmRN
m4bgAhIIus2P4bTIUuHBVSV4LqSWiTSnbyoQZ+STaigwTb8ZJRsxw8pGLBUeqLaDFpqYMhHWVzlc
WKnDwPqd4ezfXqZLcHDNihf3EsDH3dxCrQOCKYERa3hPf1TQFCzIuS6PF2HbWTTvt7+1Nhfn3ys2
tadyMAMenIiCuCXkDKrisWofir7c8kkrk1ncU0i1UNCxN7jDcblGblHv00kfeC4PvLmIJfrsx+2Z
rB2uRSxKAYUXY4Dig6zlJ78sj0ih7L1qqw1ubfjFlYI00MCQxBsTuE+IvHM2nyazcfe9aLcIUFbi
hSUIWRkOntQj1MybGZJlDb2jnrG7vTgrQy/hi6oxixp9IwptcAH5xZo6f6kqsZXDWht9EeW23PDR
GKAuOfjg6yhBpJ6yD2VmwDv87/mk2hpMZLOtxMvYk2WSFyjD3hO59Qpe2dUlc6+y0nkiWsrEKr6D
cSqy9B2YvTbseMW2yOWjf2UagyqXUCKVDpzpc65fWwgHmORnD4rK25t6WYMrfmLJ14uHxdzVc6fg
h4SKUxeQXUBcwmawj21hPRly6xWztr8LJ2G7RNfSxM0jHQhP+cXZ74MNfNLaHBbuwfHLvEEiQiVc
QwpvcGz0mBrQrmrHvN2JnH0Lqnra316vFb+6RP9hY4VuLGolbBTPY6Zo2FhI91QzMICGz2PH9n9K
an2+/bW1mS0chrSt0nJL10rMpjCfIWpMQd6bf3PpYB0BdQMiUHZmfPtbKxu05PJVbaFtN1dWEpj2
fWpWKIV377eHXrGQJfivcURgSAIDZE7fHIc8mE/EEMY9BVvURliwslJL9F8jyzSz5slKxmG8T7sJ
glVWdSr9EeRH+Qs1/a18wvVlcpYwKS8wnK6B2F9iSvZVC+tU0WnjAXB9mRz34gP+svUyMGwJLQzj
3LS/DBRvkS4y7S2sz9rvXjgS15o8M3BqgORmJEK7M5mLjaVf+9mXL/71s5XXj3LuSnquQO75Ke2V
d+85dfkra3n+wZVZOg9K2k66Pj1LR+KBXcXZ/Hm2tmhv1iaw8B/m2FsDcfL0XBI0njigDoICfRvQ
DRd73YU7S+iTgCR6ZUPu4uwZoPFM0WlCX5z0VUCV7rZ5rW3twkugu9bqcsBmkgzvoIPXGtNeSLc4
fWj0JZDJd2jeNogkzvU4xxCAA7GRZ5cbP31l6ZdAJqEdPKYDLzib4O4x7S/aNkMguDZW/rpTcJZg
JbT5VG3Z5MG5gTJ6g1fnDJ2o1htPVfHsF2+312dtCgurVcU4pm7ZkvOsZnl2i9SKZ1E1MbO4u4EF
X9ngJUCpMA0Orc5hSkzrsZ7v+fzzYz99YbkzdEob3tYiyQlQIykKtJyOD6Wzxd9+/bJ0lkRAwdxV
KaKX9JyaaHIJXL6rU/Y6cHXoJ7aXtvOJObzZ357Mn2rn/4Yyzp9ehb/8EDhzLdkEjk4gCDBH8it9
90C7BY3FO2cCGVf7YL6N317b5yAL59fb31whM3CWaKWhE/M8OZlMoFw+7Joe6q47AAHMPmTETs8N
GeVn4oz0d9Wk0zcXePod8njkJQdFdyhztIQytMPthKAQyyZD2aLIUQjxW4z19GjK0vkvtV0nVINo
VESHUj3ytHDNsJOA0yeUW95DPtGehQ58l45EoNMtnPn1zbOXNGNp01me5+VTon30Hhcti1ntfx+H
ooscWj6rGmrletyoYK+d8IUL85vC0qSXZcKd4Fzl1gPgotWGF1gZe4m8Sn1z4FWpRcL7Lqmk+Z4V
0+/b+7/iYGzn36uvQvW/BgrFSoTK3vtJWycuM4oKPGnjwsj659KYt/KRK35mCccpxkCptJN4BKsh
HPUIsbg+rtiv2zNZG33x8s3tlIKKD6PruY5AgBWb7mftfSxL7vzpw/vLNEG97kOWwLSSUhMElhSA
HGG6w0HaWm2Y//Xj6iwBIHXQVsyTvZtA7vPJBSnVjkkdl8TBhVKQn+g/gbzDVv/Tymot8R8t14ae
82BIWvA0fh4Axt33sh95aNJ+/phJLEEdhjFBv23Wc+LPqOuNYYPI4UN7vQRy1Nzmui5cOErySwZv
Xf0t34IirhjEEsgxMVNemtqnpLTUgRpoQON1BmVunv7wg7nAJBADfWwWi8vL8rQ5AW41JLKo9M7v
myzumhmat/m44d1XHMcf9M9fpxYECYN2fTIkRdb/VxRGwrp0qzd37QTZ/3oOVLukFoVhoIo39WHT
KDzsqcfqF+LmPoluL9HaBBZGnYEnpimIyxI/G3es8Z8cnT/fHnqlvAMhqH8nUFS19vO0YIljivQ+
YAry1roFY14z5/MBjHxTbGDbP80KUlcxFHvMiCtaPErD0ydZ63mnap9/gZY6P0NgU8QscIxD43HE
3r3Z8pOjKXsB51l7YFWfRwqqUV9u//aVtV+iKdxU5oYyxjkZKNTTg3Ecd7xpSWwgFb9xdK4Xj5wl
I3SB/1A2QzQ9Jf17n3qoahMxh/XA7yAScWaDA4WCYHxyfWOr+/cSb14Jf5YIhsllZt8DSnM22Ddv
9EPL/ZK2j2W25cNXML/OkuN4yHSuoB1HzoELWdLcizKj2wEJGdrpZ2cSO1JVz1nzJW22isNrM1rc
rrWqC+l4+KBri51lfG1Md8/Su77cCKvXxl/YoNWXbcrMYU7M9mGu6tOcgoYxT4jeIsJc+8DC/pwi
70rbZXUiyzteAXRqv7eg4XfFxilbG39hg0xR1vOsDs6kcEPp/Jg8GtvuD1d8jPnMXiIbkBJkaVOX
dVKX37Luk5HaEcgww8wc4wB0ZB8xR3uJb5gyl7m5hq20/k/EUGHq/gpwcdwe/HpYABT3v26KCzQe
mQ4BNTuKhuqn6jqQWYxhp94kSLCN4uftz1y/92x62aG/rgoluyZIs8BK+qw96Ysznx1+ICT71ilW
AglWb+Q6V63w4nH++tIA8hhYIvJPM6ncGIq+v8nQIBlFfmZN9qWqzdcsq5Msm772Fwbs29NbKU07
S4wbCJkvep1DcIYLABG0f5h6NxpVvet0FlqpUUZQt+VxUTF/j3wQHjOZ7DcCoeun3F4iONB5aqXp
YNQJGV4D9MCVBYnYBIJiZn/wBC5CCa/y6tIlHoplYKwKtecpQNSHuwZA1/j2Al6/ciCP+O+uiWnM
wB4w+ed5NPrINYzxEHSt/zDQrtj4hPXn1fG/N4BNF/6snk2/M1lOznzK/TOz6i72aTfFDlfOwwju
oRB04tluFpYE64mfNkkwUefA+t47mshsA0OYO1+YadSxp3l/1lZph9znBYL1OoeCmQarIu/LmEnh
wna8dIeCDbRvOiC4HosBfHTuABkTjRpU4kIUJxpBkHaqR5Bi5qSo76BEh8ejpOnbnAb6kU8Ax5u6
VW99T9KXye5akG0E3k5Rkp9429BDMRvgNCWiiHxtD1HeGV0MxqUfKbFVTEXNTjNT6PYG6f8OcPlh
p7K6TKoMrOGT7PpPQH3Ou9Lu6nPmEgDny9GIilFPn7u6zncoX437prWyA+F9erKYBHgbkuInI+MY
VdakfGA5td/7imY/gAZhNGxnj/6nSqs8IQufHTTHz1cOAbqSp02+LxpX7yG/NkYQ9a4+m2zWe973
5r6nfn3XSyvfObI03wrJspjk3HvOO7t7AeqB7Erd0iPoJev33qe/DctSkW0ILzJkhcd35tMwh4L8
0QdPH8KhwUxct3YiQL/5aQpa/72YiPwuUjP/TALtxZqBkJ5O5iMkXquQjVW5B6LCPvYd+08EmXWs
8oEfwcw3nmreqQhthvVTaRfTEaqb6JXtHKhkjPb0qiaF/bamygqLknU7lyPRddsuVvzmsqaY+U2O
3gavTUbfHljoBpipNu1hT3s3O5FgmqAHjVr8hh9bMcMlQ8pAuezBPuSe/Tk795N59LUX5nqr6L42
m8VlY8kWYOnCAM+8KuQ5twEYCRpvioShAW6DaPDOZh17vb10a3NZXDmohHt9qpwpGcnPAtKawZRM
ebuxUGs+dxG5aGLOpbrcySSzp1BYrQhBmfTaMrfZKeF99OpfBDBikJL4A5PJULVPeZk+ZVp+LjOx
v71EK7NYAqqqDNSbgihAuNqHjjzVHXpkg2958Pn28NefV/YSKUX7nqG41PpnychTY5Vvjk5/fGzo
xUlq+y6vbI945xlrXdVnmW0VfNd+9GWt/oofSmdKEamkbZJW9LV3xYMzdRsX9cqJXGJaporbDDHH
lGTtFBIBChGrvnQf3l6StdEvE/rrh3t92U9WoMEba/thUF86yzKIZW1VadaGX9zQai6tfm7mJpld
3JuQPw8ijtYoiNmgl+v2DNaOo/3vDPgESca6rf2zTnkKZYjpt2sNbwwquaFvbDUBr81jablGKUtJ
nDpxnbcgfcETcCQb+7t2dBbW2oqgEJxbDRgicv4YlOkImtjUmjc2+Pqb2V5CEZTHlOLAOyRphyrB
RIi/w/vc2zceDbOZgfcuFwraliM5NG1rbUxqZb2WWsJZRYthnPopadTLNDxOQN153kawvjb2YsOd
AHVirrh/ttF82Dv1D2uuHspm2sjBrF03i61mVcl7w4ZF8PETQ6F41L+qgYdV8WoGH2tbtpcsRAp9
J5MnZJOIwn+0fec7bcRd53o/b5vEygotQQelNftuyhuRpBm5c/l0EE2rwtEbf90ef+XILpEHTqDR
NVmgiJFdmkhd7xMaWN9uD7320xcuurFkpSsv4Im0ZGgRdG7WoTA31mXtdy+8tNaublxuo+LXqyOE
JiOWyo8dyiUEVEqoNAV9gewXYM3A/oR5riIfbfy3l2Xtl1/+/5ebzgqQn0rtkjPoZPm9xYsZfYK5
sb89+spzfglvY1Yr3aolPJmgkQlaQOPoZPn7VDJgNJsdzX0z9Idxd/tjazu8MF9kr81uAFV5wkQW
lRWJZkigWXwrO7tivkuazQH6tp2P7t6Em3bU8AKMsWmYQnJJdGCx9qfoY7NYeG3h0s4vgZhNCsdH
w2o5QOrFQ1BaUSK+3/7E1ZkgFbwwBT+nXW5mnU6aopURkD3fvbxG6zKUP3I/HpstONTVs4XvLKwC
AEH0b1sDkCb2U0A+p3QrS3S9oRcjX47AX6cWvefgdUPG+TzIMP8F8Uj0CpX/dV8LO4TH/uo0Eaov
xcZFtzaNhYk0qp9qu8XHaPt1ZK/Ke7+9DVfjC0xiEcIMqWtaXlOpZJRH8OGBKxhaL+N7ZU4bBnH1
hsYHFgYRNMxgve1UEGqmj4OnvlZO9htVbKheum6cZeWpA6qrqdKNC25toRYXHAUTS9oXSie99dha
n1Jz2nBSVy0bE1nYhOnMwPY3OLAIMMpjLzOoUXhjf0qF/O8je2EuM6diqJAjyQMUtKv5rFHVSJQY
u99eUPX3aPTfup6vr5C5zJ2mOp9NMPY3ieJsNwnvyD36ensG19fIXGZOW4sKZltYfEjepgfCyhFq
ZpXwQOVK+3pT6u46WywyixdX/5fpcWFnVukWfZJCwi4x2iy9c1CheVVj5n1Bm8Sc1AgRTsrL+GdA
H9zPaBPqfgQVKdKYj24Likd2Sa5TL+vvUyfI4iHz0zshAMgQ+TjGLhflgUB5KOlpacZDl2cHE2hE
HY6ABYP9BaC7EPTc7ZNfKND6KiF+MmvSbWSYejiNaVAgBQUOv8E0xjumJuMOTPmgrSib7MkapXqe
ek6ewPptfgNGqtSxKMhFa9IygthTzfQ1b6h8AsDS23WiGT7ntkUM5Kya4L1hZhC182ge5nmQIjS6
XB4zEEdn4RhQvoMmx/gg8rY95sCOfM9Ts3/tkJJKalPkkBmVeQzJ6z8t7Syp0qx+TCcVhLVXaIw1
pfeNLdMI7+Cxi8zaIRfxHhLWNSsPXHhFlE/ye5213XNRD9aONEH73dVC7FIgNffdbBW7ylbpoW5K
+hS0yoAynEBA4nXuqddOG2G9u6gyweQxqtl9z0WefUezBJgeMkliOWZuaKJFYw9udBZZQyqRljOb
g+fkTWwF/rDPCvQL+CAYfCucso0aOdPIZi72c7Ap2w32PO3SoZCxTVpvx9K2ekVxkEdAM+ZR5hOO
Dxvs1DMXDDeNlJHmdvEpT61mp6ljP9GC2HuSjmDQA7phVxltu3NM/YVB0+XgNE4Tj7DGfZ373ZM5
cnZmY84eB4vTHfoSoSgANcQ4YP23AaKhj2pMwVEsGucXpM2qL6pMxa/WHMSuraYevB60rz5ya8Mq
FlfqBJ6PNCuFTjqFghd4KpUKxZBv+L8Vt7HscHFyGxJwHmx7Uj9H6zkYP3/IZywzAF1FnMma6iop
6Jwdc6OwYmHk5o+hh2L6B3/78vaUEIa0FVeJ7X7t0R1lzVutRddZhrHoiwvUmUrRTZDdS7rdvJcn
fSqS5uwk/nBf1SFYu2IR+6HedSf9ML2On/Qn94epwva/7NE4pbvPG4t4/ZY1g8UtO1z6aWwD1zhh
dzb7z2xsVKZfUfOBuCGwOeaXqd9KBq34+GBxwVq4suvK8HUyijasDBaSFrQ34xb+8joxLxZ0cc+y
SlJSeQQL6vRip6zAhEpqzx+m2vVjw/DYTk0MtMXoz95VuZjiJk2NuO7nKfTHYf40Wqw4WF1Tbrx9
rgeq5jLd3Fce1ZnlqCTQcyib59ro46acQY/wFvAtaMfaRxYX2mB7QM5ZaKmAUicW9QcP8rjt4NCK
HzC5DSu4Xgd0zGVTi2ozOw1so0t02otTrUR3AI3dHDGmu4M198bemuY8ti3XfEBzLRigi96Jb5v5
2gwXcTiD7LRKeaESKesHi3dNNEg0sM0SxLu+lZ2hq7zxpRVH9T/tLxkqABmDG9QeyC/rFmKqGwHa
2hyWbiSXk5MacCMOdMLviVWVEZ2LMVKklBHEodwdA3x144G0YmfLJNNs2gU0QNDFLf2xAEhCkySb
bTvpizY4fmxPFl6DM9RsUPtRyVT7KSQe3fyedtJ4hGY03/sZR1Mueu0/uC0LvzEA6itFS3Uy5GZx
l46+cRy9TeGgtdVaeI2ysngNoUGdWJI8mVODV4wvEESrrStk5QPLrNMUTBkad0d6Duxn5XxSBKRs
G1HzyrFaJpxyR9S6mmsFbNEAxtbfSv8e2mfHNv4fnAMrRrHsdUEZ2YXaXYkLYqq6qJcS7fV2kW/M
YG1xFsYtDScoMsdCR5hfx4HrhSWIExBVbQQ2K7fbMv1USWWhwRk/XpZ9F7ZKv1BWnHzfPjolICWe
6qCgKMVTVW/iiK4mjYC8Wpi6IUAoaYy5Tnzc4GEPjSVo2++Kx1Lsbtve2oYs4gZLQDVWd5lKLvg3
NZahtQXLXfvpC6uGLXNEgvB/uWmivW06FIU4cjA7HsA74MXM9M9i2AJhr+380qrz2UAwjbNb200s
pud2JJGxNZO1WMBfWLU0uUCp3uuTLM3GiBv9gCQFVXe103UnxN86IoJlkSyyIJSI9h9Np3dQNjdF
PPVAeJoopb4J6vKNg3idadQxlwB3cqHkcVPaJV7PawAU5jOScEcXIVCoBPs1FnTfUBoZnO/zyj1o
QmdIYxrdxvdXVttbhAm2bU9uAWhGYgevvvEweD/oVmFgbeiLc/rrSV34Ppr8Kxx4JJjEAFK1fRds
sPVcvMD/YEywaAvv4Lv1NKVO2ifoXcfDW0Lj/KfwrMgf9cfuliWLfm8SzymClp65fGolj7M+2DDT
tWVZGJONg0c8Q1BU/1tgDZpu15Tkx9xtNQKvGOuSJr9TZjHWl4zJBOhVNDDmxh0tDp7nPhUO1sj1
h+8tMX7fdjp/gODXtmJhUKwE9QzoV1WS+o4bm+PcPzST1+60XdZnG+mEu47K7oAOXx6Zk49MAeo3
e2aClxAvYyjuOP7wXgaziZ5JxzkoT9mPY8a3uhlXTsqSOl/0WjQdZTqptNff1Xa+M2oXYt02KAqd
2TneXoWVNV+2GMlAoUrbGwpCJCU48duY3LMqVHXcbKmLrDj3ZVsRtDBFA8UFlRRW91BIccpNunEg
V378/ygA+HhrmiYCHZK/COhVVlYZ93iOONljEIBspNi6dFfmsGxa7dB+CFoWrJJbneUQQ53u9upf
R4EDErxwB66aLMoUBr7w7ren8iVL9JsF8cJqn+916MfDvjlRCHi5d0EiD3W0lfi8DnbDly9G/peP
47aswD9MFRTRnMfgoE7evt3joZ6HxkNx3ybdHlHRE2SIIJVgJ/k53dG3TdFGe+1wXxb6r6+XeGnB
v+bIhOfCdKIxLUINWlkbch+616FjWcFb7gNPZY8CKSPd0RodHNwD05E/iC9Uz54fzSWbHq28FHcc
MH1n1/iGzaNSjUMep+jiPGv8fQY0hkNPeqA6trmR/vIs0IX0Utk7j/A21OCc3Je+8g4jmJHiwunr
mBMQgHMmzN1sWRSP3aA714KaD9xKgyh3jfppJB357UB+JZG6db5AXI7tXadyn4CTyxPPyYY9Awdn
WE00fzZtV4CsX7pDyIM0OEp3ND7VIB0+CZBr7UVZe7ERVNWjb9X57xnsLFlYGBM/5Ax8QdVUFm+d
A1HvcDZV+YvKOo85MIingI0cOludNzyVnmN8T9ElfmcLbYWZx7MYV6T6DHoCvhsCn/0qahcKZnat
P/Wjpx+QqMtC1rk+VF/RRs6JKF+DDtwFZQ12GKvK1LnUU8bj1pcg2xiq5mgFLj3OqDDfGe6ctrts
zNJDJQr9Ihoj3dmi8R97LNu9iQsiMv3cfnEHTyYOoGIitMaiAq92RUNkiUq0L1rGgXWVkeTczPak
UnYCuJwZ5aNBT2jtQCGPe4DH1qp3d7PRdE44c5m+5302l6FQtILkZj62IRLHXoaG42ncoRY+3Bu2
U761NIAKr1NVVeJ04j1lyAG3raI/TJpNPEFEAsU0PWu0Qg/GsL9tz38amK7cKct+RoHf5knK0dVh
Od0QTkiwlzEOF35K4Wf164X2ew7B0OV4O23O3nfu0LOSAmKeqnjnPTs6Bsl+FGZpdSGtpzfQ/wzH
vrK7yArQxHT7Z665s0W8TYYMpxK9OAkJutDuvgj1envglQhhqYfhZWMTyKFxzoLhYFZz+aMrrArU
Px8SC4HXWoTYjVPU6dBJ5+yC6ythtYs2/25mkxMSF4Dxj81iERiQFijRfG4UdOCei+K1AkLXaF5u
j73yvl12g+dYF+LlOCB2fzc6c2Qjmsi4cQT+5MAmvnEO/4RM187h5cb8y7/mBhmLRmKHB9UVb8NU
FHdtyq1TC794DKiYM/hY5C37wIL6UV/bL7PV0S8ds8YYmGMGlj/BIlam6lFLwDCrzoOASpbyg2m0
/FjOphFNovL3lgCLd8un5i0vXOMwy6E4qTwj+7YIuoOWVEXN7A1h5SNc7GkR7JU7NfdZX6v/4+xK
ltvGgegXsQogSIK8klos0bsTbxdUMnG47wC3r5+nnBzEFKt0mirPDCgs3Wh0v34P3TwZxN56Aan0
Pi9vEiuRDx2ea2Et4igQDbCSZTdGt4w3aPmhvbuBhx5uud0Zu8lsgGIDiHeL1t7mykTuFDUYNm4R
noFL3JPNiq18uWEWd7SgN2Vo1KUw0FDlEUjrsn1exZums/ce1BucNezWl5EMvqKd61SC3btvc7jK
yfpdyanacjree4AWywpI/Q4pZZlUxsqcvjRTfE074CpLRAlBQBpWtfOOC/QGpSMoQZnWGqXFwqLp
T0PCa7xMBdo5hllsKnmXQ/WJgLIJ9HeBRy7KRqO/QDvkczaiba5gBIwrd1y0m5hCcim+ne23zqtX
9EcWNsY+zfCzIQlSYDCbhCrDdWmnRrNJpB3aDf3BUrBhNrEBtc3cejjvHr70zJiSFg8iFKxyZ/Da
sKLpdaXcq7hVh8uG1gK+qCtrFecDeoireTvE0OqA6s35ob+M5vCrtWjOTGiTzgz8NGV1Y1jJBglI
nxQfk/p9fvyF86o/aUt3GOH4bRpaBEg0Vz0VhfnLi6cVEP3S8JqJ99NUKHQpYHhpBubUPMks3qsk
ujv/65f2VLPtKmYpWMqUDKVo3jJuPuZNO688IJaOp2bJrKxF23huE7azE6BXPsjc1wJhZtkVW8F+
t91K2mJhifTHKFjN42JoUJMBT/e3MnOoL9LxJXLdNbaEhUXSn3K21RF1qh6GiSrumFfs69r+cdH6
64+3XrXdPJ5a80Vnfh9Feu0pe8U7LC2LZq4EgYfR2mBNQtDrg2cK5Ks/S5Ajn//hC2alP9HqPhY1
7ya8nMEtTJFDTtXVUODWzouKXKEjqFhxDQunyNLsl4BHs+PZRMIks65apwrmsQNhYwkQBJIw1Leb
EUJVyZoG1tJea+FnZ3ASk0GANiXBW2ts/GleY9temolmyvXUljBlkOZWRn1EcgePA0M+uyNkVpjT
BENlIMHM6xWr+Br2ZnE9HO2M1O06aBKj/QY8iqmprMqnven8cE6KMp099nsQipBNDvLsX3kSEzR8
CbklRZ/u5soGnsXx5ufzp2VpVTVX0KM6PNUWmJSHSdxaXfeNW97moqH1oBVAFaJcvNcg0cfQX+qO
0/1oqlW9a1yl/8SqFtc5jPLIKtoeXWxh39zZ/TOIjlfsZ8E6/6UvYokiDQYmJAmdnuzqerht2rV0
6MJZ07XW0Jw6kXlmNOzSw4Q+ihmwU5KhSa4YEYBmQZmvVN0X/IBOX9T21OqddkQBw44eyGRSn6F3
A9ku9z/XW3NlSx/RfABaFZHxPqXT7dpxA1500FtL2mhj5wM0oLs2WnGZS9/RjJ/hLWK1I0q5w2i8
z9HblLp+YjYHd63PZekDmguA2CruWYXrtgOeM7Biy3tVo8rCuKvzLe1W5RWWvqNf6w7AEF4DeyNJ
o9D1SlCBiQUIbo1sFEeJfrz789a3EEzrWmt2zsGVCErmMAIIonDtQ+29NPHsp85/uOZ35z+y4D10
kp+sRw4cKRYYYYmGtcqjb6DHXsO0Lxiirq8WWzmY98eOhYqTV1a3P7Jxei1IdUnWweK6mBryKJmF
lTdRGWt+UzNDqmlSd0Y5rXH/fV17wxdOZ+DTK6DI7XEEmoGFlpkX10aTsG0bqWZTkRJquWY/XrUp
hXB4FI+HqiPDfewVgO8ldfFuK6N5dVs6HT3PYxfu1mmhP/2evKvw7jEmFro8+iZLUHs7Nvt+/iQs
nGtTcwTtHLV2OvQsnMb0oxPdVmTWa9MP/3FprQTcS5/QfIDXI3GfJQMLWSp/UxQtFd6inUXe4lSs
XFkLRvMn4f5phVRizCM6X20k+t4rtByoPtrH5X/Ugyww+3l+pZaOteYBPOTomrnozZCXp9aeAIBR
v7ZWnP7SBLTrPHUsEsUOcqI5EQ+9NT/kpfGz9JzD1NRBNyDheX4SC4av8z4ZFRTfKluwMHIg5zT3
IOIThuovM02d6ElWQvWpcqyQQ3g3ipPNdPpn0qzs8sIO/Cntfdpl17NiZQlqhV4Elu42K7xrBRTv
1jaS8bL7Sid74hmY3UghLFB4dKChv+V1uyHeVVyt9M8t7LPO+ORB8M7Nk6IIZzcxdlFU91uLZPEN
H6S8YiCc31UcRbqV3V5aMN24u74RSMyA5cuKfRV9RPk7WgNXBl86SppZo0ImwSAbd6CWz8rA8mYv
BNXlZTJR/A8M4fNeu6MZuTO8PGC8I4Tvow+Zxq91Z/8iIPk6bwwLjukPfcenb/SiRXcMw1MRDCSQ
4KwewKpnBo5iQS2MNaLFpY9olt1NxJgg6TCFg+08ehGECUX36MzJUanmskOly3iZ0hCT6YBXL6sB
AMPTNN1Tj/hJ/6GC8yu1cJB0QhPXckCDUDU0pLZMDkpBZBs88p75CqRq+v2yb5xM5tNuJFyB8w70
WCHQ4ZU/cpfsh4S/NEXerVxES7M4bdGnL+BIGRUHGXQISuVNPPJD74hdQ9cUSb7Eallc74oqBxv6
NhkDBZ1sid8L0EgARX+NMP4mo+TNxgr6HkkfVOWt7cvCo0QnmaL9Kf5VUB8BLKN9cL0TgXM30vig
XC7fPVnP9/XY4QlRu7X7cX6flr6p2b3d5aOJrP4M3AYVN4n03OsIsg+vyQh19GBgTbF1UOwtAzF2
zlqKeWnrzL+3bnY7Cu9o9iHSX9Brw0PFCR1L7c5PacErE+1qN+ZZZgZD/SSRaQqB5nk/CiCeOxRm
Ga8e5qhaueaXpqE5A4dHZd12vTi2jnst+uQDKql7TGwtNfv1RBy9jyoqPXvkDJzYwKQ9RUb8yyj7
R8GfkwS5JGWq7fn1+noaUAv9ezd4X5TdMKKzEGo+tXjIxqf5oq48cFRrXiBuSYLHz2wcC+928q57
hPegHy7zn+d/+dfe2NGZp4rRMI0pm8Qxxy8n1wWomCi9M6Vz0aXo6OxLDqpYCsBobEBC32rBzFMR
wb3IC4O45u9lzxqIqtgRg1pFgsKd4HXkF2b+qzSmj/Orw/4wLP2bnXF0ga46dUpQ2Yo0pPDGh7qc
ug2ouliQ5kP0MKb2IxDmxI/H8ruwmiqoCDQDutws96aJtjcPnELXpDsB2w1I4V1BKuElniIWxMx4
HpFuOLAa8kh5Rq6BjKMoGccFyHnLHBLVk72JhPW7SRvl21b7UEWsOqROHocintwN0tEmZJTtk8QS
+xGjm9/nZf/TGiKoaKee/cokqTdZI3NAyZjj89TON9DVqRogClr8/wD1xH5jmc4W/xHkB6RV+mnv
fsxOjbuyTeI8qFyv9ucYNBzd3DYbc/LGYIy9aWs1TucDypf6IKJMjnlSjfvUaH8XROW+6t1413al
2NmsK4KI4yFqgv4rAOVjXwSnkBX1EajaPhZeZz+OhmEUgegtO3CcQdyMiogAKZGu8YWsJeADmfTj
CRq43gwhZJDBPoy5k77PA4nvZ68Z9v2MRsm86cC2gfO7aVHK/eaoxLzPJuQBB9usfJQcjM6XeYMC
VgMi17tWGEz6ijb81Uy87pipGkEnUJw+M8bpyDgyWlHmFQEzit8lqyAQzXorgPA7mHmylvlNcxJj
ctnGY9atB3q4ep53pd38ToX61rcdKJPc/GXMlOMPOaDKyk74a8UlsI5J6YGsGfxW1KXRTtoWuKOy
7EnOOZrXiprtC1f+Z0voPbd9+UwgnOvTxHyygcPZMKRMwW6UQPVZJQTf6O0gMzLie1aEgzRGDWgC
GRToXVBmW3X6u2Pyzo3QHm5zNOm4Y1kHTpN8eA7Al6KRd02hfoHY6EoNA1AlDPSZWV6/2sbwO0a7
YNBEVbZ1aQ1KtrmYU3TcoLvynrgJ4xvVRcMbYNjIkBOHbTNZqjvQzsgHYYAFqmvicjv1jIO1iKtt
ndTg8K5rFGa8/m2Y2hYKX1G2hYsmgcjT+ThkyB7SZHpP63YILaO30JwHBGdZQczLNQU5ovcnh0BH
luBWha2ndtWf+OpvWV5FAZ1T4IuMEqn6HgCZ3kOqay5xfdkWlE69FMFGZUIgKZVDhBtTwMam/iY3
yufcE0+9MzaBF4soiI3a9sHy/kPJEqL0bEy3TsWnF06ga420h7oB5s7YIj1Q/ShpPB+Jxb0NcL9Z
YKJzJ0D7TreZXNLsMnOST2VqXoPpS6ItH90CElDhQpDan6T8Zaal+QCSRGNTRJMJvfuu2kmDv1Hp
QQewYy+uK98ZyTxMy2W+U5eP0ynXBr2t2veM+NVNh2+xnbw4JG0Cjili2PKny5oDUaK9Btao2Sg7
MwNjLDrwi6OLZIu4wSB7NHhCwAba5UMctIU1TZu+isDN5VHK011Zpx62wjRw/qGmnl+Lic2HGTk+
gKlp5bxwyN/uY7eoHvGYckMilbet68wJ4jRGvjRPHPazc3h5BUqF/MGeoQG6rWdWH6BRbvZ+g/O7
7QDB2QxjGR0hesueHDXKBzCCu7dqhua0MnN21fZg3PJLsy8NP5fAFD3TqbAePCbNfMOpHYcNHOCO
p2kgKM6w3aHNFrez92jjMviPIg/ab5yJi6CQ9n9OOafXXNb5AZ4DaLLIVP2dEG27F52bb2NueuB6
K2J0YybZM+V9NqPpFTJCvGfpbkBc922sM/rcIrH1xvtptvwOicNtXFZMbjvW1gcmLLaPDVehXUbk
87NboCRsNXBbRZ7H1sYgkKm0Jugf2KOoIGCnHiAsZB1byoqdaYM0aEC+OfIVasrRdigK9twaZX41
z3FyjKkD9xeDnyLNwKfpdld27d6OAwGSupnk1khQ9HEtQ+4TCTK01oSWYTXG3cGEMl5gN9wNqFPZ
GymcGotaf4sznmAHDO6nU3YjBkvsoS+f+q4ov3uxy46xsJsgrorH5qQMQYnhbHifqE2f5C9YlOF7
ZlT2EfyNbDPy6TWOKjSxKsglg238BTpxpT+qlPxUVUOePROyME51UhSukg14/yDFBzCjP+Ji3A1l
VhxtQNP8pGho4JqJE/Rp0zwMc9/+drMJ/5Zn0TWfUwf3ncpez9/vS3GbFkDgXKlT7RuluOjRgXBE
4HJ4o8r5ftnwWnQLaSerPAnLh7FnPUdun/qx9E7znlYoaL8G3FmOTlFmWtEsU5O7xxl0/358PzxP
P0yQrd0k38cH4918dV+Hb/JB3qAm9nh+UgsRo95wHzdOZcWJ6x5pDFL/Lu9d5TvZjO5Pi+dxoOKM
roR3S8G79rCSwD/G8Wwax0b9lI70I2psi6SATCdIQ+tLY3ftJZWTrAYl/gD5J9AT7zJle9+I0QGL
mxuXySZCxP3vOJXW44T0rnCPRSHva1rcxOn4zqR6NEv64/yuLJxkvSVb1pTFlJnuMUkPafVa5h+z
Ua7sw9LYp79/ShP0Y4Ree4Y0oxsPV6YTb8G3u5e49M7/9KUDpSXlxqYpY+6ceKimNvHhyAFmlQQR
lkhfu34NOvkno/hFJP9PdzabgVzi4JavjWbCtdYeTmLOuWCb2rQ3nJTPwD6HsxIPo1s8MTa1kHqH
BMgcMUSTPPfb/jLFQ0dv0fbisWsYmIhQpi/sXd7ReZt3oL82ZJHtPPAOrryuv85IOq7m3hRPGiAC
8Pq17N68oWC/CaoInHHn921pdM274ek+D0UPwZRCZggOfzd8JS21MPA/bdYzEKGdzMXRghzvfV+b
82YEzdpKbmPhNOsknr0n0saYWhUWYoAUBhgahqBThriZQSD2dNHS6N3VUHJjCIyiEVltu9+nrV0e
cHu3vy4b/WRIn+zREG3VmBQn2VG2vI+b2tmjVJL/Pj/61+tj6rDC06qQLqNlmFvPrL+vpqe0/X5+
6K8dOggo//7hFCytde7QGjls8gP1xJ+TOQFDGKGjJ+mulVVeRExgmTqOkEpmqHn0rGMZtw/xyL4r
o92ygu3Pz+MP9OBfX4LA7O+JzAq0rKIohtAWIFOpSSoRnVfiyi2H+vQO93K8DynFsTXADR9bA9TY
1Mif+ETJi0dcaYCC0nEeB8OydhDcbPfWRBXdVhLsAiDLGcsfcTI5xoGPQL0CrpreCNQ6t0WGF9jo
dfzNQ5rzuqMi3w+IWX7Xltl+SIl3ibLhMpG86/+TUVpsG8a861jkyH53hK8c76V9PBnupwOY2Unj
VnkGtFpuh6YYoGGc/nAmcAC3ECar3JXj8vXFYOq4x3nKMg+EuBV4tZNnyGRdKTSxVCJ9RNS5crV9
7WpMW7v8m6GMxNxAsdWomoMgxhXS1Wulxa/T31Ba/nuV3CgyoWox1iHUxuOrJolvnY4dJQfATzlX
xUy+ib49JrJa++DSemkOuZOTjYAwB8Fm+8ry63byghRN76P4OH/sT6f7i1OvoyBBEDZBbwM1WUb7
bpNOtPnuoZBz6BvbXKncLExBx0F6rh33ZTay0CTmpiueVfyLunjdAd582Rw0F3Tqrk+iBAg5C+kN
f3D7+3acHqOoXatA/AEKfLVKp6l9Mo4om0CSmxctpJODcZfcmkcrAMnRhkByPYDOwhR0G+MGDck7
4R+foo24LV5Ain/ZgdZBk1Y8jWael2aI5oDpO6pgyVXuMDwJzi/fguXrUElHSPDOd1kTUgOyYq/E
fZ3Z3SiQlbnoboM42d+rJ+3GdAjkp0OSz9spHxHMeiswzwVb17tzIrNlFd6jZthZ7VNcmI8NGa7O
L8vSsdVMPW3Q5jPnGBqEXE+9C4vuy75CgupPkm1oVjZ3afU1A6+byaY14IchyAIQJJsukFAkMd4H
diJynxPvt03BgnV+TgvWrqMeU6u2PBfxXZiKCaIJH3gZgRzz9/nBFxZMBz3KvojNREH4zjRSJERq
AG1HNMm8FGuY3j/IrS/MUEc/1mZLSyQmcJACK3CfhxuE8sV36d/Px3abBe2V+QZYgfVEdsXGOBhv
6qV6KX6SR5AS8w0/5MFFVFyWqeMk3R4MQVEUW9CPk1c8laeooL8xsu4yYW1Tx0dKB1ADEwnYsIm8
6tZVDsQDwH+/crQXrIad/v7JnUEUACxpfYSfz06K4PLd6L2VTMLS0JqtgyKPGsgb4F2Jk3bgpdV/
c+iEXtjzZ2zpAGt3OxS+bFPZNguLIT163P1w7eYXSJ1WwBJLw2s2X0N6qZ0F9rU7MdLV5VGwJiD9
Wgl2aXjN1sH+iHQ7AVS/EfaO059GPAT1dGHco+Mdm5IWhikYUG6p/aslzkEl3f6iZdfRjh6YVxg8
rY2n9ADOOeLXU4FC1RrX6sK66GjH1iobIBs7M4RW/Z10+BbMW962zVl94e/X7m8XSrh5mnIW9hAx
b5oayhxNCpr79O38+iw4cfM0sU8GlXbUtAmhHMIL9oQmfes4JeS+Mke0nldjGWSVsRJMLdiXDmVU
ToQrSbR2aGWsCKx2MoK+ie7PT2NpcM140dJLZj5m4H5Lh80AkqXYizbnhz5Vzb9w3Tp4UY7t0Dim
pULZy4MpGYqkQ+jE1iu64ZGKFi+jWLtRF+4hUzPiyONQW68GOwRRqPs8eTaANk4fb9wpzzctEkLb
81NaaJUwdQnLvC2IiCHNF6L7FZTWjZzxmCtAUV+y9IogE36IpKOusrQwwYBb0w1naXdlunV/nAzF
vkcULN7nf8vCAdQhj86YzUXpejjg9sR3Me+rHYQis30z0eJ9Gkm2N91kjRRoYYF1BGTVxqVooswK
VZdsXdcOzLr0M+nt5LzWO7U0n9PfPxnUnHPo93AwhRDlbGIeo5ox7F1uQFPqN0//u2zRNK+QkTmZ
kx7evkZVBQlWo/s5o1+0HZU/EW9//iMLNqWDIRvDEoAbxHaYO8oJmJMnviPWkoFLR/APuvvTOo1x
w6dIwqwIy2Qw2LN8qIq4eMwkkoOp4xkTsBlTdOPmjO+Lgru7xEmyI0cl/qYx8hmJiCIrV7zg0lQ1
99G5LUHF2bZCq89vgC7/JvJ+ZasWbggdKTlZNhQBshasHaxBHZhDurfrBrYtExTRLtsozW0YoFNI
O4Z4Hywe01U8SzR8j8R+OD/60gS0q991nQw4BRzoqs18Q7y1xW+J+vv5wRcMUsdGljJLUQBMQImo
8m1b3fQT2bTtL4+9XDb+yal/OmW96ucKPeJWGDffYnKdDuiZt3Kf2Wug56UJaOYO2cvSMHIDUSNX
B8XjzHdm9TS3yQbQg7VGuoXcjU4VX4MiT9HWs0CKLAY/K/iWi/5gGwzXc35d9wCTQJYAVfrC2p1f
t4VN18GSVSUoqDPwRXfsYPaEHx2D/0qLcSXYXlq2kyF+2heO0m/KaywbPBkL3Im1APW6T6Y77Fom
v52fxNJHNKsWWZ5WMgLevYr6D6OCDPToHPMTkntaK3kurZMW1ZeeyTxIvVpoJwYsqGz8Kuv91rZX
zGPBL+nIx3xIoIJXyDJMs+6FRuVjYyGEPb86Sx5Y542Xp+K+XcPpQRHtjhvGjyYfXkcUZ1A1h99V
wvXRW/zKqXeQhrkTXvHkjckGAntrKcKvp0d1PCTNQRRko28gBJ6Gvbr12LzNiVjry/l6+6kOgywR
EI5Wi9A/racnmoNHA4wlV0BI0yDx1Ip7X5qCZv+lyquKzbgkPZdeWxJ1AztZiWlPQ/wbeFIdDJm0
XdRBgZuGZv1cDrdgNENx4jEhL/Uq4/7XsS3V8ZAln6DSPER22KMyUSo7aJizV6l3C5jnXVxMd8bk
rBjj15ZCdegimdHKJiBSCzHtpofwYBJD791Vu5pYK0/gpa3QzF05gFKdIDDYip8F/z7YK5QBS+dI
s/E2EuVQ2RmBxkzO/Unx+cGOs3Qzu226c7PiMrEr6mnXOLdalEQb/H6wSaK8u7O9LojSleVfOkza
Ld55VHVjOQCWrYD0o1CZnHvfFujOq55I2m5XfMrpt35xZnUESAwKKZFEkLShHmc7k0X0Bhyo3mNd
IXfAEfMU23yIgQ6FeCcJUtJ1JjCUkCiNQMF4oVvRMSHgqRLzLMCblUXFu+PFPzlfKwYvnAUdO+Ha
BdSuKZZxysFKwW6y6TblT41cwxAvnOF/gBPFkCX5iPGzPglyu/bN6df5rVmwP53NHkonLkmy3Axp
mRRYeWnv5ryDSIEs6t35TyycMfc0qU+XegVpB95OAjh94OQaqM0kFXsynelQDNejuExIm+rICasX
VEGi1AZcAYUMGvlwKL5EPYPGK/H019T5FtUREeCPH4GPg1OvN5jA0QmKY/ed/0Rt9dBt7fspsLbZ
Nn9KHtw38uTd0KO6Tq/yh/y9fHfM7ZrC3tJZ0PxBUQJgmrSQE7VJ+a1lztWk+uD8Ti0dBt0bVDXe
95Kgfavx7mbiPRkDlG4BCTw//NIC/oOZKBQBiTsoh2TUVpuJz+UGAOL4UeXdHFhm5VhBi6aUTWI0
1X0aqwJqukNy63r5eGNn1oy27azeUFMB3hxHqEclbvGO/2M4GEmaB6SeoS7SdFXsg1iOBsxS8j2z
qmFnzGm5tb2pj33UsO1AOV2+JbIZns7PbMH+dbjGMJKm74WgoSF8z9xOVrOpx7d4vHBjdKhGLdG1
5wwoatLYugMybweEPdIw9CIIDuWnaX22UBuBvZ1SM/RkDCJ1Pjf7tCLeiv0vnCp++vun0YscFIdz
5bRhkZCPOpdp4BbTLZFrOnJfP4Mo1/zLlEMTCCJjKqSWC1YEB4LJ1KRsy9Pa3CS1tRcyolvmTRSn
bU0FZMEKuRZVNAzJv8G16nCo6XtXRL9osmYmS+ulBRYYtios0OmHc2Ra25yD4tIriuweBbR2f/68
Ln1C8yGOI3rHS2J0RafjTeyYd3bNbgY5vp8ffsHj64KKJZ1pSybYOWfk2GXOIxg0/0NTwCtk3e/w
98siYZ3iPqINiwp8KhwpTTaO42V+3IGEZ0DhPx+rF6CtVxJBC+ulM95LWIRLHQOA/1o9Gt246aJi
NxTJw/n1WnAfOtk9bRyDQgVoDD0y+p07gIL7zTVyYOjZiutdmoBm4TW6HjL0MJx2xJabKrE/iNuD
oS8F0+dlczh9+ZOVcyOxJq/GF6TMQfYL7Fq2yVzQ51B0RhwhRAbW2vNf+tr0QMX495dmdJvNdWkC
eWcCvJ0U/a1txOlFC+XozsTNRZO4Hs9CsLaKjTdW0YFQmW7LccpWHiRf74Wju448GcSQGjV+fz0H
NG42lJqBrH+cX52v324O17yHja6nEjlmTGA20cEDYL5vjd41byPbN9j4M2mF8C2rO5z/3NJkNE+S
QdS3nxKQqYjaCsD8uM2rJ6dZK3N9bRjOP47EgoJVXuRZyOIxcMrHmqMpRfjjkF/kCOEi/j5LRjbU
k2umCswBdcBI6kcFOgeKn+cXZ+Gk6m5jrkc6gl5zCJMRClu25+TfhcGxI+eHX1gd3W1kRpJlMkVb
JCfP9fTbQ2uLlM+xWKOgXdhbR3Madsor5tYKfa812JM7kHc6zj1ggZc9yEDY//fi11ibqDM8caRY
/du5G+atQSRf2dql1TltyieHZPS2yy0LaT6oP6ElUX1Pcus4FMaGyHnlWlj6hBYEKJdBwZag7ZXM
dx15tZpm36cfdmrvzm/w1/eoo/OaWpYNujAv8o4zgzjXMKa3M7ifJUg6zSbZxkX97fx3ls6pZsSq
HHligvTrOE8Ouhwr23wg0kyuzo++dIy0V0WbMClAjgcb4+Mm6/C+rz9Yusb7s7BGOo1pJ5LM5KDI
Dg207RL5K+tvSvWjjF8zh63Y2ckZ/Ju9cHSwsYxsJ/UM+LjKQms8qTgEaSbe3REb4gMbnlbjjeGV
6N/qwL4IKcZ5rTF8YV90KLI7Qp2va9B4XjnTnoFsFnrDK1u+sCk6+LhW7pzWTieOnjKukwmiv1Ec
dT7oxVbMb+m3a8aN+7KvSwO9HqCCuFGO+RPimiuZt6XffvrkJ8tuVFxac2NkIH037WAqO2ODUsjv
bBbGylN/6QuaYfcZEmNjMrhHIV6I3QfpXG+ibFg5T0tH1vz798Okm0zG0j2adfUfmvlAO/5UQOrR
oUXv5/wyjIujQ3tjk8e2VPgMIL772Uufqqq+6qZhpa1raRaaWVe9S0nqwirs+T73jtwp/KH8bnnv
OfSUznuOBf+qY3mNobalRW1xVDndCd7FO0G6ndN1L57I7O1lH9FqgZUy0QLHsddTX/hucnPixHbR
SZOgcnb+CwunSSc3zdFGbrWR4R578XOiNZoeZ3TTX/R2B8nr34epoB0qpT3sjJuy9Q1FX3smP87/
8K8F+HBXnmb0ydKEsNK8HHr36FT5Vd0Vqe9JI/FlD6aHqdnDMQbETsMoh5p02axVzxZch47fTWdZ
47FSWqFpQp3rtC3gT1gLOpa6EXXwLnraszlFD29oAu2x71BAPUBsbPqW2128jSPZBui27HZZ45bX
bm7THZijITTIFfcbLy72Hp6cO1wSDNn4Bv2tjBXFtozMHn24ZbR2rS2tgeYjUEA2BOWmFbbNyIJB
FhXkEaj76/zGLo2uXfiTaGxR1xWkwPH0iDIX1AVr9cMlm9XcQgpB3ZoQPobKzH60DqRJJEQWeAOe
eFY+n//5Cwalo35JGoNuSyJeqaZ3OT2zAqwJ1koqb+H9pIN+PYPMIiIISi31s4X0MP5hQdEyYt1O
2c9DvzKFhR3Qkb9ZpVRrx0IcUXN8nZoxrEdzxSMs7ICO5QVupi2i0YIElNGCCIRMdTCmAKrbBYvQ
iV3na3HRwg2gY3qjlCRoTqutUJAe6fb8oXOnG8iJ7YZpOExzvju/20vzOS3hJydEkQ8DSRHBdanA
79MlaInIvcL2Kcr3IrE357+ytCHalQ8aATseWkyGOtYuHwvoizorG7I0tGbLVdvSbGhG95jWo+NX
1jCAna5ZY3RbMgbN4CJU7EaFpOExSs07lnt3TCQHwrPt+XVZGF4H4RosAuGaA+IomZO7qehRvUsO
2cQezw+/EFvrQNyKmKwtIagcQoEcJL0E6K5GBBD+3mYVCCQmQlAjmAQYMby1XBiz/uTlv4jodXxu
Ofc2q+d6DgeKTuF8otFz48zWobQh8dH36bTN0iwPnWyI3mSSoo1h4sUbaLu8rSibvvWdtkdVwart
byUQdwdWzAZuqVmN714EquGsyto7ZTt5HdCkpXf27IzX86CyIDKEEXJeTDc5AIFXfLSLXU8y8Y3F
vdqbY5vsC4M3mz6q8MqYC/eb41XRLnXb+lrYxDi6dEBvsxnDp9LcvS0z0JlOnFRxQAZVP9OxEDRI
UfG+AY4D+loj2EiSbJru60l2gNM4kN2APJJFj7HVDsdeou0LnC1gu4FK/XxrTW5/K1jZf7heRJ8n
5VaHPk/oo6JD4wbNEOUO+mjzHro5mbhqcsrvi1iqqxqwmu3ktPQV5Cv13iw4uvn+5+jMllvllSj8
RKoCMQhuGWzs2E6y44w3VPbwg0AIIYFAPP1ZOXepXbXjGDR0r+7+Voi22x0Oab+izQfdpY5jWKkQ
LyFNyY0aS3CJeNYFQ5+HdQvCG3yjCgQ0A+C2rTrNCQMCKKXuFVYY9rXFoz7C7YT/4noY4T0fdrRQ
YQACYCiifFhZgbbul8nn/wRGzI7S029+R/lNROKBao0CEWbbss2BoyGIUbd1T8aiNjLndXsaG/DX
WpLvwtqTXLh6RUHKla1aOhSSgiAXyJYKIfr9wCbym/SElOk+TphlHO8B4U2W6uDXnrISbZE0I2qc
D22//gPu4z8txv3FS1Vf4SP3c+N5XrZ48ClJOnol2/Id1SLJF2Vf6J48jFv46qU9cGYuvmiK2xPj
qDKznboaDnO7QBzhCfS8cfcD0W1gqZbCuqgfxJfadJjXGqlo420AhYLbdOxTc4OtowCMwDMV89Fg
4W99cpmtGZeccUXfndyis3XS5oBC5dp5FvWlSOYUOVDGeM/u/ujIccTZsnVe9BUwBTf5XcxF3afi
ASa5SdZhLvHnOS1gSooBFKU0Pgqh17xlcGcpVtUCLNFs82KKjWDY66fGhxJcJO0hcWN7XrfaP8ok
3k5Tq4HXRNBcanhnVR5MhIu61XFu6kmcvLWfqmZTw9mDeeopQIWh3ELgljq0SLz5s29dNjtKjsZo
BGhjQKu65nWmtRplNo+T+QWiYFIMw5A+RFIkZaCpuPYJt0+JTD9g6DfnpFca3RC6cDx49bs+KOTa
3f2pL4nfn8fWf902MFLAAvpvHIR3DyYfSBcvQbE0iP9zozwTU3/BebPNNNqps9gm4trw7dwHzQF5
9r+R4TClu7yjH2LJk04cl9HJKgw8/I2sLrtpqDwlP0Mtr8YGhWvh4dVON9Cs4MQVn+MpuYZd86sN
0u8t5i+zlz71rUM3+Ooq1YbDQbltL23gqkCb9kaa5erqEV016tsbtnKT5sVn7LLT5mNd7JHvrAha
0qJXTZ4RvqUZ5L7LXPvVto2XkIsHBP+nJYhOWkkPeL2m0FH/3jRbmvk0zusG5VfSkl+iIdfN0VNS
778wJfzI5vgNwIfD0kUwBvKfvdYdJOv+Wy155sFWER48hoy8jEG4wfa9vlrDnsheH2q/eVp83hcr
a4GJ8dvrANZLL2Q1NuOh3ppqHECC2Z2Bx2OtMoRSGFyK1cOm6r+dBHrG71/5nNz6XTxhfZf7iv8y
UgCC+B2UJ7gm4LACkhlNkoB9HvHbDoOdbrDx+hsxg14FRqEztwfn9XG2ebrNGTN11mGIPUtm1xRz
nxaeW38rb4PV2nYdpT5jQlxgAAYAMkfvNGmuiIY5FAr2BIJMMezDO8F4aiZ7/R478gqvvA9fqeuW
4FTsA7S5R1+1krcuQu9COCf/BorB9s2/K4CGINpj3bI5KdWonzAU8N5E7oCw5TJGsFgyDXDgSZfm
gSMin0h0aJO04KmrEhioy8YU4HT9SgZ27EDezQiJK48kJyrJDZ6eT3RX71G6A37prX/QZi1zG083
AufN1nPv45DwTKntSazmye9SwAO/2wR3xjQlT6v0Dy1Vle3EZZfRrR+aSwwIW9PiW7jB67OkiV+H
cLpGInltm+AKrxggK3BMGdAZMteH7ym1Fkib5C/DuM/K6A3QqhAQu+jFm5b/ti2+Nzg5+ABXR5Dt
PtNQXbpkrbM4XB/HMPmFGjP6iOTLKkE16uD81K0TzCyXRwyVvLbEf0qn5LCnWMNJ/WHkfNmH/hHx
MeyiPPlR7x5YY/tTvMprsMvThBv4B5dXTqE6ePjL2hFeG27WjzW11dZ46Nrm1zRy75BWaA7HrKNK
a4oblP+BJeijL+VtqK24UGCXYGgBCd13EbtFAZvPcdROh7AFksIE+wTbcgDMFi1egP19mzlEJjSa
33xQM3F6qQfK8WGheLcpmIoTHJsK2pvnCNvHGZiByt8KVPjnhINszvqOVmuT0IORUVptjN0G9Dlk
kAeawonuzd/tcgGozlWuR8dzN0P1G2LX4RZgKgcEbc9sGC/o5nZXdOK9RC50WSC9f/GAlec1QOSh
9URkEaMwLp5flGkqH/UfIEjQiSI6l8EZ7BxRLOi0K+aoy9dhfrexOtdhD2NEWDRlQDPzPGDRUc9a
5jA/R8eG6GCiuD8Tu+0592CH6MlzuopHpDF3EgTvQPjdF7c+ODaXIeAjs+S424bPSAI6Z9bhww3T
087IJQIC78ituo47U/C0apuiSzmSQ7+7Rs1UdoCNZEG8HLcQMezei6z3XLUaIMCi5B8czAqc6/QQ
0LDPOtVj9sRrHzg+2Vf7aWL8xnsfBLl4PdLO8/IUimYL2GKW2PYU1hJ16B0PMwp+hZKVmpB/CPag
p7vpVfX8I232ewOX9MfFixiWl5szkFWeQjZUTTBd0gknLmy8C5t0QIBNZi8lgCJnxF242LvXfnVP
emfnQQyndeOvhicy9xr/FmMxNJt/4Kv92aTT17jrV+bscfdFZSfyqVZYxmI4AsaZsimTXi1nn01V
MJlji6ElqMyVaOJr0DBw6FJ9Xun6QP303i/22aIGDT/dVpQQyvhP/xnLljY41GZ7GD3xqrvp3MnZ
ndpW1V8CNo1/dWLkp9LNYVkwVOcmVONpSm59lx5lFB/qoXmop/V9G+seTLC+zneGzalluud9zCrW
LPzeGm84JaplWZqu9cFXMihdlODESLvotgE3mEVov8yEhx6PjsJPnYCjiwAkOffGfyFb5J8mGYcZ
wGr0qWmMfvJVt+c1DfeHocOatxihKoCb2HLRNoD7rRPJ1p3+8b1kqTaBASARoPMiWkybY0jwrfYm
BjSg+aRRiKR9oNkSa1EAscmLjZM5pyP2uuhqWfh6RgRDsLzCbscVqsTNC+sKE+N71o5xmgkTA+HI
tcp69TOvOn7uwarLpNXfdZP88yzd8MjcUCaS7Nk80wS4sxWHP5piFZuafGLbs25x1IGt/h4F/dsS
YMlYbKa06Xi2BO0T2rjWwzDELTa2ZRfl7VhZKv4ELu8unQVwc9Fp1or4KfB58FA3fvCBdEctCBT7
o28h57rFnSMhX9uxg2AZQozzp+ZzUabslT11wuTgS5Y+TMX3BUA6P6niZL+kQ1oCB3iUXd0CnCbK
XYkCmm3GFqhqK/ZaHPFsgKIL0GgRgDNqSZjBBP6/1d9lOY/LObLqGDv3Fq37MaXrexQDTZgQ99rZ
GM5QcEwf4xtJ/SuMhHMc/ce09a8s4a9sqKMC8d5DEugZDff4Nk6MRyonUPwWHHLJEDn4wWFmScfe
+1y3Jot+Aph+FpUfBy3MSOE+ZHRUAur1uO6mz3q8HxAm4Szor/ad12j4C8Q3XSecrKsrFzQAfY57
DHDjxLtiXbv4sO2aFbBujE91b8N/m2kJCKVhc1ITmStX++ORmW0+OdLAgcIk5gEDA7h7I7jMPnm1
m/9tXgi0qcM7OiSDFx/CxGteeQy3omIlCzJDteiKJPN0qRkoDrYnQzGPckYGlu7HxeOsQAhPodLi
SyucgTmalX4mXV13RNwcvaC2O94wpbAcTURFxQbiKuI1OGRtNxYTPGUreP26o7+m8GRa+BgXQBbq
+w6LxdMQJckL/EGGl2but3xGQ0Mh4FBdJEaMRTJS7zXaw/alDldTxrUcP+ppZw/xKqI9h78d/WL+
WuftTN1hjzCX5BHfLtlgZ3rC4I++M9BnLhhd8q6M+V6hpFbYXzNc/KLFXjnd5sKie+8KRgkKV34f
3CeE9zdEOuoAmtT+iewqfsStA63ITta7+pbv52TZp9zQxWXWeDRHOm2qOUD9C/GsLCK9LtkuaII6
DEA1kNLTqJwRB55sz9KXBc8r3JrtvIAQe2pIr19cuAw0x2hi32fIWufLhLLEIxejX3WyGy9zMkvk
SMnsH3wsoieEFQ2I/vCAyn3atif0asxP6OwLwF3ia5pxQfmdtNj3HNnSA3IzJHjKsKvzWgNLBvRG
m1JGDTIrWwclBt+Gc2ejutjCvj8OQFDlPVXrWayxKJotqnNdwyTZN0wcYbscHxJFkmpHjnQIV2fe
eM1BGUgne09D+R2N6C9PVk5ezDDIHIPj6ZNlzF0QUe8FbIPjzNguKKJkC385xttXqPIiI6yfjzi3
6yxwoy2bRDU3mLOs5cSmPWM2Ac+VDskvq+nygtF8ivgJI1cBsxLzrBv/LZYAPqVCqaM/yH4sRj9p
cTE3Y/yUegFKJV2zIihhjcKva0eaL1vLgUajMVh+eAzbT183ztVWgvY7rwQUyyjI0DDiv6xijj4Q
ug0h9sCCsKBV48cP7/cKaGRhdkexfevHNKofNzj6TiF54w1wryntv9pBrod4HNbMW9VNdMNrsLIj
tX6+8y3HW6lWGdN8mw0a5tNBPhIDhEa4+T8KRrgWUYfFFkSskqC0+lhWGZnZlZF5OsZy8U+j0ldP
BCWZGGiXWicPDRERQpVg/Y41x2NyCUoRYzzeJIHBAW32vaCmw43oqTlTYMHo0buPPP2G47LOUbxp
SvT9zNBFtM76FVVqaCob7skOXtxCZ65Zz0vivnWPnenS0pl1xCgqJBcwAp5g3r1WsCT7g6pIm416
iw+gh3LcEOLWetsXp8jmkBrmtRmwT5aZ551tcJhKANtcQj4H61awmQHP5MzeqNfMBa+Bt2+ayhuA
meJw/cnCoX5swraYeXKaccoawe4I72D7B+taRA85YrZXeBfiVcJ5F2Jv/WUCfpDjcIiEAKl3fdcL
uXtL/+nMjkxJRRDe+GhsZaT3ETdjYab4Ydq9YodXQCbD+jGO9zkDX72Df/N+WeIA3CH33TNXTTt/
2Kb+OWbrs3DI1hX5Ccan+j3UkcjiLXmKar1nibfY+wLo2KNGXtLkQmo4Pe2rLINkCiH8yCtpkiua
3JIDqM/yhsrNX2Qh5Pdcm7WQ4F5fhA73PA2cPKyp855x/01nEq32NNqYPSoxLhUfW2xtfNeMSJrm
Ea/tM8Zr4wLH/h/rb8eFrKc2RHiCec59a3MzeoeODP9W6T3HXnwE4bjP5ALm6x53V00wzgiT17sy
7btnxQ1axNntutqCacucXYYy8vx/qyeO4cYPTvVPXCV76XXUgY7b3HzgHQCiNlcZYilaH8RegKGK
IBwgNlpotULPaZb0UZ3VCyTaQI7+0W8MXog/XwwikRKcpD3fOyTO/o8T8aR7LweXay2gB8G0g/8w
aHfi74c0UOMrcGXhlY0NA652ejPMpdmWsKtmyVfDsd9BdZ4yS+T4jKlcloc9RxVg8aMMuB8P/VXr
lx57no0wiID2VA5ed/I6dTex+lZ18z3EcBbfoByO2ocYpdQbGaY/ISwcr/NKwbyNwiqyg8lhu3AY
x/CZSPKS+uGSrSF4WH2T76nEAotXlLqjCa9hqajGCdEKzI2rCbK7Cz8WQOrBXV+BB7Yu+NslKIbQ
MI6hC3IWZ2oKE9CVe5zt0RQwdPVgPCyzNhwvBKnc2W4Ye8Huk2+RhxE43Qz1A/cchEqxze+SB7YA
LUFBf5nJdVyG/obrT1as9r0yWXi/QEaxZMGplXQ232MC8vW6eACX1z0CmS4B8HruFLbFQu1h0DR8
89GWi0l/pOCQqpJ2RBv4Ht2XkGPUbze0vkUomcIUuAndn24Qy+cAt6b/FhJ13x74uTpnaQ/KMcZG
7nVfyyq2qi5kIOJHM4npmAKbfo+AEAPckYkrOMWkYCyuq8BOWK9Wzx5Y10hZWTZP3n7fnYJtF7WU
lz4HpDsHkmBqDpvXkwJBe/i60QgiJo/cf3pdRRHCae+jXybxElg51DlCSfq4N6b1s4aT/jKSZXpF
vAHNQdEa66P1hm8vGP0Q2tXQ/9n5AmQxlPdTsOkJakgwPcas05VnVvJPIt3PdTSkNBuZ15zoSvTR
18n21WLCL/PUgKHtkAUvoiPmRHSQzNkEhLctbN2EUNWjiHlVz8TSFTwikbsZTGaXNRqsAAEXnX4h
8VQtCMLeILtMHB1S03B0Ee/ukibGy0Y06j5Tk9ihGLWIC9yG4QHf0StiX5NL2Bq65oSnvc49xF/4
k0ClfGMoJRx8qeMbUOHTnM17S0H1VuH2vOneHS3IKv9Mz6bvQasWEjfioCLyW+wqQd0RkWkDSRMA
+hww9u5hGDVkKzMgHeHb7HCrhBNvDoHAfDbV6eCywQv288KjCd7FflStfl3nzEw+JkZ1f1G4on6P
G1qcaTuGj2brtnKKpLy6ud0rQozFq52ToxbzUsAEGW3EvXZFj6uuRAHcPjnp4jzko//gARia922c
HKkx6TVciftefY30pu/kwLPEEX0gAx+fpwSzGOHKbJxjarV/hmczbljXy+lhMpI+TdNQFy2Ou0xM
sN4AxiCeT/3C9F8UQNTJLZrAjgNCfCsRcK6D3F8R4ydosODkl5taRPFp12zFMg9JAZPp5ljL1jvP
+yKPE+zo7li86YcxXvsLzVZArxv8BQCubw3LGi/xRe53aD2Fnkw+mkizD7sHW8FDBfa7MlTiHKXr
UsK9tn1S8PL9S6eV4wG26teaBCmSv43lreGI7rgBrwPN/Df4oEt4ta1p8sEUZu127tzZb6bpnRup
/yjl8Wrc7X5k9bAePQVatoSicFjHeD8J5LG/PeZkmAs9Jqfa120VrY29tK0fVhyzmrnHPQSNSJyP
bbBtl42BX5UlCaevPmAJ3zPg7t81Ahj8pKMm72JjXxZ82NH2AHnA1QFyrhBR8h62uj2aBBx66kmY
dal0f4f9an8mk9rvPUZq/Ay2wDP6Lnrmb/XJICT7NQaobwG613GJm0P5kHk6v3sVTikL6j5FomNo
IBDXBDZb21QNlaDKG7MwJfQDfddrcgDRgTxoHW5lHw1GFPVqmr8r6finV2/6cfL7+e6mGU5A7Tr/
pkMzHZIRTMvI9OJgZnDqvLhLitn6PxFiyr6EW1EjNEQ5XhrpB9FjAnjB/EIhWLafrSYcnSWzhI67
DfYlnbiCivQjgYge+tyWClgBbJrkMbTNsuvapNwUWdpihEvuqab+D+cZ3xuiVF2Lh1D8RIIoRGWo
QZHXNPG3fPEsO5tp0vCCWOWElSdSpE1d8FgrHBA5QXt2U3rrtuN+EGwJssby7TdOPXcFwH862HT5
nfixLgYd6BIPbM1ICwRtEfXMJCDyBjwo8C8ZwPH902LN8NEFa3jzxEx+kMvBz76ijwQQz0M3m+2p
BXm0y+weDfGPfxJqjoQ0v0wPjqo3a1piO9033L1VVNO/W+NAoR0+JgyeFdxC30sVjEq08I/9PD5t
BiUgG1QRs5cm2CFcc47YcP20Gzn2A0KqeqhwEMNLIQnu+zZa6An9jaB5+dqrdj/2UE0wYCafyZQO
RW/ZB+pqpeHkwcO3yPZw4QU8AWSeivEr3My/METAbGtwG0Sf7oVb6v8WtG9DAGKHRCrYRTTA/e8h
yJVDDKi5Q0cCEvs4whHby0J6EiZEQlT47SajtL14enqggjZICXZdgin/VG9tgmPAbkWLcaUy5ICu
s3H/Y9FsbVFkznu3vjiF06kh5LmLpw5vjn4lhj340G+R1oGJv2zeXxFb5AItNK1hT78a5HxINWoc
npw0ObI7XBkjqXPX+O9qEDAOtWGfB22LMHh6s0l43lsgIxrUgQrsxt+ov4msSVHcGJLKwv4hmxLc
BY0C+HbfYRKCBgzk6t7aZt6o/2y4QjP0qJJM41iB7AVzmFkvsNDpa1sBC/SasrE9eiFao2IXnoam
/5XI+Ro29BpMzW899zLzfQSHyPIx9Ls8hKGF6Uu8G30QjedXeMHN0469/BQ0XXTyzeKqWE+oYTiE
SlMgn03TwlQQUU5JW9IfWQtNNvTDJ96xwvjCyxu96YIO9BIO0LXqsEG7GsdvCOP0j7f5LN+QUxaY
uTrAB0hnmL46tz91X9ynpXHpmKMAHaNaaUwxENRio0H+RWaOZN7uMNaRq0OhA0K4gwiWzQDAGi8C
tpvFf8eWPoJHuTzEW5fem9rUJVw3QBcK5zc2YaxRoJugE/yPS0l86ICrP42G+1nnLQOK6AC+Cgf6
oCKop8phTB5hwLKc4tSe94mlNhub6R/+a5+lKkR3HrLxDF8IDhrb/41zlu7g96COEGxEWDL57AD3
D5KrFpC2AAYMJa70s4DlV+V272VJelaCB5leTRJAiY36x2aJX6Xr5sobt+Ak5fZeTwQnrWqXAsWP
qOA0wvD+CAWWU9/mFLzKAsMmM2AKsFHxN3WnPYenNiZr0F0p/bLl1BSyHWVp6CQLEYgEObK+MmrT
Q48sFixYEz7jyipCPqRgmQAxPNIWMNJhQ5UDbMkMdeNLt48oUXtYlXShdZ6MtTkNmoiHORiXrPXR
idCFO6vitvtSrUZ7ZxgfVTDK10mxtoqHhqJA2kQFjFwoJp8lxZvb0nxt1bEO6zXfRvk5NcA+2mB3
2Z4qVCgdjC0WvUAYUhESBi7+eHxqUJ80z0kLx1nsJPmS7igFxkb/xisimWGJD63G+9xCdIfbmQX5
GIx/4toPi6kjGPgy4hftl1c3jyHGmcIJ/hlsLGK1oXrfLjQX9QL1fEMPTBP18C5osc2iAM8DKIty
QzTyikyofwhJPf5BanqJdvmxr+FPzhnAlkmmyZPqUI+e+1IFCanqKJzLLlU/c2ao8KOavmPmBdUA
2m9puSX7Z6K84bKDHHhqaDP/JmzB3cPAuMVp2J29OkSS74k4x6KG7VKyvSP6HnNLAfwcWbTiTjaP
/lgPuA3Hx6nbWwhL2Ff1Dnf1zVfRkYZwe/AwtRd4I5x5BoS4g/IZtq73jfhnvDrSL08c6URufPS6
QGp6Gwg2eBibGb1C61/Fdn0bZeeOwoPwBQOvi9VwXI4a9h/MAMJH2yAwCmgXIE7gyMsd6lOTDjzU
ePCqlVFID8BuK6J51PnmQfSIkFni3Pk5IeIG6dno2aNDm0u5M/l7qGH3gZXzRVM2X+YUY2cCUigH
IK3oyPIfoworJcbCkgvG3Kk5KW2vLTYabo9pLgUOFBSrqHyTI8rKQ+i3xT43r60Nrwt1Y76D64Gw
Ovy3xiD8h/jz4DtzhwHDIRED6NKwH/RqXPqQT16HFuadbu9J1kfRHzyK37HAjk4SZNucD38UzPDq
Bi5pYf+vkzGEwIm8qV2bDDB8VPE2+jf1XclntZaB3dpjH6pbZAU+01sOZImevaZ+EOsw5EIofoi3
jRYx4oGHcRxQZvGxyUPf/eeC+b922y/TjjAKNiIzegNU0G/ZBJzKP5TcZ+TmXtq1GR01vSdN3ciM
rJFf4jfQxxFzuweHkfDMwm+oiHYE4STdm6MXN/548NsOV2tg0OOE80NvDgZJiNIK1u/+BTHl+MCX
pTnEqFLfYQCzX3gzssrosD0yz2tKk4YYBe5b880otRdvR5Mcj8T84vphOU8jAjGEUDVai/tpZWfN
lwS2vVMivrZgCf+RRc9w9gJPIMN4Ji50N5kuj2IoX0ZhveMinCXy7PmvTPthzS0Lmy/sDX1wqxjq
lw4aPpStjotq3qL9a5Y1Cgw2Mssp9ekkiqHTyzFV8PJG8XSGp8Lwp2sj9rDSaCjU4tErE4N3iQdD
/ybdJJ+hc5kyiQFyx84efqOmu1aLG7dS98lUxrPzKx+6zon+n4aLwLCAOgaKXTjWeMMGDlNjWrOP
hkxbhapkDyvhsTmG4zwfmJv349qp4O+m7X7mumsfd2KWI4QJDPfNPPjccRf84Ylr/1sAY8r0vKpy
Wwmtli0ZK05k+AKzR1N4bIByJ9HRkqUT2qJruCYhwvNNkw+GAVKTxDtBOa6eKqnXAGUOdAH0mRr4
hA4Ihh/riPOD+JHW8J3IgaV8uC5Jo13WbSMHsEclzU2TtIWdHjcHH7iQz0mq2hZA4wR5quG3hoxr
/4UqsYDlCw5LaGoAgB8DovXy7KHyhClCG8K/w4wDzHwdWuMGvQQu8wAvxiLgEiGPcM0ZVSzyxUY5
YfInIu6KbhYfTk1p+5Jy1Nt6E/6HrvD5P6xSl0E93goYhsH+bgphd8YpdFyxjrn8mcoLu/gnFLHe
IUiG5SMe6jYXgVkPM0S2e9o38sC6AD17Le+uqU36lw2B9jVJYe6NrDusOm14PkRMHsWakAu6Mbsj
GhDS3GvHIsCFGajQtIWKYJXl0OX1CO2JoNgdxWFl15G+xVOMGqTRKC9d0VCQ/ijmG7qnI0gZw4+M
M7kMOwyMEWnqk00ZRAazizLqNntsAgRKPkSKYqVwNczmvmWnpl7TUzgY9Yfo0JSuW3BQCG96o8yq
55m29DSG6fIWbuv21DNI6Mz6aKWuNaTMHlJa7haM6AM4OSLUt20ZqwkY1nVEw9C6xPbk4WLP6yno
/i4gqj7YwPMvve+b+5CsbbFhjZadG2kFKqkuzGJ9OPDNlbGjKta4G/IIfaQ5EXIr0VrkXhAlohER
QJIZdvAcSrJrGLzmjLypHhdMNrGg/Q+uCW21o7lpyxqGNsUoAOgd1Rb6FOuNQndomkPqd+SSAFID
JZHM3T2O4uVsW66PmAwwp83Oa84btBjxYFpvMQAIx8DV9MiXOXqhAwywret1GUezhE+90l+wofVx
LaTDLXItLZGgiMMCIThLAtvh5lnQVYcmoWzySV0AmrWjpDeJCnAgoDHRR/HNcVJeqUOWja3ePEgI
GYcQn/mExi6DYxhz5eOKa24ZqQZFY07jImHcYmp3F+hAabevmTbwl9tWWMtBxS1a8A3yQBPITU1k
ddE3oY0y7FCEz3vo4VhDnvGdTN1waVPIOMq1Q4NJZqCG5f84O48lR5VtDb/QJYJM/FTIIlWpbLsJ
0RaTeA9Pfz/t0d46paqInnXXAASkWbl+RxfGFxHsYdCfpicOInYRUkyVX+QpBwTlJYeFWXcq6ih9
MjrTpJApl2NCuCNocpdhG5DMa0JozDPHmxbcv8m3ZuKqrx6ciqNycRodSDP0vbFLALYtk0MICNHS
Dxj7JDUrbTw38SOHZ3U/5XnqrclxJdhRdUSTZdZ4mNK+8XnxvNZxLHb00mDyKNXvHNaro2eWZtDH
U7WznKb8luegjaKZx5MwYUSunC5OzonDSV33LPxflTe9zm1kVCS55fmdDSnstz3BzQQ7xFjJGc9C
ebiPNHSGIa1OCkyP5EDpUm4b/ZZ4oXolM+GrCQ7KbKxdE+lBFXqPGoXImBR+Glas44Lm9qXMnZpq
6+nqvnWjbld02o4YosfUG3YMkzWrNieBeoAlCgwo24bExWbTT1PgQPVbIrU21BBEWFWBj22a3g2M
kd7aLIGClyCc1amO9Xqnp9qFGZ1TrVaHaMC7vXbz9ZQa917HSu3oWr/OEko7J1eP6NmoBhP7gS90
SWs8y1Ay9cjDVJGRrzDiv1dV9hCPui+04VnF1WO4AHFU3UNtcFKxmureIxUZKlJiHqw8IgY07zH3
xHQsn2VzdFjENiN5IocMrNgPtZjMyWynkuRO1dboh/DgDCO+k2YuVqUefh7GbqsbbrOeRppYAIck
PFp38HejQ2jiULAABXqQ3sBtjb1N3QvP06/M8tW1IOKMhiYC1MnRVleDYDnxFOdH5b5WU+k82Z1w
DmW5pI/TlBuvnRXq3tod5vpXRavqWEMbSrZG34YtZ8NqmmiaQP7l/Sj3wSlqawNRUawo2UZCpKLe
7+As+w2RXNtKgesRAdwERHcTzcDkWU9GwRHb6rC+gaDn7AzHybZdFZlBbnbGQUrH8fM81HZp643r
yAKV1DPF3pjDZIkFgGSGay4wrO1O+yHEeZ1Wh7lN66k6NSksV4PDzGmu85E9Vxm0ZFP1Irv5W0Wy
GTwI2HPw1e3X0OirZ9eS0329wENoSpRTCeV7MAz2HLR5DIuSxvdGCArvIbfMryDU/SHCAnMnNSf7
Aap+yZ2/dFXaFJ0V8hoDqxYSQl3XnLct7bOz6bY8DGdC9Kiu+WqmlbupOV8LkNG53y1JZlMfmQvI
Kx44/pzIYUd/j5LTnuSyx0SuhFbJGWkFutAMjxnqhV/eXIvHNBENiLKdn5JeQj6xB/U9SybnKS9l
f/S8PEPH5nTlWpZRbqyStHMo+VwNc7e8ac213UTMRadYtLtaj0pyPj1zM+NRDjKDLyJIA+0baw7s
GDg6EfkfGXokN6m8/d7TxNqGS/5JCqBtINIHz1WYGbQAH643LHdGarFWFHbVbBsIzyz+/QK1fSgD
LQFKWk3LPD3R9VK7OVkwEahngrrZ0DcjxP/1GLLYZgWAXOtN7pnN7iImlWZ5VyScClqpkMrWHn2N
Ye79BG9nRZtKyHVcdtp9YbTNb5c9Gw5QH+7MKiMi0mzJMOyh2BAWHCb3TeYWW8jG5Wp0u/BbF7dH
1Lb2jj6+lyD7TMdXeJrpLykXhbsIwczLAv6rjD4K4sL508TtE78t3Sdm8S3xypyeb+adZkbKucYY
htdgQHNZa7z/n0nvzJ9oPD0kpjOSKN1zPGj7cr80Wh24i8oPOsGx/hK7EaWf2W9Q5mabSY3Tdg7j
aJ8uw4ydXNHRfPayw+L2EQFanQG9a4nZxiHwkjoZv7DA1PAC5vogCBwLvI4fy/G53iRjUX3qi1bf
jGKegjCyy4M2T5+cwbO2OeeFXWnKzIdp+UKzHrK9S2nr6Xp+T/QRtI/FCh8hgQ/nWk3Fn1nC5sLP
1vbHehnXjWO5u6IoWTBixCYFZamPmSdUnTiyIPdX485IZtNfdOJnweztZw3bezj+yJBLC7C/5fzR
94S2U+LIVUuSy32phOF3bVv71oBbo0liCX2HBWNhgF3zPEWNw7m8SDYjWpLL4db7WSe1Q/tb/aac
pahopNUcJnseTmZbQUqgD/MMIAhdtGqKNdykfK+ZpARrw4hk3MrjBydbXD+dGscfaKB9amK3f3Ia
U9/rZOHcVT/pE9tbWTEr3IYuiB1L49SAMD5ZfTStugr/sgbktmjnjNUAbF8zYiANHXOdzrH4qTUm
LCMuvTtFFqEwSant0hFiQDWKp+hSqVspfCs9Z6pbs3iFHLgtZf2kLe3XJJ4f7cJ5rHIb4fNE7yLL
AgVzWizVa63B5aZvdN86tn50FqPcT7aubwpBdK57AWM5foiN3XqB0YoHq8dRKJHhn7H2tjmvadVH
DChHv7Q4O2PH4HvKtPjFylJgIwC/QSUlyy5Ff98a1l2EXnTTmZAB7TwZ7kiNMTeGuewLV4PmWFl7
SsF8Deob7w27e46GCXmbzmoe5qnrK2d6cSrjd5QXzwOK92i+qFjATBawvsuSB5C/dI+2sOx1n03x
XkCTx0FTKy4KIgDPZMImjckO7Uo+RjC1BX7uVlbnK1lJzCrt7KtOoN8q0eiCOCB8qzkBPohINWyl
ZN70zxp45SpMu3jbGzLb1HMKSlC4BJC4wlgJI/pe911Pb4MUgjEtwg38XJBwpm3de9hWGO60MQyN
BaQCVRiHjuauNdAshUH2pS+6bjMlEluLcP6KgnY+wg7O/aG5QG5NXOwKUq991VrhdrC8iFajA1Oq
QN4i7AgjRBlBz2cXuxtjbdw7LQSFGh3WniNCuXcK44G9GjIyHANepnsXQmWHaxpppz4Ok20euZDY
gShXSaI+y66r6UwYn7Q22Zs0moPQlZ/TBNZLLeZfrey+WzrCPcpcZAcQfDYUMPbBqQo2cpkPj6mT
v4Sl/SVqE3NVlgMkUukcTBndLxrht2Eh43uSA4qNmmoLWJ/PYMWIJ+3xspdcSrIIO86VnUKZbKiC
girutBWchD9hZjLy4CuuYXku1A5puOpa+LU4Q96HeOWt8g7+lj6Q7wForvsxRDF4EYm7EhMmrmb0
jO/QvaZZ3+I+eVwUQepDGp4IgG+oD2h21wIq6EVJZKF4OLnEUJ6p7+8rU/NLW31ZFC68OhQn123M
bRlO7Smx3Yx6fsS/D/6nVOG0l4YeUasb05kR+TXt002MVWwbL3BI7Bejse69hXWDCQoflGy2Zi4O
eDEf4G08y8I5QSbh57S0YXsFliunNl2rKf0KOW0Pv9FYy9Eq1mU83KdtDT5AybD1/nHNSsbDYiwS
OsEE2U01HHjorUpysv2Orwi+UnL4dptNY0w/6ykETdGn+BvztN3hDvMHJvh2HIlXiCE1eXp81kxr
3EJ4SVeSY90qN8xXBsKriw3YPtOnZwFmFToxCHJrE/a2vMA5DjdAGmu7x0g1E25PgnCzHj3rU6MX
d2EHEboq+YmhyOItujDGvFP8vuB7fq2ihQeN2BfDs9mrdEXYa+p7Mn4eIzLFBemJol/bUnuVHdR9
u9zakBFMmmK+s+TfKy3ejIu54dzMwqbQ6HSl8xpffD0ylw07hKgDdZ//1e45R6kGsWairsiqB1s4
DyG6hLnTt3qvf+K1jH4qrC/eFO1ir92jzFp3sXmAAck6oM9fShHCNh2qzh+WyKWID++a3uNEs5S7
EnAvAFqm7GghAjvwQY5QZV8BKenPTo9tk3xbbDWTnFwoJn72R+9hHgy6QW+yzj6VpToDQCMBNehG
RuSR8yPjgGn+qxHDbhLTZUOHpMwmhwTIjtaFBdExg4y6SaUNCF5zqK6qiE1VEtIM1ZkkBIrcbDYa
H1KBC21uouvd59pdmlbsnYqPZbpnSPndSnn252aA4OZQSd7pZJ2cw9ECk4n7duOYrXaIXUmLIfd0
2CJ9ty3yjgUnd70fcGTEnuQ5OFeEjOYOcdDDyDtuPafaLJ78jFs+TeGwLwNvBr9UtHYPeUU/RhBc
vm0THTivqn/bIh/NVe5l4VlbEuZ7RE+jNTKY0ZRtHVO+t7Rz29BeE+nU3aGveBrxn6VzCg4I8esT
8RzltwaQ6wASXgRNKL4lDQrGbgnl2uVsspJ5PW0goIhffanBR6rAIDiEEgdPR/1zaqhtS8HXVcvd
UnHqqKEfSWd+NCacezxzbWoMMH1p6hUNv5dZE1sXgtNuHlsR0HTRT8UyW8EiqEiLgUaSJAN0Q/fQ
8Itw7jcCxq+s2h00rOfaKQ91Pj9mBbhhG1LXGRM6tkTr73NhBBoHpQ2kwt+NhmDTi6KXvjF/SI1W
oOpQFvXONG+lYjXRte5rLNJwLcHI/bipcQOqktS3XUSesdV+x9qIRm9C37UNPWMn9AKUfXqhJa/8
2WGtABqijJuAqiuYb1vaDus+XkY/V5laNzaQE8KKCOpuVAUkohzAmmb0FdHku4u0dx2g1FZD4JCE
4txayQ+xuECezkK5pjcafRNIdl4Viz9xNV7a3khfI2+M/CqNmk00oZdFI05braerHIFT+qYu4H1i
X/U4Jvyjb3eq6B/mbLIfRpQ9qzw2dZ/0tmg9QMjfeQgNXkqzN4JLVMumRFm9sqR2wnnkMFPRaPYo
1/OEdM2uYcE7dbij5r4vhwTfWnu5K43pUafvG9iq/eJmw0Fz4kM8excC1cGDmkyE3saO0mNVmtFa
B8RiEdNgKbj2C2vlU+aZT7FO1jrfpFhVhvG7l9aXuarTNe318ySMTznNki1wzJ8iWihic+Y15Puk
LJ85YT0ovNJdj5Z/yZK4Kud+GzWKKodm+Uqm3cDHab6ijeMbVJCnXDK8dcFhctGXh1SVdE6q5MSR
4q7DfXLdmvIAZeePM470Y8rfoKqQ8ge2szohWs/rqlVeUieLMdlD+OtWbW4d9X74RWv9IgyKTBov
0ZOjgdw71fQakbhTpuUOs5A722LEKpsGg3a32O5XpwWSFi5RC1mrraIeTmqkkSuhT48FXgwrXZan
uZ8CTQ0FiDSNeOF4QRJTHhUagMwYpnS1O91XuoOTaP+1uHxBGYJOIU2Ws/mYZJDNRtntBZPEbxbt
WZb6uXPEC4SUl4nwTjrXM+zTLrgQJPHvro/LIk/zMvtNlARGpU7FVAjkT86+pweEyP1O2BeWf0ZI
uhHMLL5N5MAT6MejXg+00oocbhq9JLPC3gXHsee0W34hkHxpzRIlVzHd96H9s7W9V5zcqPMJdots
vfSdUL9Ls4iOinPRz9w3jlTr+bJv5Y4T+coAQZcFYJTbWwGh7NApu7GAfS/SxCLwsIGOMpnjXksd
sSoMu/1kK6c6V1GKzAteFcS3CLLb7MSciKx8M2UQns0WlnoHH/ATOEd7su1UnO1QL/5oTdljfUQ5
jVz5cuupEtkpWxz1INn9f2r5Uj+JkWLLmnLtV0s4yDaqRjC+nAFmloW90YYQwLQr6BS3Kr7rDXTN
uoZt+dpG0X6JFu0PLTzurZMYVg4A72jbZUiTwDaavNjQoy5idL+r9n4qL1JjXD7pQidPC5DbhZ8d
bYe6MnxEgdN9qztgtqmJZmvRmw55vJotbjH/EXNCLWOKnADHSgT/VxXu4Nqx1R8jsKzfTQERagUB
geU2/Y0g6D4Nve+d7Tgf2BjdsPuQF3+Of/lwKEfVmePm4jjnnr3SvfjXqJuln8D2A8Z2VxwNX983
hbhhmCEvXhT/ulOypDzMJeJgRncYFf2XdEQY/f61b7iJXOeNNa0Q3siOdkwqqjyowEnGxg7Qw4iZ
dxZH0Q9sS24ZZ1wZiqSGcN1olMOxD5+L+VSH5zH9wADtRkaHfR0+No2LEu7kXlyY2qPWttthSeFk
G9JPsmqdJnVAn3YFo2JnEFQvYgrs+AF+2o/33+GtR7uyD8LiYmmqzPKCOH9tnOdGp2Xy6+8ufeVm
Mhla1gI7qGPMCt+QnOI1PxF0/N3Hv04VCyfNdQyF9WqUySBjetcpEr7hsRZP7//8G6PrOkmsQq6a
j1ESHR3x27B/ObXj48pSDC/vX/7GFBSXv/9rYvRC2Xo31dlxqYHn+174md7vHRltLduF860XH2Uv
3rrT1WTHrgwvnCSOjnPxx6HR1tHZCFs4RBmH4/bvnCGvo8TssSmFcfFHrdFpdURssTF6pfbBx76x
iojL3//1suq5R681dh78pmmLZ8XGNMcPvsMNk6h/5uW/Lg3F0ipVbOFLq/p7I81/ORzgob1BPFrs
nv0Zqj4USvnBk9waVfK/TwLTzIW5vnRHW3wV9dlE11G0n5ax9d8fVrfe1NV8pmEpYJ81eGiay4If
eEOPHP7397+7+tWUjjpIilSpbpCH3sY2h0cvnQ5/denrnLBpgPzkpYuHB6GLN0O10QpHffBSbixy
+rUvYG0CImPqEbghxwhzEEdLhv2GqvWDQXTrBleTuamLxcV+rj8avU7Ir8sWV1t5vqpS9+H913PD
XOk6IKzx0J4h1M6P4TzHlJJh/IxaNv5p07jb6TQxnrzUbh7KpXLvlpKO+d+N1+uYMMg77bDY+LO5
M11SXWr3Ja5wcE7rYZ2PHw5bcRlBb9g46VczvI2aroVcEAaT1Cih1M4Ii5OmT/jCLV8iWLfCyD55
ZbJpkER8MCz+SUZ566ZX+zosiEJqnKuPnjMZ90k7Vq/dYDUcz+HRrMplzIIQUGEf0vZ7SXAv22ah
BkEX6bmf9aWBwkBixW1P46aA/n22lIY5jPCQDFMuVGsd9zyd9sw4fkV+IbeqSgF4ae7Tune6SUBr
nrUX2PPLqfJEc+9CcocY1URHKmL6CB2Sb3Pqpq2J2upeLuH8nI+lan2PkncXw4zamP34uZuVfB76
Eca6pVNCjmP9ZXFrDU346NIFnKqC0qEUVnyCFUAbxBrVpu+QxE+T5gUtffUfAAbES3qGJU7VEkHV
NDjxR5r51TVhlHp53Hy2et0OiH6+gM+Zsynj1lxB5dE3eavPB28ek8NolNVqzKB5lA4MSfxGov1C
qtmuFmN1QNmg7TWjTDt/cvpq4xqFfTJto4NubSIUYwadzCxCNJcw6vIVtTnvI4dmvTNpfW0jU8k7
F/eNdv3+pHp72oKm/ncxjicoFl2DcnDx4HzRgUeGFz0t9HY/KBzf3not+2o1hqKay0YfFlb77GkG
t25pgZmvSrN/2pJj//uPcWNP0a8ewzB0qtOBL4m/LW2CzDey3zr1lhKv79/gxqaiXz3GoEeDW+N3
FQCouwe6TvNzjFH/Byv/rZ9/tan0ZUImrnNZ+YfPc4XTAvYrQ/VDqi/v//obX/k6g07TqgpTNbEc
LdE/LMu0y1BsrWZpP/7d9a92F6/Bqcad+P25m+MYtGwu/F5UOn939autpS0xY8NEAXfJ/HOLY0eT
f4rND64t/nF//d8VENv6/84ASKh6mklogUsFeClyoz+Pw7z14M5jwpMPEH88eT9azYSefl4+q4HQ
La3Pwm0zzsZruZj5bjG6+oc3MoPVxfoip0ew7iHFYzZlh7t0GJpTGF2YAkU024+eUYYrVHVtULoG
8LSNh8voTPmaLo55GDiZck5uEm9fqnF4qfAEpxGt6Y8QXSTtRt3+bbIQ3utVmm/FcCHiLyL0PTL6
drUS5XpZ5uFYSFS9zcUJz+hozER6XPmmCwiHKii9c2ieAm10U4bFFGpuR/bahYYX7uDRI1GK2jQI
ueoOPGfCHMN+6VKBXV/heFhHV+jopPTWJsac39FNLbQiU7PaYd4VfpH0mY4wn61XEWbZecpciI4E
E9wLQ2/2Ao+D00L7MYPeXxu7EuLD87iw8kPXhMKNWh5Wjpg+0/Ayv2jKa+7tKM7qFaqPYu/Gs/Jj
iHTnuvBoo5GVg3NGXz45WUfcQUXG84trmiQxhY1Ou2ORxQ623fJkzkkTyFpI+rChDJw5+4EwK4Qh
bIsK5wgt36fwPj/JTpR3dlFlOYAOdGIYi1hl9QLDubxGUiZhq7Whlq416fWIezUPUow+etsWtsWF
f5JDempQduLZAiYJncEyE7WB80wXXJvwoTBSUeGVlKKfnOn7hDLM1prF8DFE1tOoS2KkrTNplD3s
s7n3KiJIQPG9vBS+1Se4WBWhfopKF8MDjfaMcM34hAaqvdAm6xXSBbyfnR560VLRfs1a4yMv3Lfr
L8u+WqQQPCm1YFt41NRrVRR+o75G8lnqD0q/F/15Tj7KOnh7rbWuTfAF8jMnxHaQzE7iMQYdT/Ey
jr6+v5jIS2Xzxny/9r8vawvSrIVbMKHF0b7Q5hyqtoMjVmNaM1I33T6pfiqewiy2N9DPq62l1d1d
BekZvggKHteB/RQ5rbGjtgh/9iai3kJUKF9UXk47msjpCQRc38OzFZrfaDN2JtJsG/FXm511HWhZ
etGcR1iZBDb0otDRsEaK4dXiD+B8EGP/9n5keVelqOVNszVDAwvM4TVV46rnzJDRXO/DDx5BXPbN
N76Cd1V3ZrZVLwxzNxDW+DK04rseG3uo1z81vSlXEtB3XQ3VwS3En55JuU6cZP/+ALgxuq69isGv
OjNESHrEoEKCuyCMzJ3lg3r61kZ7VYfAk6lnrYjdoKYO6RBFFGDvWDJ98NpuXf6qCkHk0qFHZifs
s885Uj+nvpfDRxe/+U2uJvi8aN0YK0ynSjc/J1FyFg1oIqyrr90Iw0GQAwd/eVN3JRSQ9ODW4d99
kutATUtBSmjp6WOZ202HQqui/UTv6QNr/39aJG+MteuoTOxCcyRNwgtCWcVHQw7qM1rU+KWMLx3p
OOYw12eV9HMXbRrCGKz6wjQ7NAKBcAR95yu0pmFTGkn4V5lJJLf8t+TQrWwZjfyCmSi5ArZYlZB1
1Iet7RsL9XW+Jq3fWIV9gR96OnYbiAPTZswEG8QMvymvhbnTrXkMWq2xg06v2/qD0Xlj1bhO35Qm
Rkdj67qBLV+wtOoKRAJuUMjxL69/tSqVczuZ2gSlWujNZ7eBxxvHR1mnuDGOf/llrpYlKxK9O8IF
C4Bc125dceaGP3OR4L6/+Nx6RfK/X36WORjmYjsETGlV4VdlPTzS7K6/VwCQaDKgCP3NSmRY+tUY
cwY3WbwSzZuYn+sQint2wNH0/ad4cxni2lcl8xjlKU22OTw407OnX4QxvxLx4/1rX37f/0xWrn25
57+akVFfJUrrIu3QyD8RNlpm9qPBezGn0HIcuXn/Jrce4GokFWZROhDh0cO0XzByXeWqPWWT8/z+
1d/cYXiEq0HkZahGPVNpB4psiOfWln7IB9XLrR9+NX46XS8vMjPULKgjXNi0vivk45Bh8fj+b7+c
2N56/Vc7jBLJkiisxw9hc2orZN9FDSWogUM0+SZxU02Vf3CnWx/6arfBVwzbchWGh1jHozjtV9F4
0XyzZlRsOmnywTx4+2OY10ffebETo5LQNipIknMeH920OLz/rt6czIZ5nb1OXABB7lK6B9fB/ieV
6Uva9tUamQj+2/UHN3n7i5ve1TxOQ8OtamDyQ5hMK6UQMzku9L75L1/P1VROsAbQY1uG9K3kUw7b
ycJA6f3Xc+uXX/7+r5nsqMkuy8ZF7hzZ3wCV4XbNyP6bsvooLODWt72axiZEjLROsiigdyqhe6Xm
3aJnzQexSbc+79U0Fn1u1Mhyw4PJ2RiC26o3H8qMM6EuPvi2t+5wPZszTOeRHqFLdnVfNt89Bctc
3jOQ3v8Cb09m8zpsHembZRWVGWJOlt7HRvNTZd2ZDscd/NWdDMfPChbZ+7e69ShXs9mKMCydTcs9
EAoRSG3eQUF4Gibv0Wr17fu3uDGerqtEE4G47gkjPOToJRA9rhYNGQjf5f3L3xhM11VihafyYhLP
E7jA3JvODhM8fUr7g6vfeD/XJd8ExzEzuz4LCj2i91HGHbwM2/41u5M4pZZM/27QmldDiqJi7LMm
ZEpoNTiMwiHts20m1s5sRXESQxGPm/ff160nuvz9X9M7z3EJMYYKokl9qOsj3fEU/kdofZC6+08s
1v/uROZ1NQlrwiWXqImCL1/OB21zvkuezJ25O6JC8eF1+8wYv1wdQ/+XtUJovTJ9DIB95NzrZDWt
hlW7btcigLj3qTw4u/o0l6tqVfnP2rpf9atf77+Et0EbDHmvlqDK1Qyd1mQCt1l5AdrNFnJthMEX
BmBDEOq6tcGeIhWIxqz0Qo2uYfc4S2r/3RJyHRSP+VFstwlvKUtPbvHDFg+TxB9w/ghMfXuXNq9T
4qnn6xGvmChAXrIfK/hTslcPMx53Vh/eqa6bPlhAbt3oqvDwRkQao9RSlEiOjmrBaOaDCAscXozE
lUHlygRV4+h8fv/D3Zjt11GpNd0N10b6GuAT+lB6F7Erx5W/urZ7tRZqUVv1qhmiYLSiJz3XLmqe
x/cvfWNFv86cD22KpjR1kiBsNei6uo1w58LvzaN+S+vS2SBPIN+v/Ai9ubHmXkfBV0LEHhm7SdAT
BYKlFE7uQdN+tIS8fTI3TOcyGP61hvSdN8p44fKL625wZABSdH7juZj4dYFbe546W6fFZ73GDrKB
Jw/9O/8+mcavokGLm4fNl/df643RcB0ZX8haYeFoJkGtnAM2ncFgaB8skzfGtXN5s/96xEkkM84K
dcJgIHerAxCHSGFhLWIu1lpLvf37T3DrQ12tQ6B3eZ3JLAlEqwf9ND7qSfvbHpYPLv82R4svdVUM
VTgDSXwCGXiNxLnpG5AJ8obeT9E1hIb6lncvUkP0hya6gxSNvOpoZ39FXuDmV5safnBuH9ca7xCa
+MW0PLMOigTo91/drY9/tfI4yItaZYkkaIr5t6ibtWYmP96/9I098jrxedYz7MjmVAWdAXKuWYrm
fqbJc9yiFfUW/H7fv48wxOVdvLFdXqczOwLRCYpnI2Cj8b567TQ/6eOYPGVytBfMHlT+00Fj1EB9
NUGf3ayBWumVQ+Onpl5hk1JgYLM3m65+LbuiwdlapMvamOLlMYvAn1cxsk5sUKU6RL2qThD2BKRt
SgvEOnTDn5OmtTVaqU7+M5cKGVTmXMKVIhvTiHIASUrl8iPvqvyM3Ip9pBVJsTWhkLd+R/QQjg9h
PK69UZtavHeMT51RpZu8kNHraETDOjaHeiutVN/WLZrgooi7Xdvhz+u4Ut/ZGeajsN2b7dJIcjdq
zHXYmov1bGkjkQ5OmJxQBSzQHGYcKtCtt34zN4Zf9aPE0NQaXpYqz6GkRxjrXlxA3dC1ggR8/mcT
V/kpahb9GyI0O+hB+B7rtM++h6YdHb3JmaAyeLlAod7L724Cx3/B78JvsEPcFFU+Cp/AwHpjxCFG
+cJrw7NUBZIdA+2iscpQ4N019JoebNthgNTd6P2GoCPhQmh/ylqrL8ZGuDKZLqVL1+NSFxMQtVQX
0VkN0QUptGN/Dt3U+NkjTEFOLrPpARb/8LvkJE+v2JsPjVFjNB9PmGx1UdzsUCCQ8mBaMUr2aFzP
eoncAvsdpCYjLkGPoeMqX2qIgZKp7B4xZa2+mVZZXKJsnC/TiKkBBv6pWjt1AXYWtuqH58ZoTtII
pGOVKCQaa6EgKKvO0je6TX+VSZATkDFW+aO0yWeqOtRP9qiK1q/Q1PLHuWKT1/EKIRd96V+1Zuxf
S0rWdWPM2YFh2vYQI0qjXuWdWDZtU8+PXZHmD6YZx78S+IQHvfSQ5cuwxEYUZa9Ym10SYx3LoP6S
zOnoE/wxKl8rhH0WWTgd2DbbwCXf4N4ay85exT0ZoXhzJ3z0nPhU8NOygIMxAvr7GYb+31uoVGiJ
UhBIYbeCXWlu03MZjcnLHNVqTV8GsaqLegBHsx6Zv++O+Fd7MrskAzTjXejFVkwCC5FKm14L8VzF
Pg/3/YmzGQ0dZJurvlXOHreO/oVgj+kHwhoiD6Ou+d2MOj4EWM1gNOeVVrQnsdlYdZZBOhvJb4j0
Cn0IkW0QvBT15XiMFyt9yT3XOUUqax5QEdsYUORFg0lyHlffu8q57KWq6/9YDV77IIqOvrWUbQam
Jq2NB94AyrdEB4Xf0bcEngWG8OJr2hbFuRvyYQ/lx0IirJkPDSD3uZk1fW80E2bmXWscKlz0tzHz
al106bQ2lWHth1KWaLNbeU7yWD+Q/Y7XWt7Fu4zEq/VgF/b9NFi7YdQwYAxzYngSfWh+uaoY1xMR
us8VJjdHxC7hRrrLsuN3ul+pIy4ajjy5yyXOL0uB/MbEd9LrsAI0GrKhzTIQiMSHldl73S7EYPcY
2k4RYzs6Dd7aGEbvDg/gajPoaHmqKFtlYaq2buKMBBfk45owA9Pxq1ASHtN0lYa7NJambgIVPkn6
35i9W/tIVn9qzzY20dzm4z5Em7zRXGkc6osKYHQKC3/9oXAf4969wNGa+acOJ7XTsPg+1I2se39u
ne409lH128N/7JM7G/gIxml+TJwKr1OrTjdUTvXay2YVZCVtanKOxF1RYT+Eplb/f87OY8dtZYui
X0SAucipROXOuT0h3HabxZzj178lj3z5WhLQuIMLNAxRIosVztl7bSw/rh6QImqj1gXOvFY4fm4t
23YeDHNU8bcY6taMUvr2TdGkb6DWKFv5rbIuKH6v1ECaYu0DofBQDNIh6bCVOsaxXEqYDGFStbJq
CyvQF5Ba0mgNk4KSzsj0/45fRX12hyG+BownN4PT+a8aQxV0WKvv+yAvb4pxBIpSssdvge95Tjui
xw3UYgWmJr4plKxclrUwVzzh8K1wInU/2kBF4C6VVxNxAYh6osFeNg4gQAR5toepK7kKmjrEyqAy
96i+Ztx3JI5s7ViWG8WWYh1CFdspDZbUVovIyAqM/CfXBHlU1G58nTGj/nChLd5bZiAYNhiLVpVW
Rk8m6Sb4nohMWrZReVRAlPgvIujhEi4g/nk1Rq0MdSc3a/cl6Mz0oWTauFdwfW4UPnwt7EG5pvAf
HFDXKXjMJBDKRIjmtZNTFC2HELsqHJb6F+EuCv3QyHnt0gA+TBsFr1hAUK9ZKkSZAN1Gbff+QYtF
vu1hlm8HdeqeXchmNwHIkn2m5OWnbxThDbiE8J1CKvzZrtdZRgNtM7LJ2SW9NEj60Ih0ScdwW7vO
BCaI1L5r2UfpxlGOiXhlBEML/usANq4gxgziY/uDDVixcWDOIjAJfPEZhaLahgbcE+jv0c0QZ1hA
i8ImwHBo3JsKoMhCK/LgRXVAAm9hITsPAx61A2YV60drdtNLnxIDpYVDuUyl7b7ooWlNXqhKIkXD
UnAU1JPoTTSTtvKJM13rxqCu3CwlsaULdRpbirVrMdpvgFrhR1EGU127djx5vQOwvgOsXKXHRoLj
lnsAnMovv2Kp68U44RWtwxiiQpuuRRDCuQHb5kklB5YlC6b8AgVeT3zG46TkBsCgodnHeVBgpcnk
q5kgBk3VtNnByoy8sTbLtSX0amMaBiZN7IjriJCZVcFW5nYauJcO0SfLrMrza1KNhnYtaws8PdlS
nsMcjVlVGoeWlhN27W5SwON2bA9K+BZkWJEAtXClr8GXyOtVH9bjgadLjdxvtfqQE+KUgZK3x1sQ
qsyOBhCq45bkYQgc4jpaV+PGVOAynNrO70wENl5mpM0qlnH0B5LqdCg0WR30gHbyUNkFSZ7wU4nV
0CBcOml400yRq/P6QSL+laJf3DhRgSm5LqBsytK+BXLQcuvIjiYEC4TWaCZMMEG3zfGQYfyGkPUb
i1Z9m6oJb6fem+5KqXFKY2hs30qrOc4LVgyalDoKQB01Ca6kaos1W47oQXQyBYcxVLm55nBW47wK
ERGqePImn7UnHQyLsBpLkjk8hqCeO6doeuK6+uINMizOTp/pS0IWzI27emSfaVkVU+zUNyybYZlP
v/22DG7gvfRL0RSgWnozYm2tHaDeSRKGNy4YZ5SavpZu2GRVKQ5c+wgMU8bePRQmPK6W82qCG7WR
KMiSOna2JC4FOZGTUk+9NO6MYe2HVAPW6PDY3Ex5S5gXaEZiWzAibYyhC2+C0nZ/hjimf1NZy8EC
KoqX6kZ7T4VY3TrHkks+/Q3LMMYjbFALrw0wtKtJRN3R66/x/LQJ/oRiI8gJGTbmEt9d/gbPxHmk
ZerSik2qpyBqckDIVgQnkeATjx1leceXFoeWtlXmsVUWL6icp3xVZF34duxxAE6Dvbdy44KYH1FN
t04yFZ9mq0L1jrVC+2zazr4Z/S4//n4yaDQjYpNeReYx+q+uiZ9IpNtC3cRUbY2q3JedYkCOyNSN
q8rsILD8eZIJ0cOnJvfshjkpE9kK3AQAxa0NshHav9azMyKOZEj5uMn4LNImvkrC+Mk1Apr2gabd
KkYNlJGeicWAb83nQOKIPahaR+4drFnTw1aU3g6OAd6n4jAhTQ1rDoG40SqsQPQ0FTaarN3L0VG3
ZaO4b0oaFPD84H7ewxYVbwnUOZyawthUXXJs4Wbhg0ATccBDNrxbnJpy6jEA7UszHN7JkIJNEA7j
9Ju9EUGNKueBHyYsqfdBicDSGKzDQG4M40qFCfSQ1tC7JClOD70Zwu1NSRD2Ytsf+UaS3TOCQrJD
nVi5tvwyujE6BBlFNWwNC0ykUec3iqY4N64b1xulNen78s4ZD0f6j0ebp3koayUHxNhNrwwGcxXw
nqzJe222U1uOew5a5HOg5V86RVWvCzB3q5oz21U7EBdrDqN46bt2vEucWAVoY3a7BM+vV0HK9xTi
boiv6vW9IojbyHWielPVDZbIJEfUiTrRTXEyrtNJNQoOTFD8ECX2z1WfBKQsTukDRDbX0wcTEoEb
tCumX7kuM+q2E22Sl7BI9QOD3T/Eduu+VVUcwG6xXY/9RbkHjlndG0nXb0gg8feRm5uewrK2TEp0
e7KegnchlfqxzDIdnhjGpm0zcTCuC5JIXOAtH7AcyUZQXb0RS6fOq6cuzHrUInp3y36InDND2q22
MMe6IZyYwyi5r+WyGyvFwa4t2N8OMibRkUC6bgM5L70lKUW7UgoIyZTkUu3W6Y87Rt6fF2uQ5lop
+/pXkxnBBx5pzgMt8MuXwgmDvapEVs/1kIivGBTyisTO/DYcomxrSAVyeoXrL135Xehg3fx7wtW6
Um7SmlEQut0weiq4tiWYR2RtmtF+REGRv5CRUbBnc1q2cxlJzhE7sEwq+AmM/jfJr8ODmWbEF0Id
Icox9XPjhfE3vQzCgpVguNVACAITccmZu/WXpdKgMO3IWXUyCW/HtVpm377YIDjxMXgDZCYJZMr3
diHGXZnB5F5Eqatc1WMxeiPBWoRw+MVrWoAF1CEdsDExVdDGGeEqoO2i/CcMV408QkCm6GiJjxS2
tYpYZghBtNvpLjEn7S5RgWS2x1JhS/wnPcawux2isBqWFREuK1bV6aeft2hem8jcqqFj3qqa5vys
mT1pv7TtTQLFBQkQCKq1C8bfXlREBekrJ0WD5OHbJ+tXDyKNbZ+qEdbQCuXDCOMhX/eg8HfULViX
dUJnkdFmPKNl6w7TDztxQLx2WtXRCqineElokQNnwO4ADejkIOGOF0sU5cmuC0qL/L0i3veGVDdd
HsF/j83xJ10isojtYzwfUIVkaYqoWDsd+CJ4TuMvYyDqazHkhTgElQbXcogDGJJOua5azcUsGddr
KerxjYBZhTiEOKnx6Jf6VdIwsDAYECinT619TCUmeSyO6vqWbWu+lDY4LUFBATyziO8yTGDAyWoJ
U9CofeOnZJQu2dfmy6anuxiZArC3Qv8M0HeMGtVPuq0WhwQxqnr7YIzlAJSPVPByAli37E07W6lw
ZZzhGDqR1tHa6IXmCVc3NrproGVWlbQmg7HqWJ7i2HzUo1JjNHdkJ/lBdadnJGOqYRK+RFZKiGAc
RwTpBu2La7ZgWYmKeMtHSlAAkcWq6/uRFOAhQVmAGJe0hTC8ChA9k7srS7C1jbXsgcb9cYVO7jX5
OeE6bn2Dlk3NOWMI/JgaQYfvvShG49oEbXE/FB1mmZZZERLRWL5b5dDd68MEeippZLqswi65LhIY
9Gmou6uWg/vOZXHch00W7Kqwjr3Q6UxghLoJpN3NP1p0RzlQk0g8lb5l3IV5bz6LSIB10AieqHBl
LGUKRjQz2+mTeM5OWarkkFwhWgu2bK90FOtKvOXtHiAy1t0hhFf2KuPQfsykkbJHigzh0dBWPacR
wIabQYKdEfaS3q14tMox31Gfcl7t0Spv7DgI9lpbhcCYRP5DCXrtdbKEvSXygct3pQNo3FTgZzr6
tG6z4w5YqnJltFZXcmoegxdRgSUuFKLGZKynT1VvFh8TQS470Q3xdgol/dXItA7tJLQHFHFEKvdO
tUNASVp0BOima3PtyrAs86bKbAnXr5W3ZH9MBz0dmLTcMrlx+oF9Q54EyQ9eaf9mpEbtEWEAMqC0
Kw7kLtit1JgE709Sr/1AklXhwlMSHHvWXcGuMbHyT7sA565QObwJCOramLEwPdLryneUtskay339
J7ZYd0uYbYQ+RiHHdqfdR9GY3BoRyS5lG7YfEHzb+4R4pwNEt3EriT5MFtNoUj2xXOwWvC/qg4tR
4tZIqGVX2ijqBTtzSTCAIl6QaxG6IEb7oWwxvqZ9ahIErf6NtR0mcD8ywnudc7j6E8osfSDtKbnj
0C2XtM6KFwH0e0uRUl/2Kac7EOrV2u+aepOWETp30pesvRlWscYJtPCJ3ci7HbmInILCbiqvcblF
G1Ha4Va3Ym7c4LiP2ZAWHkwpCLNlytkvyXxCd4KG8KfIUp+nzkTSrAeUuZYiNZw7Q4uzWzUvtEOq
QjtRVaNfctaDMsNjWRta4W7JdJekcFocWLWRZzzZVbazw6Ej0FvY7HmGoIOmoKgAGeG3pEUJ5kyy
26nAde66XgUlZBvqez5CqrPCkqTGJEh/l4QZFaQCxeazU9rOKqOU4zV1k91l4xTcUYZSY8jqNKv1
ulFQithkqLPJBCAxtG22iPR+8rB1al4vI/EK1aa41oZI2aDxaaARQmBfaAG8PVwPcryqbHqHwO3J
UxgdR92oZdhtiq5n8S3xsy2LgUwU3sRpoXdO/cMgRO21H9gWD6Ue/PBT2T6FvRtQi1OKa3zPx+k9
8FfwD7TrIuraR1Y3yVlfJLueYsyV4IiMujwv8TQ6csjYmGX6trHyYkfY1bCudArfruH6a8vROAMO
cfVBRBqbn5ZID58coYPSx+6DLwr5aHcNARgOjH6M/LCTb4yqKDeNiwQBAEZHsoit5eD9BYkmCu91
3pTplaNlwZ7gcRWC3CCflEaPbgvFdHeWUML1AJJ6lYaA0KeMvJAkyTKYXLD/ytqRgOULbVO4gO4q
yrgvENBUkkv19pX8JR65Aj8OlEYHvA8IxQMnX2dLtaa+qjP2V4J43ufImsZ76tTtItMp4UyA9K85
y4Ub3emmNVl07aaKff0Dji5xoW1F2XV0it1QV77HiSt6iADbQI5hW2rgCfRYvJWXqNeHuxDQ93rg
ecsNFGs7WbuIWD2nLXK2rAUHvWsLTeY+qrTQxuCYiw8Azm2ytJrWfk9VIdQ7QgAzqLt65r/AVYeu
kpvxGzWYEc1lxjlkk7AA2muDdebNGg274EXuXHOpxU73pvmx/QRmo1KXeHGiD2qO1k8eX/CMgRbZ
OHYYcYvVpN0yLsznSDNN2gGFNF5Uc+gORVkRXJIZ6os/4RaMC3thQ4d5QZcBxLyOOnmIexUTdJwp
awTW+g5oc/qnTVT7kMVmEnp6CIG3xr8ULHiPja0bQzgjqXx4zAdUBQwl5ZWkzvQZyyZpHICRjHvH
jvutPQ7xbwJfCIwrJmdiz1rrnG5opScrOMThHWL19t3M9Xgbh732x4IOtLSIkFyfb3mdaK3Zs9Zx
N6HNyURGfoNj3RojJNLGh+jJmysWA9nE3vnLnGp82jOZCzUWGAWZQhmpN9r9wHYSqYCe3FZ5NtCK
0pp1kjrJyockDqYGznEU5QqbQllsR9ZB4IDppR6vOHYkv+rxzXrJI8ZcWnzBMSdVdR5B+TCUVVsS
bRlZbHTCBj+Qr9gdkL+yvFfasXkpzKG6DsYOzI0htRsEl2ITMcDWeeHm6zGeDPC9KQHSWW3RwiD+
iEmGxiAnOhZgc+QAqxrvcWInV2moWgOYH3K4xzKoIKT5ub6JcGewR0dqlq1yThgIj4K64ZRRM13i
0dV/cBrUGJvsf+6CiEzJMX6ym74x94Is1HhDthhlEEm7P6b5CkomJ/PeiurtGEjlNSSsdzMRcbDV
Gk3BLwuWPZtCdz+MUXZF0I0gm8RPXjHGVk8tyTtQjzn0WHFHL4DIXVaYpL9qM829DSyFHsroB+vY
VtRVQwdtW45GdG8rHWf9LLeXigKFPWEVxd8zKd9Tttiz1jylHorKoUT6ZTIyJlzcnq/45GxrZr9K
YAx6Y0Hq0/nx6p4YIrM+/ajUPgioKNkbRo1FG3Ct8DDMObcU46j84VWGL04dmiQ+X+RPCYq3h/NX
PtmBPnam/1E6tKVK0cTRk31gGZsCgjKolu7YBV2n/WuWAReNFLrP6oEz89Ix09+aPVxQ85xQP8xN
xjX+usC3hmhvNnp3X3fiXZ0UvOm5YV64r6euMNP09JaGOdqkcKWkRrQliIW9G+shKWR+5OeL87fw
hBJhbnxrADgbChXnfVrqpWeLutrSpp2ev/fpR03RP8+Hd9YiiNHO9+1E6qvWl/YD1rr25vynn7hB
1mw+LuyKLlFLjwiE6oIshSUHwxCm3flP/wtR+WLqs2bTcAVhjACbJt+DEUs/UrokN1Y6pJ+pUzqv
sGWNnbQg8kHYdG5b6fiEiI+lFxL+uo60unoY+4y0O8eYdkKRxQW3yImXzTrei3/uaCt0VZeCAr5e
T9ejK/7EQnnqw/jTmtw19/d5II582WNn2Jy/Dadu8mwqmaZ61ARTHV0i4od1o9FhQvYqfjkCDb53
idkEEpSQPDOLCQRQKezWXvljyviH4SYXBKra8Yl99SRn08RkmxR9AgkN1gjsT4du/VXlOvTxoqrT
KeqjSwFIF1I+ZfV0VeEuQ8uA9xdmE3xK0wqXIaUF6lHT2D64su52HQL/C16xUzd4pgUyhCsCpYSe
BuNs0WMKNfN3mX1879bO5hBqYeT4EhGzp34L4MGOh58tFuXrmPiL1flLnJhB/opp/xmRCE+HNh2J
dKeocEtD5JCX5d33Pno2fRCNUzhFwRtYUrUejbu8usT/Ov7+L0aEOZs6WiFjGSR1tk9DTV3nVtbj
O83plVsVMOiWmsmi7cdyMQ1sueqkNvcE0GrfmtgNazYcI/CVlCd0AFpyXNU9bTToI1SBxIXV/3h7
/v/HAQ/57xyRlbEbD7WCbLLDak9Rz8yS7s3vCY8tCXP3oOfSFRiTOL0wKX0tSdbd+Y41N1MjNdCX
X+l6474TD0hlkNL2U5uMZHZosQpK2XEU90eDTpxtM7HDIFYG7c/5cfLl+83lZ5OiDP0cNHXJ5dEp
/EocQqwU1EyeSAp5Y0r/knj0ODr+78ZyndlcGLdsD4O27q6Ksf8gTvohIWkBcdP43uOo0ESWfGdG
5ELzGTEz4LqQSHnVa1W4qOqsISQ4ibekKl+isHwthOUas1GI1EEGvlYOGPtN8BmN4ZiPCpzU61h1
pmfXBRGNJ9U5jGGkveWWof/RgMiTEhmlJDPmmfrgIPHjuZKHeMnvf+oGz0Yurf4gCIH/XEGMAu7M
gMoEXJJMCe6tIXktpH3Bba59ea7R3fm+J6iJdwaJLw9F0W7TY4JxXRBBaXsNE78RiRvaBptk3CXB
nwBo6PlxevKqswkN7E0sIU7LAzJq6uD2TqWTo00+Gkb2sIROOEW9IQzWq8WtY1oXptG/dLsvxu18
o6S2ZYxUk1CtQWQusUKp1Pwt+xRNhQSukGzcAkTraSASnh1OFVKfxDbfA1frf0PlqMcl3sKw24aq
0u9zzkTvxhh05Ep3dn/jhMPw6/zt+XolEfPXq560KRYgqQ7UvsBBqWl6Rz3GuPDIT3367J1CMVE6
RSebQ8kQ3spS9cnZKsSFR/v1Ki7mbxNKpiSqA0Esjv1bIwbLByoCevY784Eh5oeNQR57z1RJDy16
Snpxpk9t1GrT67426wvul693lmLO2qhiw0ysuqe/FuQR/lFBjoTWGe+BEeY3TeOiVA8w6y9CVChg
bf1Lzt6vFw9DGMcv9M8GYmp0A8Y9y1UUT+FRo0BW0CLzG38xhaG6nbJ8+onMJX5Dz6V4BtZQwZku
db61Wor5TGD54djaY+Tv0ynadPQ6F2pV74cO6VeG4ysb4Ar1Q/x+foyfKO6I/2OBRGbmGhPNEsqH
R4Y0nb7GcF8NNXkk9GpcdblA0ma8BK7YBuzUUCsmBCXS/8+HC0/6xFidTwd+4SZ0Nxx3j4bOaxwF
enLngSu4MFi/XI3Jmjj+/Z/nmRil69eR0RwAh734MKPdQd1pproh5OvChuPEuzw/BYmxIxVL513m
OLJNq+qaMtG3+LZ8/eM1//n6tCeaVs+T5pDH7rKuXmBMbQbt1pLJhQF3asBb85lIH1xoCMxzZoma
tAin97ZtAMwWa0ksltZOKz/uPSXV9qmSXdjxnnoos9XekqUT5qjwD3XrhAjxGv/RCqS27kcUlGrd
XDgMnBpaswU8VEHTDUHQHET1dIxxqrHgUra8MLJOPfbZaSan8x+2Np9eOm/jMQjV/3P+rTzxwfMz
DDEBMsmcsDnEo/9z0kjRsqYLQ/XEjTdnS74yjKHj6+zEY1d9y4fioZlS8kozYtSpVr+d//5f7psM
MT/O2IaMKt0oGpjMlUcdeN3V4KNolgfmp+y/dVAV5uy9HjOX9kQp28OkkbhdaF6MJ4CQ4MX533Ci
3iKM2Z1Cy9Gmup34u5GNJskzEhWsmaTGA4z65GYqWSEMnx50Cfdzh+yU5Evd7tZ5Ug4vVaWq1Up1
2u6VMTg9+xN5u+e/1/Hy/7d5YnmaHRWJstLodxcdiJGcrL5EHLJoukla5RVgzDNZWdPCL9pLzF39
y40pl5vd5bhs/SOCDAO1MNWVTdLAA6kRekH283IkWgjNGBxbc1DycJFZyR/fHxaVZRNjO92ZHWIr
V4Okb9vPhuGrT8I8Uu8TminNCNcMtJSPPySaLgyJE3uGOdFcownpGGrY7J1m6qGvRPKuySeUyZM+
XrGol5tjJNsf4imrJ1+Yl7oSfzsuXzyTv2eaf+ZoRQ2DUq9M+Gq2kW2zsne25aTTNTaGqo3Xo9nr
WAF485bF5He/NFRLq4Bz4FVDq+qHSkNuHwd5ogB9iIgGthz1vsR3A2IuowaA2+/eTFFPo3nLf1mI
kgkCEgU+hbIxOI5M9dBSNAjCI92e/ULk2KjeqqSornk3x6Uxadk21nRU/xXS721fq+GnSdb54TgF
v+Wk08K3yvDOEViRokKhdrcdVbvehH5lkk0Uje6TFvfjL+EOyHvpHU8H6Wj2zs6teIPpXkkIpqr7
5zQwJy+zj5ITp8gfe5Rld4FKkouL7suzg7QiswnriVHUE1LtsnkPZNR75Ow4C6JjCLEgEbd4xikj
Pdza2KKEph5MzTa/N/sZx3XinwfVkVrm4s1o93gqF9FkI72+RUrPbqP95ut5nNL/ucKYSAHGDq8F
jd/D0RZBni6Rm527RtW9I0DusTHlhV9zaiqYLdyl76ZyGvDudGxnVoXTv/nt+NC4DbVeZWspJanu
k9Vc2Cd8jY1jKpit2VrnytwgkO/g+1YHF2oqa0KKrGj845QTedm+3WR/mtEJxAKtWPxeTZm4w/BQ
PLUUbLe21JxNYxG05rWjQz6qkZnVZ9iE7dZxjIRMFLcn7jPC3DgicHec0vzVErfyKy/tVtmenz2/
XlnJivnv44E1azdI4rP9ZBXxMSfQ2hvISC88/K8XV3t+ZqHgbrtBgkxPCwWSeZc469SLIdOMl0Cg
J77//HTQucngijIoaWpHj6GNBlaf3s7fmq/3SoAF/ntrJHY1q5ZdeSh1MiAlkZBpP16pF02mX98c
3oL/fn6tWNmo1lZLQojUsGN1BGIUoKTHsgm2dvg9uDrDdLYrC9kKyE60LJB2RBDO2IA+0HBvthPW
Nwm7+fn8/fr6UQh9dk40ZIAAU9WrfcBpEBuYkpAblBS/vvfps6eBiYEsn7Zs98jCbALuRHarUSi5
MHOc2KDps01EWkGuADxU7qVdyE3JYf5Ri3HT5GSuso3hTJ+iyL9wxjx+5S9Wx3n6R0+5B8sGk26T
OrsqSoslsF+iDP3kwbfUj8FyH4gAu9Bc+XoUi3kcSFFw18xCq7hvtbaVLgI0NwpqT1RhuDr/aE79
ntm02wYOBLlYlHt8zTTaUecrd+NYKH9C3aDjb1FfvhtyJffXWZlVf85f9NRom02+aZVYdq04JQJ1
hawcFykJTuQLFblTHz57NcfATyhuNsGhwQ/cT5Kst0tMGWQ4Jx7/7H0MCqn3EXb/w+GHsnizFtYi
XfwWnrNEDLO4vvZ+hIt1ubh+Oxy86zX/3e5269362vOur59uH9JlsNg9LH5tNp+bh8/dZ7f4bFZX
d5vdbrHZPe0Wu88rZ7FcbZLF6ma/X61Wz9st/3vfPy63+83NfsnneN5hu+TfrJb75fZw7a3Xb979
8Z8tl96b5229ty3a8wvnhhOv1jyShECk3hiok+8joM0feTY2tz4nK89SIljobmm/ODnOkwtXOzHc
5/kkFD59GZaq2DU4ObCJrS2/2aTKJSTJ11V5Q8wDSuq+080xtknHJmZzCBXk3OWhT1DeT+V2lHsc
m3cV+1pbPGMne+j9aR22jy204vPD/sSi8beF+s92ysgms+upUzOZJ9YtOUzjW6EpKXuCuNmGvapt
zl/n1H08/v2f66ijXqRDI8QuLINFAeE+/5Ndmv9OvAB/S2//fHYYDlKXRcSIkIjCYt2Bu5/V+oUJ
79Qdmk0MdldjIYEKs7OMh1K7DR1MsQHaw0v0uFMVwr/Ng3++PjokLXK6wsLeUN5EUUaXWkdc2yyN
FEAkmunAyZakzXqkr90FleFgWNK8Mf0WGpUhOJs/ynDM1To9BrQnRG1Wt5F8Pf/MT7yp87CRUcVM
leoFY2tUs43ZY/dSSXF4Dok5hXbgmyj6QCWcv9jXvRbDdmfPiRCWymgxzO/NxPyF/pj0aHXddxm5
8vqviSM7AYwFfLsG1VCZ6uSTdbgyz1/8xBiZR5/QC52g/Mbpfihs+Y6StbyrEcRfgRxqn6IsNy5c
58RbNCdu9vYAXk1MYodwuew+QlCGRfB4/jecGodz5OZA2mWbizLe427MTYDqIh22dZq0eEwMXCJ+
O+HaUjMtyTFAx023KB38y0viJ8tPPSzkqkGgvNFs4X8rVIlnOls3wV4lAZ6HiHqDcVVr8gehCMTw
1vJhQMu+yAPA7+d//dd31nZnL0E9DbatqWOxjyZyNi2cMJPwqanZ+Z/zF/j6ZbDnaDmb+pptDE20
z4nDRJOXJE96Zgz7UdrTQ6OK7F52A+Cub1wNJt7sxgEHqDWBGwjf67AIwrdUVAscVIQD3Lok5py/
yJejnovM7lmpt+HU5xiV/e6nhUg3KlMPQfwyJOPk/BW+3AmalpgdASwrGeI005y9ruUfppNc1y7O
57RANRObUNgce1xGWfcdfRlXmx0JbLM1SbMLjMPUdXThcaPS5kuXqaV9azfBFY6D45+pnpXekYYS
T4ee8ORuHNZqZBAy/nT+bp14HnPEFBHqZJlCUNo3MXm4+c/e+RlYVw5kuPOf/+U7wrefreGxEbtR
T9oc+3J9m4zDgFOj3ExJf3f+8099/+P6/s/dmRRM0KbC/bcVNMPc9e7KsSL86QGMhVSt/dX565z6
HbPzxQiVwqZc5+wJI/No3C61qlhXGK2+9/H6f39GX9a9rMOIhyyBC9vd8NE4wRtItQtf/8uZhMcw
e7dtU7b07HW81oZCRtEhMtulE/zMp0+RXuidG8db8X9HSq4xe7WFtK1JjccIwhaOIscwnOugl+4i
Qkt0ZbWK2GFiMRbK6PSQAwq7I1evbBYS7P1KdprlSV2YG0sB0xJFSbHD5JfejG5tHogozJaNLo6p
mO2zU1mjF9HK8DqlzBYyDNgBQ5LYWpY6LRPXiT2rNW1vnJr4pjRzf5ujF/mBModcn7BGwfCtsW3M
Aw8Sy+nIbKjLgwMwyDKrZajqmzG9pPH/emgT+fzfMYGqBfOdIomwb9MV5N7FULZrawLVdjG978So
nuMGZUjjXHd6Zx8CTUL6R/quW1qrDLrMt8b1HP+F8ztwp84fDtRjyo2VRtpqiMtpy8t6qRty6jfM
5kenqgPFsJzhENU6cduMpUn3ysncnP8FJ96cuWwtHkM4MRTm9o5ws5U1dcnWjjpln8Wa5rGjKHYJ
zPdv3q7jb/xnNjOTlv28ymxJIthCYjuQ8i29qFY+sTLOtTNhmiDUwW58cMttbhwothaL2N8Eer70
B/dQRZdOqKceyWyydNqaw0/LopLKJl4KUT64k/GuTdGlndfXr4Y1Vye4bBzjOq9JQjJ/jfVzYaVM
D7vQunB8+/pcYFpzecIEJVXricc9mGnvf+S6mr7jPQ6eEzuN83WRO/Tajmktj2qf/pQOlMhG4uYM
ItV+Pj/sTv3C2UhICtZL3eEWCgN8DQrk4Nrqf1IuvTB3HSeRLybruYLBtZUky2uCF1PdOqSa+5SJ
S66HE2/MXLoQNrStptwS+35MF61Gv0O+1Ey9GKLC4NKp5muBBI9otmLWypDGWaeB20rie2XUdmV7
L5y3xkiu9ChYBs661+GBuBfu14khPdfLQjejZdQQIjEM7L+FPDRx8QkF5vf3Hvds7YRvD8Sk4J61
KRCBkVCBgN7NdGWLp/MXOPFQ5uoFG2TglBcBK3+Erzw5GMnjZN9OXb6c5Of5S5yYXuYqhrC200wh
hm4vMsJfIrvdm11IEGP4XqnJzdAXr7V6SU184vWYixkqjHU61VyIXQ70OiTrZKOUa83WQSzXqnf+
B5145nMxg8RnKoJaIcXavfGTXWA+TMmFbeupjz7+/Z+JXod4E9UGm/pAx4pRu9Ou0MNDa/Y/z3/1
E6/337rvv58vgzAqA5LvJBPJU1wJZasWtBbOf/qpbz+b3/MpDwiT4O4rrX9w9OZnp6dvoOgvKAZO
PdzZq531cqqk5L7bcIV2eD1Sr1WoM6k0J/etY8tv/ozZpjjvhOOErZwOudYupAiX8DFBgSQXpoxT
P2P2TttFPTjNwDudxtUiGXivHWeRavGCPfH553DiCnNVZKiOjkiMge1bIxY1AY0wLZeW9RS5L+cv
cOJBz+U2Qsv8/3F2Js116loU/kVUAUICTYHT4jZx7NgTKi2NAAkQ7a9/62TkyzOHKo9uVW4CB/Xa
e+1veWAxuOeCuW+JNzzLzL2HWuJzJ2i6FLJYLnA+sc3ouZ6Zh9uzc1tVZbnLVe5uNNHKRFiKC8pq
tGyzQfBYy/Ypjosz5enn5jC5vPLdHDPmi5ta61RRWwLTgLOU5GPYVd8/1/SLOdaWbmK6bd9FuWYm
iEUZ7PlowYMpzu2No+1a7y7mWVZ3PJkdq4o8fsfptzj50dLPrT/LvPLE7WYW3FNR0texX0Ge68Mv
7XMxl2UyOQcnKm24WUXCfjSrnwWcEqeNAf+hWMmhy/yxLDtmz1nOMEzmezLmd+ZYPpU1vOZMzwFd
ErwFEI0CKqbPrUH2In4ELQI4f6JAfX5ceT5XseuXnGS7nKQbqs5/Kd0PjnrLvLKFkIKFqvQpGhBK
3IMih1i2Cwg2eHPiWag++Ttl9A9vmHVOxpSca68gO6Pv4xAVMyPKDbRznBSDTxmIXHc0UZdKuDQL
s9lmv0Eha5F/KoAy8crpARVyzq70YkB64ZEQtn3Bn67Ph5W1bhlp7uraSOsKddVKWrn2a6WqW8BG
OcKTSr2Iyd4Kxay9aLE1txwbZ+aJ+AzIfEBEHbbTCDQlQqLik5+yWDiYwHwApdWKUmYEM3BGOrPP
HiO+m//8VGMtNXfFzKQmkwckI6AQcQbihpYAHP2g9sv1F6wsHUv5AOA7yQBwYh7FSv80lBWfW5tC
eI8ikd31N6wd8JeigTbNi45moK5VjatDhXG7p7BaA9wA35QBfog9FYQDEMeys0Ccf2+BoLQxKz8u
Gnf+zytLAGtIqmlEFf8svknHePJaG3cwqz0C7hX7PGbHVFEPGqIO0fjmB7GMJ93WG2v/ZSB8NGMX
a/9sF3HGwTyJBiamvYLrJOq59ZYZ5Noat1j22xYsCnji1FHLvmcoy/JkekvJfQqbFIAaw0rJXSM2
BuLaOFkcsQbu9Sni1fTssvRU2XAxoP2zzqaNHWytoZZHLGCKZuA2ALBiQB8DB6X8rBo/t80sRQNp
Inmjpm6KqMn9rEbcjXt+WmzlKVbWmaVKoFGWFpPS6AbTJmGNurXApXESFlYF2qXaisCtveZyIXx3
SulY7lpJZ6AHakBHQWIzxU3KXlpjK4+50sVLNUCNoC0YFXqKkuqP7N9E0cOb8+/1RWDt2Zc/f/fj
U6/jwhJYi0Fw8CdE28fhpxlvqUJWLqxLhbA30FFKOJdGHVhUwHzMDbCZNMv8zK3bo+ZEA65skMeS
x+XG1WZlwC5lBxZIbxZvOBxsnVl8mRtX7XMz3iqSX5nZ/1azd82FIgo66BZlSgqePgqjyvSwBb8q
twSjD+C6W5JvndzXPmQxsTUSks0Mgghyn9ODVimgKjlCyNe7fW3MLqb1iFhLjsC3c04raI4n+yat
4HQ+AASVHa+/4TL6P1hhlzIDbuWdKppMRiAV2fA9qEGxHwG+kyAXtpmCWRIrNl610lLLPL8AlJ5w
d1ZR45AoVUBpM7Xx6LU9cpnbh7k9Ko2FkhFcKWNZHFOIcuqyDzNAhHsXMcrskk1ygdykn9v4zcXm
YUya9VYel5ExxykPQIg1AsBBTGBHZmU9Xu+dlWlvLgYXruWg4aUuMPjIRGv5lqYD2IUba8pafywG
F7DkFipqiwYMVframdMbzvwb4/bjR/+fqSNJHVO6vHHPxP01mo+58Xy9Pdaee1nA3s3reSJp2dS4
aYqB+GOV+Wa70Z0fz4P/s3HsDWDC6qJgZ6Hit7JB3b00B7+gmeXrIfsjMmP/uU+4TPV3nyBLqyM5
x2aaAb02mDYIwCA0f7LdF9sEvApcJnAnjFBm/6dx6r+82to+P15SnWUSDjXtHsp4EDdVvDmidAIF
i8ahrMybqiN3OIqGw9TsDDFtzOiPR76z9B9PhCIZBAXIA7uOr8WT7AjsM75d74O1hy/mbg1ccYEK
3inS+ZuLeFQuWt9UVvC5py8mLYrlDXdSXhkNLQEOn8PcQmR+l+D29LkXLCauYkWVGS3OkghkB6P1
jeNMkLCt49hK4yy1NmMz0yGHWxEKel4Gh/rK+95OWxvaygReVjjEIFCBAdbKiE2ohYvJ8KJEsrve
LCtTeGnhCDZaXmJuyciw7e8xIIn7IbEz3+syD2CaaJLu4fqLVi5FztLAG9crsHdMrqIMhXYPtJiK
EnZhrTywtEsOAElWe903CLE5Wh7MsurCsfXivew945fkbfepM5SzDErC9N2eaDnpCK6Sb7JPbwRD
JeP1b1zrqMvoeLdMXWoX+cggT6qqej+wNIo94/fnHn155btHF2lvN4Ih+9oX/a8pBj8oB3L5+rMv
q+j/H2ecpd2i08HSNBvg3D4BFSwNgXNs91qnqArva2fjHWsTxF78fpB5NfUc59w6F4j1lFvB5LWX
W5HemuFrn7FYQpAFQ32naTvnzHoCQsAf4RrI2qfW+1TdtuMs1Wd8lAV8SLDdZXCnmJKXGWYt1vSY
6Yfr/XDZkD/oh6X2jFXmbNUY/RFoIXKfTFa7l93YnU2nH39jguCeB2+DU9EW7saoWumVpf4MXJVM
O0BxnGFOhAD0X5P/SkEkuP45K/2xlJ6JxEPFYOJCcyvAxgNZc8/NfAe0euID0G+E19+y9gmLowFz
IME1rUsSAJTbAObhd3CShHWQ/SnPecdZatAULONsxFOQO5Jq3wIZ2TAOUGi3v/77LxP4o05fTGwh
7FkzECzPQz3f1UztdFdvLLlrTbMIBPGa52XPQW9NGUP0KQk6QJIErO2v//K1xy+mdAPvAp3x2TnH
lhPavfShiwwT88vnnr6YzYk5O+Cz4RYHLWnT/rUIymG3Tnwrm95SazZ5cQ1KB355TcC2ZoGq2C6W
bw3g9Gb59KnfvxRHUbi8ZjY8a6LCTY7dkDxNEtaCUEptxJdWxs1SG5XmiKFWsPSKgBP62YCPD0cr
dyOAudKzSwytlHkcTyYI/G5a3JczieH9AUV0QrZiJx8rvx0Ikf+7HUxw1ml5AY+UCUYyAbfS8Rbg
ZRnKGbsDyrGoDwqNDuFYmsDqJ1f9Q8E8CsK9l98zBCngY1WIrV+zslAt4V4k9i7WVFAXjM5v6Xwl
HYes4e9s2BsTZWW4LZVTk6VM10xiJ/LgVNllj4qVPnLe4EVTv7W3oB9rnbaY7WNGgWVIuBPRVgDA
dKrx9IxunJrWmmgx19sExi2ZwiegDBq59MK6q8XPZvh5fa6sPX0x16ehhrEBHBAj1n7J7COrPX+u
v4zVt+uPX2uZxdG/suD4A+oOi+KseChxg+xn8PzjtD596vnLCt6mhPatIGgcGCQERk7CzvshwJL4
3NOX13czbbqC5E7E4S4JDXpgyTvabOkfV8bmUgsnASpvtZrsCB5od2T2YJmiha+5xfcmI3mAK+zG
EFp702LKm83AjMZuaMStETldA0c/hJkwDToX2APnx+da6zIG3p2TMycH181mLMomuBVUk7vXBvIw
AsiI6y9YWXeX0rd0zGmHYAE+I/kxu2cBj5HrD14ZpUvhm5qKJAX1C7+cltWplaTYN2RIdwCUpLvr
r1iJ+DlL0oh2XJiNdqWK4K/Y/4Z1m7OHV+J8hGHsn9mozc43DBtehciPm/dDawHiaMFDiW68f2We
L1V3E6AhAK8NTgT/1xKMMcv0kZl9JNl077Hx7/WPXGvHxWJSYrdIbKulgKjAmdSCJ2+HvRGOcdcf
vzaMF4uJaOM5hklBE6UAmD0a49A8jKTKTqOlYw2vkywOKVJ+Gy228jFL4R1cl+bRtUY3gqeR30p2
jFHID6r5xmBeGxBL1Z0J5wg9Gy7sZmCfpFFm1ZgHhSh21yuQR0y/yJ+Za/sG3zpNf1x+6uA8/d8J
mhPmxE6q4e4DAuoM6wHrx0WgOsVfZ31H2l+m91BlL2Z9P6J+jhgv8Ibc6LmPIYV49WIFKqpR2HEF
ZZgDsLCZgxuly2cx94E05e9ai/2ctVFR9CdZtb9Gbx7gjOE9geh3kq7ei1YcQJZ/9oxuo/VXhpJz
6fR3a5WjO1SUO7UVeWkTiiH9ntHslFTVwbazg1FukShXVqylmq83R7gziorCgCyLqqQ6eZbzuUOu
szhzFDny3CjNYGDHxNAZ/44hN9bVl+szbW3s2/9tHgN20tKAJXIUGwBndkjhDQguIzxx/fH/RFwf
3LycxUKhs5IoKusy4pTIexduywcJ8P9J5IyF1DZ4QNs8O8UGqZ+41HD3glgYpnlax4dSeG6IeEMR
er1ZWJgn7XSE34TnSxSF/h6mooVPAM92hZOaXyvPMp/ntNQ/mWUo1ONDVPatr3jyxSlc63uWizgq
eO68tFyZsKSJrXtj4NNeTPAdCHhamE9xDm8KRO89dyuasTL6luo5TVvOGnsC2aQyyO3Q9QagYXB9
+D4nGYELWVPsShN5lI3mXnvdYrDDTAnGIoRr+J31CptyeapA1QngFA0VCD7fqB6v9+vamrZU1iUT
bIR5q+wopoLDQ7aFtc+IeLvVFubFlswYfdICR2rCFz5wZQ8/LJP26da4Whu2iw0C5snW0MbSjBTJ
Ex++Pn8Smfwm2SdL+nAL/u+8AJVqcGnj0ahtu6CE7wwnjm9u4WhWfv6/+qx3ixL4qDMGpTlEEtgN
eO1kGrUkIEUVF1H51lK8chBYcoeMUVeoJhEqmtLp2RgvdjUG+zv3iOAAwrK1Va8sfEsZoRrm0vNG
x46aOX9QsfpZMUNvbCZrw3nRyxw2fGk/FENkEARWkAx8bgy1l6gpCORkf8/rbnd9OK98xFJTaLeq
zwovBc3TG+/KmISwI9949Ep2aqkepBcqY25B2ie9YddOP1SbYPtjgSDPXYYr9gBreOS2r3/Hyrha
6gh76YCXQHISGVUccTuGkaT8xVyytZytfcxic09VYVY6UQSmv1UcWDAxpv5YSr5TvJoPjkuQ1+7T
NIBVINi5mk1bI2FlLC/FbCUwFi0tocGc5zu4iAGv9iSVfbTQVZ9rucvIeDcjOc5QU19mNQqvHpn7
MHPl03yDGrQScv4HBnv37MmUjSfhZxRpqg68py+g7cR+MWeoUOl+kVm9MWNLzbU2khf7eV8yI1Pw
CI0yS92kA8yZun7rO/6d4T7YzP/BDt9/SA7wVJ5mDiCYWLZsBg/LtHfsW1ob8zFJ4d1JcqsK6xYJ
WAlhqU/j/DkWcNbTTS8e4bOS+jCjQhUm4xXw8f3g13DKgldEMz33eV2dEvhZnRqYboa8g9W0R1y5
mxzt7RUdHJ+itisgrsj9aioKmE0az3OjzBOyD3dDqwkoJOZr6ZpvuZrMvevEN4CAYjILYR7Levwz
J2oOSl7DPjyGfThRie/AEHGf2wreZz37ZCxqif6o6lmZoGoOANnNdrJzYQX31LZ584wqrvZiPdQc
uK7Kw6eG7r8t+l2veLLMOvDW68gm5FAMOgSI2W+njZrhlSVlKcOZYJvouaKyI9JZd7SOz1nCb72s
er7+41cm9lJ607UlXFAHSOya/ms94HrkukGLCDrXGxN7ZUIs9TfgpZVDwpIpqsfODtIp/m2n5lZg
Zy3Eai92qAFSjHRQCY3MAs5YTuXpCck9r4Xgpob3cWq2Qe7W/EvKTJgJGsrYJzozQpMp/c0bQUFt
hSU3jvJrTXn583fjIG5g2T3TGOBHkDswOYajB98bn6BADX52G2vZ2nC4/Pn7lyAJL6horCj3vgnP
gW/tcwKW5vXBsLK9mItFGNbYg4WMtYWCwaPVVYcaRr8OLH777s7ov5Vl91Vs6bLWvmNxqUronFla
Acpkd+yvasQvK9VnkBf5xkl8Zc1firCqooIeCMrXiA1uexhy+QL2+i3n/c5QKepQpvYPG9TPz7Qb
pGr/7RT4MlbwxYGf7SUaw/reH4Guz1PLV+NR8gdxkeDLLTzIx4cywhfDTCVjDJKiQaLeFEGeyBN4
+RHsz3zXkD5QABsR2Q9fQ1xzMdDAqO9JhUwgHOu8S542F78mgHJxELel2LEc1eSzpYeNNfTDuYO3
LUYebO0gUo5BgxKIaDLYlpspeaSg7LJhy1/t48gI3rEYcv0kzLlS2j2Vxai1H/cs+1nD3fw4sIY9
Ygy2j51bwKKPqvGxxDaW+9442lFSOtNphLkNnB5jV+zzoSkOvWjYTQVUbwBjo2Ej3fXhpCBsKaeG
jXjPLdxXz2lWHJLLvdu4t2txuj5KP14s8fhFkD1JCtebXBjSw4HvLsnuUVcGtPgsdlVM907jIArb
nCx7vrUbDy7gjT/wH6b61JURb19Mkk5kfdZYsOuBD6qfFXYwoxNgOLgx4dfG6+Lg5co4Y2nlqDNH
3vOYp8AYCmh8H0zl8MK3LUQtxnnsN3bltfG6CKskI4yLCaMFmC0WksJDXCd3U9XTkzHGCPjXxNz4
rI+HhGsuNrgRNp00K1hzrnTeHaaGyDBxjCzsXLjzXB8XH7+C8ctu8G5LyTm82lvLBE8MYUMOzDWs
tstmSEICNM0WOWntJYuxZwqCncVKGhTr82c62KciTmDZTdnGMePjDmHLJXgqdNto6tTnrs+CuNR+
UTgBSe7nT9V5gpm1WHabFpbeIMUhM9ic6vnbXHKfqK0CgbVff2m1d11QIvwNO5WqOZtNd1+7Tn9B
/EaVhCAgTxOx0UYf7on4hMUii3DKLIph6M9jLPzE/p5ZRoD/6OQVNia7kfON96z19WKh5V6HYyXs
xs+wlJ0C5vRtZAgtQgaX0I1pcfnJ/3cTImyp6Btiz4L7vKYnt7ZhKwf/4Z0abLmRxVt7+qKvnTKB
3xusWaGmxwrJEtM8KpV6G/Nt7emLzu57kxstfFGB4RdxaBQNv4UuNN1YmT6ODKJpLq99N5YcT/du
0ufuiTTj72YcqQ8ww50os59dUf0wx3kvRP/Uz/x3bjjDxslxpcuX6jrkVwUlU1adPVPs2iw5zSQ/
tdbWyF17/GJxn1iqkbKl+bnkE7sf5UD+9tRqI9d0vY12W3vFYkXvSWxMFJLfKKV/ai19uEsN+dOn
Vtilpk7C03lCZaiCMnrOdzPxcDKE0vG+YWLr6L4yqJayOjIAct50EJ5WqXmf2s2htMXGlWNlcVoq
RxLENLRORBPhzhyNtAtghe7zUoSmuyVOWfn1S/GIyA3DEANuA9RCnqFP5sHv52ljNq/07NIFru8m
SxpuV+MqoBHwqKcO1n258p2ySDeOr2uvWIzPRFSz9rQEg3zM9lmcnTKDRe4gt05ul93+g+VuaVzl
ksTlfYxacbcEZyOFZ7d7Z0A67uXjQwV3MT79Tbz+ucqfrw9Y9x8K8oM3LkWTpHFKsDdL0DGKzMLR
ydT8qxT10KPYxK4fOk2rCMXN8oC/aVoweJwMf9J2F/s1KEBRmWn71TNr0t06ec+k7+Ag2R5LfmEM
JklfTf5k5+Vvk7J6hPO5NeCf2PROWiYtfBPI9XObDVmPq2cDEwh5cdyhSNO4InNx50XJcTlr8tUy
MnhOD8M0nxlAYPCqR10SLefu5NWdeQe5inNCrAmCX6dq9xNrwDW0EKSpG/pYijhDZsEeYRpF+X4a
SHXX8Fw/CdQ2f8eBLoEjNYXJ0xEF6EMgGJVhA7nti5vDVqg1rRroR3IPbtyXvnfGAGWQX1qwVoI+
I8auddN0h8809qPiKYz+Bs+vYzmFs9XER7QCnO7HskLeq2z3dQKPn6kvJr9OyXzwhG3uUYDj7GcD
vuAGNdJdWZUcOXfPOxooiEP47Zx2RfEl87o/SOypgCbTnTYIivCntg9GHL8D+G5Bpp8/G8PYhk3W
1MHQGO3BLtI32BjGON13OALE3kmU8QhX4bT0K1QQ+KTpZFDU7KtVoKxsdHKfpnK8aWwXgUYBA2jh
db4Lh6K9iq1Tj9kFCVtT7lJtfvMq8w3ioAEBwq48uK44DLaTwnQLH5iZnrsrHWb4KSvyvd3WT/mY
/O6U+MsbCdNJ9mQifAnjPvOm65NvwPgfSgfs5pxOyifOSFAxr2/ymDI/rhsz1GMMMEwe72etqnOO
qH7rd/DnfDIzpL8GGt9UpIKUKK1DyWHm0bejb/Luyc7ZzhNNyFPjZGT8N7Wzx7Jyej8bixZYz8QI
u9ZT/ky9ABZTOujhwgn1TrofYnUsEzcO0opcMOqDH/PhAd4R5WEoqq9AqnV3dt91fmlwCMDN7pXn
Mj96rjxQMp8NM0fBgUhgmO4W077T7Fgk/G1wxS0R0vPbtvh+WWQdzt6yOXtNCtS41jPquCVBmZer
4TragT8fxnZxV47Wi/DiZxOqRU2HnfRIu8t5fGBOO0AP4qV7WlRzQMoOlIG8YaFrly4K6es9Dn44
eLTAEjAbFUZsyO2Q9uSHGPnfoqSvdCAEgzv5iSr5e8VZ5vd5c6u1vInr7LbJ0nts9czHPfqkqjHq
e/KlzXg0F+TP2BQ/bS9JTkTVyi+Y/uLV5k3h5Pe2U/wei+aVcvMGbYjDoaMCN3VoqHKYO3dx95WL
HsVbCeqU7Sq+oUr+YNKFYIsloczkr3zwrKPrINXpebw6lqQRfl/EL5JhQMIrp/FNW7uwaqkkdFfO
a1b9M8PrfVKA7oxyEtR4wqnQzsxd3FG9MxL7p1myr40YDylPb9uO3dmc3MAXvPpV9gN8g1SJamAy
/GqyCmWodVn7uWne5gl4OzwljW+PBO+yYENpzd4T4E5NWGX5qyowkGRG/7kiA6iKune/yGDh1pM3
8ESfeKcOMQr1L8agmenCgcGjfEc6YzgVjsx2vBM5RraWwAWoMUxKusu8IYAmNMhc76V1DPkCUzPi
84bGvufwb/C+mTFz4/xHl8k0KGbbPPR9jrVVYnQLgZiNxU3PR4KAB6gt28H+JpJ0uFyNcxsjAsIP
HifPndMl/lyxP31jPyD1h+LSuEx2baGxsCbsfnJHJzRE+aLK9rYbAX2ebXiSq8H9RlPnF2rYqrCM
uY27l+vuLYCqg8nlTjj0BYQTw4mmTb8DEdkMHEaP1qyeNBjcQTPH/AGygWk3JOZ9Pg0/TLDLQg6d
AWq8FAQX82yEVuyetVPeYwn86uYAJcL5Q0Jn75Q+lntsTTDMFSUkswbEB4HIp9tRjQpSIkPAdJpL
v+j1d8Nons28/iJY96DsGeZFXDVBXuZALpdtAsJE/QQHC3owXfJLjdNzAh4gRiX4HXbmhQbVbwAg
hUj1OSGlyvKbxvuqSbNv2q6JsrS9IU53O07JF1HJG48jmB4PbAqZdF6dbnypJoLmUICIUK8LuLZe
4cZRgPKLvyhz+oS6lzdYMb3Frj45MerqNdRqPs/s1wwakcM4DW9zYqldPOTtbtRw0SYoWZ9adgYf
G+42/Y6w9tyYbbGHvhkR/RkfJSm7lxCAJEzWAUun1Ddqfq9LPB7usyc1I+Jjwts6nIhRYmsudkA/
uX6WVMMOQTCYfSu1g/y99WfcIELqJWcU5r+5tIYF05j9xYaDapFuiHoOAAxCCmYATGMJW9tc0dtJ
dTEQxk4SNp49H5AJiIDsDSiUSAY22wB4hXscANne9ejlZtrt51j8pSnSs91UhhUCOsDOZAEGeRBX
bUSJ+cQmFz9mhJmZM95UTQM0L5Hfp3lO9yAOi6CP3WrHGiqP5gSLE2pDrqZxcDikJYJ2huGYvh6x
h8um0sFsGD91YfY7qA1AJh5R3OagTMFX85gEcarVnlDzsUoIMEMSvpm8Yo9xBbvbxkRuDejpQ6lL
gnHd6hAbdfbmzAP2rWYYQ6Lp10KXtj+ycsTrxGVgFLMA7U13D0SZTmRotL50R3Gfg2OEbaoF3bW9
g0oc6bo6G5/GfrpF7iL1S8qacO7sv7qNvzhJFzlppm7NQd7DyUj6ndQnCmAXNljtBW3MflaEjSeb
WuoW/x8FqzOBq1jiog7GmVpwmDMBDykLe7Pddns+OPajaqE+hxeN2NlwYw4Uk/Kla8p/G1gS1v15
kMovnSKsjKy8SQ3eh3pKbcyHb7X+W5bFzq2ho6j07I/YLXuWP3YSd1C3tXzA6Y3zIJIDWL7YzIkE
cbZvka1Gl2o7nBGBhcT4CRCnQCQjoq36d+cRPxPjXaXqXW2OB7vRll92NVgtLglUp+/gKR/qOYVT
dv6UNDeIb/iFORxMo2LBDL2y8sihsmRQK+vn7FTHYrYOkAQ8kFackVfbKcDBJoj048bYWfZwU+jm
kDsaKLU4mOGQ6CAajQrWN0Eg59TzFHjuhCuQm4SAXuAjkykNGmYcUMAO9Vaf3NrQSCReEhRG81IN
wAnJ5IgDSgiCwgNKL0KajTsp2Ws2sMfS+wXYiO9a2UMxGYE7KtNPZnHbJ93NDFyML8EJoh17lDko
oRO2ZdKB3+ewb11n8x01WcjgnXcqiixUiboVioeTQd6sHL/KyFqCU+afNMmrgFY4otpmBIW7bxBQ
jmFUWhPsXrk231DVHJTYmoCHzZStwZKrv9oZ2ydZeXRq+Ew5Lk5AtO6jQU1nQxQp+C7zU9qO4dC2
gdNVkcbhihLyCCpT7FNPYkdyWj82yubCFPf8PpNHp3+hzYvdmzcOMLoyJRwWyYXpl/YE/nwRF/VZ
UguFkTXd13ld7FXN4bhS26exU/TAatM7dG1rHXhr3HSVSP/GCejlJSPFWfaQraEW6LbL3WRPYf+5
7+P+yGwby0RfH5sibsN07p3ET3p4ucWWYe1iPbYw8iu+NW6/73Mb80JWPwQfTn2LqsAs925Rw78b
oG/ziUbL6d46d1jv4cpOkB0oXgcCZ9a4tH+QQgbWlDUhKmBaGEaSGssNGsyG9nE/kZ3kPRTHpDlR
N8keASoHeoKUSKJr6mJTxyJcE9g1262UoZlqx1dK4lilnOTVk0P7VJPJDRhFGLtslP5RGZW4N03b
+4lxKU8wURMYrUZySrsSWC5R5Tfgcpg3EIrnh4R7LZbUuSa+SDXJgnZUySNPcaIdS9bu4euC7m2Y
SsjRAqB8h5hjg3vawLHrkwp5mFM3tuqHUCN3fLut8rvWmqp9V9sFRarYym5EYc76QWhIzXaD2cCJ
7/pN9OOKWuhmF7G4zmDCaHrc3mFkXO6GQyOCNCy/sVccZX1CQ/apRDtedLnbv4ubxTO3cQpCIRkD
CySLKTDbOKR4W+CRlSjKUqA6N/pyxE+aqB+q3TBhQo94S+s72QbEbO0Fi6irBY6Q115sbpq6ojhg
YKR5uG9OPbboNMO6f71DVkIdziLUUXnCZemAQFODpQ0AYH9ObZ/NX68//eMsDlvKVctOQ7Jslgik
xF91kuPw+UfmXy4Jj2rLKHvtFYuMSoqIaDdwVkeVFWpVA+n9YECLXT5RZ0uTt9JGS/Gie5nOprT4
Be+7aw2AP5o/pdpIzK49fJFJcSFfSXIK1hzvs5cYy/pOgtJBoDnYXe+Df+nGD2I/ywKKyozrofXq
+ARXyyYPO2Elx5E4EnVdfETgrJ9r94GaHsxLhiYTt7h69Scx8OHL5DBvxnnAxbUgLQ0cT4x557Gu
+u1YuPU2rouqGM1MP203ZZYr7bEURbkzZ0NnpnB5rjW9bMwEV179GEvnc5HhpcYkG2hVKru2z5AR
+Z3x7CQ/UCT9ucD5sn444aVp5vkUn/O2n0NrFEkwsQSWA7YTXu/OlXVhaV8BHhx2uaqKz2kzHiw5
v00lxMAVlG9x0Wyp/D9UjkDRcumcd4vnkJOeSqNrI+X8Sdry0OQU18DJ73A3rBIRoPjX34R0rMxg
9xJFfvcyBxQ7QzpYJJo+mG4bG5iAcB6Pbr8xAVbyZO5iJR1YliWJpPxMcC4vawc94oQFSvht+29v
WcdyaPfX+2Yl7u0uFlNvhm4MRxLIKglu3TIOUy/9ZLcv8hmJWdqQBUOxWcjqoa9xbCnHHaKw3+dx
i0G09usXK+nUajlAvwc8W/NMs6fhU8VNhC2riue2h7qVpcgGkPyO8fYg2vyJeePD9UZfGT7LouJJ
kFEyGTcoWkYUR9ynYg7nugha66fjxhvNv7IqscvL343RxOq5djO0zWjfDMYzlCyqe7v++1eafVlW
XDkpKjhmPDpNHyz2fXNjtKx/orwPVv5loWTT1UPS1VN8EiiR+27w0tqhRMQ45WOfHOCIiHNFo+UO
Tmpqb2rYKvuIb2iUEtXl3hzaKWosPt0Z3OnrIMOl91E0U+8P/ThHPeX5Qwmdwd6wUPQMnne261ni
vlLhdncUoaQAO4Z5m0ov/zLaAnnXnuDWJuzhbANyuW80TvJGVdwLoq3QsfvJp2qaD1g802M78eJ/
nF3Hcty6tv0iVpEgSIJTho7KspInLMuWSTAnEOHr3+oz8uNVq6s0uaeuqtxMCBt7pbgcaJD6sMYq
o0rWUHQNC3U+mrDSv4UJ+GYMJ44T3FzEms/Dbd+wPmkZw4ZRV0bYCVAcAKP+Qu4sZ6x+ZDYbnCig
nf5JM+WjW8JEkOS8bvdgKgUHrgb9a24orEQKZr+36CtiheiWTeaq4MMmBh017YMxRVTb78IAcbEQ
ozgbUpNmbyO3OsbB+dSSnAyJRNWZG0TBtCm6yuMjm0OR2JoOsZmCDjHt47QVvqVucNoL3qmG18Rg
ZrEZ0OtJmbEE4qtPSS9mQWvE0pz/sXy0TypfVtdh2Zs3itiqPbPaEeZtLbevEBWTObjTGfKNYiTd
thPjcFcMmAAjaYVIgizPbgrNQ7xgp3zQNXof00S5H/E5KG8DOGT+nIbGvw68evw5uOihOWEld6DY
4RzryendgND/m4R1syXVWCBvRNU/dBjqxDGIGJ6NP1yrbvbuqqIwMd5/s0U6qPtU1KNJR3tepsRr
cGOeNDlGkz25TlL14LXbIshSZWV53JTMxBNDi485Yb8ZLNzEwLj95GrXj+TAs5uszfN4dCw/9YJT
5xOeO6+lH/KYjFbwXGBQJUoLfqOYO3YJEK9lK+k84pCHVj5bXLVdeihPlAzsrZ5zcMhbRyceGNIR
m8m4m1QIiAbHCXTUsVUUv4Rth6fdlb32PnjAfJrY1gtzVOPT2KYDL5/b0CbPqsU/Y634oQhv7mhW
tvj5YEYCBIC0EfS+66ptTIp5cbuMpU4YnyG7HiHkAx6UD1eIisUJbmxUYmYgCJTdhZV4x1uYDxIm
Zaex4+4a4lobOTTWs0dmddsFGg7iYQunA8zlJ4zA4gqUn6WMlspqujjg0m4T0kBazydgu9RvvMde
yfCGLy49TnmVHykCcNJ55HWUERpG0wJYipER/R/IqFJBAGmVuMQzYu7co/JDPaCfZ8mfLRPoFoVE
vGRDGO513jEU97zcsEy6L3M/hTeLi45L2fD8dpLtAOYfcBQ/Fyh0hd9u0b4trmwfZVFoVLlVle4i
bhwJf9k2uIVpV1lHluqbZ6fIrcfAQlwh4mZh57WBP5l/Kxe4hbmTUK+WPY8IXBndGzU6y0HPXZ0M
GF7HKQRuoNAq2iCxrIhFh2Ycm1ArWWqp0B3gU1ovAv4cTmaaGEHWfNtJb97qgelUaJgkggPa/HXb
DKbIYeYdcsRVYdnyWSIVazekUkVaMjndAtEhaDCiNtJW22/93tEpOp9jHLaO3FK3hSotHPjG9rCg
VRmz0wB05ri1fG+vA2/eGAXbylzl1tYdJpMEEtinMkOxM7M9vpOSVIkhjX6bsEW/SVaKBxtR5kkw
le1VaC/qzpFVdeASqEBROy8o6Oe7IJzUNrPQco4oEq+T2c35sUf/IKLOksUZQUvRjMCCs5r9HSvN
fjm8m6MAsdWbguIgGLh1uCWq3En4M1DgZsfRHc2talx/G3iOlRYCWC/wDbYthmncWioY0UOpNIIw
2pfiBGcUQIaTxlowoZushcOkpf7k1OToxBQiEgEJrgSSCBxQr5h+MiBa/wJzxkbX2gaGMgyAJvpg
2rR+z/ejGYc9tqJphxIlbxENlQ1DNE4+ewizin10ridjhtblL7uDXqKtJfrarkU3uWvafdC6wAPH
0dlWQ21gEM1sZER0gxPTaSp31Oo7pOICSPQC6sW28LKdbCyCFbWmrwglLjein2GeCPgz7Zd5eaqK
LHuGcqrbw5NBoTdcuRtPODgc9qLDmoMu9OJNfoKQvHIH1USZEKgjbwZE9MUGNdsW4bxNUtRtFZVk
yhN4VRhsh1pGVdVeZTb+jnzy27Js2l2+oKc4LIULFQhyG1ipdVS0+W/iZiJpqOxTPSEMdbShlYXT
I/6lEDJyUCjcYd6AQY+EwNit++YxF9o/IUAvIyteicX4jk5ls21nOAk6+JTR6FrIeHJM/WfUjdzO
dg7TPFg3wagIzf+6U3HvTHDVXfzhqhhxk0VJikjblReh+YwlvFMCUCN3HkhHfwOhvcv7YSeAEEWe
6csEBAH8mwUa/ZFpsmfIeN9aUDImY7e0sX/yiNMdaVMyOl3EAHBvJ5Du40LATl+LenwowSze0Nxm
6H76MskrZbAfhBMmUi4SmOJsVUjsa3/EqsDdaetryKtEUD2GCBS8GafQSsvGLyNSVeiAYpeIO2t+
lQ1wArh93RUZIJaqCxDX7bIfedb0acjcX1A9PJfduKUDfW8VDO2whmHndXOJEsF8tIE/RNRiL6UG
trQUBiDsvPhRYaY5baoghFSwHQHszO/VXPzxFtVEcCqAgTcnJM0z92/lyvsgDB5JGQY7aBn3uSTX
zCHYhaoMM6/BHaGeee5Gm+3QWHVARMcbCkNYRoE4oJOBnILfK9hZIvOVP9XEehmseoblF4Lkxkx3
YDxMJkbHtINPCQT5i5l+ylm/ZiPEvTM2ydSfwyAufX6bW/4r2sVvamEvivSvju80u8xbdMobjSVQ
G95FzmB/DP5UJL7r/8g6rGIhlt6bnqrwV+UTNN87NM6Dxb/jssbkosOD72evVYEUO5oD1KOWwOWw
Sm1A65jiUXrvoWd32ypgf7QQHAeovkF3croNCYWBQAl50xSEf2ANihpngA9bhrUfBZ3EU7ZKAlh0
dKQUGupZNQQRmzhSvlvvjjf8YyllG1kBOCtqUE4ymv4G2iuRuFa5xN7I0MfQBM2jgoOAXzY4RcDi
fetUMJKH0c/fWmd/WZn7ABcdbGoLQAkxmhOoEDwVst2xkz0ObNJf6FI/+hSVo7LJsPdOQAVxoEfE
kPvVizpL/GAxJ7D2oYC0N5GAQGP4BM4n9sYHpEFuXOQalW5n+THvwa1wVSiipZc0USNiDIpuee6p
LVNHADwuOUoW5EEOO6wXqIVL8teDu9UB3Om3RuX2plJQaFGmul3QZs+NDcOEQI4qtaz8Sdu4tkCH
LoLClMcLO7FsbVsmi5+ViQPeQ+ygFPQFsaN2AOEDjNnrvFYCZHmGrnAoAtzOAHSKu7+UCzCkYXM0
GvUID493C2LfCMZkXSpsFMlMg4QiR2wrqnbuHGCChx6YZlzzcI58xE/EMiToKXTKgnGDebdMI1JH
OnMEzs6A8pr/rd0RdC8fEY7E8nB5UF7IYsrYx0oS9XpSaZA1XWL8sIxAKnkDxNfElsbWp7HepGrC
CQL5Md4mc4buo+BhnlrEs6+wBssdwcax6Z0SmH5JHmHZPiRcGPCyySw/Ognv5yiYgI2B8uNtcsTK
/ZB8vOp6+D3ASsdOICcwR2cUL5Co3SAddYZ9Olppg3CtxyYoukdpVdbjxDDQeU2hVnTYY0BJcRMA
TASJSPNNMVl7+EuTq+wEu1Qd3/SSQW8I0sfGzfx6g/Y9nl1YO24AHCHY7n0ASTCph/mxh/w/pU55
b+D+cOqXXecNyh30/cg+D4DJZcvyPNSOE6ly+ckXDUxdTA7+bRYewfsrYw+QGKP9jezQ9u+qWwOb
BBy7Ziz/Xn7ftvB9RbewQV8we2fwfME+AOxyyEvshzgpxdVkPTHSPpKqwIYjMP9EO3apEq0X+U1X
4X+md5Q59d4JVBDVsn7v++lGNRYqyswuUtsa2w2fM7pzrTlPLNY9Tl11VPB5TMD+aOPCkxq9SJBh
9Ghdcbg3pFZp/3QBo2/6Ud3qqRKxlTmQSbaAXMPByTcTSj1kdUAIJ1tVxuC2gVo1N9fjsphNa5yj
cN1i71XQguReLlI6NX9C0xfxjHo+7qqSYFV02s2SZ36C40yLDmkH14geBmAtusHJgmR4LEHY9i1i
X0G226SKoTMTQoa6D7Ks2mKP5kmhIPAMDZRdE3dfLYORnC8eHoCEYCi0LXgdA8qXhg1lhFoO52Ga
/VJZe2fmDtQARJtviKtvSypJbE2zjqlVWxFyovgdWTww1wKX7fIZXueh9H5OUDAeS3/S8Ywwum2/
4IaaBUEiheuajTc1Q1w3gm11UM6RQ906sazgLS8GN/bK5nXuVAjsmWA5wFlVgNKzVd6AYPUR5Dyn
xwFsajoWO+gBb4PWmWM1sGvQVPzI+DWopFUIBKHAolm17kbwHoYJTMJYHtF0yP2i4z3tprdgGafb
tkNUWs2bcgvrORoXVdfcoWexxJnb1Y/dQuGmgjovWjoQccig3LRvtEFegM+3ug/ofgF3b1sTKVLw
xlQqmA5TX4+H2Z4ekUGFtdVr3zL4tdczM9EMZxqEtpBwH9jLK4LWH5kCZimX0b5r+nnEht5jkIwW
UijrWqXtVFo7r+2XB7cAm66fLGySDMBrnaHkqyj6HnQy1lZ3wB0QfiXfwC+3N53k2LdQzWOyNSUI
GYENOlM/b13HUzCN0ZtZS31EZt+fVkiZwoGj3bTZXF2XYEQ8U5BP9z3OX5FT8j6VpQK1rQaNp9Lz
MaQ+T7x6fkb2OImgKhjuLdmXSGUMGOBz+1EbWSZZj+LbrWBBwkdmRdzSChKacoy4DpaI9dgYW24a
MPir91KVb74Ll7xpdoKnZZR3SHid4165TorZ9twIBxghQTMiq4EW1iWiWGHAme2l9l4M69FsK2QB
QgBvNqPFyJUj7QAo41AkRZe3eSx5lne7mnkWHB/KE/Go59kSmWYCqA5zPAdnTeo8cjW7d9LV5qru
FbktbTlf+0WHTRYn2BbWZyTAoLPnjhYH5UJIkwhlqSe+BPzV9nWzg5Nju2mgUL6xx7EA9zGdyy3S
Pl4CG4H2iKARV0hPceNW+fWWuTi26MqSMcRj1W2Yk/6qVVO2sTzTHR0y19sau8mmVJW/5czrtmEh
wY61iZcirbROwMgfb0LwS3FuqynQbl2jaw28ZOMgmzkRvsRKhyJiw8bTxiYZkjTg6BZse6gw7+Vs
u0D6pxY9gD4Hw8GQ8mg1rXs7zdm0GcGDR1y4l+1rO7NjHJNPe7EFb8FmrnaBleNo6RscYybdHEvd
Vy9WXSGjRfJ24xcA+rOAjkfovE0Ct5hi18A1ZuvpE4Zu6mVLwwKNtTIHqY0xusQE4qcEG5RIKm73
D3D2wRbazax9VkHL0Yfh5oo5NbsxKI3SvF+qeCin4jC0JnyARNc9WPDmwvE2716w/8gYgiCF1QCR
dr8UqZ3bjoKEkoWDBN2J8MPStgEIfHLyo3lqyG5wOULvvAE0pipYhmsDuec9bWGt2BLmPyA1xLni
nqoiR/ieRGHnVTfEIi7+fzkfFoHjsfZy56NcdAcLejSsfHZqtihQbj1My5TbIfyhQm7xDeyI2VvG
M73FQt6A+oZmFe0ZPBYm0x60yyGEX0rae3GzzFlCu7D8HtC3TljNKW9ImJH+aIHXWmJ9wn9a/ufr
JvKZ/rS3AmwmLmp7st3+aPgD0DyZN+irfa/BvnaPE0aZwpx+O+hue9fEVr4JDsT/hTyPC6jZmRb4
2kauQ9zsTJdwOGrPOuXmXFO0/773YlaQjFND12dmazg69EpbD419w+SFd37urleQjDETDZUFF9xs
Kq9gsPbCbOv167s+A1l5KyiGD0OAVB/KDkvBn2R+0quSu2kQdSQY2XWgwdOGfU+lurZrYyD0I1sU
DQA1wm23BrYxxQHIN18/yRm4cm3W5nmNpyVOwIcS1YVeeIJ+QAI1L9jLFzgGZ4b+2pxNdwvU3wUJ
D0CZ6igHAyhQ7nXtmt9fP8GZ3197ToFPa6uqFu5hwhEmcBHfPpq4r9zvvaD/nL7+QZYGQvpQE4Yk
uhx0v9GTOG3ZvpMuXGUHpr3vkhhOo/if61R2jl176rxDC9oiRef4tAZ79SUeyZnv7K5AVgB8bjlo
lxyG7IXJh6Ccosl+5NX91x/hzFxzV9O4LgOWC64oKjuwKLOh2pWzfvv6t8994NU89hzddaEW5DAj
S3eUPmjnCr2CSy/+3K2v5nJpwK+qjG8Og9/cAhN4YFaVfn3nZ3567bNUTtks+5NaBv3XR39A7dVf
+p7nfnpNSxEQDqCNTA4BQt9hl3fqdl3KBTgzVta2SgrClkA7kI5PYBn35dvEb1jwR7i/vn4r537+
9Pd/Rrot3DqnNsZK0PycKE4rzocOp0jSS9yvMwNm7Z6ElE8BLZNDDi2Sv4DOobH97opLplBn8Ox1
CqAb5kGlM0EPoQPBgV8PP02z/OiUf5QZ0D0Ny6j46xd17huv5mzO+kxT5phDm/1qpI8T2iUjl3Of
YDVdgc5augk9crCdDC6UBfqHYUOWW2eRXtrwDMeirx/hzIXWUWy0cZB022HZmabfI7khAYp6nOXz
C0vDmW/hnEbAP0Np1lRBPZyRg8PmFB5zUUt/LqpPRvFb6zn5+hnOXeT0ef65SO84qMUtBGJCnBZN
OdxlJBzaTFSWaHyT7EL5SU/rzSdkgP9sJP65zATXy2WkU7DvrQriI7q4hyLP1JUDU/M7oJPkvmhK
BdUSYPUd/E3qxCdcX4E5K53NoiW9tQM5RaqwnB1SYxzozNrwCGi4StDpUVde66vHNm/kzYyD34fs
awahE8Iqb9r8hNFlvd9fuz2RG8KsMumXfhljnIvQ2Vd9xXYwtxJpPs8UT048QIItcKNF9DmOD9zd
jy0plo1TL9U+rClOkWjlZxfKrXNfYDVcbeIqKBlKyIsCs/WNuzE63E4tmBA1XDx993vK1bWPVTWN
gAaM0x+7/sbyXQCygA2Xj69H0ZnJ/D+2VS2ax4Da+yMCSxDp3afT2F/YZs6sd2vPquoUCe+X5QB1
x8NJdCchbVnUhXF57sdXG03edjUoGrDbktZLKVRCywZtiu/Vbmu3qmCgIxSBENo6DbrlXbUNTrRu
68IrP3frq43GaNjaCV2bg0HhybI+lsvjKC/tMv+tYZ9M2LVlj540iB/MsD0H/xsBsD5az1ad93ET
ACvzqvn0WK16FUrbJnKaTPzhrsexI0EX2+VFdw1ciiV9BT9pMeZdOiE65cLW8fmje//pjP9ZTPKl
hw6j6+xDydyjm8nHIswPlFwKovh8QkJC+P+XRL9pZRtArXOw2uJqKRg4/x5/wCEUga3K/pj6+VtT
0ltnYIG8WoVFQe0DK1uRdviaaRFaBwhaL6jtz7yodQ6WFuXSVp5lDm6x2IlCSgTQyw6KoBApUt+Y
+ZSubYZI02dymeC2Cd8fPyqNxOAILzrTfrqu4NdX85NzoN+4d/cY9t0Vhjv4EhwtcBc1+J539MMa
6puMth+Q9m0W5r332L7AEYFeyK1BNnDC4fHrx/x0TOBGTn//Z8gNNWe6FYV7tBvnZ+8NVzP4foBn
/HjohvfhBCx/faFPawpcaDWtQxesLrjPjEeLoV8b+O3BFx5YWMSDaHi+cKD5dFzgIqe///M0gBzc
tpzR8vDLuomNJD8qEYIVfyk/4txnWxUVuSqBBbuVc/ThMBpBo3g94xR74Q39Z0v8P0sT7n5VOYa9
bxe5O9hHL7IiMN+ma1i915vm3nsZfvoUAGwaTrE3xc77fPT3NGmuhj3ZuCnbnYgN3QOS0oBm8scW
RIpofOJyY0ffMi/Bza12c15zWtVsdo81WHKPDg/L6w65g8dihJHkhfXvP7PRT97AOrCzQcaVkH2v
jie4APKiBTHdJQyLkooV+bYMw+KpD4JFPwCRMw9VWYQiRpIA1LZg1rtoANKQJc7U5DGogwClZAu4
ZgTxq0tAwRF7fy7CLZvc8WfDTudRDY3dG07BRkSmolmXfj3WzwzDtR8VcWHbXnBY3RXl09C/w38e
aOyF4vm0QvzvK3LXRlSAK6t2lvBOzYslCdAsdLA5hdOLVN5u8n452d/vPIMbrlYoECQQmiolPdbl
VaBz+OO4O8sev7NDwLh6NdT1GIA4M9stVgMYyEF1alsZVHjqwgc495JWg9UOPDU1PnSNp2oZmH4E
SXtMy5+OA01tDU+WS3P28wXBXe/YYKLAIA/j7wjZIfh14kou3XcUFXhFq906C8PJ8x3pHwVkfwpY
jQ2mJFDprz8v6EmfD6T1Jg1iohMA9PCOw+zkSa4t/y4DMwkeIQGKI0b1H9ko+y0DWIM01xBmypHk
XnbXOhbuZ7HcG1IYf6uhaYgVMTDBHEOTxzPVatsb6DSAnMsSQD4xu5LnCNm0QeDa8KIAtc2X9KAt
2AkEAPOS2gXWI0yT/wKQpaHBb6ctrwy+newAVXjg42wQX+ZH0PcOjwCvvc1IPYUDBQ22fDFZIm3T
pcBW5k0merFfFNd72EeBOYHMHAiqM3XsQE+F8/vY7uGpov6jxR7GQdUHH/Eju1EDRqZVL5K6mfWt
PZbWR13Oz163yDfVz/nW6jP0Wr0O9DXpNweqUeRAeTz0VygNVVJ4y7IBiIzVGLz21A6UuAlmMSxx
X1bBzez00yMdofBwBMXtN02bIjwEFsjtcpPbP0Nj73FczRJbet52OjkHgW4PypPr+RlwovyvKGGf
B8m0B/5EKKdECeOmsz9AWRq4EEUUgj6CUtvdw6OdO/HSzxB4u0T6vyYIbYHqL/zHUNVjBwcEn+so
80BZcZuit5PllN7a+BRC1dm34mWmoDeGVXPHirr0kwzhnOAOBOCIX9jqzg6+1fyfFzHV/QQSWeEv
DHOSB1c5mAivTcnhlm1Biy2Bgtf0frBs0DXavg2fYMoQkAsLxOfViLs2PM/9AbazPXGOVSnjvPrN
QZfsDMQC32qhUHfdjas7RDOCEUqPitPbUTNkEVYfjYNx3mr/wlbwee3mklVJRYJxslzXdSABefDz
17zisV1OMQjsUd9eWIXOvajTFvdPRTWZyfO4wQIH4ATEbBPntpNAQxA7/NKr+q/W/GRLW/fmihms
jTEP6NGxBN07I0i9BRvzny1MOt7bJRP31uj4Bz2C7wATVJZWdQDDXVQDOGHwAid/D36S1J7MUzYg
S2bwK2gHpFLf26zWp42qc+YFpjTiGBhp75BVxGBhVZGN7gAKfr0cf14xuGxVhlvgHNOyD7qjcpEb
MEJ6H+czmB2l0JesRc+MFrYaLaHVK5/BtfzogGfmBPUzvBa8mACHhvYi2wdV2Fwo4849zGrM9AEb
cs5dcSThbO9NN4Z3ky7cdHSYefn6fZ0Zlmv/vpCKQCKJRRzB0NRJRevwiAyP+WEilF3NUs/vX1/n
zP7OVoUE1tSidye/Pw4CXgHgtW9g7MQuvKdzD7GCSJhvhVj50Lky5XhXzs2fSTAIgTy1LdvhEhJ2
7glWZYSvTedbBjizyEuYEed7BsnL1y/nzP2v7fSmAjt8Ztf46Wp59EEVigSBZVcN/wqaL5dsDc88
wNpkDbCjz4WmmOVd0UXWSW8g2d+vn+Dcb6+mHQcV0kFzpz9ORUNSyEfGDXLRyAUM2D1TYq1VpSNR
yxg2hhyVDSp71PUzfekc43wol5ndgA38RsEQ9xZ8WjioDMNvQ1yIp+hk34MdQhM0S8kHbAgG0NM6
73EsyjJy3WD50dsWGOeSq+vRlqgf2sr+gGwkiHyoFwARlvZejNIFUTMwcZd5HsjIxMBde9LesoGg
srowD8+9wNVUBw2tbZwCklac1X4vZLr2sksOoMFpGnyyLawVrK2ASKqxDexv1HDjeaSW0Hl1CM/p
R+bum5lY93Pui7/+GFRNhGP5dO0gru7nmPXBVQ2Lni0iAcqUiUrHOeguW/TXYds1l8X1yeYK9MbC
PbShzjZO3w0VrKQkMlQJbd5mUzZJPhEVu6gQb+2ihZ+jmOdj43C5NbnuE6sTOHtVUC7AWJWhRurQ
HAY9HZla3kDh/1erIx2q8oAwqf6O2UX5XFWjewS/Mb/l8JfYM+47iYPwmMPMFvMEX4sSfjwEmpIM
3ENo28Yd02O194u8va5Klu2QgSsgzqqqPWQZSwSWv/dcDRwGZYHM07pshnYboiaAt4QGc7ub0HiD
G0YYvFAxgtsPIqAo92pmkFCBHj2wCJhCiM6T/ewoVKZfz6kztR1Zy5yxIYs5M65GLmItoBrSJ1GY
rZLZosFeeKMTh5RDMgacZJfNpL9vlta6MOXObHJrVXI2Q93QhAGMEtu/wfi2gEPHwRvXHIzi4lJ4
4bmLrDYF0pI8N2AbHh0MpjTMtbz1Bt4hmUv9RrYvjD97C9lxX7/OczNstUnMWUbh+zXIY57DVYBB
DfO0BLq5MH/PHJTX+cc+KJNuXwWIqJLBvT2EO6RmArgcH2TAtzM0TNrWFx7kzFtbC5bbsYfCqFPO
0bXvNBCxpYMzvwLHj71UcBn6+m2d2ZLWsuWxMEypEqWkyuw3NTd3ukVutPRggFaxb9l0Uwj5/39N
7C45jOBygiAmmNuN5AngWSYvedSeKZ7WwuXB4ww5An12qO0x6ul8cjWEVdWlNt6Z4bT2qc36MIMZ
5xgesFVT4BkM2uW+uVAQeOe+8emq/5wWlAvRdTNydXSkcaGG8RVcoGqY/4D467564OdD0oq5X3Mo
qxyIVqGuwZF5Z5ksTwdX2l2UPUP0BG4sWMojBJVx/bfUlMROVum0h4yxhb6IFylpYTuwLE2wgck8
HK9C334YJ3dGmTOKVGXpkqnlRuam3RZzDYVQJpCqo6Gcs0er3o8Vsk6lsISI26HvX3NOnTfBq/Ie
WIJ3BTsduh9LWb2oMsuvCs9UY1S3o78lDPZukMNMPC1gr3nlQ9saRGbyxX0DN6394uRLB0MwOzsJ
3MINiJHWLUwLevvCO3bOfcHV0RmGZZ0Wrm8d3KVNm75KurlBXoe1ofxgW95TkL3kXB2W/siDp9KF
mq/kCfMuTLAzC4a/WvtUlyFPqxtPw1N9OPaQlIJvcvhOtYP4QUcew9PzwkZybjCtVj4/W8JMuJhm
RpfpAHvXtoFfZPF+EiQ14uPrBePcdFuVx1Nr4KUDwcaBghqORjHEprBB5JcQvTPPsA6EJsxVeVDb
1uHkEMvqMXKQP2I57Y6zgxku5R+cWfW8Va/WgY19H/R4iN46GAGFJv/hVktizeGFQXfmLf033/+Z
16IA4RD7HAW9XsB0EkILA016dmq/f+szrGm8NeELRK4AbgS8iYdggLfpBE+Ux69//cygXfN4/Zla
IMsYdmBztsQ1M2ZfieKoquEnfEt/tNZyR6bx5euLnXtXqzXQ7mHOXE2+OWo/vOq66g7tgwPcB7/5
LKvpT52JQDWqzbErVFqVUNepGlJ6iBCZHXcTUnvUdGECnllpvNVct0Cqx3nChQRLWrC+DeB3fKGr
dO6XV1MbWlTaeDY6Vwx9Pq/qHjMv+Pn16z/306sJjRN0Z9oMVmhlM72QOnip0JW+8ELOzLM1qXey
KbHA90QOLTs5Vgw9xBi9v1Nj5qXufMl65cwAWpN7SV+0XmgFw7GBugRWClV2j4zM6aSw93Zfv6RP
JwS6n6svO4YQsXZz7x8y2AtTOEfoDhZ/MAsxHLJ8nCgQP35h6fj0neFSq0+d+6qANZ9XoLmHvmRt
9SKFXsVEprS9gz/78v3rR/r0reE6q+/ecpxtdEkVslMcsDMkpNAChgP0OwsU2rnh/69sKjgLh7Bx
bo99BSNXUNJ7BVkexHpf3/3pZ/7nrIufX63gnAgKX5ehAGAFX+IZHGW3upOz2uJgeg8pV9rm43bI
/F9fX+7MR1kbamVlxSXRtoKmdUw0HAZEh3Rh+HUZf9p+fYlP5yGe6HTpf7aM3Ma+B78MfQgg7oyz
Odj0nbhUJP8H6H/2vk6j4J9fh5e4K7zchaPmUjSbgbPqMBQSqesh+NdoDzh/vRb+G4mAmNeNMmY5
IFhpO0TOop+PLzBFp3v4eqJ1DjbTK6F0HC6sEWem1vqYU4FtBV6H1R5raF8lbES6Bl4liBtVIPd1
5sos4sKYOXel1ZhBYyEklrHFMfTn1PF76Nloip36RlT9oZzZC7Sil3r0Z2bX+siD42xzyu0rjyJ7
gcuOmR6c4sK58MxAWR94psWzNUyEIITh9RUsQ18gfOQXPsa5214NE1WGLbMN9+BKV/yY+fJg8+IP
Xb4VXowxfnqkf0YhV2j4jHqCF30f/IU/A5zMK3FnsUYgxqD5+HoinfnM65YG7QKiZ6/pj6XjxHrw
ddS2HCaD/8fZdSzJyavRJ6JKEkjAls4wecbjsKFsz29EzvHp72mvxrqtpqq3LCSUPn2SThg3BLxT
+KQEYny6XpWmu1SlNeQt0F5fojIgWbc1k5faWvZwJL1euGac/17zfeospzeX3EycInBTUIrbeMi2
M85/1wu/fOmEpzBlKBxut04+C6gUd2y44yLBooOH2i7lBdvKuo9frUU4njMYxs6GhfuOQI/reL1y
TTRVvVNKaI5A+8qA2QGQ64mAblf1PAPXUNTTSvM0A6OeuiB30qTh0lh+nS7uts0t416kdrfHJh5v
b2uEsk/DaBKc+TY8E3Icn0ADzBEntljQDElWGnHxLIQhUnboMBLGmBNugn4FDW5vSuEQgjfe9GUG
lX0zZMN0VjVfM5/TdJl68uoWXPZ2Di2Dpir9vu/hbCHujbG9bczVI9eSMEYlAT+KGWG9AYk3ulsi
BwQjBIQDFLiylW1U02nqyUuCDy54Aii+WcLOJS/J3uzDN4iQn7qwfBYyG1capKtI2a+byYwSs2tN
v7fNFg63IQibSDvS7A9EEg9Gtnp7pqvoPGCf4kA0Q4VdEuDkq9J4rpvUZ4Rt8jT5ORXzO4nWHtd0
468EBBGFNrfiEjeb0U8H6gkuHmCyeG1j0QQzlVs5wqyqWyjSQXheBHZK90Y1rAyE7seV3LwaaNYb
DAMB/ux7FPV8E/fFuzlCiOf6StdVoKx0Z5B12KYtCczBBf39NEEAPbFXLuB1hSuLXLhmKRJuTkHU
Lh6frAOHjEAPev31f9fkyeoJbJaDTPCiWQaYQfwhlx3g8/X8DUem6uDQmW/N2IUiOhCAh2Eq5Uqj
NAFePZElsEhOJ8Yd38yM4yTGE7TcoRxv5xD0gRPT9abpKjmvl0/rwmR93Nb21AQh+OZh3EO5ze6f
Bnf6zTt7BTetmbaqTnjrdDW8MNoySHr2KsrpPp3i23IHVRmcS8DGiAMhOqhMYFYRL80hBx+u3bnr
NnhVGnxmNCMFHUhggLw7mVl819bZfx2vd0M0HKv6fAeancA4PMYxO1wfEs1ktsx/h8SOkjbOWnsJ
JsfZJZ3YNEl2zNdfys5L+sIpRpUJZ1mXZtaZ3mngysKPBiqPg9lnz7NtWo9OMjSvEOrg95XNALZJ
bWm/gbFM3nHPnD31EylW8C2O5jeUgAAFtaZFbgb1eDltOPT1M5FtyiragPUP2bFpy6a1Y/RfPehL
TVbiQ0/6yjWKkfqmCwsV46tL8coBQDgv4cyB+906Fbt8hKpfC90iyMxgseWQUMzdR4Z93OlJICt3
g5GW0wuQeretPVWLPAojLierpf7U2AsMxoRg78KG+0qeD46HvcS6jfXDzPMYfF7lBOy3fK7gf57b
uBFu691sRt9Hu79t91BlydvWbllNKPWrpbG3Z9lsaEmM4baunWpFQ18TRFTqNgxH8ADRw9urTeG2
MvPx1C1rfDrdwV4lbreF0cOBPg+hCg+LSbxqJMajCT1mWBUJ6HjNU3JqamcXtWRLZ+tI0uK+S61D
lXYH6JKu7DKaUPwXoP9pkCpjyXpp4I61A02X9ROcpx6hYrOr+dqE0yRBKrGbF5kBhcbUBZUz2k7C
9toUmmbiTzy6UJLs99fjl64dSioxQigMGl8T9YEU2eEN6wNaB4+QfnqcZpms9BXTBDFTiR68dso6
krwJoj6CYUldNnSX086ECFKXxtCHi0X4pxST818ra/iATTL3i3GULxwKTeB+puO4DwFkPFlujz8t
LfKWj8tYw4k6LX7Ydp8+Rm6YJRAYN6xDM6RVAFyN/ed6F2lC/N/t5tNQG1A7tfJ4Bukrgj1OX9QQ
UjTSF0ZgJHK9Bs0gqDy/pCHSSYx89LOej4+DvUQvgHDM0IM0nC8hLKtWBkJXjxJZwsh2qiJpIKZt
mvBLi++Ya9zVqdxD5HglfdDMWpX4t7TTEidLUgDYl2+KstuZpHxuzOqNsA62BuHv6z2mqeYvnOrT
mPQ90J0Vmzo8YFa+VTVwd4xM382xY2RygEkcISsbvCaUqVR/vDBCpr4Dk9GN4uGhiUsoZQ/hTThI
cD6UEQF83DTAe60C2M0cIyd8gxmWPyCaXe8mzYCrEGMicSsX5WBUQWJ55+YyCOlrXcCPDwZo12vQ
LA4VYEyjnuJyriM+iwbMV8SQId4n5ZqHhq73z9V+GudRoHhBBvDAGU8fRQTVsFYm8UpWoyv9/P1T
6U7S0dGdgO2bpGuB0CDrBxs4vOfrXaPhkbK/FKZPxTdTEhtsmIgP09niyLNcbE14l+2jobF2As+9
DyWfoChrTOIkWys7sTDPDiW8ZzwyGVDrzIzEz4Yivy9gmvTeZo3zdv3XNMvnb6D+9GcGrdhQCEb8
CdlyUrkwfPJL6F/1ZxnTbKX9uqmhRH0albWw6WL64+Ia3+FqOgQpF3Bykuka91rXDiVVBDUdvPdp
bIO0ekqhP49brx2hdxFM9kJOdzd1lkrzhPp0FrNMTH5fjPuy+6jmdJvgLh0uQRt7GFYWkqYpKt0T
+lwSdtwRlBsYYDHSGu/NZH42AHRv6jIA2eb79dZoRuUvwv7T0PPYXMgYwp8b2gF3rgNZJpEcJ96s
nIN1xZ8j0afiB5s3SF372YeV236UWeCaxRZKEfvrf6/rpXO1n4ovnEVKF+5SAVzMt6SqPsgCMIbM
hg8GZsCmccTKCtHlLH+xNZ9qAtfJyIcYF93sR/dt2gt/P536A951oXf7S7xZr+IxeiJ3YcCOr9m9
/BL/ut5CXQcqB0oIBBGSpagX2ohW9hR31aZd1khvmoCnMjQJ1C0nq277IIyq99BkT9OSr4yMrmhl
tbPJqeCKiOsuktWPEFN/jTrgNK73yXk3vHAiJMqkItBFhXVyM/llBbK1y35CmSv1YC/5LCpYSKdO
Cj4yJSu1/V1yl6pTJpkLuFYGWRlsC6O5pQDel1OM19VpM9mA8obLQw27AIM1SDd7f0TKCidQKN47
fJMa0G5NIqhV4XE5TjewPr2te8m52z9Nx2JsS/gpTwDSy+hoFWxfwPj4eu9qZhxRZlw0ZvAqCZGD
kKV6cSGFCGyzHzrWy23Fs3//PLKi0Wr7pQ+KDoahNjW/zPlSemdbq+sVaGKCygiGBXRu2kaOCuzf
8GeGPjmEOHkC11ZIghvyxhxd2Wok7DbhC4s3to6Nv83UeocznG9nw7dFrg3E5SVEVd6uNRqwE4ci
fjCX8x6aIkA4FSt/r7kbg4ndv6PAOqsYUtL0QWlCsGeJA9nFcBp2JJQonfu6m5/NqHtrCgqbzbRa
WUmXZxa4d/9WagCc4rYFyaEDD9/eivpFWp2gGXrTLQN1lbBgxI1RT2GYBQCFHsYcPO6B0DXAnO7f
lSDQxnWZGTPoQ333Uk2Rx8rvufXz+oz9Kzzz/xGGuspqjtIUVtYCQb6HTnW6jQzi+l1TFLuIyHlb
OqT2Rvg43NXtIEEOTeRjXxXFR97xbCX11TTPURY9D/FcOMY41oRJDPG1thi9KYc6Pk35WhzVTGcV
QRTmc1ewqQbHi4wPEPPxM4jfXe9A3d8rm40L14ABirNjsBhvzD2b5J1SgDiuF355t6EqTMjK5TIO
UAgIHOj4OiXsevKflmXAi+SOd37Mq5W4pekfFS/UZ/CZbDI3D+Js2goYRE9JuZKFXaYVwTpVWe5G
DKHersCdxUIhtp8mWbqBz7oJUYp42jS9Qe+6EurrNjjpvl3b5jEdeX10oF1xIpDZ3dVu0x1GPCXj
pjUyfsmeMC9yeXxvwU1mk/V590oK1n8djCQ5on4bnoQhOXVpCMdrMWf7OpnIjku7ApXorO43xSBp
22RNHeXiBMD7prKAWlKXBCAKK3DpOHxdCgceTFYbQuGWR1+vT4PLixR1qEsE+i5dBrIGDG3a6pCT
YgEyqCFfGWzPtrhuKnBKa9gpyWCsMIow8joyO5tmkubL9T84x7H/ixL4AfZv+AzjMu5F5S6Bxeev
FOwLpwDstU+Np7ikKzPl4mRHHcpKSmCEMbMmpiCuNmLfmQ4Y6k0nt8M4Q4aa5f2bEw1kt5hkWYna
l+9vUaWyk0bExcnQrS3sCsI5wSwi/0ZJkTw6NG59nizzF9qI77PbxEFdzwNiUpK7D4WUzT3QJ/Zz
grPScZ6gid6cU9jrfa2ZUCoWwEHKbSSLUwfcgCdKYm4dG89349v10i+mKNCcUZZj2nV5U9OBBpn5
x8A5ZQAxjHUYS/HTDNe4lpf3eNSibLe4TCJpb0LHwHHjV3ik1NvMjo9V0z8zBhteOOjkDe4XGvoh
oeK8gs3SdZyyCUNHrmJh3YOzIwWUrirnqRed4YVT1q/wCXQ1nL9/Sn3bviqtUQxLYJaPY/nTYL57
67goYWQpem4vlTHhVGce+hJ8pqnGUaL82Qp4jHE4yVwff81KVrEAc0F6ICdiEnTip2M9wTPjQOZi
G6bfrpev6yIlUgjCZkzfiASCz2920uzmon1rM7GWPZ5D3oVIxJUoEaWAxwMSj9PHEHMwEnl+chdo
s0MaMLoDeWS6k20HM52mHR9IXJODSHLQ0eAk6+E4Gx0TM5+PtzVViR5lKKasETQNBHVBrQLWCR4c
FpBcyZfrFWjGSsUPTEk9DbCWSwPILx5Kq92bif3NXIaAujBOvF7Hxa3foipawBE0YxaH9SRLIWYK
3dQtgRnb9nrhFwEQKFwJAzkgD3hBMZaggtD5GNuwIXipcnNvzm+TYXs4R28zvjIzNBNPRQvQuXND
pyJLQOJx08N0tWI/2JrOt67w8/dPC79mlmE7cUoC5Bw7ewAXDf7Vky131/tJV7yy+EUBsXkbvgcB
Z3IzwjEDOgrpGk7yryLXhSWjAgNis05bXLU0gYxi8cWGaWMDL5Q4khsncbP7KW8tSKsY8y4r5+Hg
TJa7TVOYLrSw4YSpBmwWmNXeFh5UEAGFAqxrlBJwnuaZQb+EGnccVga3daMaG4oiEm2JLIVBIitt
fwwd3J3zG/9cWe3QFVoiaPaQIOok3cH2y73vcT3jSwEzqev/r1mL6sN+zqJUdCNfgrSAzVCcerhv
vW2GqS/53J1LpwixIS+z3MYEnEJnDozB3l//878g4gtzTH3J76K0mjn4EYEbxvMH7Vq32bDlLGgW
dS3bQXTK+b5YrZtueCUmDIub59aGWZEMWnPqwWLrGyBeeSdhzhTaiz+LZETuP4b3EQ6hxLMZNA8K
267hoWPGX5LemXL4c3TOA7wM2y0Q/ASs92I+Umj07JKEWfdZPDo/QysMv1t1E74AYAvaSMHEacjq
3IuM0T2aw1RsKmL22w7eTpHXACeXbaac25t6KEMQPmk3vmcwPT/2jSyfDQi4Hiu8uoGuVmYQhSpx
TzXAjKfuqrcqh59U1dqz39ll+D6YQ3NCehnD8QaUpCpx5V1dEbJlwoWnTJWmH3bC+r3IMxy5hSv+
wEolCTcuKduDA1+po51U872o4M0anlFkVTrBZcvOrNYz83Dxs0zWswdoBnhU4xAXr9fHUrPrqIgJ
Fy8XLkDc0BcCtM8DQQzeoSlgREuaQOdFxC/Xq9FNdiWkNjNtKAeYJiBmHcHBC6KyWT6s8Kp0bVAD
6lIiY+pR+IL7yXB+g6zIIZ7HzTj9vu3vzX83hIxKvCwCFBGMiW160Ano7yppTytHIc2+qUrdJyEt
CTUh8FCDMbHtAVXYLXPM9lHtiiCCMyeQg2nz5sw5bONiqIF93NYqJYBKE4664yJ50KU4aWU1qzZQ
il5zP9GNuBJBTbOAYcs4wb88YxEAie0zPC5WDk1/5ZcuBCD1cVwQM6qyFoACcxyGXQM9q6e46Zcn
Jql8F5Vl/UhTx4JnnMyfstmwN0RWwwOB5uuxseBc7dWNzb2kkgb+zGDB4iKV4/NEHhpaNbBJgitZ
ONYcDsLJeGrk3EOmeIJBVhyu6kFo0gBVdbSdI5yoOYZ94S85Hz1evy+3uXBYVFUbreHvZHOBZZ3H
8gc2+gdH5qEnCnj4lmuUes2yU1+qhGvTOq4W5GBDJDYpsZoNaebxNZwrd1dwglus6xNVs0D+pjqf
8rFlpCXMtrAZJ2UMU97ah08boqJrbCZuUhixtUenNn4Y8Fq+XqFz+dihoiNmwRfRZKIPsjaqvRRW
O94ISLhnA/QB+/DWgxErrAmnYXu9Ps1UUOESOQRWGjyL98jZxtFL3O4hgbXyJoVI9m0VnIfwUw9K
UHJwZT3PQVzDapzDUwauZ6H4nkBkaA0krGuEEuKhVlQRBwSzwE1e+LxshHs8GxFeb4BuRJQQH5Ws
LJthDH3JILQGOfKIP7B+B3d2b+h+x+1tu6GKnGAVdCAbp0vBdQThNId/GWD5eQKD6axfmcy6bmL/
DoWNV/BsmEfHt5CW8ObOyB7IuLJPaVYkUyI6SwSwQmyZAkyhIJFn2PmwFVbZbeAIvTISuv9X4noe
m05kGZAnhPE2gFYiqEW3CWf7tmsdFfRQMwjIuPEM9UN4q0JaxEByH1tfrs8izb+rWIck57yszqqE
TQVP9Ma0YLLM3wWPb2NhUxXk0M21nJ2MQnPVdvrD7PZvZjL0dznUNrfMhaPH9XborojV9/QWHkWx
cGgdEIPaP5ZqglYSsnL7Ab54kEyfprL4ski73cCu3NxAZGYHGbp0x+Ggt5K06LpSmWq246YEdz9T
UMBBsSQRPOV+pWxZmWSaiaxCH01pjGfPU6REef0TRy56DwXOas+nyfkdTXItZGmqUfGPlNAa8FNc
h2RNlu7S1msM7C5DVfMAU3ztflTTVeQc0z4F37wGvdyJOA0AtoSP8dlSsoXbtLnSV7rilWuXIu5g
twErXr8d6DEF98uzw8Ld4hVs7UFN103n758a0MMKkIvWsX3ajp4Vv5pVsxnM+zFcmc66Fpy/fyo/
gRQdHIa566Or9vDGfKhccuj6bCWkaNIHFcIA7oolpxwRt4Qn9cbuwCvqojAePKAmjONI6vQAnR4L
p1Tx0RTmmiWOrlXmv60yjIl25di5Pmy8vyLzAsuzfKRu/3o9BugGRdlH5pAWvQXj9kC4u0pansny
o5FX38ckWZNL07VAWeNF02YI8JQFGa53t3WTzUf4T0LAvJfLSuaja4Wym5RFLoolSRzfkOa3xKnr
DYXFxpbW9pFW1Z/rXaV5oCAqwEHAoBvzq8H1zQAXmQ2ZDyU06GJvhl+02GDEsSCvV3X51ENUuEOV
01FKfpZES/rHMh7uncV+vl705a6CgeW/82mUc7JEbYscroLhsjT3TvID2IlNmfCbBoOouIbKioSA
gOUcZOV3SuW24dMpm+9jKLnc1gRloY/zUFpVLufAsWGtNMIa2SsasMk6CQpFAi3x69XoBuH8/VM8
oemU8WgIhW/HSKcrbkXeZEUv1wu/vCggy/Bv4SV0vZjTQwRtcR/J2QeWuIcC8kO3lc7+LT3EKaqM
xsnxu/RLDM7VAjW61F0LSboppCxoRkC4SCVWG7FI+CKcCEZydmjedW1N8AgPLs71Vpyn5P8fz4mq
D1+FFpVVVDu+qIaTxYr/sq8lN2DEWx9iyeTKMGtGQlWJBwKTTAsExgOZ29EBJPR02wxApw1wMr9p
byWqvHICs3LOTBn6JfpmgK2OBDLBMKOV4i+faoijLGlckQ4sXWb0kzXvR/vOTqyNYA9Rd58Npcfk
ynFWsx5UeeUECAIKw0PHn6LwUC70IS/XUL2akXaUFe1EaViWTj0HIWSon+Oli49lk8Yv1oA4y8fJ
Pth4OHu/Pq0ub+REVVZOiTM0dTG6vqySF8kBxh2du7BavtljfQRoAY9+Q5pA4HTNs0XXOmWtz1ls
ZLMJci0Q0nvGUuwYsAJNWb3BfPgCo/I1goxuhJRlv4BrI5sqgZxVa5Sb2G7/QJfo6/Ve05WtLPo5
c8JumPGMPZrt2RiG/oK7wk1P5ESFLDVpzaVpySUYUuM7l8OvWY5f8zleOWT8vUq6EEhUqNJiz2PT
FS0o20VCcfbn3UNmFsOvoiPdA3fK6A4Suu7WihJ+56ZL5BcS846l/XwX9aGzjZJa7kRUWcfrfalZ
sP8Hb2JEymmUgE7V9biFlKrzzKey+t32/KxtzMpHc8DDztbNS3Mlll6McqZQs9fazJu2TkbiL9Hy
I0uTyXPwzm2Ey236Obg6/XfLGaGJjROry/wM/hYtHHqk8OZqDTF3cfbh95WZPXaV1Ro9rDOblBxG
In/HmXnrnysze5KsnqqkZT4HX7Uonnvzvyxe2110P65kpk5UAHswoFtgDwXRsYY/0mJyVwL/xY3Y
5GpCGnXMHuxGUp872QcD1doTMv/ARfUxcW86dqIO5dhpM4O2bQ2v2KzD5XK4eMa4gLe/hla8GBtR
/Pn7pySrzSs40FcWAcumO4AR54Ww78iLEn42EIuufl5fcLqOOn//VMvYwnTJKczJN51fAC9t8WgK
m/lmk5fuSsZ1+XCAhihb2OBYgI/AgNKHIKI3hFH7g0C/686wR5Eh3kfFi8uNdrtkScN3cB6RL/BY
GQ/X23cxoKDy8+z71L4u7/ES2SXEt8Z5X8ncG0e4CoIsZ4ldSl5Dc+UMfHk2czVrdSebLbTImD+P
uQdfBaTcr9dbcDk+we/m3xbgPYRlQFuDHsvKYWe04idvpyfbsO2VLtL8upok4ekNOVLYRYEYuM+F
+W51U3lLComNXJleLmWtU6fR6DtOe4TLzBZ6nPe4fdhd75vLtmkoX5lbpKxKktR4vW2WIoVByGzv
4642d9y2w2WbSFgGAI/XTy8zEIfnydVv3X4w3hajzfd0EeHRNkznbbESspWLJWdcX5T5xrKW5gD3
c/FuOyW9LztpncqGiz+iLtJjLFt6b+TRfJ83Bu7KgPboHrskE79ESOwvQDvOP6sJ8q8bSLe7X0bH
Hg4li93f0WKy22Iz2vPvtOAR2uEaUePTaTwZmbE36j9Azu6vd+zFTBDvlMq4OekAB0THrP25Ruhc
zvZPnd9a7Qda9MTdbp+Mw586st6vV3f+6f9LQ1CdMoxtBWGIhbIalPjcL3n6FObxFwsP/ilkEGmI
y9fr9WimuiralnQjtPSrsPF7gjzaXZ6WrPzvtqKVXZ7iJbZkJm98d+mPwFMQr8P8Wvnvcz9c6h8l
Bsy5leNwZDY+SeufgIDdl6TelxA5u7F8ZaPvxtq0R0iS+EYywzI5AmsA2vYG9eayYd+ud5BujJX9
nhJELItFuZ+PWfqtoXg0BghlAkDdGYJp5lHABatXEltNZepJJnTyLGSctH4MjhIeMI3HLAc016A1
3gr4Q1zlKxVpRkalW5TTHFM4LHT+wpInW3b37ezuK9p+XO80zfalUi2GOur7tsMqj42+2pZ5Wnhl
YT3VRembVvzLFXG6hXDfyiam6zVlGvAKhtAkagZ/SMznWdhf8O5RAaqTTV6czj+sYZIr8UXXbcpk
mIBoYvAArM+yedHWxrLcNOZkely6KzwY3VI/R7ZPGz/kyeOcQBDeF7MsHsxKyBe8Ojsv18dFV7qS
+4H/ZBTL4tZ+08vvdpKe4MJx060wLN6UPx8qCl+YhWS+HO0GFI9m9ujCnD2FBd9KeqzpftUqgZ7J
6wlL7ZOo3qXx7MIlGoft28ZWnGfXp54vs9bFRUJZ+xar8oMsSQ7YY+Js+9leY+BrtidVN3R0EwjJ
ZXaKB5M0ldD2L8XL4NiuV2Er3vU0i+D+F7cF3K1kN3hwCHefrw+8rufO3z81zspEGgJbap+anv2s
5uxL2DRYhtHKrNUVf55vn4oH7gzKHcuY+xPPoScJOuwBt3+NJ91k7X1ZM3VV9ovBWxspf8lPBaHd
LgrFeGjHdg2VdE4QLuxUKrVlKute9gBWn7LC2RTZY0hgaOtUyCFWVp6uAiVGwZMQOmm5WeE1bmqh
DgJg1+8CAqAfnIrwwEInPlwfaV0/KSFqtnoKzCGFR2Rl1QeDhfwu7yErfFPpKi1lhKUeszJe+nPS
ih2zbbqx6FivXBtp/l2lpTQjCyO3DjO/66KHVIxvln2bpA1XuShuLMoO6mS5TwrzjYL9cBdRI9qY
g/WztfkaylqzDlRPAEAf8ELlJoPfQ8rbC9vwRyTTb1XkrHSQZl9VXQHawa54BHsOv+3i8YcDQNWh
mpf4dz1a6X0J0siDKGgT4ZzdyZX8R3cO5ufB+rS266WwnL6vBjw9gMDcQ/Z+00XThwVJPsPB9efQ
8uO0wNuDO787s3i/baIpeWk/MLhAuUitYfqEB7P0rRHlylLUdSL7t0F0zmujJDbgYmabbvKYFp7g
0f3Szu/ZYn+HD+xdnjQrd+ya3ERlqkATIBqhY9b4XSV3Scsh1gPHq9jaZfMLxcupd727dBNPWfWE
tV1PywHVuM17ZJs/ozx5zsPwJidGk6sklEFWMeG90fgSV2pzkQF7wz3caXrD8kZXGWOaVqg0FGMe
bDjyohX2UDwzO4OZblK88Fj8ud5LmsFQmSgJdOvAXW7RSzYeeknhPBkufaJU3HXDuG/aZg3vo2vI
eRf4tGb6POyTDjJQ/lzY1SHJZwtavjHdm3EWrfhR6Ko4f/9URdEMZbtYVu1LINO2xkA+GpNCbQ7M
2ts6S1n3YgxTCq2xBsaI9eCVvfE+2Pkebr62l5TCm1pnZYnoWqIs9SrLnAyOEY3f0udaQF7xe569
XW+DRjqDq0yT1BizzIAhsu9EbXqfzTlcFsQ8iD0eJPo/g1mX244V3QuEAMxv4SLmrzxpxG6yhtTv
c9s5Qu9p2EviWrtYGOnGlgAARrYBNtaUmx/X/1ITkCwlNwiLpYhoGOKqzO1PsSke+siAG053l5Fw
U43iXs7G2lOvrrOVQGGJebJLy2Z+bopDDnNGQFoPfbOG29AUr5JXOgdSAVA6N05537xmuXznQNJ5
zbyGuNekUSqDxXUWKpy+DE8N+8+2XxifvSR6ZNNti0olsDgV1G4SswhPefnAs7eMPtvj9+uDrPtz
JSSEUYg92WXhCcT2M71ueFgK3FRk1H02ZL92vaarRYkKaU4hQcUS9P8Qb0Z4c8vuF3z+PCP5fb0Z
ugFWokJfUdxxLcI4uYP7wA0j22RpHrRGs6Zrcvltz+SqzqQouEHmfglPJASQ3xhN847FEkBCG286
HoQPyRYKLsnvHpKLUJ3J5W522vRUS6N+XgZAGuN4gY+mYVW3HW5UHkacstKcKfq0z74uzjML71cN
BnTJlapEWQPqErK+N07lkOQetozewwZ177rFSY54X2od636eCuJBrb3y2AIX6+vjeJkPiG5WAsFk
GYtsY6ykPM1Mxys613huchfvldPoVE9tCbsRaQn7a1k4Y+k1NBWBWMi2Tx33K7Au4tUCIXnl0KKZ
tipvIyrdFDZdGHNhLQ9ZZj62GXkvHNw/y+Z4vcG6Ks7B99N+OZmzIyOOUQwhA1XmgBkNr1X7pWjW
0EWa5EIF6+NREI9hLQ1PnUsf7PnDMoRXgLNDxtgTN2YwqrxhW6Uktupa+iJdvg7QYLhzkzQ9wCj7
IQMlGFSa5baMkimRJHFdkhRuGcGWxYpBkRs2o+jyPXT913SFzyHjwplb9VAveCqG0omxrlLenOLQ
DDeFnd14olch+7gOpCOCS3iam1+N+C8MmcfoUwl31evzSTfcyikCBOYkoaEITzLtX2UUQRoaEqBb
4IZ/kdj0SVgP++s1aUKuit5P7QWqnGNqnHATDetEQKjgSNkSj86xvbtehSYD+St9/Wlx2MSl1TRa
4SlNk9KD1sxbng7305IEdJAvBdxhIaC8Upem41QkfzwWDS9bdFxmwp7c7BFvfvPivwiGyBb7cr09
msWuAvqXgnccpyBstnBgLoApTDczPaNzxpXwqRkTFdBv5q7pIqI4J2qf4BCzafPSG6xhpXTNylAp
YAkcmc5O2+Gp6NmJ98MuTqyVGwRd758b9GmkTdYUiRNF7imXUXfMnWQrEvEgkuwVZN3eKwRdGQJd
DymJwmRX0N0pEA5ZOWdvEzeAujGb/CvgeMbp+ijr2mL+2xZZNKkLBZrYT93XmL/mZXky+58x+9WU
5squobmxVQkVEWEDrgVZ7M+yf+dEbuq8OEJDBgNu9/CbYbOXTd3RgELfytjr+k05DCSymOMRSmKn
LPS78j6yKECqaxNLV7iy6buuYVYz0DZA1H8sHd3Q/pdN18xyNItOZU1UmTkscmxivzp7CqV7qyEb
KGnDQ95Y6RtNmFIZE6FJm7EfkSYwF6cKN7K/EJP/7Ef5aynZE7XRV6lbPV2fXZf7iqhngaQkBIAC
sLJhE/FBjObZGsiX2eW/rhd/eY0TlWDdF0kLmkzbBVNzj3MSm39fL1f32+fvnxZ4luIxTCKCBPbo
bp0IqllmswvrNeuzy4NMVJ15e4arRT6FXSAAUYAt2YY25pYV9r4mt0nAEzUztRIrtKsIWtru/GBB
YGpcFrgj2pu+f7/eRZquV7PNseJdPRTo+qWvYejwnE/72wpWcsxklnll0u7s6ExPtFveHCi2ruQb
mo5X08u+lt3URy5EQJtHkz/GDA8UDbTT8vzGCs4Vf5o4UJqA0EJmxkG3iNesNf9YpXME+jRoU/p6
W/8oc7MaJyHH1kwC1DPvoKVh7qx4WPO41/WQuuNQNy6Npqj92LWiXd4ivuEukb1ZrmBfFpCSV7ZQ
zQpTM8vEgH/2DM+HwGzxVmS8dSWoI2LlMkzXCCWtHFgIphaLuyAaBkDz/sfZdSxHjiPRL2IECAI0
V5qy8lLL9AWh7h6BoAEdaL9+X82pl6NSReiyMavZLZIwiUTmM0WF8qp8qrt8A/+BS1N97gtWZwzk
4hHZXKxT2m6MhlsIjFPE91qNZJ1LSrJI4lFijiZwvDDA5TaEr9UQs1q9f72Mzrz+OoOkDVSXa79F
gHCXuJu3TltFdvH89Y+fmYB16kghf2+XfmOO9bzxlk07x2OalNnm618/E3rWeeNYNnMOrRhzHJSI
AEwKHftCMnTuvU9//2v71jb8fTm1zVE39753R9xfDdL5SzjBz1MtstYNcNBvmoslx7K0xnbjmwCC
FEFbH6pCakgg9Nkum1sTfz1Inx/zZC0gMC50HAzDIDnQ7o6zbs7hEUr/LClF126Q/I9TdTrx0E69
sKPPzYrz/2Pn5FlZDf6Cr1P1TWpZB+V9r0xP1glkVQCRBhCHgetavVMdR8Vq3OJ+knw9VGcKSORf
JvBf094tmdUgtBkoxsU10Kg6NHDJ2nTg7myqFE3OC6nXuT23yhyZLOSomtJA6mSWYYkjeWm6o5te
KLx+nmeTde5I4aXU1WNTHaaylodCWvXeKE62ge7sOM16Bstn7URkqKqD6yzf1CUl64wyBey9la2W
Rx+GSWno1PX8j1+66ZMwMAoJdVVCmbjrho2difTGIh0HRLZTfcLLDsb1EMDc5g3JQ0825W8yiRlO
mm4QvHsuqXYw7dRwjeb+fODOol6MHob3ogYZs9ADOBeNVapr7mAvVVZlRYXjDT+6zHjqZuRts2et
rV6/XiafBgcarEHZveEDMxLwjzE1962lImf6OQf2VdFdCMmfzh8esIo+1O+qoengGzFx199ZI/O2
gQBu1qSpHYFGkO+lMzavomjhAqnq/kKy++l3OWTt7pIbz+1amwZ7sixky9xKPU20BWJuYA39Mc+O
uTCAZ+LfWvE9I9Lm4FEH+7wd9UvbBFY8E+U/doNfW2E5E3CAtPEu2Zt9uttosMYHT65j9dkENVJo
fI8HIYtgCPlJyAy9OAhkfb0o/i1g/6cAR4M1i0ZzqubUNt5+GUoIyP4aQSKRi9ynrhvKEY4VaUjg
Sl3b0QhBHBq82xkcfOFz4Ont0vJoto6qvfaDR9qglVRDeetZMBgS7eEdETJ+m8EordFPdfHiCTvs
PS8slgvz8ekRQYO1ZutoLFH3vFyuppO1IQSdfC8zUQbXxsjO2J6D3bQRC/n19Uh9Oh1YZqe//xVk
gyxgmnNbHzzZ+TAApXaC5g1PlqYn32oykDWdZ7CGaukgGnnI6xqwI6pUHdokhcKIoO6FQTv3Gatj
rjODnHvdyUMg0neaC2jK2nY4GhhVfT1O53bJKnnN5s4n3E/9fVb5e6IeZ/gTGLCSS/nMh0sWRef2
/Cp5tf28mMqee/vat69yWkK0tourPMVh5F84jc40RwhZnXZuT4iircSHLLNmUeGbNirGOdv10kjY
LLj5lafJiftO7I3dK3dDUuPA1N1Gzg6n0pj57qXu8KfJCULrKeT+tfhghwAzPMfy9qWZbwcjk4pe
4rh8uiDw06fd9ddPV51yO4iY8b0TzPdiqpbIwAsezcLpOzUUPGC1ccQwNcPgYjEISLmniwjrAobj
47cEKPDzpyH76/2JYW47NKW/z70sqvProLeuhlZvWMYvxMhPFxuesNoyKTI1IfvC3y/5cs/dObY9
91aJfiNA97vwjHMTvNo1Eumb1r7y92MW3Om+vSXN8Pz1hjw3wau9kremnXgXOHsJYP9UopAs8I9+
/L1fX+2SrNdGjL3vYLtD9Yq4YeldF9Mlz9/PsRs4BFcLH4JCXcb9nO1dWjd1mLZFZUHcAKLwEesn
CqVSgN36GPKyxZ5PUt1VfmrbmwD6aSaE3FERwexa1HENg0b0NMAAljDNgOSjLmKrazkEVjt5YaDP
zOGaEC78rhd9ypx9PgGaTIAcnXn/8PUwfxpVMQ6nv/+1yt2yhu9GwZ29XdENmVQUiDeAILaNNUJH
88f3HnLaAH89ZGICDQGfwtLQ0AgUmldmMIA643eWrlK0fyHT+r0nrTatUeB/OFQBitxSuGQWs0FL
turjImjlb7DQzbasiuwCi+/M/l3zHJjFGyhFe2zvAzq5SYUAy202LCo9Z4mR2F86ME4b6pNUak14
aIwFkRILjpBjC3xsAnRsmkUQ2mtukfdOOrR7LW+DsuOhlwvI/VheVW0cl+tHqsS3hPewUFa7XZLU
htshuIHlxO/bwN1mdN6Ixts2eki+nrxz47na8kC0AuqBwdtnDYfeqN39RmPQDtNxCnDRuYST/1zH
Cpnp6mCCiNUMvKHt7unk5TSkTer+dgbimHCW2YTrkssjUo/2pl16EzuOah5r6jkpBGJT+S1MJV5i
te/GwdG+zCxQ6OBd8ZjL0tr0JtPxEAj68+vhPPuhq22X+m4FoMqIzTB7W9uFZbLjJBTOsFl91xa/
jbyvhj7O+up30+QXqh1n5nDNWqtwX2q1Rbx9zqeHdDavtq82qdEwmw8uSTOeOXjWjLW5HHhjQG3Y
D4YcgwLSQ5mcVdgx+fH1yJ17wOpgpgPqKrDDGa6ofQjk1QC10ksqomdiubc6j72pFL6wm+FKz49V
TWAP+y3OPlbUaoMaOzCqlHhp1j8002GGrKi1+3o8zk3qamMGus/L3OqGq65Mw8y7df0iIRbw2ssl
/98zT1jze6RIkaRoDIujHpblT6dUNHW/FREXQsvnDne40602vbDbRXCrGq6KvIZ9cXrXwBqqIvPO
lFDrKZqIwWiTTXVkpiX0ghGym0hqCjB0wC4foUxg2/525GNk2zQqOna/yDJBaypenPHC2fW5Fzje
cRUTPFm2vqfq8Yrm6fQ6NAGPl7wq0A5GSS+tUCjiE8sT5ZfVpm5m8r5UEu5fcARAmCqgtzoW9fIk
UEBZoNXEnQhgxuIZ5S8zJYEnGqCvXBZsWecHT99YGIyso5hoxEQqwvwDX17SCsrbrQuz8Cx0VXnh
6vrpwsATTn//K3XoXQ/PoHV2nHW9Lwx7UhzMCtd17yqiiu3Xn3Ea4P8csHjIKQ789ZChDWCwkkuI
ylKA0fQ1/PA2rbpukIUH/j9fP+PTmIJnrDITpWvLDVgGVyK+3MxtcSSi+GU79EKScFrHn33CKmR1
BR9bv1XzEST44s6lY0DDnAsH8ruLiTO4LD63QvMXVYwA5H39SZ/W5fBJq1g2eOlSDsugYKrKr8Ac
zmNLxIsZI0fdU5CVs8ASEDdwL4Hgzq2FVYQDmVxLZ4bwC3BqcSXTUNePHCrAdnDJJeHcF60C3eg1
6M+YIDtWaoRiiKXq6VUtbRfVs2XqUPi5dz10Grr2XDe/ABA2Fyiznx4LjPwn/nmEZK0Q8xHIrwO0
Jw9y6i7s0TMLbx35sgXQiTzooNk3BbthMntHQBfUdr7TU8Sbr4KWaJhgo4FOY6ehUlRvZ+BYbP9V
dheS7HOvvwoAcmlrHDWud6Cef9ekTuI0fmwz+8LR9m+v5JON456e+9ferya7zQaqNEZ+upV5eqNk
v7Hq+jbN9aai1pPsaQu/y3IvnGWOeqt5a3tzYfDOBJ61sxccMlraeflyFO2Q3uXM1PuOar4xHJIy
E8WEdRoq7F9v188LT5iqVYxgvQeDtBmSXFlhO1tfjmZvMqheWkWpw8DW/rUpui4mM4SnWqB5YqLa
cjOJYYwWpVG+hX1TeyF2fN5bwsusggf14ckGtj50/ziwwb065iURrxVzWaQ1DPoCtxZbt4GVd1/m
NM7kxC9M+ZlQuXYBE7MQKWq883EKbn3wq7Pp2SFBCNH1w9D9ktDM+Hq8z4SrdRlZWpUZel0sx3bw
IOqibB45BcwV3aA5goh9/62nrEmT1Wj7gWMg3uc09+Dp6DELnQxNtODte79/GsW/9ocLzV0H7UXo
uLkqFBbGSYKcNc2xtj6+fsKZ2LdmT6YcfCaZ9v5ByfkWKOed35vk658+M9VryqTpYCzp9d54zAu6
vAERrO7h4kNiy2/9V+id6HeqreHgAvt+6WJ3Ztb/w6K0MqiGZ9Q/tKSJsvk56D7qDkC+5dLt50zM
WFMmbQF7bChuQ1cUMg4Roydumd1GwoEVveXlwFqIS5Cjc8O3Chi8aQxlsMI6lsFLvky3LgALC5si
D+YKDSyCS/RPv56of/Etn4RhvgoHBKGJlg2WMRT8p3jopylS2TxFqRjLjZ+26RYxpEDRwZL3g041
6AJMXUHuETS+Iet3EJ4qXidJi2juRnjOkaVP5oIFIXFdfdWOKkgK9EG2A7HKaJrTLEl12r98/fbn
VvAqMekqNmlgOf0DjCEem65+EkX6LcgmI3ydkig1+94EJb0SQtphCfMacP32gM97FyLxvxH3k6Ff
0y+7Gs0zLy/nI+55/K0gkONxOsu9z8tRRQDLZTCA1+4tZ1kHs8BaxHLxbheIYkTetMAb2udDErjK
3qK8zyO3B51smGiT8IHnMfoX8tZpTf0+lAL/wtH4F1BBj4RP1c/K9dl+cfN2k/GTs09V6aijlhWX
LXwvsiEHdGghfkgWRQ8u6pSRVYEeODe5n8iu7e5HFGQT3Jnqg2ulXujkjo68uaURTJjTLf4XwQ/H
Sk+CqcbdtSq10pBzoxOWAh6TQgyjCWEZmIaUOrj3BX51x2AbVZTzb+Ha408tyPSnRiNrDFMBQpXt
kD4Zde5GhHXtdGEGzqQ4a2aqLtuUzh6M73k3AiRtwho28j56dN9anWti6pDPjSitqj0ypxigJsrU
fNWkZf74vZ9fJWjMwax74BMd7Fze6KB4SXV3SfbjzMZiq+TM8/M2H1JJQQZvzKZzoPpP5lldyL7O
5X7s9Ni/zjbipTZxoPtw9KviuszJHsTaQzY2+77PjosbzOHc4wozz2SDE3DXwSg29q1LLudnousa
ilrCCydd5mY5qmo8kGqudgaifElTyxvqOkO0LNY1BILY9nvztArmsPK1fXcevYOleRXO7rK3muJC
EnJuBa+id90FqodAwHw0aOsre4g696MvvqngvKawGsEyuOak3qEeHHUNm4ExysgCQ8aSBw+C6+rC
IXTuK1ahNhX94GoBxW5vejS46IkXaX0vi1pTVy3QzWDu1uHQXtpQjL9S6UB0rYh6rr738mvyKiOk
962JYBs2/rVniudMWNsZTONvrZ41YN0Yt609jptv57SbRsAlrFB/vv7pM8O+BquTEm5ldefOx1Hc
9cVNwF6Vfv36p8/c551V/CigOA1vpRlG8IzEo0WSuixi7uwc3O0yJ0hmLNfZfvj6Yee+YxVN8mHg
TJe4w7sEog9Gh4NqQ3/65+tfhzXm5yWeNXcVQXzmtt8OR5iAt/gKtWynheg5hume9U/budYjBJ46
Ny4plToi1snedbHbfTHk9c+ALenRUftlWui25MXPpQzodQepv23AKdxTT23Go9Kw+QAymHjo1I9c
2YlyajOFbtHldSgbp7pBU2G6qgSR25HW/ltAehpzO8+fclfJjRt0cqNg6wU1vFwmfjD4t67b2CJs
mGrgN1gTvAsXZQR05/QkLKs+VcHelsKYZ2diOL9bXzBoPwzj8tHoQF1NrSI3AopeEQPlIJp7Ulz1
jNUbcBz8sKNTvsPlsNrmjrTfwM6pI0Vgzil6K9u5JoPJ3dz+tsvO38CGgW4dunS7idA/+cIqUKQ7
kKuWKt/32vrZe2y6Hypv2jhYOI8LtV7E0LBEWrn+qLRA2ttaVeKgYHjrVAr/vZyX8ijmCj5XPQax
k0iLZ1Dq352iQIHcy+dEtVUbl2DdhtBWJNC1get9Seoy6Q3xowK0lse+oD9h/RQA3OR11ywd6Y5Y
bhlbGoCndlFBhE4mkjFF5miGkEBk1+WflBcynmz4s8kBwhm2XPKkcwy0SskCMZWxYiUcsag+FA0a
giHVHSqzwdDNPCqXObhN5wqACd71JKq7LNiUmeOE9sh0jJo4MJFT8c7gFhk7vGNDWIwFoxE/mWAV
NWt3adXML5lkXuIMDt+7DqDYrKbNxjIjzA0qnZabhSBAM1Yic/KRcN3mllEhaxtxOxSTvRlbWJ0u
dVFCk6B/Nd447ydV62dLVPamGvPuoTHjuK0bb6whalRMv/KRTV3Ia98Jfcb6BGlbnsB9efmZWeOH
U7jVHW/lGGNqYPanRt9JXMDDUTKHWblY2ikZZrFsGCNo1fq8SwEzm7w72fTZDamH+rHRHCa4HEbk
GImU/6pZNyFg56I81hYf3koFb9kq85APVp29q7L2tZg8mCvWlbhjo00BXnPS8Xa26jmW9WnAJ4B6
yqHorkb4j28sadzIJ6JDcT73fwwKjfBB4AYfcoCc85sRfMy7FFJ9b6P0R3TRRgrPyJ52kQdRiF1d
KT9xsu7d5c1bPfY6AroY1FYDKpEY4YWscmZvCz8d/QhYIQY8T5cix+1ZABReFthPButHh+k0eQ9K
oXgfUYgcjrG9DA9ou7YbF12IuMcGjWvvse5taxu0ArzNGbTme19W3oYUVY3TRT2VNYHKr8lknSc6
wOGGJZtFzJVFJNPWu8ur8WWh7uLGftrJ26WseTzAqxeTubjEYC8Jh1+xoEnjrmNlGrNc9peQXGei
5ZqHY1C1YxVqhTAb6GlYyQ4i3hT2BvwSeufcA05p3V/JI1CotOmbzkby2L/nOt1qn9ITT/dCvnbu
90/3/79+HyKjtGfK4gdHVnOo+RjcUmqG24zb0/cO9TXhu5xmt5HLmB3TvPZ+GyGXMgwMYMZfH1nn
vuD097++QBHbbyZlV8eG5TQRJWMbozyFmoXz3Uesztxeu7Xjjh4/9IsXNh48sodfrlV/8wNWKXPA
K38qSs4OBWpfqXhTaR/W7ELR4NzorHLmpW6Kkfq5ODCvc+9wzYeqrLJSEQ1Byi+U1k5r5ZOr/Zrd
7WiJ+hZB8YDyZTy6WQvDpjmfwjlzadiVbMapVZELLagzD1uzEdyMV9LnHj6I0/pAq/pRoLoeAcAo
EknGp8q/NC/nbk7roUt1P+isRWXVcu04m/zXzJqDkLnqAAHHI+3kLif9hdbMmc9aq2gMQIEQygf/
IPMxqoafbi5jHTwCkY6weqkDeW4xrK4eQWAIw0BZEG9sd9qeJtTju9/wrn36eiue+Yg1qwl5iBGQ
d56PcHrxNi7xi41QMnusIAF7KOsx3/movu6+ftjnwBOGbf7/G79znbQAHEkdueeLrd9TivzHJxA9
1NihylZBmBWj+hEsbXo1Od2wxboP4qFtxwu5+JkVsqZCzVOwQOyrPxnmvAfmEYrb99SlKFPhXC/k
ve5Y+PW3nnvQqvpBZcHKdsLpC5VFSNH3GsXLjrzP40lHQW6xKX6UphMXnnZmmayZUhUWvpgcB4ea
RcZ45DiXrUDKEOCsJvn6g06R85OQseZHodLn6QCu7QfLs+O+K/b+dMmP+UxpfG2p6pRTlooT6Vlm
5mG26DWz5ivh6ZfMTr/XLVwzlrKpzMZlcsSBGij7SHsHGmXM+XIBjXBucFbbFNcApdwWeIdgSRNJ
23u3/WafZU1SQjUa5SWQQA4+aFZBoUNF3MglNzK7UO068+5rNhKDxs/U+MQ/1DUE42b1x+u0fWFd
/rsAP1k1a66MTzubF7h2HWw0DiPPsugNl7kTOxBFi5fMe2961l7xlptYSxfsxFyIsGwYjYUl1LYS
VOxyBsG0xZ1I/PVKPrPc1rQaNWi7aU6TpRx4MU/iMNfzu0znGwOH9gvPOLMh1+SNsjs1LmrHOwwN
rlxFDS1UYsqXjtQXTp8zFYw1dQN1os4eWuUf/HR5asYcgtdjfdOnaiPlcCMHNUYzoGQ5zX9/PWrn
iqJra5ae8sbuFjxxcmyxUcGwKQvMkOSv0G/p0L0cnrqiv4bJ5y0wJ/sin+4Afb3kjnluQOn/Hx1u
385W46TuoTYuD3VaB5sic3BXsKdLc3bmLCSrbk1gAIKSGgqjtq2vnMl/KBf/p9VaSRf4P0u7vnRB
OLf+VsGic+wKBXcobSydgdDAZJ68nKO/1Rxx0fqeI8p/CBy+5c1krsDcD0whQovN7R8UY724th31
DOPw4RpOs5flWv8FpPxnozv/YXVkDfHssh8lfOOnIoV9ZaXnbe26Do+g9p320Borh5ey78sgrOzW
yBMmWb8682juoOw4XEsNGjGmOHuoYK20rUA82SM7Jc9Lz8mHwhw81UFdPFeygTE5ogHVIbfT4Nni
+ezDoZPk99oPuggGrflN5bHShKms3iYKv9sEYG+2Ra1KX/fiyWLvnFZX9aCToQpiNf0sSxbJejmw
JdvDVzRxHFzu4Uutix/Gs0LUD2I9/DPJBuv90AZ25ADT34KT2rXOtV/jcTSywJTX6Btpvw1l8Bue
qnHev3otOmGT2noFSxbfjitqnusmm7cyZ4+yrn7nOguz8teQMWTftyLbi+GNwme49jBEWX7k/kfO
yx0peOw6KCQ1dpKOMuT0N0BpiXtqZxq/CVXmbWe/3QcToMhgci1gKDmbzPi3dHwjjnUcqB0tXrpv
ZZB4afujc+ath1zLBfwe1hwHL9NHYY0hCpVPgFw8+t6Lzknowetjes2K+try0o0q/Y1JITulx/oR
vbJNns9AD1flZsgh7S4inr35QXHgM5ANfbH8Xirn3ltGoCfHXVFzmCAWd0FDHwzrsw0c2hK9TJt+
eA7sKrZ62AsqlFWaAWAIkm2ZfieoRBW6CW2IynrWTUXvm06HuAKHpuaRny1JNV3n7F2C6kNAy3Lq
3USPFPDtPD3owkoW56adUfSc7voyC1v3jQQwUZ/dk0g/2pEoJ91ASjD1t1MTwMwKtES4eOeg/han
IcrBxk/jMX+sJi8WaQDhjuWq8ZpdO9AkK2XM0NOoXLGp0fUc/D5KR7VVgFlOkCZse73NPWUl7Xxo
nQ/lkDQUz039XmdX9SQjk0Jh5KirW5rfeIV9Pf/qi9B+mUY0p0moblD7YQd6be9q53nGTQ2vHELb
3ooGBijVH3vMPuy2P4rlqYJDrbAiyE3H3HLC4oDqKMm3qUqsJiHOCwjBlEfiuVU3PEtqsWtuU721
66spOAxWVD+5elc+qAxW1DEa1Ph5fJ5NQ2/Pmpspi700qq1HAwG4BlLCYWui5dFKk0nfz4CYohAl
vKhqbjSNmvG+akNwwlNGkh7IUkGK/YISZ/fsvXiBtcNGUTqPM8/fsC3AO89QNJIsvfHcNrZfe/xn
ym/TO1Xt/OAZjhdgMTNA0SHnyaOCvcwflpxeSTf9NBwro8jgiN5Me0fJIfRsrMfyoK17lbfRfHKB
0nBJMNiRG0+6oa2fyfiYLtfi1nabcNF2YvIswY1ji2qmfuuAGEQd1f6NwthE+M4pvdhxq6ipvASb
qFsOeQO2EWQ6HzwVArWOW3k8BwnCCesxTCHxbzS566d9Ix+JvlrYJvDqqKBPwrmh7a0aH71y11e3
xldJWUdWGXbFjWniqkNCty3K16m4quBv2qr7ZUnKiULKPsysW6yndIqCIERdd1ZbYm2WHQsi+Mc2
KFsDvj8n5gHOpUV1FYxxcdD2JiObrOm31vRrGLY2PvJPVsfOI2fIsHbkPV12rZ3o96mCK10EcC57
bz8EQmIbw47Jw37xbwLvD94tnzazCUvrzvQH4r5K66Ynie/eT31Ymmh4Tv1ED1dtf2WAyZAbqJL5
3d5yX9x0Y6sMlOgHl0SCXS8DFD+W67bfVQsI4S0KDHdySYb6QMqYo0XvYePjZIe/ISkbKLREkPzV
Tw4IqeiYZND80QWMgUB6VzdTEWWODH1zdfINGtxksVBDp3FuJV45Yq4Sp4+UBfbW/FJnPxv3Xoxt
DH2fA3gdkYXCPnfz25rQvU+cXQrzAFJ3kRbY3uVxLv+x2qeqhkI7C414KIAEW+g/pLxO+z9kgjBW
qpB1OFFQglowpLcWkJmF91KPxTYfsPMhX5f+M1YkHP02Hujb5Ow02kklfXGEScbcCUnLT8wEyOiY
2B/v+DKjDP7DVDSyl7dCNbFfX2tgeAr7h+c/G8bCQTdobTyMpowFe271s2r2hmwld6OsmSJe3bRA
WTeDOCLrxJuhXDffshaiyVDMRoMRemEY/hPZIpvDwPpVSNgg/fHSI+RrItKZqPZ2UCMOYd4UyZbE
XD31KIUby99VoNwIvDizrgTH2iPoP6PjkI5JC+0Nt3/whquSwLC8ByF2VLEgEZoDUcphBjzdalLE
M3ZhYL27LaRBRLoReusYLNNy09hV5EqoAWcPxQyRwWKnAj+uA5l0NfAYqU60SgZ3DvuhC9lEruFh
DVKY8wAVxMg3d1OKu65iJErBA3fnIgIyUKOMobg8LC6meZnbkMCQoAseGfpvM60i5j2iwB+1DTkW
Hd0aOdwb142aCbLiIwi2w3hd4dijJYkD3kWGAxdfNk7YZnSHvnwI88pHN+3GyMvkQyFmkPo+vLkC
GHGINTqUeY+9PEcOHBEh5hChwLB1e/DTUb9O8X9vyetCmv2MJVywCl71P9GcxaL/UP5rWsgt4SA1
Dg/OcM+DXxlY/jACQTN4THrrhxn9MB1kYiCeVkH+QXhe0nn3BEeTJFeClFdOpY9OCWV8F30BFNE/
YBEF14o+7LvnQu85aPStPzwvk3UvmCiiqb4t9FXQZhC3fetAaGjLuwx5ErIHCN9Gk76qbBG1diz8
Zy/wIL01syi3E+bPW8b9EGI7JFwmumcZkis/osObzNATytr2ITPzI8nqPoIuUhoaj4KVbflXhSeS
peu3AthN3P3uPYpZbtl1qaH3mpf1fVC8kVTFqe2EffvBLXp0JA4jXUcyv1biGXozcSVuLHXHRR7S
/M7B8+u2u0VtKRSuH8EucjNAaD+vhxsqirfWTe8x1vE4vAQwmVpa7K9mTAyFoQfUV+bB/Mm7+rU3
bYwuANpQAB3RYCMBmGzJlHjkn0rLHznJd5PnJ+UJXj6YD1O+qpRD7GmybsTkRmAcH2tuJxSCosbS
N6bW1+gL/nKGeZ9rp0Nm4yVDOV1bYoitrHvgXbeBhANaIA5Qn8MWMh3brKtu82LcWabYuA7USOwy
D0+yfGMHpQ5P7whHHOvVbmgQf1OnvOtcYLFgkvkb/ScnKfzlLWAMPU7tfkgOe8UFngaAyWHu7GLR
m9r1fpPSpNuJWHxzooGFOE9J6C9zf7MwG5dw5MP5ozc1v0SAeAGXN4XVg3SLTwkxy6+MIAUoROSh
WwP3ndCywB1AmhllQMJEgZxT6M5mW0k70NbZdpTtY+1aAB8iScC9IO3m+2yxkMoON7CgH5LBR1qW
22ICkWa4gxrJHzdosdtFLWOlVQxsl43UXASRy8i+6ES0ILRWYPwmmdA4q6zSSvIGp1jeopnZt+64
sSbzwXDY5JzlIS50O8XSKsrL7tpxarKviPXPNEoakXyGf5fiIiIyr48pPiMmFWeQ8eqcuMutZ2Jr
3Gx7FAmF0yfMDbDrCvI/zs5suVKc2cJPRIQECMQt7Hnb5Xko3xCuchWzkBiFnv6s3Vf1c4yJ8F23
uwM2QkipzFzf2nVNcBe48qkYzZVfe68pgk3T+PlmFOOhL/LfJDX7qmIPHq8feTec2QQVeoXD8NTB
3OeS3g/dHPu3KEUZ1c5wH0jqoygeD3vH851rfC7PNVKyW6kqfaqp8ydNUOts0rR9apqk30D+02+s
C4gg8cr4tRocO4TugqAkOfhhoYffDk1+aA3gy1SMiIIalByZJlAsDGm7CUo8Jc8rHAnyvsAC3J51
RY+5iwhn8nUKvSq7UlVyg+TNwXE8bF+VOqfT4O4mjPUm8fV7MJEIx6iPmJttjkVYKbPpgvKsRfuj
KvqNn3t7NvqRk0J66lTgoSocrCOUxnbZqKJKDPUx1VgsfHU3Yc0DhWzXsxLlUH3QfWkdkkpbGx+2
SG4yBJGhpf2gvOYeXi3XtZf+AYB7p6Tcmhq7gdegq0h2EnuWyU+On2JpcAnyWeMlMorlsVCZiloj
5SZrMA+NymWoYw82Nchj0KLHoZQHyLB3+wkESeZPv9M+3Zdpd9ua5tlxeYieijADbTIqiLh3mnhn
9/FfmHocsoIjom6n/hBYQ3rFqExRFZpYeWhYAaEY+nuOrqn8F4bv+dBYLb9qdCP3ygbroWuq5Jxr
iUNj50ENjVq539wF3Gn7bW+y9AxbX/ckeYAfw+r0Z+oEyWMxEudJcQuRC8rhCQ3RYentutKFBXyT
FGXE3BS+D5bwriGx7tqwVhUWcZFav7QO5G/LmgD5hDzsB+sImirHvEcUUA6b1GLj+9QBdBWzzI6A
6USpG7zwa3RukIMqW/0zbVh5g43e3PKgmvYNCsk/7D6pfyiIyB9KIIbudaHj6h1WETLHiU2jkl1L
z375Og/1abrSwUD8byJIQ2XjeK4k59Q23VUXZPm1A3rWSt7u07Qarj5LMzHL7dycc8x1+IcN/muc
/xoRdLg9Fkpw6/KRXpzXV272aU4LN5slnAxUmQF2K6g8OieU9g+JTM2w6hn8HzT7k5QMn+WZKtNV
nUYp/uzu43120A/1qbsZcZ7MN0jFRmgkjOzddOXtMFFP6oYcxL4/eFtvpWCw8HRz0A/LSgatpKvO
Qfo+OO+dykK+1qH5aarO+X9S7UGXAsWTXp1FoHBWBFqK5sDx6fheDQStHdjvvjXb/MsP+KdUzWzi
1rBOIGeWk61OvFtWB8evL70wPnM8FhtKJAHRHnG2jDpP6j6h6typlXrHwgDN0VjJRdbaWSC0JQG/
kUl5LJCsGHR1g0D3tmz9h6+f4b+62Sdz7P+xVirdTXD2KM8VCl6Hwi+dX6IeXGiUfGfn6xEOrzbz
tyCVGdjEDGgrO0h43o1haTX+Y0lk8J5kta3CEoVb8Ct0HjiRjS1LRANsMdZURQvDMVeLikLF2ZQw
YHUZTpvJL9DlI190G4g7Q9daQyEsvNG5XJT0vLIkR0XYt8wNApA8NLK7lZ5cEe4vLH1z8kyqK+AW
a96eC2DB0FB/yQvQYqU4u7DyzaEzF2Mfnky6PSfjhLYShaNk0VzZRD5QFP0kUpWQXsWoLrDvrX7B
bKlFYNzLrDd4mrJBnsDBs7x1I4m+npkL7yKYra0TlDulx5r+FPvBVsWJQp8JmBQQPa6sDJ9m8ZHw
nq2uORfgRXTAEWZ1a5+Bly+RKRK59+R7ov7r+7rYf+tJ5kQabfmJ5WepPAvN4GhKrYfMck61Knff
u/6sKF80KQKPEktFo/W+nrooJi+Fv0Z9XZizc45MZ3sEfrx1jZYMhjSTP/xs+2KlsWThHc8Ns/3G
+NDqYIcBT+LBj5MrJdMdqg0rRd2FNzzn4TUTyOUTTApObTH1ETdqQHo7uG1p/TDYq1KGpbtcBu6f
HSbjbYWPeqzPqNecYZ5zbCf+YTP9Tit2/603PJeYx3GLHuHAN2fJPyzeh1Mr8S2veWQuvAV/FpAV
TisJfILFWSNcrxDth53QT7Ufr7yGTzspsNfP1glLycnhtQM5RPxDusFuQNux7z8GwbTpcCgX/cp9
lvaI2YqhqkFUHjaesynf4sQ5iuJ6UgiVpjvdlCt7/ucoBzzMbNWYtDcMnBb8FHvycYAPT4jvj11T
lTh/AosUL4YEzQ18uQL0Mwdq2+doTocwNIjG0tYnYjqyU27d3xK/8CnKYMjkoivbu4MLO85SyDy8
WA75VqXSQRPM/85NnwN3K9qRnljTPgZGby2wfVLpX3VoBv96bi5M/7kKfcqdLFYEq49l6a2g1lXh
9g85s95sS71/7xaXF/7PF1bkLriobWDOqm8injXgerT2jfL9A3qs10S9n+uWMVaXB/znLrEuYBKl
gbfOxv4l8T0Ud/z2faqzXwXaDFTePdJC3NAu2aeEuCsr4MK3MRepc1a6NFYQwdc5e8/R2iZQIauk
zDedU12h8vmrkt5KSLmwks816YpwiNIlAPZwL3oi/qXS232ruo/Bm68hFF6ScZb3uDayO+6UvHYp
O8P3ek0wtjRQs0UEDHuCdsDGPilyrarb1KPA9207sEfRtL4ZpF4JO5YGabaI5EbGHbpaL8kkdu0K
9zTF1sfX03hhfZrLxotcIg8t0bNpcmUfh8kSR1In8YsHQ61d6wsD9I60H76+2UI0OFePc7s0eZzU
wCjVnDwAwCWsi7bAG6KM0fHYED49oNDdGmTOR6BvkbBvVobwcySPE8wNeTufxSlDzvGEnPydyfz8
tepzf5sBvBBZtJIb21cTxBlUZgcfjt8nMUzlrs8vLmJAkW0dNul9h1iAh71TOmfXlDWY5wnS8qlR
HWh5AT+TXNXvsDx0wXJi37NLCOaCTZf0YIQVkDxKGxbF5UfbTZDb3LTTyhRYmF1zxaYTp0BQpShE
sioeTvYAAqIV2Gs90wvfiDtbwWxIZiuqA+9U2u6uRbkxtl8K997BwT1AViKlycobXogY5urNss1b
6hQIYqkaUWWvGaCJweQde7CJDl/P34VtZc4OqE3cCFdgNR6zlwqdIjZnUM72yKCurShLd5iNFo07
gXOvZ87MVsgu8gwiY/cBuwAiBv7NDXgODWA6Li1fteSUuTHdqDJHfo/F3c6wHiU2SujK2r70MJcJ
98/mlUinqrtkJKeCJhvIX45BngEcDzd45tx+/UY+7x/DZ+387z0ETvNdO/T0JKrhHpCPRxv4qcmj
1qHXfn7vZAMStLXsduUw9Lsgc+xbx/h8U0Mut7JdLky8OUzAKjpk92GTcnLH+MNHlxeTykLamOy+
fsaFJXruuzwie1pbSeKfKGxARPPo4eoO9GkZ6hD5sMZ9XHqKWQxZIumNKD4lZ+CvwoAdbOjYV61A
Fi7uzkI+Y/xC9miQPWVFVW+CrOq2TDbF1rf42jqzdIvZZKuTCVrRlOlTKX/GBtQ1Cz1ESb0SUP7n
V/ZJSsqdzbPYHku0YVGwmLKk8i4FIvGS2dy8Vw4LyKYVXP2qx0BPoeq1i24XJ4cOzaCg1aCkxvyb
uvDtP4VN3S06y+gL71uo4zND4hV1zdLzz2KRpnGYlrJyTwlKkyh7lS8oo+y1XvO6W7r+LAYRGYyN
RyWmU+E6L3YHJ0iSgV3m0+evZ/nCYuHO5h+22N4iZMjPQt6I3N5P2BgQWm95nGy/vsPCTjRXRaMe
3AJ452VnYaszUdMOSZA41APaIoyC56GbQ1fmmJW7fc78hYXe5Wf8s/qZro9jCQec0zjmx3H0t0Kx
PWPv2KSgr7wSTnVTcqzrgx8VBq1NqLtr+znVMEuAOG5UoXLeLGKvLFILwztXVKNjg9toHdannA4t
XKCz7qCo52yTSzG94G76vWk4l1cbm+RWOlEDr81s3+D7s3vIMa0127SFtfD/SawzdD6CQOic2PBg
eX88xgFLeysMDcFQW/nWF2b63BcMrhZKliNqjmPeaRHVRSJ29mC7Y2Tpmq9Mj6UHma0ntHAtiIcn
fcrSa8fEN4KiD6kBcWUA5zLdfz3jl55ktibYJJGjGFzYLsBT4sTB0N3HVA/bEgrUlT1+6RazZWEy
BPQIk4B55PfjY5kqAKrRA4y+F6wY/UqCY2nyztaGLklGKu26PcNOzdrmdfaq7cqGmxpaOFJrZbAW
3shcwqmKqeCpB5Yp0BLumVQQCkPM2x6sNrY3RqMplKHf+XtpIXu2OMgG+iCZ43PE0XQ3MrSYQYdR
d3d1lW9b6/Xr17/0RJe//7MCibLsgVGWGUCTd5w9WFKhh6aEk68KQW5dmcgLp4e5qhNON0UbK5Gd
6ziDxbX/yF258tqXLn2Zc//8fuPlY5YxJKhMTK8yp4RFk70SNy4NzSxaIJbKPIEu4VNRvVQKnYZ/
fGPhQPIR8DUW/tItZl84OkByl/ZMnlXwkGRZmFVW2LRQXZKroVxzu11KEP133P1njKTX9yVpHffk
qCQqe/x6YGxgRKv9XQP7sjAenJOkg9wo0V8NPlt5NQtf5Fzq2fnKixn0VaeubPwNt9FWXqtAb3mj
LEAc/Gr/9RRe2LPnDmxDXKSq6Dv3NPj28IDvk1xjVCcwnhx3o5ykQXQlCGIRx1vJ611C0k8Cvbl2
setK3JD7zqll2jZRIBg/wGZUbAoovPdAhzjbbCjdU9P5zm9ZAfL19ZMuvcn/J2NE4UFMgbRPRsWP
XeA2oTtmW4E4MRzjCc0v8bNVO8c+AGTdUu3z17ddmKVz6WKuMhiiTS1K0WIwm6kfIQfjaFXsJ5i4
125ZbJuLPezXN1v4oOdmwIT1FHRQkMvcrruqCrZtq7X4ZqlmPBcr9hreyKmNB8nK0E+3JRpdnpIt
VP4b9LMkHzhJQ1BxC2/xLdgAK6vIwuycqxcNGlIQwOvmPEKKtWvKMt1wOKpEMmhwPIOFI8wUoTqo
hJWtrLYL2+1c1GhnQEQ0ktXn1M2Ho1dl/Io6aGu11BhEX7+khU97LqzOQCEDu8ahpzL3fjaEJYeM
g+VSOu1uoNNaC8TSg8zihrQ0HjUCr4uWb9Tci/Z326+8laVLz6IFe9KN5WrXnLkF8pvJgIipBBrb
YgK+6Ndj9N8698kqMddPMq/taSU8tIrYZYv+3bSafvnwQHjOS/DboeuA9NcKJtdEhn8kHVG/QS/e
iEy2V64j+12ecwI7j4E/SG6rN5ZJtLVbI2QyIetjb9Pr3NpwhwAEUsp25VcvDMxcigbfBiSqSElP
jcXBGWtxSwBZbdAe0nRFQLgweeZuQw70M+ABMVRFGhMNwmwU8qdMvQO6t/166D9/CD73EDKMx5nx
IRgsczTZ4Zv75Zm43TVusiayXrrD5dn+2VIbl6Q+jPPwAYwFeqvd6ihl8SPVa3Supetf/v7P9Vs0
g03tBWCCUk5+tIIi3dkImyOHj/Lw9SAtLLRz9S0tMgsLE7rRi9q8OKx+htXxNyfRZSP559f7MHFC
26CP6p3ntWFL9RlHX0gh0J349W//fHiCuZB2oBZRDkzwzgGa5bqy3kxA2ujcXlneli4/G30SxIjl
eULOIx1ObUL3QgJipLzkm+Mziyyd0fjwu0NdULP7Ub2X9R+9JpZd+umziLKwdZrA7ZnAk1nZV54b
N/vRL6dNkNh05VyyEP2Q2Ykxp13QdnUTnFw38zY1SEGQTIwmOKHHCo55dflUYEMghCLP5RbBSnLi
c4SDw+c9SDVg5LXTgWzUCHJAzupoiH/PKi8qk2YbQH6JdrAwbqDVYLoAGbpfmQyfPy7Qxf87mWFn
6blqQCYcXsUsjJPqRxaI6yTvd8btDvDFhDAQGziDQ9PXk5uS/5TN/3/r4HOnMuEiE6hZhbeIDuxt
nqnujkxOEANymvo/a59rWA07XWV2gkq9S60emgofTruoBQAsV4YYKBLmQtgIaYTAf/Rq5HAyJQ7o
tC62Hm8ejNJeONqFdRZ53Z9Y2RXwlENesPN5F8JG3d5kwGFs+yK9HYOYRT5HhTTziz992XhbGQTV
lSxLGeVUgF3btY/gv913yvrZkwZiGyVvGe8/ggayCSTpDLBMxET9mI9gl4PkoAh7tWPo2WBACN8/
EW+EPZ289uL9qAHF61wD7peG+kmlj3lKn9E0b4EV6gzo5UcRFdtU5DDvI2k0CWFIee3aLj2aiwNI
lXKcNaxAh31foxAz3XlBmW0zC6Q6UfCDO/j13qPlfe5CrjJ0BpZMkCKpePiNA58bVsN0TxXwq3U6
QCc96WGXgsp5RJP6dM0vmiA6TvHGA9dhM7oqOZIxVVFjXPhENrd173/0skzCwk1+93nwdzR9Ejp9
9dbQotlnvo+mQ2qaA61Ajm3GetiVJQrarVtUkS37aQunxyqyTHmiLszV+eCFXZG4ByUcZD6T2xIo
4Z2ZDLqDUdAKnamAqotBQUuK+ncqx9e+gFV6B4jnNivxT2Lk107hORtfTH8qGkDzAsUlws5rGJBc
QNCp3mV5aqHgUWXbNCExnrmlYY1e+I3qgCyGIFFtIIFIoTqpH4o43/Wu9raBQCeIsvAiABueQlDq
9MYpIFevDYci1tXFjg72BelTvrZMflAzvlROh8E04JPlP+LAfqEDmv47pmCxlN3ri5VmSYa/SYME
OicU0zf3HsjQ/QqG6aovUQ1Ek/QbxJ93YIbe2BqY/Dwuk6juCQhsbe6HaPfdgfi7d6WTbYpsvHcS
9reu+tNUkaNXpPegMw/R6JprMdUPwTi8Dn1bR0mVTNsAicNIZtWzB7cdoFblZkr6I7W9X02W37kD
OTCIM5C8giWmQnEiNIX16pUALQRDQo4II4EHFmjTduRk7/wyhVNr8FQmbYOCRo3CmdPe9HhywNAd
EzJDoRRnyY1tBVek9eH4Iv0tMXQvS6+C/LCBBjGlT33WnOG2BYXfgPH2ufVQtRM5wbOxD13hQApj
m2DrdIOMSAdNbJdbO2AT82NRQt5TOrJ+9GWLglBZMqgBiTwkNSSeiSOgbZF1fck6F5skAbaNi4uC
No9B5HGTHLoTaMTyoPvlVuY37Dyy0K5Lsa07dnaz4OdUdwfCOz+MARjccJd9aEgFti5DiVgVL6k/
3Yk8PiWggSO1Ud3Y+Clb5rdBxNPpmBXZIa/NfWI5Vy4ff0KbT8OKx1dt6zVQdOU36PC/hvwFLQfc
Boqt73fwCoAIRjcosHfKDy1guXcYz7MA88EZkTmJOQStddo+x9mIhKPu7UPZQ9dEMNRVC9vadBx3
mij0etTkhg3O0dDeD6VBd5qFwxn0kIkdcj+FYhrJi4iV0DIhoXzT6KRBlzAWBU9Pe7ThZXAw5tec
UmhoBwpOoSLDAY1cz5iK7d5IHwRdEWzagJJdHEND02aJiqbcSqDPdNFjwNEBkJYlFIEweLZgJ/Za
TM1BQsLwKFy8WpIApO5SazuUHdsi/b4vasg84Sl8HjhHxxvgzI9eQY9o9rrtvPaBWxI04qw/+m7H
w6RPXmBUIyI829NE+X0AzCSwc/UYDYm5KW1aRB5j15XjvdHKfqCl+NBWeiX84mglwBF1HVYfMF9+
yQoQYKx1mHIj748sj1+JT1TUg0R5sOXgY81w7KhD38Mh8JDLb1UGpOE4MFAKoNFIJUzT0/oX6JhN
aHXFQ2EwS2FJ54dtn/8Fu9WF02/+kJd9vQNeOYEI0n52quYJ7AIcQrj/0wzua49g5iLwu/HbEcmH
Rv+tYAIV5UH2R6e2D02bm4W1NwFIN8QmzEcohCV1LzxtgOpwPs3QpLZtNaCUIsssmJYK2BlZFaTy
QALEXnsFA/bgxFrmHvqYw2Dc18c4S69yWj+boL4hCenDwpv+FK3+Y7nDL6PbB0Yg36Ndfup4/ktD
+7unKViKY8y3toHUNkmdW2ss34eiepNe8q4siMw6Mu5Fq7ZZbn8MpvsBdulLV/WPNG1EKHt9BtUb
WnwDzAhF3y3mI4imFgxFe3QTbYbBf9Y5yyKAp08sQw0xtbTYYPsNNq6oX1OOtYJBAwPRl/0jwPa1
bVqRQVOEbXXI9cm54LwmKoeoGKCdmjiM0SwgmBO7eFMDdTFVxUtiABOd6ubJqZW1QQdOeRhUcwMu
+FNA4PoYO2Po+ON+EnB6kAMk4cQ7glua7xCSvHo+Ora59zR69lOhkXrsxI+kbH86NhbVrq5YpEAo
3NgFhGEBGgDCbmjQWQNVEwSYF2j7CCyQtihkulKAuW9uHK3u7YwMO8yeYG9lxsZpqPywCqh8NMe/
qQQEejRG0KP2k+GaBJBoE2AmwwxrCZyZCw3hMLfO6YidM6vRtJiwGnEIF7cQNQrIS0HWHgNxpjnB
9lmlR2j7r5uxuvNjFuxaldrbNOiqAxrIh1AL7ze26BeHVrdALUBbp7EXp1kArKl+aWPzlPbADQ0q
iTf+YN8ZGAmGtilu6Sh/T2QU+5rW4rqQ6NTp/d4/sxQ6ykyipO4DE3pblU13GBBPgD7rkNuiAeOi
4jUwdiPk4k3XXGM1g9S7zX7YyXifFerJlWlxslDiDWMHDWAcH+omcRroDmztogpSTRGX3nPM+QgZ
REnJmaRNctv4sj7CEXO6zcYc6AXZwFml7Ke7Mojb+4pkLCyQ3Dwa4faAhlgH0er2Ks1hz4nwb9i1
sM78I3w3gPDYyt1dY2d9VJuu/m2nYGqO6dBcW207AcN+0c0kBb2RowXG6ZAELx61ngdrNLdePEAO
OXgw1yZ9PR2ddMJe6snn3q8PxO+nndBFsMu1bf+owfHcZRCAABVKzFUQwJMltgTZ1W1vR6lm4NdS
yKKV8MjGBFgWuNZ3gBXnUWa3z7quoNBOcYSwc1BYJiujh7RjUGz6HOJOJI9DgJ+yqEaUrGXnXlPB
6GEc+B+4XrJt05v3JhsZRMglIjPVJpHT0X4HS+4nj0joQamMd17sZVsXvYuXHwWWsTV6x9RwE8Y9
EZFALL2Lecd2QlGAUbOmO9WpCnaWgbbdEtA6xHVSREDoxpvJZ2yfjxP2wMHDtyzBfmwtK9u0KQWb
z6rpm0Ru78qzBxK5FtT8vpOUV8Ib6RNrdXKAlhZYX0bZD7j9ZWHik3SjbF6+V2UA88Wi6eULVQy8
QtcHtFIOwV+BRttt40ICPzr0bwmThFAVMaA+cY9nrhII1MGWimCrlsMk2I133K5MlI1UR7Ff/klH
ZUeJcJNTzr1fLuSqiGRAV/DYRD8cQZwb1y9+FzLOQl1PDs5VmHb1bmqaFosiwAoqKxGHW1QihIVk
ndC8OORZXGyCWgOt64pobCZ9bEtgPTpnsDd6Ki10vjEHPly5ug5yr4i47VYHPUFCF+RmDAs79eH+
NY1h7AJPMlQNjWw1YY0mrNnatZfvTNu+siC7k1WdRiNmF+APkLUGCMt3dYc5kbrju99bCpYT+rbB
ySesuu7WVfgCsEChw6+hYdx2D12fpNheq2pblnB7zXL1UBAcbZLaarccKsYrh4HX2AbNvZf50ETq
CZuRzX7DkA1gj87XG9hxptuuRGAySrRSuLH1Sqrm9xTgF3uD+0hzkC38vML5zyj0LfVIyZcJ1xtG
ApzdhvhPnXLYrfU+/v+STrt2QuzdAy+9Rd4Ha1XRApkDMkHbJn+roWc7PAoyjKw8NnVrbbsOhIRC
ATWSli29y1H8hJUJQtnK9ouzP/CORB0aPDZTrmvgViAJxk9qQ27r/C6IgQqSwN1gumbQups8iww8
E24gk842HMvotY4l9K4BmvxqHOy3nVHs4HKnCKntNrdYruOwbEeAO7BQBR7IoHmints2j1H+1nmx
VTUhu2K0ya6qnSsCH+Qtq+GFkA36r3CAnyBwKd82cC8HHal5QfzS7L0gqXb1JIMfEHCIkKMpK8y6
6kMKMCBMDERGAhENKmLdg1Yjl6FLQEdOA/cNtgf6ZmAgmqQGWxjDA770Q/mgXAewC6nlBm1duFPF
MhDJqjQi5Xi0JmDFBdMPOYGqvHTSNiSwP8MLdccNTMqGfRIIFHVFAs/cobVv0wTbElpQbtGYg20M
h1ZbixTdpAUC/6x7VkF8N5r4wbk40Ywif/R99u5VOPv5AyxBXEHqe2Fs3HSEfJ5dgFWZHH4FZV2D
uUACrFR1FfIyANvBUtivAye9zR2LnGThqQg8NZx3e+uv6pFwhhfEvvNxVB9Tct1CL7xrRPNXk/46
I+UvAdc2CKvrZJM7XvsB5eOw4RhxsKGL6oeE+jZCpRrvtelqAMgxCdG70+1slgxbRlw3shoQxwdX
ZqGAsDz0YyiHh162NwIOi2Ey2W99IxUgUAK0KenAhYskl0mUP5OWwyEbWm5Y4JKUoZsWYvHMLvNd
28QAMHU4xlpgTezB/Rwhve+tQ1MajflIn9GKwF+aYswfXCCfD57X8W3AOWyEEJnuLTjJALrlpteV
1gphPjYwih1rJx3SPgkvoX4UNAU6F2gDYKmsNGYZBCc1UitvSMXnEFMPAY9AWI+vQFRP/hjSD4+0
ungUlRM2c5aksO+Eu+Nr01j2zsYwPtBWoHao0XQjQKCAU12eXRWk8e6VlfFz2zTTnsSG3ecx6KQl
g/YEeHj5txF9Bg97DWALM0F18gcBJEPO3Q1tO7wWIFAOvA0ueu+eb03RNfu0Qi5jSCp56otsOJdj
ivzZVPuA0fQ6iGjL7FOetgKmWsDrq3DoeCKh0o8NjaZgdO++TnF9XgLAIvO/ObWpnJxmLJClBPH8
1BXi6CdFC8qUOo4O+/j6Hp/nt/lch1d3sImaMOdPk4tIWA1AvbjBSopu6dqz8pEEAaAeppyc6tF5
Vo2PxdQWa85Tn6dw+Vx2p9DyjAOaAsBVo4AdUGCNAM4osbl67crvX7rFpVj5T4JeDTyxPSrIaTDI
neBUi9zR4Lwio/7NG8wqAGqY6qKs4ME49b7YQTWaH6gncoizdP0deijywbNbuLQCWwVHxrPbWG8Z
tX93jK9c+vOCN5/L+yrsGY4F3TUahtlTXtY3ZnSvCiPfqONdG2n+fD1DPy8N87nMD2ilqUPM5p8C
lNrG9Fg0bzE5QCwc2hePHyJWyg0LXxuflRuSwhsyVQ/0ZMNMVtPf7X9kDySvpjWewNIdZjlyLyH4
1S2yekTC2lW5u8r6w4GcKPI1H9SlO8xWjGqEL0FdKXpOyhe7f9N+umcC5JHG2X/vZcyKzSqLG1NV
iXPyWZZv0R0MGZUp/sIf4xE+0ydrwCKC9MeaKd/SFJutIFNVFgBVoYiSjLE4K8b3vVttvAbRgNTk
xpkad+VTXLjTnIYQkBbl0GBC97t2gw3aAYCzsz1ENkiAb2v4Sv1QHlhyX4/iwmuaO9mXgA+5gceQ
kBuhEe+HTIadrR55AcMAiPJXqvdLj3T5+z/LF8m4DXPQJAYQ80bACdvNu71OkdIY4BXarnWtLd3l
8oz/3CXWQ2eNMLA+u8Vflb6O3i3vHhGnjWtCDoYLfVLlmav2Y4kVuOwsQCCb+jR5qFkg6w56JVvz
8F26wezDJ1PQwJSb0ZN2ODhQbvzc+Wj+ZnrN/3hpiGbfPYyuVBaAWAaOTOIg/w/Lm/yCnlSQ8Odn
vepKu/Qgs69fWKYf4alCTypG5rAe23tDwSsdU7FS5FvY0OdW9TaCvcob0YhdUqs+9jy/VPiQ6vn6
q1gaptnHngzIvuOYTk7aTULKwAvJX1uQ49L+DZ6Dm69vsjBGc8msFIHFAgHgdRcPNwNvX3FGAM3U
eCsx29L1ZzFD4KicMQ65OA6bp0uByb/k+yCK+97Pn33TLYXuoTcUZVaQmzhAHiVJNr1jVl7wQhV3
LpK1iYlLaRv4wge1u0Mv1njKQIOLFHJUEWR8N34idxnOeGGtxZroeuG9z0WyCNIHOGFNgLMPDzWa
SBNvAyMfcLFkCKeT8HsDN/vI7alXtZFomDNIC+VInkv554L+/vrq/3WNfbJIzQWyTTL0fmnDPdZl
zrGuvL3orajyvJ+CdVdE8cjLg20OcZsl8vdxNHtWdbtRf3x9+8tDfHb32Ycf9Imn5eTSU87UGbCn
R9Rj1ppvF/aqueuybsxQIiPPT2nRPGm32iNNeuRZi8rzypxeev+z7x4C0xZUFjB8MptscExDn4SN
yozFgIJrUJhAuuRbjoQOn8tmM+QAYJMTmzNxmx2hEmVCGDr5f+Pqu3eYff/9WASur9z8zP0CnEIY
p2HHBW4tlMnD1y97YYWZSydF4WaS0ABawBgiwymtL+xSwFjN/3F2HT2S8lr0FyEZMAa2VVSiOocJ
vbEmkmyiTfr179Ss+vNrCql3ox4JCofr63tPcOxPeTBhmIwzXYMol4/ZCNcR4Ymd42SP1QQ5X29a
g+gufcPl7++SBglidCehqRcHjRXXYvwW5P7eUfPKSbL0eGOz09nVZa0vUvgevRFOqCG3OkJW81P2
PBgf40Cvsn4m6A23Zy7QEfZVuKtr77lsw+d05DCAL6Hi+rnJNnZ2AuTJ1ARSndFSgXKfH8/Kg+iZ
/HH98QtkvMBkROK2hjJ5WSlAzzjUsR0kVoUVpke/6k/tQA6+VX0ZJvXbh+NbiRtkboWRGyT34Lui
1InqUDg9t1X9dP3n/EskPghkpmkyaQm0+oBWiwuIdR9HL5Vo4+EkqiCT99wPcBHt3L4+hIMQx0KH
EGntmI3Lgdu8oSTkPjmtD30cS5GYjdw+Ctsv72G/7B9HeJjcqxGaua4W450HRdGt0qgOWija3FcW
q09twfyLAnt9DEaZPIWyJUcO6dj7AVf0GzpCrXcuIKpqdYzfhhL0w7AZi5t+7Ns9TpZhH2RB+MrY
KLca8JydqMvhkCUt3BDQU9mhWai23QCvwRaCWuUWFhAUpXcArP0g6GLgISiUb+ch6jIoFVos8CP0
RTz4RQ7ZnqpBn3NL4r4Lz02oMUl1ChMK8dY0g3M42ISvZTa0X/lg+8cK5bGoD1m992z4PDsAwF+6
QkEEgI3eUzSEdtena2GbmVxUJ+ABio2Q+kOR/mwnYRxKvSdpvv/c441QKic0UEcfwOaGvNndOSdv
Y78CzlvQeQlMpj6oNrYlKH62jumhvikgGQ1/whv/KLfJrjw698WJ36Mj1t5V+/FW3usVktfCWWdy
+EPc+xJIFaN7WqB0H6EjKiJN6nmXBuWIpqfj7pwiGNZ01RYSA5PJHxQMzbMQrutD1/zAPeCHdTHV
vj49S59iBFlWApldeL4TT31eP4kmc3AEUbXVfTLcNiAsRmmi9OcOPZM07MKPIARcDSD3sZjf0Bju
y41sITgxBU3y9XMfZMTaiTSsDALXiS27DA4Sbm5R6EL0j0Jb98RYmr1YnIWfu5yb3sjupL1iDMh8
9vNX21cbe/zlzm9zDtuKdC0rXUjdqJFYoY2P3ZOXbsxmV25S1l2ko+FFETTh2xTCWOD6uC28xmQD
UzkVAAdCOKCuYAjhAuPgB31cp+R3xZyVfbNwMTEpwOCLa9jpqBDaFwyNMLXpp+EYum+V/zqiNVbM
6P6Uw8rLFuKae1nx77ITv8w15Ait+cygGQy3efrFm+sXyIOvJYlLLzDyKw93EB9hACo0bXkY5hRi
gaXzq1HdihDh0vMvf3/3ASkVbZ4IBuxxYEFTsdX5k18HJTrmeq24tBBZTGpvUok8nCxcRHsNAExQ
tz/RdFspLC/9fCO96rnPbQ/tEBgakOI01ZDq5q3CYVdW3corLmfIB4mGa+z1JhEigdIxGno6/A5f
qUNVaXgUoJ1AJdTxBcxkuZrWRLQWQuX/WRHKpvXqnpBYdfQpD/rfU+b/zAeCRnr46GRq5VRbeo2x
34E8DLqCtt2ZEhfGy2jsVexLo/SxQAtZJdVa5F8CmZsE35r3GSzhJhajIBQpgEj9atNBkL5voR0N
W4awgwhQ6j8IoEtUV6wwYhYUSgKT6juzIvOmpnBiTM194wK3wYH0iEYw5dGey9hLAnmIjQMM7c8k
SwGYdf12c0kQGwAjVoLdwrp3jNhwabq2ruM2575rIq9Hb3dNK2xh1Zv036AdpXaAkz6Df/+Xsf4e
HS6YbKysjYUg/U+E+F1ImLzCShpoRgNmKrP9PPQvad8B/ui3f6vZ+nX9JFj6BCMlKNBkpY03QSuR
1k+aDd8HWR+tdFiprS19gxEXcl3RIgsyHut02BLACC76TbgLwL5x5VRe+gAjLFC0GfWkbYXCbD9u
mZWVp2pCx5432luJPEuvMDooeDC4dDNnkCvINcB+HKpYrpRb7gLZ97lpMOIAwDrW3LuaxqX65rJy
r4Dv0s4aq3HhA0xab8CgBtSCt3CG43SknOFIJ/jVJ+P+Uz/eJO8OTE+NJTwWuyMIpon7SwTizbPy
tdrGQuQ3aboN7OnBBoahm8j9x5qXJ9u3gMaykrNL6a+SwrfeIStzvRCQTZYugK29G4J4cS5k1sLy
vYffjP2gcv91que/SaBWNsZCUDIZuxNEyuHAwKozHdwX6kOVTTgrcWNpto0tXVsVbnmtW531DI8E
n8tTAN+UTQCExspqXfrxxq4miWiDYYRQV5O3B2iqnAon+VwdyCTgdu2Ugb2KYK28Dqj04wRLJ+A7
Vn740koydnKix7qEkSSe3mmYtAv1xc2rRxDrIw31jk2JZQbg6fy5pPQf2f1dACdirDLYEhC0duUJ
Wo9RhSoHUPMr59rCPJs03GKUwwDkMTm3GCqVnnNUOnjxuX1gkiirrkpE4UOtcKiyjZ28BX1zSIPn
FJLMilYrgWNhs5lWpr4PiaBBeS4cN+mDzuq7oSvQJvSZjmqCUAIk78rELyUiJrGyBXHTnkXD49D5
NdvljrnqhU8FrKq+Se6DFxAeQsHBGciAeYQ1Uz5+LrE3bUv7HFdeRrAbGfG3AyR7UD/a9gCXXY+9
CwesaVoq06HU1NVunGac3M1J2EQ2FNnABLPGfU9bfrj+nqXFZmz5wuV9CxuZMIZu9wsj/JXmkL1I
6LCyFBZCism9VINTDp1GdWd2xw3L33i4EmiXBsjY8qgrt5mfWy3MLZrvEtSJA0CCt47s+8gZm3qN
xOl8fDsxud/ANjFf1sijbL+IfOmA3DK0FqBltDyOBJDkTTmm9L6TOd85krONQzq5A7MOF3zlNmvq
hh8Po29yOhXwWzAL5e1ZNv0tIPTAvPGVGfo4dvomtM125sHSIBidsyB4wK30e8YIDBST/NuECjPK
9kB/VtnKxeHj5eabGLdZtEC9S+HGKCkeB6ustpbit8iDX64v548jj28S6YGwAnGbwphW5G0ViWxM
XgIOY0tc6LNTWdvdri68cWXvfLwEfZP0Wtipk0Eq1Y4BJ5KRPXn9L33pZ+PV3Z7ltFx5z9IMXT72
3XmTatSinLmswG1yolbJbZfAA6qvN6IZ9lVO4I0YrMTTpfm5fOq7VyUaF8ocnqbnqv9hM7BWkNpX
q067SwN2eeu7p8NfF0T7Bk+fCIkG0IpCqLD0/DnLppWwufT7L/vn3RuQTQoXUgdwCanC6Qwon7zt
m3R+nhplr2QyS0vMSOnHtHPBlJB2rIaEAPE/dtu88J5bu7uRsgD8vxE/P7WYTVzlJERjsVE4cc/v
w2GGyde9DxnmHk5n4Kdef8fCgAWXNfduwDKdFURJ1EMGYb9lfneX9sPZrrS3kswsTLlpagAw+pSJ
oYKtqwRVroS1X/9l6GCDJ1fOgaUPMFYsqFcdkLmQ6SpaddOV7tcMopZwVxP9/voILYReE/QIW0KG
Ll87xw5KqRSsDm8cdtcfvTQ4xmrFmtSoPQd2DNmgcwGYlt89IHrtLWutRrKwWE0LqBSUhwqO8fAs
o+1xUMMjrZxbJ2lPyZB+1xLkvetfsvSey/H5bhmloZOgkQyHEu4DrWd/ta0emFDYyqY/5+BzmCff
NIHyCuAdRYO1ymv1y275PZicK+fSglCVHxi72oc2AVIuB3VBYE0leJRIwg8i94DPg2EXNsQ2re3z
mPngLBQwsL0+bAvlO9/EOnIB6wIC18Y47fKHIudHSzcRo/AtgdoqSF9DXR8n4exJ02+E9zklFd8E
PY5z6DQqBT12aNK7WU1PiRpW9vuCiJBv2kDxBDD8YA6bM8jwzYGSKo+rToz5zillfquTMRebWYZw
MIJyqWhBBKD9uQmUveN+hbOtanOriOa88L/UVLUByDpsbjdtD7fHzayc/FGBZg7mRkhQ9Kj1XGxL
JaaVq93CjjT9PzJS8epCX4wFBam6vXNgvzfSR2taCbf/SjP/X+32TQuQfqx4Aa+nMbZ02UZJLbAt
g9J5aLs0OaJZoyNScv0lRFkq31CVgXknnXFv+1ycOAr9jxIk550rah4NPtxwW4vIve9D9WhQjnMq
Oe1WfqqzEPjMjqVTiGR0NYffxLHfT1t+ILt0K3fuEdSh4RYtmWje3gw39Z26E8fyEQro98lerKyj
pQ1JjdjYJ6mqICCCt8NwEN6TxaYYdjC+qPYs2HiAC/2+vgUXzg+znQkFcuitMryHhneNjhh6ziz6
3KONoFiKqR57bcEGAtDJilq7BJKx5JMnt2nUZUkXNvOVD0qH0z2OXGWbXiR7ouX3679+aStcBuxd
SC8JwJnjgDwHqgDj2SqS4TQXmsHlmHUPsBFMVwq9S8vMuMiJ1imrIMcEQH75i0wIsJTJSrFj6ROM
CXBCiJb3BYy6+iy8mxsYpflFDqJWGM/OWq1jYf2YQNyiqMCIC3Poj+VqX3ooAhAVvHbdmpfFwvD4
xsEU5mVgB3MNsUjKnis3OxS0WJE1Xni0CcANwxGxpUNzVaZj86aC3rnTlUJQub6AFkbG9KvJuhHk
tGmUyMzyZ0X8mz4fnlsvX0n8FiaXGbeiBLgvB+fzcA6TN4jjben00AzpFo3ulRB0SYE/CNUmAjco
y6SnoJ6da+93V0KiCA54hf7Jghurt48oje6vj5PzD1P10ZuMrQYGLUyN9KTOjaRHF6IIobjRjtxD
mxcyABkMYEGGvymb72624+JXDbu8LIMu6UUzf26OFT/SDBbw8gXEXTAnDm7wUuTiIMevRVbtxqAG
q/9r3qdxmHZHlx661rsZ+mcO3jhDVQNQ+1b8SJu4ZpD34YcaKn4euLGp2uP7Hzhs00sJORDVbLhd
biYX1ul3PT1mDQgT8FyCwTyEFmClG0C54itIrluOf/IvDNRaGlXN35zcASeJRz8qXFalhBDVfi5j
SJEeB+jle0eODmXQvwzJX6+aH3173noQpimS45zAhrobN1Dl4qre98NfWFbb47DPJyj5098VBREY
akhDviNCROEURB7UJZpXKYcvZQqjcj8ax+8Qs4feUtZMGzBK6oHDJnkHYMkg4nG6lIe/kPlYZC9F
1WyH5HvzBdJCGOMEDrgwene7jdW2EYM38yi6TQ/JATYCF8YBjJ5AgekPEgpNutnMsPaForImz8IR
24mrTS5/N25UT2TT8L0tn5MWptveDZG3pfPs2C8eUuSLvopvHYAZ26vmllf1+YKcI+MPJ7f3BWSN
rfqxDlAqB5FA5j5mbZ+yI+q10KBwnQOMtyEkcc7YqcpKyKtHSCGyKkKiGgm1Y2gH2/UtslYH0IYq
eZh6SNaAdw00765F90ALuW3oLk2HTQ7+i/2z827BJttbOHDlXERD5kVaQtCiI/D5hgZ//lrXLzWk
QKUHwZFURFC83DaQAtb+1p++UwklH2tH4brYIotqbhqo2crhho9vEHqFru1T4+yq0N/QeT9OmB/x
OqRn33vGXt5k5bCRBMfwBoqtPN23EJ6yxrdgeIAf+wYGTtsA6FoHOh5QUd5AGAW6TbcKMkritv5N
xUEUm/Sbqzdl+Le2/tjZH3SjB+/Mmz7KU3d3fbsuXHVMKE9T5RByyIEDJe38E0WhF90ge6Z29qOf
2sfMtn5cf8/H8Y2a+DTtuVMPt+kkBu95U5Z7WDRuwOrr2Er0XwDKUzO/g+yUw5ukreOhtMCt4y7k
CPuuJFAPmH12EBAygpUNEw2NQJaB71M7lFl+5FboAyqVTz8cFuTDOXcxF5/75MtB9S7lqNMU4GA/
L4Fjs0HMsd8aqhxsKRu6b7buV+L60sC6/30LUJwMnd8qiQVne5djzZDxVFn3g3Y++R1GSqNcLlre
1klMvHPS3jg9tP5AbamGL9fH6eMlSM0lqKtagvEsktihiYoSAmL/qM+Et8cqSPe10PXKh3x8hFMT
T6aSpmvIQEUM7Bqi1CRf8mn+HQowv65/yccpCDXBZNlkC6rSSsRBER58KR8gAPmp5A+iBv+d5iwY
Cum7QxJXfHxNHAgLtRN48O6c1Vvdlp9jklLTGyJrST21DKsp9McdnV+gDnewp9fE/vm5ETJyAyhy
F8ibyiQeizePTJseofH6k5cm19htkF8QwzjhyaH9R/DHsPpi05XYsrBAXWOLQQIvKbuwSWJW/WZz
EFmhgO7awc2zu7L41L2BmrgxYLFlrgEPjwvwrpCAQ9plbdl/DHGkJkjMsf2uTnSfx2CBQsyCtRD0
YP6UHJOQdc/An7MbXk4QtkhCiIakXSBX1uzSdjCS/ZLD08/mSNTquUIu4KZ8W7jJWqK5MOEmBiIb
xtGx2imNnRCFa5vdBeobbNqfri+nf3Yl/5/FUhP6MFaoSujRxYZrpQOKePbXsbx6X/IaR4wDTyRO
/QNI6kk0OUBA9tqF5yNkbUAhRoI31PcWOqm2Gz5N6TxsW5hPgebCnrKuvYES+a5yIF/f1qd0bKG+
5ruQkoftaxHk37y5R6fZRx6U0Zsmz/5INkaTXR6A+fB24UzmDbDXa6iVhVH8P8RdV1dMQWw3nn2C
jGysH6HZ10C+bM2xfaH0QU1wXevRzg89lsWp8zsAESuE4jfyWYyNvU8TeRtS/ZJKSFYlK1f9hWVn
Iul61fIBYT6LOxgJdYPcJyRbiQQLW8mE0oVTPuE+j29RNN26BfkOPY/D6PHIFg78xMlPxuRh5Gve
okuTc/n7+wxC4ewFRiaD0aF1tKt5L8HbgDDX52LOv1LZu8eD/JzjiobHgxuz95oU54r79/r2WZoD
I2QOvJfwWYU+HjJ/1X4dSLcS5pdmwPnvkFihVVeQ3cpipwjls134ubdNeJYo7Awd3ocABfZQmsr0
d79HLSDr0P6Lrn/TwjFgGmq0NkQXVYsjWLW4O/cC+nbjlNykFjRuGquLoKmSriR1S8NnRE7igTeU
Q5EV3id8U+W1u/UQ7lYevrCqTJxdVg95Fsg5jVk+Yjfqg90/5e0axmBhlP4PZgeVR8maGms2cKPG
729QBp8h/TMcqlbkUAS0Vyq6Sy+6/P3d6i2tUTXQsbFONoRGiz9ZC9VCFygg1MSI6lfmfMGzgpr+
EbamLVSHMFge2n3AL3lp1A3FfNcOYX439LXY2mwIo5RArAsK2H8YnX92FiJa26mdbsbwvseVGOpC
7rNgQJQWNV1zWF8aAGOP1VOC5H9oMAB5CLvqQtePFkTC4sAK2jOdpH5OJkgsXV/8CyvSRLxxjxWu
3ZM0tqW+1YU+Tb1eQaUsrUfjfgGARu8pgUeHtNnK6mlufwt/DWqyNEjGTnLKPB1yG1kCJHAciEtp
EOE84Ls1rOvCNROvhcExMW6+7/jZFIgs7oNxftZzR9SGZjM5XR/7hW8wUW7Cr/JJuTjQ2vYxhWRf
yR/toNzgghPV+ZoaxtJLLn9/t52CjAEc68wIrK3/UpT5veBFi+Git7XnPmfpGpdgYbZNiJsVuFCJ
LvCe2nnIdL6FSNpmJGv164XbsIljI9oNcmgv4+yn6rc7/0x7mWwwMTb55K3+/6Bsna+hqT1esov2
xNI/ECLdu6OG5PsayGBpJox9XUDE0NVjksUMUucHzDIK8GM+wmbEdl+mBDouGxhjrSW6SyNmHKiQ
bhN17iNea17fpKI8hbBEcKGnLsdijZa0tD+MHQ71xyJsZtuChmkLJ6hAQVzanexsf31/LD3e2OOe
IyeVOoN1omnxx07Gb9DH+9y1ErDB/24LmhVpQDyfn3w3f8sZ/zW4+d0YDivXjI9/Oqbyv493q4DO
s8P4qQ5nqPHa54nJlUd/vNFcU6CrS0ewzBzKTyX1UDyVER1BaqjXBJs+Xjewbv/vL3fssoGFYICB
SYLbpAT/t4Cys1WFzxZQi5vrM7v0DZe/vwtKY2N5LdUWP3H1U4BtXzX3ZP71uWdfpuTdsys4sVnV
SPgJeSLZJlXQPzd5Re+JHtfAiEs/39jJed3IEJcP69Rm3qmYgdRPwscwC1fOhX851f/fUV0T7MjQ
MoW1VAFkcuGW95OeipMDWO2+wYXrXs14cceTdtujNA17ROEiX53876SxBYe8PUAttlWgAe6gV5NU
DjkNzA/OxVgD3pyHKVtB+i+scVOGRUOMnw+FX8cKFJ6oc5jYCNd5vT6LH7e1XGbMYqilrtLSK2Pg
o/29p2S3Exklp5xY6h7QOVDodRsk2zQv1xxJFl5poj6DkcOWifM0pg67KTNQ/6lq3uyk+iV48jDa
6Z2W0+P1z1taQUZoG1glB8FHlFDkW5KVx0bQvUVW4CELDzcReWMyQQAvDxPYaRaQNQ/6Nh4hmnnw
bbi3Xv/9H1/XXBOQB4ddV852Yp0K2z3ZCYGDCFE/8YIY0Nbvg6qO7TQcIFG/u/6+hahkAvQG8CFF
W3n8NLbQk0W6V7+58ivr1wBBS0NmRL0uZD23GZ4vigB5N/Tv57SMu1D8uP77Pz77oQDy36CUBXPi
eT7OAyiWstgb3OrR6ocGjhE0OQ6aXVCyME24/rKFjWmqsWSc2U4hAWC1Oo2mHHmEjOnaPX1hoEwD
examMFgIbdzAB3gzoNKLHAnYo7W0funxxravHWK7rfDLs6qgviq+wXR2q3BBuz4wS0834jZK4J0M
tOXH2knvYEVwH0zpbhyTw/XHL20K48dDLtlqeYCGh+u0T5kMxLZ3XDgMtQ/EyX8Ucn5I3OEHtce1
/GtpVxjfw+Y6Caeusk4VdsIT/JTc2M4zeP9AKNmJBCmHlVviwsAFzn+Xb5ho1Wa1g5xDZCcmSLVh
afLdbz6nb+iamMkZakFwUrX5SVXqFHTNt9SZIUycBUCX8f5zDS/XRE/2NiCRRYgmSAAqUfVtVHpf
sme0wXbX539hOkyYZD3yUPUKrYqO99tZQSS4veugW61rurKz/3WcPsgMTEwkfGNA1yAo7Q3bb8m5
e+Kxvy/8rQNN/2ZDdyKqDule7Cm08L4W8XwMt/3W3tZP3QN5Cf+gK/D1UsWO2riMwVeVz/VhOpOv
a3eohZqwa8Iqc+KmJbhbWWzB6uWkeAFjXJrpX5PvSKAFpYD3jKV/lVViQ7O9bIKjZ8nPiRi4JsaJ
DG1jkbrkJ4s+2eyW1C/KWwHeLkRUE940QUiinIGhAoothXlN0Oe/EjawL59aNybCqacwMGjpxE9V
Dz88VXLYKMzzHXQYf85z+rm02MQ5CdrPkpIaJ5x02leYdcxfE09ckB1+Fq6ccgthwgQ7McgUjV0z
BSco4x7D7ivc5iCRH0afGybjjKaEwF+m7NipGKZj5uqfY6O+hK58pu2aNunCB5hoxcFP255rlLdt
6Hgwah1F81A6a4Bm5xIuP9q9l9e+v5oEcI6d4fgDGsNE4L7AabApbRDIIU6aNMegn6ctvLzzGz6B
ZyzDVt5C98ODo1navRZk8LYW001cEaEfxr6EVFMJmM/Ikn7bMVXCsCr7WWPX7aWbp+dpUMVKZFta
/8bJVkGjkmUJUuNK0p+JgCtkGJYP16d1acyNQ6zW1O5pjkoerRN4EQTboHvRxbS9/vSlmGycXDrH
sqkbzzqB0PXTUWVwHCvV3iNHKt74XPkra3NhgEw5xwYizY5KuYwd2M3cJnYbHqFnszb8C4kFMz4i
q4CwySwHMdufLhArkctbXG7tQyubMZJBn8JSzxNvSpfTlnj1sHLDW8hamVHfUa0mNIdiWuxT8IiJ
Nemo4KnzHeT68Zi3ejz59UBW1tjSy4wrkd0PQ9Uwm8UDC0+18A8hi2zYcPuuOAFKdn05LMyTqedY
lkPDgVmfzq7ruzAjYAJQfq9cOZ4XFpt3uVm+298QUaipbzXkPFZkl9U/Sf88Az0WFu3Kal4YI1PK
EV4qY6dHePzKSe5kgdw4nCFrJeKmgmqcvXJ/XHqLMROAExAw+SCDMk5s3Hhu+D0N4TXR80MPBSIB
A5Hrk7HwHlMOzmtTrrSCfm+mxNdM9LEO2Dkcgj3MddCHmF+vv2ZhzqkxK2nW+t5cQoJcg5q6Sezi
gBXw9LlnXz7t3YxjZod+YDWIwz0Qg3AjgUOYb9srt+yF0GiC62SWBrwqwPPIxHxLqj5qyXTPLf9z
m8GE1jHLDiqA5bOzbSX7WQXn1rE+F9RNXgQhkIFQlT3GrSpf6xZAida95UG9skKXEk2TD1F4TBZ+
6g0xyB/txs37Q1i6f2dflhtUMO8UAYYqqQEg8Zpgb6XWynuXVqwRiCEg2cBRdR5j4CcZLr1p/WzT
b5XTbhoxH64vqX/Z0gdZgqn0NtXEh0v1ROIGYjtsB6ztDPppWGxrPg/3HZ/EXw9eIgcfDjiHXMMe
EQBf70YMenyBYEW4FUhWY+aEIRwWtYpKq/eOsEFJfgzwlt/NpWWjjEacxy5Dqb5RtXUMxNipTVei
M8R17z4mvpduFYQFD7CBs/d2A441g2vlTrk2ixzIZD4MsITZVUGTH2s/2ymv/DWl4bj3gLp7mLIS
lrlByFoOvdkwP6DJLb8lzkgOuaP6baOEjRy3GfmZ9kPylcBOBalWaEdai3nvN3CB9X0yAbVbsUPI
G/ZUKtf/6hCWbTO3hWnWMLjbDDiHg02CfOdndoAzI+gB2pmh1ElC+Du6alC3uBFg4SHTWjmlFkK8
idfTTgdiRj2OcTMmr52fnpu6hqdRdTfS8nO1QROr53WTVFk9pmfe06gHEN7uxNbSa5oNS3vnHzLq
XcwKKg0bs8TX5zod4KAl1U2VTHQbwgbOhwPwrMQdy/Tf3E6h5iAyZ2XklvaOcapUFhlDxhESeOmc
W+66W6wHuL3BfW/DoHyxl6kKP3eymIjQbEb9vBkdfeYD/Skn9yBr2AMFNtREYLTqbSfcEq/v1n+u
Ah/s1v/DhlqpCKHIlp7hZCqeM6+s5dbPnfRAisY9ygSewh1Gcg+nLu9PQNCDgEZpcgiLAkHR9qyX
jvbtMZG1fSRt19w7TdO/wp0meMi1GoMtkEL6IexT+H+GPEnhB5nSPtvblRPspqnwNwyGhFB5LTQM
o/o8GpKieEi0M+/8ltKjR1xY4lqwcjuIKShusqwv9mFQ+DEdUcHLtJZ7ikLSGSay5FayVstt2IDE
FjAwqTSNAt+KusSRd7llJ+fZ87NjMI9FBI8kkD3tfDhOFy0nLVW+EyPw+KLoRoA1WfUALgeFfKxo
9k7Wf8/FnB2pyyvIEYvqMLhptYXWJD1BpKaM5FDKKKFuFYeIaBHB2bRxEzixqVEn9yk0f+D6F3Tw
UgaPw4LH2V6H2biyXBYyBFObsHOZlXJHZOfMDu9b2L4CaLKy6pcebdxu1FhwWDOq4SySfuOS1z7J
Pvlk4ywidQuTMC6zs1ZwEk/Bfih7mqwkmks/28j8Q57bY91daEvTuYPPrO7XBsRDZvTRfjHCgCKp
Y1m+A8Eg1jwWWXYslHvPa/65xMPEPYqE+nPbIHgOhP4Y/CQaCNRPiIJI/MqG//j3m7BHZaUOK62w
P1c8eRz75gYgjm5TC/laygz25xNq4tfftDBSJt6RwGUWtnw0PeOq/7WZrWNlOUe4pX4u+zMxj45F
OpL0bXomgnVweKthigXvupWK2cI5acoHMug8+0XlpXAXgLOhfhPlXY6IV4Og8bnRuazcd6cYAhdD
LQ7Lv6r+yqrYT5ABWfXb8RdoJxBo/O/j0wJm3E1HeczsqS52jLTWQ9+F/KiA0XiAUlSFnN9Pi/0Y
uM1fAXEacuqscPw91zWkhmHbiio/TqD6jwuj+28oi6ruOM4VzTeg0GXfJh0Mb0NFcVcsg6LYZjkI
w3kDsrhV64uFrlf1sGEi9IHklr+fKsc5+k1Tg8fWOjfJrMaHMq/Ygwrs7CywKF9rtxj3HYDYDz4N
kv0AxEHUUGJ98z1S/Sj6VmyYIpdmuwDSFHjnfNf3o/qSCqlqSNDjpg+D4qK7g0hzFtHJl4fMbmHe
nqbWnnpOgeiY5d8BJmK7UUsOmz7wxDfCYuUhc+YLNK2Y7gNRjIfQmsQfWDVb97A9nh5IBx9nAbv1
nduIcDNb3DqXE6WPtqVhs17lvYyrPOlwB2mGu5wI5yKi2857e+ByzyZV3FuQutwNCZU3bNLV91HB
EJpImf51ps65cUX7JVdef+jgf+4U3W0/FUlkQTA1yq25jiBqnO6bAGQ9O7TRMq+Cu8TvbhivQeAi
8zdn9FgkGvVc1RqipDCpPQ5kbDd9AMt19NLgoDopaMczMu+9pLoRuH5v2kQe7XQ+TV5zFJ4+SbjX
A1c1/64G7xZU1deuFdnevRCi8hR6b5JzAUvK0UJW7jxLVyn4rIPb1hawIJdp+CDDqgBkPPzGqPxF
bK/cl11NIb7sgK07ZY/WxTPdhjb8Nk/KLyDywnUd6p8EWNktLcMpyuD0gOvnhNe0I3yDkNFtoQr1
y5b1YXbaPyrxvrOkeYAny7TBrJ/gCuFtrCQ7OQ51IhYSDX9464dCjwRQd1hY82rAnp2Zu51tgTQC
ohJRljb3npxplFg1gdU77CrpBBnyKvP2E2zopqFsbxB0f8H386nR5UPZQAYAIvr479z5ATn+G3Ds
XmhHq6eceD9aG7h0u/kfZ1/WHDeOZf1XJuqdPVhIkPhiqh9I5qJM7ZIl2y8M2ZYJ7uAGLr/+O6nq
mZFZysxpR3RUtC2LILFcAPeeJa8D45TgaZKOrKeSuz9Jk99wESfgD0LfPCENvLYsbaGPE/h7uTZ8
rZUVRFPZ+8KIOoTp1kM9d8iFTeUFJwiYw8Fktivkz3E6cPni6t4tra/g3o4IRN2lcOIX6eT3I9cB
cGWfoBf+lPXOj07C8X4i7SUt3R/jAQHqkEYGKunwNAIR/aknG9HDdLj0IiDd7PwyqlQcUoAzV4CE
GL8S9Hs2HcTqAMZwCpLiWlVfq3K6cOzs3hrS7Zjlz3D5SQPaN+u4lldFPt+SSX8pi/mqtS0Y5sRm
V3IMsmdnl1wB/uplhK0Aq29C48Y8xEG2Cbmyr+tYffMc534U7FHH9kXrwAV67qsAhsBXKGynfppR
EO9HedFPLkyuqxtWwvW7m69Enu50hDKb0yOnPntX3B0f65rvu1KuIrhhe+n0iaU4VxDNWr+A87At
yru4HSHTipsaaJ75nP3osJcETlutma6hotuSx6IjP9uUfm7GtkB3ZByu4g2mr8muGrdqYD0NWrDr
DHAkhVyKXzepCXrGYAYvA2TA58smkv1aoLwZAvwX2q54gO9hWBYl+IWYT4hpdIVE9LxKSfGjUMUl
gwIdpiqYv0MBXwbbfo6LKIwiuZYHfmpF9SZqYkjOs1tvaj5XPaSIPcAjw1bz0LVj2HAcjtR29aOq
s5dGjTBwdljQJnCYdcZ1Hc1kOzcC5u8CanrTyklxwe66AR6PeQFTemHf2g6JgrTQd2WsRFjieoOr
wLTVTvW95vm3ucPdd9C9CiC6/BJx+inloOomDYVUGx1fUooiXl7E7iGhEUMvY4aVLolwnY2nG0nV
hUaksBWQ8TVQd9s8iiY/qqKrREuYp8/zBYQQpiu3BAs8Z91tpKcbi0tYTRPxpC1MoKKUw209Of7E
pluLSJi5S/T6tCojWCtz9hW2xPyhhSDZS1FyjA+Ew/yWpXBJHup9bdT3MRvvI8E2KTSvNe6kF30T
fe4xQfxkqq9GBEjsJONPi+RXImafBkqhncKizSRx4R9cC77Bzl5H4t4uxmJNDdgzuCl8SqaCwhN5
JvD9zou1N9AvtLGu+oTuK2QugsSha1E18pIBjbaiCeJ2F7srPeN2PPTNTU0BwnKK+CJuZZjEVQsF
OkxEWK0i+PbY/Wa582brS9/QS2N7PwBduR1n+wIB51tWa8wxyGF5ffMke+CoYPOwsqN+o+z0k4R6
dAnr340Nkw+/Jf0NZPhJkKXOBddIJTrNtO2wO/tl3ZiNm0OJjE81BmDi16xV+xnMBTC955fIHh5q
AkA3wO0X8OO+lVXN/ChpP0O9BSYITMLvvBCfARO4wJFCwXmYXBKJoCdIT0KnyYZ1l+avgNnCHEoP
XQDjbwB5e/lKGw4AurCuhAvhBW++9KzoR2pNOECQFmf31HswjrqD5v1d4+Dd4ghCV/AFDzUvcAdL
cr5vci2Deey6cM6jmxizBaWYmIMrrb45Bp5Kc4sdfvKsIUDn235VzHfAX5e+6cvPLLHTR2uyIYuj
hhtd2OA66bXFzEWFeTWyg+PIVAu/pQlmtUaax5Ds4BlfemBvR8+wMs6DxkPKbiDFJyab63iorvIU
O1pT3Sudr6hBfsiA2K2TeZsqx91mRYd7oCNe3MR5dLthUxSp5bdQvgq6iTN4psSR72m6okV0X0hU
FbCAA5sk1I+76roDYThsYU0JLQAyBPzNvVv3lW9r1vvwwq4DOPzOa0weSJlN8fNo2fB1gDCfkRAO
cKu7CYcLXds/hBnvc2XBM3OwuiDTUIUHOu1xRgHOa7D4kHjgfm5sJFmwkagZhcXOKza1A7pwNfMn
rei3yhZ73VYPpTlYXSsOMYB+yzKBvJzcjCNXQQPLQT8ZHR7EyGwNUBPwoxiuVCRTfh7Zr6rtcGjs
UXqqerjTgdUb0KyHD7SuxqvJEvk1ZAWon0SwZW4dB6YhPUiOUf2dTTKBFgAo7K4s9Kvt0MEJ6yFu
UsxxnTxEabN2B4EcVNf65ZBcO4Djgdb1zJX4XOeQm0zm+cp0w7Pu2UMt8PnEiu6pXXiBsYdPEMj+
kvJkCCICcIIYIAjktRiotIAqBGt6n9TyZR7bqxKYqyTil6kQgKp3OGwkQF5HyDquBS1K40faKQXO
P2V9V0Y024usxOTwinYTW7W+YS4IG2A5Ilx2GfRZohqGqX6XCut7yT34AoET1URhU6Lf1QRmVEAs
uwLs1HS575RN+izpGB3ozwA3pZpAJaHtEzIHMPR1i6DBEf/Z691+DAXMgHIf1flqM6VzcZc7prhi
4FvdZwB/XCHtUz2oGsZnmeUk96DcUwlTbaGjoLBcyAnacKy/zWevfjYs1peEp8i9chxYNoXF+9vU
lsMPkcVSh6pifR0onMS2tKHNBZT2YvQYhezS3sUFffA1idwbPiPQxLnO84uZToPzwFtLlwG0Bdun
JFIyqGcPuqb5DEUQv2swJ0LVUZWFpS1S2JZHkflO27m/juoZHpYTLBtvZ7zps1N38vvvXdcW2QqI
i9tJW1coCOTOU5LhMjKVyRfU384ZHR5JLy5ZXKVDBpolBdTwcSFKmX0xucM97ik3Mk9Cq7G7M7fy
I5mRN4Ogd/dOASHuwgaGazdQcmc6e1OkZ0lwh4rUB7mRJYMrdmuaWciu7exDDmwqZekPCai9I6Vf
MSN3Uz19rhxzJnV5JL+wZHQx1XgamlzDbrAfMYNgPHkj0+T3ruf0MEzvuimKei8W9lDumV1mGUqg
uXrmOFPDIcnUyZlyzLEvOCQf3jUygYJLW+g/7ViVhWl8qS0TlHm1Oj1lj6Qw6KHVd0+Pa54klcrq
vczT8lqMqtuzYrYu22i8Yzm44qebecvnfDTqi0yGniVMBnE52ZM7fXFT6eCGk/BCVMEN3SqE930B
PI3f9v5uUn5AXx/E80P28JBuojMfemzaLXIdmvegKvRwlyn7KZjnV9u7rHFNzqOHDMcMGNSdmRPH
OnQRA2ArlYP/DC8rjz1OCHxZtjUwYHdm7zcbWGQtaYeESwVZ5X0nr1LI0Q32QcemgkrQ6aE69gGL
3KWqJuBqtMZIZXX103ORR+jipLuxK+y+RW+dc1U90s6Sd+YpBl+9Kq+QG/pipHXNsff22ddhqp9P
f8iRhbNknkVOm8+Omsu9U5OtZbs4YTWN6xvWnKOdvS30D2b1Ul29c43RXTZCDng0ETjiTQHzOoKk
PjbOa9dVxIcBgRU2+QjxxC4NWpVa6z6r4xV8CSboFh3OC3NVBKNXycsMmsnXtrLb8Pc64NDz79Y2
kp+ge8VDsTfE/ikw2+Hb7f4Y3P7+9PM/XlJsSdLJxyGhZVYN2KbtC3UQY6pYfE+K9rIk2acSR3to
TJ/DOH08mmxJ2cE5rWBAHiClXirzUiPV8ACwbr6q21mtT3/Px7seWwIghTV4BMXBfG/NqGo1HO9e
J8hsnX46f8PffDRbFrHWQuUrMxVt9k3aFw8NF+J6iNJaQ5Fqmu7nwoD9jVMh37Qw9oJHKryq1yVj
8gtqyOyhg2+hxsmxMbsOSqU31eEwNsg6skOaTfwlFqTSYW/PqMEowLJQ7ITy7naoa/apcjJSBlCv
q6+HuZ6BNm/GB93aUxdKE+OGJZnu2kC3RImgL0y/zXUtFCDWjrnnuHPeaemWQerC7wKH2QlT3MN9
A3a3isrCr1uSrLUu1NqySx1wcFi+Yu15XxNQXJ5M6bTPOb78RyR19dQghjw1M8+hnw1NRmgoSyRF
9UGGmgzjSsVWseOOVV96o6v3ZEqdaxeie5dJNRSez1gP4jeUC1ykMVCQ98uGyS50HMntoB4IjikZ
LCy/1w7Pdq1T5UEJZ/dLU7gESWGRw2yYq1xvObNg2Bspcp/0anrMXUZD1nhAdHryM3dxNcqTzLyW
VOmrqrPlBmmS8bbI5gc3F88DBKF2Lo+kPx6uP6XCZZzE3ILjS39BJBrp54iFkYBiXISOwB9zC/kf
BVE3yfk6k0keyLk06yKtrnPi4MQzx0hAWHczK5uVAEePKLgVjwXB1SRO+RXNnDKksrpw61KHkPKi
oR49FyLO1AsJJYfIE30VImdhndKDOJ0FNa7M62AMX1QrFIsb34IK5krN/NkqIUYWW92VEtjrLQO/
xc7m17PtTZsyTSK/KJo6jJFXgc4abFtbBM4Av2N8Eg99iCLpsO7rGolAy/tRTtrxx955+0Drde5K
ENkt1w4GmexgNeIiP6YcP22dDjbv0D4rjQNXH/AU4ASCNPw1TLH4hUi8W9BDOkBBrGgjwANfqYT+
ABCo+Jq6CtI4IHtudDHGQ1A3o3eTWHR+YC2GZqyEdZlgml7PpV1ty8Q2G0Li1xRY4E3cgfIY2TeF
HlAXl9ad6lBPTuw4Q74ZuvAsRoKxc+JsA4UlCMy4hbtpW2J8r8S88ZgDP1UKvBb8sR0BA78erhm2
LEa8enHPW3GF4WiDypuqq7nRoIfh0c8VtR6QDoS3SmG1t25Gcl+q2N5ZVa+bALy971ldxCjngH+V
edb0Ysj4ubWUvphyj31K5gLVbiTBICQ4yhXK/KjpY/HZQdpTDXvTurmzHNyYycEArhNGhq2B5l7d
y3mrbMvycwlBwZ5iK5nsbr5ox9GB7Jx4LrM8DaPEcH828xOvYqTJ+BTfTwXSVhw81x0X4NvxuMg2
jawo9s6ZhrWTP7e4+m8YDje+Sqr8IUUICgoj8B9PdaBmtsTPh+S1qqN7S1btlmkvCXrINkOrCnbS
sowB13f00xTVX0RWi23U0B6wXgvXTtbCRtnR7tV0gASjxINM7FSPq6YBb1wItyabbi5qoDccN3Cg
NHk51tR+4vVcI2PW58hCWsVdFXMbKSTI/pWRK3duMcHhlVK/dFAK6kSb1n6hEUKyyjaH2Y8yfFab
5MqDzjEqTp79bUBFzJ+gUwoNOaoAKKiaFXQzy6sel/uXUiNXUuZZvlOuAd4AusTzFZ2K9K61oTsD
Y/McSMIupj3WPOObEoLSBxf6emu5w081QtONwKceeeq4CBDGwWiwB7r2TO1dNKaxvk+ezG9gkJut
piZKdwOqHyh6jMiKBemUOA/20OTl1ok8c53kE1JD8G7XMOLt0oeRMg2VQJlVm6TzopDrWT11o+Wu
oOgFP2wDc0hEo27T2RhPLkbrtTUWrQJICqjWr8FJeixmlvgWYXxrHNd6aYUakbJD1eOxaBwt4K87
QjimbL1uywXNNdxZW5TTaGWVl1UryNpuoFMbSFwc8Z/Y3PJOIBvEXeHGAQRCdQqE1zAd7H9k2SBp
HPMbFDflV+KOvyfRxZcEdyQim7ZBmWVfl+PdzGtU0s6xGd+UZT7avhc3CJUb6XQ9rjDirrlMtq0v
gnXrX2A9fQG1rQ753bxzd9amXD2o3RZ4lex5PCNG9fHhh5PFpaKsUZqtjCj3Fh19193p8rqwz51i
jz18caGYUhDGQAQcd/3I7lvef/aaaJ8X4ufpc88RXPfStiXqWmGTGOCbEWrZdeQE4PteD1A2kg5y
8qa7m3qoiYszehxHznBLyrtFtcT1CD0FsRsEv2ZGiTS3vTMnxGMn3sPfvztRe/BSqpSiek+jajsI
4sv4dqD8Npr0Kp/hzjIVm9O9dqylxVkRljpCAyJYwky9vh9MdmNn1hOO2yv4++6gn7ytSX3mGH+4
Dvx9XsP4+tePqo0FgT4YZQNfjROf84lHNkJ5jug0nzn6HmthsXKSeRJpBB+CHSsGF4pHNQtYYXZG
jp+8eDwHcPo4OcaWhHJl6kIncT7tZKNBAd+5ee1rHaOO/z1pou3pcTn2KYvFQltnJvYQjdA/83Yc
adqGOagnVzuo5Z6ZwseaWFzAvVpAa3100v1cpoHO1AoIgXDm2i/M6+mPeMvufDDkS/J0SpGErYsE
vmaf+ef6en7MdpDtxebXfx5f2pud/AKhH/L1dGsfBwC2pFHjwJsyyPbB+CJCFtkn3MZBkACbu01K
N11PWmUbbkmgmnM+vN3oxv7udNNHosGSUe1VyZgMpHZ3Be8vEsG3EWMvpx99ZLZ5h9F7FwpozJmt
5HBwrPyc7cHvA98PCKl92/0WyIst2dQTg5dr3c8oFJQT9ubylYHb6cf1OVHOj8M+8xbLPupyp0hx
Ft4J89X0XbzpkkpsZ+acc3U/Nu6LVT9DfD1JIDewz2bL3ZieNvfcqss73cdmn2vAsi1WMYAdpx7w
SJmFpwfmiA8dXRp0VapPdEoavZfeS5/c6eRWeMMlg4k4JXTN7fk60fmuov3aiG+gmZ7hEX0cseky
/EwW7fJyAEsCNkSogUW+roM5N6sCt0GA2+N0OJPS/njmAczz68xLXI/nSGvBfDIb6B0boVxiHIt/
h+2is4M/lRVA3qQ9k238eAVRuQhGY95pkxlcxKc68udJBqTWZ7a4j+McXQahXsgc2Cg8WtePefql
SK8V4C6APJx59WPPX2zWPRISrIxLbNZ15rxYxiVbJ8GxBkjmNGRzoc6Mx8cLiS6DTA7APhuLpt+r
Suzgpxgiy7camvHMfD4yAstAA1Q/KApwH9lroy54QleqrZ5PL5Vjb374+3cxDIxHoBoUL/bC5pu+
q1epYZ88tzuzV34cAOgywmQJHYXKSbHvURlcDxCfjVDNq0eTA9tn3dUGWuug2lUrBcOoM0eNI6tw
Sc5uK8dNSVYBFJ/lk69iQOKcNgAu4Yvbir2TUdz9R3pmDzjSf0smrSqNabJ5LvaJngOmh3Dir3l8
rjRzpPvewPjvRgesE7sqIgU1aXh1NzC/dvweeQeOdN1A1TqG0np1zmDh2JccJt+7tqiX1GOJyLmf
9LdcbOx4A8Hm3xySxT5AqB0XtqPxbAewhJdq7wCfqVFdBufY6c6skmOdxX79gFjaUTcPyYCd+FsE
uduePza2RPZqunmzKCIA07Tz6vS6OTbJlhF4Lqge6dTvZQlUadSCnRX36nshTVjqBFV8277Kyt8z
UoRQ56+flg4JLBM5R3wBqWPEGUD3kR8hyaMOUMZRngmXR6bAkqA/lEJLmOaV+7jjK9qSrTuKC5Xw
M1jpI2FsSc3XaTfAQ6rs9/B9/dJbzYbwc7eyY48+bJTvJu9UWjkyD5i8SAh5DzbtGUC+PTBjp0f7
WMcsTnqjdooJWlXFntE4bOZo20TqSlv1+vTjj739odl3b68Z4EcJh+lOCwrPoN3QJOOn048+9uaH
Jt89WlVRLWURg+AwgqTGeDmtCpKT9QCd7jOZiSOHkSUnPAXOks5tNuyHuAvcsQiVakDS/RoxoILs
M/vUsS5aLO5szEvpwUJkD/z01inlF6c158qdx569WMtYu/Y8JVmxH3APAhAVVKIzce/I+UMs1m2f
FLKrVYK41/Tuphis4bFOpF4Bs6S2SdWfm0BHRnlJ954GlyJh7XV77kCpHDry2WPUZtHeaJGd2cmP
fMqS800hhADkuez2pmzumAHdEmBz+LOU97mMzyyzIwOxpH1LJ8rSiUb5fpi6S5CmH73K/Di9Do49
erGCAZbPx95Tw17ZcD6GPUxL7n/vyYvFS/son6YaT04BkY3hE8f4761d5/At79Zu5cGEsuo7A7uv
fteIel1FxW3ajmcOrce6ZLEpJw13yyEnmDSd3qKy8dmJoHR8ulOOxARnsVxtFx5i0ZSavVeoDYCk
mxlXYwu+eMJ6nNmZmHBs1i/WLYCyjSvKod97nXvtqWnrVM3XrInPzPhjj18s3kyTRsVgLe4d8J5F
420YifzRPgfiOPL4pSoAB7wqNwnORKlMSFhXAGbnOb8mUSJ+bztfCgL0nTUq0c7xnqvmC7ivIEdD
YsyW9ePpQT4SEuzD4L+bn003RW4HKsneSacHONbetIytVZ3/LD3ry+kmjszRpTKAlwGH1kwaUYfd
Iqe/aiH3ffrJRw5wS1GApKdtwlDy3o+0fehSAt6MuW/jeTOjCmpRd+c5cX5mNRw5mS5VAnLJh0zF
zOypgknBZKaNDbsPBIrkBs5Pu0oDOQZpvhH5guacZeOx6bVY3RJSTiOHjNZ+JEUSgBUPfypA++Ee
Dtj86S48Ug6h9mKVZxa8e4a5afca+9yVU1vTFbVNTgI4/FXPsGclQd/fjSTRWTihdnHIyXrNTVx3
TuYT4AloYJWxQAE0y7tNXAJCPuKiyEJthuwlwZ5/Y0gHWJMholJBymcceUUN/wK7aAsXAATn94SX
6VKMoJ2EFFMmzJ4nYF5g2X+eh+jFmHZlNcX6dH8dm8yLgNKOlA+mRRtOfO2WO5X+OP3cI0O9ZIEz
gJ31VDswbu0uIRjhR+Ne8DP32yNrfEn7xlWk8cquaeAxxSr4fJbTpAGv1jaYELhO7wpdNb/XPUvJ
gTkREIh2J7PPQMQou5/C+j0KMV0qDXiGQnaK4slD/TqyL617RrfkyIAuFQYSq4Jicz1gXc9wvOPj
vorF7ekxPdbvhybfxdYEadKhibGBqhFyUeAP3jKbbAvMnpDGzur3GlnECODlFYrBabQrkxLWdVPA
KLlRKVgHAMufbuJYFy1CBC2HQttJnO7zNpq3BNn9XaZBvzj99DfE8N+rGLBcWXaTLIVpeoxA0btb
4xX9BtjobAXRqA6wohjOh0huDasko7Bwzpt6rSeThI5d6AtKZ+BVGFjfcwweml0SuBhGurACNVpe
QFxhX7fdNJ05bh1bpYvVrxKwKOTcmL3sZQS+TeEi09LCzTdhzu+toCUpvIQEUFbDSwT27qDa5JUH
0COZqzMfcGRKLhnhdEqTAnQxsycodsETcLxUiXxSQACGUXuWN3+slcWhgucO9gHbmH2TfYWYYtJN
QYLSwTlV8SPzcckGt91YAtWHCZONL9r8aMFpPz0Vjz34MOzvFmzdxFMKg2az19ZVWmWBguzD6Scf
65FDi++eDAwJJGjq2exNyx4YgXx+askrpdprM3lnwvyxt19Egkr2MyERxlay4TGR02VFzePp1z8y
799EAt+9PlhRcep6CJI6bu6oIze6VI91Ls4EmCNnqyUfAjwjsFjhPrtnBBxvLvcQPrvOKKioSV19
VnP2idvpD2bycyDOY121WMelSxMXSMhhT+rrIv4Jkdffm0FLVkTTAfAkWkhoEPUgyKtU5zK7RybQ
kgBBG9UoWL8P+/KASOnzAPSmeFShl53JAB3pkr+RILoGBBeKNy/qe7hhSaPPTP3Dov8gvC890vJJ
jmBgD9U+zb/2UxFkOUi2Cr6uoEdDeeBMK0dm6JIAURoA8+RBBMSOQYJTlxQ4Kif7cXr6H+ubw9+/
m/4pMlcauHYDJYAayjbPnfV0+sHH+maxZEsbxk0on5k9wLO7FtHG0NxXw0ubO6GJvN+clIv9WzbN
aHGBHIRdwy7aJCvCmjOz5s0b8KPRXWzeHoSrdDqZbg9ZFDBrnbaFpNAEZ5uWQQJUuY0XmrJzw0Ec
CuvIpoMCpwCcB805DRWDkpA8UGBhLD6HlpERMHOdsxvgt/BY984AWCNsQDLCavxjcGY9lbuvY5N7
Pq7dxToSXF7MkeNeIfLpTZvjNtbrDH7F8QSx0bKG6L4jX08P1sdLkCyh670VCxZJBMF2xt6ZgjI6
mXrP5vEl7n+P50TkYXq/m2mAX1JjNVgsQ8KBrrZevKT/nBTdmUD78XwjS4yQzegkINGWw9m0tIOO
OA8geu4jlj1YibouW+C4T/fVxyuGLIv3rgv0Z9GhtGKmdF30gCNz9fn3Hr2YzZ1WltsnuIjnQx12
9AuJvp1+8LHxXUxlVlYQGmYWbtulhys+dObKVaWdfhenjXooeu3cnW7o41hF/qZLPznOKG2Imo29
gnrUuG11Hxbyy+mnH2GzkGXKkQkNnRHXQx3FBn3fsQ98M7dF0flAMyeO0WvajmTVyS5+7Nw+2kA6
q7x1k5GtuGO724gOY5APrICQhj2vTK+GdWLF5W91M32Tens3xUvZOTBIaru945VgG8v2odXtYzfT
lRn1mWPuxz1Ml6QkxAcytV7Uoo12HWXmyk30E0jeZ6Bdb8nsD6LekpPkeaBrWKJGVndEXzV2Zq/m
hJJg4LyCOIDiNA1MRlXQR1257qDdu06QKfqWoPZ0UahBbcpRQ0l5dvKHGLj+C9GhJFyS1vbZaIkV
lDoh2DQ7wyeazt1qEKa7qvqCBoC/jCEERPhF5+LeoSeur1E/bG4Y7t1P0FxTY6hGWv502i5CLk+k
264azFUxg9XoM88CmLtxdRgdHMkhMcd9R3UhK55TImEhF3cGzISM1Ws+8/YSHlPDhYFeSOLnJReo
CJG5eEpTrm7yQZUbcIgb34Nq9qqIY+DrTdXexgl0B7woqX8vx0qW0BUBwwZRFDg62128AgliHbvM
1/yci8MR9SSyxK+YSUwiIUih64FkDhw0Ww/qPaXeyXlwN7QAwRGXUxTqvb68dqlJb5lxZyg9VtZd
kzoedEmq/q/zwH9+H/9f/Frd/jWF2n/+F/78vYKVQxKrbvHHfz5WBf73X4ff+Z9/8+tv/HPzWl2/
FK/t8h/98jt47r/aDV+6l1/+sCo73L3u+tdmun9t+7x7ez7e8PAv/68//I/Xt6eABfn65x/fqx6Z
JDwtTqryj3/96OLHn3/QQ8LxP98//18/PHzAn3/sXoqX5DsuOn897H9+4/Wl7f78w3Kdf0iXQPHT
5R7z6EGha3j96yfeP7jwPMeDCLINUPshL1tWTafQpPcPhzmUSU49BonkgxFbi1rL4UfiH9IWnBJi
c85tCbXo/361XwbnfwfrP8q+uK2Ssmv//OPXTc6zIeiCd6AMLBLPE6AY/bpp5yhFgaVIolUhybqB
7Eo6nPP5+XVP+nsTi01P5/EIxZspWqXAvM2Ft5uK+9HcGPrvkQz/asgjno0EGwBP6NRfv2UgbmEV
Gb7FlEhrjGbVpTLwouLfYkH/vZlDRv/dJmDzIeIttAFWaXxrSvCvYgqhmTNI1cWSfmvFFRJKNpg6
BBvhohUA+FzVxAR8tn150fyAPEFY7oXP1vo6DvTmnKD6G5/+f7eDv9pzHSYpdTyHeWQxEQQ3UQ7k
ulqb9fDk9v60oiF4BZYvA7qB5I4/B+aJGb8JshBi3iucMt4tmn/NzPcz8S31sXgDjwnbg4CEh2z3
0ibcYlZtcq9R6/SiC/lar4vVvG2+Qf1pLZ6yVRTKYFrXF+4L3Fx3VTht62266TZgvJ3Bh/y68751
xS8vclgz7wa4gD21O3o1cFvwVhySK+3duTCrPf25b86npz738BbvWzHQAob/qlrbm3ib7YqrGkKl
qzkgIRAMd95KfLLObPkLrPXfP+ywUt81CZLdUAKWqtbialiBHAcG2TWkFC9snwbdvdgPD2p1bmIt
MLD/ahSUY4c6jqCw4l406oIy4OhOrYeABHOoAgiQbd3A3aDMsmnPrM2F5cNba5J4gmDpcC4R0xat
gZM2Rl6RrNtVdg1VqeuDVUt629/B4fU+C/gmuyUhFDk22U3/6G2TdXRmXD8IqPIQfYCWRui2l25t
revBLRXaGGtASvvhruNnsAkfTE7JOLI6gmO/t5dGspBghHNs6iXrDMS9ZHgcxxcxpWfW4oeN2ASb
E3OEoMvyednMDBoPMlk7g/mSWRYU1wGmKTz2bxUuDqPl2rDjcjEzsNuJZQ1aDo3b5VmTrklt7XOG
QFPCx+f0Qvv7gLjYSDlxHQwGo0tzBW1TCVUWlq4TJffw64IukOOeI3x8MMvRiqSutDEm0llmGas8
d9KYRfnavWGBCvJQraHU6JM1X+lP53xy/z48h8Y8ITBAEj232OhmkWfSSsZ0reR3HCf8Fsv4HDHj
77s2dgNAyD3mckTl5TweeeWMzInSdT1+TXD+1t2Dx39mnTgzPL9e59+mAE46LnHxf22smUV4GOE1
PpdiSNcxyHms/VaPaVDAKrR68LLH0zPhgz0V3+TaOOpwahPuLNpqu85TcBlP16BAepuDjdPo90PQ
+ZAquhfraSv1ma/7IMq7Ds5wkjnS5RL1w1/jkUy6tp4LkSL6wUYmaAPQoi+Mb/tyw4MmKDdng/xH
8/19i4sI6LDJhcoSWpx2bKdB2v1CfQS/wPZ5sSIh6r7nY/yvye+/BvF9m4efv9tY7JkL8I7BpMmh
shRALuwZyhMbDUlQBUdnv5uh4Q85sP3kirXbmHXKJhZkak4hOugEZSb6oCrNYx7TTZ7Z99Hg3sv/
T92VLTeOY9kvYgcJggD5ylWSJUvenX5hpDOzCO4LuID8+jl0dffYsseKnnmafqjoqCUhgMDFxb1n
kQIKW99vgAtLQ89K5wK0jM5RWBqIVqEI92RbF0qJX9yw+NyEgHyKIggEX88udY4AIZyVUtT7tvDo
7Bq+9prvhM+Dei/37X3vIHnLou/n9dVZNXFKGWKCQ9h5ySBls2wh0IB5gSMPi3VogwN3DPbylAj/
+6G+uGAxQ4hQcNPSobdxHk4FVENwmWvrDJu9eZde92H8wp+Fh8JlGO/V7CYRaqk70MVVkHhZUHmX
rtgzBZ9/brd3v4F83G51QUVcpJhvtk02mm97WO2IoCrvVshZNS/15H7aO4+a7vJNFq7HDb+L7xKv
utFOxiV05Zdx5f2anMWVpC+HrISORtg/2zfJRkZaUFyNb9kqxP8iO/j+G3y5jd9Nf/3n704b6+lM
WYFPkLTIxGvIJdb6hZPy5X32fkpnGxliuwU4k29LbO+qMN4mW8OLXQJTu8K7VB65ONpZYkoSozVp
XeVvUXLxJUKCBzk139qxDXin/xnQ9vP+OQvKhOYQq7XTPGyNQy0ete7C4+2Lpwy3GGcED2o8qXDh
fPxCpZPBmkrH6hVbp/NlAKauN3vjvttCKal1hQ/9SCh0dW7B3XK7N4IsgKjJk41PCXcxP7uQk34V
H97/nLPldRqSQaQOP8d0ECOsPmxku9OrYtdr1YX09MsL7/1YZ2tbakZr22I9C7/WJ2TrwarA3nLP
gIaqC1Lajt1ear2uq/nxJfVxtc9uvCEH335gGJKXmYcmRKjFpQfd0gur+MUTeR0HxRxEeMbxv49f
FXrVFaqlGCd3gSKRrgNH1v1w3cAIUgDD4VpRu4XOn9xWi2uHxc7xL0WaM6Tb3zv3/U84m2qvl7yB
lGcWXomtc1Q+ZDZ8PVgzGeFTX/qxe10EwnW1w+QTF/VGBMfvg88XV5wNM3Sd6zZ6MJ8vAJAmaTPA
+OftPddvGYzu3djvUR8wPBaOURlWHr29MOjnkGfDDRplHVC4kGGf33BUKOiMUpqHnQ+5cr/ws+Na
D5G+4UHY4a6ILhV5UE5bo/b5tnofAs/W2tBaatDMRAYsoYpk2mMZsRLy7FUVx5C8nfZmZj0QXUet
BEKX3rTAlFkprPsA4Q57yirI/MiN08M2vlPpVbvEPoNyjUWqTROnHqX1MxSTDRdOGwGchBJ3tGjQ
VcyDW8MEHSvVu7xY/oAXu2tYdUB5L4ATEYSStGHb6ykMR5lxIgA0BmPWHSsTuKKUQ8BT2NOhnVlU
1faLYQnImKdqAzPKu4IvzHea7EkvFUSYnBcl1I2llOHJ0gkUr1AoLuvWHapuiwLXRpcwQuzSzWII
09Vk5i8z1M6BvJNWfuINa11Q53xoM9auWNFbNWy0PB2EA7fS5LPVmQ9da0CmJcHmyLrXko6ax8zi
EYhKzynZo902oa4tz7mINV9zCNRjqhLNK9vG0Ur+mhzeeC2pQQPiJfEnR96wHqqxiQXw1EgGaLXZ
FMp2JLDq6UgEhEykVWDRJIUk8VBe55O1a4sGoE7oksJN1PGdovYSZ9ovVoomRAJ5Qe7XnDC37eHX
2uYL5EupHSzx8pLlEAhJzXJb1OIVjzBogCaz7sdqiT1Hcl+3YDyQj4uEUIGGylyc3GmJ9jA14o+R
kF8y1RmEoQZv0jiaF1V8ZULVpwH9ZR6Nx5mutitwOp8MzddlkUHCJD449RyakIu3snSI8gzMumLU
YZEJQfC+YyIym2QVeD5Cxeg1L43JRZdvv5T6sXDszC+5uokbrQwEZQ0uUCTiWQxjG6XJEVrdwJ+p
uXX2InceJDHw1qrHQ2e2PywrjaG0qwW2yBzXaQCYLfu/Kl38YGmsHVSiNpVeUL8WTgzDWy49laNC
WION5MxVEXY1ve9SCC7XNA5LYnvCSKOsqvc17Yk/WOLaENkSKmH+FDZ6QTkxruKavzbZItzZGO/K
pV8l65N5C92bbg+HhOe8z6HSI4ygBNQzQvko3zhi2siB/jUCEoCGo1MHaaw0z2oZXa1Vj/o8bhNt
iZrc3M2L/gNKZH8tDI/JWtfh/I2PUKJbvyWVHk3S5Fdd0lxr+PuujCdPytyvzflEifrFsrqAAr8J
Vl3ZRjo4kG6XavlGJN0Endvx3oIQe9KBOq5I7g2SQdOpkcxL5+y2n7VnoUNiH1zyh8ym0Ha0YJdh
PUx5Dosd2W4xwzbCJ0GzrNd/yVHBRMAmVTSwyXJzwrZLrS8PvVB/ipqroNYb+PDkhsY8SIhC3yhN
YcMGVk2Ic6Efyx61mcGAmUKb4i+D6MhmnC2knzMASF2Rt57Vw3s2ZaoKl8HQHurEnt1Or5fVasF2
QV/4YfQD2UJdPt80Pd9Vmandm6prvVmRNkJXX0GiupbRAIEyj+WaAVs/awdgTHsQdHKwvnAySNCN
66HZiFCIBNyocNlD+XZTFeVO17PrbshvexL/ADcdsvXL8DC36abspp3d0R9ATfwoxRKBGTu7dJkq
yATPzZ0wiMt0+48wi3w7cOtOQiXOKxLtTrH5joix30kb+su8V8KldA0MWnpQFiQ3YIWmQqYb6a4D
4j1MljYB7zdroJEVx/vZrqH3Sp1NTdB2FE2NTYT3aVYVypOxlvnmBL2qLrfKbTrPEg71kgRSge6l
o7rnzjk0mHJnajZt0cO/Ij9MU7FPK2djDyqsC8gKtTSsyeLrTfvCrCywqulnbvO/mqn5uZIINJId
oBCNuo1pbvMBqPPaqv6MItvzWXuy6jySsbxJCb7PAvM5qDrFeNNAd7UtzVe6QB8dI+seONmBzBhU
xKBCDIG0souSQj3oOejmcjnai32M6XLsan6A6YnuGgbE1uY2MBTHqxSSyXUO+U5j2DhTequz4aY1
Gj8bZzfXkldA2k6qyO8Qi7a0hto9aG/6RGNcFXMdQkTvhwW/qNJW18xZ/Gaxr8dWQgJfGB4drNs0
r9FxTYbS1SBw5SrTxG2Ys+dmhieEtaRRNxovUxk/2E35w+qmDYOslKMVjbskMLM2pJn5qYTjNhAI
15Ue70hTPnTdKptm5NeLmH5Ip7svDOsmtruTk+THVnDmFkl/R5spIFI9UJXD+aNY91Qr9zLRahhd
TQMushy/U2nbJc9eq0JCEaZxad8cKbSyzMJsPRarwYfzCR6Tk9yOhbVLKnGXzdZxVaF3Bs3xuqyY
XNjSxMCiK6jSc9n/EKa6ZU6HzwobYdiNDSBJ5/pyXEytuKK0H3ZWbsIFzEpE0DAgyBLZnXpR/3DS
mYZ5h4cOMoudsOzcKwf16sT2aWqs0Z8IcHP1Iid0vZFzioZLV4zVS0Y0n6fkRujqum/YDVZOenMq
BkwvNbCpYNIgnPGhno3HaWrClA2zC8Gq+Ubk2DBN2UGZPoUZnQpKZgV8mTZ1BW8/gvesm3AV4WSF
Q10/2cnimaw4tKKYvGW0N7NGnnWj3sx8DBzLHKO5n1q366cdtbOdYuZDA0H7GSEqaA08ACZ4kOR9
A8nGAi5Rma0eoJrXQ7kwo37co1iRZPBggCrZBkipo9k4QWZRv9QKsB9A5+HyNGlK9wnkdQLRKhXZ
RugsDNYBcQftwwFhvFjAK1GFgk/iVPUedDTv4RwBKf3qHtCs2M8Gvu1tdljS+GhoUGekljrEfIjA
HfWFNkdGUmwIbTak0KMYT2wXOne5Z+j4uqJrfscwPYeUfvm7sCCXCQOfqwaW69skJY/CbqOaMAV3
GOtxLuSWtsmpmWt4lCb6AEFGKEDRtSQDCumjzuKf3Siv0YoZA1njGYg/vXI7mHqYCwKikFAMWe5Q
3tg7EjWkNhtvIFXZwsSGvPTWgidxBh8LDhhxpJhl71SNG4Jq3W1n9ieqx/ec9cNW9s1zydmuq/i9
w1tYFJH4iZWW5aI2+qQMBxVdWSH7mZdd1VJcdoM9wEbIdPx6QlMTkpg39cju9YT+zrXCcsGNxLVS
ORG861DcmY71kjGkCya8PxJDwuqiHHyjUlMQI0q1q+ykPs5N5MA5ITIheuEWZMLCJXBK6HmdbLKO
lRFKSSedjTdkgu0Qc05QSyhhyo7bRIfXqLFuvJiauP0JLnDUFfcVS58ZjLhdoiV/ZFrfJGZi7+GD
FPFG/l5Q0XZt0Z1kCfMDzfpjsVxG5rxgierMwW2YFddGU0IBjOplMCttTGAC4qRuDiT2Q59PDVCp
IKk5kOx0+UQeehYfcMs1O52lj/UaoJKiSNxWT3BNoea/h7C9vgEUcoW0doYLWbs70nOvKBc4FWY/
3taxkRBhtn/GeePnCiD/ZDU80W1MG7SAMM7ybZqKe1mVNypPHoQ5pF5VZhGx6gAi9q/zghpqYrDQ
imHcI4Dm9LjW3yZwIAInqe7DoSsn317iEzLsG6oXrxya5kHc1Me8gnuOmRYnPe+u+76FLB5fHBdm
gaYft/mt0GA9oFeaHy9ahR0PzS1edC96qrW+3smfczKDx9AVDUBV8WF2yJVhZbhu9fo+bodjv3TH
wc4fSthye91q6gRrjNRtU2QCgwMXxIyFseweOypuShBVPPiePGh8BF4ICS96CibsTRjcUDNthOPL
jLxCg+m52TJkGjHY7nwH+cabdDY3S48rJMlIMMzdYbFqCE+D/lt0B4hF75KF7oWWv8Yc4qsQbcVL
QvKTZhYpUh+xwz5EUOoOSVdvZ20J2UJfOnMQ7oL47M2Lk8FbJr9OFo5Sog4lSMT9g5LcK5Eku2NW
QtlUg6WSWI6DEFdSxZNLjRzZzgIEmE23Ta8orjudemOj9mab7fuKHfPU+T2NGrbM7MC1DmKsMCaA
IE/92AzQidTHAooQtQ2zowWNByuDKHQVK7SPdHynORmbrZZWm8nKwmXp9lM/PMQjxFRziDx7mp3/
WQzNbYz6Kh9WudOk771OKvKwOFDlB6HsDtHF8frWLD1t7l7wE6+aIYWocPyw9M19PyIxjKGGgE43
9SiMQls/Nwm+EYc/D3x/ENtgv6VPM3KePlvgIlQccmro630K1XybvzBNVR4fdJx5GD8dUTRZ9m2h
XgZ71jaFuZzKpuLunLUkLHkHRU1iP3UAtT4RjSQRzzM8bEcUqfkLUi4eqDjtvUyr8j23vIzFaZhk
OYPUquy2VTx2XjuS3BVZcyClyaJhzHpYZeQbiEjdwcbWQngmxR6iTzA/QZo3L1esoZ4pdOTTuLig
KwmVv7nYtoOCl69oyq05zw+ZM/hjmR5ZTGAmXtrg5EAX1U67H+lY/hSQvvczG1K0cUlujaSuPbpA
zBsgVOTlxfALWqV49FbLgF9M/wwNXD6K5pCV9XNFnKBtNMNbeB1IbRLBMC7UY+WsohGwrSiBNcPT
CJ6k38JM0SNJ0ngG8lLNRNEBpmvQWoXyTlRWTAZOi8pSU7fGquyRboe6LB4Hpt8BcHujdzqPEgsu
pOA3bRonPZoGHJi0vC4OUPu0vWytAEAy+YQUBwrgcIpBnYq1B7voTNe0uh8D6xtfax0b6Z2WukkV
F75jlQRXpxmHQPrx+7po6KZuGHwfcBklNqzpPV1PhuuRJf111cB0sGxxoRj1zH91oKJscGqRY2cT
e8SNNeO9g+cSSAbw69DxR5VjPoQCIS4i0AAKmbJyHw9206+K/lYqUPBYr+V+nMcmbnntr47qR9WV
sF+nyaFLUnt9JRyGFryKUrU/Z63v90Sp+kK/442c8LkKRAmKXXwFSp21tlJqJhnVUHEbwxHlNuHV
D+0OQPCHtclQBanv/KjD3E/CS0XbL2t9kHz918jmWbdqWQFdcsDIxh3UasTJDEmA7qGfeos37anL
tvlu3FjX6dZ8iY/E1zd4oKKEbF0Aon7Z3Hv3O86QQR0qGbG+VnRXoIqM8mgKadhdbGJ93UUB4glA
OXTkgXH4WF418R7V4KLy1juDV9vaRrm2AiPSn9v7aXt5wM81RUACMA5Ye4YOyNPZvJI4s8WAOzpE
T3gjM3zbklxqo1wa46xTFdtC4AWFxka2XYQPY8K1UIugHPDST08AcnnpxWr/l92UdyX482KpFAnD
gxsfTAZzwDzUxWd/xKYBFCEqe9e6/744+9Uc3w13DopG3TEz4xLDNXJyWXq98Of/2wBnH6rU8GRJ
19YFJ7eFfpPZl+yrLzQQ3hb0XUNtGlCbSNb+SJ8hj2JITMRzn/76v83ibHuPiHfasnYpIOLsEgtv
UOtS7+WrivX7L7F+qXfz0IelK0tzHWKf3hp7kFRQlwe2Qbod+nYQz/e+n9KFvtJbq+DdeAtMUDPa
ohFppS+UPPHq2Wk4qiQs/H6cM3rtv9oe/+6nnfOwKsdJ4M2DiZlaaB1ZNO7h7Rdo192VS30cpmiZ
fCeiIbrNF7utxrq9zm+A96t61vbhML0RJMUsq/0cDFEZDSFeJW4fXV7QS0fprOWQLKqASCOGmsps
H8co+FWdfYk4+GX7/P2Ezq40yBMj0+pwnrSNcyQwh0FlJHzJYtf0k13sPz3BjCucfDNyrnOPwSUg
gnV8DGdJr/c03/z9/ce9sIneum7vNhHtVW+l6/LSfgpZhnobNK4WB3SPC7DOSwOdhRHUMJsxHjHQ
2D4TvF0LelQWKqfThXG+hEi8W99zLJjUQAG1a+zWggaoicUQuA8qLK0VrI1CDhCiCkwgPRfIugzo
mwGkDyDQpcN58WecBZy4pKmNdA6n0x198Tu5Qi82SA9wYwi1XbzNPfhHRLrfRyKAXeDePlxKHC6E
1bcE592XLXhCjQ7UOoicFhuqnsdyUzXGBQjhevo+nk6bmhS4GuBfHGBSzo4MSmdpZ1uiCFH8hgfl
pnQec7Kf5f1wSYLicx6EQEQAyiYrIhL9z4/RNbPRHkqpLJAH9dsihK9JKDaX05KvGqwAXQLfATgh
QGrnKDWbjwlg0LQIi33znG3tqAkR+G4hQ+IAsPuWe6HP1m6+P4ZfpF82utvUsQzDsPESO4sKxipW
MMLBEH3dKUCdw9xoAcV4hmcEy5/Lacrn3WFbnHJDZxbw3gC5f1zOgeCZjuYocJljEkxwqVWq8alI
LtxRXy0nw5RMw+EoRWJiH8dZdAYPyzWmwlv2cQ66YxqUQAgtnrwn4XovJhczsM9h3GbYkxhNp8CC
nWeWKkkSznPoy5cIrvRnW91//60+70RnXTYHjXDGnU9/vuTCzKd2qkJ9l2yqMI+MSGz6SF7aEp9v
PtTVdNu0HSC3AaZeP+G7AwztZ2hl8BgjPCof3jYHfrtGDxaSp0sQti+mtCIzsf+waDjKZ0PVjDV2
OwxZyCQyCAN9atpfjxyFtOpOEblJmeXnxfP36/j5RsD8gGYAkgEf7PM62qWOBsGIQN3do+iMfiqa
MylMhrULA30OUutAnBrgNehEP8c519yG1zGs38KOpJHBOHTa9niTu5yhtm5cgPl/Olg4vfAawqEi
DjhC52G3q0gPoxetDmuuh2LMo7bPbkFK9r9fvC+GMQ0LvCaqA4zsnCNbLXhuOEMl2tAxf/O69gtW
+TEo4N+P8mlf2Bjh3Shnp7fWMtQ8Zqv59+OzC8SmDC9t9U8n1sYkwLXB/UEsHdHi404nqikyapEy
nEjUafkfKIP+9f1EPschDEEQFkycWOMzaDtH7TzreFbhVWbv4CAKlBvAWJVnBU4ENgvsQtzEv8Rh
/gzHWkdFMXvFbNLPMG4QO+cK8IjqLapT4I+F7a5Y4MmvT2NURHVgbv83E3035Hrq3kWNrh5o2xTj
Gp3YX+KEosXOudYeV8KHvqFXDIjNS4jQT+cLs1wpQ1yHBDG0rs+ih56ip5ZVSxpmGSkDNkPor8z6
zu1AJXZjozywpX36fppf7BhO4CSAghzQH8DEns2SoRY/KNGE7bAnw31Tvn7/5789mz8kNsgAcPuD
64c7C7fIejLeLaPROyC5SAyQbeOoCsG0BvkJKmXAX34/0hcH+f1A5+K+TQrpzjQGCWNur6vlVZZ7
2Z++H+LzYhmwUoTrjgntUvqJZQh2h90XKcTSrByux/ahzy4h475YLtA0gbN3UKjTEWjPs/tlaCW6
EADjbYGgubK39Gi7iddF7YUP83m5wOEEIRMYQPAiYMP88buwpgT7hyPuxc1jpd9KlN7Y3w/5/4hC
e2z+VHd99+dPf/jZ/D8gyZL1mfk/k2Tvxc+0+Fn9fs+SfftP/mbJogD3D+hdgOnKOb4heC3/Ysk6
/B9w48BSoy8JGuTbP/knSZbo/1iJsI4O8gh2sLnSlP5JksWfBkQfdC447kKgNiH8/p+QZNfD/N9n
kb+h6k3geG0D+xftj3V/vzuLOjpbzqK0Ho2+Am3cdErCZZxhfo0a+3VCx+veaW9BXc+OVl8MO26Y
8CkvO6jdwEL6ccm1Q5I3uxqSni8KzuALkPVhakFMf9K0GLoGMt3ow/jQp6mxH3qq7+25U263ZN7S
8DpS4zBFrea0L/ndlPPxHh16HfZwqInvFqJsFH5rX1VCHTLSwFJMZTtTEHlcinlP0WS/g7i9FaY5
TTapMV14gL1VwD8uDkyzQW6GaCEH4e38QFh5AzBCIfpNPWXpfmCDOkBpUfW6BsAAVDmSxRh3dMzm
U6pVUU+WOhrQMQYgANbxFp2GEGKRZdS1OXVp5sx3guPNaE29Hf49zyxLqG9PNur+sisiOVL0KOBz
gR6Zyvwp1qa7KiGZP7/9P4nG4rudevp7Ku+ZqWdqFNhcoDroYKoZoA/h5j/Xz4Tp4MBHON5G1oK/
cDaC+ZCJTdPEWrTo6RNAq82PpbCu4BtYe8xaUJYHGCroYPTta2g+Hywb6BzwL02vmhi5Sp3kQnrx
6SuAQwfOIZJ1pOrwcDvnC+eOM5MKIJjIcPIOLacSEsNqkMc6KcZ9AyfGbdv3RzamIJpiMl5MDAHP
vf5nZ1ZOiIY0kDHgsANahH/VmcXJZq3zMKKtA5uhMZRzUQTZSq52ijH24AQ5n3qlt9vacdQJDR5X
aYsd2LMzhBkr6M33n+DtNfh+k2F6FOV6G2EAeS0+x8cTCF0c25pBMo2QEOqGr2fSjPrSqP2uS4s7
iQYWUIAQhHENICGqSpnX6MlZB6vUdQ8OmkC3yGzZEh0OjLD8/D3Df+iqm9H4l4D/XJMeO5b3Tn6r
FTJUNcvR5ybmlo9G7eYUAtPzmLErTag6D1VfO1cpySvoRcT0wmV81m/CXmMEcRB8WUiR6SgAnN9j
wKUQKC+Pka01O7jNukNrAnzUZendAJ1zP5mnKZzgYZaoYRPDqNyWcfp7WPhxADzmadGbOIDhODBU
WmxeZSh47SD9d7G49PHp9PYzQdtb6y5r4sXOj4ThQFODNu0QmYkxBQ1SdK9LQLkvgPcK32IAEwRU
S1FQ7DUt619En2wgKQkSgDaqE4oNr4lI093fR7wCYCFqmwAEKuWKdi6uNSuRN4PVoxs7LXfoyymP
pEkavsUBSJmS4PsdRs5jPIQQDKZzqDXBr8eBuuLHHUZaB5g8VY3RIPtqb6X6HLUKVqHwPyp/LVdA
cRcI54k86k1auAt8QsFWLdXBXsRdN4TzVe+YncekXt70RSI2i5OwaDaWXYMSbtCqzrrjTdpeyLbf
FCY/HIz1BmQGcOZIRPGOPdsvkwXM5yD0IYK7ZXWtQZkAOMhxD10pxy/xot5p9tA9CDbtiF4sN8Ap
PXaqSvEvVK8xyBp+5mjxXgwLYKzQVn2pgVjS4SFKLW061HQSeJjQUDB8DSDsmtAqjcqF6dQjmbvy
VzGi6z4lG0MbjAejXeogBnbh+y/zVt3/OMW1QoSzgKIUNe3zC2ZOy6VZoEIYmW/XXguwa2Y+OOWB
TLNxi/8Kfa68qk7tLKvtCICi1wNPkc2JfYNbuo3ayp4OVWE8qItZ58dkcD0G2P4Eafpa6FnFGj5u
mqrmkIcz9S7CZU+3UwmoajL1Ej7cA6rlAGFfwdNia2rwhEW3f/CZ2TyrDs63ShWxV8DzJNBdqMw1
P75fMxurg6E/rBrqXdziUBXB3QWH0rM8VUxtjLusHqOu1/wBxjB83qV1BxSBDmc6dPjd0VJ3ohlq
bxpQkoj5/FhCJtqFL+yWASbu0vIEPOO4ofpkuFQYo9cQRwa9Dm2pWp9cNO6BDxnnR7CunwXtEXwT
RNqptUPZWZOXl3oV6XIUAAQBV5IKDrZTnd6VU69vuyb5QwubwbAQCBhtxXflAHn6INHyEEZJzJe9
7dMVKwv1oNs8hywR0eHTaDlgvKVj+yTS02y24PAK7Zhg+7hWkwVm0QD8R6vfVt3AtHcAyNc5Ancx
uaoVe27UIog73QI4ChXHyjasPVeWCgoyCzeeQdzIyhaNkR7F5FSkhU/44HOQu0MnTU5ixNBWKX87
vXaMq2WXqAkgffqbmTXauupJm+cERs/aJuUTPVrLyahB04hzGQqgTqFaAzAQy5gZ2cI4KW2X3JqV
dpy63iOthBPqnMZbYAyvhh5DWyr2zNEBKKWGZQP029xix5N68Rc21l4Zw/BHlEDSdlDkFBwXmNkR
qPyZoAOCmiETHdxfsfS+Slp3XCqCRUshjY3kpdKyh1SOrxP6kcEA9+zRtjBdYOcyMx1hvzzVnuh+
wh7XT9OidquUN6EJKE+Z6QdkN+Fcaw+65bz2RgaA6J82TgY/IUYLmmXrA3LylDGoJNYj7Btp4/wq
wFoxCuK4HeK4O65bLpf1JuMVrJ5iNNPqIYH1tUZglKv/pUz5qDdAsmtJB/NBydyYTOhdsBy0GivT
tzX0DsRcPWYDAPENhbf8dA+r6g2uI/is8daFTXGLVHL4KSZnBxPkYLH2VQGUP9CmRmp6gPE0AUmw
he00PvAKqK94IiGd100P9L6WDC9EgtgDVZQrXuQLUvQQUjmOq4kVU8sK6QHrl2ZrNcfRUa/UVrzv
FBhNCvlrzfwB4LXhpdJ0DQEl3ETcANuGUg/Aty6Iji9zsqymc8B+StAr6nwkgdHlwmNtdyBUPYEe
QJX8ReksPOBznlqYU8VD95LSft+1VunDjOsByNqXeuSP3bxs8TYJHMMqwwY8auDqtm3dvCY5yNWl
Gp6SQh9hdW5vVrkov2oHEHQhfNU6Wu62MAXxdcD6XZTJbW/i2Opmt7ixMwSVRCoJZsxVmQL0N0DY
VOAX7JS6MtLFclHrBGUbOnBjDOcVbaDcXQyIatUOHJl7QKx6/HxoW+ZejGO5UX0AJfbrrOZVJAni
w8CWZ7vI+3sGYS6Lmb4Rd/h4QMWlznOlpU8WtXJ4ije1yxo8FST7hRRNgciQgCtTnXothl/Y5My3
3Cg2bVNbjzRVWwVEb5TWSR+owuA/y4Oe6uJ1KKs6GOTCdylyx73Jl10G62dPmxJy7HtgqsDYlJsq
1vRTK8nsyUq37mVfhkj9oCOf9N2mWy/xvGP3xhqIEDe0O5qmlUtJyX/rovAKlqVQMLiJO/i7sUmJ
XW427NnSbytK5qcaGmpXNq0Xz5lM9gyXHcj6ZHm9j42RPr5JRqJ4GBp92kRJwoZNUyxakKSN8QMS
bXttyKBcOwu+N/saHJOEg+bStjjwHWmvswUwcxkDnA05taPNgT6Pne5mbmy4YGjySVZ9sde75blp
c+M2Gah+iyoG9dQkh0jFVzxNyLUgkzxqlj6HSyEekDd37tvqzcb80yns7Ehbqk5OpUDwztPHZb25
isSULm49+JtpIDuMvPg1cQ5ookz3+ZwDtm3M+c6a8s4Hl43cSLsIWnw7V9Q98Cmq07Z5bLzC4wg6
4MK6n6wSOEPk3GywzHBMFpgT8NFncdfsRm3o9vNEuz2w4SZa5alL6O2M8Hsn5WgGpTL9Jq99qwbY
LM95ed+aMrvp8i7onDYPh8VgwURt7V6jEZCB5KG27e3AagVgaMd8U+rOUw8+BKSy+z+wYdhMjYyv
UpD1XE5KPPbx1HMXbNbDYgpQuw1Vb8hQdDsSY+tPBXCGA43ZaVFtvRkzCTHRBcQE2HqX97ltPNqN
IV6tFHg4e+bqZFOe7xOg+v1KmyuvK3l9cGKymyUiA7CXpTc1ij/hHbkvOKJpCv7nTV9V9c6ZwYZ0
KtjL97jdwsH5L7bOYzluJciiX1QR8GYL047d9EbkBkGJFFzBmwLw9XOaehEzi9kwSEpPj+wGUJk3
7z25hpNR1Z/wE2XsUY+d/GksnmshHn++70H+DItqMqIuS0kIaMlwZ8l2uFO5LPZNnllkBTbe/NKW
Z1f4+wmj8b1hdG1IO+HscNqP9+r6vY564KTl5pu3mSqUbYNbv0u9W3n98PNZu/NL0/o/34AGWsU8
H0hJbTj3mqw1diMT8rtO2/77sPlg0rlJIBFd/0A3SgISjVziztvWM9f7ejYscr5B49uBno/pzc/3
Rm7/f3/6v1/aVUfST7UX4e/SYdDvXclx26+mfo/juMADOo3HosQrH8yqpxaYorIoveinrKxIxOxr
GNFxQ3VwW9rdk9vV42UwhjMwQRc6icxbtA6Vhl3KRnnRLM2dypCcPYyVD36jqHdwb+5LcIpOr/cP
reBM+inyFmJyPw0MjvzsMozE65KufReldim3mkxYyYWosYUoVm6i7XnhTSe0JTHqborn0t0+3KnH
p71V7rNhqUBncelBLC2b3zWvfrGuJcRc3+vWS98Mw4Nl29ttQSKLCrFY6dAjkOzF5d9XhfLqA/aA
F9IePCyEY3Kdw8U6ipFjf3ZBJsKASU/Z7OChXbsb7hoJ38aTfpC3hPC8pOlufj78/LF+/TsYZYdT
2i4ceRxuc6XnAdvdgzQr8z9Nguc6pLm+Lyb7TV1Tk6ooXGqa/huupHdHvvrQNI79lGC+r+xVZhHL
yLrA8FPzxcAHU6Zr+lSu1hDq278nUWOty32i0nVXu/hCqZLrmA4FLOTsGC+acHZEUWXs+FkZuqbZ
BiLtzD/bMkctLcNjjbM3XGtKXB8eKz70zCi5zsrhcbKN4hE0jhY0y0hR7/cGrc1iRHKphgciVC/K
IQLg1lN/A19SXfrpZdtINAUDq+CIuU7Zk9mwztgVtRNUgiXQP4+bpMm/qX8Rjybd2TdF99S0fn/2
NnvfyGuPRU7jlLDJOSykWcRZpRD6ylWM0brVNttTuvmoDeOL1Y/bfTNq35be/Z0ns7xjr0Af2auV
EC3x23AZ/OxuIsQWz62pnRq/kU9sUPlIi6I5WGARD85sPo0qy36J1lSR1euPGxJrtLRzc2tXbvTv
/93pZn9SDb7nVHNqqmU1vdXlXcNGl5MprZmi3CsegV9orB6mc/j5ck6rl3//uVnXegxPd3gY3G2K
l9Q3QVI6M/VlscaS9N0lH/Iv5B+mUdevNM/e4pwQ6LERmorqsaJOH6V/Mr1F7Ma+NKOqnsbHIqke
NX1yzmPH3jrd2+Yg93Tiujis1yX/VTtftpZs+6aRzoGyMb8nfbqE5ogVe8ruZ9vE/Z/nl96a9dho
pvkZfhlBWYvsSdomHnGO+T9Jqav8z7YxnS8r6RnZSoq+qcUW3nNa3D4shCsfhzE9OtfzoTCd8r9X
TqtUflbMCkLDGZ07fdWykGUIvDHG28a+1nC2i2pvj7VFMsOzbrManeF6oM4sok5Ys2w+z4uXH2s7
LfZtp9pXSy4kWzRzZ811cU7LIw91qwj4xKrJZQSldiiZKieWq14wOg0X4o8gaFxuGJXK5JCXGt7q
ut55c+afFVW+O2bZ5eeDbRX3//prOKG7kp+SQp2bz860u7yvgLpMsiKha38Wvs1/7HjlfkZ2CvVJ
728yDc3sUubklSdkuOPQ+V9i7E/Z9KtXZv4+JFiA7KxQhCP7L9mRpduWIont1Evx9q9P1PTyIklJ
ETzTzj/vf2lofw11ad3ReO19e701tVHSpMnoR2+liiMlNJGHIOb6DhV/PehZa8XFWGVolrU62dZi
7wyCx9HWG8ku5SEf+bnbP1B3XONPyj7+fPlzef58j40c1tEkPxF2MlmOiSkA1m3lQN2xzG8glnlN
Fv8X9O6FkNmJvHKFf6w1Xxru6X9f9s0oH4ZUPiilXPKkSj7/f5/Ryb/YVe3e/JzB5uQBE886FpTz
sht59pDqzcVOWw18xgJZovOzp/bOvBZfmOTTG6uHHLJSnd4Al8KOX1f6peoIM5jCvF/85BpI051A
M66hV+FaL4uo25DmznpR+OCw+ef/ffbzp5d/z2bZlf5ehwRJaWVWp3+CatmWS2zUW7PLILTs06po
y11r2ZQgV0kejrgXYBTJYxJCbLMoq0qLFVtQKDKIF/Beppl+rrXqTRVzfzBHw71U7eBe5rHcjo0p
L7hZZraxr0Wzz+vpDyttCC+mtMIXIw/bSWtu9Y6Bi2HlggOya25/vmdMvXcqjToY1u6wFGv3XjGN
4XZijXgnmmrHeEGLfpRIDIVlWJtECkq25AY6OYV7Qpa0DDNdSEvbHA6WiV9WzMOj7TUftMTqJPsB
Ud8nnVOyL0kmu8Vz1ttkUv99yJMGeeAqHFNPWBfNXr9/hON66wuSedgmqbifFp5VUTWUxV7Li1O5
qfWjbrU6+neF0zM+1KMaI5QaVhN3rcfaLyQIp3lrZC5uy058a1U/kOXwtMtq5z1mTbuO14xxwgLv
lISMpQcNwUwujoERw2KD41bE3ZRbtAfBzOcWfgAYgsYZY6PP4A+naA27QsvySI7+9uxL86ErH1hA
8FVWKwuKr0dXOVvzqalXVlH12m/SsjDE1lY7da6XXWon0RFQKvPQMpYPJKSueFZuc4bLVMf/BPqy
wao7bpt/RwS+36/ZbAcdCuTtxvTAsxzMWKph7d8k3F/W/D1X7Kqtvexu0zsSL4Rhd+Xqbzs5DhyT
Okfh7p+KJ6Aejj8DIMWKv4Bwe83BlPGGGlYX2/q1l0+X5pYtYDde4dd37IWoTxo6NOQKaoXUhWet
zOK+t6XHOajSSFez2tWdsX5IMj1DJU/l2NgvBdCOeDPrSBv18Syzebi035po0t/IB6Gq5vGsLJcD
307gKsM5oN8as98cglvkDf5t0+V17F0fN2IUUFqktUQt1yOO7HqmdGu4Iefrj1ou89O/mZYB06R2
0jDxyuJ+sxoST9dpDCk0Y0+LusYKrTMYWhHz9hgvvJ3fIrXtJ9Yo7ilD9ZPVa7T1Zj6F5VQkx8wb
OO5+Xi1NbercN4AxAMQ9/VSd2sZyxGgr8EqUrA3XeyrakVDWI0PVOewNue2KWS+inwsiqeuPnxdQ
bY11rkdfZwN0AUyuaob43/G75RLopr88tsQPg6rq5nj7kWWNQh7zbnaSmzJrIvZfQ3XPl+FY4Oi8
MAh4rZuxZDC4/NZMMTzqcrXOk1gfMy+dQ7Of+/147WRtXTSnavP+ztevNmRIonCDEflIECc/4Z2f
kv4494O4XTT5he1DHLZMX07Lz9v0MwP7d+kkzYLZpu2t4Oef6g2TZnTykkNqmevHZo9+tPgjSS9j
0d5HR+zWNNVOcs6mO9vPTxi4yjc9QV8HEvKUNObjrDK2CU9Jtis3w3wjLneTrR61h/Cfq2Q7GUoW
4TIpVnyYSrwmVn3nVIl8mB1tjX23d4KBsN6NVbcKvaPo38q/5VpnHIi0wQ059Y78zem6DTJOmwqm
x1V5/ektkKDWwyynWHmSp2gtKnPfGm+NQ7OodKeDo9cXB1mlzzVPlJ1gcnRaXUawac+vNdTOSa3b
dvz5rPbc7aiu3/v5TDRgH90B0LHU0L+6cu0fl6qQIVyMeT9rU3dVWwcePNfAWHFXMTVQay5fcvP6
P2dQFa8tdAUHFsp1Cjyc1OisZ3+CUB6mtaZe/TTRj6MzT6ibn3mibY82xvSjXCwCsDyCAnYFasef
39OpxjyEBGHvyX+//AwdTTu//zmCfj6wqjSERN9etqGPGdOZLHh3ln0+oNCqeqIFRyu/7UZdnJxa
7Iyf3t+17/2mkHQxtCseo/Vd77reOR88EyIGoeh6sO/Y8dmj6NQfvIrmnZhLkqqGLWlqCuddWATa
ReFn560QTazAAhTXh7zJFbFzbeQs5vL/ej5A7PIwLfLbyw10C3kSiAaFt2NBch3WaYbSQyPxupAC
Bb//WFetGYnGLf77LNXtsGwThm2usZyqQmxxy2H04dN5Ngyqfhel8Y6THqgtoE7BQqVdW2Qkj1va
KLSo20oW4wMivAgB8cMmbGgnIOTkeVIFemFRVq3VW2tl4EI8bw49mHYBJmVgZZZ+gmvhxGUPe8Lf
uQXkAPRON/RtmjurN4qzpZ5T1d9s5kS41fl0CwERyST6P2jZwe7yRw9sPzMGVNZ6thBz9TG0D5nV
I3AqDevlBl/WXpzD5OTpweeIjnSTRjRL03emsGsw+lk4V+anqPslzlb861dBw1SohWYq/2xWfdKt
MvIMWcQl4yxQKTILhLfFhvS6oBXZzEovAe/toNWzHvissmPioBmB5c5I1dne9YeKdKHL8vRE3i0C
RKWLJMrpncpAVwXP8DbNQo4zInmZjuCWrwQ8k++WnzbuNJWFC9QVIeSh1Hsv7GWW37DULfD9LGMq
sDwps73rAfeddCK5yZzQa3lGZI/xKjRmIMAeoq7Zax6mtVL6/Js5KU66GB5OZUoTiXi7+mvkjIMk
WCk/bY3ChiC8Ho1fOrnl42TnO0KD7o3Ugz5hokARCMXIA/qRTPspAdmAilDuVm1fdC1OOc0nGG8N
CokfZaVwk7BK+5lyg8AhGv5x+YIko+9mpiNLbtSx27+tRlYECVd80ItubxcHFJbXHGV908jXTxMy
brk9TqlLzWV4L/QJeQQmqYo86eyXpqp306w1gTcPLy62Ac1fxK3KAXtkiceKvMqM66075bA/VqvT
AiP/TdP7kQx5v5/NT/hyQEML54wXbID34IxMQki4mgSJk+tpta7F25wbvJyESHcCdrpPVLZjsBBo
vf+rR6TZszj2t82ibcvOEbmv6K2815fDZqXn1rb/LOuwRWs+7v3SsyMOfv0gDUiqIPKDOutvzVYb
95BMdgamN34RnRgzZqDMd9Odlravw9DuUkKxg0UQeztq0nutcltnciQnuAaW2AuduimlhvNteaDr
/lqz+rAuzRAxrzzbbfVmOtvNaqzvCHGNnt3XPssxdCuXhIbL16Safuv5vEbCHT4LK3sxr8J57trJ
jpx63EAPCdyqkrtc00+dnr8XS7LuwSAwqeOlr8DL7CsxX+Yi+81M62nNvq/3ysSB6CVCBKVZ/uKR
SdS0KbCLzvm+Ra7d9PFvKl1GQ3CMsnn9VHn7PaYK/ow/MpfzWmi64+IQZBZYPGv/0njK3G1ezgRv
KWLD5YFG+nlfqCWa5tx6njH/BIsxxXbfvkOjPo6gjXm+dW9F37eBXvaPVuUfvTktnta6jVzbf+/g
hQSARR4qq8lZ2/HXaYh7uymaJ8PuxbbJhRUNrLJGvmsrJZFXmKxRidsi8S6pXj85fR5QDKVhLuuN
fHEegyJ4ssXEmAJcB6isEtDHz7w7q146ghhMNPQPUXj7lKWDwSDzG6fIkoNpbEffqj+9tNMDlqfw
FEkteAZm70ZOlhwNr+32hqwe6d/reJQJxddKe76g5GD8hcBRunYag0WOOKDGvT5Wf7i9U+itIx36
OAUIyU4IVvfOchd51G3r/Tga6eeCx4I+GM+X6K6kOO1YMR/yNqHFeneVVhhQhW7ySfBURWJoUTrs
6s9sQC2DFPprVCCrWGocN1JwdjFIy9iCG2Z1SUjHPRuoONGQF+9G6UCurevPQTsCYVrCqSjhy9Rf
k9GXjA1amEODy6DMaMMxT2RMmuPUGwZ10zAPh1lDD5/MnZkyAUMtsmhQ8wOV3ot2mqWp7420Ok51
yVJlJkbB1oPVGTGIMEiqAW0JCH+tE9epyYMpL+cdzhKmc+iSAPDUU8JYKZL4T8AhRVs1PC42p2hL
XL5kE0rYcCY3ZlAYFsLt+sxiuzXYlsYL5z/EVUGW1NYQVF13B8hrCAd0pKjViKdrUDBUpfrzUEB0
qDI73xOBd2PTnLgM1OrcFf6d3lt/NQu9a5psXpkp59YRDa9M91wN5rEZJI93j9+advPWMx6Y+g2H
0m2+bK/4qLW8fl+ytLk2zYFcy/VUp+sKyQk6nq3oN4rMfsH8MqF71lHF2xH7SqEKoB13vhsnDpQ5
s12jXp/B8o10MP1waJtWPKieAYxXQt3R8nxhW533zmYkEXUpJDHBZNjtusjtig+VjV1klTkCuNbq
+zGzPqReh0aiUfJwVyyOw2mHEOtgZGm2VQS2mot96jOTZHSp+n6fGWBSkpmfg8ruthUdK5dAmCly
EIGftg4lRfXHQYgcOhc5ZbPW6261A/uVX/sKRqVnbGE6uO99Ad4OJsXep4vckMQZYcO10FSJ+mZ+
26wQ8gjUBG0N9MzcAOIIDyl2au9T7I+h5d/mUmnnTBoiRgbA0ODD4XST8cAFc9xmEfU5G6I1u/Pi
cVz22tixekjzb6TAFt5K825dxv3GEYhsPNyjsx356aEsbYmxG+YmLkTW7LZ2+WZjdzzP3pnsTX2k
acyiUiRAca3ijJ/roQAfRamr7+d0JkAJGec0rB9Fygh5S72Lz4+uzRCOejmHwlReoC9IdtUK8VDZ
7XkcYbJl9nJw69KPZLae2m78qHhAJjb9pulKJiM+qLO0Mk55KgHVdHBUVPpgeWUV9y5khmnKdmML
KoShYrzgQgp43cNm2fArTUsSiVJ9FZAUM4GiA0iuqJ3pDF8kZIj9wUR03LMBBl7M5O+Gou0C05fr
sQL16acaEJKuuF8MH1Ct1Z6glTiH1J+RNbTfjTShVLWoc5tkymrMWNPMqg3mwX8dNl6IvAe1NaBP
6FfUjqgjRzTGbu0GSb8NUsrvHipzuS+2Nb3xE4ehMRi2skor3l+X0K3Sv5RhZDt/1s5+AdVFDvm3
luj3pdDE3myYV2cFhZ81JrQ4Om6VTntbfMoBa+VSFeQwN83CzkfJ1zO69RaMFltn3a25wGHHBTxk
pQMjqueh264csFoeim7TD4oTcF9VnCq9o79bdXbkVE8OXb7hZaf0b2mF4Qi1z9iHz83m66FHNRho
KaUNhErGI/A4zTWYR5GG4CJ5IBtfaVt+YvmXFLWUFF6BQrTSKM1FYwXJViY7dybiQtcPkkB7bZVW
h7mfn9NJM0N/dvtomeEEr1pZ7512mULff9lafXmsn1HoXtdlu+i7MR2p+xP7YczMvePQTVurwQlq
zQF2jU/P4/mglcNNAc4tg+Gy93pU/2o5V7rGPhvPeOl9Nj8bVkGJafDoxZwJviDlKoL/1tsnMVW/
DFE9Q4kJ4TWKo539wT/0Rk3/0Ii4re2zdTWDWbklH/S6CTBiusmbMdf9vpVrhEgNDsoa8UlV+fvq
AAAiFumfGrE8pIQdwUJxpCRDFqFCNR5HjkYqLh5pu1gBNjfRDOyjZo3uquu73Dcl/kBonATSmSNO
fFknZTjilg3HbKqjiU6jUMoPOCIPFKWUr9rwKGVyI9LqXbZ32ji+C3S4aFq3kfYAdKa0DQQWmlHz
WtY0PG/3gw5vSbr5KR39OUz7qQorFwR62XuMKRYEZjVgW3IaVHmugyIdQHaURXcwht/eZsxxMzTy
5tI1K0ZIvc3iysVPx9D2OiQzT4a1QSMs0r3jJjQtbcbz0y2Opjk8I6g4IcvnvKNw7HeDiW1YMg2K
Fn1dAl/7pYEOjcd5uWvXqgyWaiFYlEjaC8fiApm9OMs5RnKTkFGbPRscstfjBsXUfqy5lA6d4oJE
Fv3lNKW1MxPlHAq7eWR1q0JDctbQacRpth8XwwYmMWWEea1hlxp11GjrXQHjQtiquSzOfF70RLuz
G+o6mpNw1Q0UnM0ABD+52VX4YgLcuvMhuy5XFvpohPUIDU6U88Ws0Onn/k1fQbYJXExtduNjLA66
VZmMzAVm3uVV1S4HAhOjbQSeaGZp3A/j22g5kT14LKrz36sUOwmreY9gegAqSb9nnKsOdp+3oZ8b
dqhDi6tn8/e0+TflNiYopyvdppCntPqFumZezGHmGkwZQZFZpBTQ9yZP04s9dhfbvxN90p5Gw/pr
d88lVeuh1y2HE9ABbZWgA00Ou4oMeziqbsvDrjrlnha5qYePyTAE+r3aiWJxA7MetJ0u0vNUT1/g
u8og/yybnLx9xfTLbvVXg10v1lKBuRuroEg6ALeiqLD3LhyH9cCJ6wFm8+UY1Ud7LVWUFMyxOm49
KoxNsOegwnjlb7i8ss8lTbDnGqoPunb6LQymmhvmvrxjJ11ueRv4K/uv0DFK2vMCAm+B6HP9Ft7e
g699t+YGZdVIx0h3FoeGUR4435azbaa/f+gfSWOcM+vP4DTcANd/z1jTifdMNylmzdDJSL1nNZTu
ATyy5ldXJ5F5X3kTjgQMJcxe5vck7bMbNdptDH+QCZHGJYCBA3WPxYRD57wvkr84VBgWuvc1X/3Y
PvejNHYgrIywswFCwwuamaCEfufwDNWK/jSr8pe2MM/qKTvDbdzuytL6yttF32kTYnOXZYdyNCuW
OlbfS0H94rUrT1bgsONasS4dnC4GpN/Cdj9ypb/aSSW561r7ep/HtVawhqBeEKTVHuToGrIEUeco
Amh4lZ4zYks4uvwq0iaK3lxSjZJDjN00r/amWpkhAMBDw3xci7WPfYBsdIg89a/kyrHjb+fLH92m
0mSjQxr52H2p+95d6XZhgZoRjtQvmhTU/gvjeZ6ADeV6q8adZmpix/5GhJi2Oeb6r2me+8DY2GXb
mXWJu5wDeRMfzTCzHriDOf3zoU/YacuhP8b4x3jL5BLYOdEXRwkuvbY9zKqqsLvoNtZDZggtsrbt
zN84qLXA0TeTlsblYnLxtLT9wR6VOph4Wq4VVZDmzpmajIcV0oY71SbjDydyGBN2/orwtC1vqPHo
OsaRnbKMNwZKUlWvO2NwQEQs+1Kl1LF61e9qVSAL6SM4NoKN2EqYPyCwG+bTtLZM5Q5V7r3iIBSu
o6Ep347XiX6FbZICZzxtsIR3dWH1u0SHhQx76vrwhoCLjyJxNG4LbY3AHnMaVHpsy2qMhqtdshcc
v41p67iKP5pJdbHV92nUgDkeXO47lSVnrWo/gdy5Qca8J9ATDLamzZskkGOPYFLvGs/y912RxzUt
Zthyt2lK22vQhQ9Cuo+a0W43WA/3ZqtfSzYOUEvruKWzL1Pv+njMupepftzQiXeocHmwVu2psOVr
PjW3ZlJmEV7LF1tjGXO1+o/4Gmh4VHFcLbycZdMkKBwQdvtGGyltqCkgQHkPjrnuVdyzizjWzWze
1VXzt+gWE2FmcbF4frRWt5MJL1DXC5Pr06R8IkW9J7VEVhvXM55TQj71czEeOqbij5tMXn2NiWqS
4Qac3MguE9Q8Zy5C3ZygONcuDGY6wMjS5UXftBdmofPe6EdcW6m1X+RsRMXIoHkuw5w5IgXgQoC/
bigqHKxdzhYvjLhApqZ71Sxr1InJ2bMq5ZOBdLkah0IHj5cJ/96XfCK2tSCqUJ7xdzLbKdrI2SYq
4/6wgFDHNzJFqy2e+nZo48oy7kXfvvWpw3MU3HPUNMVHlWQvuO68Y7FJSO7Jn6G4nXVugCXz+M3I
EICP3uczl52UE2utqoztpfoL9M+/LCoN/QXAeSXhCY+NHtVXNoYJsaKqxjML2g5eWthsSCeO3vru
B1izMCthi2cKvlmG7sr+4Id0Rgy29PUiPNCxAvwj4td05Aod4iR15YFW1Y1VHcu0gzrOczG2M+M3
GeH3SRGwtzWA6GW9nDOtnPYGwbK5z+KChbq4Gjlg2u6hH7bHzRiDoRuGwzWeGsl1ZDyW2Y+takgF
JRT4ygS1vjQzE4nGnKkaFzO2PcnZiVrsd8mhXUr3RsPiucl23/TTrxXFbEpVEXfOeehsqJ/9uAQr
p+lhJUhRSheWgdY1ge0Ow9O3u2n9E4OVF7/tk3NaeVvkCv1guCNTxPx2wth10+n2y9Djmxwov6PK
g5s6FkjlOZw2Gke78vMIG+5N0duApJkbXZMqbQxaz4l1xQ5hWqEIs0ITGMpFddJ0uTc5iIeUYTGU
U5fhpheXwAV3TYlybg7m322yvdBLMcS0FPpF2S1sBEjv17xedsLiK9eH3lwKAwYM9D7Ndsv94j6o
1MrQhUV5yjlweTqIXUlIY2dn7yU+c+HXT4aP9ydJTQnt3HtoaiOybBq51p+6K57qTZMtDdFYf+ld
js8o2QxM0UTiq46+i6zN5IpDzc+yzxTQ8AaTz9HymF/M5WOSDwJ7RM95P47OWbXOYfE44IvRrZgv
6liRyp6V5AJjOVLd5mJFajGxNRKRfpXeLdOInbZy35vsMg9dQ5ZnWVW7ovRN3GmDCpuBKASt/eeQ
UtxjjhhrlvLW3nSwugSY+VpHqrGnEEsKemXRrvvORwufRNqiSasoU5N/z36hiqRBz6PcPlgrEpkj
Pfg5bB+4wR/6BMcxLpLSfKBsuGGAPO3m3n5rKpcNFJv3Ig1ctcLZ6CSQeJdpmk/ppP+aq+pFsu4X
0i5nkuOxmqhZ0lgb+HEgJa+Blc/fWcf2961SgIFW+0YSKoi6tlsjz8aN6TG/22k9GawtK6ZjyyUP
N9r+3IrrsmbOxM4VK8W1fo+NCrm0XLdDNTnf4C4efZ93qFRMhOpwycVwA2DFp4i+k67642DDx8pp
3nTzhBeWt6Z3c3O/EZ0KRilU7Jjeft3K+8SyH0e3ZsO1tjQxvxUGtC5TFJE0yUMt8E+0TGOznpaV
qVCSAlEcsu1F9h3OldRHL862qNeqkWSmQf/vXL1OvoOVcr2f2jG5YbvBXekbO92FaD/4tXGTNc7D
NqkQb4La0yfkO39lNY8ha8IJaxWb+FzxbrxRQc33vottoOXhWuoY4XO/3Z7HpKquT5ZXNZsgugas
AhNriZtU2XGb6EDF8dL7YrxPiz+lpCVz5kPRZsesnIsXTOiX1kbH74omJqZp7Kd+bY7DtOFTc3js
ND0Xakc++GkbnR07E2i55vqEVG3cU514TCjnRwsxl7zjpt5yxzhvwAdhRybtzVxdmsVMz4UFiFhL
3GOeZFj4td+sVlRRQfnOyWi+cillBH/TV1Uw287NJaqztjyqXpvjgn9DfaeSGV9aZv7BBXcUAofP
GDtMWtA9AIu/5UbV7jqPm9Oet/xG+g+D1j2RDKZb6nmODOWtx1QXHShdb2rhP639YNxijTlCULrk
o/aXEuKytozMvFy3IrZJlIG1sjpkYJvwaW4dgiDKO/oGMzTf1cPJK/XDktlIOXrmPHte8pLWJJW3
cflVojCzJ2NiQj9qkdCAeDfqAVp/F7acxFMvRDiRrW3So5ar4Yb43UNto5m4pbYd6wxjLKtp3xtK
THMWD8uanSwKgl3V6Mk+Lbi3rWHDeJJx52TwjtO1C6um/ktZ4EeD7T/3OOZpj/xXz6hT/q0pMkX3
KzFqRMHR3JUmvoh1647T4JbRggUW5XcJnUWepaiZMNWU2mPpiZ3AEt+nBoVD87i2mYOVoXUp3ERE
k57fEPMJrQjoioeITZW4VjYlmkFiE2I9UvEE4HwbMAljlAuzZv7tOTMMSPYbjGbbvXE5fwzzOxMB
63Ob7s2eLVQp255uWuPTZVPBjhATsyfXPiMmspHCMv64jtkFTGu+ZnwOeFFoEGACP3l6e8AIQwPl
OmWgcULOi7/zJ/sXRAM2e1TdcSmbr7b8H47OYzlSJQvDT0QENoFtFeWr5P2GkHTVJD4TD08/H7OY
xcx0t6QSZJ7zW/eZJHN5Mbxg3/nFo9vW7UPb31zkXBGc9WPZABj+jnMzX4tJRMFGlVOzlXFbUFRC
7cGUyodmEv6+G5L67LvncQg3ZYpqjRwD/qn0aYI4hceBpJ6yoVsnI3gE5fHptt+irZ0HY2QvW3Kb
v1qwM3n73i+Z8JW1E7L4mXV+yNKSD49uHBo90m3ZsNG3sZPvk2a4x3TIY8fwvKwhsnP7jpjgQZSt
3HgeMhPN+nh2E+RW1RIgBR9wx6WjccJQ+V7Pd72q44fStfqtUP53bBcIrNOvOhaPmHY4gCa8Q2zc
89ZRWbb1q+UFKjU5p2F5mI00GlG2oBn9ISkoPxRVz2MMy7APPRNzQlC86Px7NUetKnpHHVbWKemK
X6zfp6JbJ6Ky3zkN5iCRth4rAo/cqJxrof1rO3TOiXSCTdwOCuijpct2RuouahxvQWVv3TnY8jB7
h6LrHtAtRYEizZ3JYO8EY3pkZt/P1vSXIPeIHJmalw0fEHgRicFIOPNjFpPYzi2KPw9/Mmbqi0+7
7U4oBa7ifirR6S2VCznIbHlgNCAh2zWsaLb9Q58O9d5VGi1GXg/PE43FRpHsixZsGL3lT51Ci4Sd
mo+4yIgR7uST65TLyUpxTKeEsW9nLrjt4KT35CxEbgr9PRjPZm5mL63xbSA93uQVfpvRl3uStZ3I
Xgp2oXok9bjvBcIyvkA5UwcdFP1dvswQG9C528o05cmze66hSZ85FXEiRGk2TOQklM9N+rwEEC52
CX2xdLCMYXipktLYqpGaEcs0noCy5N4x+1cnZ7rHLXUje824F/8Bmsp9NXC55+MRwgSupzoZLvSd
hJvQbcib4IT1h5E9EQjCQ3TXBDcqdYDKTk6gnkNAioNr8xQiKPScCeNcinSF4eAPm/82XmUUfsni
VqRcpqV1lq34WAYXlrkcdv7sDmzqTMnYwZI8uHkGTJ2ZBUnkZatJuBpBxPxvw5zrcxKbl77xn8N8
riNXdd90bJ9Rni27wGg6epte7CDz0Ao5/BChT424jl+aOb0tWXnXLHhYWlLEXO7JU9VVxrnsUcHz
gP+rnb69WLp4LQPpHQiJ+LIRaNC8smD8Lpd9PJh8ovqbCBuO8sxFVkvePFAOXLccqw9mO7oN1NDu
MmVcV+LbdtCfgOLdKx+CwhfL2WuBvknlnc5u9gYxxgq0DAQPd/Fdb4g3EJqC4M+eud169cc/haJU
0PdC/H6y6dnqD72Z3CXJ0Zs7fHqWGRXQO5QIr4rdwkAgRseCzMlvThGKLexELBj8CM5ezrQICVDb
kwgtNpJwaXae371BK1J7TFmHNTeRSLDjFxRh6K47cIo8O4R2i+TYudMrO1U0F4S0x1T9HTLP+tfl
/hUW7c5p5lfPpuHBqiFNsAjyxBeYb9y438W8hVuyMbcupgtXLjWFFuz/ZAibxxbgeNAJaIeraOya
zGdiHL7FMN9R03OdsQivUY62Cjh1Uu+FZrCz3yffFnKis19wGhqq241LcR/m6kCJUAAXBEaMQOhF
ZAUyTg1uYtb6gA/RxYuRqV24c61L79bqoO3+6rjOe1pYtzDnaJ6vSquHpR/mU9O4R3fJdjEtNauG
9kEVfbIr7OJO9n2xK1wGosK/ejkGqglwsjcMdLn0T20sW3616Js1WSNI6tnxYYJu6TI89JNbHQi9
QKfb2HDHDmfSNLU7JkB+9gVhbzqBF4f1E0kPkKeUapo0XWfWV/aWmfxpM1ke/dR/zcU0HyaljwQa
UAS0kGkSoquOfJPkd9s4DCo85Pi6sMjixrWT4HvpbLVhqcsB82y+xeDZ9pfHOcz+DYQl7Fog4lSa
uxCjuUDQKo3gwc78hYR26NpYyE2FgBG/tVlEVfO2+pY12TAbMAfeAO2+5G7hbNLWJWQgn997a7p2
+Hp6x0vQndtILbjAhxS8rU4B9Jb8hHs+4gzk9ZyyU+3lPUwMgbMGi6VbtsdWZv8QiFC9Jxdji1iV
+HzzTeNIlk5zMSosnojhGJ6y5E3oBES57RElDr/t/OgEqP+hs3t44JygP44OsctkDnBDukNe4bis
pb8XJEUztuKBfZX2sGyaN8ee7kPbuq862960VkKVi8YqG65ingFVE7DT66+Y+DFMmo+4iOmk0dqD
FJu3tvwvDXAOSazB4HM8C4pN1GzDT+kGyWGxUMDVLY9//0jbD5qUnmyb+WyDOnYIvuJgObSq+8gK
4Nm0zz+8svlnJg8+dSawJFT3kMBkEfJEN0qyCXPx2LbDaz5Z716KuHZsCta39KIRSxhp/BH4yV/l
aW/Pq3fG43npqSwZm/C1jtPiKEFdCGJaifo4BG9DNWvfE+L/W6V4h4ExS22810Tmbs0Y+BuhY4R9
A9W7RSxOsuCi5aNxgkzudDhu09S/DFzK6HWtddemSyh3mvd5+ZVpQO3bOjAEiqq6HsUH1/Cap4Y/
onHO3wtbLJtYfNWN/19DKkDkmtNl9ES6b2T2WwXmH8DVVxYWJ9hiuatG1A2Kepl9Wrv/6gTlOfQ7
dGr8xN1L5GyhNDAjEqCmOri1dyvxm3aefeZA3uRCtFv2cwhijF9GAkUS2uzJ/i6byTeGbXPX5XnJ
cdl2QPtukxza8TNPKzSaS3IIENxvqe3YN/DD0forcLT9mtjDa5+1326Z/KJD2g9UBiZUuq1i5KMI
wQyU8y/uEnDAxDkFU/y8PqWZFg/D/I/EAmRiXXhbmIXnwd7oiT1QD907DWy2bpg5gJe49Tgki4l3
xcsB5nWxw+H7KBJwNlJy8o0I9ZufyQe8A8hosB1XSH1e3aanPwn02Re0dqG7iLcVIxYymXkb4lqB
REpfdIC4Erai5wAJNq1tgyYI0IOlsHfVUGIQBhumbmmoIgMFDSA4YjxLvqaW5Bh3y6chHcVuKtP5
ZMs/wJS3RYj/2oo/awOnYdLdxsgz4VGIS5ivvZ/9Iaz9qmygnGnCRdbn/y3cbFtThvd16sud0PhS
00FgnOo2ySDlPf/4fTCKg23EBc0krGMOdStJQi0jPUargXMANNE0L3lu+6czeV76tEKc8Zj67ABj
mHzFsXh1H93QjJ/M5sfHZ3pYUhJsXDc8ZcXURiIty2spMfPrQWKuF7a9rjgbZj9gECv+t0Ai75Uh
umh0yytdjqF6HxBsRm2GNCEmUwAOFzFh64pTO3NWDsatmXOP0h0LMtu+I4eghm7w3vsOQp2uSa5E
dBs99iseOspGYCGOxYPwMJ7HaoTkqj6h1jajsjzIAoYvZwJETx0O41KAisc102w/HPy5phNktjYQ
N0rmp2GMd5VK+JmqieQMKg5KIlOiEX30ZOb/ac1CbOva4Pj11uR3hATexZL9nT+aN/4PDX/XNkhQ
EgMa2LyPQ1CjrJwZpIciWnJ56URLoIDgN1x+ECkDNNb+WEFDcwKT+J5AiUj3/aX2WK9GXp/DFCDX
gR08piZ1ih33cznTfMTgTZFfKP5UbD5bRvFdc1jDj1nPIzapjSPqkgSD+lsr9yOsjqoh9yvtR6ok
vemL6A9ScDq0IXOM5obEpNtcrthfHjPmLmVz8RafPAl4pNT88P3x2IbzvkgQxbB5Hq1EZY9uNnxn
FfZiJ5Z/8ZI915lDH6PpnJrS7MDDB2RcSLE3dGvYY1w/GN6vbxW/QefcBoeCyZI5ycoR/lr2ckAX
6p/HJ/bt26hy78gDKanaivNDnJSHOmYLsHxuCj0Bdyk4OX/oz6VtqiNesXSH9v3VGkl3aB1xcoZ+
xaLPM6BM5ehr32v3LkTfm+P23pEDuFdwZktSXSwcVBzT8ZkKSjDNsFbpMafrq3H45su2pR2RuiEe
QPwUxZ70sl/Pa2awMpZXikNOtQJr1+o45sCwoRj+0zW3Uc4CBkOH8Y8s69m6AY7Dv84pJGhTYx8K
6Z53cQMnS/FS2BQidMZrObB35MOAX9rgaihpZJeYniF1/OTk2On7bJ7SlV1vpElyN56bjUoT6Buj
MDeZZnsNWhStBvJI0tYSavWmm8vxjxpt+k5lcrVASHIn2BotIh+a+rqNdKjYFDZlo/ZUX7Q8l+6Y
HFSPy2V21PqbrsxImOIyt33FL2n2YfUw9Xq92ChnMrd4o+68AGEuqIE65+ONEr53UxjmGYntHSk0
5KF56lm0WX0aTVSqYFGYjeY36UOcIkAdd33qNlFs0oycNAlRXjRNoSAD9rTdS5h44ZF4xpOs0zjC
sBtHdZ9+piYqZicxJCyu9zh30DJxrc6F1g8LLTORxb+76Tz3SMBRAmmAgC/NjYuXFyit9Fuvv0Xl
3fc4+/Z9SxNPGrRnokFr9GHp1V06spWo59jNfnkPwkTvjjbRqgF3RApd+LEnQIAlDHpgaXdydKft
QrIJnOkvCoFDEDTqwGKM2rDEyVSJYe+2DS8yHk38F3IT2gsdgoXxiiWOEy2R49bCHbnzw5+iI0UC
EeXF0XgyvZjylryyDmVSbMsyvmN7JJnVp9dYc+8X9mpQqeMDQVwXuOluY4XTJ43auLLOsut1NPNc
YryjONCx5LZMu29Chf/Mij5dDj3Wy3l+odxph0LjOwDU4jfENe/qRyt2z0tj3pqO+TOk9xGXe8ec
7vBNYc0xF0CtVUs7KQgNKoOqjYXT2ME7wVHcrnOGyCKV0EPl5vZmNsRnDoAAKGUidc8uLvYYBH7h
vapB9vSsHw1vkgcnf/ange0HKHWHPuLBVgOJIkJ/NUv3RIHtAH83oTxc5t0wm/y8zo24corS+kwh
IAEfsLqbM1EKoGryghrzSH9S/do3S7FLh2W5cZO+j0FPY44YU6w0xcUbMWvMvNiLlIc6D0hnsZlS
uF6QOLnuYRnrno4t/nGZ5/dFjcAuLjh+EAlOCrdK4LnzebacZJuo19koc6Re4TX1UUlOwb4xKota
T/lpNChaXZMfB0tcDTjD1M2rFZTlG8fqs982zmbmVznRtZot6iBZSWDfGBf5azkxd1SBAWymVFGh
CPUn585pk13np8gWfKeLsqVEN8gAFJcBOvyYRwSQtdF+csnCT4K+2F/DzmF24SsUc/9mBvBqxD7m
kZvA9bQPuU+QmS/hNAHv9m0Tr04M3h5C+M4THddbT5Kzs8zaPwcJnrI6uE5rWuTgwV2OUjwFVUfm
YaGZiuP6xRvpXJNhsgeN5qMInWAzWOMpFL/4i7Czk84U+Wn4Bii++kVHFGkN7hHtyuM0BAAORfto
pxg9gnD5sVaJstZNyPPU5tslJd8L1p9EFlde68R60G8c5QVTV2pxuj2C9tb3E2WiiwmOZHFBxWAL
nMjCPKQzL16WvloEQ+nxEsyotu2uwYLKKFm54hz3P61BFfNsBQo6+B+jD8S9U5EdpcQpUHwws8Io
1Nv5WyPtaxEYQL6rQ85szrN8IcUtuUM/zXuDj3eSmBIQt6N50pVFKAX/tWvplEwGXtCE4rDbUJMH
a6SYinC+sDnS+dbk9okIp31Cy8aZWIc7jtjwpAI/BUkp8MkwM20EHX2IaOoe/UzO2hL4LxR8+psm
qGAm85stFngAI9lVoZ2RaNAS3sER1sb9v1YF0y7OxGtgIKwokM3yxWeePY80HMKUjINol+eYML/Q
JfLcLe5SBG8RU0CJkIMF2KvN3wCJUzcZ34OJqjIYaSLD6shwa32THaU3orZvosIUrarVTAE/LguD
CThWJ3iFNveYybOVQyreRLGU7NW8GGoGB5qAMxDCcR8t10SLbKu82gc3uQxVi8y2XlDSJ/rHKEnJ
Ccbpl4DO/8CkEUU57jboYnO7kBh5nsn/CGmLVdjgU7P+sCzNkb7stevTHIlgFelWTWzfCBqOAsCu
y5bh6tyXPWdlrO0NqphlSP8rpthipIt/AjoolwHXttt3wwYA+sbZVN5DAEedcgluyqs7dA3sE9CR
SYCzbuFDaxvmGwMx8T6O+61abIFPtIq340QOlmklz2KW9tFZ/ThN0BrYSYF0Yj9GqkNu5kYTuWTl
ZkLvYATxS8G7WVfc4+4d2OqyWzQC+nTnjEIc6Xq9xXHu7VKTmTjX3ZMwNCPFzBk8ug8ED20zLf+C
IHtX4d6bRnIrNr5PDFT+X2PWz5nsCqCC4o+WwWljxOYdJcH49amZNdJDWNsPfd1+d0Acc/WVw0RN
U77rauLwh+Flmt0DfoIrs8NDlYwfOdrQvjfBAsV9MNin2V4nVu3fkgElu06fVzNOXbAsGwUOOSo9
EXiqbVD1H8LBsFMa5ScN8KAZfvBr0/qIkm43p8k5QX1jaApLch2V5oKeBdec1RhXaXcT9arWszX8
6JFXLJUH2NiPvDUecxSCNii0W78OsjwhimSO9E/VXDtnqOhoTJM6ShuPutayOncWIiAWaaNc2LDs
Gk058ZpFSSUDQCzL8UQYSWlgCgzv3cA8e2b4nzWZ6PWXd2OlPubGXU5e598Bhx/iHpDA0swAfgEY
geTp0Bk9Xy4kEcvUZXHEusdY0Jf6ODjLn6X3Uw8rASXH7gb9ZU/VqfQTfZgTVbBBY1K0MuY2zzK3
67IwtjTFVlbRHAN/R4dZtQJVVjTl7k/otI/+3JJLCj/Ii6XVU0L+lUveSQ1yxyPOpOTU6AsRdYFo
uRGPzX6ZZE+RYDlHNHoGTb+qiE4+rX2nOAa3WaZ2iEy3o4ZywY+z2OfAD3ZiTSAOXLJcsuFqxN7N
oUmDINBnJ+9DOtfDZ90zb4VB/myV4moPjL+5xa9+sCrSOhv7c6LfnOjdbp9MSQtYn2jkJlPOzTo/
FiaolR/m0RCQkeKW+aEMrZAyBgpgM5TOql7u/EKd/cp4jV196wLKnbEm9cCO9PDWxoGrg/NcA7E0
gl+VY4ePucxZl0SysxJj3Xv/+mS4JmYzXnpzIgEqBFX7DYGqIpI5k93Q7D1XXEVCFKtSCGzNCU7I
muVH5dk4DBYbX9Os9ype/nqyeCG/uiriPwg72uKlhEnnqiv7ve2lzAbS2vtOqnni7JkWcHCRELvi
CmdPlHgTljFB9QzHztN/QArfDXD+ja71HcThL1Kif7kmXrKsw4PX/lV1/9aKOd/NbfNEVg/GYKUO
MUlFlb6RNvXA2cSq47GL9+Ox180l7RiaVTLQu4oFt0XhM/8wnY6XYiFaZ4alwd0ADwJLStZkjGDf
usoBT0DheX/tIlCZlNmM4k9AqyG2EcROMd+aL3LyafdKk2Xf2OBDgYHaHLIUgLb9ZZw0o3EloP2G
QIm8+ATYJCyR/0GOEkSWCSahVrSv+5aaKTvfDF+x5JzEpa1ohZyyDeU9PM21KfclWTu24NvrrI9e
MqRiCd6EQThwE5/tAetjwiEvMMWcEIzckblG6GNCCjsFJQSFVvLOSPXVWLSxDxTCsSAbIxvxAT6Y
YKuU+y5ioob44o75ivtvOAjC7pEvbNES/EGd/6QDbkY3SOk49RBQj2iDqry9Fr1d78fCPVO1SvlP
uSPByIRL2jhGQ+d7CedR2MOptDjnqedcrmPSnnvIwVuuoHKZTLdmSqCp2RG24s14g3HA1HVy65kP
2G3eqXwfo7zNSM7GJk4EYAr9uGQnPduHTIJT1+z128Rw56iNnCFhnDSSLw9RzljC82HhiHK+xaFF
KI5dBJpwKYqDq3hCqvgDexIYIC/LYezsQ9FQfCNLmsltm0svjfF8DtaxBOTeky6GlRBFvEGOgx7b
J9XMp0AYpLFQbixnsnDw94TWiKRtEjdDhu8h+xqxwBXi7859qWHllxwppjDwbKXNiH8Bbc4qc/Rb
0m+yBchHzuqdBXsvuvR1CPFqg6cccgwzca/tkw13i/+Jv56lHHN96Um4dERkqAP6sMEgVsScsrwF
Ax1mDDj+cEjtZzlV6uhm1msR2CBBgjioqRK31FA1WXDC2YdhEeUCNWU3OLzWvABpT7yhRbPzpslO
rQXAOdDgQxQYYwvl0KssCx9djgBioRHWzbM1NWv4jr35GHTde6axrwMOM63F8bXuQ7xnLta5zD7E
Tcmk4YPWhDmqgYn4HzRM5UtWOaBRVsegbB/DtmgPA6Z3Yoo/nGIcbq33W46My/iyMwS4fmE/TlCa
qGb950o7+siHsStSd1/UvAuINad9YyXkgPH7ZxN7Mi00ReVSHeZ4+s6K2Wf7+LQSHlpvGb8QXtyo
oiVadWkfKMh5dRNYAqxB//V2DF6AKaxuQAy6kNCxKiA5aFCwoVmxq+YgChBT7OErXlt3/vITgA1l
d09tYcEQ25Ku78REpFcWBwo8560cQDWq0U02cZq9Z3w/m94lwIL4iKcBJBOBKh+C9O9ioc0LcQLp
Zen8q7avFaqLnVxGeoLJT4unigbSgVGvlQ/9WN+XoXHzbL1K/UERa9QKReLv+FHXaE/rKqam2SnH
/evYztGMku4u/YDThjzxKJRANrEe6d/tw23cldDl3hExCd7ixco2k5UFbAIoExVZvJGPwrJVyzFP
v+upjTkTOcYC/rCJqgJZUvJMihYkrgsBavr+H53y/pFhbVNknDkiCBG6hcGZtWljJfo4ojg68Osl
PXyCfEPetAqFio2dLdkRQ6wPIN08ZRN8gCzZddMccYofeAfXne4E1nk0TJiYynja66R45rxcDlk7
4azogTlMaa8CpLMYEek2JVtBnFe0MlokXWtzYApAjASD4/DlyQWEmYA8kEt/r6uEQmhc7DvTzvLV
bU0eeIfqDVNH2YTuJiRjAVVmUePDtPlpgx0BRR86j1+nLPDRK0ukYw7l0daMfK5xymiw2nNeG/f9
JNiZykIfCa/eWMBGkSLbfaOO6Rp6awtEZ5ZF3osCtql81p5ukND8Fca3RhApkiaRSRKnErTNdr46
w9Ic8kSIAyJfuDsvvLUJ5b+GeO5CbQPHc/d6A2ra2IH1DWT+FAr7CcgbQ09GfICT1hw86CIRm9ZZ
/CAZAPGk6/YxVhy5qraHjUwKfZ2C+dlYzV/UN9vM1T2gtWEe5p7cWAPlDIaskyGQqjWltQ9EG0dW
wp9m+VNrMkhFG0w43ZYyiFpzOfShCwvkhI8qM0iQofLeczJIfw0kF9/PZlq/sEgHJSu5zify1NAE
uXNcn0EFQewIJY+ofo56o/oS5ugR/UlTOqup54SC5UEVez2lRFUv/Z05eJ+QWk8YvLNtHWqJt4vP
xC6+sqDuTg0GmDRP/htmzM9cmPvC4ugqZXAa5pyG9xaZdk3E3jbOrm2y/Msr0FkP5H+jjRMcPlxm
Ff+YmrCoPiPCxRRPDtH/WzUMNxmjI5ZkN+5TrnMfjWvdUksdlgKtSo4oS7/EDauZryT3gAmlITxS
AbKX2O5OMK73FoHNCEtrKGDMXnAh2X01+mQ7y5mkizlmLYO66TwrZm7LflCIJle0SVKT1F60AkIO
uz6JS4c+SzGKiy8LQ+9OufSJA1kfGTXDTSuainQu4y1JZnMzwdqewEAjtbrKTWQGm9EnEtoc/wgN
lbsArcuYOneTSG9OhgOSwNGNy2rCWJoFWBrsEJ0oXbeJx9Y7ZeG28eZb2RIxzEn5HwHjb65YAvJ3
8fhZzXKtFCHJ0nNRGvjuh4FkZOfL/F/gIxEi3E3vtD6DDrSkklpkQjjJKRGqgbfjAXKAKRMBsOoq
UDNzvo1p/OCQHNfk+Lsh/Ol/8Mpr7XkEPwfOOcwJGTRX3mKgwoDj18/Awjkr2mJQ311BKzz2Jhzi
O5WXz4mNv6QYkf/66Z/dtfuZlHZQ7XNbZSg3Gpou8ir/LF0IiM6545Qcd8iJX5Zu/LVTay8CZMyu
Q1jB4sV3qh6cY1vy3Mig+2hM4tMUPRFrIkHOYY1QRpMEEmBQhljEe6g8+kE5GUtjjrezwHM9jcT8
WuAMQdMSfNnfWwNwaFOR2Ofl3Y+jyUBy1XOH/2OzlBbyYtY4QhkQTRkPIQrcbdOQiZwV1dklpKLk
RGdkr5Epc986yT/Oe9TuTV89EHga9U75gnlmW9rGdPaHmuw9ucZX5daGGGxMc3xLgyaCdAg6IBJJ
nGLokeCLV7NKUJCrzH9SAdaHqn90RyCNMAdKscbCxmGfs2xncEAW6XwDJGxjHMvAeldIwftck2KI
D484qlDycpRNCeeHkzOcxV1RohvQgvjb+15gVA+LLH4HpCJWlfi+mZSKAjFXPmBLQcG2yRoQCWCD
V5d2DCcZiOHtMaEaHimeIOFW2JAPwl8SZE3utGH8ose98+TyO9KhtUWzakc5quBNgbgB4dulCv1/
aLO4jtyq3wXuW4vxJZKV91PnMdJpz9zHDWaTloPMHsxbmcfP+aR/PF9hVWvpZy5fG++OiGR044rX
B/P0/ZCTPdpZabjv1dmt8aNCSG3lTJ5EWuo7f0Y9YQ7x/VAZaGqK7GJlxPsVwUO6KFQvgXzM+GHB
QedDtYqh2DNJpXRSLiFHrIKOo5ZBFg118pLM9YxE9B0IvY7Hc18voAcB12PtLNtUYdYjSeC1nMfu
MIZE5zcD6JgLahx5cf414Qvauhm41YDZ0ffXyFSZ4nUmImLropm4czvMPr259eCp7/Eo5QBpDAe4
R/tK/zd1qmUgh9oQt6nmPh7j9IsCWujN4WSwavat+xkM/zpQQ8i/sNxxWPvprLbuavWidlGQAGjd
55bxQy73RobY/Ih3/xpxTi5r6EW3kLjtecekHy9caO4w6qi1Z3IPpcJ5OaMi7GrqOFj6kFSmy2Vh
veyWduuDHk3GcLad5g9fwYuHdqGf81/l2+tf5nSSQZwTdRHe8t6eAYSd7aDjr9bBoMsi8q9P6M8x
AudBe/g0agvRkd+uGSmaVFVFLMRSPvuloByLjLFN8hF7/IkgrFBnB/VLnGLBK5tiD7l578EqOMRm
CEUijm9nb8RHsAvet8S4RW7sRhKdBjggWS9OTSJQcvT5fzYY5aiaZZboevcPaHCAdcGw8d+c64ee
wRqqwrovc4WRa8zPBcmTpVNeRhNHbdtoxET0j5UMesQg7dXQEeqP7kanoQk4Ml/bWv4YYGslFlmU
wJfcflFuSUAdQqNBYXyAmdwkSfxZzrG9Qc59TZS8j/lGYwQdRjMh9qbNJeP+l9hKI3SUW4ohhqik
qAMldfYo1gQID3FsTshL4XKo9EXOIT1Z9+Q1vBN1DtGUdD8Vt0C3qGiQ5q0dm7+FBT4TI+5ZS4f8
UsRfOGf/hRmOKOzy5CeFwMhe/FM77d0cmnukl+eBWNewHD6WbEpJIeaes/a2CEocBRiVu9l3Ng7d
wUQNNCSkTA+NqW61qvjomwa8t3xCG0A4jGZUlfEh5zncTdn4gJ3nQUtOyKaxDAoYPBz09CZgIfVN
xMzgWbA5PJcA3t7BizuOzc5lAYACFAfDXU1oQ/rBNHRfFaCWXGsvcR+8Zmoyd8qc4x1+CtqLgvOQ
mid3ebPm/lSEgWRRYSYxbRDYZTNb4CqyIENIoFAkYv+BEebRSycQXZ+lZB5PLQF7k24I1fcvtmXf
pxgA0nmN3neal3LubsqofkCPH+3uUobFa6ybc1yE8PBAPSS5oSV+H3ssBoZz7PS07zTURWfvl4bm
B74NBJq3phT/hM9YDQe/S9Pxe1HDLeyRu3TurnCWl4r8C3dGPGZaJDx43q6iDLvDxh4a03tMyLxp
GXwxj0UNzbddPU2cbXP+iPHjBHo5lnWk6pWjGYKXVqY3o+9YMWJUMbBaxrzP2uXcF94rn/hrBuY7
GWqNHa3IUy6zN4Gog5QWzg9ffU6Gi9UkLkmrWlzycrvpvQP1ICGU/TVbEFXih9RBO0UGlsUxPIm2
jVDuRmVC/FvFa2pOqLcXbCoeoatQ7Os3ZzaYVvvwpmN/myxA/m4CxBngecuC4ENM/lccJkyt6fhX
FdWP1QdTlCXpvak/J7IPKA/Zlm1wzNvS2Xo2kujB+/AHgcGUFDmX2hirci9Ev0SwDe/h0ETUm0J8
HEex7Od4fI3L+iHNpuOA0UZ0Xo3+S33gckT96nwQL3WrzeQXB+d67noHaEgmWtgBZElNBBHq1NOX
WngfzfZmwvzwnPEnRgmn4iff6zoFZeeRAYY1ckEJMHNYWcZXqAmBHW1SHnpqSVtQOO42sUuLZmei
puJMPLUBMRcIgKQ0nsqMbHd05eesXBhQcuvdMMbP/3/gA0Q1eiwkrjnpG24GT2Cvx0WDgscGhsIr
CKn/2tAsVWGI881j2v9bSGNJsvrZ1QWZe5tsxLU5SbJ2XR/YbeQI6PFQcxJHxrhcG9mBzeAldmR2
ygZYv/U3PZbpVz7J14EFa6M6DEj9nex+bVKTsN+MUZfVb5Y7HM0AD4KLRMSEJI360SbATP+PsfNa
stxIsu2v0Op50AMgAmps2A8HR8vU6gWWElprfP1dSPbcKbJp5LTR2orMrCOBCA/3vdcu9nqa3bR5
tAKDtfW73hWDYO8ubyXHeE7ktr5OVfXNQ1SFCleY62po1gZTzFMphiOKJTTCpdHTgE6v8xwWN25S
RAxSWQEhYZSOh6dApVWW45XXpthdE/8UEN4+OkBgCke5VyIGppaUjKrQuUbXcTeOu6kqLhLwJFVc
uzYlyonvDkffpM+q9FZBIM6Gh5SMvt6JWc9b63AD9PlTzbQpbVsLCpATwa3XgBsk4x0jrciuH3yj
A6Vv+Q/2PAiqBBxMkugQDF5ZobnBkDgsOjGuAq/Fa/BNl5NIQodd6ZvXUTDGpOK5wnA+/ZobJi+r
0LVt+a5UMA7oEdzHHF3cmllrDKxRtKdAt4nUqFB/CxGdzXpdVXhlBsu7LcDJ0EPmABV4H2SNIQI/
cComZ0V3q3LYMn46lSmUuzC47pMqWSrZ8Jjd1aa5m1FQdQvRoqjVA0s2TOU8hf1HmARjmfhVSbLr
zDTLrRXdWHl23asEK0wbI5InOdhvvQ3ObpAY/OWLShrbimgALk6BXpALNhuyu0Qb2qVWAWuJiQRQ
g3JZNNp9aaSMYQvIE2Tl7A2FyWeQgfFFN4x+R7srSq0/mCZDfUiK41KkFG3c3ggT8lDsRSpauqzd
c9cWOxulL0RY4mWY9Dg7HT7BpE+gTcAiL7SOwipV5Zfe8PFA7NSOCEIXmTMeqhF1DJQkcxEZYguv
6KiL/hX5FfVmUH0W450zRHTzaWYhrmi+zNgHk513jKBvG7o6bqAG9QGZiFrqH4Yy7NBoMxMc6hIJ
W/FZIpCc1bDnHqMUSlfo9bwOBPIag5J0DryjJ29/t5qDE/L8chtO2p1eD/66w5WpVxeWZZT1AdVi
9RYwTV/WbGerhu63izPvpZ6wXOHmdKTvbDub4hQPq9cNnZu03tEUMBJam+WCczn0iGCTJLCXSX6K
WA7RZSXeVyC5JJAcLsaBnqbfMx/zYlrUZrWPq8oAwgQ8ZtSV27Gpzp1RKhs28+toDFeBZVyUsupW
mqK8TF1ygOb7ZFBo464sLY7r1gmO7JxCBUWv2Ei7P/XCwI2U1gevb4+OjWKyrmo8EFhJFwnj9KlX
12QVUFMk+tsY+GwcCJ+QbiSLkMrCzbJ22FmZOOUleT9MVrd8A7HKUVFq0b5hrI5qBs2dBn7RbkJ9
OYVby+w2rJjJorQqjIzAmULV+7KKtFnoDNM2msLZqRq1raFagFtqBcO2pIUlS8s8q9PBaZG8B2O4
FAJiBFcVz4GmiQpJxcqJboz69zmLtM9C6MkhFT05M0HkCrr5i9zEes2sbD+qyrSh6iN8RS2wXCPr
kVaF+DmSdP9AIiHLZuCgTceBPYPApRbHrVuRBX5CBomgiIkXMARaGuwzBLa4td2YJ8r0fWmTouCY
DVe40b8Gqn7XNPiiRJXMoviZTXkReNH3lk7Brxo9Ixm7n/DsNVdqPwy0Zax6CQH/qx6Hde5zNhS5
3DHounSWfsuFrwET1nBIp+ktXJC3XFM3kCFoLKXWsGrZSBd1ZIdbrKHMB5ozNB6KURXGHS6ui61c
VNWDDzpqx3by30SdnOuij5CNkVzJYNsdY0YboEvfJYoJqWzbmoAjPC60lqOrpuXymqqgdkPDOYQq
h/6in+O8TPkl1OHeDJnPczxBMl3tFAy6CzPJ1U1hB4duTHbYItxaV+rz4HXrii4whWha06RCg5Yg
1smoTvO6pFubeZKuAMZkOeSPUEa7TU3kFPMsRou+gsCgKuylyKoLboG72laoSXrGqZEM6lUeXGGn
ZDagovNXRMe3XgDt5ZJGD7YgwwsFkjSeWtU4W9Olw2FHjkcZLdvgRrdmcBTdb2qXbiUZEJJJo8Et
gG9ttOXFS9KJDW3YYRbJUQoqijsdYoVWgRf3btQAP2gSY2TGq7wjKifJzXwJQNis5CwRNCUK9ZSx
QWg0yc6G+kf6BCPRERakqyTFTQvZCw4ISWxRnfH77OFYzCh0OtN6jATYj2yo5brzggu9k1ujtIQ7
btTSvg8RybkdmErSOEtkzdgWqA1Q+PSltVSdBP4NwHuvFEgc0EBUTg2+HENCMfTYucwkWAMBJEVj
hrQqCksjsGIn1aKVquEBTvJzUveoby3rhY66jhc0pu6RTUbzmRGRkdtgiSDq9MZR1G2wJaOdTw4Z
bTBiiSMDK8aqXt6YOoA6Ah+1CKNVkVnHotBw7zj0DBwmGX2cXus2rrbc6F5zVLOzF+kw9tO93ejX
7VTCyPDWTW3XG0L0vsbOv/Rjx4LdPjFGv9b6BnSb0bjeKLKNrZNwC90YAj73ruNH+w79U4+Z1guq
m7x3HlHSwmTsAukWLjM7i8YwVBrYFYhy8u4DLwGNMab3pkNGHiIpyXWguBR1MQ/nOGvmtGSBYTce
TbideBakDdfTYqjv3MgSSX7ASotQ3GDIOilful2+CouCmmhtxJdiq+n1fccetexkc+kCjyYazf++
7jH0VhrONP8TxzhKo/C1EfBa2Bvh/fjNHWX+BxOtjVFG+6Hur0rSuqCUxe9M6Pg05KeVpJe0sUom
QdMr2kJ/rXBKB2wWheHSgSh6bXhM7ip/m9jDh6H5/UaqwaMW8ukGyoNalPC5DcedOvhjFcSzhSiV
bm06GQdFHL+LWcFZGuF7rTbXmSJIJ8b63pi0elBcWWhFLYwluYMd3tRfOsU7VDVXl8/MEwmeeGqx
6vkJfE0Ro5opmRsuQtpFKGuHW3RBEHU3Didtxn/1xFfDhlczZi9Gh10HYT7zlv0XZ74HZbZQl8rz
FA83LDlEonmMakaBX3Ogh6Pz5AmyGNP3qEzs8tM0lVe2Tsim+ns1Gf260SR3hR5skJs+ZTQQUg1J
Vqa0sDJY40oDPqnR3stmgh/CmNPznzWvvuskRzaLlQFjNNLuMPmsywRkPR9UFQMG48R/X0GC8ezw
5T6Hbr5wLJR2SBOeq9Bs4TOEqyadmz4DECjfTHeFvCoLbq5qsDcZoFQaRA290YjlAE8g45g7NSwP
htNYy9ahbChTf22K1Hct23uVBZcMmVFfJoN7vpZ0T10sHLites+JDsMLxxn2di6JK8gJFb16iX4W
zFSbcZJQ4sFNxbTzbRSsXdo76wTU1zifgkr6cJZRvJhWT+Sd5bFCeN6mm7AdI3ik5mVzgf5MX2Oa
kNgHwTmLrHRJjwW2okaK4SDjJwKZ+GZGxsFFO1walTm8YbM/kiF9r3mMm0b2kQX+1y9NEu1ihJjE
8Qe4waayxlvTHzZBi7hgnGwmU9cBh9A1OW8IKGT0qqsMjKYifJ5mph6dPy5SGARpGB8Nq6Wzzq2S
oWRM7W7HoOq26gnSk11+FVkl6s/87AhEtAy/cEyrHx5rWK+BupnMGPGuTVgX0bzHuC64bsNtC7Rn
n75jIXkWLTbYyJpHBMwEQTBO3pol0AzPhIPsKp0mLs14mql59zRz3Rn0L1gS7ixw1BQPNOh8SojY
Y8zRFeasmnDW6OouHPw2ZWpeJQlAA4+rrJ88UOkSs16Htu/7wGuT682wl5aTQpdQb9/SIdiVRQOl
s3C2ldkPK/iJM0iRRg4TFL7qLnOJynpvEx1qFh0C0GH6c9wJieLjJYy1aW3XuKjK5jkPq3dn3oEC
MQnAsdOhTF4SZlRkdLE3WnSGVyihLhhtB9EuUe4C+ShJl9Hlhy80tBl2cvb8A5EzhFRNExN5vd5E
sPM1HoWxiLHT6HKuAap/inBXJegz9JhWuKobcEmafq81NyMXJz03Xmy0sLinOa5bKZ2miZNJUF8h
Vz+YEwzuVtdwPFBbhlgo6HDrbzkHL26atqF/k/rHOiM9OKkNHB5pCixPQT5spcN1IWCLJFICcGko
t3ycvyVFEexfoK3zQBb5ZMBa4gJsiTCJ8aWhvxUR351i9ci8wuPgBOa6H95VgeFdieb2p6AwdEyF
ubrBWjTK5L4Q/XM1DSik7dG1gx4Z1UAueYLWBA0gpSPGQNh3ISkZg4FkqW6OWRz6q1HPHrGML02k
NW77iOb9MYMAAv9vCJatXx1Gk2EN5C/wh2ULjpuhM9c6s/bSwisALROXTIJ4AbTHZrLg2nTzyYlj
oepBwrYdeu5tBP03tuQ2r8YV+tXEHQc9XbJa8dQVwtwcG1Eji21F04bSlIsKZllfhau0L24MKDha
7F8FQf4alTF1W1W8Q8iapGOsDDV6wEI9HTGbLROdEwiZwnBUiGsYIyQtrdEIV1XotsuciM/Cf6rI
27wM6Mt1U7mpq+4Dn/i0ZtbXLBt5Jr06Xfaj/0pP5MFwPqYO1mrvIY7zVdkReYL3YPCUK0tlOKdR
SAnR3KtqddMbAee92Uume93zvGjIFErgGFi3SRRdTD99VwL1YwK8uBAxAy3GSY3FTN1r9ZZe3KPW
0ShLwAR7YX+vY8RfDuW4LZPyIwFltspEfmNVyUtrhwZN0xhmIVlby9jInupBmADL6jeDpi4KOp/9
kUrLoHtgZ4+aFdRL28TD1CH1Hsd7AsQGSqh4FwyvGutwmHXX+P6ekAbuvbknX+n5q5dyS1TSfOiM
ge1JsQnI5EQSGdberx/1WRE+5oMFjpI+0zxmY/TZuMBJomOMpFudssfMgd5ISfKW6uU+yhjq6h5D
K5vvSFVt3eVWJHuWy5Sk3lSNzjGpLXQ+abZ0+JaMHJQ9p+x+CjOk4iBdpAhvhEMbrtaS1yEYz0Od
Rgsy5zi7TtZs3IpXXoNLVcTImEqTNTH367WMzA+CirJNgCWO0PntaEN5HWucIvT58X7chQL6Ype/
yxQuWK7hyCjRgVmtuiQCAtJF1t0asEaYQ9o3Xt881XTuweBYCANdowgtDh1ciQj+Q7ds1HSFTN0b
GmdBy/SrIMQzzrqCOBLubArrZtEx0YZTLvi0wveMqhCpfM6jV9W2toCnMkxUo+xVr6trsyPfI1Q+
6gSqDh2SlWYyisuLDgthDkXIwm5Z9/27AUXv+1/6wEAnWgGFGzKDvim5AL4sriTqFWDM6EDD4pgL
jvzxyG7mTd0jYYwrs9PwuJYlKl9eWgxofUM9zrA+2RQZ2n5F2G9IupZRTYtJWBxHaDgN8AKwKDEp
5NjBDEpMb2RWuui0oHI41UMFJlmv68+pYbo/v1BZ4ETz4+LFoERYTpJ1Vsm8lZOLU1UzvUelr9gq
LW1czJoF5zGmt5eg24cQhzp9fsGqtLc5OH7sDxp/Oy6uYkb0ib4PvOZhnJ/Z18p0pRuKtbS6JRSC
RadPtzmWHuh1zEW5KPYpaK0Ri/iqDLWbgDMEhuSdIeCb4Zh18P+IjTBI8fGLT5OT48LseQ2RhQPL
KA7JiLfQ6pfawK5MFY6qxElctZAPPfJ4WoT9xa6Ym1TnZvBf8HhCiJPivSMfZcrAN3mpgaplaB8B
waxgirHh0sRTvFpsdGImvWqmKjKaVn3OlUpZoB2V2Fc93TvQ2cKZ2oOJzBSfcQbDY/aunpYuctfa
VWeLg2dnFwJo6PWS55DEpEt2c/BOiBN0jbR/YU0cbamLFDYf41gKV1dlwQAfJbfn5wwqI7q0DBLF
WvH1L0eMW/pNEATaQK6ZWeLLhp/jMEg0gN7STtAg+eJHqGX4QF8oPJbdps+0u0l06Jua4dbIzWXr
JWLjVE7K7gu3bQCs52c4Rc0CcooR79VsSFyDglayoi9DmpkbZ7qYikFuOEd2kOSARrEPLAYSfUCk
8C07IcWwlNkj3YjxDCpoWFTTS5X3xRrrZEXPdu4gz99Umjw6PeJ+r5knlHh18NoN0sUk9QV7l5Nx
JFbVwGwnz5+Fne88lRBh9pOl3/DqfAIn6JmhG/Ahq8BdpR0P2gglJKdPpJwbR9uTcAePgwAi2PCR
cCe1WqoQ7RZNiMNVZxmASvMspNe5HX1no+Wz16zmMbcTFYg3pUul0wjQpzdCaC9jNJVLtRUQohl3
KuXIIj18oVV6C7KStvcQEAdBg6opeaUO4WMEHRGF5EqMcsPg78pS3sQR+bT0MgnjwsmFSsPA9R2Q
XVVl0ys4GmOt9YSjyP6zUPti66MiytUJ7owsdzSZMq51TKIZoiI0RdVbzRxroU1OtmZN7xR0dcJv
TmiGIBIxaWPmHI7kjyZ9c+APJ7pUqNAgX7P3nItiVcW4/wPZSmAWbNqASJH5pD4F26G0aYjJHIeB
V6YK47VZbJRofNt070MEuwtnHkgQT3Qnsq+mzQym1aQTBUT5oQWEDD6ssFlOa6tymLqCp4KSZLrt
MOGp4E5yibnqV6HgqOKwi7FDWZvSu+/pjIoWREh4L1q7ZhArb3XEXqILVm2GoIeu7GNSZrecS1DD
8imQLTWM1sy6WH/71iKiTsYCxgG2BnSyrXYMA/TRxsBaXhjUwyZdd2qt9TD5XJmOdZVq2opUXtpt
2O5dRaeFq2r3U6quIzMttqkQ0Kw6Y9EUZK4zpx0XfnMgahetX/jYhpwsJu8z02vqh8YV+P2ONF8e
zRnlr+HLWUxN/k6H9C3vZgWpDu6aiMAUL8AaAXeboAEPZ79bNzCw5ziOw6lejAkTLuYTds/96XMc
QGpPCjeYAnw/zAe12Wo1xQqtqii8JBFMZR2HsmtxeuC41mcw2Gvtpuz1j1RyB9rpSAbOFJZXwkys
rTphCDMLHORabTQH2xHlFRa5GyXCOWvmzKuyyGNCS4BDW0I8T0cWnZEVxxwZKmPtvqeV3i+7uLM3
re8ApvPCV+KvHqrObu/8iXFFY+sX3cu7u6aNY24vFLwoGHecBLtHJnuHtlEaOl1meBsh0dWTseOz
7OG+TTaThApgZKnrG9zJwwsRtsUqqWmREML77M3Rab3Vyp0BNICLFhosNsdDbEb1xRhrmo3dbLCY
ACnsVTN60aY2+qgi9eyQHfWYjdOHMzBRWhkGpzELfcO9b3Zz06u5cewBXGISwkQtuqJaCaUxlpkH
yJXYLrHHllDcTIwTLItJr2YHb17cUWyBbbjhjb3OGbaOrno75lKMpCJCbBmdRscc9e8xGMfnvJtI
PigbezdmkWPuFXGw57DE7//TpP9Uf4eyYcdF6mo2/inUoZX1IwV5MPnMTBxpAKmzFDqZajsxZnvS
ervGCQP0wEtp66BIp2GjkcvpFcw2ozBfBUaabuyu/+zoJmyVSfgnTQErUklsxEkJjnj+T7GuKBsQ
l7clYcSHakjjQ2bQoEYimnAnXnt2tfW0CR9HKzdSIzbKyPO9VxJRNZpwtxQJq1FXiTC0SkVeswAa
17qlO64fhvqaGNYYQHxaraQ5duckc7pzBHwTkJtHbd/PQYKBmCuO76+GCqPYcClZ6xb1/k5qRN6W
tekLeo+wgb0k9w4F3BZMeJz1vyOUMx8CXsbfW5PWWJy9EZTzhN/Eja1m/pUEZbbJHB1raLgkHyl8
y0xG5RJO6m8f+qTL8fCtkRGWFZ8dgkCMMRi3RaNsv5NAq4zU7Vjv8FlbEcdMJzj1hgn6ff6TlBPw
tLjJcNWN4Kc1qEjkaDzEQdAsS6H6B6035w0pAbxr6cQBWCG+apJRt1oyIxbmEEIx53jy1YhjwBew
MWDy0LM3LHbo+ImNKdoNpjJdq3Aht6FUUArR3PQ1mwNqhSB3hIbIfCfK7kbD8e/Sm3Le0GqduCys
Uu3jZGBas4ilN9tHzR9KwRlyrRFcjgCEtfA7Ls3Xg/hQ14gj54BNH57ZMq0iuVMBqcLRQCjeUHjt
RZMiVFFqv7yS8fjQyMzbN79du+nsTZkv6hhH37Zw5K1vxsNJhiTQmfOVi2wlOo5GpJyToXpAGj1e
RWkdniw7ZjohxvCtZ8KyCAt0O4gA820X1tUhg2KH04DHHTuQsSm2kp4yFVC0AKtB64/CIwrWv937
0FFA2mvokOgMRyxrKmNTvzv99hKhOnmr79hITfeLRYRYYO3nCIFA+n+kiT4+jrAj1GLAf+ugh6nx
i5y+L8TKqBAHSS3dcjd3qDyHaMccimaSOYF1kS3WyDz7UKKGVV4N5N3//inzY0Qr86fGDUFSmT+D
T/S82fZ1+WEFwlylxDO5Gu/SwUJwZK/NSCOtSnfCALkNKt/eG9o7Q4zhNIoiPaTgsURu1JdA12+/
vyMgN7Prms4DqRX5cVJV4y42EbAFhfbcWXmzTFSOkSESQNkcuCJyzJmWt4vuo66SKxIk+L5kROA5
IsKFrmbG3dAQ8ychzSJa92hFNeCmglR3TVzRF8IWaIpAXrVFua+gnV7SlurDdsprTCo3FOrmVW5a
zX3JETRIi+WkVcybDSZ0cFSro2GryZFwKPBF4xppMuDPYSxvTdJMS6V4Cx1nfCpVU2XU0pN2YbWr
sPZp9CdDfDBESQNG1tG15ZRnvXOclaZ6+TX9T7wBxNIu/Xr+NJwJX6Tqg/PmtOsijupP+EgVPA/k
FONRDm6q3r6uOrK6irq/gQxo7jiyI86K++IxHb68YFpJWCUD3otb33OMW1PaHFiM6AX4lepGCkdg
vynPtob9XkqYT7I5QnpVLhlr5hw6xUw/0oHeSC07eoWHoBaixhlWqHrlY5ym8J/EAmxW562JHjrT
7uBEopVWAaD9vc9EsBsqzEqFiVex88luMvFzcx6Fg6da/viCo4TSNqg2uQ0LrquslT5W6XufQLUF
eaWdhJaRKDOUj1j9AEBGMAZ9A3l+REv2FsQHEQBKGn0wO9iMQ7CvmsK8L1HXug20ras+bq9ndeoq
7voCyhN2fSvPSdRM4dd83xa9HodHb5zUY6+oA+MaYgKB9XPRdNK5CZcK3iOQ7HZ8pldFvGRlhEcj
SMhttCEOViOJhImQnD5665BLamj89+m+odmyFyNimuBOpU0GEtms3Knsy51lWNUmKyDeGpnMWShR
l4GU3jArNLZTbNsrwyeYCQPZqdU43ESBxjKPeTCyI0jRHUTFVB8IgqUh0AP6C7LuMqBsBKGKVCaM
Mprz0iGXlUUd8aJyFhh7DBG7cLNPMYHc24QYEIRFORAN9dixXmyaplfheU4XoeY9tyG6zZBh6QoN
MzdTDwmgHyYQKo7llhVBvDWJxKtBx79l4jaLlOrKikHK20hwQRBDamjabYCuHaziTQVeAt5Kv+yB
aBzRcDnbmH2UjDlCS9Cqk34Z4vdgRw2hifZHG0opwPAkXqaMsGRSEYajp/REIK7SwglIsi2srU4C
aT5UFLWpzVGo8+5bO13ZnjfvTt6bUqXTjNKiWdbWq6k0birh+BvddIyFU+gbK6utbZOoz5kuH6gj
UkrXwnYnG4Ggo0PqFdwaOFMAyHbxNuVizCJfO4UDiS4jan2GaTaCTvXA2pZzLkNelCnha8oOZdTo
omyNsr6r043JRbmK2kbb5EmOPiZ8Zg4WLljU8ShhuIQ8fdumyks4r39jLa46FnEaq+VljM1TMDLQ
VwN1WopOfRB0q1zU6bP2y4ohLR5RHg8PvBymgqh1cpIvRtidpCvJKysboS2Ye041TGAkDzpA/JjN
MXSKEAzi6pFrPAdLP5DxLmHJzXDeWKnylStwCzWjBALSJ80qBwMwNChBRZiQW9L5+6ELnwsKdcTR
EA0wM9wPRQ53fiIwMJ6+Bi21iKvkadmd1vAsvCWi3ZOqYyWbER/EhwW7UO3xFE7r3Oo5tjN2clU5
MMIrrbkj40ovqg4Ouc+DjrHRVsubUogTBW/OXVN9VLTrrcSgq4YSqTAVrNT8mmEENsnWqbWbNBt5
a/kkc+/SaP2H12MirWvzxeHgFtvGgW+02Xgy3mqDQP5tjQ+AsIgMjfuLknXlLmwIr+zmaWWTavRr
UQRXNIIbg7SNqMN9ALY84LRf32tNbq/gNufEv1J2mVpxtG072HSGSpwq4xG4MWhhBQOKWsR0OYt0
yYGeaIn5QZtyeBiEwiE50SQfQZUTO0cIOZmblRTbKStwzOTRRiTNRwMiy/X9m9QcmuMQymLJGOco
84wEiJ6BkWIeuhhadzdd0hSJf6WN+4Kx68aJ64dR1/ffLySe4MwQz7C4pnBRT16mpUtpEPJIGijL
xCJMMPfTkiUHvO6urZhPWbErSJRoAtKyu8aMnyyxZ++JKXrQgEEsRAfuHBcpIYqjehuJ8bnmIl42
s2/FihAy2jTEkBjGz2VLbTTHqBixRO0fXI+52j+bEYKX7D0y6AJ2McQta8KobKq7WOkeSBB7MEf2
y/BkA8AGBF7A5RrJaWMlnnffJyYB9IVnzfYUAvpWs0NTRu+1BWVs1Nayx64hFeehJaNsW7CoIZ5n
FFIi2Aja4Dqa2jdZ0dQizS9Z4hJ+zgwLk1iqXZmjem8qyFA5SNHxyZMXxI7minhAo2p3GdXBosxp
COU6vSsPhJttGAigbZrq8ByBtkU0b6N5OrxVvOq9xknij8YrifMQU+rvz882NJTZYbl2BM6zmvca
FyUNKQv8F3OX75ssr8prZihwPKaUZAlejxOouyxD12yk455erHfj0ztqzPCzkJwhnM6/K2DlEF3O
GUTmKmI/gl5//PKf//zv9+G//M/8Kscak2e/ZG16lYdZU//6Q4gfvxS//efdx68/4AFCQ7NwtdkW
/3McS+fn7683EA/5be0/fDCmWttEzWbooRyoWlRf1/SGF8pMysOS5hX5cZx6itxc18Ytmy6zVqJP
wfZc50qPFzMOSSSVzvRqaQyVEuyrY+aBkp/LKwQh1RFePtR+lv1V26UmkQv6eQzmSDVHz3ZknbTL
iC2b4UhifUh5ISWVfia1bGAm6vr77f7n795v/f3+3/NirOAJNn/413/e5Sn//Pf8d/7/7/z+b/zz
FL5XhF19NX/5W5vP/PyaftZ//KXfPTLP/q9Xt3xtXn/3L6usIUXquv2sxpvPuk2a//ne5t/8v/7w
l8/vR0Fp8fnrj/e8zZr50fwwz37860fz96zrxk/Xxfz4//rh/AZ+/QHYPAs/Xj9+ec0+frnL3179
/N/+9udr3fz6QzHVf0hHp0LgmjbM+WH7z99+oP9D1dAWm6YwMANrtv3jl4yrIeAy0v6Bl0Yw5QDm
rUnN/PFLnbffP1H/oUoCRrjwwDSZptR+/M+H8K+L97dv788vZu33F7MtbE1TTc1RDfKyeTjV+f3F
rA1Z1+oWvSl1j2/CWmObXWZbiAcrdTmcw7W3+ulT+pO7hxf+083zb8+nqb9/PimpgoOa57NrFnrH
XmMnDyiMNO/zr59I/9Nn0nXpaJam2Y5l/f6ZEP5ofmgihCH3PD1ku+GoviYf4yl4Zh6wdFadS4tS
vhsv/bK4QQ9+4WC2Ava2jRD/bP76xfAd//u7/um18EX/vGRYfp/KjuM98s27tqQtGH7EFBB//STa
nz2LIzTaM1xPuur84R2XehSC2LLIdXoR7+gSVsTNru2dsRrfOcA9kLS0tv/m69S1P3lnPz/nH95Z
rCM1iEeeE/5PvqKf6WKSXucPzvt0xG69wZ6PuhOEjhugT90NJzJ3o7/5dLlT/v1VaCq3mDBNXZpS
nV/lT0vy0OF9q7DuuUU8fBqgVITuI0KwdWS3CbVkfW07zmtbjDYqRKzT+iTOdLG//KaZ0y0wS+lh
u5GOOW2afIBcVZnXyWRyhrH1J5R5MKvGVdvS9STPq9XLGWRkRW7vdC/dRNpuG8+dsIz6QRkREzSG
vmTUV/J11/eJj4Veq3kwP0lDNAYkvzYpUNyU3raeD0uV3hFkV+J/avskdGVLMiK+AONZ1uYZztWu
RaxTBs1bqDmEaQrQkPjOIzdV8XB4DgKhbsI8Q6f5vm55K6pnHxw93WACOZcC166eisZNSon8m6aH
niiFG3XyBn/8SebtI6dZVEHM2hHnXYCAfUk1+lKN5FCYzjNRkNcYjj9Ks8KhnDH38dX83TLLda2p
67Z16A2LL1v13hWZwMjxH4Oo3lhmu54FTqqp3CLHGDC79JeSmmGh5p0ym9BOgxWu0xHsOWKdQIvo
OzVPfZY+t4D3g4DBKQJrI7UfHFvZ1PiyF6aSXTMRX01K9FglBF9HJWcPJFEzDVOhLcE8KdD6p7II
kRmPoDlUaFSEKDGlyYNlLSUOywjZV1CPWP/bFk7PuAGXPSx0QdZ3XAxnJZY7MJQvmTFiWib7K7L9
PVXvTBNZi7zfDKnSuH1U720LNH43mJc0qz6jKt151vChWywwFQKEOD6rDhyUwEkecXOhkkhuND86
+Jl+3aPjxlJeEXmEswPFQvIiEnzEnV1cRQyj0TI75G8AvTTSRxkQyGOnO9nIG8dQSB0jx4bMtnZy
HZ1sPEEe6FLtaR605bjKfcKnidRc4HHfUeOu2oohWi4hOMpkXQT5xi/qm9SAIoB2fU8ptNJrVUeT
538Kq32KuwnsqAEzwExztM0llleyk15TM63wNNdvQ9jeaZicIkX7CNX2QdOwk2fNLmgif2XUeDbQ
1n6MCZKnQoQGqGtxgwv4sTYSG70IhTKZr3e+mEkngn5GhS9+8Ter4J+sSGxpuu6YwhTIHv6wFlTA
ezKFyYUb7bx9u4k3/o4q2602IHz+5rnmvfuP67om6Snomoa/S8j55z+tO2pZWvFgT46rn5i4Po2c
T5/ltX8mecQVb92hWkU3hLst0nvLtTCB79V1sFUP0Snf/vW7ln/yQkzVNjVTV4XKqPj3L2TCOdBZ
2gByo7/vvfcGp9NfP8GfLrGOQTlCSULz2vzDx8pnLSZEz54L0nJT7aqrakd5aq2nLQvMJd7Z785e
PEAFZ075N29Omyvq/624v4sG7efnnn/+88c8pZntUSK7AMZsF4LP3nGHPd0P3wUbdrD+psLX5yLk
D8/HRMZUqQ40XdX0PxRFflZoQq3+H3XntSO3lm3ZL2KB3rwGyfAmvdELkcpU0nvPr+9B1cU9qciA
oqv6qVFA4aB0SjvotllrzjFhRXRLmnmDY66kvdEuig2Rd4dgiVuD+XrROuFmcFVtL66v/YJL2zKV
iqoqa7omsjE7+wXomyQOHwkv8V7f6uhaFuYruTPb7il30mW7Q/J05fleuMdfR/y2MQODWhOc4aEF
W3ir1M1XhLKVDr1pOz9lB2H/34zHWYqdJ8+W1+rPZ8p6WMgqQHAbx78zOVTPnG5dL/NNt8pWwr8P
MX+cYb6e2S7fz39G0862ndRb2wwoMiknKxoAy9jNHwV2JsQPrrCmP18d78LmU9cliZhoSbTUbxsS
tNwjlPV8vrrwiOvY28brxOkf0xX8tw1OTARiawQkV95c6cI88Me4Z19KK5mDoYeMy5diY/JdJid9
g7d+hXPIDrbGxry26bxwgGBEk0MMswJXfLbplJqElLGW6ZaOviN1C23tbXCn29bK+mxsjD43//mL
88eAZztOf/Tlov33gBLr5Io63pYdG/ah5XCUn69tLqX5As4mAw5oVK44JYnStzm+HXulJ5qEC2R2
x5ger0c3WwZL+h7Pw23wprDMA2s7Zi4xF9e21xefJ9+lppggG78tZqisjYYOsmfLt0KzmkUM7d2A
3vpde/e21b36SgDloSiJ7HZ1fxWx9TQcNOqtM7np0nKUzZWbf+lp0+fkLtAFlpmD/vxqNVbdqOta
z1ZvTZxz+8CGAL/CITUxFfK4r7/RF+Yl/euIZ4+bHB15akC22VQdgxtIpjahSXus14MLDfL6eJe+
3K/jnc1LbeoRcxIxXgq9DTvgC25zN7XlGzTGySey+6fpUdi0a+vahHjhURsioXca35GhfnvUpVWB
nCWlg0XHo1MKn3ZRs9gU63gzOtVd+ALeQ/i48jwvbGAM0eTwo6qGbGja2b7BSEle6j2FkIY9uQR2
6BIYpr+qm3rZuJJb0aNZaK+ac2XU+R6efVIGDUNjnh/5z+/Z+st6XkeCwE7C8Gz/CW0wabdwKGzi
AHYw6uwZnmabJ+PHXIKobMiYV6asS9csUVYxNaoC/MPZE87JXgVg53k0sn5UzU5FnxYJd3+/xItj
GCoSHFMydT7fP7+TsLLizGoZw29/WtlGB8wk7P4+xKX3RfoyxPznX26iGRvYJiKBIcRTVX/2iGH/
3waYr/HLAJo5TCaaBQ9FfLT063rVym9/H+HCt2ZINIQoqDLFcrf+HEHtjNBrCp+YsBEHBYqzuLOo
bLbuCEfq70NdvFuoeAxFh6v6bYOsmLKRQVKeU338g0A4RyC2938fQrpw8jBlmUMH1wTg53yLrFOS
5YzLE0GlaAf2tAZxvDBWwMGvb4nnF+jsE/pjrHna/PJwUDsFbTSPNSzVreTMW1LzAyePrS45MT7+
N6vuH+OdvdCqj2CM4ebtP8u8w4rzC7vFUlhVK99Jn/9+Jy+8F38MdvZqj0NG8u58cbStQWHc+fJL
Qrkl1Z/+Ps6lbeEfA5294rpEPSerGKhy0J4hM/TX0hpNCyIPTFbralU+X5vnL7yIfww5X/uXB+cN
hHT2IUPOPKmwrW3N//X3q7o0wvwOWsQtGBKbh7MRaFrlQxvAzxa8G6vqnBBd2d+HuPSAvg5xtihH
IuE3o8QQbWs6Wos5h8NSS4hUO16ZSC9fzNxzQdLEFuzsVYCu1CGqgt4etuGScoOdST/+fi2XTnum
Iv4zxNlLYE16FdYi3EDghBvdt3Z+Zbp5lqzprd8KVfk5ydrPNvMI9uugnkZLdeheK4uSQmM9VVmI
67k4JFq0Hnt5U5BSTw/jyv2WL33uCqxBlmrqDJp49kwbFMioUnOmL6f/9Newp2w0qtWmXaUHzSV0
ZXIRC8/nUhsnyqY8zaXsq1vhSxOcoioEmc5pR6ZxNgkUaldIuVgIfC7GQmSKqw8V2xN9SaTelTO/
PL9C5xOcogIBFVmlgU2ePfg0MWqVtr1g60l9MEpMp81Q3lqB9cbEeww79SGCzYqDcFXHhQCjNN1F
cUtMtam7ejtirpuCFwgl6Id1AMxpI1Pd05eVSPpIXYBhMgBrlyJYC9VXHz0jPEGKXCfGeCuiHfj7
K3apgGF+vZizV6zS0JzUJaKMZG+9y264NffabQ9PJXauly8ulWpMlXoM+APRUL9tPtSsNCLL59bJ
K7IjPyUndqnO3UXP0i32mtkw7UAnsb279OeV65xfw/OHpqsyJUKdRg4v659TzyRKnUT/UrBpTq+6
vVfa4S5zgiWaZkdbAeJzuoOCH2Z59dW8MrJ1dsDPyRbT24GRByGxi1CgeD5u9KA4ylD4USjfTinQ
mc6s7ytLVMCHa7s6jlwjld6Rv74HUX4TF9kG10DqXLkpF6pJ5pebYp1Vzmh4EU5czjdliWp30a66
tbLq9831TcG86H+7/ZpM51DTqUqeVwEVJh6l8Ym+A7LpCgtM27e6oy7EZeb2u/LK/vPiF0qFTOYw
KOlz1+nPh12nMuAEEtu55eUjNd85IFkHJTypN541SPbgma94Dtamnq0hLhy8Ul0FkbftjXTD7983
JWhB+EdPmWB+CkFGTk2P1C7z7wajvwUDsOmROGFDaZ6oPr5VOSk8UjrM4Ef7yiO6NNlwyqRFq0pg
x8/7R5UQ+HJqQGf236z9fPOsF9lNtwjVzVesKA4Ha+xHtvkTKOCVsWkinT81lbYwBxGeGP+lmGeT
A00AqE0dlbAC1DPcndx7LuNackNkZosMoCssk0pDGu4rntPmabHsRrN/a5X2Xe2q+gAVWMV+AduZ
XoaIZgXZUmMBoe4IGdlhOUCZBflokeY6tByB/INJUbrXvsx+GLlRrMUO5LXnBx3c6xDhDBHAREBM
j3CNU3eEPwkXzcTPAxEfJ7hU3pt4vlgs4YEQ/7luuxq5HTZOV7WC1g5M4EF12L0PrczSKCvailZI
vJYjEAaNVmfuJCeQTsmfhygMh0mMOOZVIvCznliFoBUboLBqgjBrztQNtB8VEDasXoZ6wp7ymMYg
cuOSUjvL5TKMciL9PG2DIImsTKMSdTRpojSz2PV1U6knxQ9eddkn8BI687JBQneqhL4SFzUNIzsW
Ia30TZk5Lcb4hdg0T8Uo42tqh7e6jNzJQ0RiWRJkGmOSxU0pFaoGiTUxnhAwEz5Q5xBfoxtRH18T
E3hVkPOD4J2/RV17qlJvH04kRgydktwIUkBkoCIqGP7DDBnWosmIubdaystNRuSIRD7tQL4kqSVE
W+iT1Ww9ZPr4YUQK+0rT3tQY7SmAV17wYKUQhspkMIAHz00enyhtmlo89biDddDF5brOxV9dF/5K
oxniXiPgHY1mmUfmDt27v0njAXCS+pFX0btP3MuAlXUF2f9DC7E2DQkZUaGJZQmTcuCMI03PUPAl
3GPZoxpgSgYVZ2dWsGFhw0BTbmqF/oOqF880J12zBQBWJvcWIPGlIYjCxh+Ke6MTX+IhO+oRoS8C
4tFURcZSlDLeHjKUkVkFlqNxjMIy0d8gG37BT3/0Fcx5gncfJN1PoiD5WWrNG0u/Ly/MWxR0xylH
kNxIePsGL1KXsarsQMY9yYFxY5rhG11ASLvAssIG8luIpBUEWHfUZJyKg8T3UUDlA0sp30eW+gzl
5W0whxtZBY2WV/5hENs3tqAeNA2Qyi29Ncqgka3CZU898UEvSNWr+Ai6iDRybE1PQa6fIo2z0Rj5
2N70Z2C9tGTz3jbjAjEQ3gbbHIl+EBWV8K/BwsqkDo3r45e3u0zJbjLAh3gFSfDARN0qOPEiRgwE
TMqTNlsYcS25FnAaO6msakGuzCmABwwSzp2i8S7Ls8wO5P4gDt6xbyx8LoEKv75Zd1q1ZD4H0EuY
Wz2qr1hC6RRH0D015cEaUXnWSnfMhXitJsAejKr6yEU8D6MHoJtPXp2EE967LX/JUfKwwwfeW8zb
tygH6jehuI994uUzIodJBAceFa1IHURQDs5djze/YUCVdAim6FNQ4wPwTF4CuGJOkgpvsgXHVjbS
JzMCsxXVdJmNxqTxkvT3FflRtp6RLy4j0oys2trKnm8thBTAW4GTVRbUPSJfGpVx1dtNXAEWtqYj
fmPpQJSB5QKLWHv9uB9G61ka5LtU8e47MsYtxHN9AWUwaR9iCeu4mmIrxHG4BbW7svrprQraj0ob
bkWjfI1QrztV39wXfr4BobEj/L1fIqIpyLnx0GH1zMZTpT+lU4XxrYnn+Ixlm1aD05D4WpvWvRb2
x9SLjpVV7EtijPQpINklpqPNbu6ACPUow2vUE30PIOlZyKhRKeZzSmY70r8w3064oRxJGI58dZpN
839c6hifFqLM9K/UveDIMqgwIUJZF2S8+uCbPmUJjmzctc9Co9I4y2V9WRKoEsokf1jTEq31p4F9
0O6a8q3ypYZYVkiFnSdEWBjHZOv5xEj7ha64RulD6yvKN82vozWp2rdeKJ5Sw1opJE14uIVGHySH
0U14vHQFrExO0pal1KVNjgrihap6JDkT2aokRxhOBLhClpT/ZDFaTKX87BnGvir0VQqoc1FXM7ES
758x1K9BP7op3ewEi1HSjB94PU8K64JqJNAtlOmmrHQXQTsmQxHsXV9lG2+MgImrRIQ0aAwmlJ5t
GE7bSTLQG/vsxmqZLzkab8i1OOR1+KMFQ8AvHu6qCj8ymTOvxM9ufETBkCOMp95sIH+QuSPnrYgW
IrntczjsWjnzMdrEiSKkxBrSj8jCMyaq0pvP270rrVnCWhcaQQUtVCsgoj1JrX53SJSysrOpl+5H
oAhObaAmHzt1mw2cT+qemViBbLHQI+O+VKhJg3ldGc0UPst15uGrz6e1WQ3hCroAPnxs8Gr2KzT7
j6Lyt9C9n5Ik3iqA3lq/3cdqjdc4O5n1xI2B2b/I+xINgt/WOdBftAdjhW+5MXOwbs0PvUuVnRkw
10LcYD4JfdD81TDch8FYHMoBokYmCuClkd+vJL1+hHZ7A4toxIo7R6xAO2Qe58uXg853/75lmzeX
f2x16TWJWGH4ennC9CL+3HxOAeAJMUVHRpd/RcQMkjVty53Z/H2Yb+WHeRiJQehumWCszvZmZE8l
1UQ5kVjJBr665CqE2f99iO9lw7MxzipCWPOkMJrHqF1pyZl65W3CvbBK2LNf06F97w+ejXVWRyBz
PiZWcBaiOUB5jvRBbZZ1O9/DaaZZF95fE4hdvbqzUhGQ6IEJ8veDAh+4CxxOJ5wEQS1sr51ILl8d
WgxZsUyRGsXZicTvgGCkbLO5OmmJOEhb90SfrYDRLuWF+jwSzFFy3F9ceYDfDnjzTVUkCiOWyGHx
t2D4S0mvIBiAqUZHd1dQwhYimyPwRmthTWMKmSQoYFJ97HMJ593pytDfzg5nQ59VSUISb0Q25mxk
6aEUN4njOeV2WnAAWPDZLaNdth3X2rUW7LVRz76KvJ5CH1QWu72VuZ2AnS1IlnPwQbutI6zgQd8D
benX1/pGF7952gQ6GmyN4sbZQbrppJwNMxeLb2INptNtXHVZra7WEi5+9F/GOZtbFDibbWYyjrzK
n2j2OuXKLBaoYh1v0dwCYduU16pdl+/oP5d2VllTJXZeBWpz2zyYj5ApYRJzVFhCmHLlGzR7L9Kq
oJ0Ax568EyfdwLrGon4ItspGuLk6I307Dv9+q/75NWdvVTSCWQ4Ufk3jVPtmkyzjQ410YSQHIrJD
G1aHK65BfpIySb/yWn/uWylnHh2sEapok8/4vD8XyhEPuSF+GI9EYffEvxQmIX+B+Nb7sMIG8/bv
H9HFx/3PeOfakAzgxZQaHktJ9hAUmFnNp78PMH8O39aqLwOcvbcyVI66VBjAx4s0li9DedPnV0qM
38agiEDXScPcraqSel6aJc451qIUjnMT/0j1G7nHy3//98uYReffr+PLmnt2HXAfc8gtTK9eZqwF
rWJ1F2YMTAldEl/0Z1r2kBZSuy7RdvuRv+4m4W0yw91vZ7DY6JwqxemG8/W1JfTiL/tyh8++WKPN
S68L6EHM3SkFk9nr8BAxF2L4cnviW479Jl+GV9XPl+/Il3HPPltFnuROGHlV8dadwl1yoy3bFQQy
im7woh6CNTil6xqF792AP78Q7ez7DNsy7YEQo8JYYVoFwvUxdxvhwjjYhlySAkjKWdCncMq9/1oX
i/I+PtXi4lor6/fC9rcX+2wdSEaZug0mdXYu5gp/EMrvcktSw9FbVTfahuZWZI829SaCNtFAakdc
ZcOWpA1hRZTjrfxBqA5zSXsKnavKmYtzGPIyC3EZzorfsp4vi3ID0Ye6P/eocqINnPNqY/EibMCI
hsduT6h9ulbWQbB4V2nRNk/w2YxP6QmaTvcmfdYbKMh2faVi+u0b/f3Y/vlJZ1uhWALWp8xv6WD+
NIyDAuI1VK+tJPMr9/2ZWJqCmANB1nk1cSTtt09jBpl3k/m0yI8E8rhAcfIj5CrXdFRyjhH1Vcjf
CA7hsLEvbsX1tUX00qRK3I4yN4sMasRnX8bE+pHBGka2g2ylJPqJxLEr09G1Ic6+ggSC09BIXKl5
SGAQr3W0QcHS5CvoA3dWhl6Xjny3WPAIv17W2RuvGjjsiCibV0ZzBd9VW5Mt71BzfPFeyKxZx/fR
4drm4OIWGn3xLEBTkPiei67SOJJ9q8TdQB6LwymSb13eGCt6OKurY13ay34d6+wdTSzFUyudscRt
uC55YcIV0jIafNdOVt97YvOtVDlSaShsVe1cO130ReABbZzVEsHNrDflmLmV7PnDA5h0bYW4+LJ8
GW1eQb5MB6ChWB3N3wJQaNrhRHMk4ijy3qAqO0LiWhaHq5qJSxsZid6IJVqmLn+TOWltHDXDgGzZ
ujdXoqu6yjpZCu68NoAMe5qeKjtw81185Tzy+1B6PgV8Hffsw4gmCu7iPO64TY8+flF3WPauv4vd
YKkcFWohKxgqS+UpcDF4rJLVNr5JXOG6NvTSTUf8yhxgmKitzk/P0VSPUSRQpKxdb4UPeXya9fgU
9GZB/vAjdkgGuNY4vviJomZDLoAEh0bY2S4laQAgh0Bpfkun67t+FTEnkBDo5BvR8XaxYzlXv5rL
F/rPmGf7Dx3wPoD8WaBOUBiZ6rbkWMt5AxLaKvOEky9JurvySl86DakaTgfRoBLy7bA7YPSPqNDM
mwB/XXNf++V/fRqCI2bJpg5G4/vptigsGPdcW2/3LPDdhjy+g8rCDZ3AnSfZa8vkd1UOM4OmzAu3
KLOdPfexZW3RMRfmCPSY7zqANe9El64NF/v04PoUotz/qVL8RybX/zsH66n4ld031a9fzeGt+P/C
xsoM/r/25u821jeCGsO6eTvzvvJ/+rd71dD+NT8LtOzUwFTeNla8f9tXdeNfiqLgDaVninxGm6U5
/+NeVSU8qpTm0OaCD5tVK/9rX1X0f9HrlHCqzaJTib/xP7Kvquaf+x1EBgblHpm/TJdkWrji2afn
yaVoELslrcoS21ykUjHnXzbaHTEunrT04Ka6HgLrEcKl3nRLRYP6Aaw2eae0TKxLKyq3rTn1K3Ow
jCcLYNc9kSrwImX8/DcBYIWlKof+bQNpfC9SDjyYsUXNtNW0SnKiPIpadttN9pQKhGIujDGlFtkX
xJEFQQfyjYaY7aVB9VOnw7MeUl9Zshyab0Mil9NiaiqNzgTgT7vSNY1ez0CCxZZWYAFstNGFdQfN
ZdfGlj/R7RvNdI2HmwAmgCr5Gr8cAORabtNbtcG3URkWaJ7e8w8RpByyEDRQFJ42NHcCaNuBbkQ7
wUSSygBKqpg8Z70uAHgF4xtJCQFpfRpIWM18qtRmWkCJzSe93w7g0iQgnprxKPRd/aImvUzYYjIR
XRxnsH4XsUdQgYFPEii63E532Tjnto6yNSxSo4/dis6zufBAFW2zrOtXRF5D58rj6GY045xMalia
VjIAsY85IZhFL7i10ognQFZyDCmxEp+KALpXEfrdaiDVbyO2hvYY++1A/HKrrwbW2W1nxOFjwB9/
hGOYE+qtYItHM9X+HOGMvE6eT4MqlbpDpYbDUtZMH4GKSvupawlz1Dr/sclJ5lU6YHsUxsV4E8IC
2lZ97z+bslhBFmuk6I43BImy4FMpUAefrLSsMEh6SFL/3u9G4NthEdZviqR9ykrhOX4Wg2ATMnld
JFm0TJOMaCd016dYBVcJZrb54dN3OJHsI5OGIwIppKW1rAfV2PRRHsCK5fVyErrx77HaGLe1MY6f
sGS02M6EwLiVY+hxtiRDSGEjrjuFNHb7uC+HcsvB3PhhxA0VSMNDmkGIEjV+RWsmV1G8lODaJtik
vSDZjdJ5+8qHWh2LIoY5ifSVrBDyg885HlBYmHzqfgP5jfxeMrrgvL/3mkAT3h+n8aYIBJleqDCS
rZRPEiF8YBF/EMyEYCJIzVsTtvNSF/T8pGdmfgpU+G0wDAvolfRmkKZEUnXoUzknkJyEHJytvrqP
ev5JKPTmkACK/hGG9BIJuIvKd7kIh1sdvhl2CKHWtkjNSSqPTf1Ftdr+wQKc4zaCabzR6QPiiTKo
JMs6DV98bYzppUXTXopF7yP4DUKVagHwUDOwxmTg7tQ8LT9K+DrJIlHSdEsUubQVSi0/1VKfviik
u6yQElVEiJtg8PtI2xZjkR84ikS7vBu7ZZUZvp1oBlELhUkfZZHqZbP3vLg5VRLNHiPHMDgpg7Hj
TWsOzTj6EpS7PN01uuR9GOkU3YO/00mh8+R3VYvaA1i3Yc17YbmCIQ9PyqiKG60RlW2mxhUUqiFp
9rgvxVMzGGK9xgKU3amxJ0uQ6PL4Y1TaPUlbw7uVdHp26ANL/FlK8DAFrcC+phIKYgLqcvpk8CAe
SvpPSxVR+UUEk2MQ7V2T/xFPo5UEeBAiv/xhqUJ5qjw1fU3I2AkcL+D19GD2kCI9CPR9Whh0r0OU
oQrB4btOwVwSYymnA5mJvYVwpCd9MJ3yT8PKoQeD8igQ9gzMV+qAgnsR6ZmC7qRC2tipWFtoS8a7
ZqyTTU102U6sJXmdkuK30cJIeWZqgTVpBCkt92k4AZRXyS4VjWNqEERfsa0hw69LSdglzwfDdG15
wj20MoEsIpFcXL0oN02LaRlCSnk7iJb2Qu4nPcAmNQmqrwIc1aNVuAS7hO9TH5R7Hf3LVkG54ESV
oN3UKgE2rHcWkpCuvsd6HH7qA1STOcp6B1Suc1tLHg+WIHv3Yd2nb30SgoRRU9Gj5WMVsatk/Jmt
pzT7sPHWyt00FU+SDm6fNYxnQJhm9ZKGjbKKeg8btJVlL2amWKt41MIHT81BNVb0A+w60RTi9gQl
ftCyAZ6OFurEUlqEOW3IGaqflVz2D5nW6bdl2ZIrF0cSc0meMK2OXrYRAyNdymHor1rVEp86qSp+
8uJqMJ7LSFx7lrcim2ihUgV8NnqrWEqD6J3anDiSBes9XcWhFiGaFUOIjsPom1tR60KSwaYa2KYe
qi+kwKOdiKwM9iQgcqLD1UgNbQys9XNTJANEoVBn8s4bOJry1OdQIKO4+ux1SHV8tb2yYGGWqII3
npsqM3maiWE4iY1lvKBRDR7ySBU2Y1AF4M+iftM3U7sup0Y4Gq0+U/KmVl6Dd+pWyCgVMhsHqDyW
rwpbra/MHSm66A/0QDSXmVUby9Ewy4+OVqbDAsxuHpi4hjU87G/krlQi/joP5FQTFy9JAFDHr0Xt
R9x6zUEW2j60NWY+EhBzCQq2YD6M4tguJ4+IvbyaOspSabQPLNWjIkMqqm93otIKazQ4yHo495uE
Q+XDp8Iy/EPxQvVNoGEoLjq9lLcdoIIPr4U/GXpxC/4xD9Qj6TDEtojqkyQL0mmIw8YdQCAcukI2
HIGQdVjWpSC95YpR2L4mZO9TNjV86DGgmnLwjybJyq7cetk2r9PQsgsN+I8VqP2h1sBBTpMHCJY9
2THk4PeUZJP0yDRcPRD6G4V20YratqwmCe5WqJq3TR+NkPsyX8C4G/pzOGI0BvcgH40QiLSubcFp
hrcFDhOCqQgT0fmnR78CCYvwBnhtEkefSplYD1Vdtju1b401CxAAALlqy20YED5lkB4XuUku93cS
lHnTzjWxBKmdWulzOg7le5mGUN+ELEKlyMP1nnNjsna8nB4B9A1S2YpUpx1pTTo0fTXYmQ0bFgiq
8bbQVOWI8xmmnAmA9RPefYt/3/P5elE8lbeQ0WSSwH1lp6fN8OKLOnhvvfXKFQmh8VLyRfZJJN+I
t1EVKDd+O3qOoJKhINXs/mx1tIxDNZiJqyfRwAmnMwwwyJk27MLGy19zMYluLCOSCW40wW8RTTPA
OZAk24o8cGu6yJxpdGZ2n6Hf+OiqcFwW+MhCtp5yEjlynTcuaOGBt9xonzVimwvoeFPuSrlsbAMY
atu0s9y+Lay9KEvY3eBtroZIk9e154VHCTbyTQMSip82RDuBVskLW6Z6p4iF9LMcUhJVyzrZ6kja
dkUh+Wv4XeKxhYD9hip0HBEeps2+beMCKG4kBm5I8AG4jEhAudTWRXEvCnW8KkpFJ6lyVI6DMgY3
WmnqK5+neBoB5rt+l8rouSrz18gUTj4bQMONDlxnCfuKFDIpi7d9LVdbyyj0E9Hj4lLOfURdEyFu
cipnN6Wo1ezUrWhNjnR7lxkGQKlGlIo3oQOzrEJUcmuKbw4qrNpuckyXSYcei0lIuxvLsjlaXs5T
00hEAvoL+b40wpVFPuCc45Px7nbjZ6b2aKRCIck/mAiVm6BQhHsCt6yHVhiag99VcDBg2K0SrcMb
ZE3Ixip9lB7yZppIPCu1juCfUTNukMyVt5Arkr1S+fFLQGjNQpFas3WhqXq7GdyW+KEp75O+jjc5
DPdgbYj+ZJ5EI09tOuH+Dv08KPspiqwc4NgMfGfb2pBFrOVha5uBpdyhHfRfCOmu1cVoWcmJticw
Mg9cF9GgJVl1TstWBefrOMPDclEVHzr0GE4QqR0BWoF2SlCREQPcg5mwM6YY1cktllO2zdZSy3yT
9L6Zac5xID9hfgFzKevm1re64Dbvotwpc7aqaMAInfPEQj5Y2hCoe7WLoqMUFN4SKAXS4LCpX+RU
UN6FUCQanrd8Iwll83OIU++dqKsElVjvCzT7o6K6860JjqUpWMjBdCbOYklNaHgyLPCrjgZt40gq
D7sUuZfMQ+Sp3XsnVzraOtUkaj7zWuFUR0Hyk9TXcadNHWEdpMeyPa0mcnI1NUs8RwIftooLT5eP
mUigDNwOXyckcYY9wqEskRrUvoIaQG1LMVvEmhRuCV/0Wxc8rnKftfA/q8gaHoNINh+MeGSJLJWW
tN8W9HKHUPW+rCJyn4m1QmbV+daTXsasdNBOl1Ejsxs2GuYdoHGT8QIMWydQyggIslCElhgZFILr
LunkXT8BgUZNNNjJmPWrXC61X2xkUHEKXbtKUinbwmHXwAl2HihioNTphy+19WbIpFkZF6lPAiv4
SaslNqro6IkWyiMLeWlEhohUFMpjTXBVsrTKKXwoEklfsYizgHYyCJCpCHoXKDTPK5PIQixVg2S7
QqvuyyTp3KzwxOdczHyidgrhEGb68J5JXfIRFgS+hOAVTdh0vnxsi6y/QQtkeMjLMqLiSSotd54W
dK/g6IMHySzjG6nQkqM8NsImKRsSpFRVG8iCIm4VgnxdIMKMRYEm9kEQZFuKOqcV5dxO4xlc15bW
Vkvb3J0Mc9yNWZK89R37HUXs2r3XeuIx1gtjpxIGkTEVaiN5x5Ww9dpaXCX52GIvSemklEQfiFEt
LETyPWxi9Jitc0k5KNpQPdRFWTwioUahZmVT+jYRe8qxTSGAk3QcbwkzPSmgu4jayvQFnXUmMFrZ
yY2qvJ8kdVpSGIsJaiy9XQd4cReWarUEwFLc95Ygbdm8ykSx6jB/OVaRh9fF6rDL6ilw+IgHzUFl
P7LupDx2JcThVpTGPZQCX5wZnu1DkSv6c5UL+qrlEp60XsvWUL7tNBmBMiuRH7x5E/FEB7ICDaJr
/JBE+rZle95n0UtSjZkbWGXlBAklGG5+iMa548EgdNbRobOyG/0pAoRdHUYZH4PjsbDGbmFptc5+
ktdvU8ydzUVUeGA3od1ZGbjgGTpZGcOuzrXovSxNAPB6FgQ7nYxH3leRCPo28bFn1wV7majIPlO5
LpaD2raPfVrw3pM1/goIXDEcaM347kpfmmszUSwcMtlPTiVI53pRc9Syk1AlZ54kzg3w2tKuxA5N
TyIWp67nWMfBkEDCOBl7ApILM/3U4fmuYr/rHjmdMXM2oV9To0R+SaZNvSFdp3R6NFDbVgUUh9S5
+CAy3DgBsw5WXmRRmmms5mGqO/q4TS/EaF87A77nxB4Hm0qQga7ibB7opPVZdZp9SKOUOCl7qJek
rYdnLZFGV2gFYkzHaOxuDCsme1cYgrdUJMt7JEfhthTgxWuBHxCdaij1ojGVxDVQtT9MrDXwo8wc
4yPZ6JtckOoPrfH9n1pP2hlJnZPmtnofbPOyqd4HMUiWHU3/zzKbo0O7hiwd8rcMItNUo244oEMn
XMuInTzkkrAX8ypTblMDJwG74AZqdCESkznwIQDv1qbHRCSAxw6Mvm8XytDVsSMFDYpsuTOFDRNb
vBZqicmWkMq7yqzY2VVG5SSmn/1IQ7P+MaZyv1f1cTqIEYWylL3SyH46zNTpkXBxot8yT3kxg6l/
wvdBJBvFLMJwvWFf89W/FTonZ1ntCHICx4W8Rp2ycB+BHr+ZSl+kiCjk/JFY9PckUzCj+F1dboS6
GAjPKuODQlbDnEmd5uA12mCY/11LuQ+tapoWqo5omRJZRgfNEkjYksx6005Nugbn2i3NNLaWZHDk
J94nIJrscLDCT7FSEVw+jOEaqHqz5MOhS6J2Vg/PrYyFjahm6Qt/fUciNN3sJq3ReCUAd3lMxZHI
VGUZBNJwR/pG+7M2g/CmVP4Pe1e2Gymybf/lvnPEGMArMyQ5OJ1ODy/IdrmY55mvvwufqy6bYxKd
er5Sq6UudRFJELFjx95roKBaBcg6+4vNia8HcR8cJNh41TAZmeTr5EvZQ88N/QVy1Mlvn+IGo8FB
fhfg5DiL0Nq0uAqEHrFj6BPJGs6GrmpzrtLZJETwpAF3AN4zoxKUnTTjRFPgPRkWIj25h9QfFOC8
qX1t+A5wKtQZsX0m5OLEg2+f0tUAqIOYQtvdOAkvUujPKtCEn44tF9P3cC6jH72o9XiVL9nOChqa
daY+Q2mL4dMXwlUFgoXHom3Pi/MOoiiIgEcZOBo1L+CqkUfdfMkc4tEZKA6RaRJkJ5hiOFHJ2TjO
V3agtBHiy/umbZJEhRPPAMJ2Hc9az6hqQEWO5XOLm2C+G3fZZAJrkL5IHuiieTYwlgQGgwHjEtFp
krGwyk4MgLeYICrmAbHzOAQC+whBXOlYQmwezhnz9qvkMTPBpYSrFwVz5LcmacC1gLB0ZNd9SF6L
RvZ3DSNgS/h+h5sprEiBLk6a/qUVJ5wV/SSmrVWHEGnTexlyXsDawqFKkivMEwBTJjMQAMTgkCaq
pPbH8FPa34B2HnAYRC6qq0A1jYrKOT0L54YW0wo4fPyWUb2kqjktjiTvg0k8rkf2MfovcVyDaOGz
EDj32IzeMakQOmA7FKza+W23HwKmHlS65YH1QfSCx3UQwEWv7iLoujP0NKA/NXIcoHONQD2PiDSa
z47Q+c9kEDK4hqLf2SjOzhk+8nOBqpF3rgCbAiaj8iGijLif3YkQsHgg8KAAd7MUmxe5ZdIjJSZJ
rxPkRMdSomBtg+iAatLUEC0sGXizN2ypCjRduqPXZojZoIhKqONGva8CvDSeQNqJHGkSeRgZwOEv
9bHDKPxfKi8OzJniw3IHneHJ5GJPfKozGhlPz/soC9IhfLryOAxtnu4aK2pKCXeAiEaVSsrGg+B3
zWvBpriHUVmQX6EmGBt90aGE4LPcEwPaiQALxBKOBY3Im6MMn2hGGGFvygGbDzhRTjdgIU8CXMpB
DQh/4TIz7EFLQgkSdwXRTtqA+w2Yv/dB+REkWMaG14s2ooyhaHqYdGbB5CIFkXmUlAbpjGyXh6lR
wTHwDq4qaEiROj6nXT8YNQEljIFp5jtuhKhvU/gpZTKNZz8uc4PrRf48oIDwAPGSHFW1DEq/qJbr
ExG8AxyGCytKfIAj05wy6JR4LpN2qQWBO/mR57ngni/LVIth4vLScOzogJGSOkItwl4mpnOior2Y
nNCkmmaHgBbFCziXoqaPKx+NDQVPwlhAtiSkQ4UyZjZZwJrnoV4GfWhlWUxOuAnT4LcCrfjeh0Ji
B1WcPWQjBe/zkqZ++52QGr2U93ux9yfTh1ohBIwzBMEJkgZKiuJkpMp0JOlonnRO0aaS3UQtbM6a
TkBtdKQaR6BRPcmZULIQLrC5cO1HAZOGRgtcfyQkE2NjRBVPP4HQ4aH5EWXPXFHWu3lx6rhUjXsp
DaMjih/SBeYD9DmQ2vZujFhmH+HjOXkbdvctiikh1PZE+KNkOGqgjNyk5I4LcL1VptEX1JqnASfz
w4o7x1wJgz3W41/zHKyiJG+YB8JDjBGXteAxBiINEn10u+vHHhyemLTsji9YD1rDoI0oSYHTuQSc
/22C8iLoVJDiC5RMbjwtDtpZ+TIZYcYMzqXop7CaS9KG6JxXiGemZaHwljC+YDe9xJx4mBydykYq
9v2Y5HsogyNiTEk82XzXiHqIv6lCj7lV8RPIQ13X6UtLCWOo0CK8hxS4MTfw1svYhwHHhi7M0G0u
TeLf/jgSaChPMBMfaeEh7DnfgrNW/SbxeTF3bUC2SdFD8P2mciB8yR3ydqr2XNJPWi6F8Qk1quzU
wU/kg63Z6VIycaaKscfBRoCDYHkRVoUBogdSER96mDrQKdAUj/P6nILeBkKrD+3OSUh1lgiFLVBF
CZ3ygad3QoYyuxJNsrfjEenNIYilU1E3rN2gDLmD8CHcTTsQZ1oujHTQPQY78mE7FMPl6jkQKnga
o+V1ADOTOP0YRA68WOKHSKpgyerVvBsWPpzbA9GjHvmxY5/w18B349MqsQcGfs68iLY4VXGsRkl5
+NzkYXKY8BV2WedD8H2CG0c2FpObFj1BfYxqL2OdU2YZeiyE1mGdi3om8BdiAflNGKnP94hE9K5R
OAT7OhDggy52FbmnSdIdpyBHwkbJMAklE+4tYI729wxXgkfEob7FKZTH8RCh5mJAHvyqh67/EILD
C5Xu2bcujLH0YDUOyg0NSUmNZnui03khAJmB7l0Bs8FRcNqOhqlG56EH4CdhYgUi2G0TpCB0pJne
25DJMi7kANk8QiiPv9CwLIOdblbUKCInvj1KMDke4Tn15kMI3a2iMblIcAJ4bDsJDq11KJWmQFGQ
nx1R2r6XQFXOlGBAxVqt0lwA1TFIEF2maDpwXQeK25hSwxFZu2+LXoXLFO48kIZvRp5/r6fK0wuv
Rd3gS8v99G9kzjd1uu+gq7mHDZ0OmiMyCmPsrA7yHZxUJgH8cgMim4TBtlLqEYaeUOuMCrVo4g40
Ty6r31km557SrIwu2GCirxRolZ3/6x+CmeUZ4OtBhRZ4cYEcKqN4QtekDa2AbX73FMpPdhix8JNt
OlaGyR1V6elIMSgOJx7E/lusTYFFvWID2jeDzP4AmGbhABRVQalA/gH5PPz39/kIQxgb5XRPTCEY
OBVt8Qm0tN4aifhLHOBKw7TyK+h3+ufb/z8I5H+gA/NlIfwAAgn7BQBk/gv/BoAwLFTKcbTjYsjy
UF4W/wGAIEP5FxrKgHHMQjMc6Fz/AEBY8i8OhjxYRTJAWGgFAIT1f/rlLP0vKG8BgAZJPdjFz7CR
/0a/fEZz/VkqFOrRAKAARjhj777g+TqfkSC3RDNu4aLH4Uqn1GJPMauQXfOwpeY4P+unMRbbkvcr
GvHdZ1xy1x6Cq9Ib1POXed7e+X9+/gJHikt6CA00PJpzxbPndo+5mxv0m/+bP2yNsPbrF3u5R4mm
mdC9daWGiu+kooO2QMaXZu53mSYLfeFrYSvLTsMjh5kCARRLyRetEm6wVtL4mVahy61OwKmgWDTG
B4KEMpAEopccbkUtA4pPBkY7WK9SpnchnFgZqguMuogBb6xx3voiyNxSV6BiIASyA3wHDtUYheco
oUSTJwKg8n0uWlUM03ZmGmGcBHz0nRR63iMwDayNll70EsHKW+1hvPoAlymwijII1E13EyVHxlTJ
nk6FA6AHJUoNfpPMtq60ZNO0x1sUeO1G02eCKaPCrqQoZKpy3sIIdmR9s4h6eLsGTWr33uAb8KWv
9ugPw3SZrccHOIHEKC+Jxb2cgp0aDlX+FBRTY+JnDjBSbusPNPaAaox4tJwjDkRRKSh9JfAzzqKk
rDabZmB1mhILl5C81/kCJqE0QaPJm6pUhwueoAd5QRyJCaEJSucwhKhGXqf8sN/BW5fe8bGMi4rg
x0oEI0IVGptEn0Z4hVZ8zL9GwGsc6IBNUEqQOhtWAdB4HorBiop2uPA+PapADKMHNPGAmjYUfN7S
nptbAeIG8eR7rP6zghcAb7hriG0L5ILL70NQD2gYvUDpLKY3zsZ5I/y09xawrgbl6liYNwg7Nymr
D3Sw0PAaN57+HUP558cvMKKM13ZeNZSIHqxbQitIAJgBrr1x8YziOvj5uwx+17c34neKyp+h5rP/
S6CSvUwIcirh3JTrexUqG5Dbbvxqj/ejLPhyN9rtcVa+hzi/6tdxiFQKMiXj0pdVLFqHbxF8adFU
A7+bwGB35/cFpyb1sCWst/KBxMUZDUqPLKEMNLkJqY0CZrSZf5cmT7dfhvmeGf0za0vI+0iqKahZ
f3Jh4IJrMq3B6h7VP5TUfvvlBTZFiAfRcLk92tqrLOJ83SBFnkZqdClkXJz8UoPfLvf27YfDl+PH
lTyfn18/DAN8OMMk8egijdTi3bEzKBeGCJpwiPedjUIV+LepDXgy4LW0jmQfej2Deig1KOjelcZ9
qmT2qN9XqnRwAMdR2t3W+bb23osTQkIy3cKAfHQnUKay7iCjlelx1QZOeWXhLxlpw5hnkFQB1oqu
3yem0fKUU9rhKQ+G+9szu2AS/FkkixhRt1Ta1C1uOxIQ0LMSLYRhoDvMapzjG1uTtJCJ+zPKIlZ0
vpAEkoxRiOmZ7TWzK7dWcYW0vHv5IbM6RzKA8NSDPc4ie5O3sLYBFmHDl4AayHCAw+4KAgqomY32
VJ/Y6lAIoYp+uTH4kiayW9nCyiIli+hBQN/LvC6f3GZIZs89rzapaJSVJErhx97KZIfqOFHkuvBN
OUy8xyKkfVNMiv58+2OurEWyCCc+oHcVBH/wA4AtpTz2yMWiiyu3efvx85L+4Tghi3TR69OwqqFU
7faAo8qeywHOdvvJ7NqjF9Ejxv4uarlkXT+v+F/olYd6waDU3HSZp0SAgxmQq2kAYEOaVUUD64gB
xzheVbZ20MEwr6RhFMGXYTQ35hhFmuLQQBklNsK0Ro0/hwhGgXuhHgok0QNgls88quIQV5Mijtt4
ibV3WMSoCQ5qUuNjekjBatIA12xvkyW/EgfIIsoA2dJmfFVN7uj0B9mAjR0YigDcWLPC8G/qF97W
yTZiDru2jhdZiSyFCTDOODckM9wJsDDfJzvGincthCNPDIacXqV32h0eyGOz7+9Zd4t+snL8kmUs
GqQewDQMnAeyGaEij45tCrBt2EEIgz1m/PPt5bY2m4toFFa5mItAV7mTiCJmJgEaTLyI2EVUDA6q
XKN2e5y1/biIPwgItJdVyehKKFkPbPq78epDFRYb2ePK44VFvKnkiBeaEUdP37p9ALwTdeC9LXsO
bp70H3a7sAgmcg88iJ9Jo5vq5QutS8/vtd1rNnofVyN1xF1kJGBgDbpkZcqJViqV1d6BgTZFrX2L
3yC39uv2JK6lMUspVtKhlUMDquPW7HMfXTryEqHdSjU7FtV/Or1Livuu5zc28dqcLgJRRonImiBl
4440rcH59Q0qSod6TDdYrKsvswgSaIdyURthVieDRlfjdTYJSzX2keDcuz1fa7F0SWyGuvw0pR0Z
3cCt9cbtz/W+NFFAzHYRXMnkPXkqT5GV6YUKxyYzvQoap8AM+3R7+LUJXAQPFDToLBkRBedC/Zji
8ifREM/lN6pba49fhAgBMk/oxAijmxSwNadSJF1dzj5TAdQebr/A6sJfRIdMzGQKAoOjWxlwLdGj
T8aooICcoUzaLPkCm04VLkIgxoMxawNHYRPNBNEBwtGFgzRGgVHU3x25S1mFjqmFMWGyyeUbhtZ6
ILG1Kpo4/farrkzmUiTCBzwHhywWo9ScIX425oDcw1r09sNXgjm/iB9t3nell5DeTVuY2wiDSvU1
XJF9bQx6zZ8CJc2YjRNrLYmdi2hfrwewiIbaX+6zrren7jP7LdJO43unMmqm+xuxfA6qP4RDfhEY
COCdKYBrjAsJYUDEjmn+GzwkmFmc2PqNVE8kGTe+yoKE+U+yvCT1pnBElQCeYXD+otqg+ZZohEjK
OQc4vGOsZU6gb6nCLNQQ/oy1SCzQ7pJg+YyxwkNj846gJRc40DopkguA5i6ZEprg9jv+KbZhC6pS
O1nb8ltZm9FFpOioIgFZBEMTR3CnHU5IPbKmvbgRKRbM7z+vtggVwHcFXQeMtiszSnMZ7kWre6Q+
iKwwkEvDRfD2Ml/bQ4tokaMuxg/AiLtF+EAAas77XUdPf7mHlglExw5dAMiA67OXMHqru1dOMpIu
1j1SKGJ2vv0KKx+Cm//8S9UDJopZFM+vwAEtGIUmbKIUpt6lkMXs4C0nCWoPyMPfjbWICixB16Nm
MNbEfYTtcSAuxcL30DuKkdnB55Vqt2LCShY7F+O/vpUfE9iK8R4+v/xK1x8S1NN6AXnMdPKEfSq/
MSlieU2rAgqPt99t4Xbzz4rjFjEinCBrOc1hCA7UJiTdFGgpaCkUIsBnU1HggYxJ8LAx1kp45eb1
+OWjhVTJNQXBRJaDlXJ2kew95k6s7iMGYF+I5vkmLkcQYEwB3DuM/lnCrYGzmcamBauM+q1Xnlfi
D2GRW8QPFEVBZJzjB3f0HgqtfWWs8RlcyOwQbYTDtdW5CBNsT7fQBcAI0h2jXcCOOQIVt0kEX6tM
fGYBX+ZRrKjBr+YoFNmgNUDMdZeYw0zQ1up9yEOTqwFlS0UEtMcTowP/u6X3/fmlfpq6ReTwKrFn
IcPMuCMoKofwCt2Xc6HB2dkcrUKr7MlIX5MTs4Mf0ZXakxP0BB8GtbvKjqcEBx+y573h70XowOX3
W7x4bu17LiMOYPEVmZcwNPKR+EQma9J3A6wxkBdUVg8uvqgTXAIgEqvwyIBi9eP5wddiA5Kh4G4o
/6UqwD97aSlD12Tgik0JZke+p3LYZystNFhQmcIZ+ERDhgAn0rG1NjbTylt/qnR/WQTQo4M863xU
1AnEGTUYhJ6LK5dCVifahxsJxELy+88bLQISGnAUUEQYpIOWfOrIBgu9DjhKGhlkUCbon4C5cR5t
CJVCcghIyD28qnbCaTRfEr3YChtrb7oIUaxfEdAn8CPg32bR+ododrpsUvZWQrEWA5dyFT0L0dDP
AN8Y0FnDe9Um0aQLKE0KrcE3FHk0ZfwKNoLDPHc/7KHPO9CXDwe/vcHn5w/Xp/fFcIVT6uh5wBzC
ZsLeWBvzzPw0xCL+QC4464s58fOv+Wt/nuz+9+CKFvAd7/kFtqrGdG3vk4/bo32iFX4ajf0e1n2v
HqWKx2hgk5rEuZwnFUB55czjX2gOGsdYJUdflRRWS7Vav/rQUt+Sm1ybzEVAAlIcLpwVxgZUFm5d
iDv6Vpb0eQT+9F6LuALSaSSRed01BpReeXgqSCgY0EqpV3aqp+cE5oW+AW6RKlgg9ysw/cS+OEEy
/hXQfcNT6KOwH3ao6kPlWqM39uRnivPDz2IWqQ/PhVMT/XtP0jCkG9z22imdA4aGW9ihlSqRzpst
hL/1+soonTL8hsrnsTVSF05tpgU8EOwY4E5koPqi91ZgQ6d7Y+F9qrD+9NsWqRIAKlXMz6lSZUAF
zm311pysQocWMlocnibvq0N44p8qFebMJjElGMfdXoSfBeufRl5EKhbkinyqcAhMhmwACO8AyOfi
oq0EcFWjlIvkQgFLJQ5xaohFySYQLACwa4VBnABxTFJiiDzWGmqGFljzypwDZbNIGWQPgctTXjnU
HiCZA1kz+Qg570NiQn0b6qmolwampMt2YrZWu4NEiYFZ3UhVVvYxs4h8BcyepGh+KTGlgdMPXwB0
BIso1rhOfro9cZ/L5qeJE77vXkiJA1kl4JO1MFgFI8JkoBkU6+2Drz+iRGYOJm/A/c6pd1sBY61a
8Snn+iUCUgANi+DjMHBcyOwc83dlsFxafRa5CnBgBkaqT8oHgz5YrRW6pEDvSm+0h0EvTAYuN4Fy
v/HyKxkpswiUBarv+cjhlzBHtAh0YvJqcSyh4gNvaLvWfLW3xbvyVOyj/e0R1wZcxEqPzWsaPHbc
JaDrIZdncFBBnjO8/C3lArUC1+/2OAtp3H9O7s8b5pc5piFB0Q3zZ83hapEeYidXbeFOZ7VEv9/a
7muVwc8//zJI0IYTYQoMEsuHXDzAK9uLIObf2fEIOXn+PhTPcbNV5FrY3PzzSktvXLEDUJAZJMzd
O/U0XUBUbFil+hUZxStoHPyxgKUguOo2d9/b/Fv5uDGTK5+Mnv/8y0tCnK1oqnmNVFp6Hn9PWoGI
FsxxnoFPboszLUJV0teqjSUyb7wfNiS9iGRQbakbH8BBlxLOUvUS0ifwWTaWxdqzFwFlmqIsHGBd
6E4RxGUhad1TDz2zVT5be/oilNBoJYpFIyDtACCLGZA3pR+VKGz89rXiCP0f97YoFqsOEyNAVBIo
171/LqBQC13Dpwp79nr7e6/c3ehFSBiGvsohwY+NMyaiJlQ1GgYN+zRlBDx9CZ4JfaGmEcoN8I7Y
GHItg/oPLSNRyFI6wpjlFXbT4QFw+Gu5j47xLPvbXiqrdicntCFh+bu2ICjjsAZEGrTmIUC6ffu1
P8+Un5bdIpMCbHmaqBZLo/8taN4eF0vuKTrBFnQyQQMufnMOiFiH4I6cbw84L7mfxltkV/IgJCSU
MR5L7pP60ADi4P0K5VC//fiVKiFUxb5v2yCDN0AIESn32N3n52aey/ohOfYQUZ5+y45/n5nwvGB3
uR5PCsENtjwWD1v27D/vBKiSfx+8YvNS6BMeqWP6nIHiFZaBkWzlvCv3f8Atvz+97OWyGXIsF2Ky
TmOHEHMHiREV/gnV/eD19ZW2Jn3S5+yu2Mg6+Z8vYRAG+z5mkhF/7Aa8EebSDSKXn6zAU1LUAPwd
e0pfwF5AuVXtj+BtPYIUJeFYu4a2cO57q8sUSIVPnQLpJKKGe4haXJNaKRzpDaoZ/SNp8B2Cu62G
1drkL8JQHk0+zFjwU9EJ1uNLuHEQrD12EX4goIAuWIPHiuIbU4LFIr5n1Nbh9lkj+M/twC0tvHwx
SyGyNQe39/DMHhibg1KVEtmQFvP07AKKG7kIe+nIK/4D0RKkqgWqPIcS+b3e7HMYclJOtNGkXbkQ
czL7/WNPMhXwJehB7qgD44dlFUDMNzEE01OI9gGK6xFiDsZW3WSlec8tjdKoMaylAVgHF7q4MF2m
9Qk22wSwW6KdCihGAg2hyBpx4MKoZ/ut7shnve+nKV9EoGSseUoc8UFbeF/NuQRLWyFM6kBLUMKd
fO52rcns2Gf2An76idL4u+q93gUvxR1uUKESEEMAtvOpcdJ9dRx0MEO2sBM/x0ZuaadHqKYFN6jB
QYq+WQBGfYkjD+hqhTRk4zT9OasBJvv7J0Z/DjJpIKO5DcMCM9En0MQYESNzEBUNj2T1sRdS4YmG
jbJ1OyJ/JtU/zPcSul1AV4dp+xrJ9jvPK0WhUW8QKa3uG4eFneU77alTr+cbu3UlW4B+7vcXjOkC
5F9vQulqABN7RA8vLBRqqhWGuWNLN4/PgfyYp1CpmB5uv+BKgFgqMIPKBDsqCiNyfaEXUBWAS5Vd
kK0658pNDS6P399o6PMUmhuYv8qAh4ceQ4I43kPr4Q3SsvZ7dJ4vRonJ7qgLZJdvv9JKXw/Y/u9j
8mkfVBn4oS6oinp9GODVHd37uDIzDjEaM/LVcZeZfznYIuwkAWhchQh0bs+OF99nr0XLfZQimnqg
6ZYBrMP6Gjxc6Pb2pe4n0zmtI92vmn0Uj2d4KG2YbKztvkUmlAIsz7cjh3cuDjCf7ernAs6RdTds
naWYu5/2wSLusGkTQSQKcypSb113jUROvT2B8/n/w4OXUGDoEVEglha4OaDqXpYwgrqX5KsMuaho
3PhGK2Fjif6NKbn2xQG/vR1TJQhopecoPY7ODJz0OgDhZXCvb7/MWrhYQoEh2gU56hyrAdX0Y/5a
Ov2Dfyfqyav0NF27l3gjUKzUrDhxESgkmtRlKmDWeBNIJxdMUjXRoBwMnfROJ0BOIAfuFKLQu+Ih
sWKNftw6gdZ21xIi3FEDSaF1gx194ngVghNzQc9/Ec+ZNTjsO/cqNaCTb4NL177eIoIwVQh5p/lV
exWsdhQyJ22wkJmi3AHxKDPUnkXVVwd9q3+wNt4ieshtCG+rEeNxKPTIygVCN+4WUWCl+MCJi2jB
S1QrQJ8DJxgAB+MB9FQlsgYApeW/26fiIg6Qie2gKjCHI+ogoc7XdVuIrbWMR1yEgJDPm96fw2pn
5M5gVcfUKZ1IAwL20O26XaPnWn+UrEgPHFiY9TtoCt3eVSvNMlAPvwd0oav7BvhRxsUHeQJDB2Jp
rDJ5ZiwojGBNhQVR0LmHaFHgthTnDPXGQvGf/R5mYfq44/S61MoG7b4x0WhRFbXwuKmfvhJ4l1hg
sY9K6L9gwkto4RgwF7dxI4wV6iwfsp18N5sId2aqVVvUibU8l8yB9Etpp6yKSirhA+bm18mFyp4G
t+nEEPeT6d0XsLW14aFHDo0ZPqfG7flfW7VkEW1GZJ0xmOt4R927i635a4eAyQz7/i/jGVlcf8oY
qhdgQzGIZOgC9HeNnTrcI8SJtdit9MYqrFGrVMFJXuEObNGmePnLeiC3hPxCj7HvyznnEjhdzi+5
6YNfICjFboicYBdsXE/maPXDMUcWUSVLfTmlK1yVCGT0uplXk2yU3n6u/UBF/vt6CAp24qG0iANU
gv942xhdFetdf/FgYVs1gjJkIuQBLn+5FBbxhfehtjbO0bHUUZuAOH9ksDYwj6Z0vj3CSkJKFlFm
Aiut56QMMAQWMqIMWt4Q1BzyLbjt2vZZgnmTEvQ8KCxg++hTrXdP4pF14nNjZ0ZsT3fB1btvDnWo
FK/5xu5ZOU+W+N5R6FBYpqP5Xlo6EAsSdAH4h4+tktTanWEJ24Uu2sSMeTcTP+Mz94jWkVLsoRhz
xyq/bn+SlbUrLLZ/QsX0AK1zvEEvPcZBDqmE7u72o+eg9cO2EBb7nobmFw1xXxTU4Gz8O7nvHC9R
u42dsVIe5JYIXahZjlANo2h3Og5H77WzwWBITuShP/tO3yuMOUBVD06mk0rebr/PymYUFtvcI/5A
Q5GUdrsW/E1o4aDJmdsNTAtP7UbRc2WDCIv9HklMElAFpqzWh7dkF2yd72vPXe7sIInbvMZzQy5X
ErlV5PiRGza+8+qnWGzrgpYLuRgk2oWhSXrILtIdyKKeK99BNcOFZrWZ6RDIuXgbaMG1XbGE3I4D
2xTQkafBmDyGbAjRjKchASuTSeGJfFcQu6N+SXGm8OMGDHJlJS9huAw7daEAL9oZ8PHAn6p9uX3H
nD/BD7uEXxz5lCRAi9rDy/iH8Rqd8ivUpiG4pU6v8bEwb6/ctcC4BN7CmpmJhCxh3MDm9fJB3IlP
gx07bKGQErU7Hkofu/KY9JaErLJQbo+6EhyXEFzRj6YWGu7Ih+25jvPAmInVvolbj1/7KHNE+5Ir
jV4XDXSPtEKUUbOhBRVOr/xbK278+pXAyC92u0hxEMNORmQtSa6APA7dzI3r/EorlOMXuxxqc2UZ
9zg1RGrPvAn7HlxK6OnYwZ2XKrUhGbILXNbfhRR+sfXHJhM7usYRMl+tALWxbn/clYjyWZb/Mvuy
V/aSTHnYg6CqN+N1pIDPTLfKPNzKrljCafO0q+Q+FnF2OAWa7wLYMqHTXLKTuAMgwBHugJQ41sDX
5HBpokEYIEaoBQDdAP18lXa1DmkZe7O/MR+GP+xRbl7hX14W9XupB1EIRQZgazKDdlgzRonLuxS7
1kXVWx1haNQ4wYFYvdValAZ9MQ2WpKrw/FezvcThej3f9elc5aBkZNBUrSTkhQFC9fbTVzbqEnJb
9FEdllSOwobCudQhtCWFOnnn2w9fWSifyM0vc0faJIH0KR5e+ncCTDSEJtQ4ZmuhrASBJXR2pAhV
ydSAjLJ6B3ZCKauLxFv9ZMvJ3y30pX9c76EyHc19Jg6KazlxmwRG6OlGkFmb+UUkiMduykmGh4uw
fhjF/JUCZqCH0EUmSRoJq90kMxsJ0wqlCTfq74u4oUSPy6El50YuyK0G+Pf5WTRkoKCqXW8MSnFB
ejB78Z2G3/7z8BpCeVitrvXp9jpYqxZ/FgC+LITBH8TIb3vGHQz62l7bg+9wB/SPNEHP3cihNO6d
AE+TnWlt6/q0lpksAbCkhluPOJc1ZjyPsMsd0UCCsAvRN2pU6pneNXeNuen4OB8NP4SJ/0DAiqUM
dROEWsa4dgaS9n1zKc3oHO6Ft8H17NwNrNxODVRQKhO2AwdmE4K9clqxiywij8RaoiIc8KHsGWFF
G7DI2Diu1h69uCF4ApMXSSrTLpvde9x7ArW52ytiZe8uUa5FCRHKusaC8MBlgjkcvAzbM9RzwVm9
PcAKjAGyQd+XfFr4EJ6pBHwQjX+YbPaBjpXU9E7w6UBeisINQLsjIHW8BW/Iwonmj2K+ZLgxbF1J
Vzb4Jxjgy6KnBFJ2UZPzbjBlMGTzDwVklSOEQcjX7WGc6UrT+fbLrpxRn9XkLyOlngAmq4B3LSHN
qIx5azd1bDRFb8ByINyY0bW1sIghLV02QpMiKYqbhwb6iPXwfvvXr+X0n9CCLz+fFFTPMdDbculr
cOGsBtWhQa87JdnjTP+7c+4zMn0ZI69JK9Ztg8I6iQst9SIt7so9lO/vuaI+V16jkg5EnY03Yn+O
Bp+osS+jtZkkBM1c9iKZfAfnE/hRVJYoDx90FR+SwIeas5+WEKarjsw4miUVGukgb0TblYIuu2y9
QIqbDnO2QrR9B4InqaASDx8RldV9kz/C/FGNroDH3yXgssYXOL3gH2igm7fffQU8ANPF7xtPDn15
jAFhR/rmv+TAYE8GDwVF+E/6MA8fn2Nz3Ld7NDE04AWyM3U3VQpks/fRjhi5BWGmUgk+bv+WlZXF
Lts2PhxNApbDV+8Br82Mbjfd1QanFmbtbNFQVpCA7LJlUzF8LAUCCsXpQX6CLmkcqh3wvag4aaWa
7ErXMwRYxHsobgMa81eZPbts1rDZVNPRMCGGhOxvqkGFWILAbgbp8dszt1Lv+LxMflnAST3JQlHg
I0Ki8J44H52TOd2myf1KKPk8sr88vWcLyHBTWKDC8EhRT1lwf/tXr+Sbn62tL8/NOSjE9v5cbS72
zfRLhlcCiS63n71WLF8ChScSsULG47LeR7bgaelD58AqVkcRCvqUG1t3rc/4+edf3gC68BEldqiS
dkZniEqsFDZjpTb8fQ0UL+VTshGh1mZqDlxfxokyhk5pPsb3jQFyTp9FWKjT/UbJZK2L+bkdvzxd
zmE+hCWEp1cKc2RaCNKDEYE5syobgJodav5wogIfCoaFWuA018qML5uAoZVz9/MDfhmdlaom4PMA
lWBI16vIdflrtpPcEBTzuZsiq6E56fBkChT5Wdy4pK1lm0s8MGwEAwR9LOnE7gDyr83OjS7hLoXX
NWwUDAZuHO+jK/7lOlnigEcI0lZ+hv0JZ8Sj5MR7DyWvE3VOFEalH+XTuJFZrKyTJf437EuepSQs
eip64aC1T6Hv3W7V8lZOSbhwfluENYwi8gRC+25cwKCFnthD1PgPnMCZzcAbvYc2t8dpAgUSdw1k
+lS5HnbGxnbmfj6i6fmNv6wSDz5OUFzF3RREPb0+t/t0/wFlcZBqJKvbBxs3r5XMbAkTTmH6EEL/
EIchneya6H85O5MmOXFoC/+XtydCIECweBuGnKeaq7whylUuBoGYhcSvfye9svM5KyN61d2OdjJp
uLr33PPpsFeoT4z+A6vc9Y0nufYaz0/4x5NMNuxcoRs4t7vbG8zmzZnuvDOA5q4Xzo2L/A7M/3G+
uVQFW7Vl+uysAhNrK4aROi6SxnxvvdkRVHFLAN667ZkHnj6Uy+IJ5KB15gcaJyz/xh1cW3/JRfwJ
MQ4UGOfHHNES0QOzfm6oQR9jeGvxvbIrEfL3e2Qtg5uihdTcANt9NRw8dmMSXUn6WZfy3252uMfA
ZtwZqz5Ifn+lKpQbtEXB8kJH/Hgr+PL/OajBLf77EWZjBjvdwsI79PFZMhTMyOjkp+6uevl+sP37
3GZdqn2dJIE5PcMF0LqE7uz5Tu3/m0wZLit/33vbWXaeA9y5k9aX436NDP2z6sbg+fcyZvkXk92p
awmjZ/x2XW5KZCpl+ytrn/7bKzkPpz+mn5xtJ9MDfpvkcBD1DopUgUUhlPDjEa0g31/kSmBgXUpy
M78aWm3iKm2zHaojjODj3Pgo7Ccg/IC0OVj1prEeAclgBFh5/nrjsv9eW6xL8a1OwMprJlx2fpCR
sa0PVpzfLc2l4wTQ38ffX+Xa17mY2V3mgqc14WSZSndZVU4MU+ddNt1KV/97Dbb8i3ltALKWYk6S
XaXTeHD4Z8vshWDjWuF0cOP7XJkXlyJZPy/MOe1wDdX0IA+9Txno8i6ku9lhkrdO4Ffe06VMVuRe
BbIHlpGGrWxAGkrjxJJbT3Dtx89P9scwHmdeJmaDJwADOO79TwPVwsy5tdX/e7cFxf3vXxetBGHo
vHijQ3XZ7NDVuKUHGaId9dytiMzL9yPpyvp3qXo1fNcCLBWXkYvx3YZW/CxLJ7tbtbQrga11qXpN
CiZt83wssnSQndIHHZZHvnEj9lq9yxfrlXXokcnCdG+GJdBO6MqM0jK4WZe6NsoudvrcbEpYauHy
vJhCE9hJuZ/RxtB6901x42D57+AZPvB/f6gSNsJTlp+fECf39oBdNgR8dgi//z5XipG/Lbn/HGX9
DKDY75Ofx4MMCNBnsfAeYNwbe1MwRvNmCNkjXEzQHXgrh3/tfO5dTP9xzua6ThCZW1ME/2NwZuCS
EpQksIpAoXZkrboicuGVt+Qn47ys6dX3D3tl3bn0sdcWa7PaxXT1jxlapPrdLW3alXS+delqyidY
OBY2Ylexs96RPsVTvQwfdFGB7bWTp3afPyHNE+fL+lTvrG5V5mG5cd6snb4xSv4dKlmXcseit/uu
cKEWIkBMAtw8j7fUClcOUtal0FH3c5t1DhLpMkLrQwHKeR8mn+TEACDZzIBtf8C8rn+ZNtPGvZUc
vBagXUogAdgiiT7ncIbX6rmFohz+3h9uBDbceojJli9udradR93/j6NhXP/3/JJg38zA2yKKvTfg
PBCwJZBFC7FvMR5vnDmurOSXysXR09KcgWjeuYDerCp0+AaE2ywwZdXeWGevBOPWpVjRa8FLKEyM
wPQdXi9GLEP4dabhk3mrwn8tiXmpTWzHSmcjoJU7wAHvgVsoHqcv+1ndtfAsRk67PTf9mCe9AUk8
AotPR2J/y7b+2gs8//kfWyG3i65KzpKP0T+UxRuQc35x+k9rwqUoESjTopztkexKMwtmggaQBg7z
QIaJW32vVxbwS0EiK0CrAuUUpb72qOyQqEc4FAeZIcIuObjF3ffPcWUnuhQnGoDf5KOHtU26blDp
x5HZoVE+5Oj8Arz2+2tcWWTci7BQzCVR4ixIJ54PKuEctM2trodrt3+xJ9gVTLlI0lJE043xw/U0
8EXAvi9S0Q0PfWlUy6byb5mvXwlKLpWJdWIy5flwFZYzENSJt5DyfUK221+DNI3OuU8nc+LvX9kV
Eb91KUqceliIz7mcd0l3P8GKCY0XzfhuoKwGHwV/VyXrpI+630DLjbXLiVhkdnpjc7+y310KFpOB
Vf6oJaw/EUuGjj2xAATfBohFnsRtZd0Yetd2iEvZYk5o3ioAeXfGNtlYX+IRlc8NC/WiPHQr865+
FDx4KJ5uvNFrX+9iMch9eLcJCeftMQT+CQZ+U9xAVJqeDV5go5S9I2UE89YunIIb4/5a1eJS3ghs
pWcmJoVzbDFvwMw9pg66LLEmBbCnjh1ZbZHvgdzO6p5nPXy4hvOfxMzWpcrRYxxQNzrNO0apPDj4
oguVTMmNeOjaGfZS4WjkrOWDA7tMgiOAGRn35krA2kQ+t+sM4hnjRmrv2ji8WDe08AxUQyEAHGgW
pO6jHgowB07GfGtvurJ6XJqKFtIwmHJgcFqN73O9rgs3lM5xRKxSouvo+3F35SEudY68aBlP0RUJ
csdWql+1OJr5vkl+ff/r1/bvS1Wjk7igPaqC7LTZQDLb33FgzkqnjUFPDJOhiP18vEsM9avS08P3
17z2ROe3+ceu6nVAKZgMG3pN6SLx/NBD36rKhqAczBvj98redyl1nJuhURy09h18iO7LRbp2V/3p
Vsnt2v1fLASFFuDJnPW54/BRpEAFixX3l9L4+P71XNHIWPZ5G/zj/WiX+nXZn2fHnbsp3rwlEql7
c21GfCO35bHao0xrwIWm+rS3t+L43yKyf4Sjl+Iy2XBoOgSBk/cx2x0jICXPNnnBz+i5X/EhIEvw
DEjwAs5o4H3idLuZgocRBkX5Mg/T5VcafsDydo+M1y29nXOepf+6o/Pr/+M1ZJ5h9QZL6a6eGwPt
bpW7tXMwjbvW5/c1yOdxq5Jo5C0NkQ9DjAsf/cqPwCrczTWInr7zwyAFjcpMw+Jz8GBFUKAKLl3O
oqJun0x6zm8MgOCYnbPJwUQMfFKjRcTtIRcvrIdEyDuHyQE+oTlswni2Bf3s1a+KVe6CP53qpRrT
M4LtqypZfuaotkHbSx45+ZQHadWhExR0XcPVTkBlWoRz4+8pLCWMFszvZna/wONmYSssdmOtMO1r
b+1Ssdp7duoNg4XlAgyFcEYH5Np3CkkCoFr9n8LpXBGk9gBrPi4RTKMbw+tCWoC0CehSB6NuNd6z
WVen5kz8aZEAsEE5Khy5kYOl5qXORYK2Eza6VTxmcNiNay/DAV74CoB0oCqHgFKO5kTT6vGUifBl
E6O1C244vaUf5naoFlWfImPCcCYBmBWGv4ZQp7EtLBVxC8iigBnKsmAEYxfTfVJqY+Xjp97grGoG
Nsn8V8lnsgSM1FoC9wViJJA23S+nTFtwUizygfQbdCMNBgAAN5C9RAKXFwtjnhoSdyVgxBkHwhfM
CPQ4FViwleY+W+ZZP75A22JbcSHrbDXgXoywoWL8ZVqFATD4nOZA8iEf/ULNeniYWp7dK6Om4Mj2
adhUc7Z3CmVGo22+Z7M7okpWzGC9ZzpxVy6MYWlQZErdY8swf9qiAA+38grMrjrj8wPzvZptmzod
7zWAB2PgTMl4sI0SWSN0cdcnCRkiRGO+jb2FCgVBh4AHejgWZhobup1Cl6oxKlwUcmWbk0XtJm6H
r1FZ6K9BfLuwgd4JZWUYCG9Tb+P3YAu7HoiDjd+qIBcw86WjTmJVA2805bYb9yBR3rl8suC7Uomm
WqTgWgNZaAAPGjDfSKHe6Ej5PkoDMZ7o/CAxwHTPeoFTmaiB4rL9Xm9b0DsWtadJFo5WhQvicMI/
PSLMLcXetjTBno5btFYEagQ6mrRT8ZaM3D4N3tgAdV3NoZEw59cITcmdELMV2udEQ1FV9oE2kr7Q
saQkrIZsPLIcbyLNWxLpgZJ1PaFDSrhlv7BLs1kUSVcC4CST+2rsVOhPoMviZoowLzF7fcX0wjVH
Cf8KVregjKb5ojGgC+tnpB3GBPhxAWgkcn5F0kYka+c1HRjM1UgLDWWprQOZB3kEyGy6s/J+PLVg
e4fSzPsQTiUIRBzuHv1pbKGxbEl5r7xePJeJY681nN4xRmojnmkKzrEH98UuVeMHA1vuqA0O3wfT
ROtcVTH/JSUOB/S1bbcdRvXJFF59KHNg0WrOnL3IeyPkKeOLmgObGaQNh74Ti2EIdLEbMrtPDgoo
+K09yS4oW3vYtvggIZRdctmODpQN1ICZb4vRG6fMrtG6M7R2aCUaidQk/zF55CWv6vm5LDjh4QAC
OZZMu8vhPIVmyX2BToOlN1Kg0uZpDLqp52XALMtaJdQzFjmdhtPAlWhCP5v7YeF36N0xkYnr6vSR
j5RhlUZXtQV2RaajdobTZe2+p7KUYcuQTi30w+gMq64ncKnkYdJCN8uTkCpTLwSwcsCAA5nLWDE/
mEUyRv3o65gQL11UpoDJXrZqxyEsHNWFuhE/ZozqGAsz7JmHdGV3TgYv4+ELRU4akgEppr7aZy6t
FyMx01C05AzcdeQvr5wUTlUWpmpX+AG+R1jl9dgEtRiwvgzG0p2qLui4+hJO3YEVNTdxp50jY+Ud
cT3AqC0dFZkbweE9Ao92U4ke/Hod0n445rMH/p07w7USeLuN3UFi4s6hzYtjmdW7dFC7PJPPzATX
g9nTaz4CJgOi6IpPUFTlqY1+gqmFUUDXvHaG/s3YBSlPwTy56YK6tA5QRfbPUrKzxUU6rPokoS/c
M/ZWo+FLS914hPnxrJFtKyAnGGu5yGoW80oFk1KhhzWUZ8Uej7ztSgraEZ2CvEwPCSFvtSI4qYDG
DCD3IzfgzFNAh8hdc1u3Ymuk/Ua2mMWeeD5vx6WbLsCGVnE2EbGsSILcXm5ic2dJ3GEmhgAfLlok
lupOLjs6YJx7tnsq1DTH2OG2eC90WRbdIjea2Cr9jSHLFZA9MdQfsTfmp6LLNjVGTN6LWLvOxklh
9Tinh05MB53DBjMlEVE5jdNsXBUdmkRhZhl0uTlFYKTuGzop2D1nblAPIBZL1pMg6QsOm5KkPTQq
QTMwDtwhjkjr0oOyxDePFuBqgQHIM9ZitEu7IQQ2q6qHBWTTQQPWr5PGC2CXu+zb7jeab+FJ/6B9
MIgLliwqD6vABLX2ClvoDqb8fEnH6gRs+6kFrGEOasqbQCvnGT0kTtiO/U89t+LA5YTundFt4HqQ
A+XgS9t4RFIJk3SsV+Ct7sgI/iw2kQylbXT65GXZBeNo6q3DB4hTLAPhrKcfRF93QTYNPhSqjh2d
62avvsKhoIFtS0DrolgCnr028iyWnm6XarKriJjWVhh8BSdFHQGqXeI1UaikkP0Gralso8w3tkwz
xHNzT5esde/MwbpnfhI1lYDTgDNvWlZni/HcSpLI8ZW1+o0QxFO57MZQTPm+guNkLcsYpMX8iZKK
beBcAePnrp8Du5k43OPkXZ7yh9kQfMHwTVhATXs1u2gGRCqpXxCOKcuAtQ+nRqNIAx7BPnFKuGx2
/fBula6/yARcF/MmLq0UntVWYoWGybHbFVX/5LJaPbXzvCwTtUgNUr4ZtjEuHWSPwqwlZgi8AWwu
pA1dgkQQQOuuPXETBbrUcj5Anf7VUXfJpFz3k3hJbLbPjXTV6RkPIWFg4fhFBvIwiI0YdnHV9Is2
SYxNLsQa4ai55J6pDslgPmRTdqDChRqnLtp1YydJ3EMAHHpGhxnDABBE0Gt1Q1z2lrkpjJF9Ohba
vUaL9itsZmspvMDFtc2qOs2qkEHVVCh8VN3CBXk4SIYMa7WO7cx9rhN69FxVhT50K9xrnrXrhqqx
P2jlfKQTxMxNpkU4mskUdhOSmKmXFIHLsrsimx9tUS60VcQAqvRrZ+jRsZP6sgzQOht4OVZgjEEu
UmOZOT28LCiZYmX1Ku7cKY0calZxPVU0EhoY68Jk6H55gbzvQ87znsjp0MkxErxalH6L0gcfPwhY
1qVODkbSbGegwE08rN+bcV+o+8REygQR4INj+HmYaWwKM+IS0mGtd750Tdt96tpRkiU60ikdkFSG
5kjla9j8GWuS+OUa8ay9ptDpikK3i36sSJTWfrtHGJJGg9l9OgpS4tGKisJZ1EVqxQZx7nVjxHU/
6IB1onmovd450aKOGpfvjcrfumpeZzaiVQ/dqx4McUX/NOYjVIViCiXO6YE9WO2WDz1QpxMK1qls
tiiOn+hsPNpztkzIFOqxiefOjRMtY0/3C79o88Bypz1suW1APdHo0APz2TmPtjEU66xzH+3S2uF9
lViMxiUXfpSpIqpYFefUX8wtvLT1FA81VhCE7og2VGBSAEiGHIVnn6UASgHWCm5yaPJiOYO4HeKL
3oMvhsWEyD6Q08+uEWyVA0QasD6hG9ab6FrP0LlVwTrqgGjvCJB62OX9llb8rjOmnS/oAFwoO8Dv
OExrhfFsIqAlKNcBAKB7BAVJ4A/mD2n0S5ZbAYivmxkQVTm2ERfI8Ohi+tCqRvtV0b7OdTksM22c
TMWeRgJZXDrVQNrLCNiOqBppKNI0hBAscnpASXwjnAczphIMxDT7nEGzDF0zR264nw9N1vx0DfwW
zg/HgrhQUZvFwqbexuMDGOMUdPHEQm9Hg4osb+xfrMc7UbY2NoYulqpin73dPle83XSl8yZZefBy
sDRS2gSeKWPJewSsfRbYY3sskEvSM+xrJE6KZQ9x5uhnIfX6FZtozHPzxUZzUNkZqJfSdF4YXqeX
GnK2Ra14GuY8O3Za5FHNerr2MvcnVZZCwRVAWtfCEbj27+2uthAT2XaksuzEyXwAjHtvuuZ+GuAD
mwoXDyeGODFBxvIdc9OAy0uNrgma0j5ZPAX4r4jMAbtqbf1onGlvKL6vaHM3SQEIJwmF/tlhsFQD
vcvkr4pC7gTFAqU/hvwD0sU7Yb47yS8jkXPQOP7eJ8baatGVJH6N0jsKI3muu+qzKBtQSzlgVUV+
TF2zhJZSo2koq7H2EOS2e+tetq2OXGme90ArdSI7dX8Ci9EdptaA8trhlofuYFnc2+f9va1+cOPM
DW7jVpjxTMgyM3B+Lckd4MMbAxpuMZz/gmsGfkoOrPzkdHjOG7L3tIoUzT+tub/LK5yxofYYFNKZ
nf5sBJQ59RBXuXtyOAMrT/Elx+Ej8YHC0uawmSjZoGUSirXKXQlJIpWUERvaBW41VEMa69yO0Ku9
sAk/2i1dqb5d2oLBT1QDy86zdVkjtAMUrdnSkjtLpQEkZ1g1iTVtZlkEvJjBre+HUHbdshbPbAJB
Ob2f5lTsCw8TlSBFgi9/zEm9zziPU5IsKNpEAUOBe5aHImENYz1T1UHSiqVoEAgZT4hkV4Pp8Kih
93AdhGDN5DEf9aeZKMRabiyd/IdGMD+l7GApdLHSeemUnwz/EAbY6SV9w+aGA1la/aDJ+FmNzls3
j8+uT58h6gupYT0K6IWjohs3boLUQ93ewchpSpvQTrJjWuhTPSSB4Y4kNAeEXFmGKSGwfrTPLvbn
mn51dvFkZd4DqbKgGERUNM8ShcNKftndaz8+9Y0FtczL5J+cIo8N51XLT+4MgeqAzbQeuw44CA+d
pRw1dH03wu8rfyrSLGixljSNDnXmL/QMCe8w/spm+pHm3n4S7/BY2+iCbjz5iYbhg9l0kaOzPbPK
99o3NDL2bMe1OChITdFe7f0EPrlepBMAy/hek4Ypln3gqVVFzEyDFuf/vtvmLluZtgWmmf0zpV+z
uyrl8Fjzp1xYrx1YDrmDxAbO9xKkxMHDabz3Iwd/n5B76t8Z+DdnPHYmD7FIr90Bjkp1vsSJAG9w
w6gTg3YHFPaIOkId+DW58xTMM0dXrNWso1QOFMsRlBlw6ZBZGtfzodb3vbWf0DrTodcVLz/NoJgY
NiC9hS08IvsvI3msrbukERH8BqIUFj5Fve0ne11L3Bta9NP+keV2WNJmXbVs3fcsKKa3MpvfzToL
kg5RmnM6P5z0sTFWsSYPqLxEsvRWXffFZAfT0gFTPrfiScmjh5NfdvZ5wOHKLuedMzt7PiGvBsBx
Kf0nx2eRVyCCTZBlpj8zY/rg2JqVSPC/fEqIAHO3ijTaOfMe/UzwHerQS0yMKWh98YLi85aXexvn
RmUOmBnQIVQqckt746GmxtoyGmV+J2i1MXqwuOoSsxEgHpNv5k5ELSkWmfNW+37YdMoInfmF2F9O
JXa9N237rn8YdR90mYKHpTJWiTWs0bzyLpHzwdKyUBM7SAfDupwDAye3RoEwN8DfzH4zS9zpBFg0
e83zj9pOYkKdxxpt5O3QxBpsLTDDNn2XvFQyf0wLWCUpY5cY5qs54KDZPavqvWb53oJ5e6bdaKBP
SYOBlKQYPRmC7rx+gGphSycS9OWwS1vrWef6B/i5ftMu0C0cD/bGaOvXIrHGBcUhPR0SZBAdjDmH
JmE1mssqRYdNcicHG+EFzCECJMWekVgEwsd2Qp0On/jAh7ooWSgMxwgt042FHDAMMlfuZkDaN0j3
ZsGgZNDpLhqJhuXGuBmyX9aIL+ak2bPAgElgr4rszQDbaCrXLiZPMc5R5vXhjDihBLPdRb5GVnjV
bAzaEuXwpARhwDxM1ZlklMf2VCL5CccbDf6KmINSHs6DyDPayAJKyZrrSCncFhTBnntyLRjsI+aV
mY6dykOjpUeRsxAL10vCqZ7uDKOBKm+X0UMh6lgnyJ+NFYKWMagdxOSULDlnK5G+g0q8ZIrHtXNi
VYO8AgmJ+UvRYu/6+bIVzcqX3tMAcPGUq9joqsiGYZIDt9PU2hsJvn83hLb8KFz/NJSQKzvvOMMi
SyD2jtEhrs0ESrCI2/MJesQW4EKjDZ3KRSqsQtctwyKHha7PAadPSbvEJNnX1ibjn+c0DuRRE/IO
K+aZ6B5bN6yPPKsMzerUZ8cEM7v31pA7wgkRcjdA4znBzjRhgOTFhxL6yUthVs38L9I1D4pAHi7H
AMmpjfK6dw4Al4+3mqcDTDtw2B068oSDURWhMAiqGK22DAgdnCPyMaIlfZ2RoFf1scVnHyfYK2Eq
SyTc8Z+TyJDbt1Z53T0P1YCPn30aIsfEBsG2aJ+N8TgKWLJ3iQNfzeIA8u5eARgeQom4yP0SHQaf
poPTqdk+N8SMh9JwgzQ14sHQm9RWgDZQhO287rZGwvuVbD7zQm8AaIk5FQco78I8ye8qmwMtggJd
IugDXI7esrLfecRHsoU7kQswee8B6OS4cm9xd9eIKV2LDn38gG56K9skb449tzGvxYtXpUZQy3s3
89a2w+N2JIh94UKmVvLM7Kxx0gnqPgsLcmey8Z2M5COp67cWsXvgOeJRTZN9bxEfkraTbDcSuVzY
aC8ZXyujjJOzhzvqAO3KalTI3EegOtcehLBGIpbpAIOTVJBAT+4CY/rJhGm1QvoOVuAB4yZZcL+3
XtPK8ZFQGG3DWvB5dpy1tHAgDX3wJGFNkOfeV9WM7rBDVCyPbc+mk84lEtIsc8oXj7fZe24bSKTk
YqCB1eOwkXCjWXjzYL35Cv7yqWG8MJrRJ0E0GQKP5UmNpjqChaYXVnyj2kb/XWa69OHAk87IqE6o
4QYk/Dm/KHA1zpX8uynAknmjkn8uDdalTmux/vzf/zEs02a2Z1r2ZSW6BmLMB7pxp7rHVu5Jd5d7
t1QQV+pklyYcrZ0RXVLL3CJNAsdgQq1ur60MdZHcqbOTOdVIEI7QnUxIU4K9gDXMbn95M7wyw9YE
avmG6uPKM166dbRYp1DMNZHkzndVdmdhnemt5EZl64r44tJ8oxuoO7uMOcgjTgky2KxdT7ACfiVD
YiI0QaUBpTfTucehBzYcQ1l8fj88rj3U+c//KEKOfVqUEPtCMImEF/z9WxrMxeyHVU3EjbFx7dEu
yr2CIDHGSgPeAEQmi5Zig5KjR3d9R9IcBCapDjkr3TBxsJJImd9qEblSxr70tFCdV1p8bvRunCt3
DBQvdIwh2jwkWW4cR9rdUnKeH+Qfg/8SDEeGmRPH7ekuddKNGOZHiK6ev/88197dxbwSQkyajYxs
h7RxH1jH+yOOToUZpZnL72Tvp09562MV9rVGE+Uw3GrnuuJ2jw3774FBjBkwE6HpdsBcC4amfmhc
qKnqnn76nVyPZ5czjNS6F5u6A81yrAAc4ulnXpWLKhU43fkVhHgTKnnz89SSD5qRalX4/Q3Dhiuk
AevS9WLKwGtPs5aeU0QGUumzT2TcdylDas7XqEeivMqQL8yIhz9wEeWVONxCh0i6YedSmzyhLW66
m1gJYWKNtxhgbaPr0eDDO8p1iRcobN156DJjeLNzrfk5w8vwCqRbxGL0+ltz/8pAvXTUGFF9LYgw
xN4d3XHlupVaFvmEYDHXdtx4RN0QjVyZ65f2GcmEHj3G/XrPZyqDqbe2qAJ9GmR8+X6wXlEL/Tao
+GMt8QcklDtLs13iD8ux5YeZN79KVS5nf17NjrixIVy7zMWS1U6d6OFZzdC/YccWjp2BPyN6oaSP
eTo80K68BZS8QgtGQf7vSWDMmhN3mudda6rQnuzQ1k8Vx2D3GUqibwTJ0TFZmli3ygr2VurGrL/2
oc5b+R8vkhLt2GUJJR5DjmIm71SD8TbfkN9c+/GLvodGU2qVSFigS6A/yBYANdtC+sS7sZH93rH+
sRr+ljn/cfOMVR425BHc8q421jPvHEjMc6V+tq1nI5GQ6h/IiFixclFsJiwv3qDKSWMXAhUkbJBp
s02rXbRDZgaNh/Ihog+4JZezEyk5e9FgdeoNzbrTAiGAc6ygLIgSDul8Y9ckcoexXc/OlG5KLyNb
Wgu1QA5w3qet8N5sq3Whq4f90EtO3TTKZ5/tSiO3vwC3Rs5g1g65Z21Rf/23CXGxhiLg7GbbyiB0
6hjECxuYnEYcroF18mRw60ZYck1E+Vtm9ccLzzvHhbsoruJUA0oSysv1EifWYTkp1u/dJuOHRGfp
Do1gGqlrVDXRJCLCAgja/7awXJqAUGwTclCu2mnWowyot7yvVk0lb/z8lfXx0qLBcCGCISrVO6Pd
o0xoqYXnL5FL//4jXVMI/lbf/vH+aFdnszUTtXM1Ek1jgbw+dYFOJM4WlbCdpPSQ5C2EMQlIaTaO
nN9f98oydmnhgMqnLZSj1E5O7Kz78X9AVrxEY9rRmZsF5fWNVfnKfP/dCfLH4/UysWtFpYJ5GBpZ
uRFob59CCfX9U1z79YulSlRapX5iIbijd0l/TMdNV9xYqK5oHH8vyn/cuMc6p+la/HRqbriIa8DG
DLhlb1Hyducbt38ldPs9p/64hpLMm9HxjY/AfyAO4DgK/7f3cjH1ux5G4zguqV3WPw49kGwfc/rr
+5++cs+XBgykUgrrGu5Z1ehX4w+Dfvz+h6+88EurBdceVVoYuGd/CCsCY/wYaRFx79khgqfvL3Fl
Kl+6LIxod6qQosNcg485XWgzcpNAqBu/fmUwXtosZFWSzhIyoZ1toSEV5SY5jYGnb6zm1379/Od/
jJWBd1WjnKrek14nPwX2lz2rhvToTJX939aESxOFDHlfPdui3g9JhjbBwbSX9jBVy9Tw30iBRGbD
ulvH2WvrHrmYuu441mU3QcOIsj4/kKcZ2juU9e/UEw1ugSuuvTPr73fWIEvSQBpU7Oc2TWtUyJI8
ak30jBeqyW8pyK8+ycUpKUE+oizSodg7pQxof1fmz0xtDZSIef+aenPUUh7S+obq/tr8u5jabWWU
tt1VSGDmHn+SQyZ3CbOz9fcz5N9vzLx0UCgFhGil6PBVkkM5ngaK3Nat3uTzHf7/0My8NE3QnjlI
XeLOizrougil1x4nfTsY3GA0NskIVf+NmfjvcysMM/7+7hNzBgNdeBBPPTuQFBaBoyMkMlIodqHP
E//xKudV5o8ZyfOBoz/v/CX+j7ovW47cSLL9lbZ+hwaBWABcm+4HLIlcuZPF4guMZJHY9x1ffw8o
3RGJzCRamqdrplZbicX0jM3Dw/34OdA9c40Q1yiygxXS0QhqF7m1zo1ldu45ILSBN8JKG5sp4Fm/
+soE4Xbj4oFotm9/b9mnzfZpKHkh+3mixBiK35kKdRK1t1DZ+v7DT3tdMqdUaIg/tqKIk0NTgjx0
3JZIJQMjUilLrXjnDMyOuUoGv0yiJIFDRIKuPyhlZ/Rsq7cLN9PpI0fmUmWsBmIVXFEYQP3gA4PQ
9Qtn+UzwDFXRr/Oeis7lgDMnh+EazYkJNAnfknyldAbwIkFsAvxQZgvO/fT1SubMCWnYVVTpYIoh
/kLC0gYdcnQlFygsW39rnee0CaBIyJtUgoUs9MkmiQO7iQLQwQEwjBdXtnDqzniouaDYGLegMeyk
8OCh3CTp1x39lTW334/gzFnTZicayn5dOPpFdAiB3AbcDo8+z4gUg/ZWAUjbUl/TuSHMj7QP/Hun
jtDxUh68Yq8Gm5YtPCfOHAVtdpB9krJSBA0+uvdxoZISbd0SOiLiC54qD9/P0pm8BNFmVzc4JCGh
EgZgJarLAWgTQNNuiJSis8HzA7POksQckQRbV3oW2g1uebtx69GJak1aE6/tFsZ65ljOKRTGsJCA
q87jQ90Vxpi8q8PCi+/csdRmN3rlD7FWxEl8yBuglQzUM1Gb1FWjeXUfq8zoR7Nd7MPBST9xKc5Z
E3jVArKVFvFhVGqzUZ8lsau1Bfdy5sjP+SmbmJVSnurRAdGOk/XPDb1ypfdKex57YflIn36/H85s
5zkRZQPy5tEXMKON4D5HIbMIn/1u6byf2dFzasnBg5wU4UF8KNPM4NJdxWI8wAHQHZeuj4+36Ik1
mDNLtnkW+CAVig8Nh7ZC9ZyD4K2iBn2ipvdTW5uuDTbh7+fqzJ6d80nKcRAhDRzGh1h/jcYLxb37
e587O/cuiqMF7/34UBD2muNMgLpi9f1Hn84UEHV22gE6SD31Y3bemT2uwwex8hdyqefWdnZx07CR
pCwGWDzsPET9Oqpn6EHXDb9PamPsl/SXzo1gdpx9cK3oJXqlD+Nre0de8nf3Ue8WFvTMlTFntADH
yh+zI2N2pAux5+/5QbeWXjBnjvCcxkJvKp5qHramDlzAHZhUgI9He2CGpGa5cHzPbMk5jQVq7y3I
zLAla0D3Dej9/ogXtZXOff1ZIJ4WowSFW8w8AJRVtgOt/5We7vLneoGC49x3nzbWp7iVZyRL/TBF
twFXjDq87uTb7zf9mWWd62lJWdd3wYAPjoBXeSjvpBv5ElBfkP0tBMXnDMwOLCAaHa5qGIBXG7VN
cyEgOVvKm/F5Sc/g3DUtZgc3ISisoogGX/AejSaabYIdNhC9UZgNoppy67816+9n60zHOZnTVLh6
Bfn0KosPWIbsgoIGmVtJZja5Ub4Pd8y1QsiL//AW5u6sudmBjgoJQcm07N5z/5q+Ru/svbqWbgJu
1sTRXusD+fk3BzYL0HFJKlCER6jmS5FrKDzx1qLQi59Vleo2HwqyShMUEkSNls+YxbXdpmWzC9CG
twUmOoNe1bhEfX/mLM3pLZiosprmJDoUAPYDYv/o3XPA+gHFXroIz5ymOakFKL1qMniThaoyfI0Z
gPQvzOOZt/+cs6KSO8EqgfspfZViE3Az6KPHP5RX9dp9xJv8eytnAhE+8waESbx1p5tK9tHn5LUZ
1KpcT96KWKr+polZ6K4XmSrLPkyo+mXk7qsI4MFySQ/83Pef+YTEr+iUysH390B1oT8lqg35l4Vv
fuaunXNOZLKaAFrRRocx2LtRa7VZaaYQk+qWyPHP7Z7ZZa6g9ZPVCYLmYXoxpRdS8TcTRx/N2J+8
fKmjXh7SGPe3bwHmDLLhGL2/va2WK1TBO98Anvj7HXQml0fmlBPx1NiXRxgE4J/ZaAM8Ch17/4US
J8gNnRnoMV6wNPmqE0HnnHiiLwIuaaiJH7AG/V17lUC2xTPEZf1UXbZP1cv3Zs6EPnP+iUQGKTtq
m7gDrl3FCRyltPrn5Pb7Dz/jkeayWn3g6m7gYgh9vELCGCBvr3E61whe86Xw6symmjNNsLTrBzfF
95dqgD5/1EvSdmeOGpudY7QwRNIYNf2eRE8yAqqiXnvdw/fTcu6z58c4dTOGbk7UI5u9hBd4JAFw
9/jx2f/12v8f7w1scR+gturf/40/v6LhuQw8v5798d93WYJ//nv6nf/5O19/49+H4LXMquy9nv+t
L7+ED/7DsPVcP3/5g53WQQ0Y/ls53LxVTVx/GMBXnP7mf/rDf7x9fMrdkL/965+vWZMiLXDz5oEh
4Z9//GiC7zFFnu60//ps4Y8fXzwn+E0ngzrpP9ZvH3Pxj9vm5VdQ1WXwWp/4lLfnqv7XPyn/TdO5
THT0sE0My93bH/9VEGjz6FQXuqqI6Z5IM5CV4xfob5RyoWhc1jnghFP+pMqajx8pvwlNIYqmywKf
9f++5Zel+nPp/pGiWzQDtrL61z/JjAVEVbjMNE51mePfggGy+DVsDfJC4pTpsulzECKmg1AspZFz
E/WXy6RDhhH6IlPraEmtTB4u+yAPraZUAfgV1wptIC3oNk8lTayalb8gb38TFaqMuj5/acpkj57U
xOrDgBpR0dxxSWIOSUmLC1cJ+vU4osuJZkH7ChmdKgQOXiH3faqjw5KjwZVLGd+2tKnukUByDTkW
zUNUQeHb7CkA1B1v0AbnlSE1ADEHbMPTu3aVctW/HCE0bddjxcEUUHT5PQvj8oa3gRoBk4r+tkxI
8nsdNmjZi8H6YJUFeBtNjYz6JYmjXxTwClBFovtDZR7g+AAOGOhCR5NsrvB1kXbFz1JuyE8md1AH
lkmzjagr32YRgXR3y7YqB3tLpKzDQbXrwrX6RqyLoV4PRDvEUf8zAR9GmulrNWjIOu48DQ20LrsQ
SdUZkiR+tnF4y8riOiBgzGfKcIVOPs+iOU8vS3RomnkoKpTmW3UCcble/lpRgEJC7qNHmuXVhihp
9JCrPLeqj6Z89Fyu+lR+6hkl99DDvq28QV534IfY84ohHG9uM8ovWEOtykeDWzBe6VHwKCljZNQe
vyUcVBEj5t9DmzN/7ERTWU3fowc+ZpdZCnS47rZOJVcJmgVidNRBdsrCN4lWytS3BBxnfoPOWqC/
A9c/UDYwM5DZiJYKNIRoKByyEb3vbuHl6MIqFOev+6fL/C29rcu3t/rwnP9/4ICUCUQE9/PJF/6n
Hu5b3/ifuT8yVUDPO7/1c1AHnx3dx9//3c1JKvlNKETVZKpzLqNdALHX775OUvlvMji+FaZTTRdw
aPBofzg7Rf4N2RQm0FquC6HCGf6PsyMafotosoZfBOkkR07vrzi8KfT7M8aBTcq4iuqGRnRFwN/O
/B3YUkQLlhvZHoDPAKEvszNn6CCQaoBGxZJ/LNESz2hvJ4PotMaoqICrpeocs5OVURkN1UDsdjWu
tK1ix6vsAJay0NIsdKNCC8tEgz7a89v7av1pWf7w9p+9+4yz+MM21SljuHRUmeH/vzp3Uqp6AGFF
0NxsgvXQo0nUiNax5VtD70SmMOC2Bx+KirFT2KQzkfcyg3T6Lkssq1Oc8XXWMelMJVTWsSfQFPT1
i+ilpiL9Wyh2rjzIwSvIMBdG+jV0/RipSjhgqZoGonQxhziPEUQWRrAh2bJT7xtwGPsWuyoe4XOv
cujNgW7V7nbSWtwwpzHFjbT63v4ssfGHfQH/KauqKh/J2heCjWDqxkznjy2ojePVKBv1mjvEDl4l
a2k6Z1yPf5hTmSAaSFc5mydCRzmIwxC9bXZlA0+z6q0WIk+uFZiNpSfYUbnpWUuaZrOHyO9GBRpX
sZAqA2nJbDc1TIRunBAAFh/Dq+FQ/6ihIeV7Ru0sCbh/DVePLM1rkTXEKau+h6VKULPpH/0uN6n7
vrBmXxMAx1ZmrmBUBp51JaxIaxDdGw2U4ppVdIV7+/cb6EuA/PkcnvIBqgpnIwtADZg6T50yDSDO
wVOm5eotYqXgGAbbx0/JZMZoylb5lDrckndLhZyT2+ST3XlGeKBdUwiXonvyOrpgZmUCIw63U4F9
y5hkT4KVa+oLTufUUVd1HHSqowcER/7rURd+7bU+SMZtOuw0iaORbynrNOMH/n3hPpuYvsKnR7jM
gZ/1epjQ141NoBerSVCvlwygEW5djE53UnAEoz3PxEnYovi3MMRTflX9/AVmT7a+hJJSXeILgLjF
Vp5DNBr2Rn1bI7N871/mO+JkG2qDcmhNMlN9Ky4Htl4+kNN5mzvVz98Cb4fP0xAGaImg0zQwp4Zk
VOR0KwZq86XRTh/znZlZ4ryrQ1nL8Hixm8ADaxqIyeq43rZDZEn6kg7LLI16vLQIgz6PqVB5BtIl
jKm0NCdYV463jRx5g2yHk4CUyVgiGj4xOJ1y7FQNLyCVf2jffNpKqYgS4B5TZvvlQfPfJa8D5w/+
p78tOJsTLu3jXkI7BQVH79x5DmWnNG1YMJsbraWuUCbODoiUL5K96lBQyXqX0i+6VNWflRE/pvOz
1bkjLWkQdn2TIcu+GR70FQ6IJZktOMh7O1wDpGotpfROubovFmdO1c96BaR+ObMnjSX0idpoHK8K
I3mT7Mqagh3xgqLUTyhfLy3lCccDnyPjYawpVNHmIcAAqqyeJTVDd3SC/nxmeaTb/J1V1OHAKW55
nc8dudRGghZai1W8jRFSkbUEuT/vkO56czrxw3oEteSCtzneOQL9FoIQgaBViHl+KOO8zYYypbak
/tI9ainqYXA1a2FkxwdBgNhJ4zriVYTG89krSlX0QoS/r1t2w54zUOJLJojzrkFWgvBJe5EWd8sJ
oxQpEYXgX0xn82bJqM8YrMIooe8I7ZwSzfBhCClk9a9JnEwHQXyxND0LPp1zd4zR9lvBUlDkK17h
KZ9CFC57WpjF49cFzAiVEqpB8ITP8WXjADKBYDID6J0N8sbkybdqI9qIFXqnpc1iHDi5w6++GfYQ
WuDFhdwSUkhfhwW5xtaD0tS0au61d9NbzEaDuVnvwF0QQ1se/dRmDe1L92IJRP/RDDA3zZlGJ7tc
I/N7vqdoks8ppXazRYP0VjJAlIqWWu1XQY3a9tfxdffi/0V+/o91ZKDvw+nD7GKvzgY8uPkYQBkd
9e0WrG0sNiW+8tAE8f06HrsS8cXK7BbCQYj0PIQVll/pAFzI2DB/wwLhAk9aWRVkLqYQRxLVAD9i
NphzkOtpHdSPF0qSJw4Xkz+ZmA0CqpIF+DNhwhU7sMqYWjuYsjik3d33Q5mprPy+JgQaS5AGYwz9
kbNoCNsz8YakxGw5dLpiVuMGzLnCAW8LRNsSh6qrAdwnq2Qlteu/7vUFI7jBp92PZ/3chbSuPNTo
RcG+V8Aflmemqy5Br04cMkbwpESCQlMQK8zHl2S5nxXoQBzAUXDTKka/L3+ll+0ODXdgNDXrC48Y
w53uyFa0Wno7nPD+2CMUQQMq5HApsw1PFQUdN9N9Kk2cKn7jGVQaHK0uF3YLPWlIQ6oFQ6Qym7uS
quNqUPqYyHhs5CtcdPUhIUjlgr3We8iFn4IPsspA7VCxJF43RTvajTQo3bqOAsg1+qQanaKSPABz
ErB+W0onj3Qdqmg8M1zgw0HU64b0EBcSSNZktGpVpiL1qoX+zn6razG9ypLQBztgSboU3KPlxO3C
QL5E8qRrQAThRbLFfDcAu7IPWm5Dzj1lF2vg6VF0CXloWkrmws4+OkJ4s3F4Vtz1SC5oc3fOUW/X
MxqCPMfsre5B8q1xg/TJSofEnvuqgW9tD3qhHV+4jI+WYjKrK8jNqxoWYt7Qy3RwUbVNzm0w7Nod
mvl8lPt0sNQuDO/otoIdIcOLwpkyeIrZg16j4C3rBg/iawcXxE8GUcw8MkHPrl5LUHGtjEGx+ZJA
9qnBYT/LTGBoBNmSr1dWJftMAxUxt4nn7iqWHqIWbJ8kWnCwJ82gdoLcGxJOYj42SocI27nBHA63
Qb+t5Av2F6HScHyYPyQmMQqCPjh9fgVGoPN2qYd1Grauk6/6NS7c/YcA2GLyZZqVL7ctTGEPIrDF
60EcSdvXUKmUwA7Ibdr/AL8waC6J3aU6qhQpehVWCxvj1L4HSQWHjCiSduzoVcQ5elV0gEm6LaoZ
+V1+l9jupr+ROABTBNYRVAQrwMAW4utTi6ajrIWABilTvG2/7g3WD3Gj05TbIC6Gn7kFMwyv7hcG
d7TrUecSRJax9bUpTpu+xKdQEPU5DtFMGIFe5gqkYat2ze5iJGLESl5r41/dhzNr01R/slZz0DpE
A7a7Xzdr0ORaoM20unoBdzyDB/9+ByOMQGYd1zA4FmbPrirwSpbFBUeWma74GqqUqgGfcS1WEy3T
kl88zrZOU/intWmKPw3KixiXuhTWOhPdcZsQGeUcCm5guHSK9ffLdSoU+2xqtiV00M97kYszRsoN
70YQIqYLo1myMP3802CqSiEUtNbwgn4IIpXA0dNyARM4E3g4Xp7ZntOkaFSzGhNW2GL7kZzdphtm
h1a9blaSM00gs1qb2KWzmAScZuiL60DlAVlH6J9gHok83+9D3vRpykLxsd81MEWu6Vq3u1V4k/zU
XobdUkR2Iofz1eBsy/sgGMwDFQanVIf/M9qBZBSagp0F3IqCasNSgurEAn4Z4OxGISDGHVMN9uSg
eywpOLRwuS4c4yUbs2B6jOoipw1s1CMzIc+j6+/f7/Mjlzutko7cMLSu8SCY3/kxEJhVpYJY0W/6
XxAfSIf0kXDQrvUtWRjLiazQF1tzRpOsKSOpqXOB3djZBSicLM+OX5ATLu4807c9SzlkCw7qg1Jj
tgvxTFTgXGWBYtQ8jhUgfU6lvphsonatbePXwtGsdFVc4LF8r9uv3h246/bxM+gl92wdWNVO3Yf3
9WFYL/Z5nphrlQBRoeMW0NBPPtswaNYAVKiXfndf5YaZNcgILWH1EGaGqLVJ7Nwcdktp66PLjeoQ
qSCqQM0GSzwXs1aiJgNvA4JJrsjgyI91MFJKD3GZL2DTjkf31c7MOTdITOcim+xItbfJ3KwH+aIu
g3VZo3bPuvHh+517wrlNBvGtGUq3/KN2+9mBSkgxguog4nYOZMaj5pvZRWKHUK+JK1Pbs0vtUjzq
22FT3E57a6mHc0avMfnWybyGFztegozOUwIMYZHaNhjvDoTW+wYVFskQ2/4utrCm23Ajm4Co9pvU
ykx/la+ZAV6MbXQlVj1SysEvjsxdvFYMILYXy55HUdvsq828BvhxaE8LfLUuhLwceWjANh2gAxc6
MWupfPt+HZaMzaJ5NfJJg4sBcY2k69uqD0az1orKrD0XFI3CTa9QPKV/+fL8MvlzSjJZ8hIhFdBv
hqSMPQ6FnWZ/PYKCCRVhvBAIgOE6vt7PNby7qKKM2yCJN7sc3BegXl5i6jl5OD8ZmQ7VpyBAHasm
Jz6MMBqtGIESE7QSwGy6EOCeuBu/Dmbmetoub8H0CTul5ToUOk8QJIG+h6E7tVNClmQj7O93xfHF
9dXgbAv2VVQwMCdyO0ofaqBsFFSq/ncWZvuubbVAGRpYENl70LYO7Zcu+IXF+ShMf1ocuc61AAzG
3NaLOz6E6Dp5GMrb70exZGMWQGsQR+j1FDa6UP8R1sWPoG6uVd/9O875z332gSP4NJQS4reJy2HG
bxzW33XeGqfHWDiU05p+vWu/rPn8Xar6JZiCehgZPQ+tNMFBK0dwxesApfk3VAI3MB2VBQTGtMrf
2ZxF0aBP4kpe4lWFV+V9K0vXmV5dQNVj2xJkaL3KaTwBdk1WLdg9edt9mtBpXT9NKC1pnngCdpEr
WiWhasqgBSwldEqCSPd/t0VmPmIstUZiIzY69DhMnVabCsTCVPMXTuzJnYhISWNAZAJINT9PeJBP
7Grc7sfe4EUNglQIePAlQoITaVvskj/tzE9V7wow1RHYgdPeqygh7GMIRlxXT0BQW7qZ7YV7SWxt
3R/C7dKj5IRXmmArBEgvobKj52qhyVLIuilzEjMnKOPXkC9WXE/ch19szOKgMO5qBgUnjtqIbI4A
XYCUuUZF6wfEYfbZvn6uzfQ6LaCRs118IC+Nb3qTfdqVWtuj1TiC7aYE16hiNk4IYm4w/oNg2STQ
0CvNBiqIS7RTS2Znh7DM2kyQySwg3yZEkaCXVC/sziUTs/NGUqVgY46XbJ6lVwABXNNyScrxxAEA
SkxBMIJqJ5KBMxMdLzOWQI4CxGjIdlcChMMEvMULCe9TVghq/hrqgjJix5kVFST7pIpHYYO5egN9
spVC/Z2WewsO/0RBHBpASGXpGhDW7Ei4PQO/7qAihLH5pbLtzHQzYTUSszYELn3pXhijnVjp4rP/
o2A7c8hf7M72gpTnSiUrsDvlaLILYXpbak2JhhKoigLleHar2z0UHVUHvNnrbo/+fFOzw72+D03/
STPjfWzKy9mBo9wRABAArhPQPmCBtfkzKGmhmdMVmrBH3aArgK6sAtSYqJ3E9rCIvjzarTNjMx8g
KzUIhFsu7AwwhCHej8HV93fCMfCPyfBf6LTC4xY4/flbMqj6MiuyULMTPKtvQ+FKCUi55N5/cP0S
NZKJVTNzRABhrB4KjLcyqHOxIgmZyLzxJtQuMi5FyV+NAKZ0sQb3jvy6wMNsdoeAYHRIhDziDtET
4KGS0a6pdx/SYocslEMFqKjBCbtUZD/GmwmOFDVwroSgoH+EgkRtsOzlAnXTyla28HoXE9ZUNf0L
gpc1NJ+M1FlytcdYrMkmclsYMBDCfF5PYG2ppEmOMme4V7Yt2Dzfewuw+McpvI6t9oWCTduCmtw+
8p2GARGWXnfrxUL80a6evgWaMZC8BpgB9f+vDt93G6Ar0nGC94zIaURbsYFumuHvSmepIni0p2em
Zgd76CWPxKBTtBty8JGvhh7RQqBzFMt9WMBLnsEH62LeE4JiZ4YntQxotIrndPsjjH+ovdP4rdXL
6KT1GiuGOsHCQToKWmdGZ0d1GJABKxoYLV/VW+jpJM/sHbmp5qJyJLu0vdpW0V0xmsWGA9CwmLQ8
Pat/jnm2gBWFjHmfw3xh53u6mkCaQGhvBOCExKQPynqJT/j4KTgb8Gwd5bwM4QVgUTugrwU6BChF
BCZSE8zkiA+WUcNHAREMoopNFBmiVajtzJxCUHmQ5YvRct1Ko7vqKqZcKZkWrDwOqGbYoEW1qEm9
+n5dT80rBdYfiE/gX/n8YAhoxNVhyrGXaumiKKEomEYQq/nfGZlNJcm6MCJo67Vpdjm6d5r/8v3n
n3Rsn0cxCxaaDIV3dC/+jt5rN0NmBh+g00NpT8DEYY2m8uZlaVMehSjTgn2au9mDoxoKN+FIAtu9
L3tG56aXOVTWMrQ8LR2+Iyj0zNIsLSGlJRFJAUssIGbbdgbLxn3kPfhda5DhpwuiL9dzorJdCMJO
HgIAzpC9A2+1hhDpq9/Ugj5GgRUTmz8Wz+oqvfQtZZNATs/mZmRFt0vOc9HgbE5DrxR1FMLgFBbx
aE+tcQcqUKlcTYDoLrdip1+IEU55ts9jnE0uVBJQjE6m3YlQK/kxND/jdBvUTw1/L9GRsbBVTx64
CRCmEJy2I7SKJLLUrdETAlS7cPiqctof6oUPHAcqnFN9CRlB9df3Nk+aVBWmyQjbgcCcOZaO6Jlf
A5NtZ4F8W8mTbBlfYg6e1uVLODvtUGSXgYJk05NxNomdhxq/hwKKLUPWV+tqaGj2Rq9CeFNdyCgc
h3QzU7OUWVh3QZAn7gSaLRMTp2899crowAzuUCBcLZ3y49otYhc053C0TMk6OqBmZ6BTIB2MGhau
HiWINgVRpF1YKGho5FDYsMoQqpUGOkNJusIExQ6cOLvKxkj9wSFTXVvfr+WJSwLDnwCZMlDRR4EM
S1xQNLv+lG2lsRGHrSNk6WfHxWWryOCbG72FytCpEwmLU30SuwfVkVnmDTLZUKrTkSRvV63FzNSq
CVKiE+IbQn5P4WGpj+WEVwWoB4AuIE7Rjjun5R7cPuFiqhd00LyDNmZp1aLZtUG7pIKA0t3RpkXJ
Ff1IGu4/4Hg+3oaf0gAx5ItVXiEMd7XSB8a8AOW0pioSWKlpPawFDwGwaLJghCxWUbT7eoTSrFrV
8krnAbuutF44NTiqnQKHYiMGd9gmkiYsDRDoC6jLFKbHMs2JVNYHRqx34UXB2u6mkQiHmlKl7Sv0
EUPqhWv7fFDddTNJ4GQQZdqHyUhBIz6JzhZd+6IzedhKY0IdHTobL27M2U6vE3fDCy8A2kyll91Y
l9s6996o1CDQVnu0G6mBZ2sRhyBert8FcgpJu1Eqra6J00te6fp6CBqcn1pAdbuL/XUe15WTqz2I
y0hHx1+gaBi2QYfHIsi6fHFNqy7SVt1YdT+LKimvuiDPdUtOO2BOAuIHBzWiamLlDW/yFXi+sg2E
gfU7CdpcD00d5zceGYb7WPeBHslkZVs0vrob0wEsn1ofMORFXI8Ojkfa4EJp0+JS9ji50NDqu8Yu
FGYJReGftPS0txEKyUhxdAK9ByrUpMxBadiBkEK71sNeJyaRw6i/UDMpfUgY1HAgSBsNd0LxfUeq
ajDHshzEMwWRK6fUB2g9hUNT1pY6ls1e9bzpLZK6zJH9OH3S3V6GKrsIkzsPteEDKWTNKiq/tjQw
uliAsdQvbgJVJ7Qxc6iRxiDdLXtth3npHUKR14ogLy5MmjPxIGlJlZpV0olb5Ps7CD5Wg76BkCa5
F52vQ52LJb5st8k4PPOhL17iNnCtusmlYqfEFWSuMdLMSJW6js0mCEEkq3BX3KSujI7frA+9u4p6
SQPJpcjfkljQe5+M43WgQPKwrvqCGOhvdvdeVHgrUIjHuZnFaURXYaOL3BKeNuCtLGe2XhVqbBRV
2SUm+vG97ehhdNqIdYDiYI3nuhqsiJrJZpB0mU1zpTXcBOhwJeslCzBGyYLQhWJnka/aYF6CMgBq
kzspq1E8ztX2Rmraxua5SjZaDjUxXWGQ6YKWsBMWefBSjEG590ofOkRuHa6ZWndm2DX5XgQcve6q
rxuQYSfbUq0Dm5a+/AST0IpQf+JCv8wQRECuU3YhHOsFm5K3zBmLTttE0xdRaJZtGhlt14oi4Q2o
hHhyFlm9npj6HbSkl2u4WcnUG6lYETrkFlS71U3L/ey2qaEnKHWNZpDC07ZhWHtWlOAKwOu6u4X8
YqKYoMfKS+j5QplYcVN3E6GldgtpudSCBBMUdN2eGa6c52YadQCl1qVLjVLrub6KmzSyoPjnXfvc
BXWJGvqQUi3CQSAjQAvpfZC1xEybCsX3sJQMBc0j13RIUD9WxxjN8GUMJV4v8yFSDcDlT8DqAfFV
/UcaACcdaRh812mqCxn3VrVQABWXqa8aUg1Z32pLgwBLCJllnkHV1M8ewPilGBKrBpMEkHALXBRI
B6QrVmGhK6uwbpvrViM5gSzcMGyoDqlCvcnSrV/24XrwfNcY2G4oJP9J1qJhVTeg3oJo9jprXbLC
j9vd2A594tSFP1wrhStBOmlojchLAhO6x9oV+MbCrZplYpNDQvnCaxLNCPqyXkHuHqrYA0Trd7xs
cN7R4LvxBjSpG20Q0dukjP332gu8XZuBYJCF2XiTlADdZ4WfrbR+1C9qCr8hKdy7iQZJb001GrN1
q0q+I3II7Lbq2DyWLQ0vNHXUdkmpuzeNz6Cu6/EeevJBDa2sbLjS3BTStl5KHyo3b+7p0AEegb6v
lyEv68YMwE6wc+U0vPZVV6CnIW0euaRkJp6AqaVUWE6989NVO+jDE6NAsgch5EPdLOh3o9TrNoli
qBnyXKBNgNUyeBWYYqTgndRXjGcQtKl0X76p0BU63oxqHKF5qFciKBpG6iYcWu2nkNsBsrzAAbzE
RPMx+Ky8HuBaHks99aCryEYLejztoQ3Gtra1DnBqoy8wmq0eygr4+LuUP6BpiKTGKNH6UpBGWfVK
EP4CWli7TLCJIeAdRd1Lo5LBaaUkhNwfUyAV6SGULy0EVVAC8psixNUKxPET0tT6th1dvk68gNkC
3AitAZSwKsyiqmSDylG3joUybptc1JKhd57emI0McZNedMyJEzbYJBP6JaSQGVg25Q7o2Ky6iruy
Jpch7WqUfgZfau1AzdofklTpt3rDFUeO6T3a53HX5dBYhEAfiCogmnDV6rp03+HEGiPA3tcjrnsH
zF2QUK6rYO15amH3fe6+427ULsLIawwvDvmNS33XiRpcKF7ae/dw0qPF1ArPo1FpV9Bk7Ddj24a4
UtpmDUXE1OlqFPsaUkIwlXnySnbVHGKnUm/lod8YgH83Gy0l2RXwL+5NGrLSSJLxFaIgksF5zU14
9QC35dA9+Wpcr5TIV1ZpOepXvT6WG81TIRQa+PVBy6UbrQMnVKg3QC2VClDbfqRDP47z1H1IAu6p
RixasXfRcI+u8pHJABX3okFCX/fVTRHpBBFBoO1Uty2gKlMUCVTstQxLJaVyR1AjDQAe5y5TAgNi
oP611gj0dLq4BUD5IbWg7JBiyP6ytA1NEMK7Zkp5e08G6CMbaMaNoPsXKW1t+hKv7xB454eO5RDY
0pu2sNwOoBIDHbvMgacDlyFpoAfnh8KKta67kvyw3YcxWhFlWZKdNBrB75bgIsx6yNjZyhBnUNYe
4hTKtZGsGvUgt7E1ULcfVqNoslsxQtfXKLuuesfRLu8TMIE/Ik3SPrmuKFLoUwblaiQN3GkcQTwR
LbWGWiR+u5aTDorkWu+SNVS2EYsErtEmNDSwwcm1h7Qyel8AneIF6BdZseOuC/B2WLPBqj3N862E
tymDPnUa6kYhZ5p00acQFEx9KNsaSi030EEsqnVEKHv3cdX5ZlT52cbTkvA6Sn3ka/8ve1/SG7ey
ZvlXCrUPg3OQQFcvOCQzU6lZlmVtCMmygnOQEWSQwV/fh76uulJKz/neA3rRQC98AVtXGUnG9A1n
qIb5scKlBonyETbTYlZJKQTcv+G+FQ9UPStadnu0VwAczy3czGWJVldZGGJrum0fjxkrnqH04W1Y
V/Fdu4wAHuK9dqt3eHVwYOX8gECybKJxodCbKiZWzGE1ufUtYazcGFNbjxDstYHqa0h5D7eBMWK+
X3yHiuwSdY1uQ6plnyGQZDpy4ckecu7rzehCKLcBqH1Lrb5CtliR24G3wWaC54uJ/CqDd71FXlvX
25oWQhRCre/g9N3BbrlmzoSjFkGzGY3E8s4zOS3mxiuoA1Nio882CNUdrEU7E9+CzAC6aDK7i2bC
/IYZm+qLcSn6S9cenTj3hHlr4ZRLcRfVcFfUOs7Z4kFjvqp1JB143q+yP6kqrKBDJiuGpOumelPU
g0IoB+Rakvuw1C4sKneTcuhZgWPcDSvVeiBQQBcnAU5l2IHR0Xxt/K6HE61buV4szAAvcbKDNHdt
eeuW1fA4zBAkXPqOsxST4G8RV5uXSOSHy6lV85WGW9AYVk3npYiAS/hJMbWneCIG3T3NfjaBCl6L
fsAVXee5fP1zyvlJArxWmlcEvQd8j3Es4syzsoUxFrD62TkYbJG5BX8tXLUThvNTygJHLm5Ai0H0
A1k2BcAcykeAmr8vOLWom3CBBCKx0u4w3q9UHli24kxC2JQCPRCEPsDMckP3LIJR2le6q779+XE/
Vks8tGSClXGBP4jn338DqAmNKlM12ptW8QgX6ADG68xO/zzIL1Tv+3oJRgGMFE6JFppsx3jSkgGH
SYwGna9X6xXy5P0egqoR+YEe4MYH0lEedNxvYDlvR8uNe94fjLhMKAnriJ0onn6SBL/9Jsdo02Zu
Ks7gQ5sgwwqZfgqGr7w71YA5NcjRSxWmGhZDYZCieR3VoZKwg/VOTNxHyqP37p0e2xtmyyBxlWEQ
KzV/eK/Itb4VSXAhN9MDuwpe1aN1BpGRzZ9n8tPl8vdE/urzvqkhlDbzhcpbuCUbEFDy7lh9irT6
sbT2/rHWb/BmBHexOU56PJb/VUflXfYKz0KwVS+qaEiG+wn/iZBRfTtVh/kIQz56neucvhm3pXM9
ab4ujA2s46CB44UyHbZwZbiXd+pczOiBnGoXfkS9/Br0F2fQMFd21ftBm3wRvTCAszYvITwJsGQT
L+gXTj8ZwBl9GWI/INiHcTKChPh0D+bk+EfFRacv244tmM4MAhUiNnnYKdS8ylicrRXa8saJh8Tb
tIgczk+hbj7fJH8/+1GdltrWAD1lPLvMbs3mbsUVFfOJw/zTMVDHhzyMC8GmY7aBDftInxt4Ps/4
HlhX5ejH4lTT/dMF+2aM9edvFk4/m0PFNcZA6zcxpuuc5cD4ns3iFOLr8yX6ZqSj1WJmqDKbPUZS
P6zXYltdgzR+oHBs2lix3maRlZ7iVa+f+OHcfjPi0fpgTj5anlzfH4SSu/zMmcuo5Ve0eZZUnuoV
nHqRRwtCN5ZamvHX49kb9GBg6fmYX3rxGFNsQhbxuIrbnwhP/nykfVLyxYnz90MeXwk1dYhTuRh3
5VXChd7eNqkTmnuVLEmZ5NenAKQnBzy6Hhavc41yfav1oX9qd1YCuRToYMCqElVmtJNP7bSPLZ/3
D2i9X6FEmIaWGY62YPYjDtFrRG/ND87vOp4lmThVQj8xj8d3RACFsan01nkMQnm2SqfAlROgwbMA
D4kKDO5dgHuK0zpU63N8WK3BGkpBTW0lDh89J4eqd1GCSeKk/h5XblylziXc39G7a6NTHJJPtwbi
JnSuDQOKakeTaKO+3LgVBpsFtjzea6OiqvpuCDtsYIpxYo2un/bx0f4e7WgKIRjRGJaB0dpDA44K
T53Y/7GSO9vo1KX02RXv4TKCzIdjUPS53r/FCgbMxmTNXlLCF+eckFJvJiZP3rcfj2ZIpJmO56Nn
DPk79+ieR5VsmXw50cS+pbfeVzA7N6scjG437vn0Y6XvTdvuFN33k6Dp/ahHtzwmjRPHUBSId/TT
DvSBMiBzeujPqYhZMcmj4jvfVJcn22qfPi6aoOj1AJz1Qa4MfGnRiBYSnP5jpqMMsskkUbt2QxIN
NdctE+f5VoDudGrgT0JvPLG1tnwM10ax7OhUrVmrzYLiifMdBL/3eMAEWQUwUUURyYsKxhU+AElz
ErzSFIptDyjSxOzHqsX15yX88QUg1nmzrI7m288y0+dQdE2M1YCaHbzRDaW+//Mgn65dSO64Psg3
4NUdbUrlGAO+A2CGtKp3zsjSbDJv/40hkLatUhmO84EAklcm1T6Sh0Tk1UPjFTtUCJ7+PMSnYRne
1v+McRRSdKpycg3redxIvIGUalLACQ5N5iYGQnEXIBJu57jAjcFD2486c3sa1/XZIf72KxzFGkRL
lMkKfAWzfOz9h9aDC7YZ1uzbiUf9dMZAWkfz06TOB9Z6Q9yuzxcPWcxjdm3G9FseLVsvdi6pDgGt
ivL9KdDFZ31QZPdQI1kVLACTOdoRvZMtVokTHW/XT4HRq19UERYXK1BvRQgWqXlm3HPsjgXuRikp
QjPkVajO2G46uGxjNIDZR+ppBhzscmwisve3+dm/o9OH9//mex5LrtvE8EsghsHy3EAvr4Bkf8hv
ABxHsCAfjNvpIUi9bbmkZHfq0PgEdPB+6KN9VHemUakKr2ju7MiBi3fhDJGC9HLQzdD1v5Taje2i
Dtv6TtAt56dY0J/vgL/nyD267xpXkgnLBTHERt77qU68Zu/8zHGjq8jcI4T4Vfja7Is4uzh1NX16
Ur0Z++gC1E0eKLQikBQ1+bVbeEk3Zy8587Ynlv6pcY5OxFyAGmPUFBftbqpDM8Y79V/REjj34zX5
WvseXsxvTxWdTg27/vxNvgJBOUEYup/ohENaDuTPqr8sy1NB4LqJjgOWt4v36AjDfeQOqsfDrcpr
TtRfd3cqhn7IRZGscHOcYPfWpmgjcc7+vavmzQQenV22dCCxjXJ6Mjp33pyhW44MOh9PXGifRdVv
n/AoN3KHammyBe8RaLUlNNx6P5TlbpzpHvSjs27qD8JpT9xvn80dYEcopK1gdeTO7+eu6/KZghlI
wWvCRU4quKvfLfkpw6PPzv63oxxtvq5uRDY5BU3aHyKv0bu9X6pdVZ9ifp96mKN91nXztAQzhvF7
HZbq3m2h6N2eMhT7bJoo2hWwpwfI5oMy2FKhk6fXV2agsw30tVXJGyi0Q5OX+bAyFKYelrCzSnZl
TrnVxX/e5Nb6EMf74O3wR5scBvaDBDoDhiVb2Exc6ATd/FRG4w0966Msbrf5FOuNhhRhFaNFh6sk
CeLi+c/f4rNLdtXARrHZosGHGJDXVekvgiPWrtyo9IxQ5Tr88xCfTaYPAR2U6Ve9w+NKlvDQnFBC
YDIBrtwMWP4QXvf7RBn2qejo4/JEuBBACGnFtwONc7RuBsA4bFJ0FPe3EcGC0NurS6i/R6DM7+Wh
Aod6jV9P1XQ/uZIQSCPTWxcS4uljZBj6r0YdeHhCD03ofb1jZ+gjetGw66FjCd89uSl23oMVGwSV
wn9dhOl93nL0zK0lIXecIYo35wtWgtQe3HSBf2IOP3uxb1KF40JIA2Vn7pszTSwTpihnHI3OId8F
4/Wfl8rnSRiUJUB1Qi8AMiDvT7HZq6zalwbGSZeNuemuhpdmTxLjZYx1rB69jXemz05WXdZT6/1O
xCt8M+r68zf3HpXtEHT2QiEYDZlc5D1VlG0a4Pfr5HRl9+N2eD/Y0Xwt8BcopIvBYAgfKsYAY64j
gMNOvMlTwxydLhBes/plwJvMd6vu9iqrHnK42ciNSrqbOe1v2zRP/zzoqTHXn795j4WvqqaXeLRM
O/GsX2AtBTeIU5v81CjrWn0zSgAkNvEKjDJF0EWyYxg0MBE1yXzWQ7g1mL/2m/m8uD31cJ9ugTeL
5Ch0EDA0thuNYb2gjoviFk3dEOiFsKhOTN2p5zuKHlQ+L5mtsdfyGVYdP2to25X6xEY7NcZRouMK
XYqgw+oYskd7uDbLHgCl5z+vhk9fmAMyBc59iAIeExe5NjMyLRhj8ng62iIdCeCLAwGMydj960NB
MggDIXhEfe9objgVoiozzE1gAmkwXSsaZb4Eku5fJklCM5W6/iqLgjjrw0ANIHGzEkWA86lE63dT
7aFSvqnSlX7T3a+w9Tqyd/9EO+aTIwpKn+6qLQE+Itwl3i/6wRrcJaBdkOhIxd2VuWVJFa2t539K
HPnUaEdLEKiXEgDRPkAtbI7Fy3g+bIG4Tecn6D/HJ4+q9bsfHb+Q9lv1HFf2KZiQ75+ttDM+BhNG
k0mWwjtY3vOLVQG6ghiT3UXLtUKjydkC0HWq/P1JCQwxzypuCuIr8v0PN7dUC2I9M0uGnl866mY0
7J2d9efUUnFptlcGcKZAx1wRcudrutdzdm+gJx76zo1YFhip2WacdQAuGRy6bIQ8wELmjHdmPDT7
2TRSf7QeRR/8hfz/baJy9de7ObKuOvrrP7apemdt9f+cn8xqiPaPHV2+Ls8/KzhYPbVvbV2g/Ye/
/nKvovYXFI5BRcIu/W8/F9f9sgpGr2zPX9SF1Wnzt52L436BIism3/R8iniR4kf/7V1FvwCcjn9y
AAoAZxar8l+wc3mf864UV6j/oB3wSzUL5cejJQ6/2ICWDoWkmYZFVUxcLsx4gsakDtsg4DRskGfc
taOli7QsViyX7w+n8p1fNc6/N9r6LRDmr2oGDurqUG1Y2VVvbk5ZLb5UAWNbNo4lj7qZjuDvzTZE
LUEqJyIpl471IcSffAiiTV4PPfRlgZ1rO3Lrsu5AxYsmwT2RwlVhFk9eJgyQVwPbGs9nZlBzn+Vz
f8i0K18d2oKoZzG7I1sme7uM30z87y3w1qviffL217NYkKmCDKKDBXBsGUGNuWGiNcptJsu04DbS
N2i+MggJQ4dC/ACg80pI2M/+eVQIgL47rDAu+sUwTkFrAiZAECU9Ooj5zOXULyP6gJUR6Jhnowca
WCUCWu1yCEj0AG+pWt+yURprVTRztlndMXprmQvVW5hTAjIWriJ7OEWq2v3Ruq5uHtBpL/ilyfzC
/DbjIdpkprVTxrQHfGsrqEGCG6Xh0blfmsV/Uoov9qFhjuw2tj02ZswtmIScLZ6t7g0XiNIQZloe
hAKY4+KioMq2wpzooo8LUpcwYw/aiaRLVlWoUoz1Yu25Mvm+UU4mosKDG1hqKh4UKCGLGcjcoaZ0
Sz05w0isQCoZ+lJrGiODrtEeMZqcXKxqt+Muk8aAgqQj5p3XOgZM1CG6bCWFMYNChjc6yk0TmC1w
1pTLBFX0YUcN7W9BH+nri75lxhICeGQi5wVVOYPN9aiK2NZBd9UzBWM035+qHvgnu1y2vSN5nnB/
KkYUZLVvw4J1LOneaEoxXFqzklU8VNUMWV7WE33NTaWfKNG0CIOS2eWtpSdvvgHb1pi3daXY8xgQ
qc57XRo6XWwolybDmtlG5mQ2/goZ77MdmXnJ0Mgf5/EM5bLhLgv4eIOlk0F32WEMyDBuD7igC+VO
4ah58d3veWdfNlk1Ps6GtHDN8SFod6VoGmfjzIFFQRlutbFhDQkgb8AFoH3dpGAMZ6oR1mtJZSye
OPfcer4E+A+2AaHtFMEQ+kCKuLHjVFo9M9Mc5W1daxikYVHUSUt844C6xgBOGCglRuj3ZWGFcpS8
iy2vbB9tWlt2iPPIK7agBeRGOnrZQHZYzuB2wI8wg/oor6eddrCs992sPTQX6gqS0qM1BCx0hFnD
MsRHwXLrSehnK48qsrE6mNcmQ17x4ZvolIlAQhI/S5Q3ZLqCTIyhnFuu5AKaSjvzGCwOVVdhZhtj
nzosr8sdFOcyvlMWWQiJJizGr0gP7foWkPU1Ai8t/85orOkus2T+AEvDub9Qo7AG4Ne9LoOSQuFa
cTvWlvxWC25B062onewanJBG7OjsuENoM7vyrlgJkCwKH6X0boNgbMQB31c3WJyj1V6TAojojaPA
oNm2FpuvJ5bh7TPaTk1MNYFqqUkWoRPl17xJRpnlReQX4ObFtXB6SKgIB/69NaTugOIVgcwSPbDh
YPnCnhPi+d0UOyTQ+aayvUVC2TOAIhDoAMaYlK4MLmwasOvFGUG8IGMPLRZld8y4k4OqSGRNWT6e
dyx38kTDHPvWQe22jvqGVV7IJbLeQ+ViayeLm1kNtj0ZfwZG44q4F7l5mfVwbUjdTtokzmcF4L0o
xn4zOUv2Y4aHn/WwBGxoE2n3AL/WfB5pwkHMegCFejLTLAuEGc2t13WhB1T/vB3KAA2otq3N5UKX
ZEqNSeJwboPWuBKjqxJScpPt3FrPIpUNOGNXdTF7RgN5gJrps9z/hYYu++l29CdtP2T4VfdbBSjk
ELplq68qt+4uA1xRKPnX0lk2rK7p0xCY8LX11OBCOmSSCxrG6PnzVBmTIeIGCdWAm05PViTg4suu
8O29Zgt0DgDVgBc3wDgN8gFs4h0KVPCWBF7bxKhD+wC6U+Dgd8HZuJhmbn2lfSuhA0JXSaKFykWk
lWtxgO9ZfVXbxqGxci1ibwqCYgcOE1iCluhIvqmbiYzJALTyTR84ZAGGO/eNdALNqY17TxpOSiZd
wu2I53B6E0NA+6tCeRY9q2CukG36XhOQc5tRk900Z+2QZrp+GXzPtu5RxsyzQ2XK/hHabY6fjlYG
bpxtoTPjeoOKJr+y4sqoiX/Rm3q+ka3k7DAUaItuCqPr+wS18E7suTMAQoBjvQUTrNL+gdd8WSLR
Cj87g4JMLXcWpAxbAPsJfwCBcWgOo5gCFS9m757XtjsFiYKHNzDYHSmmSMtFggaFBWFcLAKnGDQl
y2JAaQV0PeCSCKYcRL7WABtgUsY3LFq1wNsTYUwIP5F+uQA3sLxXbkBMkFbmbrkq+8WEtKnRMzMZ
3boaYgJWW7thpqdwIvFgLK/hYwmuIfiaxSPYIVZw3jVV0OygwOHLe3vug6cAS3PCyqTNoWuJ4pdi
cSe4YYxWAVbXmAf+vFMIjtZov9Is9luIEuBon1eSCrbNJTOQV0REEfcSt55EftRW5bChrQQxaMwm
YM4BeGeYSm62cwTReIbt3XjqsceJLmMr9/vbkRU4Rb0gt41QAzyvQ91A4SE0YbIJIL2GWkvMnVyg
EZlTq5PnALj49zWzPTDQoU/Vhm7V1nQHUZ+6wbceFpzPnSCgXOoFZuctdbgZiZqB72YhUX41865H
VXIivEoqVc72gcOao99mngL5bRycGkagg4b2QbPkS7YFrQyMsyD3RQ9JjQYxyTw4CsStdsx4iYJn
iewNMqGdGcRCTf6DXrjxzQOd4xEtpEBsAYsHYabPbDSsIU9bPyHBblejz34Yww7HPmw5MX/5dlkl
AEND4rw7x2MY02r9WQW3uatmCeh559vzlbICALx3DMLftA/dQLSg+Okuc5cRAe2SOzrNvVZoyGEw
4aF0KKTFmlAvMjd0NGQBmKLR1GgP3AwQFrSswQxl5YgCOxxilRdqAlIpi+d5yAEXIoBk+ZsM8s4B
BwvIVI4Hzqv0h9h1ezCo6rCwChcrrVwkn/zzyTBGy08QgonxOujMeQkrjuYBCApiYabYiHGayu6G
zaXViKdqhOZEu0VIBZGcr+0kC75cOxnMU/NLjhXoueFIG0hX0m2DN7JAmNgfZptsspKYaFCbsIeB
ca1Vqyzs2sEyLuwRFITIbfpsiL2WuRBsbiwO6CirW7VTQUfE3dSAAnTWcRT+Nz2F9E4q0FGmG9Ae
Cr4dIdwA2yMh3HG6nsecyDxUKOL7u4AMuITmClQYMS3kqy97qGjWA1qVUT6NxdPkTgoVMTYu7cbX
zOAbPFLLAN2ZJxZhRfdBuN4ZeTiYi+VEVp6Bqzs7y1M31tgGzejkTqQQz8G8y+OMbjhRXRFRu8jm
lID+Nm8Lt/bbVBidCwTXMmUmCIwl6u2g1Pr5BadFcY3NxECDl9bcODdLNoHxIeXgk1vgaWHJGwpP
D9O2GdQwwqqiy+Acj1sG9pLFrPNIV9KWTeJq2og7j1Sjuqkq0xMPmdMYl4Lj1caCCDZddKxEBAYf
uWVwQ1ZWtp22umhI6mRMU9ApM5BQ6toE66UBQRGpgcUnM6wsiNteyLJt2K5y+/qy62yvjiH3XraI
6njrb3KwF3zc4obrhNq3dB6DiGLYF009Oiql2unztAYj+qCGSRsvs6vUBatsPwYrmv0s6or3Kdag
Ubz4rPPNsG9peR1MoEGlgawCd+v5pHfg7iUQBOI083PTiWYJov23pSIQ0xgUSB6h3elWn89ts0xf
4e4ky00+OCBmjUNrohZP5/aiGJFQQLzRnrpEmqxC+YYN4GyDDukvPESYK6wEDUu/3C+lzBxI5his
jYpxqqGWRsXYG/eY4sB5ooOrHyFvw2DENUltb8nYyBHM7pyUO52bDdnZzaCXXW5m3KrjxQ14M6yW
H7be2D5YIGZoDMaKQ4X6QwENiwU50BnoLjK4mzISNOs1ROsM1hHg1ML4kiKRM1kIsmDjdOlUBWNQ
RnJW5csMXmsbORCKnXeDwWoDSq41TD/GIkfk1Gh32CN9aFXskn7KY7MFaPNhAJl5OpDJWtgW0s1F
uXXZaBZR4ZDK3VNNe2vLLdXRl9LRa4QyKqc7+IQXN87MZgchGSUvpTHBv4XWdgYCo9kvdoqzxxcx
SDg6uATp0fcObtD7+a4zJ2/a1b2J8w0mJgtKZE5b98kyT8Xvxu//Lzn951rhQTnmHxedzsb2SeaF
+I+dhJn6y9vK0+/f/av2hMLTWk0CeRuUPchE2Ghe/eUojFrLFxvcTlhiIJOjEDX5uwLlfHFNCjFo
ip+D7OOhiv67AuXYXzx8iAnzB6DzAFy1/pUKFJTm31UuKKABaPMiL3ZwlEPj4VjQDpQ6zyJmKbCT
yxtb7ED9eRis1k9zRk3Q8uof0Hl4JsEMITYf1QKngP9uBTGrBdjIEMplHCoA1yAaOpFTBrcyz4C1
gcdPYY+wscyGvakV31ruHE2OvyRQivfDZdK3A+ydNqxUT24dPGIYIwb6l4BQGLUEspbV0htxoIwz
lvcHSzY7CGnXodcv9449WwAhz6hRmf1uhPc7lAnGLanBB5hM/aNBZSFFoPLVFJWKAyl5bA4AFEsc
5b4lKuTAyPA0O7TeeA0B6GghXhOB4x/gOz9WmYCevHSutV+C+2pWT+ufzmvPJoRxYWlLFXarSICE
QHWDYhAsZC8ahf+38bocXuluF5UGbErrb61py7ShRrWBtfhB4fAPJyS9ECFBlF/aLl5uf1OU/K4N
XnKzhXgWz88W2fex0X0zA/h5VMFTu/wIWPvYS67C0RdnJPf4XuFTOhDat9Svn8EXvfaX7wwFr1nB
3CfP9s1SPBcUwGK/hYk94BhO3oOVCoNzny/f+2V5LjTgahXizKA+4JKXoSsKIxnzJvbAFg4V4Y90
saAhIOpzxQd86cx5ERxe6dboI6vrKoi6+ODWNzC+l9DUDL1mgE5I9Wr52X6ccxjDDsiwSgeaoS1/
IU3P48KtnmFw3UZuNoRgbN4yqs7nDh0zWgyItKzisnHIGSC3wDvIEqIRLDaL6QmDPReNibgXyEVU
zbZU0BuqUHIYK7pt5bXJK1BanQ6CFFB9EJNbJj2dkIFPhdoJG8E/Mzd5oaBcuSxm1Lo23Nvr8rXO
jfsOiH1fXHlaWZHh8CvlqHu+8GdmwYNxXPQ38LSbuAmw+nrFwTT3UJvJ/SJVwRyOVY+15s1XXf9o
DPgHCT2M2fIfKys/bwYkWUbzg0CGxxQPZYt6y/pzCd6OLwEOhAp0q9kZiFldYrX47XywXpi60fcj
Ga3IVuSHWZg8dmdxo2oTC2o4N4bFDwPpb5cufxlNclYBCuNO9yj6ISPJvbuxLV4IkAehFPUjsboh
bCWEs92pJBttyYuJECORBov14IoIakEvrlcvm5Y49wWAjnGgoWDR9Ts+zkOiBNHg9/kXVNrbqs7G
0CzkWq+oXgwsO6dvwDxURdQzsFpZdzUuBNUEBvFdou+t+aYTKojQhHvNHLKvNFakS9xb4sGAospj
nJghSiQPjcGvwKbmCIe+11Y7bjyoqWCC8u1kOc+zztzYg/7CVrGUC8yMucf9Zx6y2iq3aK/NiuPW
t1VozPRyItZ1MZI2nG0kRYFLcI8jqeo7BcOuLtChsDCTzOao9TnQdXYlvoTV2jSh2tgR16nxnBCd
p/1euHQ+k1P3WFZNmXqwq90avX02mwG4qxLRKi9lXCzjQze5qVWAKrQE9pa5xY5DzKFDcyHMWbDh
VMbzSmtmVefE3YwFkGHiIe0bUuMrwoVbiRdU9vKhNZqrwtEXi8uStlVAxjRTnGX1AQJuZYTM4Nle
mpsKtQnoO30LLPXiODXwp45NQtwiu1r6RthbM4Qq8eXaftlU0ggN8HBDry6eacvOUJGF+kR323jT
d5Lb6Iuj4KCHr6xQ10NbvVjcvYNf1HXG2ctiXHNUX5A18GpT+f1VJUqQfKkf2jDb0LIZN/CF3SGR
uOUGdDpRa4bkij1ukfLUMWkXvUHJChos7aGtNUFUl9VRI6CaUloF3xubrCI8AihuS0xQ+4W7HSAO
GdusvUUjuosgReqX1o7KYuNq81o71XdmL4mtxksUbAlqjEbiF+0rtB8wy7iS8JQqdaxGocQ1q8gl
5bNdGAfHbnc2xT7JGoJTr5wrSIpO52RuLsEnCJHKGTFhLTQ9vOGyX9RN0YNkjzg0tWYHDqJj9jA2
+KYZYu2YLGWad+jyTgJ1UPxrMEw89vu2RCoHmZNSO6DOu8MGeACdVF5zNfflAfxgA9XNdf37wg9J
qfKQNawNET2eAyprQtEoHmlbRawWOH7wIns1Nel3nAg8LNr2Oqjw8jpXsqShOHIhbHMQXANnDO2A
Cfj2KJPeEDcHxNrPMmMvZcCQ2RstzgFbXhJsKtDnH7K5vapw6E1sul9cb2c71wzncWdkMkXH5HFG
Fh32tb/rB+rigQAwcw1+Mdo3mfFTuxlK+FigUUaK18x30iBzdzTvDiYd47ZbvtlzuUs6m5WXC5lC
irjBroTasSx0nB6SO6K9qXEYpRXU9ML8ZvRrlDsYvvx6A1nGQiKDLPd1Poc11UHsBMa50bAytGaa
YtqMkPuYgjab71GQBD/cAoxS5kBjT+dKTVd5Z0WV2YCC6OGCVJiBqC67Eqe/TjKJ09fpET1bTQNJ
TJS+Yekb5E00lUObmrXromX7vfWGe9wMeWhb4qHy2bNR8cfqzl/FEWhmXONNwV8GmpCJ2RRb0eGF
V54XI7OMTRu/5lSIDyqHWwgHBKZ3gD16Q79DzclD9Ve7YVYFgIpDraIEzzDutNvvnS77NhDUR9Xc
NKlvCDOcneHMLgaIm49fURTto8pHcRvCFD4CI4DILBMm6DYH3VzgtKqFauKaurFpEntnFKBpeSN0
XmBlWm+Hnh5sT8hYW9Aywlmch8TCfmPLxmNRqSA/kC17tzfhbqzpD8PE6qqggZEEBFmLr43Qcypw
Sifv1XXGv5yl/i/kD+fFD1z7/HX4X+uH/+CdFgXLh//9/q9oh/8eO34ant79JWlRkdLX40+hb37K
scav4oPYT77+n//sD//j569PudPdz//6zx98xJWNT0O/413nGXkkPCj/mD3cFQ0X5PBTDj/fZg7/
85u/cweLflkhqCY8AKEu6VE0on/nDpbzBVZp0L/HQNZfCcLv7jXxv9iWCfs5F/gaYzVhRMbxO3kg
wRdsGmO1PkPEb1vw8/lXsgfTQoryFqQBy16oGUK3GMVkz0dKgi/4tnc806x1hq6Hi/TQTPugHd20
9AhS7YLctO4QmbWGgCN0ySFshEJb1hTAm83NzoTkxuL0V0v55Eq4/eqyuJxyEsTT1P1cmITSeI+Y
GxxfGYtxb9fuYR6DDa3K5oz4AXyeMusqq+mhoxNwlUN+CxXrOWoKCfU9NegzY7pZVOdd6qx8nvKH
vhAQmOj+D3Pn1dw2ku79T4Qp5HCLQBIklSWnG5QjQiM1MvDpz4+aOTsevZZVOxdvnaqt2fV4bYoI
3U//Y7tDdl0dR2cCoWTJ8Ecv1SOFSCZ7jLs55/TcjFmUJyb+Lq/okDLz6NNe/TRBK05Fvjf0NF61
hnzxzQ6hCZtjDy4WqGrnAgW3PtH121WvaKSXEW6kliU5XmxP4wX8t0x52RcTX2azsptHlTSNMe8O
yuresgLTQCNJBDGL/N2Ybz+01nX3g2edFvOSsJEu9bEV3RoKrgzFCoAP6vS+LcVnhSsZT2sXDyVb
dJXtRrNYeGtXwooG7bO7KlQkkLv4tWU30FQ9ubNW8yZN1OZK1et8x+UKlmkaQ23KzrJXy9gts83X
GYgTIh1PpmEfehVJy7I1aSg9vO5Zpsp9IzQ1bl14CHLAaDgV8sospyeFRPEdKpcgUa33xCRV0eAm
j2iXKG2fPv505P4F3U9K5//7APKy2ZirKE/CHvhCvNBoidgmt21PSlLI3cix8dBOG7UIW9fvmnLa
jgDPkaK2Q5AY5XKyXPlOGYg7M3LvaYNROehdfi1kPvpqJ5uoNwfWUZpHOGCkX7VhRn4xG8GadmrY
EBqYTfCqrqveTWP9I2/JHWsLV4BxeTZTGU6FNGeobbrsvXLTL3a4FZP2uGrDGusV4BxwY5iytmqK
+rCWw2Etq5jHXb1DvPhUzqq+h0Zuw6xoWyTCFXqygl2e6jbCZFzjAzW2eugZW+jYWRG5epMQyScv
m43k9LrZM8gaaYD1klR7ns3tsGYpfooaMtFRPlk8qL1e8PwVIFreWLLb6KO4I1MArH2oD+VQXCmk
7se1zXe2E+P9qDjWSSYEuQx4CSLYHr9wJMchi122tA/s00rgpo168Aoi31ZNuTUIeng+v3AMLpjx
R4Lm6MN0NVKG5oEQp6GYU6gZtdzZq6EGSAC+LnUjDqpt1zfpkp77vjP3KdFHl63ehAbVBOde6x1H
1PtNXfS7zRv3MC7VoSKO4ERqDJOopVe+scwTyVqaSswEbkXOS6bvZNUai3na4qb5sfWJfuhGc75R
iDAhFY2kFE2ut0Y5dfFoWrusX74vXeZR/iVPZVFuJ5LLEHJoab8rklY9Z5d/yEb73uib2PXzdNWO
fX92IGbvRzt/KJ5BB0PLAo+ECKphM0YNdWbr9RZ9ZtddidsrrU+JkV9p3bicXHt7UDueHtHW+nHr
lIPrzU5gm1UTL/CNgdrq5mEqC6KjIH34+OSLIIdrASr9oM9j4G1KHs6ZptwRoaeEdXHuqrQJe/vy
xNZMIsQUMabsOujLddXfQSCSgSUJUSuLs8ufPqY2z569DOcC/U5AC4d+wUR2jAbFo9HaIlTtBtZf
PiTFWF3P1GfutWWlbaVfmjuCAMlfVJ0bO+1cKD693bWNh23BG3M/XewsMguOQwXpi7PjkVTYu8mu
1tyzokyXWE6AyULXwYWSJxyM+XlOTRFaktiyVNemnQvb5F/oxDBTqi0WSR8wWNGBJuzlnJqwAySk
gW14sn6oJjsLijrJORrCRIlSXcIEZPqoQZa8g3vfSUu60UBZVjzrWRr1q6ocNdf95BgaBqOe4wE2
RkouF4X9Ad6JU2QTDp0z7XVhmGevhUQpR+ucpinDW8qL7645o2xi7wZ++IOlDRtxU557BpE9dtIk
8GjThzMIP3uE7RTRthXJbuwc3SdkK/E7xuh7niljVyqyJZ8xVfdpihLCTayHMXE/EXmRoK0B8qpq
mwl2YeQ24agLQKhTefmHl227ZibuaVxxhYnOvZGOWZ1qA+bIqaezlWhbYJVdNFRZc8rtujipMlQI
Na2tvruziCw1nLqLudxfpegXv0ABfJhES+KTywJT4leF1esd3xqzMkJR28Q5lqlgGvNgSkR6cE2W
UbjPgS9rVX7bF2KfVcPB1YjKqot1P2TLD0Rs1yYYNAScueuaQQu7FhK83ob5xtJk5FWXHY1TXEy8
kBeVrqqFo55Ou0Jrj6XwiFMZuDU5UiyazD1eY2/83HrTldjaLVpmrgK1PPO1bt07tev60nxvuUV5
lWRltcPZ+6XPbcfP+vqs1dPIfGB8hu0bro17l1DJc0KUpWOkvMh9H7fTlEZozERcF49t8V5KsMXE
G6w7Z1OGAJ5Ix+x5ccI54oHlZj25ubOzG7sMnL761Na0K+WqvBu82Ti5dRGObM7dhuLENG8rp9hg
xWEYJw5JMsuIfNXhdnpzvVInij4GhTkErO/Ry4V6rMkKC6aNYwzn/C3ou+IqcYxPiWncQNOS++bO
H1T9nRTW3oZMD5SMhE1dr+OFXLOI9OU6zIQCeFVAAW8ZW8SmLzwZpeFrZHH562r1eyOjNjtV0qsJ
7GDkBaSaSIk00oVP2eRSVt5N+2mAXZksNGRMsQ/01Xt+lTrqDoNzxIqdHAv141AtRO9Ygni6vKpO
UrAX5I3S7yTG4GwwXGTyxL/PHroLgaQo7BpwG3PTvo26dAIsHkY49tu4a0WKnbLJoDC6dQqoRQW+
6T+0zXAWhAauo9MGaG/YIUbGR6fzRyMVV1hA72cCeU8E50LuFhlQWZHcjOVOFDzYreUEraAjQOlH
BBZq4w/cYyQhOUQ0ZA9SII6CaT3aQeNMPJ/klY1NR2Bpt31kgAFfZpzl50CaM+nv2RCpO6hmZJIO
o6RSofgzNF1nifvolqN9HGzjMSPoNeqc6jh1ruNTEvHBhsf0CyF3ACQry3ixTzKO7vVcimAzcvI2
1hlUFHMGC13stMrTKgQFUDa5ae7Q3CRFU161CC/8oiaVWcm1aKqFCIzkuu7ng1Hrc2hnYqfL5tzD
58VOMkIQ56RFelNqck51RvLu2vG0USUakj3FqTkhTFote/ugJF6/71MwkgXF3mk0adVC/LSwWaQJ
7JalM8uOyilB5rZXF1cPLC0v/EZbk/0iMdlKDVBkcBrFrxoyoWEy1MMy6icxjyYgj82YaWQpcMEy
3yNraPSZCbczrmdWA99YE/Oqd5herMuSZCPKCe3cu2+Ioj7o+q0ndRFZQ6+zZMEZWhxrCaKsmTZD
KnIOtZbs7Cy7gYq7alf9KSkbXx3rQDW+1564K0ctyjX7QV3lldVXatCjVRQDSkg0UiOAgH2oXe65
rc7jvu1ykjoSLejH4SS9dD2aec0RXCe8cSqnHRvQ2S6GLSAb/7QlSF2n0b2xvIwroN2qtfJN2cwr
u2DNoijquBnjyKEQEGcm98zvcN3FKAvjNmPS21L9oUar4Pd2wuujkbQrUizmZfKtrq15X6Fy2hKt
PuslBPilQDJDgPYZUniOpsz5ps36YQAi1MR2JiqGnOO+/wAuFauV0KAN2EGR0xFVM06kePvGbIPW
AvmFuCY0YLH6cRD1ckyJCzrqq3cUi4I4a6TiqBW5dzateE4bPe5kWyED7s8eHPVuqdr7bCPSu48q
IyC61tWZmrMNij1ZuvWMHCjI4XRqY+r3dbv64wSe7yZZfTZqBelB8eToK4cesjZ9maY7TmXXpib3
bCF4Gnbl2taRVl+EpHZfnEriC8r0HBe1PC6D98Ch80nTV5IzI0U6frdkAs+PdtlS12MDohiArZPr
oKGHUhm6i7QNbPJCI9lglF5mPUfP5B2NfoEAkAYA7o6wcC5604OmEjd7bKRIGFYpOrOzb9Vckr0B
OrKTlfK1stIzz1suNVbR3o7rTn+X6K3wTWisLskj0VafldyILA1TSE0a8jrKOpot55PA21XpEhfi
rHydlywuG/EDiLsPDXX7rhbGieQupI5VIMlLZIYl2J0E2lnwG67jsQKbbxmToQxfnOIxYgIUGBqS
d2IO1BeHqE21OqK5JYkFRfFQuAdHWmF+4YGsFpixGz+Jyej9VbKU9elDxlSYmupumUo66C5DQE/c
teaKkNomlwJig1ykPOMsvHA8Slu2k+dT33+FGj02Ff/5J/rzjOj8DQ29Chn9A0Daf2+uP1ff+5d/
1T9gpv8buBJeFA0s53VO+qHtPjMQ/kVJ9z8jS3/92b9wJc3+A28mhRc0aXPTbYwJf+FKmvYHmRqX
pATPhLO9PCp/4Ur8DqYHlT9E8pxBKA1Wir9gJRvECSDIwy+N3ZXux//KFfFc3fi3IQH00XRM1r8L
//4zmNRlszGt5ujERnfsrfprotthpSdPNQH7oAqB2SK2mm/G1PvzgfoT3/sFjPBPT9rfH/gCvaqa
ekIHrBNCjGFBTt5eH1V4yC1/l6/tl5/uxC8+40WI198fwh38+VupKTbxklrPWIz388ZxtuZETtAp
Z4hoWr4kLjqqXD91BvJeBBrDUPtmYr/xDbV/vuJ/f/qLV7u0K23NTaHEajEjuhdhmShBQ9ScRnSg
096qJn0kG75dkaFmrc51dXjje1++3y/upnUxv/xkKzE8JNK1VPpYgSlwm/3Q5bFFG3yKnndUp9tZ
OidHEPiKKDFZ/stOoP98YeuFSU2grZaAPE28ElF0Q4fbzfCehOD6XXMLe/v77/ZP7cTfn/HC7aFo
mT70W5PE9WSEremFmjdz7LtJvSUcG4+B23zr/l2e/V9dxcuj+9NVzNdZ9XAXLjFxz/tt9XzstL6B
Ns1K89vSguJPtv25mpCrPJKXG6Jij37/JS9LzC8/mvf954+2iVfPNm0eYrPUUEzfDrOzt7r0kEMq
WjCAbc8VNU+SRo/Mfivr4Z/WqL8vrfnPD3W9RWlUZxtioauoSzx2RSR+4HUerwynX+RbhLWTcf4v
v+SLNQcrxeqSDOzG7Yf2If+uUFS1oMr3k/fdFXLH7c3n8rWr+WKtQVdSuIYwJHJJFMzGY4X6Ff/K
8+OzsaKlRiCVcacVxpP65gL32tV8sfYU6gjYYbXN89OTAeFW2nA7rtqTvDy0LEZLIb7MbyZcvvrI
vFhtNCSkaamsegwL4TsDcL6ZIxVOJBr84tYBRdISI6wmhkX+d06txRu38fJM/uI1eRnRpBizlGJR
9Xi8PJiq7jsX3TGHlUT/lCU5sDzQZ/cp1xh3eWGmob2tcn3P3MVA/daz67xyj82Xaw8YWr/pUxK7
5kk1OHuQjjyubjjT0tBvyUZrpZ/25XuA3lNSSSNqLr0hmRUofQ87kCClIUgp6msGVE6UC4Mq/Iee
q5DHK8asMZ28WObyvsjDLvUE/iV9Os6ulu8qM48gOUJW+zGUenmDzIO+IzKUSUzXztU8ovGZKx+2
paBMIyhI5nLWPBrU9alItXjJqT5Ad2YA66wf8zoDvQZMG8oUt5p5u2jW1VqDfBel3BkVRi+S/Akx
Lxynus6mOlQgsKs8e2iy/pBqPQdnrTqoDsdcTElg67l1DRZ5g78MJPlL6n7ShjfK2F55xi+uz5+X
qTFL1QmxexJrifxyecZr1whzgw0mccI8dU6Qr/7QvRVR/dp+br5YkQssnaUp2yROclpRPnhe+sVV
1HDJx1un5YZRVmq396t75W6oTXjAWND+5W5gvliSTVpQclwxSSzrPZ9FsQ2ghv68H5Aff58hs+7z
+4x4nK1AJuW8mfN1eYF/9X69WJY3NHdAO0oS20ikajH6devSUW6EWeuGXtGezO00WXd1c//GC/3K
vme+WJdNo5p6w+qKYx23nncs++5JGQgK4CoXDb435WrqyltLYw+y9dOWHr3495/8yt5uvlinV6QS
om/t4ji53kmaxLPk06n3MELZ66nl15cN/vcf9drA+zKdqYEXcIcy1+NmVW+zRD261qOJH2xM+yfX
rlm1c6wQUHHgrm985OVr/OpGvlihl62HzTQ8DZR1OClUdyXzvYtjtcpENGga+DAr5OrcXOQdFj+K
WMnV+/1nUwrx6w83Lq/wT8MMRTm2gZp+iZcJPMi7WGCpL5J+0eBq1hZqCIwGsWLJEiXEcK6phqlK
74ZeDU1215iHThuew1ImH1ujORuAsJciHw/QySiAhw+6vXPJXTCOEu6vOa0bSxG1jzuFu6ftsCkE
eEj9VT+sDNs6CcUuCOxCeRWLVsadTZJALgAH0AieXqMHlz4g1Xaa2y9medsy/mTk/+07L67dQwqu
5Ry27uAsO3WJmgOropLvbUYVhbbm5LTSEYE5rDol5gfLvB/1R29535o/BvNdVT9o014Y+8n5MQ0H
KhKmPlatnartK4iwCn7l8kP32a6jIms6KNMhS+PUiq3soLQ7pGB+AdCe4EJSWv08uSsjNnAwfRfK
oTCMG9GNj4XenY0G8DnZrpEFnTxUfSMKNXuVUaovgZFPOzF68ZTCasrrZRXxVhgPdjfsxzVW1e3a
dN8b9tPU1Pt8XQ+4loOe131ozVNRwpV5aHDc5ZuGQsdx1wevBFvqDfeHUmv3a+8+mcO11nSxUdqP
nlFf1Ub1dfCyk5Mv95o5X6Q78dqDC2N9x0EEqSwCzQN2Xvuvs+LuPAKdq76j+aX+vKkXU2ue3eUu
gstLj1JhPlVlsd8kKFPBxVB62O0CY6uaicdCOvFa+Fb5PUPQhB0YjSqyux95Cvu3K72wnFYMH8Z8
lY2UhltY1xvrIk6GQJ3tg0w5rixesGwgfsI9zoYep0obVfp2u0o1wC/vT+2MiGbdW/ZR5uXJbd07
LesO9bAg2kFYJ/OoRSSdsv5n+mHqm4dyqW+K6ZIgASsJdY4/GJHUPlnk5dLccFoChntvYCrzN3zm
oYOiEGXxPRAz1H2DDpNiva2NHXOMSyxfdqlGa1Hkvuks12vufjf15WFsr6RJCqjKS9OIbg6cyr6a
AE/V/Ai1di8WE6LIfphT54uLG2/DJidU+oHLEg7VOsPh2OutFEpUSOsOt9VZd4Vfb3Y8q+Pe4iRu
VBoocRMTHRskjnuws9tqVQmYs07uIGniFVGmf1TahPd3IenYTH0KYJKCfAxT5J9Nr6fairMuCcGG
+oGVFRbFCer8VrPzt6b61xaaF4MYlogODdY4xnKNt345uHKCx+qiPHPBPDlI/aiKBNsXI5W9HbGW
/H6Fex43f7G6Gi9mEScpNxOp7BS7RkXlbHKVDrzg1bRrimcPFs9zGZjAZWN73Vv4YKqHZE5QBNAu
bj/IlUfLcQMnleGl50dtYccxIzn44qcKVDc5FCMTpLb4FRqA0i0CCCjfrB/7+qOqMn58y2c9QpW3
mzWTPVLwXlIp1aDJZURbxj6ChYN9uUun27a+FxABnisD57Gat+D3l0B/BVMxXoxHGwIJAX0mYiOr
EdaekvJY6o+1+pEdxsfLRDnTGLnocqeUtqr1tvfoKmBmVVHJqOi3llitgwWTI/ZhNr88JD7uzCh1
XUk7ustE+sbm6732g76cpTQz20hB6OJqNeKMTdhRhlBN533dfRjMe9W77jYROHkbCP2u07UzYvpY
1Fi0k2FXQdF30EZje5vrV1N2mnnI9FOpyqNsucxELELnjFAeXfnBGHjcvoyyDWSZ7NFek6BJSEJh
B72HIVPUoZ3Uu4xXvJ8ypMzoHHEj1oCtVu7jvvAvK4ZsHqsU+hPXAVisanwtqx+XI4BlU7IzZBEZ
DIGgs0rDRz+Yle92KHBYp9rhszJ/0tIZ4gFywKI9aL0bDArt0VPq3Z0Y4jKL9eLGhFywNwEwxFOo
LAGOhHPzfmmHXQM9ieYKc70M5OwFa9Hvav76jkbBJSmjtKKTavhYD6pfOY8mu7e5fHFYdMftraTJ
50SjX71ZLwZQBfGyQS1KH6NZKLR9U2/qvtTt2xVfcioozBSxNTyMxbuUOju5fJQksRKwns408tlj
tI0otob+ESJ455anIg17kQdd8XzIOs7O+mDJJVxkRmhYd2UkIhoFimUD8YqX7AvR3XiiPhd5E7L0
+ZVNy7OV4LokEMVdQ2Mdgx4cbx4EnYVpJFGLmVKQnGgRuFEdhecchC7DAimKirRyQ2hUUD6q1Wlo
m46vM478/vVzXpmbjZdzc9KhG0Ngjpf+Y9LD7En7is37pE4bOtjhULrLtcy9O300v2HEfhzVfeao
Vzo3TqTltdHJeLLlndbFJo95sSo3m42dtRNPfWa+16s+ttMhGgfEJGYT2B4pIjBXGANTziQf7b5D
wIGoRWkOhm76avl59GqkLx47IZTiquzdQsUygwG8Vm6UUt7gq8e2O4eZpMhxpAWOtIEGHGvr/Glp
IntYrlpnjNe8PeRDsq8qzLv8t1SJ+u1svEdjWLyTcxHZlxNzg0al9afOCviV7eTRpgqM+FQGwZcm
aHd/f5lfJBP+B6Z6qXtsUjzeZI1kx1zSZ+t1zOn93Qg051LauA43i8K/Lt19m9Ki2ntPRA2gZ0HX
DP4i6ep6GzB7vrO/ejNeYDzbOiVEf2hK7BZQt3VnnNSVvOVGA6gjwEJs4xejLM+lMz8yfsfG9oBP
WrgnCwM4N8T35HCHs1DFcLLpF+mNCDd1ZoWrvlTjFgNVH1FrB5TqxpY73G9NUxwNqmZ07zBb8SDe
ClN77cl9cTJxyFh1CKmwY2qGT8lKJ2e6d3HKIhIxzXAqbGSe6TtdNU7NcrJJptiGUb7x2rx2qH8Z
eo9skAbPboJ6AORcNT2kUZDELu9zZY6nTJKsvE4nY02jyw30ivJ06SRVkPe88Ty9cr7WXwwsJcZZ
Re9SKikr56Zrk5MBBZeM4ha2/7YhzeYZtZqt260p3v3+M1/BTfQXs0onFLJSl9WKNQ60NQSI695e
TvQXEKNkKJkzCsSsf3l3n8eFn45+KokS7sWGGBe2fLJZlelv3bXWNz3z0GQ+VnkbNpYTEmlwq1jr
ycm2k8UJ6Pdf9ZUz/XPe208fPslaw7+lW7E9A8ZV9n4br1fbCgu+Zi+SPXTsW5PnZT/6xdv4rFf9
6aNopKF0deCEKNcbSqLDwq2eVL7j5coqo7LvfvTSDRatYJPsjbDObXYAhtLCeOtRegWEfA4Y/ukn
qNGsD4axXbp8OU3qZlhcSqEEjhSup+QaDwPOlpLYIoYOwY/1+2v8Gvb7TDL/9LllOWndbK5u3CNX
Fs6Hy7srk3e97jDabCeNS2/XSri04hYK/q3r/dqtfbH6ebmG5xZWMl7GEYtOfujrd+4KJEA1KwFG
jm9jGSwYNr2wGNNjjWdxScnjGz6NRnGbgkRTXxKSx/XGZXjtrXqxipXSyKn35lTdlvrnBBlZb1qn
XLX2IkHsUqknHHUnLbHe+v6vLBzaC0hFGhXM6NR6CBqLLy50Gr6ToyTAhPUK9XxEDEXYNO9zjsH/
7j4/xx7/dJ97K00txeUJt3hzcgQPutWGxvwhSd0w0/vb+RJL336Qzl5V0n+3Vmkv1qoqG61lVjyF
WR2RwmadChigkTf4siy6tXNSIeA09ts3vuNrV/XFIWa09LLshKnEKaDfZcFoeE8XTPcXEFDvSAU3
Dd5fjbiP5M/P/P8mbvg/qFu4LPavixb8BulO/vlnscLlD/ypVOAN/cO08NN4mmbihdcNFto/pQqK
7f1hm5rtYI7501iv/0ergM/FtrG4eDjvef1xtfM3/q8HRtf/ICxVt0k3NwzmBbjy//UC3f65hP+Z
qok36K9f/5w4aD0D/n8v9cSEWkhBNYLcKOb0HPfl3u3OE+3BhkMp/dgtaVTgyKntIEEUPF7VaU4W
maKLVT065YysSs0ae0P3qJnrF2sdzC9p2ibOp0EbChYLT0Ffil4M8IokuMFeAnVtjE+Dbldfkrlf
hp3atmJEJFp4VupT7QuNqHnFolxj2xsYs5d2Ru7VGZY8I8TtHJoMUtPt7jBUd9/azBmbQ8J83BiR
zHLT6QIcdlNF0fKWOnQmV4l3aE3QJEzTap+TsWqoRnpyN8Wsdqui2FR6VDXqf8JuLJR1djK3qNP7
SR5KY2Ak9glC67ozjrjefkocoYGpDXbmAHF4OrWe38xyUKwQv5ClBMNIYJV+vbb2rF0Nw6jkV1Qn
VwI4VAfw6AqlsVasbCTPemZoTJq7jlfuQBDOrbMOVPXROaWrOMPTUS55/zVvLlFfh9QZe9r7aJBW
ZsTL86Bq+bHvrLYOm74sKUwjU62IBqPrvVt8eOTQCTHq3qnbMnz2jUUpWKAV3Gw8+vnlFDUQ7ABg
SjBIYOf0ugPRC6fvo6ZNSoXkKHL2IOqoDe7hdvEBHEWCxNNfSvJ/4loTek8Xbb2lA4d6qSzbQZ0l
p2cqbBfUHvzds0y7nbHaV1lOt/F5btFO3IhMWEj9sRN7X7xMJgdt0rJt363jXN1mjtdNBM65hOE6
Mw4TvzcrMqn4nKwoHrnUoxcIQ+/JnZvnxMMebVstsUazu09HAwdW6qzJjRhdfm82mBYEPoeO3+ym
jkr4Vb/wLNPQoO70OqIt06xeHnuJMBzMcr6kzNHa7eL4dU0Q4FUannyvJE5Fw1GmpCowOn9nvBBJ
qQRIQzcsKcpEJzz5D5W75ugiEyJvrMDI8l6WR2Ox6fim930jMscXtSryj4jHcmRlI/rrPX1Vxfo4
NVJvIS0ykqGqdhTihA4je9+QT6fs+7V1SPxuCMKJbOTyH2WFwg69pjZ9wgBP5r69LFDAvZ2bV5O1
1iN8aKJ8bM1Up+XKuyTqzF5t3/cD9gC/qmuHTCOLaCV/wk1HH8mSE9/viXLZl/O0lh/rbtqyPXNt
k+0qx+vtoFN6DDwFqXJfMs0wC3qja/L7+D8v2r4cx+TTlihrc+c4CYWl7Zh2ny+5M8qZIJrxc06u
0LBvVzrFuXfu4iJunbPvRZuL+6RFf4kL1QZnmbpFpzohQc63LxxrBiDv6wKVt21xvzHEUGnvbJX2
w1CMhMP2UrGUkFNteIx9ROTsWh29PpGepCP5Q0L67G7sV25vrZbm3rGItSPCbN3oEE88glAuxZ8+
7eieQ3HJYjth3fAQ+gv0MXop3B9qZ5hU9g1I88PSdgB351aAHk9VmeKDhzw0cP95LtxCNm8lyYlZ
+c1KQUGC1LThuTa7Q+moqWg7D8QnZg+V2gLBbEguP+Pv8sSDnen2EperO6bojS2gwWkyNWTH21h0
P4oKz2ho4/0SxEmCewYkKggnqAheA0dnaOmfpByK1bfrzIM3UZV8Dcj1rJG61gSqBt6cWs5+AVHA
SZSzhB6nypRb5JnS0g9bqtZplPUJC4fOy5tQFz9j40gsIuhC8vsVsSumiho8p1gT9aCgw80DxVDB
P9oai8dOsbI1OzRdmaR+0pjKAzy//d6bE5zabtIvLq6u1f6RMKu3TLJT6V6+pp3eCJGILKZUnb6T
dfEQcy04quCZ8oR72JIOSIBYYa/tMbH0eossWQzezlAUIC5y2KYl0MkshWRJpvoLngreQCL5e+TY
+So24rUcMjvAjchRmBGE2H7ek1npk1tR5eeNeJCMuKTZlNf2UFYyshyt/CbXcRugGlpdOXLRkbT3
QCHLca5cezwOqyBZ1K8UHrxTukypEtgUSTS3FLjk7b5vlw6ASa1rFljCcZ2oJGWQZvIJfDrMWzRq
fjOmMwBnShHkpBMHF1GjNif4Z/C0QEFlWh5prc2lFIWBPydxBmD1raqRH8usn5ZQJHK5WfJNf0Q/
3CDL7ZqbiqjXe4vnvYi8UanOhFksatRqFUDflHQMdfiwJ/Vro6dKEbgcyHP+zdoX3xfG3jLIzTb9
1kzqWPiL41YzKRxbGpRemgu2EH1QQFTZOY1NOtQzrV2RXeGDWA0Q3GytH1WcIS25uGpWI5j25jUg
9RfYFeOgbgB6T+j5O6Bo5WippZWfl1bnwg5VUvXnBRfl+L3kJxJPOMXU9mR5s9ZjjViG6kFpx8o9
o/msqs89l3f1nYVVCSqXyflR5HPZfaaloM5PBct0G2IVw1tRTvp8RyZQtl4bZtIQfNOibQchJp8w
IiK4HaLCqczmBsOLOhwJu9W+d4RSVGGz2qkXkXnYyz0hm80Ipo+Fdbuqh8TwpoeixwZcXlM376i3
eeGoY2Bin0TZPBrDcFfLnP2nnfO1jlrbQZdC9pxHus0wbwScGZ5ZxUrHphQRL4CKoaDmtX6gnFfB
/S6mzujCOqMopujyMuMiTir5O0PdqHdL41zcDnpnJH6J4QNlMnvAcsVGmi9HZCE1NpGiU4tTOrkV
XOzmmCjgreVhWDrFPJHWWg+EhNTCxqWkKFpkdnKq/Z4qwpICN5ZtGSxNbdg7aHJeUQMQsyRmmAkm
Er2juk+iqbzhahjrVt85TTuU93JK6akTTZ08LBZA/S4v9S0LSg3F+Yc6zbxxBzyK0hzxATnB6kB4
x+P/UHdmyXFjV5jeSm8ADlzMeEUCyDk5k6JeECIlYp5nPPU2enu9kv6QKrsk2VXV7ghHtP3gkEpk
DsDFvWf4z/fTVpWiLXCCKYSiwQRhhgVjA3qJMT0YR5tIC2g8x0ZnwZoD+Opks97nstPJozXeh/lM
vNASzinvFmhHzGag9TG8ALwRkpzJabYWVrnRD9agmPkmLsouAkJHSE1IiPkJz1E5sM1lBIPYCUh0
ODcmQw7Lc7Sgrvoo1DBjp+zKvLV8gCy0Tcj/pw8xBkNEI9dgy2uXujEuZbUk0X3LxM3otlklQwLV
s8jcAC8xtU1Zd03jjW0gkuO4tFq/zZI2/sTqhu4QqLQNkxpA2wYWXTT4hTyl2bvWyXnlBWpRBG46
1xqTziWDkQpdRbkXnxTTHjABycQkbq0ZTIsf90VG6y1rIE1eKm2adC9gdLyjVTCnYlfYClMgtCRp
qWZtl5pbmNRdcJTyWQu+Gtpi4BcU2lrgalRNmFjSxo5OVogW6NkWkzLv8KrUA68d45SBBU0adXu/
dFPffTIbq5ddbmus7hQBiNpL4EXH/sS5mGPFTM+mfh6bUQautRSdJpBOAU03nsvczDlRqzFbTsBs
5f5BpnQU+1XPTHbEPV12ndBzbGsDGZpQaiBk8+agTiEuzXhlOwPE2sRH462+jOBUGX+YpI5ng41L
2WZyJ+xNZoYh0zrtoubZ9/rAv5XH/t8p8P/b3AiAepnmql3545z2IYpBWH8p/gUc7h+//ZsUHzwc
DsTg3BTcQQnXSFT/jocDHIdBgSab2FfhXUDJ6+8GBerfAM5DbAMNof8THo5SvcwUpGYwEK8jh/s3
klv1qij7Pbmlh6FrmsbrwXhQaSX+2tE2FGaowiJeCFXrG1v5RlpwaKLiLmnEeyLJL6O5vCe6ehRW
6PNqR4gRiAOD+YUQgh+eH5Qk2pYlRF5VPwNrjDdkbKdBOsdLdB8sgx8S7IzFuNWz+DktFzAp8ioT
jRTmz0ElImrxBlCyG7jEqFfmh7lJQVYWzzJ0BgJxF8hsPX/m6TsWYAZmaEO056TZsaFNRlb70iNP
tsvy25CC22HsLXP0zn5UE/GQw0WIDQmsFPQZ7HYFXaxXyVJeKFXe9J16IsTeMznzWJrSI4C/mwCm
bGFBRO+zXW9JOxD4rzmd3aJcY7zsvWib0YkUKDl5Wn6bx7Xhjaqiu9R2g1rHaB7TKfC1gglIPQZT
y4Z1GNchmrq570zxUBYIJaIpfc1pZ1XJdMcUzX4OIpUQAOfFHCa5mB5wPaidRugAjiggjwPtVkaJ
nuj4jjK5DkNoa2G51cE0EJHcSy2KIMaWxtwEPLO8pYm2a7XqjvCK3aWut8hTfE0LdnbF67ZNqzqj
Nj7UbbNVkv5ZwgPAnoMPZSzvM8ElrKbgIWfs3VgHkxlLdSekNChj+ho+veynWvJZkyHxN2yQadry
X8kucEvB2GBI8jvF7Jj2qnNaT/XzkCGxFpa5mw2TdylVf5SqA6429HL5F0szL4k6MPjX9gTENBHh
Na2i1mWbQCmva9rOhCurbqiCKdIvb0aGocEQsZmpZnsLl+A0hUrkZA13eGnr5yRcXkYV1Los3SCf
YcKfbm4kiV2vAx8c5Xe9ZNDWmjRMnBR2Yu7oveiNR9nuL5L+mHXVuVxaF3oTQqjbOIxfye0ZEWyL
b2HNN7Qtn7oMpCkr/7bkTehmQGwb5tNpRXZ0JxESlsRXnOUbfey2Y6fN/pTML3ainrpcO6SS4up9
eMvFdSjYbDNTsh1dlT76qN1C3H4gKEPLNLeVmzGt7tXWl4KIWVuhIgzE0UcIJA+MtItmy2cSk4KB
/DJk9XMq6N6Z5TPb/l2w9OdZKe6hmMSbscyfM9PhELtTbJD9krQ8REO+7azsNixVd4HJvclmoBFm
9UChGUP2CA1TpCUHqLPwXJvMUYJgJ6MY0iNG5BW0PQGsRbeWGpcqwyUVrKBGgeCQ3g12wMQ81GM1
2iHkP/R1822wUkx8mMz0o1k5iZibR2p8FwtXqtabMTSeCR1fsgbdwb8ByVy9feqK8RR10B5IqG9U
Gp8bnvxXKem2fF5IW/OHItrtoEg7Ocl2MmCouE1egSd8HntqIEghiKjuIJ4zjzkyCl0SyRR1c6pH
7b0a1EMbhz7slX3V5dcPGuJYO4/mHguVjzTCexy2dpP1p7wKP2mjOGl29DbL+qNQxbEYtLchnp+Y
PPdWaGUmpztbre7bdHqQa2mnJ/lutlhikha9SaN1qNdKnjJ9hhT9MdAWH2v1ICvKUVPPfbc8JqWx
T4HggvOn9IODUKXQMpNcTCq3gBH+Qrgjfu5c/bbj62RjmsIpB0/9Z5EmI16xHo7T8gSea0ReomIH
UH1KBAiLdZSdb8zYIloI0/AJJU+UYg56sGobBhftnP/DsfkvqqvXd/v1/MEBSrd1RhS/W/H8KBnN
GX6p66aRnyj+lJsJSQdmNhs1JEOsUh0mj4SWMTu1JQP0wU1S5Z9zER6rOTiUjXqXB/3tCMKnK/Lv
Atr/QHjzh0HQ/4eVerEO9f1xWHMm92m/NQwZ/litv/7Sb+V6Q8FpSWPLhmiraDR0fyjXK39T+BeL
m4lBD5aftOr+Plpo/I1ZQ7BU4KSAPlPV/0e1nklFCFMa9l8WqmQB9PbfiWfEtZH/+3riNfDplhXq
9YQ0pqKbv6xumUyxoPM3uYbQfS3sffxONoDFz1Jqfo0ixuOVdNvayb5uSMesYh8o1oOqBrjnGsND
N7bbRIUR32U69jnk1ykPoJGoL2GEoUM4HnoRuHOs5CejznbjpHrWlH0us+qMMdh2MaKtZRVP2LX7
lMcQD4tNgrLJ6Y3wYkOYdysd0TmQjJSJJHsw7nLbPDSzdQmpES0j515DalUyBQbEMxMmEM+bAUMh
qpVPJYPksQT5McR8vBvjS0fypuZHHbk1pKkheO2Koz10TCw3jQO01A2xJMFMYzeRfw/Mh5jxt7kM
tsMI0LPrz7g6bAdt3nVGeD9K40alJpjJ5sY0FU+pkQ0iM3LGfsZZhUgCr5qizjtnNBNfNqUNBSCO
DLgW6cPSZxtaCdsyGkNHpPJlzu1vRZjdGdbiaitMy4inI90TNG/yluqKK9fJpoc2alOwgL62T8B9
k4D1xyFMvlbq/K3SC80pw/rO7hDwjcmytnHvIB49SXOO5hWbHiBMq47hIqiCjUzFOHLZTZtOQF2H
Cw978i209a+Vbu1+eCT+xZb1i5/W9yVG0QRrBXhU/O+XluwYTCXVDSpQ8ZeBARTH9On4677YVS8U
WyEnG350AK+z8bCu81PffP3LMY11Ff+6yhmjVUgSLBpSv+7hYQSSS5n4CJNPBBYz9nNcduMrS1o9
j+4KAnJYw5MTu9G39jdDsf/A1vjflvlRvWHEmQztT7bIL9mX+cv/OPZUnv73//xfbbr+7T7+Gn77
ccv8xwv9ngSSzekKCdvVR4z97+9JoP43DJCpljCsA7Fv9a/7PQnkqNOpZVwbnLpB+/O3FieMcNWQ
eUW6kbZOs1P7dzbNn6UMKyHcIP9c92Z6pizsXyQNs502UHnl5skIgDPU8jHXDLdqsZrnSeWX/TSv
tmDK/mKeS/xT7rm+MY1fg1BEg1j4a2PVsIVSd53aPQGtHaNx00BgsWY8QurIj+3UkzJYlbLIPWls
iaYKa0ORx2X+d3DigcALT7YGpbS+0Wx9C77bbbX2oE2Gr0T552SZvQhRYaEM99QD4Zv07hSALpNV
cpzIM+nSjuWbyPXtnBcbI9TvMLh6LKs3skrfqPMTtkBemxuPyTycB1GfJFNsZRXo61Ricma4sp3j
GU4qkhivI8OHZnyva/ajDCzLUWsZTIYNcxNeV4TNgNxmF3thbkRj14hALyglOKZevYEb8xhi2hU2
1WscdseGun3LD2IN52oEjkX+Ygy3uRy9RCQBc1p6M9PHRjPdD0aPch9tyCZprMuYmY+VLjb2PG3X
N4SHuh9GdHytNO5XahRmPQT5cxS5bVfuNWbvJVQxeXICwLuR0tZf9RZTLx0SNEU0pDVviu0NIMxN
IQfvOOiAtwmZnJnAx42YYknJV7kwQUBSAQ6y9ob0AnHZWH2yg7WMn36magqDmknCNtqA5nuWJwzC
lsEzJ/G0krjRJ+Jdn6PCbegUa8ZFz61j1ZxiqTsUcNxB/7lEsMJZNZiMhxXTvkJzVGjQzizJM5C9
Z8EFrPt6wmaAZ354rv/FPi/QCfy4y14fDEU2YSjoZKIGIP2fI+W6rfN+ElLzNNLFZFhDnvRjpLe+
Xc/MYup32ph+GBP4l/FGSeLHwQiPdJ4oKBebNDMvMXkUyGS3SBnmg1Af1xI+S/PLErefQq5H1nGd
y2obSfoOzbkLL8hpw2+RgNsSazszV+5oUTsa/dA4sPc0YCmjl9klMvd9O56WSuePbzkGWFHEAkuM
U9aOhxnvF0EhXqVi3CPVrYtiI41QYacu9RYeJvSdSPGGmxY/Hbxj0Kr193JPSRf4D0BYdYUAuk1c
32YRRJYMZVPESoyyzyanG9aFICTJy/Ki86Os3I1Dvskxn3FWRnA/V6+Z3hyWIb0QnO26RneyJdnZ
YJJzhcI2NnahOt3gO/Vgh6DHMkBDIr5dhpsICxrVVp6GJvQFKekc5Lcmj/AUaZdUaXxTm84AGyFL
uEae34YUJihT0ZpJ3Roj1wrqkwpr0Sr6A0/DiSr44f9lOQjVZo9G2qwiLvl5OQxp0+TFaLRPjWw/
Vob9mMiZZ4ZeN1fe3DefcKeid8RWJqabmAJ0BW2xGxlyaMr7gOgIEHOgTzfJXG8bmNGxZXtyGfpV
UjpKpZwrPXMgOd4agfSozb0br/TThZEulcsvF66lxQ+SmI5NXe/1Sd9q5nDOp2I/UynqTGh/db9l
0/ACdm+onJtI1bYFT3hizscg+pxaNxWOzEHWHKAxuGqTvFEXmmBpteVumvpPK82xLsbnxkrcqlf5
fAy9xblntD0Qpc6nfrNVQzZXEGCzrPhDPxBG5itVgttR3TKCsktAW8XpsJkq40SDn0e93JddwUhw
ew7V4YY+nJswtJBDXleaxUsysbGi20SM59xWoAjhK9AJ0DgNjdeedVral6h+1ozhZtWhlOlXGDnO
oheONNGptt4bha9CP417c+jbaicm6UxZJlllHh15daVydAXS7Z+vhTUk+CH++r4zrKIgwXlJCv2r
4JTcODf0uGqfjDDblcanvmO7CvVtOOubVit2Kkg0VUUYP+o7Jqc3UUt5xwwYMbSxwqu2ndS70sR1
XVcQKni6E/uKZMEcfPpwk8RoHv456/NVLaThKv1fDUdRg8qKre1E8zKEdxX+QlPZv7QkMQowwDqI
39cHTGEzoOLpN/gnBLO9B6W2N9WXxra/dwD+kKrycxD6/SLgQGfCmaHHYBCE/DztSU/XNNKleyoU
7WndD1XeeVR6F2o8hMPgr7xf/6lWQLyAPkxH1WXqiMV/nX0YpEaVqpF4QSu7A9R633RMV6W+bIbH
rtZRI43HedAhGlFJ4EyYUrrvjW/0+kUMAaF5UHyvEvzxJSA8+2khUD5fv7klbKHLlPB/yQVUnfaO
Og7jEzRWZrLrvWSDr2DzWQxtVxcGo5u4LVTEVMguGlPbJYrutsXD2OnQ3nU/51Fc+Kid9NIwJZdY
sWdJ9rHAmprGeBh+ZRfwot48ldDd8d+7TYD8g0J2laHY43h3Voby1mozDhLLQ9Pwoi3hcajhSsXK
k5Y0nMwbo4OYX8z9S94nl1y3D5GeYw2nnprawKEl/IpuZDswyLCKr+hLM6G0SXTrS0tkgiLjpk14
S8LBLO29cqELOqNLqsOZ+nxBqjwxK0tD4Fnws/i9Va9hrt5hndc4UsZpo0iPrWycJjU6Vngh/sUh
va6x3xOhtZhlKJqFRI0WC62SVQb4Y/moEgF+NRHX35DUHe3JrZoF3+/xfyDd+W+qBK3OyX+c5XiE
gMXPms31F75nM4r1t2sDyqIYqgA4Ww/C79mMIv5myTrFIQyPMEzW5d9bWvqq2CTIN0lW11B/DbZ+
y2aQgOqoQFaH5eur8U//RkvrmjX8sCRk2VTgW/E+OjUgapy/VIDgySZSaoTCReY43eZDY2+rof+U
yMyBL2a6+JNm4x80wTeorW8IRJ7ALrxES67iu9IjFhr0m1nCJCU27dLLco7lyEAQIhljhyuAo+RW
52u1Nt1qRrrHCG3YF0t2Cla5sNJLjDUF5fIXZVLa8z8vdL6VKtOqE6ZQdYuLRQb540IfzQ5KUI9n
UjLJz0o1zBvFbmZHI1rcUPZe3TDaAS8g+6ARqcbMB9zI4nXRzYRHm2JyXXwYJdat64/WkoxLrIgf
sgbLyiFFHTCMuu4pFWOZSZhAWs2V82xOy6ayBRWuqNzkVS35YVmBj20weNMGQT9QoagkgRbdWJl+
SLUWxm5oEjSuL6vXCK9I7xa/nhSquqPM+U2zv0OjhRE2dlN6USEMkgPK+UjNjN5gphJH1gGqylbB
HMfjK8s7Wakegzim3R8CrVSD7C2Ow8w12ijcpDITUXoSG45SNw8YRLUzmWEARbUw7+0KBGM96d9i
kcWMLAM0vr63LGtuMdHR43LzWdHAgcoOt43GPGpXV9gmGDTwJqX4lg7pa6STYDQ5/YcMG9esQMUk
qLxsEuYUCxDDSPZeCN6Rg4F4AbpZAW5CIBRhBVLoaEablrLdXGWXcrHbQ5vmH0OCFY30uDTPwxfC
yYA0llGkRqn9UHTP1kjwmy6GjXKByzYDY5xNCVYoKxDrmdVHJSc7J4DE2xmDVyFlWPgRdzHnpY5O
HgwP+Gx8juYcAXBhfrvehqTnt6u2YC4NQdVkVcwOpPZdw3Pq2BHqKlCg1fc3TAD+egFZZjsvzT7T
wPwXw1swWCH4FxxnrpcwCZtwv2AJI9lqcDAwnDkip9/pI6IoGbhSYQ/vmbF0Ho4nO71VXspQpT7X
Mh6h11w8S0324bK8q63klTYdyQmNJ/2XBbPfGjprMtrVgVEhGqP0Gb1iyp/iWmlcJVOafYKPMVVF
9f16/zCJfUMG8TbrPAh2f4BJzFDE+nMi5zFUGo2pXBxcMni22xBt6X5Rh6d8xeNi/mpv2zLdsE/Y
h7RPD2Kp32MjfFxDc3R74gQTd33meSHTljtPhi2QZqWfVdLsgzfAAomcqB+NzoORw7JWu/bYlCi2
cf0CHnq4ruU688ekuNgwJx2mV7kJ09i62Tpjd318ESO3K/ebMN4AaKH0WysgwwLngK6skRijry2W
bMG726G+idXgZCbW1+uS4Njfj6L/7fcTZbG2b2VeMbyQ1y22kFyUSvCvfUwnved9VhY13TAUn7bp
4Yg5IM/lOrcto5RWf/v7z1xXb6IyqhmmTeukIQ/89eZbcQBwX4E+RNtq/fdKwl+qUhPqJyqg0K7X
3DjIbuOCHbVj/Nsde4S4TTiwVATfMoYqSnkjOF5v/fWLX/+UVSqXoKl6ByTs+boZIYlVnTnmU17f
+vrNrj/WjDNJNtCnUaX6eaVDy4qI7+K6oMYh0x2q9fsF0ssmx1rZAGLuJWq4zuWX3XeY9PWlzdRO
wNzYPe9rPy46ngemMxlorSeyBshI+VcpbB57FQLpFKcPRowNA2wHrtpqDTAZdFivf5XZmh1bBc2L
dBqrTm17/dSRJF9CXVu8FQZY4aK1tbNe3aSt9YYc6mUuWd1j+RR2Myns+kwbQvLmcCxQ0apTClqo
NL0weysyCQev3vDmAlJ13BgNO57tc9ZhIVPEWJTJ/b6EKD9qIZsGcuNNbqhQTgAC+xxMjgGfWY4r
Mrj1bpcyZjkjptAov7eZXhjnNDy2UoGRlWlhU2P023TdMkzbPPWJdVuvWweyvy9pl97jw+rYAVa/
3FltfZqzPn1Sl/kxLli1OaneS071aw8HEPJBOjNboxf+QhpFN/WUVW4QzdVNWrKjJO3xCqpW1ifM
Eq04XT+eaNp9F4YfsYHEAy+UUw/anGdlfDbipwQ0EztCYnu4sPrXq1zPGCuN6tIQMONojSh/E6UG
UG00UqKdOO8WtB+WTMqKveqE/h48Ood5MMDeSZb6pZCw4jCxVsCUzPDSjMcT4VXnzlKsONcvL1Xb
SjJHcnluUpWNyW4Ri3N9ROcYp3MsRPEfiUr2Ia5vMgSP0/qfjZoi1eohwuoKWw7WIuaY0Najkbmx
ipY01nIyuORY085IvsmcGYfZtnBI8lYKHKs3LkXDSqtQ4yJ5n5X7YozPmrbctutRhfcd7Xm64Ncn
43pw4YSAb53uRYhvQKLZj9PKFh/XQ9WqGfnEKMgOEC4abAYKT60fGOK8LD0vH469G2aY2TEXMdT1
dKnq2ALaABq2YG2way/+F11GnNlGHG0Btn2LgtGgbrfTReA0gDAgzTf9kBqwhPut0ecPuYmgBhkn
BhVGTflT4rZ3WRpuSiNlqFpuGePQz9Ddax6NDukFRtn71oj2fWWiHa0lVjOPf4Vx814qQPCUdQmK
3FY7L9OMx2tkVs6DjPaOp2P9UbOlaJbU+b2wNHEYAUrItfkio6c7XFdXxuRmmYyeXL/MaOd3M1Mp
qA+mXa4LD7ngTk10w2mQMqDC+bhuT5JGFbIAr+IAdBFsSUPC+WHLTeo01KA9tcKUebJlfZPL8eJL
aXfXDFXpVAr3aL0H0uOIrYsnq3us6y3YbuWC0xbH6aAiyrHbz5HgRBEY/QFqM1vmUYg6IhngzwAn
t18PwVZDf19bkJKZsNjjEi2w5ZqOAv09iW4lNrGV38saOJnJeLleiNLQR78EBng9+yQz0ikfYvQ2
3BYVXcI54wIHWh89jDVWMtcrWQSKx1wFsw4B+zsTUR2GJ3CLwmj6VCmDL/p6lzIg4K5fiqXebkU1
AVFqFtTq1HJqZoQ8vM5h1lhN7+EgvN4PVoNC0Lf+Dlt8512j8PVvYUKk1YfzRo8YH1ijMNokj/Ea
gaZ1u7hRBAb+GkhQOGpAmet0tfi9ofqcTqHlXUOE60N4/ROuNRV7lhJ9/zLjWv1WRgo09sJWa8Do
71kfVqJmLnIwakijim3aCnmoEugqZcNov6MW1uP1FDRNNsfYVJ/C9iE2zpnGHmiuoWFZxmAg4voS
YSvjFI1JBG7NT2A7Bp4J5EjXt7men+O619jr0V5iiJctrwNlDRqdsULCXm/bKZj96wrT04GAMRha
p1Me2nG+1FbzVls91HfWly6NXliPAEDglqjAJ9C1r/AGsZuiaS3aIbYXNRYScfwRt+lmmrLx+uwr
jCdv1CQ+hwt783VV9Os1GHvjA+PjmVY2f7tuJXrRv9Rqc98unOZTEgNwSabbWvs6RxO4o2veEKlf
cMHwW4Ot7bpbBWndede9R6wh1zr/Gq2bevWOXWXrGuvxoF4jEU7iHuUJXnd8kOum38jZsRqY2Ul6
9sTr3iXpPBJBiX2q1eXHdI2Q0B++woUCv1+iAq5A7SV1HXpmr2H8Yz22a1RRxJxVP6S7/6L4f51m
/jGLJNtCPwCcgyKfYVHk+jnfGmp2TaPB9OkaQ10Xcj1ZDyEifXeStJdoRi8zK3KwXZDve5ZIXNkg
OEiQ9NllmLuyFr1KWrvaJugfS628rPBIl6kMJNVhAV2suWlMq/mLz72OS/5YEJFV2aBjyKemRI0M
wvqlmYcxvNalo2DUsNeOVY4upsB6PDIKd73xvmRjaUDVkWL/8RrPV1F/l9Y8fS2CdqeKWuZt08ze
jlD8HV1Otq0kndGPs92Dl9yRCTmtBUufAhFCvaHGw4PNQ+0yTP8WbZPG4oFHF19e++vAebOdo/71
GhYvUfsXxbd1avTX76rK1N5UOqsKdaC1OPfDpDLWD6lOEyBwAf4T2eZE6FJITlesATCVQns7RRI5
7Pp5yRG+p7a60QROqEm313gHAwvabVUCAKKtVC+HhYXPTbOXiCMb+CS7652XRbcnetwMqObo6BlH
I8c89c9XnLp+2p9XHKOWjJqihrENzbh2o374NnQUgf8sMYL3wu1i/aPX8O0SSsBkUssQ1RjeioaS
u9yaOVvQEO+vG0clW/veaE0mNrKbWB6fcmn47Sm7PtuZZI87w679LlNeZ9xELRnzBCD1YD6R6Cct
HTp9xJ1J4E8LlsjeYupeuiaN1/Wi9vIMmkjbDtH7n39d8U9fVygWSmaeMX1tA/9aORX40KLYDyng
ytQCrnuIksUPDHRcM6NyPToya/g8yPO71Gv22g84jgzUsfYIXeKA46wZsv2ff6xfKCvm+vyguEa+
ZDB5bGCr/vOaYrQiTQYduNuoRQFNrcGV8huVcd22yfsjvgud18SVVybBJZ/RLlcNYY8i4DpdT+lr
XLkebdcVklujT98fMSjqUOKohC/BAVLP/HWNV5Y6EA5y3QpfbitboQZ4oTnXfY/61rwxhvYBK1V3
tJSPP/+ePB7rDvbTeuNbUr3mPFyXHBPWP3/TMAvnPuTMJdPPjHOQNATb5bivFkwobYHAEukxlqni
LNuugh5028XmnYG0mFnaQ9gU+cM4PRlm+WR1tn0ssRO+b5RmJ6Pm3vcUy4/X/wvHwSSzpyU5wWxM
os+MaAU3onZFhYdErfmyXJ2mrNAP8qELe/NiGpj71ob9LmHC0TNkfZ/RymnFtLWNdPa080x06M84
BWIAseqNcmMXh+gDg1zFRRm6n2lgP02FB0YQLQOGNcJl36Y20L2h96BMZX4yEmIRoTyW+pnMmDxm
MordBE82m4V4lFO0UR06XKlhBsMcb5Dqc1ZhAH0yyH2Z/A5OZc8HsBGkOnItfRX6cKcZRbgN6vjY
yEC0SzMx3WBwG2WGEGjVyX6W0nM81KErsnLiU+nzZsSg2q17n4jZxUVBSiWXFUB/Tt6mOFc1UrZr
FJNBj2cGapHsYrFq38dac8AedsMMqS+k5SZt03PH2hF48sDzzLElDIuvajj5ltZ/LF3naXSacptN
nz7x6KBiw8H8w5KkxyS0bqLeM0ehbNVB80nRwkSTXNUkhSijfdLhVoUnLBVAp826u0JC+FWBp4um
kFXcYYwlnYpZvWnjbMf01hY/PDp36LbohSSY3+EeIr13+b7OC8KMNvts1dgxI79wY0v/RBrsMzj+
QgnDxnT+SU1xHpdlHZpw/tBic5QIgbr2Zepw2oZf7AnMHKtK30aleW6Oykevqxemnm128NtoAswI
KdlpdnxURxbndHRrpA2F8bVOhrOK0Wm/bHyRk1akmnOek7NdfRp5IDdxr14CGL9qCIxv8tfrmIXP
A6ZktHX2EFc2i4VTkRg+TLqQiziZzDUpCy5ude5EeFVpuPc6URzvF2iIpQZEcRjeeMemtFm+xVPa
bPG1LGn4Yo1nk0o1F2zaTtasXuaOy9hjhCZ3zDtIOy4x4hQqnAGWSAUvKQwcozsiW0E7xZ5iqqqm
fQ4RqIi4PxJCktEax1ZFVMiLl7X2hnkkLBrzS4bVZVB+Hdp5k2npfqYnOqT27cIwHbJ5kh19fJg0
vAIwrqaMMewrBXGIEZzNJvfx9LoxFIBitv4cEHHJQDD5WK8zNgewfZyMzlKZ3mbJjC5Qf0Z28ElC
ujJgL4LO2cCFStmG5XAsJtSIiIqZFm1B7QWalwi4NK22wzuOn2J6gihjspZDlI++QNxJ1qvA65xx
USh2wJA/ZUGNVD8YD2RnnhIp2K6ngsswMG0biA1SLSCC9f1c+pTjTnqGKC6z70JF3ufWrSTNN4zH
byr8tykZo6+/T0uGMZX0VdakU1JhL0r5OVhxYjheTdFFkdrbaqluAql41VXDCZtsM0zErlpeHKa1
h14UN0pGJlS2504aKO7cxQHuTCEZnyW2de2X2FJHlnoTZ7gvltHLZAS3dtF7kL5dAyLmmk5r1pGN
xDUUKJ9S4KcQXCTy3sjm/JYazKq6W0i2EtMwTfyZBO/NjpFZaHJ3P1b2cbJPUkRGiYxHKR9K4Wcq
nsXDixp9E9HTsSiwlYYHqQjKH5nmyg+xZdyBo7tRhi989CkIdzB2/eip156CYnYy86PURpdBOT8L
dwtN1arH91oFXtepXnXiPHOXrHescxe30HMfZHVjlpdgvleadxmfiWaiKHgJJR75bt4TO/kVatti
RbTP2V1qYnBervtnuBmjTW1jzYp6KehLz17oZnYNbD8Kx316U9PZD2WblsQWr4xjYKMUOLS4xwdZ
TBGucuYqdrMwdXCd3YiuupnaAywXp5KQEonVQg/PpuGtC/V7fAaOrRb6bjTZTh8cGRhxLNwRx87c
RRUFd+1uUd8nqd9NQ3OvG9OuNRWIgCMjMjiOatkhXMNcquSSGE5A77ZF+FFjfjgxN11D2B+Ekzed
a8eNb5mvWgPuGCGvofQe7r3UcsEMWpdWZZJdbx1B9LYo5jZDpDHDMWha+BoBXOhz1qq7WuD7pKQn
7PRkDP0Cq7rtmZJF6Oy3Oui85W2ABDzhmqVKtasakCdjrkGTHqZpW+uw5iOJSStGVl17fMgXpHG2
0BA/TKWPWHvflNm2JmOUxOImjMv0UXcyCBwdKteao0t7s5DvFf3lykAkSRkHnKZDADwfZY1l0Uoo
4whVu41pfZ2UboProjJuam2V2lIJxUSzY5ai0Y33XjX2rVUeKYdiLPfMTCSKjdbJUoBZDBnT9TCW
bTS/dDEOeSmUCGkTx/LenD50Is1IYcB9wc1VWC8xpCkIPF5Tto89H1GEJa1yjL1yeVr7Jvca6a9E
jWVCDUjfx5tF8RTK80ODjTeWp4T2qJF0TGJHafKo5vOMLTOO2pqMK28NjQK4xuzI8k2Z9r6a1lvR
xEzH4tBitdtc2vVieO0W5k4VkyFgbFaPgZzd0I1+N7AHk9Xq/1B3XkuSG2l7vhXdACR4E6GjKhRQ
tn33TPMEMTPdA+89rl5PZjP+XXKl3fgPdUAGOW2mCgVk5vfaY7eS9sxUQJeWTUfdvvQuUc1zZDjZ
eTQfmiT/tfR5DvKCVEarnLfcQYng0Wi2o93brD9MNSGpo6p8U+f9jM632atfnXw8a4u9J1jmmfCI
04xHfK9p2YP+VhLEbytPmE99PTLu0PSZfpN21BTGD50q7FOe+VGL/LGERKoKmy3OqPw60flIWPTT
ON9GSgASGo/tj2aqLrrSQrshbneoRFYA2om08GwojObcV99GtAnzlIVJpbNzBj18AhLEHwb222i1
3zvMd1mZE/2AXU7Pc4Jn76ctu7iMFjpJ1wyOpLSYzFpFUAPolIb3oPGj7rvjWIec9czDOZ5cwLZv
qZGHNpceX/9DrMK3Qty2W/2au8O11jmBwFH+pMrjZxuNZ3ur04vdT2dKTDcCAdyLXnDS4dS0Pei1
RYNkrD0xCu81um3fN9yUkDMc26ZqHB9xyGnsQbOXo6/USInodJW1JdN+DsXCUZ8GrwwXH+eAxAC+
98vOVn+A0QOVjtF58QqK8hz+C2EomsihIhNzcCfWjrm6oAtLzonspK2obajXuD3it1eeifbfdso2
Luem7eIX2y5HxApu48uv2oUy37vDSiTFGvdkneuP3VBU7EX8aGR5ESqRBTpL/G9S1+oFkTyifvnN
2fppE4zjT4BvtJdt+YtN785uw5lw9tpYZ9bXjAMnY/oCI7clAPrSrXH1tlZecebhBaKZ6U+lFI9K
z45iwpnc9hPRE8S6TBY2+YaievktndaP1Dz2FT4lfsGCbFgkdDkYIbbyzclY0HoSi3A08FVDTDkU
l2pX+VUvg0NV0O4PB93OQa6jb16tH/K5ZQQinACcr9+bO5pGM4MTRfS+RuvPntRKEZ4sSO+mTk9G
/0zjEfUYm87jQBnuCog+Oiud0Ps5Jk98nTjwT0RHzMWv7Kpp7WOSQd5mdhPaU0F9Zz0Fc2+da/SC
ldv55mQ8u85m7FAFgFrGuvU9A/8FwU+/zf0H6OlZXarnRKbYj6ykC2lHvfd7zWbHB3rAD4pb0VS2
T5edVvyjde0+b7Daz+4UtGqOzKBxrN1KM+F67EBeQUs7XmxxTGZ9Dgp0XhZ1e76LQ81dtfveXv1i
XoK0VicyGuNXz0Caq/cHGiGPqRM9tb1e0325nSe6IsdlDhVAC9S4MfhGHFJLfl718o9EDaIR7ZjA
iVGfYewY8XeRoEeFKIK2EektfEmyJfBP2qPnor7OqpuzgxBLzpOuAKTa8buTOPB/Hey72adUWA4I
f9ztbs2zd9YcyrqqR6O0yVIyvERQaACprFGVdnS3DrZQP1BNxTGxTh4smGt1FsLtPiZVyb7FvAt2
QEKUZ1fbQ65nZzTOduey8/emC6a9/BrVgVSm3Lsu7r1u1xdHaR9qb+C2qLdwINLSJD6+73R4q8bp
wmJbgjbOUDEH0aC3CABxSeKu+aw4Hnhtxsx56pPiKSvdm2qiXMyttxzdQztDstVzMOv2tbMMat+t
vWahF1OHZ7MliOmj4ZeSVfQJboKwLdqlqXNk4H2tqjLQMysKylwJFyTcsGrtwVFSPK0GVV/Qg/la
LryS7c1KLL9T20+9G4TUHcdlxdluRkuVrOy3hskDHVswd1lSnQo2NHPM72ZiGw5WVCKkMprvNRsh
lmbjQVl9GKdD5BaH2abyoLQ52VCri+yuYzDpn7Y1vhoK5BBa+lfHqvdrgzSehMR9lREb2bwZhWKe
Y3RhelXfpaOe79LkUBIPcVNs1ogWRP8GQPIwto8iS+tkrdheB3QY5P8ihG7hcnURrd4Vftvo9kVT
mnS/lQqV9tqQhlplB0pTJidHB0nTq2I92vUrqZSLD4v0VA9KvZ68wUHvvs6hqyftOa/Xm2SStgY+
W7G3b7JjtnCVaRfFBskplTvf4jk6rwZJSAU9jL5Di9Qd5JRNl0MfveMlzE6lpsQXtTD2FieqFFet
qBkwrPY2j2Tmd27BvxE+zPtSaZSzAQrqUyLADLlGzxu0chhrTXtsy+6yErFxaSfnoun9wMyWKC8Q
hUY4tITU6iINOB5bEhj0ivoGbcUFvIEYTq5p7eba+VZadfbgTSYPuzo84Cv6zBPtMhrmArvK+XxK
U+OqlGyLaW4+zhrnoHHCDi0pxKmYjLBD7Cev6agH9GKSI2N0h9E09bBd0EbnBRHNao5djBIR/cA6
9ogKcGm8ev9FHxsekLPbj/RLuNuesaFGPaD8IDDpsVqjD4pdUSd7cBCEH31ucfXM2cTy5aXEBt4e
VpCW2n2ToJax1jpr2vwqhSESW5wJcT45Hg0qyrBLBw6XppOG8rtJqrwriPk5RDYDIulZBDwL3qHm
YWhtbHM2Ak9g2KL0s9x7nyf6IratP00CTZ5Gqz/8KqW2IKfwZ6vL6SzhWjUFR4gTApaLCZFlWpQ8
hvl0mTyDeDoYHrVGkKC23qHu+ZtceHKprug7aKfeyIYrfIMnwFsz8Y6I3N9KhxBIUqIO2JnnQCnd
V4njSTqiTMg4X3X00JIw80CYdpx2QmSPlC3R+sBaPe3l+6UD65NMmeqyaOYXzWgJgtVWlk8nI7G8
6UlqTvl18i+vkNVdQcQGJE4QY9uMhFu+czJB0EOTPykxUPmb9U1V9kY1HeTryvSKrIJ4uVmDxY0n
2HfXoz+Z8UpeYDDjEj4HCQzivDAl/539CeyUaJGD+iC/hdQy5hAXvskVhKsiEEkkHi0LHP0iQjRA
7j27oeabHtkDRUaqXmMX34ZIRZRU9o/TCP1Tr84a1IZ6nJOkC9L5hK09DZfl19B2PdVj7suXTkNF
vsESJvzpUtUi6LVGA+/U0ZrlZm4eoMQfFXPm/CzItViP3/WyD2cvhW5DM6ZS+wVYR5g7eYm+u+Rn
B/LOH4u+oZ0K60npSlJK6VZUsJAzLFNKlp9ycah1OKDM/XfJLPej9rb12yXz2jKQf5Lz6IQpgqed
bvffpOBk255sO9tuWu5Q2sNbHMUHpHeNx/eooVyfGg+ePl7aZ5AIW3L91KJ9TBmrv7xiseF14Uz+
naTSJJcoNQIxKgSDnDiAHLgyqT6S7AJlFkime4YYT6WvC65Xsm0KNDoCAeBBZ9iKvaIxpjVEkbmz
9aYoXryTnJ683JLdjxzqcMrtZCumvSux4cJmeIF8bJSRNXCB9vFtK/HwANAS0U8Ks99YXilvXnZa
hQBAihsGl6Z1KaiJlO23HaUVgJfyMnn9ly6BdAuFcRHpGTlKgnTIGkqTlNbjuW3Nk9ii/EZFe04B
sV9HKCwmlhEGMXu3JCQROIIGm2tuIc5fAP9uRRY5jbJRjM1eCjCps+6RO1EUr7J/NqToUGjJbx0s
49VKyRKSnwlINOkArnOSuDoz8d4w8Kgh2O8kRwxTwLGAYam1GGEToq66sSGADnh6Lz/9pDk43ICQ
zJMGhKOEs9Btarbe4Opq/elbnxLD0GoIhiQ7YavIrisRcohmpAzJAcuPaVfq3DDctx0zRig/h2U0
XbojXuTiYHviWDeCU3cKd51aHdek++gHZmIzBdPTewIaYS+7aULkAJdD0MUFa+sQFC1uonlFuYa2
hoA37yg/ngKMDvkNDNvXJmzoPTUForRBrK9Ww5l9cTAfxMCn3lLxZMfKLqEeYmf1zWPXsBaRVak/
bd3KKsMy/cXzSGVEvqBuTI6S6faW/mPcSuwMkBm1h61ttF7c1AnivqTQyWE4yx3qyJR8QXZDObiU
kERz3e95sAk1RZzCQIJhCDFNRaYfY3U+BSYLiqB1vxZNoalT2ImpPe/wgoycjbW0R9hY7bOBxVYu
8mbXtbuid/pQ3vBdy76/Jffyt0cpYk5rIhJJyez0sE4gyHo2fcS1+T7HtkJJh3eTyoYsW586EyO0
1WP6M7a7pmzeNUCrxOu+U2rHZqJDKFmEVEW58WxMZXJUzZZUz7jxFbVpTiLU5IvKb8uEgbcn/Qqq
/M99adRPOkdOeQ+pMSO9OM5MmA5JGdvexli/ORUJOaNu/jHGdg7kTJ4CH0fjf23VA7KdPVqCnVwl
Jbkulwl5m2c6Z64IASuJQXf2BBmbQOz7o0OBzFA4G6Gf5MCmLY2WUXUcjIRDHPomB/G+aU8HKVec
ChvRESQj0SmWG7ht0+zlkpdXJWmvpD1IFRSU03ZscaEbiZkEEAa5v07tVYosSOgkWXww3xtxkM9d
9KFCzrRM2u/ZeW2nDoihs36ZyuAconn8oyPNilp7bEY80TvTXlAQCuFQ4uY0fq12tTc9vfatxD5o
thEHyF6BHWtC1+Ycg5OrFVAn4o3Ix18+hKqCfC/X7zdBTipr2OXr0Yvr+ktqUk7mtqOSQYW92PxB
KFizlFucsqCeUDdW1sj4QelB2A15+iU5MDQCSOMyyIVcVZ08YHceN67nT6lUkMJEuVzIJU9+Ljp6
i4PRtVQ+8vmXefyh4BD6OvymgoQ27HJf6e+VPVPaIE6NJN8udzq6LL7q3Mk3IvlNsRmSm3hqVFUE
B6eftm1dKzNJd+oWvY4xipMW6HsZ4/rW9+3OEmtnFhFFkFZAeEiN5PIvNyQ1t49N7J3lQ5LoVut3
KJq42mjGXWrTPXLmkPuxdRGkznNpo5RTHmFUntI6/TYqKslFyGvkMpLnFrtXooRUnH9Rs1+LlOER
+7lSoTwpbBdk33HDlxxqYq2gZ0KcJuTNibV28YuKSFwVVOY8dkd5pCTDFT1HFX9PrfG33GbkqkOW
5aOKkOBr9zmsyQCDRWEDeK8eyM/ZJYoqi4G5TIqq8CNnG3OukLGkBvF6rKJyV5OfYLEgQLKL5GcV
AznKvRfXJou8fccp/ekfm/EQuf4qQgsIutr2Tjfj1kFGYwg9vZ3/gVqQrjUk79voAcUL1TQatQBf
5nVlZGLKJ8OWwN8sMGvzJtZIp4+RuncLqS8ZPyv2BIUAHjyz2TkHfojs4n1C/haWPMettlZHea0y
pPwBsVEn+aBPYGism/a2Rz9X7YrEdHylymGLF7g5qYTqFub2JR6jPyXD9TQSfzC+SjVAJfjpogZ9
szvrXkus6JwLgfucjh4OUZR88ZoGGl7eI1YB3zWUy5zpTysae7m0SbW41PnJ3aWwBoDe+1xop0dn
gqRu+KCNefhwsiw5qE55k4rYhJQ6SrCF6cr6OjFt3QhSrC77FH314LDWmKXuIdfk1ps3jts24evy
CUuyoTnov8YmQ58dpW+Gkp20KQNdK9x6Vxm4JuWdIUWTUnyXGJ4byk3XLrgqqjM/ZH1ykHpj2PaX
beK0QxwQgTwJVjF/2XIgGqF7NZYMrXwZhQpyin1KOnKb8tgLSZk8LrhI1TacT0vvHchnfeWdRmcC
w08WIZv9lg0cB3iZdtR/W5m69VEIftB6ljopNXMcmnqrh1O3KHz0vwyc7Y/OHAmtGKtk7NptWLnx
HRaGA6XtBBPp6cBN8CGVYlIYIC+IM0VXwBpwpvz7No/zUZ8wrTRi1Bja6JqaGbefEHZL9Zy80aTh
Quo1PB0VXumQKBkvRfQeb+hCui3E8gK31Y2fUno3JkLJGin1zlCrJGwN9cF2QE8zK4Eq6OwrIZS3
NuJepVqVMNf6Srx5esgyjKXidCjeMrY7NDPT8CXPGwZWwrh1XrBS26GDzV5eb9Mb36bexh6G6Es8
JFLEJU9JVfxibjVrmNYp2Az+kHeGPBrIiyAP2oOY2uSTttbWkxvZttQQyi0BVA9k2qNyAa2PbiW/
7ab+Lr8SraDwa5FDbLR0Q6RkS8lFrRNI5+aKnUBlbOkWDPx0+znDs0rQUqa51mHiONlVasUBcvyt
1BxDV7pL4jgaQ1KkCBaJiJqECOARNnalEAR+rWDiBOeOZlCPxXZRVP3ajiv5XOJMN3XQ4rq4WCUX
6+tgPy8uyAE5Vmm2Psg5wMtNi4hwkiflEyjXcJJZ00M7fB37+nS8KX3Uh9RMoxqN6isD3tXOyrtI
KJ7kBGnq2VtkQUnZtlC6j2q6l3r7WbMfXa/6XlO5CQ4Qyj0NuvF7S00F8caMkGrty9VhGLuf8pPT
y/mJQOujodG0KJ8saTcQQihvqwn1HIxPea6Sy448R2SD7fl2NdzVPcQDIWC6QB+kw2Fbe4wt5NFJ
aWcmrh7GSb+sGC3lDcw0h1dgElJYtb3IuVbe8HIDq+qYqDfiQC31LfXmZr+9yR+aNyFYjxcs7Jgr
5YIgPO/RUB1e20XRd524f/KGcRcEljbOMowmg+KbzNVIBibbMCLsS+z7iMOUXanBY7hKeZCTu/RJ
RGr5QDz2H1uFhDodBu8BGiQ2Xl2BIKQE6++iZrsR0frELd/sCuV3J1TZKsOj/BxXQjtpTzu403rh
pKJ8DfnRROSgcL3Ia5fOwViPj07OUjOSWeyrFRCWVh3kjSGWpkbrorOeIypI1u9bvLKWoPY8jkby
WIm5SC96dZcV+UW+1VlxX4wie7MTYhfUBvZM/l11VqjnkQTIfSfUmwsZc3w2rInToP7uFI/RGcxa
Lv3yj1sv5uSa0a9S4+vhtSmKkvnKZH5XsgtJeu1ZrpjWUiBDTsNswxEemQCOIxlT3MrAOCYLp1gq
5Icl/iMTs8AiBvuGPNoZzqsz4+dy2bav5ULVzQ8PruNLQCt3u3EtanCI/DeA5A01T3VSbe0sL5w8
SpJSTRqf2kB+6OZesFXy3cZkY3NWGKBnxdobLXixkZ5c1dLUrrme7SPV4vrHbNkWmgmX9TKqlzVQ
pueJ8QkUt6I+wJoUcsybl3hq2kvkak8koYtqBnH0YKJkbhn7XZ1KIoajplzH5U0vX19mEbJsdAwo
bm6CRSX994iKUW8FDK/MkQnH/Iy3/J3OQO0pncN48aavKcqy68dly86Fa7us2pjpZlRKjHlIEPPO
7NlYC2IuOTjYCKeg5SO65UcS7p2tJJWB7s1keN8G0t0ie2tguek9FCXkC2Wlmds8SUcAo8J8sQrA
Vflh2QpyGa1vmNS55aS1aszE+uW597np3OTjhYaQsZ8wOKVGmD2bxb7bjJfWTF+TXv+dqNZFLuNy
ZnZIyTqMKdICuXzUjl4S9rwRyciBPnd5F4hjSRLIlYfOAudR8ubRMvlAiopAt6Jhn8TuLjeDhawu
sfOa+2hxqG/I2GOMw1AhOnWat6TSrEOppSE2YJ62EcinhNeU5zHHnc4uNayBhYZj4Vx+VAw625Wp
f8oG5xmYikvDvFpExAwOQvJF/QFhfpTLkauPj6WikBBobGMv7quo9I0CeZKeowCsjM32x9zbR8bc
gTUnY6jhNQ0c7Ja+jR/SQlewG4uxCDpS7eYZytRwpwZvIiCf7tjlQXf6h6JpowDi+IeymE5AKwaC
XedYuThEiL36GUXR7COLfnes7mhVenme0MCMLSY96j+rYOwuhaJeGLlY7tws8mFK7+NafyUROA+T
PIOeLQnrzNpdEg8x4WY8Xoptjb5mjhTJr/stG2cEAQ5xNdQ/ru3YXlqkYnaVn/UODLgYJzjrni56
JY8Bd5F1Gy6FIWuG5wbzzJMb29Sabd3nPK8RAgCcRHOfXhJqAfK1x0s4khzpuAfyuSGxjFo56dyJ
+6ja9vGAyUbHYbQHkEq3vLlOtXCT5s1DX3rNftQb2nvjwzirwy0y6FO16CJ0G6IGPL1k8AddWkSG
ycCA4WuEAurJcucmS3LUCHhrS3/diK+vuaunxHjmeYj730Na/Uo6npJJW8yLMZsPw9J+3yKVgpcZ
M4X8FzYxCOuGVVhX6qBK5gcQJgDr0fi9rWgM82bzDWVpT5GjBmWvobNLOXSPNK62CR9tX6Ie5cpU
qHln/DOxPp6WimkxaTL2W+vBNt3n3mocVLyiDxh+fJjmb21fXisLcIgYVeqhdeV748T4Zq1mOXQ4
FhLHHf9wvfaHF/dN0DkV8qaCs97mQbKMxLS1FMge6UYZYQitCNYNyMFAdzLXyau3YjZ1UYYAMesP
eSVC1YzkvjGjlZMlDjRHIZ13aVDki3kO+ulH7MSPUOKoAWlj2Vd9+ZxVyYcRaX7hYUPo8u7SuQnV
Gir5cUM9FzuyCN7o2J6YF7JlFw2XpJzAC0cPutkiSn8ICUVZsKxlzNkHIzPzY9KJn2tTQ3AkYZZN
Q8APl7teU9D5etZIcn7xzrBh0evWvSngrNuMXaqrv5tQOgE6PZL+cCgq3rMRfziIKa5NRnt45i4X
Z+69t1H/4bXGh7V4RpDE6c9UXXSC+7dQ36Lk7i2tto2IFCigMb1hjAXaMpzaH1xm73hJEBkwuOTQ
7aiNTsnC/LY5uhdWTvI8wgJgbWv92SE0ttV01Udd5mFjWt9GrXMOA3rHCpvkyWwyTFuIeueOaPy1
1aabhkljNvMDNSo7NyOYqfDM6uo05vcFDIecURyAQw9FgnV+3fdR9ssrlPRkloN7JnXiftxmUoU4
RcEzMHLM9Y+y0eO9LqoW1FwEiNS/c2cpgqqkYHPKs8vSTrwNWiFQb250ZIi1jWkTJw2VRhjJqNBk
KqhLqrZ5fqlVy9VrTXIjck7rAIqhU1k7vtFobYU9sY4hOmrhq4yuLhiRmTjtaXaaV6C40DCR3tpW
RCtJpNs4oZI4HN25v2Vg9EpvrGfbKQc0YTD3VJHTT+FWh2niLmRxQ2ORX/pULXYr93JQehMqHosL
0XhxgyyXCNlaTEZOa/4H/8TfCiLRf2sovzV00SSrkeLm/s1TMA8qWiWdnjV5CnLXdvCTCdBsxUTF
uFTg/59wACdTsGhnotOeZyVegbjhOHho3v69SttwhK3/LyJtXo7uoHl1yJpBpv03kfacqo6HjMz0
0dB/jB4JsemmcFs0wvJIYVQRMk2PB3oeR0qHE3tvNusatAR1wRrbDwB2FO9E2t0WR9jQBzU+9u46
YFNaTpFpdqeEpKHd1N+kyyXK0z/oEwG8Ur0rrmLMbgLGwCjsdsvy5WabWpUChw1rTyjP8U3jsh+N
lM8Kr4805ykRxnsnGh9Nr8PO0wgbM7maqhXrvq7CWG6FwCYFQCJmFxczvFte1I721likMMDgt3t+
nboXs3hOqy2y5ykAPkQ4KMZgeZbMcjpE4t99tTwx3pH/Ak/jIlXEP/dT2q4k3KTpbKRd5B5pZcB9
beMsoigXGv+bHJc7Mf63C2dxj+qpYF7RG/TbzJSVRmcZCaEipAtN9yovkPSE61P6FNUsxktVAm/H
xiFreWiGaW0Z6eFoDO+FPfmAJC5nThJGyQYejSxdTCkL8KA408dzNt+UrgXgQhJnso+1ff8mfbPS
90/G8N2WYfyUHOsSYR2o5/QzRnU2mNa7YSWpnwsQnnCWU4EEOWhKCjcztsQwp4Bsj7wiiIfkNbbD
2eSTlI7FhZz2YjR/Sv6xVFft2pXpQxcvyGtdklLX/AlJukcb8LrcbeR/U+5ksvZzuCVG9bepkdyZ
o0rprHNSmImvu9i/UKtz7GrWcwZcQqcKeCcBgi+Ttr0gp8F1w8kff+RECPSq/AkQFsPy0At4c1VO
1PQk1zoe98WkzMHUg56Y2Dc5okvO0lqZtWhnEyK/mhNHuqfIZt8Jy04BL7bjIN6jNYMzVQ37TVp/
7IXWoXbLPuQ5PHdWIgDQTEoUQLKun2VHagJ8MCrUFJ9T72RY99T2MaYx2UmnZmeUot1rS7ed46xP
8bo6Z42NqK0QqRqRimXGQpUnRplBYTacOB/1GjW6kg2Yawy2GxEJEuEb+snx0yULnNVbzpY7uVfG
HOGnSxVxEm0xPoI0iGN3Q/g9UPzkG0RCsNM+mTJmRNiFC5UoMBYas7O5i1ZEIUrGn7KHaUNLEzfI
hXx/djLc07ji7CVWLEdZVhVY6p7gfEZw/rbaJWlrcNhVwXLyJT0BK00nEtyfvYTg2siIwZa6jFJt
gTINpnKXIcj54rkVV1FPTStaV6qI0MbunFkOn5qWf5btpgSSxSP5O5jdfL00nCilt1spcVI5Znyz
u3IveVWJFktsRyKN4t2rmIV8R0NsKDIK4nptgtGDHgE7b9ILiQN01swtyqUeJrQUFlb5DH/NIy3O
TTHOyiGsi4FBARa/aS1DLYpPtNurQWqY2vQMGGLkz/C37UezCRrNe8VqfCrEcFpn3mNTW5vvVFEe
9I33LrcBCU+UtGp3dNIFVjMWu37IytPARqeUXX8kjpGr6yn8Ogv9IUl7GtY+OcGb3QwU72DLwER/
lgCtAnK0V5TkC93O6Q8hhQPBT0P/4PkLW1iIN1hiBtbNufey4cG0qt8SRVOFamBEJxtTAI/lkCRL
YwK25q3PYpVIWxggN7NCTY3JXmP/lXfXbHTapR8f+p9T9OBm3U9JVLhz+m3Jh6O8a0chvZBPTLyy
8Ciiht7WF5KMyc93LVu7SvDQbNLvhplxdmqtn+M2FeG/3/M0ERL09z0PT5+Hpc91KXE0hO3vn4xw
RmV6CAsTwo8dVYMOCbXShUoWhrChhliWr9EUW45eRFdOTfGskw4gPvwE23SNNWhn4qy5RgeWsppU
lJoWUwlEuZwnwppFeuOkZ6f926RT6e70dy1Kv6tYuTuFA9maNFcJOrsClUFIabE/YMQTQZnImOSD
ViXPec6hWHA4RB3AheOdlsy0RMo1UJAocym+EZ+Ko/RM8gseDsIKv6QsjsCQFLcItQUts3TlVhx/
2e4Pdd42B6FA0OeKwjz9GxoIIujFMiCKbSS9omn1bdEQepf9q5e6r3I+NwSLL2FHeUNItHUBSvUp
x9vPrqtCThhMKUl6c/Tk6DSUKhjTiCFfCZE4jeAxqOvhzSXsxNUwZ+V7nLrzV+bNf33pohGREUhE
0CsgalJH20vcpRhjg5hp5SQ/jrQ1hdWlQlobqsK7CGk5+7VlDE//4Z7512OSAUWGoFwlgdzRRL74
P98yFSf9GWiAQmJidvZeonCUNF9MayGZQRwM5OXl3LcvZnskMjmZ/UXXx+A/vAz7b5F4nB4NVbCg
po28xiVJ6K+vw0vQPRYbwRid4AnK/KZnzHHqnHyvU1wwAjGW23tcciKIekQc1Yj2B1rNmjHdTnGe
7GdLgwsURU6cheR3b4t2QsL/pri41MzkQ1HaPFit/I9SJSi24IPQXqPcOfTo8fX5PXJqL1RWIPcu
jsgSap7sEUAAx8wY32IbPGxwashyZdmhOLmTTJxGxttUas1dPB3TbFjvYiIm0rSrLgORT+mqHqeR
cJOF4iPE/Kl11qL1ddRUlrbKo7/LUfgJoAH5aEgQKGvh9GbOhBINSg1QLG/+uTqDHWjW+raUwKjx
e2Up8VcCzSR0enWVPS1KFQPP03oluAbAkrcBfGRn1Mb7giP9y7/rVCE9TmLNE5oNBep8MUlvEajq
otGfmCfUrhXp+tTOpBUIVigTYh+5dIzrkohdDmGeCxIjUOrVyC2fzN6AdORPtvZrmmdBRRbMzCEk
5A84TGlZFEhcLIs4mHAo+lqIbNewQucqCTr5EDZp/GIl/XtRmY9S3/P1LDTTz7XWKGlzX4jw+FTi
o3xG5VFLxmGhG/eYNn1JYdKzCWDnfMWJyKUvTo5xc61VnLCS8xBikV5oreRJWnpGVbG4zPWlgQKR
XIZkeuXfRjhsJnJps+4I0VOL+Hhpo5XJUPJl9/Z8yDoLeFzUhvSteSdf3+jEP63VxPXNDk26x+8e
KuE/DF3/aranNkNW61oEXts8P399bNzEi7eprHU/Fmkvlp19Jz6Y4N1vZPFvgVQxyo9WrsmaUL1J
ylvebPJVxlvyqS/WtR5698019n89GEwe+hvPzb79+8f9X5LmeNodcu503SKL3cCo9deXHVVOCu4x
QZHXzp9SPr23EBrZzcXDA7o4WJy+Un+s8WkdhHFb7GIIRuGsBvNJH5vtkDii1ghMvtmmi2dFXfAV
NQEX6TDb7yyxSggif/BmwJrqNSqHgwywIrfqP7nQ/y+2bFP4sbELk/Jimpb+1/c0eFTU2VYJ7Syi
vSg7a1AP2Q8KGElgzWBcudkpvowr6SsrnBdOVYNmPuQRsIxUkCir/trD2/v//mob4mr+dRQWfRPk
rVKmZZJu8LdcP4fivinJZ5uay/rVJG9oEyIjz5XJYU2Ad365GwYxHWKgk4NdlhFQQ2/NP0SWVY0o
kJvxVMZYXovfYlCRG4TEmSWX3Tj945xkBhYtaFd55pJEl2bhhXVzIGLC+a7yvf23IibDz/ruR/nZ
/2/xU7/oMu3SOBlkEOI//u+FtJe6/Lff8v9TCKXn4LUX0Rr/7yTKZ8T5P/Lxz6K1/n9RqkDz7PAj
/R+PY/Xxo/7n1P3/+nV/pu7r5v8kHlTDjsWR4Ktg7c/Ufd2gdZwAWdvE/E4WJSjPn6n7ukVdmweq
olp8hR4TXt2fOZV8id5DQm8Q28G8aPZ/K3WfVIe/3NAKa4Zj2mA7f3vELMBLZszMuGWn9IKK6E65
V448/pgnsFfqZ/G/5p17R9Nss5sC6J7jetaeOd9q99FjejcFBGDd1m/rMTosQXnI7ucwPet7rBDn
7Jr/KE6Iyw0Eq+uuOZnheMkOMZYIe4/xap/TDmEf7PN0okb3CGXGf+MkC3H1PwGfH9pwuRDFt0cB
f+kP5p6T1IVggJNyhCrwtWN67E7rYQjU0Dy3YR5m/npQgvpon5vn+Gz4mp/f9WEKYnwjgfPEQBSQ
cnsX3031DgLEH46mr9xQIRKd417zm3Ns7/Szc2+H7d16S3z7ZPrbubhLT9OxCcojucmBecCJd3bP
9WP0oNwVz/nZu6tv5bE9D8fuACDA+yS+/KDc2In30YnzquPsyltyj5RMGHtRGr9G2Cnn3fKzPA8n
85AfUO4cjKDffZ4OIDTBS7ojwAsDe3rQD9Fve891DZqjLV+GedCO/Aa/DSnMOlJMcuoD5NTRlcbR
sA5pKtizPB/HsPKTYA7a03ZAvH+BZAm7Iy65C8EvAQdv3zjnV+dAKESYn7RwfqiOEz81P5WPDIOh
9zimu/6EKf6RuKx9HpZYCHd5iK5zX4WrD2Kwj3bZOTlnZzcwfmvn/CH/0H95fwzHmtdB2uRufNnj
sPWHnbOfDtaZpvHAvgd9DqLddMhD9NRB6SfH8eo8RvfrdfVbXw1wvu8JXfDt++xJvZYf21uLix97
g9ir8FnvuzvVJ4bozrjzbv0pf25eq0N7Wn6rwbC3To4Pax2kD8llCvVjFlonyNMDQcFBdjNvll+E
kXFKRqHfIuDjAY0Ff5u3ByTe58GWP1Tn1Lf8LEx99Zt5bM76Zf6mnCBv/g93Z9Ict5Jk67/S1nuU
YR4WvcGYyIHJWaI2MIoUMSTmGfj1/UH3vXclFlvs6t49k5WVLpXMACI8PDzcj5/jkvt1Ta9/Sfn7
4oo79bY4KOGwg7VvgTn8Sr2VrrHEIEJdLPca9onIz16HQ/4gXaff2T98MrshNxKAK9X3aiD46fly
l52yo7zPj/qpOpi32clgB7THLEz25V49dIdfPNb1X2fUv5VDcV2l6Cf9x78rPzln/z67/t7q7wKb
qRrkSq8a6UTa34MjZPZ7FwI8p9sNtmHXPEPrvr0hauYb7Mo8hJ3SVT0awp3eFe6VEIyZVzwn15OT
O1ze3N6fPNkBD28/pm7qg8ZzZEf2LNNOd5IL56Wv+FC57GBRyV6oB3tYkZO4jSO5im/4F89kvRWs
vD+o8b4IoIriD/lVBwntYN5VN9qBFmGPQzaIgzRIyerQGr7XOqf7sX4vHsZdf7gElwdqA/MO3sEz
1VKs/1I54+FWcAxHeFQBHlpev4ueEl8P84Makql2oQl5ik9yKF3F6ZFrsXbSzxhkGIfy/XpLq7bX
+ePeOBXGLg7HfXzMD+tV5He+etYCBY5rPg1vj5PZ0mkO6M/CvEGXOZFPBtlGZsl+G+zceX7K7ZcS
rzCxFxYbrm0PXhFXsV/faJeyJ5c9yWcjx3TomLCpITqS14XafjpmO8CAOFbzqtn1/uxq/hiC+ZHc
yaNY7wBl5XK8AzTnCYf4Cxbn1s4z8OmQvidHt7eHe8WHH9WARTkJh/IIUMcdvMmpvOFgXcMCw39d
rgBt+qZn3qqGnQd0zGF6cqC55Ajdi5t7uQczrV2GwnnZb+Pmp+V7fNaB+wPmZsjMo/rgsQXCZld5
5IF2pJpd4kxHdmGVcOiNd3SvdSdHdaTDxUNMzU5RIaKn3W79JRg4ajoPuIs92G8xJwIiFR65TrcM
NddCM8q2woxPNTvxttnBiHhvPMVui/mlX1u+nXtSSJ7PEzDjjFdDNNiNbpGksIlpA2FX8yXJvn6I
3cH58zZCLHW7P3+0j95F2pORXqC4N8VT4+knGHqdyukCwQYVsKNjmJ4IXhjAuWs6vAFTSZLwmLAS
qCMwORM/Fdy7CwfQ4Gn8NWU2HoHT+otX2K+lg1q3jU6kgzYWM2m4dZDvl91wgBaULTf625YdGG12
v4E8DKhFeIZNG4APeQ6nYucRs0/2ZjbbIck/uCRxHBjPvJHf1gPJBzq5j3BU8ATgyiMPjl9b/Dbs
83D7QhKI2Bht7Vc0MPK3BKcJAJc/g9fOBzMYPLp1nO1HWNDzZs/dTnMh6WV52/Byq/JFjVftLExC
ZpgsnJyZl92+vPGkELmzXe/+9SIZgQIKIzgDyKBcOtexyizkt06mMzmG3TwOvJ2M+ei8DKZ1xaRx
iCs+3os3Z2/41XN2z/czr8AOnMiDXDTo/ZX5lNzCS/mjO0QVe76P6camhOv8AWlIr+GRljeWxald
NuB3UbTjO9C1yUN3aLAdNaC0xMxBYOLoIblih9QtvnP2S5bTwkwtHygLvUk4PnoNWdtlM3SX4r0L
j6C9OFRCefq/5gyFMRYz9oHP75DY4WDUMOTJpkue3cimC2GR9TdThoeC35PcikEAkHgFnQJH2Gdc
cLbh9jpbqERh+rDs8ASs3oK1MEF8QrA300MKhckrw/WreZr2sPX4HU9tsvbEE0EU1Mck7PbNZqiu
HgjnbaVJce5KfICBAQO3CnKvde6oMPIOCwZXOm9QwNoWj5vgFSAR+DkXgHh4aPCjPyeZYh5BXYT1
yBwcig/SELTo9jg7+dAH+k7f9ZzKqUs2dCcc8EEH4XradbsFO97GUonytj0CHauX/DRMiaNi4kEz
pw5aSAjCHHfJweMZ7LzNJMojvmkHIUIQ4V1ETCzBecDTEAD9cok7HGgbnc5bv65fk7DyaGkGZrqr
dmA2kXLhqDewbxVGKTvH8kRO5ea7FWph61Oa4CdJMO0EdvFmqemVGciU4NHj9XcQ/h6ssNuhs8d2
6PlI6SS2ggcevYUwJCHUxUU7wi4J+xcVN2yRBhYIQUBEYDKbWU5MLc3MzCj5I4YwsCqZuVw8ZjRg
S92YD9ONeoVPY60LVzoV7jbfgMwwu8uO8Nfl2+yLC982Xi9yiJH8lucgKbXNh5PyGQr2bEhcfQDV
qDddSfz25vjB9RCuDuyECF8EDaczclCwLwijxcA8aS8621e8WQIEHfC7i1s/C0GFW6v4HRQYHie2
I+Ah3qTjcMlYG4iGmG+KmGjRyaxUHhK/OoRtu8ilec+3eM+YsaXQ9CwXrCffmzPJvc/EuuIe7CWr
Kv608NmX8FjbybPtVhjoNjeEBlTATnUgerAhYOEV2mOnYST0FjGnjUOLrotMoSf5PR3l/NrPU49H
GY+QbLiwo9rQEN4mr9XVNtXNnu5FJ2ca8J78e+1ZhORmkN1HhNj1uQgaApXEVfBPTbAeVv1Unoub
5ce82wIFyscezYa7dofnYKtHgcTHrCsLcMOBW4kHwWdwOcX7HElohPn4z33pF3t4y/ZVkC9Hgd87
o4106k7dj4RoefGBddsXhyBItIsHGLuDdMez+BSZYSUQfQzMTtwpaBzSoSduRTZQR6KkKqj9dLcS
QRHcEudkXClSG30NoqIt7BK4nzROsv3xYaV6FZyYO4Pl1N4WtwBqdUt/OQ1X8xHac990YUf1KCoS
qM272rQ7vl72FG4lUahEjnVV75Rg9RpC9otDJe6gXUX3sFj0/EW8owlHf1haTz8SiHmwuNJxEphc
JbRAVxxuAXbKtEAQ41GfxZmE/SEKqwfmF0NRXfk8cAuBEuR6EkBZ2emDGspEcMo39dW8V6/TgOnh
s9kdFPGh/pT+sK7ag35dBLGX0whDT5BNjQ6ywhvBEzz6TwKOSMLMLQ6FLlnzAJB5De8JDYQT8+OI
+xIqXjZNKW5kv/S7C5GUFvADu3E6+5rY9Ll8psOkp9v5mB7pcjccmFqCyQeBx/p3+bPa7ErafEPr
m6bZ1De7r/JdJLoadsJfqns+TMy3LS8c4D6YRY3mIyzZZA6rcLuHWT/XzeILOz97VueD8I3wFAMU
umO0o4Rhx/dkoOUQJhaYa/zKKd3sScIeXuB8sKOXyZ382XuG3hinQHe5bbITeUa0ND3V1m0d66Ir
Etvt+S+IrQhDKWbZ6s+oERAkQ6B8tLFPcufieim6gMZ9SQr46UJzdf8GMzJ5LGep7Amainv5pQjT
sPWSq1Xz57fFb72I4bboNoIliesXwB4mNrJlti3NhttT2HRYmDvhRvZ1v/G3x4B9HBJuO37Nb/Or
hQYGH7Dbz7COIAi3BtOBU++4iJ4MD2vHrcd+5kFAw34AC+BDG0PgWQacOSwctus8947CQcvDO9um
qRkdUoSfQXfqb8H2ZtzrfnUe3rJgi2e36dquIL3NFZpBFo7o2hG/CPgo3R73Oc8NWTlnHmG0w//j
gGQmmpISfyObxyNwKeDc4Zs5Fw38/2LTNol/H2zhkDkcalxG0SuT3YwzFdKk7T2YdK6hQenR4eIP
Lh03vAk0Ye4WDloE0Snnoek39xXO3wrzYA5aHn/1hGD7JMevM58RdHXUnbXHju6bkPniUJq87pG6
OuF165icvZk3BuYOslibgzTY8i99kGxu2KsIALgC4JQJC45kLau3johR8CHU8DJv4mwhcLH5BR6Y
QMpPQnGfXmXhFmObBmG9bHMDUd2Zl5GJEeofXLU5YbbrokBU8ef4W5V/p4z8P9dYVHzfqRyZwpwW
S1VLJ4JUIs1idUoSS5zr3itxioco4MIZUioOFwAWwCCymrhXcOlkf5t4KvA8jsVRp9lbmLu68S6/
3uKtOZS2cyGAD5BTAfUIojgKTOfoITpFp/ZonUGeeGM4BRIZDouItXPIMRFUT3uNnFH3mN8vXrzr
w4gYeXLABftIPW6Jml2x7065Px7aXcn/dBcn5KWn/qCHm0ccfPOOTi+OrcQfv8xfZvva4BAqgu5h
tcszOLW77sd2DEj32/kGi7t78bSdZFccAd2NcZjtl5HNjdD9T1eFjDt/xM3Pc9qpmHPiartNx5F/
plsSF5zz4cyFJ2W7VG7nCkTgB+g+fMk19/qbROBL/site5w21Scmj8QSSbrtSFm5WE6EqIzvkDlx
Fh8lFe4Z1Om51WyH0sx+m1zcBJ/ZYrToZva36EYj0UDUbMuPq7vFBlv6DhZFv8ORbRPBWRoIge5X
7vrzdRKCTxmcFYw1WyAuePTdeVW47kvlptPZ7jYsOERb/CZ4Eo5MgCROhmABCSJ0M+94ddxAZK/e
+CjcAETCH8yesk+56muc2uCATnGw4C+BcAcZ96zUz4iVzGAm/mn9LY603JIIcYuxuS3wDgBdHK0/
W9f1SfyCzkS9S0VCvew0sb03JyIDJXOcgiCsBjJOdGe49NRjkxN/h6VdPCyH2H/IiBSHENob3DSU
dzczvCF7CFPsbLddbblcs2fplOYKiIPxpvMWIg7EP1uIp3jUB+Fgr/e5R+u0swWGMxM3hByt+JIa
r7GFdDVhGZkcgrpaOW6XEqqIuNTNc+HHjtFLfhVfU0rFJ20pBwgw8FQ58eyfd6uk/Ve79R2FbXGp
tUuemMYp+iGd1b0F0whxMvHeg3i73umwzJ1Gf3W3QNbENW6hJeo61+jSk2Xun7QwvdOuqwNZtZv1
JT/y8zfkHH0YNgg7zb1JSJKcI/LHW/QQXcf78m481AcpUPbrW0V+MybmWT00BljmNNQJDPsjF2jC
GK7GIVSXAZc4v90t55xYQ79uD8bDuie/53Yhh6Z32VeYSHosjh1XzNMThyOu3xWvLji81fPA8YTy
tfzU74sjpxABrcxZBoyeJGdDakLfdaF1g9DA9EKHehM2vnqAw+6ch/h3vDjpczJvylm+6g5GyNXb
2y74WWDtfi7Bv1TW+f+sYgMI9RczdJ/753/7UfZwu2y1q//49xt+0P5akvn5+b/KMZr8j02+ShJV
FU51tJBJ7vxVjtHEfxhIalJyUTbRMAoyf5dj9H9IIHH5N30rSkoiR8//Lceo/1AN0VBNCoKKbqA8
/6/Ihkm/V2MMUdVAbiAwyDdJlooQ/e+Fz7RTFXFQ6YrSJrKvHf68HYKE7riKtok276Fuj5zWgomx
/2perkfj6wjHXte/TfDvjNZtET9kCL1WoOF+mcEPssfvMSXUYCUo3UXA7yLP+B7bUgFbSYQqqmgD
oYuI632nN7TXSfbcfxcT2fvzaL9n2LZpYDTmgXK8iq7je3Fz6CKlldbgCurc1ynu4Y8qPwkjpPfM
3++G0N4l8+Aco927YQgyUm4Ci8tXGsuczge/EVp7krD78uGz2OWDMSloQ3QNNAchX+NdBJOqALuH
PG5cE5kmU6t8qbzTlf4TIMM/29BWNv9/o5jv3qy6ZPFwgZYVEl0NhAl4X60NWvmrtUIM3DoGvS2V
dfPnBfvkzba98yv0aQYhrg3wZ7ljRtg8nxaUnpYq/PMg0ntMHmumsEMgald0y/wnwflUawoI8pm/
lrOiR047Uu9LLtkGUUcJY0exF0e7lU8TnUpyQL2NHM8nj7CVRf/O/f60zN8e4d2xRo/8RS8kHmGi
kElv68BdksYWFyK3nrzL8MlaStvE/Wm8dyZTmOpUrQrj0SLmpIcL13Z6Gv3yhsz2Z2N9sOsU1ZDQ
h992H0DX3xdRzupojOQew/Hye1jzIEMxCHcnfzkWsJXvLjAKl97/bEq3IrQkmTpS2u98njQqq2TC
ZORmYX6tkLuYuio0CC7hDdyjh0fi78+LuEE3/2lOfxlwm4dfoJ2rDDvkooANmemmaKNL0Awb5FIO
reHpzyN9PKOmJBpQRmuG/m5blHAVIkrBjOoISmfzxWv0TwxSfg9I2faEBocuIpMWwABx25m/vIx0
KS9tRA8XBvKN7Gu+m5ofq3DO8iPS6TsMFH2lc7exb9lzfSANe9oSzX9+zQ8OB0UH3yBrlqnIoKN+
f4Ys16NiTC+1a/ZEsMDZ0mwvQy/fy+dIzr0/D/ZPzTHbG+sa6HEDbKNobrHAr2+8FnDS9i1HkZqB
wzcu82PWy7T8ZERgTUmJMoNeDedhKxttyUInj93IFXQu0sYC0Yxvf36ej1wfAAr2jG7RsaO/26GL
bKxmghqDO5gw7kXPfRPSJPLJ3vzIkH4ZxHjn0/s8UsE6MkgNlbVokPvsPykPf+hpDGQ9Uf9gFVnP
36eVLksz6wYadICf31WtMLuq+I32F2n0W0pFBPACPTjypJAw1JPbP0/iB4EPeBYkYzRLUTkrtHez
aHWRUq+pvPk5aD4dpDLdUaGnxE5eIkJzcobhcBzC8gYrg495LP8CP/2XGsofreIv4+vvJtgqoWur
0ZJ2ITsOlKmzzTnbZdL4yU756AQDtqPT4AXbL5i93ydZ0qW8E5S1cfMeY5wt2hybxgwNXXy99MYP
dFCOZQZ53L8+u6qIb1egMkJw4ycy4BcnUdLa3EUXuk96MwrrrbTLPYhpzt2MIvwGuSDsDFPuaB7C
UBTLsk/eW/rAgH97gnfnZh3L5lxaNG0rZwiESZ9QOb1arule3tJGiIvsJOET1/jxkGx0fIRGIPlu
rmnXHtVLy0tLYGsjXL1eN59N7AfHM/VhnLtOk4D5T/F6u3aJWEJS6eYhjeG1XwWqeyFDT/rw4hfi
J8PJH74SEZAqAyTTER363XyMPKosNeaVUHYk9UI3khXO7Sk3d1ritvcd8KMLIKAGdBXiiYXfmLso
cbMWThzSoeQbPw8aPjhMmYG/H0n+/ZHSGoLAy7awW33GAGSPxMLtCq0sNUuL08eqr2XX/LIcPgum
pQ9OPnVzViDYLFo8pXfnQC61lVjKGfTJAegvWyIRj3SDl+3/JxHKbyO9M166MuAtyy4tzomq0iMx
iguN+jeRXC6scJ8Ot3nad/HJb8O984WzkKM1UvwcrnpeaLcKs/OWzRM7dmfrXM6fjrgt0h9G/Blk
/OIfIHkudRPxHeqhoAWO2DG5RuuZ7mIvvWt2n3ijD8IFldMS4UMN7R/i+N9NRiSsFPqsQ0qPVCsd
cAFpHDz+/KXebbFt4evFVly+M70/D/zR7vl13Hem2lp1H0NryzJqoULVV6Dd788j/JTHej+Rvw6x
Le0vE9kIc6dzPW/xB8Pj5l8rR7mlDcrr7lAx+N+Otr3wL6PNoz5pQ8JEQgfRhsyjC6kxFBMkPiks
B8WnXvwjy/z19d651P4SZbMe8XpyUACU3KxkqyWtj9RDKFh8Nt5HvgUSWlkk9YC8mv5uOK1CZiBS
pNZNF/m+TJVbGu2vhWp80gTj7s8r96FNEvyQApIxS/GdTRb07SQo8LYuLTynSFsOXf+kdmVQr8V+
jb/8ebDtuf/JSn4Z7J0h1nm9Jgkk8e7WN3upjnTRuJzc/xPzYIPJZFBM09Lfv1NXt9YlSyfgC373
aHA2AYHbKXvdR+SJ4sif30n6aLF+He3dS13MvIlq2Ovc+NG80fcrZerLnqr2LvIh57zccyK6wlPy
8MmwH5nkr8Nu//7LHqANxiiThGHJjwfyj5WKB40jroHrAlNz/amr3Jzv+7VTNIMLHTmcLWD9fby4
TpKhnntQXrB0oOiToUEiU3hu4fenEi/AgXc/7pvjcuyp+f03IqmP5/nvB9j+/ZcXHmbjoiQmm347
jNpX4xDvEbvsqX3mt/IuB/sWqIeSIuInE/2R0f764u+OWxleeT0VGNd8GEEPJaCOQDpo4B9pRqb2
cHGB7P1vB3138sKuC/1rwmxv6Q+I2qarn2n+nQLCCjyRRJf29/9GUPOhUW0MDHR4EKy/7/KY6jq9
XFK8AVDdfr/58eJhC6w0eR9jxvH5szrJh4tKqKqb2JSuqe8mV+2rAjZlHKtWPkVa68e66eQb6wOk
Sp+s419pxncmrKsIkctbYKzTaPC7BRVVGaG0bpZuXs8qeDEkvfadlkKAZcAPROFvzKVnCFWQ3hwu
OhqEwn5FtcLKQQvAt0K7ytHoLFiMG8WixR/CqqoAKgjDgyNU0hSmXVGHF228UrrloJTaweraM2IU
vqzm4SSb57QHa6pOoOT1+EkaLRVNiI1qZe2elXy+s1B6MFbqITCuwsMw05PfHwQ0G2DVLa7kTkVg
QCTtra4F6g3y2VQbKmztctCMPEXsG7A9fck17Y/jieYlv22z2ElU/ZzwpUKX+k2zxH4q56865GJo
+zRPipnvoWY7wub0kJkKlCzdKRUMt6TlNYVbYp6n1yxCOhpd4r0qCd/WvAIEMTe3ZdaHklUGXZlf
i6OIEgnXqChRv6eCiv3o/UNlVo+ZNkCAmmtfkmx41Brjzoqm+2ayjouR+uIwTV4KM6zTaWNQG8o1
/CZwP10u37MI0pQWkeHBKmhEh5hKKshTS91XTU5DbejOk0mTdqvrN7FGA2Jv4nklIG7LQsZHFguY
AeTdJF5u5sQ6T0J/kKpxn/VRMCflzihqBLwQlYq69O2Sg77Ms/tCGvazkNBdpRzQAjz0vbyPSvOR
u9S9Wm0SgvOm1rewfAo8xdagf0GE50G3IEdal6/yiqx2lOu3SZ44pdKkThrpNSxE5vUY16E8LGoA
6yNV92F5bacB0JUlnVNpOhr0NllrCRBjggcbFdDlpM/qj6UbjzDAQm9gydd9q+4F7QLxQD3f61Ws
2nK9eJWoXxmzcV4aiGs6FB7hQJF7866NlLcRxO4xnsfnuaXrKsp02B7SkUbO5sFso2dDAxBbTDf6
gLqfWi93yTxT5V2CNYvACq3zLSrfq9MZguz2mTCjXK3vYIk5DT3cq7S2DoAIITCnH7JCmctEl2hX
J0aYVONrrQIyVy7n0Sq95CLspwjakEu+XGkJPDdFWr5CbX/bZZfvgtTcNNbWjw8XViO2ZxhxX/IS
ve/eUE9R3V8JyCAJqeWpQvI8azCMd9aN0FsHiGJ2qWIGqpxiU/WTMRA8r2MGRgo1w1kZSKvmm2RZ
A4grR8nOqM6zlhLdtwkY+5FykqkRE5jC3djGR1pGYYbXJzA+A0SVhVk/tHH7haPd1mHDES3Jjccm
gEwd+bukvEcm6lFB6FFVyp2S52e51kCkyJJtjOKdKDfVdZ/n6lVUNNmtYZXC1zSSYr82AVYqxaZW
Pia3LQx1WtJe50k5Hnp9CuivvsPhuAgSfhGF5gnOJqAAYrM5Jhnh0+5G1/NzPcYtt81NJqeVBsjZ
dd0tZXQE0055FOPxB+ylwKlLPb/ty+I77ulprRfletZVrxur3FayUqMxPrpZ+u5WKtAzMeazoaOz
M9BjOzSCI6Vlc9f+5DwuV6B/snwyS9AfKZixCGiWUpSv0ZgfWxVWDKHDZpE4ES0kOKL8q5YP6KWM
+hjKNalJOBmBqc4yGAoTZjP2EGo7fdEEZPViZ00aFK3NxJlX9VkTK2CJ7XSG3Br9tFlwMGTYd2Fr
hRNnCOQkGpy4jEMzE7p91zSJw4u9aNUInFkkg9eWzQuyO0Fj1sA3hBSLNiLRiaxGg2920zxsvg9q
+kx5XtpDNxW76ipHRzmV33QaCzfZ9MRHienc52SplrW7jmtdoH990GxpSgAEzTS1mGt8tcAUH2bZ
CraEYwEqX1HdrZXyQ0qHmByl6rQCQOPxQnOUBLBwKu5lPX0hVSwBQSziFysTJ4hTxcm58MWuGLcQ
2/Ww+6LeV2XaIU7Kp16WrwZd9yl6PcgLnOtx5pAgvp5KND2MuYNdwQIRYhFlNlkNOrsQD3EsenUv
ud0kAn6RLvcqHHmFIteeGk/fREpVtqjOYZMagy1mEz2/C0yoejdBD4mXmeVbtcRP6nRdQOwirZeg
R0ZElfXrsQVJCCQv1Yx7c9afOuqhXQoLhwzirBqY27EOxBlyq7iDA1aNYE+sOIidTYPInL7iGOya
vHV+yU5lTfd0DxK3yHc0JIdihAtQ5LlyKjPxp0q8yS7DHdSCnX25GIqti+qNKVk/NKOsvc6Q+0Cr
EAzVJHg/6NW2+9LKUHItrGtjah4ayzprY/xIfcCOUwW5l2GGM6y8RvQTmJ1+k9Xz9zItv8ZRR81O
uh3qy5XV96dWprUVfmDkCB76i/DC7QLso9xtg1iBlRaA3zPPkFXflJITamV3o6B75QKOpUDhrC7e
zFF/KAV1RbpYe0zXttxphf6YdCZCnrQowAA3I9oh6yNCo5IvVZbbCNbOGvpHmLN3naLvL6in6Foi
gpOdTuXafRsQaDTS6AtJaq8ewQdN9d2KkKPdGivMiGgEpMIlFCbg5uPlJFaAJFfoouaq/yJL3YvR
rCqSSiLhawz53WJ19SZwZfqTpl5rFq7EzBZY6bMaKUDxxYigTaxb/V7d5KLWZd7DSnNlRfHDqHDw
z4bwspjqvkjpEUN7T8rn4zTpbqvNgazkt6Ju+fGQXaUCCnor8mrVWl2tZnSk8Z61mEG9ajB/85AI
ALuJWkiQC00w6M5J4Qsr7EZLlis76lQIxHUpKp4JbUTDEKRGcpJb8GCrOrqZnt3qiKIS8dwOWemO
BihMndsP7DUZfJKTqrh6n4ZdEflpPPgo3kLscFnvpIt4Vqf2Crr7r3KJxuTcHyp4HJOiLDcSHzeJ
6x/j1HB66fSUZIFejXfaKn2VE2gAuxY+0ijoOKTTWPI3MsRSkaEOMu7WFcIiA2KDRVxpCIKpDxXe
e/wKzTEZio9l+7pm6r5S4ZqrJiVUM/1HuVE9F+05W6ubtBO8Oc8eqA9IsFYKT92CPkEh/rDWiatN
Sjfp5NZT7gkVnWdr18IoVIco9noxZCVTBzOZqoq0K2T1badqm+SPa+XqV73ZiPNi/WkoLt9VA71h
TXyoZeXbgsLT2bTIqK6r+lhp8tFENs9DNeNrk/e+oEW33Vg8T6r0WPZ0YnVJ2CJy5qGFdYGODh5N
lthulc2ZCzr8r4wpX65GqUWTBbFSRZt3Yhx9VbPqRWhqiPJ08ETmha4Lrfb6hDdJVhjkpitRFh80
nVb9RVLQsoBjzkZeEiBZNLVQ7kO2n0D7Fo39kznL+0QZYAfqgoYrvj2IIKSVboZdn4A3uXybywso
06ZnLdr4R6PG0c4sMdtuhIp7mtPsfiXkhGx+0g6iiFaoOjbnQlGRAJWeDaW3vDZWw1kFnFoaQQLN
FVorJs0/XX9q9DaxddoQZYjxo666Vkq0QqP+lBWpgwpZkFvmvbyU94KaoP46D8beTGJPbhJfMDLq
5JXY2cYACw3sd4MHeQjML4JGe41Gk0ktghmPpuyqXaeq4Rjo7y31JZFqdgm+seW/J2V5M8Xsm5BG
nANSFeF+pewBiXjTJTwFhwiFQznCszbr93it8SzAVpGvr60unDhvcPi6gYqVpj6gsXpS2v6Qaea3
KBobB5MD+90VRNSjxgk1GedZSlCgUvbCbB206rVYwaoPjV80c6h03/PUCotF9fNiQNWRzufOynZK
iS/OyhQK4Rrus6mlB6OentMJMsg8ceW4fugSWnsWYDQXJPgkuOjsOi1SKpqpM17aTX7UmaAz9/RK
OBrccnp5OlVod9uGLFdXgiyfpei7lcm2TA9/GHfKCFuLmcAGN0LCLHy/RLrhsz9a9GKXbzjCZ+GC
RhZ7662PzQfSePROSvA5ob0g3RDqw1C1qFF2beA/5Ny6RvyKlJR4C9H3vaarXyZV04kMR7geyjmn
RAb1qifXYDSjxtGHN00AO9/rzgU9BldXq31mLftm/o5Akq/WtDh0BQeVmKm3l1SU90sUPawW4MU0
ouEwW59HTYT7FS5kuNvo/0zojajq6kvTq8hNSxBSNzn8ugPSx4PujEKZu4aSHSCyaCieNTPcfrAb
z6IMMleBlDVBZlKK6JFij2h6cielTRCj5Vctl11hbBtsVYg5qlLdDVYMXVB6ieE0hY/9i6i1mQsn
KjQgBRjhTEWtrzx2cXWzGlViUwbws8qgS1GayFlb+FoNvl5PXepgHaTJ7jKi69KYn2cjOmUINYNk
QZlI9Rcu4zYVZJGl5RYzSfcV9OMQUClOHolnUVDftEg6oN/lmUqyN0CJ3U3VZfZVhd6KeFMPNbPL
OR9nREE7pXuslPKGw+6YruLbjDYWF1/lTInxq1mmCFrBzgxkjqimFH09nl+tZHlJrfluKc3nYpaQ
cm2F9FBrpuXFbUSDSAUXD9QWr1KtqGHeKi9yKqK7OXC/09h7sgJkfTUO2Uoqb0Q/WqJavOlKPiyJ
8RVuzXtREvMgG6tvWbJeIZFTnFG/pRZV9ddQ2SAsGK9wPML03SiKW+REjdNMHgGat0Oqz0cj7/Nd
NKfjrpLj11HuAbpDPoUeXUW7XFndyoL60JakIgqSq7asoJzQpMisLHSsN8rwuqQqCjXWY2UJN9Mw
K+jeNwsZgpwTDfZCO50Genn0HJSyooPe5ebcaWbEiZUDxM3Um0sV3UULFW5lJfGSwOXryiSD+B20
xBH/eRYzXYMNdQhWlEosCv8w7kOQ3zb591ypYQ6Wox36wHdJdHkahR7kmtIhUJlZKMcrXTCnVeHX
l/o7184L+kUF7SBiOweLNAXqLIRURR6z2DjCXBJO8wDhGW1jsigeCtl4kQpR2Fl93ULlKmHso0l0
mubfAYDkrjIaX+r2ctPUbEJFnb6pFd62iTgMh47N1A8xcmw6aYW5bgwbHUq4RQblXkLgyyuzDmTx
ECl2AoWPl6nYG/SBrkJuJzXlgyoVnV3PRtCqQIWRL14MOj/T/DAv0RVIutnOq6bBA3WQ+VbwM06Q
y/GzmE4tqYD3UIO7dEAg3suF+MGw5iMe7KB2+kMld9/Fpb+BDtC79PJXRYLrIBm/mxpgdDE+tSbC
KtZE1ARw7qVv5VtjXL9C5niBHNGil6ScdmLWnYkqYB2IDXgiYUt1dYmVgZr9Wa+juzZFcUQAbuir
pXAH3QY9ZPPKHRJokZXDSa0W6nU/9N9NZOVSpfWtVgcbpKi3Y4+XbnMohJVJeIlSfafNKSIYXRiN
kEjW4xa6j0dLpydmTKSXJRvoq5bLDLm3/2TvTJrjOJJt/Veu9T51cx7Mbvei5ioMBEAQpLhJ4wDm
PM/5698XkLpVlciLpCR7i2f2ZFqQBAqOmDw83I+fU173MfScpcn49Sa/Q66dmoyJCHOldLQlDQ61
8Ka+kT2QFb5Ov0yqwN7eZzcBb4Z9k8EswY06yvkXLo9NN0aH0WhPqjMgVuoHn6LRfsgc48CF9E5u
pPvEJPTq65A+xKx+CuLsPVfATRaW8s4Jxi9KG3xiVd55dfoVnet0lfbysI1rGzlhfUScSaH1sLYB
R9vKM//sb5TEPZZq61+3lg8nFjE64MVyzemHmN0y4H2F39lLeC701gdTaAW7ul2zjUxaijKED7q4
CrZ5YadCGeekwVO5rdjBCTx2kGPtbaO/DmSwHHVWP2gNqarQh7GDfOxwjEPlTm38A1w4m9HKiWC1
Kzgfyx1qtR/TWj9oDUTaHptRA6tmFlsvNr090euPwSHZlKDzao/2V7WV/XdBX380SG04QfQ+g6v3
RFn9BtKhcCcjWLrKlBgJUKjEdOvXrpA+xgE83aRF4V0saOIqlOumih+LUPpWtAidVirCDsmYOMda
r5OrSCXbpdVySohsnmqd8pRjx6tihEAGamH6Fq2P5YiWMnK7kCuESkWisPvQQ21rIDC5LkJIjgul
DG+gCkSgEP2L7aASSUJHbm/VIA3WIb9/m+nx1dCN9PSVEt1InfOlbcMPyLJXa2jBCZ5q9WvM654L
nppV4fuHLAwh62+LDwG8he/txuFwu8qTmTfpB6epwo2rdBCbBSXfpQ30aMDXelOXMWD9kNaCgmS7
jePYFmVzbSclHdZJWsKVXnk7kwfbLapiT0Wgb/Mquk8j7+S0brLWKg4gBF9J26EajlCjA42c69Q4
Ybi87cordpVT33YaaUZb+QQF70Oi6LeGWqBbTUrWDX6QOtyqcXFEBOSY0XvoavC0cEb9BLXYFmZO
CHLT7mGIi10fQFAzNDvPR/KpaO/DDF4X7StX4pOs8DA0q62tj2tDpYRO9Kub9M/4Cg//AU0mGtAT
aU+8+Kvvhs+yBcdqm9+1IVhSI7nzvPaDXfBSl7X3hVyj9ihdKUV1rQ3V9ch0rNvE21Ij2pgR7blK
c9s6yIbo+UOuGPSOjLxNuabSiCwTQq9K1tNP10bBU5BbDmow+bCBVdK47fw6gh8Hl8orrhwtur6t
IZF3USECmQaeRcQG4uK+1lMOdlem5RJb4EzdE2o4zTIEOsdxXto3zqpJTie30BqgLpe4H7ua2T94
Lay3NrT6KD8vlB5mqhy2ZsmOBogcFP4U6VmrMSSwBphr/1p6nz/qX2L/OtwhSELzm1wfAe8CLz1J
myXEwUzh/8LupE7uWqS3NAfEYB7/6jo3SVWu3h7ZkoFJURD5LK0yHDEw57OU/WiDu7d//kzt7WIA
k5qfkstpYwHB26guz2rtS6uwRpyxt63MjUI3WSBANaArp3WhyEHq0hmEFh73f1l97bOHtw3MgO5J
AJqgNpkM0JLTulpUNIFSoxz/Uqyt6EmDP5W6aUI3cEHLAwRAMO34v1ZLiJPX9TxhV9N1BvbCqnVZ
8aqVMTUdsrObUnBQaTsyiBW0UTWh+A4wdQ5Yy92+PdbXk6nRKAGqWWBVQcVOAAWSRvZaQrp3o9sV
yU1CZ6P707vu0sSk4t46Q+pKOSZS53NsfarLz28P4QVBdVkovDQgpvXMOVC/iMK6xICxKuji3Y/R
Q7pzqa8TliI6cQVDyVr+PHgwPCwu2Wt0lwZdGrMHsAug0BRWi7SfVCQmm9FRH1J7r9Finn7vAtQF
v1lU1VWe32jTLQz49TkjwDQd3bQtm3KTIIU7H3A7UqIKbByFAYf4XqdTGzETOq6P1l40eEWw48B5
swA9ncFGXlqduCc/qWHQNrEK49q+3yTZPqFtPlpD8VXRRGZClbEInps5EQoZWv7TTHqXplj/1Oj9
DAk0VEVVemQxuoVxuActuCIP7q6ib2AlF43OTe+50Uk136H1ALrvWBCsIIGxbj6ILllvS+fdZ7rr
6FJO6St9XFhTcdAmm5iRWhDhajowIn1yStJYpgBCpZOODaqsEEt5ewHIQo1xsZXh9f1GDeLM1GT7
SC4czaYtJpV8FDtHDuVN4+Qbra4WvMsM0OzS1GTPyOTNqagguqEoT5wOuiZsOFMfrb1ACAbLCMHX
+4UAwVR1G4y/LpARlycDXvKxdzOb/tqNu0eX9Yq9sruDy/Yq3X/PFvy19vrwX1qb3HdePyShEWOt
gbHfq+wN2Yz1oBRrC/ICHbk/IuGYvt/aNE9qBekHeeMsDb51g71vZcEr3RFfQ1HQvscL3+dOd20r
BUqB8qodu200VnvbytZ+J5S6UQqBuTtI11LZHxc239JAprgOHy5wu2AgVEU3MHRcwY+wVyHc8fcL
lsQ2vtzmYsocoFAgvoAHT0AdrdyTJgleLMnr4kEgD9ODQAIO8MmZC9vvddTIC5r/0FG0wQNqk40O
wt2t1YhiSuur0Ee05U2TgMEwYa1E4MqDwiBsovXbI5zZFBh1IMyUaZ6j8jAZYep0YAVTjMqFitCQ
R5a20jMIpDL5m5Yoh1azPvu6fi/39bEMiyck4CB0CCz6wNI2RvDTPSatdzLC4P1QByfELz5bfnHw
Iv1rX9Lr78f3UWC8K8llt1790AEL8Zp25+jtt6ZT3qNjvhDVaa/XTIzI4coxWTtrGg4ZZdKqAThm
NCARpWqgUcvDa7dwIZ7OEEUpbgykdUiM7hniwbOVg5tlx7yRji2Cd+UY3LihdVCH/L0qOTtk8vap
ZB7lHAKwKN8DATpFYbTNI33t1/bel0mH8jMoqqGLMt72ZNbIcN28vUqvXSDdeTLDsQ1DoeNg4iek
QivsvmGRNO1ZJX+R99HGCHs0vurN37M08RFaUvijG4rtUHJzRVBbIM7tqtrGSxfGpLy+QsSgHJhS
DbYYuOVL59daljOgElMieG1kq0jTDxFFMKsq4QwN3E2bKnu3UKJVW6Zfi7g60OK5FJnMbZXzX0F8
/SwU0ws3HDJNAzFNmvw+oAserpyVNNA8Ifo1FtF+rx0XQ+Zk66ZuqTZ4x0t7kpJ3kW0AUXVGhMMS
GE0quPzyRw0mOrVb6fUXqf81cLUFxzJ7JBzVBAKnOSI0mUy1g+qdX1QDgL+8ObVt8ZR2+oPrQZ7a
tCCa0c5DgWmPwMehsBTtMFqmidhmdZ1bkI2O6pNXxvugGNd225QgJhqYZaIKThMP1FQ04q/Sq6AZ
bry0kvdjEQJSiIJgRYMBSd6QXFcpf9R66ca2gQPVmbcQUYtb+dJJM6tno5usYkPpR8/SEVyYo+2B
mRwq3V24O4UXfMvE1DUnCez/LhNYNHCx+ghTSj0Er+QdyzS8Jiu0bxNAWeRMFsY2e/LPxjaJSJIY
wb/RxrAj6MJbUBFhd/Q7m7qrvnD0Z6dRo02V/QkY6IUh5uwwBEViKCa3zka3SLmTBncQZHzbuwg/
9Woaz0xMRjMokaREwkQBG5P+LoenX0KD++8ZmThLnU4t32rBLrvyjeoDt4TuChj13xzKxFEmytjI
UogVBOK/Z0pG9j/JtkER3P690UxcBsLLviwnfblJfHtHQ926qinCLnmIpYWZvCHqLuhCRREw8zT/
yBWwGbXoubPS018YjGEJXm4D8LwzWZq4HupcMjwUkczm2Jr2B5i4we1In942M3tozsxM1maInaI1
eszkJYcFSvihUm9LW91Qi7t/29TsxJ2ZmixP2Os9uiSYCrT8o+baO8K6zzoajG+bmQsNCdL+M3GT
9ZHqvOuSkoxsnpZg04xtPOBKDdcB7jNeI+ax8HqetWfyvDNl+hzkaTcwCtxhU9rEUF6J/E1vlB8S
27jNG/chkJwBmRDLW/A+M+91vDi3i6rKxNqorFzejXVFb5aBpZeg3jtU1LdgTLJgAZA35b39VToq
S++I18+vS5OTfWLWft0yLoIdyGE1aJmKAUo9HS412DqhWoSY6+1lnI95zgY52S6GqzsVChEM0h0+
hn3QrOmIuPGD9DqUpN0Y+l8SGxVV6vo/utryqe26CztpdsNahJC8GmyZluTLadYqWs0JrfCOjvO9
GOtf/cL+AFOAs/CwWLIzcfVSQfEK4VUoOF02zKABnGgRWHYaY6l/c+bVzjLaMFjwiKYndRrwp4GS
VaFlifawCC7OAmZZHXpByKCvZCjL317C2ZNxZmxyEquMuUNlHFJY6Vr1P6FGthKAgxCSKpti8NvG
ZroxGZoDM4dFRz78NZPVsvxMG+XGFC0T3sE4gCRYB0f/UO6XeMxnA5wzQ5Plqgr4YnobQ/HROyQn
G1Kw6ljujYXdN0MzcDmgySnPM8SLupa1MmCukj4lZMeGd4JTrF4n75d73ZaGNTnhyIqouiScCoS0
x3RnH7V9dVQPxpInmQns6QAXmRzL4SUzTfIrfe4XlsY1AF3FKauGU9Vqp94vdv5gXgddf61oUHPq
/tGqqwVXPXPQzk2/PPDPwrYq8PVcyiRiexmcCpXVrKfk48fFwl4UG3sSu13YmbwhqkKrQztiiFkZ
y6txNN7XIwTpekCVsDxZILdL018KGOf2i6rYIOBNsJsqHcmX7kodEqTHs4qJZb+4A+x6FSx8w6+i
wkC93YejfOHIiXG8GueZxclJ6BrJJIWL+JJofStO0KeC2YLYM7xCz7JauhBm3MnF+CbnoaPd2nOV
F2v9pnkAaJ3Bq3eAkSaksZBUnb8FqAYDJzTvfbu0bcXL6K2xTo6H5NdDWhXMbgszMAqs9yGEjuN9
cQSmnC5nqpemdnL7JX7SI1f++2D7Y4Wex/AORY0blPKWhiaW6fXQAHGpOmUidfrkjbIxMvymQTeD
PHx8R9PAWlrLdygSoyAk+J0P5oe3d86Mr2Ep/7A4eYYqVtkTT2BR+GpERSCJ1SH+XqrhzO0YHWY0
VaXYizTjZBIDxRcIM1ekTUAl6k9x9kmurU3m3ZrZQrg+N4fnpiZ3XVqMZhj3TrlJO6C8Gt2CTr7g
VeYmDcSjYuho+ZDgmpzvWAnsWFYJbMOjthO0T9VO2td7a2k7zG29czuTUx2bRlglHXZKmjxQnnEh
EQ7h69yKgwWS5O2tMFOS5S44G9bkWHta1CIeGggnInZfdytoRivEImH7hhd+m8N1vtTWObdaFqUn
sIimxSt+YtOMUq9N6WHdqAFc0wHKYt7zwrDmZpHY0YaWh2f0qwz1kJay0imIToph/XGA7SuIRpZW
bH44f9iarNgYNykNM7/bIh8lP7cHh25R8R4wDzKBEEygf3N8kynsB0uRpZgpFOOjqrX6zUH9zPiW
hjdxvTyFVAQXMTWiPWIi4Gu7vy6MZi4osVCrRDpT4U01zRpbuuOGo97/dndSJoHKA72VbQ47/IKl
2X1xZmkymIAGt6RtsSQj5ZScBF9KzKVV3y67v7knlHo+qon/q00j7ZoKWxXUKIJivocEODsKaoYl
hMucczo3NfF/WRM7ZqphCrKmYwO9rYgek92SR597wFwMSfweZyFcDfo/L1Xs1MhHCIUIUWdS7wZ4
V5J3zeHvLdaUydAaYj+C8xk/sUdDjAC8huMazDxcsUsuaWECp5ewG9QG7T6d2Bc1TBrRvtw6pxIF
moUhLex0e3L1Rk1ip3rBkCCWPnYoGaECvC7ufsKSWPJpWEE/OQgU4nztVdEi1BMgv6HMsf0W3gHW
9oHb+O/d62bXwh7e7oVARoQOR3lTLFGJiavwLdOTQY6F2dAuMf7mnGiHDE7IjT4JFngfsnH94+Ks
zrqos7FO7ubez+u68BirCGiqz9bH8SqB2h86/n22c+7GYiV9f3shZy1aBkg2off7qj7SKUmdZz0H
ociuDC1apagcvG1BePBXk3hmYXKk41zTNNliR2a5RzscrcSZeux7fYkuVHi8V3ZsWE/QLHYsbfpu
sekQ0zRXrQjgaaPwETzR6M2Rwx0Y/6WNMW9LsMjCcwBt1MR9+CU9cLGHre7kRDufgDe/SbybYFwj
grfOUPtSXGcrvEm+X0qHzEY6JCf+bXzK+JpqWey6jYKSAnh1sAHEVvlduuMIIuz2LbhrH+RVeqM9
/vll5I0GlS38fTpCj0z/mccc21b1M5utSSfzyiSNFlcPHvxYb1uZm1ibRgCo80RqZBpR5b2T+rHo
2fEdegdHpLMU5GDy8Wjrx7ctzb5zz01NbtCqLkavBFsrnitwdA6oAYliZLFxQ4T8kP6CSP1tk3Nn
7dziZAr1JFScbNSZwiCl4ciz6c3LFpZp9mY7NzI5bq5iB4YTMKzaodEJrs0fMKF+ipzsoZDd+8zS
yAhK1s5ByTWkXdCoxq9NHS6UUJaWcXI+5Kpve1NlGQtyveuRTtC1rfUrs4gfct1eOI0L0zrllHTG
xrYHjRF3Hg0SeqzAzZEtJinm7oKzebVEQHa2/wEKJK5dsngeUnbQeRxoM90hCvRD50KH9v1vbxdr
cvvkcqB7UDBy8SXWzgroe40Wokix4aYu83xMk+vGDKzcpM8BT2LKx87sVq6N+t/jmNu7JpMXjM0Q
K5nquTWxjmcz2Nal3xcSmyJt1m15rEnoyjxBBUYwWJflLoCOPv9O6eFn3hlzt5AN6zLJApNbbpou
bIPRpB/BQpwcmGCqX3tXgudIVDtoDZNuhVTBMrHZ/M78j9FpopDOUoArlc3OTH9QS1olg7R526XM
hXtnw9Imu7JpvG4E4CDCPTQrUeYQd458tXTnLJmZbEUbyFJpqJgpw4emGte6daSawiISMfhDs67+
PJxf7JU/Zm6yM21DgXBYxqCeP6F2vovGcJ0E1i6ppHUAm87bs7i0TpOd2ZSNEeUp1qqouDbTbNcO
+l8wQfwKKyyUtIqsTt65ZdFqeI+g3nhChgjIuPL97THMvtLOLUzus6hI1Kh3sKDvjZ1xEMIpybUP
2XV30BYGM1ckAbr2x2gmNxksJ1XkmNgSrwyeToibindufFpM88/dJOeWJtcZ8VvZOBaWAlqLjyaS
pVBWuimPDcENKBRtkftYlzdLO37WW50bnlxhWRQnNLu+TKe2ywN0+ejgPyKEs25BomwhC0TrqH5e
HLA4SlOffGZ36jPsgJ5wf8Quqopb+0e66w/hDzHa+CT9upR+mfGKGk0MyETQxQJqeXLMKouUrRdF
KPDBzb0KpO+5j6ywZ98v7M2ZVRSNC4AQbBNIyzRezlxPHnonEQKTYJejHgU/oQWZXiHItfGcQxND
+f1T1ItzYd656Wm0XEFwU8plygayaZKlpKGux2N2ox+9+iSj0yPEghdGO7OEYDthgLeg7FUAnV1e
dJE7WJkiRivMeVcvoflKOSF1xc2mL4RaM675wtj0gAS65sk2xsJjfYxOIgcO09byq2Mm4QR/HL6W
yqgDznNyHvTMb3Wf9MILg51y/bulaw7kSVqor02UsYQ4AYAoGS5iC9JjzZg2cw1KbUdZ6EGhjdLS
g/qgfFN2Gk1su/Gjv0GeDgm+qxC51ZaKM22LMPc54jgu57DnVvL8F5lcDKXiQ8mgUYPyvnRbaxfu
tAcThbXqKJ4Hi/tmJsS8GPbkjnBh89fLimGLXChEH+GGkPlR3mlIV5o/QQ84t3XORze5MeBaGqKy
YXQv2QZyRRqSdT+RP5wJM38nQ+dtDgZiunW6pKkK+yWvjDQSEP/0a0tJUTSGtFsVfWMhomvd/ZV8
tgFuwOAZqdCoNUUplKo+dNRpyca+U3b5nfwBVhj7TnkwENIqb/PPdAtmH//82bfpOQM5TrUIpO3E
o7o8veQyB6zwm6upgCqspDXtxCcVPNlf4VjmlJzZm+xQmPCC1LGp7odHkR1LNxWTelC/l2jr1XvP
Wd6lM76criIFcD4QEAvy90vvJil6koLdFgX+QWhyiupw7KL6qTCt/ZfxmXjju1Ace3tmxUAm9yKt
LyrvLFouIfcXCcmz1wM5APgwLCaWB+7arvZm3S9YmBvYuYVJLC0ndSVVIxaa+Nb1IQYzu3qrQZIT
Zf5CmW/ulU6tis0JPJi21WnbUuzJGqhcCJXsmx4KUvqDBQOxkAqBmxGtxPXbkzd3C17Ym9wSQGmV
Mg6wR4M0MOEd+q5xtNZuDOTXUJuLblR4RZaC+JfC6GTNLqxODr6fWVFQiVHGR+R1ydvSFy+orirY
G9b2SkVNOmruIhhJk1V80//69qBnghsawpCfeulJoP/ucsdIPtdZAfXQpoCWJXyUAljWlNXbNuaH
CHsuXUwOtKevYHuN3KRZjRACsuVH5VF+rig8QhME7CV6fAkR9y1ZW+qQC7t10fJkSa3Ic5QB3hgm
tz7mqL19cO9y9tBd/ASl7Ea9CnY24Mhb20M88+1Rzzh0R5FJBlrUatAMmFxURRxIitEqpMpgxkKc
AFau/kM7Qs8n9V9rJ3h629zc08bh6oC6gLgA8a6JPWN0wq6BzJFJ9u9yImL3IOonCUrkSydlxs1c
mJrciSPqIZ4qIeKjWO4RJwi7UNQsNSjPpXAvrEwixHJMxiHTIfiw3ul7eW3soLBc38Fzc+zx2z/V
CDE7MPqpCPaJrli8y9MwkpCzpACTgm5ZuaZfEb1pbmBo/DTqJ8FGRnLgr7gdITNHd5BKrnzacKIb
ddqlcUuacdX9AN6O1CEN+Tv9E4IDP5FgnRHWggb4zN70bhqUQOl1uELdG+tT028U9LLj9/3B+5Bv
E4oo8PXdKtGmv/2JSvbcoaDHV2jLIXPyqpLSgotRRp+xFj9ilGXdfbrzEJ4OPqRX7am+qjbSXnDm
oBL59umYubYcMiWiIZy2HhAqlwuLGpDmJEpWbKhuQ837bSjzNRXbLbRRC8d+bgup2IBaxhR4h4lD
zfVxrDOoczcJKZ8C6kl0ixZMzF5U5zYmKwiZih/kYQ6njLrmaGwFR+YBcIW81mhdzkWH+9IEzt0T
5yYnIZtTh53q2QwrpgjQuc4q12VYP5Ykc5bMiNk9C2CcoBGPGkaml4iGQpGRy8coWeqln40sVKAw
RL682TVnMoFRluSwW8IaHR717ErdctNvg6NrH4k/N4h3LR1x8fOmdzzFNgfVGF17LYJhdnHU+1aX
vwTZ+jrajh9h910p6+ZRvfKXOtiWrE1G18tZoMIkmFMMFnGTgkJ6/LHe+of0/idE6+Y2vEbrGMMj
byE7k5gzh0o6gNg135A1xmkiqyxtnVsDXW1gAjsHmtfV22d5ziCoESFzADwVZ3K5R+DtGesIyNcm
qL6MsDKpRrC0XmI3T9cLPJEDcBY/xWVwaSILlUZqE3TWkJy+DR70LcRuYHzkjHAs3P61V61DuzVQ
M9tE3u3lxJ/t+9ap7SrWrN/61vtHAQmm1fYdL02yIdJxsVAzd87O7U3OGSQMVUPkQthHRPaiqrjL
nq2t/An/yzVnb9PnRc2IuW15bnMyqdCx5SPRSw5sJSHKpSIryGBqe/1zKlRzQySNZlGw59xxyi/X
MOHkw+5JXG1m0FP1hbxKmv7WLOO/EnhBXcFb1lHBC06lp+ygZLN2drFJr12EituD0JUvjkIlJVw6
2q8TTJZs0imJUCp/AGZ5Oags8MIQQmFkTCE2QRR5V+kbCg5PAr4XLIEgZ9zkpbWJI5HH0O55EdWb
+Fo8TVCcug8QWFa2GTLVS05Sf31HX1qbLJik9mGSDVjzVOPGh6J1bSrDluaeZGtVcNQPQ7P1i3Gn
pcmPnJtIj20Qszp3hNev3CJcS3K/bmFiMvynGhEASGi3lfvRqJP1mCACrzvhWq/qrawk+w5e806P
j7Y1hqt+NFdA8m+l+N3Qu4TMNvLc8TfVTY62O9anuoYwU4FNxonrRw8y1jb6KmctfIf+1yFyTn2A
wLMWbP6smxMrjHKlhjsweTVdLrWbwcqcSyS68sD8WkYxyT13qeAy82jACC8UtIw1mp2nmRi7sbo2
s/x6Y+cE2OlO2o4P3Q5KLFSrlx5jr2O/S1sTn9PVdue06HtsbJV7YkCVIHjnyv0uCNt14y49v2aC
pEtzE3cj55JZBCrmhn3zG2zyqv7ovCiNul9/Invw2t9gj+XSaYpRqQVP1qsaYOixI+yZN9HtuHGf
dO8YfA72PcLktAQYH/QChZjF3u3XV5UwizvgfQ2bzfQ29PxR0owSs0JLUc32ILyfERskc6CkWzqb
0KZfhHy9xrVd2py8qivb8wbPx2a1DYGwi6cmOphXyw/Nme47EbGDaiN6pyqoT4KLLDOGIBLl8Bq4
PBgC6R2I+b21brdd+GCguZPul/zQrNeDD0jlLSJD8CJP4ougShNfdcnEBo3+yejKpwE+rhu2r7se
kC5ZB40S3cI9MUI9iLTJ2ILq6/Kn1Brv3vYAM3KvWCczK8RyUTGfnk6zKSWrUWj08K9p3eGihB98
payyvXms0cSB4/QIgY+yLff53jiaQO2ir2//CjNFTPErgC+2wMI7oLgvvVBcNSibBEACwmNw0A7u
5pvg05Gvlhi05lf6zNDkrimizu1GD0MvdEHfDB7f/s6Q1+VWlC+S95J3WLQ5d5ueD25y49QQ5Yed
j0355KwQMHknMrQivxje/4VS6eVETrzfiBSCpYqJFDe3v07uYfkWyX0BWkxvhpX8M8RPr0OuS6MT
H5gMqlzAeg62AkAH4ntriAWFuGBGJ83wdcnBz5SDL81N8kJK59aFlPw+RpzgtXKoD0O+whE+yhvR
9Jh+8PfDfmGPLo1ycmCdTOpMS2yd36DXlNpvyoOgGWSQB3OhlPi/uIc/TsTE+XmandpwIP8GX5fY
NhC/CpckqH5gm/0LLSKXkzq5VzLFKA1J2BMOfrgNeFxBfLzT4CFerpQsnIhpAcHrzzdMdCDfvfX2
ojskev/7bvnvCxXe6l//w9+/wUteBp5fT/76r5vgW5lV2Y/6f8TH/vNtlx/617v8OX1fl8/P9c2X
fPqdFx/k5/9uf/Ol/nLxl21aQ4B93zyXw8Nz1cT1ixHvORPf+bNf/K/nl5/yOOTP//zHt6xJa/HT
vCBL//H7l47f//kPhb4GrixO+H+fG/n9O26/JHz46ksTlEE0/7HnL1X9z39Y9i8Q04mbCLerw4PE
6e1QBX75CtVfWYe8EblxQxexYZqVtf/Pf2jqLzSpU32mGUal71jlsFRZ8/Il5Rcesw4MB3yQ1Idj
/+Pfv97db4/f35aHOfn97/+VQu2PzHtdMaiX8ssfj2SJXhvaergkJ07FtUKro5fU3Xtxd1OZY72S
JeSD/Db+GrXx3lPNfasDSG2bdRBYx0BBZsJMTkosHWGtl7d+W/snT82Ug0XqYEPQFCE5oKT7MUb0
q0vUqz5GE4c/bLUq/QT47n3p29eWUu6jQnrs1TK5UWy6pKwIkat02Pqdv7Z19GHsB9XwvyNaSbhl
Nfxb9SEK029Foh2pA1Ap9sPsmom7NZXqug7LkFC/RDMpgRqmpCvW0yA8B82+Gh1V3oQQ0WzksV8p
zmCv/TjeOnURriqvepbK/MGJu71b2ys7j2jtzoOrroO71xvfIZB1KPzvlhOspVRWt+B434/oS9Xh
J9f/0VTJHt2rT51vqGurDz4GyrtCQx9Cb9ovhlsrazn7UOrqdyPsqBVo6j2KAduhTlcO7eSPEY+T
m9KI5JMQhhq8ktY0L4ZJLwWTYg/1ZyVoaX+tMwVq4e4pyY3b0dK6EyQ8+SdrGPp1n4Ttvk7K8nMr
BAjUfthENYTFWyvIKup5homeoGfqvItsdRu6pb9XYVJWVspY2XdjpxQI9BR8o1I9JlFXnfRQ3wVF
V1w1Y5Y9D26Qf0gkNfhgZmN4UDL5Ou7gZK87KGpeTsz/BQ/ymCX8//+O6+Di/N9dx90XidrRNz/4
IlVVM+NB+PTvHsT5Bd0ACE0siIhA4YtGl989iPMLTspWIfcDIg+UCmf1bw+i/QIVDhUkchoaHxHn
+98eRP2FxDZFPJ6LgKGg/fhTHuQF4zPnQSaxkAOLWZinEruD5OFtF/jaJjNT9RQ5gfPeChP4/nuz
9G64GL0QBQ4V9cnRC1ch6k33Vltmp1LuvSdDz4yTN8afwq763DdFdZt3lnRlpMmjWbYwLbTJHuJA
g4RAMqxUl8T4aEv5mkdhevL92HrwoX9S4ODszfd6m3r1etSU9AT5tZ5t2iFoYGEenkt3hBfUrB6L
NP7seo29tkeNbIibuzufPo21niAAFeY2zxJlQLLZsPCGHopPalfBVliFN0hlZTep6w+HLHf7dS7D
7htFnfw8+AHk+pXUfTOC1H0PvVF67ydoZK26wTQ/e9wKJy8aLajVLUoKkv2dzGQ0ruwksTKUeJBA
rDqpfZK63tzpdhLdZpJVXuVDmn5LZHeAPDGGk9z0Hp1EIw3sZNmh1PNsC0oAYn7qb4eUKPi+yAZt
W5nquIvjqDn5SmpR3Bs0b+XI/DFyvWpFb6eyNq3UeW+W9ggOmuaAlZqCpQDL5t2WAIq3UlD691qX
N98qTeptVA+QaVz5Nnpuqlx2pwJu7lOWyObWcCqQNHpah5vQbZNTbjj9HbFqeufESbbLefgUqziq
5Z0P7fZeK7P0Rq9N9ZCzC25Nu2w/NkGbrzO0sB7MEMHDoY+l6ypCbAROf/NYZkaz9v0CiqIkid+N
eYamU1+gUoBiyXVgwVcXlrlCpS/z/Zsmx13XYautEhhCNpASIvxkqDHyaCPvHbkYpW2hoK/kjSNy
SYOKro3tuuvKsYenmN18ooNH3Xro59z0GV3qET8WUjE1XbduT94MZt1tbYXD2q0176CpQQ5vQPVs
JG502+h+urZ8tTv8fwdJcP+/u8bVF7/8ElwGY3zgN29oyL8AtCAqgslSuDyNyP03b8hXNAHsdMjc
WBARn3lD1fzlhZiYbhsZSDLhzn+8oWr8Aj+lirgqzhD+Q9P6M97QEO+GP5zhC56PegMlSvJxKIxM
X9qRQW63rclrOnV6hfJHjfJDffKc61h/GPOT60SbElRPk/qfnWY8JionIzA+9nW1qrVmp7jeJtKb
a9fVNraLRAFeAr4khDQb2JLiY9wOxwD1mch0vkIOtdf8eFUZqHlVX6Hc3+tDvZbZrJXGg6aC2BON
jjKKNplWvU9M5Vh4tH96aMV36SdocbdtTO7VSI9ILPG942pQ3WOjKLs+HY4WMqZ+NKB45d0gcHTS
4mHT1P02xK8ner0AExLLNjNxgt6E8pP1qmgveVoo5zpxnBF+aNVvErGUPHpHjtm7sQfh3Rb0uqib
wLBuKWC902UazzL/OMrfIh2lE8+8gnZ/nTYjbi5b1wWYwpEBEbOEJiktp9s4VbINnGIdGo9+2V4V
A7Gnc1V61jFu8G7hjYlaXot6ha3dGU36DdH77dk2nom2xY34enP8Z4wvaZqz+pDcgbRuNcaYj3dF
ITH10eptCyJqf8vCJNEzNp0RaR0WYuVONu8gQXPbpcrdLKSDmtq/l+rlbX02jEJVykYtKwHH4foS
Tb7WS6rSg/FAAdzsb5dlpVX5dWEBlm/ePRBfkyE1ZLGBzqyqiVybheSBjOmtU1BU2pWFloUsNBta
bR3SxO9b0XWikRxJy2AfZMU2y7Lt4HvXTWJ9KJryvTeoT1pvrtws2iS9eZCMX33o7EPLWY/miB4G
0YadHvQoQCyrP2Jx60oxaiVfnJaG1HzQf4yIK6YW/cZqci176S7tP4Weu+dWRabP3oVpdPC6p84C
liwTgTveyS+ITSr9CtXfbVzIW7M1H80qvjJrumxTlV+QShP6mbJvbpCEPdAZu6Xh/aa38quovO7M
T7pQR1OK3aiArUJXSUmy63AobkPJ2iPquy075VanEL6yEhhIhq91xRVWkTxOx7WSpRuzGXZlg/py
WwNdRAUvdN7l2eesChC90u41WUGIhHrIYH0Z4lOneXvinp0JPEBX41PZu1tVofm4lg5pmu/T1j61
/GTbeug7FVGaZgWrw6ocyjuUULcyCn06KnImQrhauh7MLF/5tX9lhc1N8H9I+67l1pUlyy9CBAoF
+1owBI1IiZRESS8VsvDeFfD1s7B7Iq4EscXumed9jpIom5W5jExhGVQdkKawREp3cW2uLZp7bTGw
1MrX+dSecCUnje4DmOGG5eDlYeDXHPbE4jkkD0Y22aBIQxRXgrfGaHmdmULYbFzFE678WnFJpNpF
KzOw3rfou21FZ94P6UNRm77F6WqSAESQxY0qbvW63vRK5vYZPN6oKAnLqOaIuIA5bWZ6U3iG96U7
8Tc5/Mx1A/ng/MnPZRt9wpSFmVFxz9sBhUarjaC2CnZQgumAg9NLSGDBMkGbWhdOAcX9Mjs15Iz/
tyEfHQdCTjx34q1Xx9eq1Lc4e2BmF75oFXy/1Cr2ol44XCVrSEVsW619LtM+ZIkSu8lAZVbAbbIw
lNMopB0J4PdtyZDVsYZTkk/PhWp+Ub29SSVIxDfDNfz97x0IhxNI/GsGBFGh8TYfPt92IIyt+8pS
KhxfBajHQG+2EA3q5RuVXrsN5lrfz2NsjgQdGriOoPG7RMVLGpSSTXj2OVNl2hjKbryPZdbUqmtI
12TQfh/KP2MtnjFFO0hWgZqAE0otLDS+wuoKxv/ysP3nYxbDBrMtrUkFAmCP4khyg+6Zqj1krp/+
Pvt/36D4EGCWALYFYBmwrJ/TExCthUMwoIO5oYAt/TjBWBCvExwBMPkMUKG5hgi9QF6YI5ooVBmQ
xoNU/8+IwG8MVdgCQVgWTN7Hu+BoMfjheOLcwBKLxQfJtm6kVfDU3uRucAvxAu9aRf7ybwC2AzKS
EB8mS7IqrdQ6wLUHFCMnOdIDOHdM1oGEsVtYJpJ/IA1L4yzQmQSchoXDZ8/PCg6mTEURXbF8ElFH
VnSmEnETozVLpn6l9h8kzjYF/d+bzmDAvv3YuQb+bQeB1gc7W7i0OmUY2BJFTpVeSQAuYGV/hlh0
Q/KsL2FtC2xelO2nAM6ZRbWBCb07wAgssOSVNqj35QToQY8Wea6tuAzNqiJOnaqFLFeyE1LlGWl/
Jb27uAcAWEQbjJrWL20fGJtOMc7WCsKG4yYZH8gUbwz6bA13f++B3/kPvv5bnMVmzjpr7GESjr1m
niLcdLo4ldXx7xiXhxiOSKjZatCNW/aIdSUep0TFLKqrGnc4tJC8wi7P+n311LrJbQsJEiNn2fP1
5vvFdjjw13jG4Kli4ST+uYCGDEdwQHGWzOwysPgdeGvDMgCeW0zdBt41Xsmls/F7uEXOJYUwq9Yr
hOvNdltlwheZf2Uw5yW/OOohojZrLQCSDqn2xXqNKxg+Agg5N0Z6B2MJC2W3ZYNDHmGi4lzDE1xq
xv4It1ggkZCk3NDDWZ8mtf8h+Z5SZK1O6kguqNmPsAUMXyNIycyAdum6CNSvQ9qcy/24PVWCdvCv
Rj+yBblG7wm3DVam9V4hOegk2LdDj55YIVMlJII1utOQm9Dohwm3yUIA2zUOG/QdD7FauA3RwQ2W
z3/Pw++Z/pldL/pTvQ4phSQKAa3V95MEd3mJen9H+L01Z/so7E7UvcAhWGYPVEvSsZ9SHEyBxbrs
lcPQzoBp2d9RLn3H9yjzQfTthE1ansSNhigFoijSSxzUzt8RLjTTf37IYg+aTRQ18EWb9yAu1120
iUBE1D1le61peOFuQyRorswqJHDtWLLJeJoHIhmzGVMO1wBIN277U2NDauu5PAQbCoxP8FHcD2t1
W970n/3L4P8PjpzfR/ePH7FEhqIeptWmihU7wF+p9ToXjx9QkyWbHOnN6MmzmUHMriGVLz4yv327
tXjJQmHRGrMB3x7m4z4l+QFQTpRKV6N1rKvXuEa+z4XTZnRl8PtKv1ONeJUaazKSK5obFzAN8wAg
E4X9BmBWyzO3T1Kk43hOYgCI165nsUcokG1n4G/N+pvrp+7liKiCGCZyYBS0lmcimOCT1MxFpKFi
fTPgbRFWcAYe3FarYMWuQK3TYB0s2sMGr7nIWsXjeoS5SiTMhyur/eK2/fZbFgdmTIaxS3RMf7fR
V95M+bkPIBScbrO17CCvs69ioS5u4W8R51/0bQtLU2+l+YiIlm9C7mcm3fVM3+kYb80GNfwqEeYC
4gEzjF4vLnP0Q8Aw+BnRrEc4tpB4Jt0IB90yb0ZAE18Felfxcldms67dtd19+RyBXLcFizvUHeXF
CkfzboKNZILO5ZrOZZTJ13fZWnudBbf+nsS5Xby4ZPGB30LN//5tSMuuxy0+IhS/QaPDpu98hT3s
wcvLC+ENB+EoYHh5aj/PwOFwk4H3e+2evzir337CYk1zxYyBFsQY90+6i2r+Hnqc+/zcMpiB7GYt
v6snyLWPXsyqoeeimgg+eobNzBD69DCLPM4Ij+JwFa5/8Zj89n2LVQsfYwD25++Du+39rF5Z3LTn
W8vuPAXU+yxnweHr2rxeSAd/zuvitoOiZBjBJBe39io56vhA4cNNaC1saaVu85vimvDY1YCLu6+Y
Ol7jJp9vpN4p9tSZ/PIc2dbK2rQ2zF7e/l64V+MtEtCANLkWFYgXr3MQK8N/Qjb1VnWKtborV8W1
s/7yLKKjOhMhIBi7+D6hNhNETTCL890OB9h2R8D6zVZFDExZtoPH7So5oOlz7Rl7Ka6JrEjFba8h
K1zEzbUE3GZrwrgGJpu6wK7a2A71s4Jy399Dij/66zCAPRCaE2gdK+AqLFlU8CRXUIwT8CXSQ2IP
aafAG76A5bM5TJ+zQoYl7+ug2ipWhzpeN+06RdtZuXChsLVOLBS1aLgtZanYF5WXDCXjHC6wcQGE
xeAPRZbaQxm+GCNEgEJQm4A9HGHXXj1lKJsOscQ0SAtrmeWK7Ck14aFdg0BgfuCSsbtIQQk0fCF5
Afnmys2iPnDHlHJX5twr1Jwz1N8slubhLWwNPA6/Ld1sXlMzXpvRNpzSwjXzR+wZpqfHLLtFLfw2
j0w3qt8ALWdK9ynp/WaEOXFkRB9JGqNmiqohrndXqaNnIo0HRaJ3engMQV+TYV/UonTcTPK9TGHz
Lj305V2ixRu5+xDK4BQGOfK2WcdS/RIU40ELXin42vAu9YIkvIPDFUM/9M7qnmLgBMcysgddtbPu
MJHbcsR+TSzHSKCc16urDt5ebaN7I4QmS/iOV4W1MvW9goY5/NHRto1hqGm5s3SPTL+sGvLC4sbi
KThWsMIryGrqSjsv34wmctL+WU+M2yCfvDInXjMCnFjAFKfSWQ4FcCiCM7nqbaRYIbzqNb9BJiX6
Hi30AZXsB5UUqwn1o6K5T2YYTZQ/dj11AQyxS90V1SlHN7iuTdvgHy25zYaeycHBogSKP3cgZQHL
TxK7rqADQkI71EBqkD94VcM1OUZv/r3qRtbQ3Gl14owFpgVaZlqWuxYWexXjgop7T2mtfV66Sint
i0xzhyCxSyKYiIGmSSGq0lLWdAkL9IE1aAlPomIaHNZaEcNwsGIJ2J8iebfChymWD7X1kmvVLrDC
d1JMftaqhyRNvFFS/HTqtgKN7Djdwq3KC5uJpTUs03EEWEG4KiJ5PUp3BhaPiE49OnKy3mxV8KS0
GIz2BuY/prw1Or6rCz+lMB+F7BsOZSaP/EO24pVUTA+mHPrgjDrSyD09kFdFr5zMKVxFprIt82aV
1/dKeCAphMm0yIFKJVNMydHGcpunMFOl2XYIFQcQCKefMHW0UQdAnkrI/RfbuA4dIKvZqL1kfbOq
MV9yZ60VS3NJ3Nj9tGonWNqnSCFTeJfDsp2MjV2DKDDE005GqzFp0l1SvmbS6A0jrLNrdUuU9FyC
ugcNv3TLSzXzBs6zm3JayVjs0fAZaHTLx6dUztyAam+FXO05zH1QPr1Xg4dhOscBFoPhFSBmRpVi
1wkM2sOXVnmg+r3CgU/AMQNIwnmicwUFvI5aTj1ANcDAUB8M/M85OpNGO0AYMd81eXGv5OrLUBVn
gfUSqee4SHZxYbmynrpmAuIIFIwcCOA8V9GbyEHvymB61j9D0sAXQlqZGpo+4cTKucYrd8lH1Ran
oAYnf4ywgPrTjCXR+SEgwQ7WhLJoDklZs0oqboYSqyHqba3J3iJN/6BhA/fhbRF12CM3TS6th67a
Bl3jJQpK4p1ernssTKW9hR/ijdV1+wDQgziTnWTqblXtk4eWU8Shx7M5t4/tOCkexiy6j/hdr3zp
QBEP22486ll4awyx2w4yM1uQG+no9SpqFkGwKvlW0j+HSvckgzIr121pgFaMJAUnywxcilbFIKsQ
08tZrCSwYcOmidQndZgYNWF1Y3SybRnBuk4NqKBuCxOtoSBgRvliwOA+lA9dqm8nNdtMMWVdYbJE
Lj9SWEMZgMzP6FiBV1dkrWn8AhgKeBEwtlPGrQmdO2PcQdfdVjk/TX3qlXg6sq6s9kmsMTMGVBr9
nLgJnTa+scIz+jFOQOc1slbKE01XVfQioRyiSbVtmLu5FJsLNhQvkxnt9OQok5OVYYVTVIgs1Q7y
O4pFwI2vtilWYyw28HD2yvhzMnK7bLNNV7+YSc+GHGs5rwt7aIFwCaeNnBCgA4NTEtL7MiyIZ3SA
3Bks0j7rARoN9CGLmt2QBbaSpPY0xizNaieJ3gCJ24zm6wAsXmBm2wlqPHkCorNwOyt6KTA/2tix
AgB/C/1RWcufeiXdG0G0NXi6I2XvJ1aDrWDAC1V7VoAHtuYSZXuCGrnTBg8pORZNbefxAD6AnnoN
UeH8AiWn/h3o6GwVFGFhxzL4AgXJYHenj4OtmQOqRLD3dJoWMqmt8ShFEcyBp/iTD2bpJiMaKCkU
xJJ0QxM0ziqS4fXcZOdYgjBMxQJAcf5OMi683qE7OOemCoUezS9ZIypVU5I2aY1smK/qbJfg0Szf
Qt/RTXIb5ho+lgPQDe6VsL+qawj4Pewi5Q9GAuc6nsxhR3fA/H9BXcgX22hltvZ/PSFh2bzWps11
1ZYLuerP4IsXAEVGoskFgoMb6eibWWg7eWmhFo06wbE4XUsZ5z+3LJx+/9ZF7o//tM1Fi3BxBzSu
lvhdDe82KV7/Paaws7gSaJGbhpCP1fMAgVL+bvC5gwz/6RxtUoUwaXoU+SGv3Ij4RftZ1WepSh3s
ea1LnEl3JdXmzWuIQwi5R1YbLEbNIv3SxsdAvkmL0Cnaes3JWdMf8+6x779qDenjCIZu68W1n7SP
lvHCW2kbAnJslhtiHAa1d8v2Li3vYAo5xjk6kYELun7JgDfG5TChr1N3rO1luxmDnWokpp0F/T4e
3cl09EEvWdKXbpBwaCCec9zX5hsyhwiJXpzXb1RuHuu52sMrNWGq/hYV40rPT3Irl0AHJNDMVXe9
qBmd8jWu+sdE9fMWwLjcCbAjJWklGW9xfmPq27pucfBDbF3LHmiQOHQ4DHrNIhg7diLxLdPHhbsX
kScglzQkbo/rDu7QITXdVrITwOoAQHRawZ+Brc6gDRzYoZS/lc1bRPlL2dgRqZ5NoXi8OkfdOhPn
ZFjpk4UUO4LDAH3UjcfY3I7kWKNmOH1AxdzOxhezmDZSpVDcl8JvUpuo1S4vOtmJonVkTYVDEgip
FJNSQ2NhaP1yQJo8mYXsjNXO7O8N6NziXHflhJnG4NVh4naa1OMOhqfr6Ji9O06mLYw5C8rjG5JL
sPbgbtNvJ8qPtJjtQN/qLHUE0qeqeuBpxsIa6VH3aGiocmb9BAEEtPlZJ4O2qUG1A2DygeO9Uu0k
89XCzOFhgGSjYyHZyRBlryto/UwO5SWA0Wjxt35DKYtgNy3CBFqkBRrznW3xzh2R/3XBU1CIvQKo
InCcjhIDWqGkxzzW1xAQZmW9gw2mKfvUGmFYQ5pZrLXcmZIYbaN94+Vm5G8EjnJXXmb/RCV+7Wh4
JQPRi84A1D1+VmlEJCpSVTmGXSBPZ9DXPg6mnfjwS/ZaFkFoqwe1E60LSEHqk0MkF0vvKoP3EpsU
L7n//Iz5PPhWLJIAfjTiAPfdLLPX3AXQTpnNZrpTdJ33OLcVfn+yDmMRGINCB3XRdgh5mDeC1zCB
2Y3oZxV3YUA3oWPZCsAnYP70pYRGWgxAkeQ32yYI7GuFqYtXBogWwBVRcBRncPX3r6V4u1FSNbWj
m+N9L59ks0J2StxcWZdlsR279kqH4uK5jaouGiGE0F/yqIFGmghNWrj0Wci5omLwo8p6KLrh8PfB
fSEOxCoMaG6hjmHB/ebnh8VqYwlRdzB3re4npWUdKEDBeGXNXrocULUwFRUvitkFZHE5mDnp8G4a
sGZvZFQWUVU8SO4srif+B6XhC3OFYYMWmw45Mbh3LuaqN6o6t/BkcPo4PADvuw+DwZ5KPHU6dGBm
vohyLZGZR2mxQH+EXGwGY2xKWYFWITKK/xL0M4qNHqGx7Bgrza5X1XTMlNe/Z+5SJvEj6GLq6p6X
uhQhqALccz0Ffirxm6CuVlL2SXjvS9EGaiiuNgJBwGO3LFE26R//P3/EIpfi8I8Zumh2k0TbQ61N
DyaLvu6M3qRxdH1mHaWr4hK/y2CQ3UT1DYALi5qAlfxcs43Ud5kKhKRTh9ClMV6aLrNNcxuaD6Ol
O0P2VXfnJix3CkDaaohuQFTYAJPZ8+tFhyfAlSGY19OvyQcJnEIFyEDPdrHeNHloYSuGn5M94nRy
xTaHGJfpyex/wACfF9LvWLNhOUDDULxYnISJEB0RMe7cmXie+cHGggxQAAr/PNBX2dHz5P0RbSkk
r8JrDImyDK9kt97V/3paOZCzMNYRbgB0Mr4QYMO/h/NXzH+tbxx8JgRf4De/+MIinpJ+TFBYUdKA
Ef7WE+XahM3rY/FZsPFDBRWStODW6YsU3CJNqIUmRDyGTblrd3j8w5cxPc2EYB1YIG904D13aLa1
9/enXYQVQPoLbkjQwYUK32LHlk0w0YHyuW6sbOp1fchm+xud0W0Bpz0ADx/BQCvRK+PvioOC0ZUP
v3iNfgs/D/23K7vgkp70qoWal9fvmhWKPP+cKK+2rC7cKfM5j/wEJt5QuVlsCHk0mqmXcF3/OxMA
P5G54s4dpOB+9g21sJyaOHev3dGXbhm861CThyje7HqymNcJpmNVIyEzGorPhp5q/atJdIdmt/ix
dl8/1dJXq5+q6DhWp79n9tei/fei/E/kxStLV8PearpiNhVHyfdZv6YX/Wvm5k0BQgNwjlBPxqL9
OXNGCfM4XcJzIzfAY6zouh5V1FgoHuUEivCJHQSQDRD6leSAXIu7+K6M8GrKSkh0yeRO5rtweofQ
G2sS1clq1BWAuZzBxBl5RcX1IesAEWveQ116NdpoP6T5vhTAyEqSP1lXEUG/dCkWQ7K4BMqS52qQ
A2YKd7F9Rp+y2tpFseTLKTwoCGRkBLDWhbrmV31Sfp33i8iLblNmSVTS1FmRTaDIJB6ivLnVJtQq
xG0hUrdRarvLqtsuPSWGYf+90H6n3Yvgi+NxBLFP6lOshNiCHnrar9tcuoETKjNVqH5V1S4jj4rx
HIDBKmnXpKR+vz1+Rl9Sxqsyp7yYB92I823WocMV7tWyYzVQFxEVzhRQR1N6R1MFavcqwJTAu8g1
GxNAuYPPvoXHNbTkMlptsaS9qsmvoGj/mxWLRwIW4r9m9s+dkgzh2IQpYAGlZh67MPVSjXjQH3aN
UmFGpzs8Sp10GjxeE5uXJ9JrrEB+EGmBU0oTigG5p+ChaJTtbQF89N/T9ys1/Td+EFSBbC8+9NfJ
SLpWizTAVaBD5omRQOf2Pp1OEhdHpfXT4spo/Dfz9Z94i7w064ypwIzNbMLBVRrLriBflFbCqdvO
RtfPhueQqyabWFNtqJmzgAIIm5osDE4DP1vGR1VC73N6CpuGZUPqRtUVxOe/k+vHXWyCVkXBU7cg
Swv5l8UvNAxaSNOEZ2SvfQw0dnRUx1GgcWIiXFVK5laUihRWAaRbY/DosVv4TKGv8dAkKeD1AepL
fmMWXoD5A0SbqTGq181HIyp0gvxy7D09klDCQfNp4vYwxHu5WIet6dFO2KmcMqsdnYpX27pNVzGH
p0Ka2WGruk14GtujNk0YK/CxOZzge82RJOOK8MvvW2seAUsF5g28Fdxfi9syC2olUCOg2Odm+fja
QOVcX8/WhdHz/4tL9CLaYry1yNTDMEE08TS6EPnaxOdZ8kHeXnPz/g2X+RcJE4hcFciVpcFMWg1d
Z4yAfetQdJaYcR5eKkiqw9Tba3a4j1dVzlBWev57h/2uKf8Mu7SLULNBqGkB2G37FBxlF6yI7J+l
cG+r7/WrvMs30jo5/x30wjUJnC8huJnxwtUhtvAjsRKtUXZROWP34VJH/6/trnLV9/1XXoVPozLk
vrV/MLNl+kg5+FQkR/s/Nt6j4ENk55z+r1+ycwyCtzqyKPjuLuFG8P9q1dZEjHwHGnB5O9tAotXx
Tjfgbb2Em2s56W980yLgYkGOUQRC8YxpiNdAsHpoXqxnPT3o0a7/nqTfeLk5Eug8MMUFuPcXMUXi
etfWBqmccdM7ADXhErNn+T4gbzwkMutyde2+vHQbISQQY+osB/qLoQIBtH5oSwVNx428IR51Ysc6
QtVlW63areZSGNynvuonp+BwzTPi4mL5FnqR7HdGr+AFhdBy1O4MfXJpSXdhmrh/j+q1MPO/f3tT
mG3FeUEwqLU4x/pKGkaPo6j/d5BfD/555vC01sEiMSADukh6powbkN5CMYyiBzudwF13OcgkBFXb
vwNdXo1ouUJ2kQCAvEy0G2BSUr3AE2KEXjH1hd95gzNbzVzry1w8p7CNUaEydGVemIuBQ00uDw0U
3nqvd8wvHUcx/zBgt57vcwhelzDwudr4mvfS8rL9HnORzlPw2atgjjnY6gak924ltth4mWOtZvkk
3lwZzgvpzky0xjseEkrgTi/mTS6toCUyHoJR+W6lUGTgnV3CLVGLaobnG0MD/cr8XTyJ/xNxefoP
BjKYMG5QKRb125TWft5VD2Op+iRFX1ozz7naraNO9pI4REf7mEPUJQUzupiQWczSj40EscjmVMn3
fXQl17mUjSHpA6YKXCiAOf+VB77tFagtmCkPsYxTq3dFpHgWHlBlN+Zs7NXNGAIBUab2GIAB1Rje
YExMDwPPkJJVZr0EaMUUWuVFTWPnFpzkgVyPNeLrhXRFePRXeQS7TYXwh4UkdH5IL6oUgYIsVQlQ
U0zhUkirAy1rF0KkbEQvqR+yKykxREguTBr49iqkunEya786GoFcGjioIoA+tYemUp4zHejptDta
tfYokwr80xh9mlQHIKQsUcaj0gGaMwfoCwFbBWB9qz+aAH3JokCp71ZW+VoJpZuURtDNEaeJvGt6
cdeI2NEmw9fwNSFArAHfZkNr40ljj0DlxI01o3GOQ/zZDcZrlElgzMOZLyvZxP1cv48ti9UytPFC
DezgLyC2HkLw9vURwNhCulPCkKWVehqyxh6jPZ7FnqK2Rzn8MuvhHrSWdaveoNm9TmN0Oq2XjqQf
OjAUVXY0m+yFyBUrqvDYFMG6oLIdj/V61LJtqHb4gEc4nkOcAp6RRH0yeXIf9QkD+5KpGgEmA21+
CuyzCUhXW9+Okwo9Iairg6kPPJMt9HgnhLzWjfFWDyIHE+T0XLpRZJgHFOj1JcKuu22hDl6IaxgT
xWqAxCz0J8VbZkao1Zzr6M0CFKxHMwm0V1hKbntgkCwg5IogYlm/ywAZRlttMl5y5RGtVlYN6cos
oR8rkZ2EzEgE65xa64SjTdS3boFeY0TudfV+HCxXSzQ7rkzABgtXKIlrpZVrgXhP8JxO0vcqKdjQ
90wpYDI2dExFu6ftPnlXukKFXnNt3ahD53JII9FOckYxnYwQXb8B1niaCnAQWo5KswKeYpNplcoM
vBECWvkmkIsJsHHUaO0kH+5LMs+Mlj/LsFUL0FGshMG4flvhBMvxiCK6dBgt7UnD3WM2uEzbdU/F
jQlyNbXKNfzmYG4jdj0f0eAlrtRj+6R3pfooRlCn/VLsIWsL0o50z6X8TM3JhZ4nIzKwbfxU4CQK
ElAyoZBaDq2TD3uS7oJ4siWQyuXw1qwgUaNWPqiDUKitqhUUj1mbfCnSnhsRHksuEEaUDB4lx9gQ
Nyn5rNBvz6vpNi4Bvyks24IMj6JuddrcEONZK9eaqB+rxvItKjyNwE555g5Ad7NsvaiNmVQ2ftOO
67Tk9xkWuFwZG3W6K5h2L1plT1p3gCTEYMjHoZZWRhPfmXl2QLOBZVNyW04nK3jAJwO8g506PUh1
5OvSVxPdyRqa4E00giCPPruFZkng9ek5UT6E8RLAeY2ou6xTQZvmW3Be7LKXbidt2CaxP6QfdXmb
94ojsIugYVBFYWQLM76Pm+EgJgpw0YZUhpOByjgWOLkcY8IzL8oegpa789I2ptZtIAjWy9p5qtfA
InReNomtNpCQgW1st2G/snp521ntkee3qaqxjgKcZk17mW9hh/E1UuWRaGs57pxODz1ZxJtiClZU
ftAotlwM32j6PlbSquCPBD4ykzJtG7wjC+2G0JOUW4A+8HWpGccuSbdmRQ6i6G5zI2KN+VjHZJ80
t0H13sRfWXImFOi2wPLhLu5TeW90Aev5Poqjnege6ukOtUc/M9XNpFcrOQStvfwACNZTsnqjSM+i
L52adqjBHMLoCDM9VlpnK7gb0+EOakxe1VWMqviat2F6astDbd7F9R2hh15PWMH3XfgZD7nb0weI
GUQA1iXZvVyGNjduJvqYh6EXh1mG2sorwA8Y04gJcN2t6SNLoFLSH4GoCxmHroAIBaujktFBeLUp
f5TUZKMJeBt0j0ojZCFgg0oGPC92X4hL0eIzu42yyZi2sCrF37hF6RPu1dMpIsGTWte7YnyWus2o
tp6uRR4Usz0rbr0mPAgZBkI9ZEvGdEu0h0CGdEC4UzMIaUPqIBfKe67BJz1G/q/XtjXCPI1aK5p1
XgGBpVhlWdA8ccmo3IS8ac256iJvsjQIyo0rc8JOqhNHHh0SpSsU+Wpbh2ksgGZWCfhsA6QFIJtG
ta+MEcL1OePDNgsHp8eGLYD8zc3UD+P2ppbPCkcVagQILjoN0quuTu+1gdMK/KFad+bzrsYJIlU7
ubqLjRddfZN74eUNHIuSjsV8G0P3WhUbNf0QKHEUMnSLAGvNDbsRXgWwy9SEDFsuUe96eaUCa6Eh
hTCABCMplEFloHuBArS63I1KgCNyWA7qOrM6cB3prkhvtGk7WI0NO3RWjeYRTlco81n+YHXb1jz1
Gu4oWHnEkKSAFHF8B7dcWzJxNZFjMnwmyr1RJJAhfTXUtT5mj13WbLQAyhRR7MfFY4TTfbB0lhg1
qy1xI9r9NFHPCEJ7lLBlDNPrBbA4RN6qfeiOAgLHCSqdqQFMjqR7LTkYY+4LoPRwjgEB4yWEM25p
wEXwe2IJu7KeYqjpmM1jmuasDWq/o8aGq7e0f02bBEs/gmhW5JFRYlCVx1+e60Gh10mPgfShxDqT
0je9fatxqzOAp6CzPA0rYaKWpoQ+MTdU5zdq1ftyFXiF8JUqszv5tk/e+4YyXt6X/afOGxw421h9
qdNVyM8pvw+FhP3xNmqTowQfWnaWinPAgUSBFkiYoDWe5yctmTY1mBmN/KjoZzOgjHaAmjZQmwfO
vp3Z2LgSjGMDQDhRS6gIds/CxN9IpxEHXgOVQKO5hfIb04FPtETMAiVZR3W5SSN+qntgqvp3MLgP
kskPCSlad2qJwVRDT+GEVb1QOZ9YmPcvJOCslirfCDMDk6tuguCUjf1DoQWo4XINB9mtaGRIvirc
14YULQmAsOtwPTSvVUHuJs7PGEWAF4MRPPaGjI7EAW2SFE8B9LtuXJCV/VSRN3K6N7v8vhmhJxnv
uMjsRq0F0+rKn9BCrxPWVOlTRT8w9nELyaOpEPbQPbRB6HcTedGMV3XCWoAFvZ7iuGghi4hGUL2F
3JKXE5BsCmWd5Jkdq7M8EkClVQyYpJ4xlSufgfkeWWBvYA4GoB8N6VAUR26A8gTzZ2s8UpEdxqE5
dMYXD7F+9cK3ACGG3Mggpy6td31zgkvcpk5dIaAOm3td5ltF5shYeiaBhly1a8pmNRR8BflMR2kC
W6cZKLTRsYN2d5xoa2NcNTQ4cdE8pUZ/zEpfSpSjbIw1Vh/OpA6QnxCu0CbQIBrswrhyVhWFaarf
QUVOasMvkt6EvPVMoT0bfYY8EiiyJOeAbvudbm1oLUOJbF/+H+rOazdyZW3PV8QNZhZPm+xmR2Vp
wgkxkTlnXr0fatnbUqt/9e9t+MALmMGCMDNFFit84Q3Vj0kitrDdmh/OIaGYchyGOzzmt2F/p0SV
I0fJ9zHhTshPbZhswkTeoOlZp+1KNQ6KAmZP9b/NMraP1nQoktCtM2PXArUNAHMHQ7if0ViZov5e
kobNWNwZoNBHE3V+ExGI7JsRVRufTg39w7USZgBodrUxOlrLURKoKzNB71bxVDLStpPvQzlbJeb3
mFvMar6D1V93yZPSgDmakhui2OSXKoa7Qp12Q6bDAujWhg6lZGwPtCFXaUMsXz1JRXjyEXfQleq5
Z39YaeLZc7Tumn4txaFnpOBjw2+V/5AFB1+2VxoWAxxIXl7t0+TLPEqHrkApoXoq5mZjoXljxmDv
2m5XVbuizUOIGLc49ZmrWGDI3IqWzy65QF/dQTYd9jWORSstgzAuPeYdChTyEfiNU/Rf0McAlas7
GP0g7JKBIET5Q0p+q2m06jm0e0Q5gkiseglqk5GcYoMFYzUaF1i40ooMcXLAv2qxLjP5Gem9g6Xs
S0he3VNhnqZp2gqOGhHg0pLuZig4VsLyI9+RXGGND3bwV2lHx6+R+StK3BkT+W5KnlXgmG3+LKvx
IdIlJ7SLzSC6lR2etCT2rBnMAQ0gM70vwL9V/qbnMI3aQ1bctcFXuXuOiiXIiaHMjOS3EiI3d8n0
UpkIGkLRGJDbC0zK3MG+kE+9Rpl2BMwWH+2qWbdIl4by90I69N19Fd5PPNWQ3sJQcQfx3QYuWgrM
nCt+GnbbLP8dG1hAiGdtzjbQBAiiADILERPVSUcrwsSofjAKhHN06TbJ8j+D/dRE+sGvD33OkekP
G9muvToftkpVOzMhYhT+lIunJaXK6Lj60OZyxekTeVdOz3G8DTJ0i3SsfUZ6DMPWaOA9DWDc6Qu6
U1u/SJpnmzd6Ym1USjv9C6u87X7DrlxbRuxV1n2b0oOZEF3WxFaPUcoWYB77+Xekb00Y72XR3kUS
bpJdYu1lFIxCETudcWNnh3JBtgPerOtqHSBppUQmoL/gkDATvpXOJCzDvqn1TT75jolQQWkeVeDb
41jslM48zmHmqN3NWN5nKaWYDOXIZY+tGlLmIr+TIfiEYvyC9quThXghApIdJwshfFQPsy9JRAg9
9pixZqsg/RLkDw2RfFpY6y5Sbrr2GaVPdmX0J1rwmpKS924llW7ZwCKRC6eCbSMVk2sDv8xQ3e+K
eXm4tUFfxl9szMfaRHW31APSV7pAwVBaTp5kuhfVMvujNb7UOHutKqXYaxEMn2ni9q8k1DsVn4iF
CW7D4iUd6wPlk8MYpteqFUvx46yEhjY/eDkTsJz1AYDTWLo8owZKraKBnCH3yH3CslBRonoI4mU5
h541RGRxv1NjeqrGF6Urrj3DpXrJm2c4h+W0lpzOUkLqA1GFGdDd3BxPSjSvCvy6yq68Q4KJ7QCc
nTs0RuiPcMoNoN/pFSqddAITxXAzWn5JAlloSHdXinCXWvNvn++so6VbmRg1iedDgMsZstKVytEN
gAxLtoH05d9OPzVdsB4Bp30+8qUK29uvY501E7LU7pQOCJyrT9pOHi2nTn9gZb+KQIG1Iw0/PFLH
RHOwQXAqKTkZzW7QviUjIuD6qlX6faUoTp5mHg18aGqw8JrkShXwUuGXf97gjhSqDaBj+bpvqoBD
AHNUD+iLGY+G260p+kHX2Q3e4t9c0SfYqAiwX6U5XwItYFONUsBi/aurZ+XmOox1S21lOhFQLRZf
DUg96Ng5OXVfVBI+/w6X3/HNaGeF5igRk06Kvngr9hSbEM5HNtvREZJeKUTcK3UlrwKXW/3KuBd3
55txz0Ah9LUgkMuMu+Awg5pWKoQSiM6KI7bycdpe6zZ+wP3Qz387q2eNP5qp6C9YzGovAXPPNQdy
17Xdfm2Ms/WiTtj/0stBR/EY3pGGOPOh+LXMo7ra1x45hfcfTCLIOxBF2NugFHY2YFxTMMsFA9IF
Wbe/iVAc0ppvAPaP3aO0054+H+9CuXkxQkN/Gkky5CLPvtmsUvXSR/ZbUdwtAVaKKbVOSkiUjsTu
t88HuzSZbwc7+2BxB+chUBisNLrNqPprpTafPx/iUkNfBsxgss3QYBLnII8u8BO/y4CgLPA37sml
rdlvx/34wtv9N/zkLm3tt+OdHXrdpAzVWP7P8aALu9aDcS95C9BOusJ8Xz79+e2HyokOekVZeqjL
/ntzdvEUmlZH9dLobnfRnsotBjH19SW4PPJn4yyf8c04RTXOaRYzDiFBjUoCkcAfJO9X/Y/au+4C
dGFRaKqC2rmOPBzWYGcrsNdr2Y9DaGh5NjmG9DheBcBfG+Fs2dVx0apqAzmKMva2N1Bv6q6dE9eG
ONu1ZqVX0xTwEhocaV1+TNCG+nxhXxxBxQrClHUui/OOpSSHupqbMXjz7rtk3VTADj8f4BK4TVPV
V7U02n8fyAhqpcS5b/IO8p5yf+clpxYcDMRxFTzAVYDKxfdB0xk0BYZ+2qvW8JtFpk1dlInloyxm
K6YTrUN92//0j+16cluHNodWbOzfn7/ipU72297a8kxvxpR1SUhqQ2+tiEKvKh9GI9rKgeZo2pfP
B7qIdng70tmF74epTe+FkYRV70IAP/pA0m5Gq7mKT/I4uOjnksEpz/4cP6HaTL6teHH+W45L7/NH
WUY628zv+olnwYBSxMkUass7z2j7578m+nPRtcbvxUGQG144H3QYz5GJ5RRN/hCAwF3AHcE2QydH
Wlvr3kl/aE7tDFt8v68t10sLiK7lv8c8i3NTtTMwn2HMYY/w1jp3kz1Jt9tsOldzyvvcq7b/wUy+
GfDspO+1LLLHkAFz6TaOwcPlX/xrUOZrE3l2xMso7A6oqtL9BS5inkR1isUVWOLFff524s52wSx1
kSVnjKHAkAyo8SYS8r/xN8hIblTJzqRXFAhexsJYW3K/+b+bxLONoYZZJWRgtK6h/O3ljlJitMYS
7criuDaNZ4tes6XGznRGwV/ChYnNr3CnW1fCmYvHCdKL6MGgXI+i5fvjRBh5XdXIPbjxCMWcfvgA
0zXXo3VlX3uhi3g+Q16EZxDoXIS33o/la7mURxmHs/1Yb/T9EtJXJ39H5r8hCnDibesN22vB6KVp
fDvo2cWZljoYkhk8Tpv2q5lShQlDIp6ughCWVX1+RvFOhDWAHxZu0fuXg2tX6L29XNBOJq3Fnm7x
wqIcHbVZN7tsI8XeNQTQxVfj9gE2qAO1PZcTa5WxUXDBgzM21Zss+hPIipuEV9ClHyknvA84Dhl3
KTB9H+TD0KeoU3xOgYF9b9bCU2G8ZxBF9ZGYKnPg+9EgWE2ukbjmgTrh+vO9dml9vh39bH3KCcDX
kla7+7WZT3Fxj0WUEA+fjwGS6MLHM8HzYVKlKsBWzkIfxchAGJRouSTdDxv9EpEnm9k3AYkEv0NM
lpJAcbRm2vUG3XYVHySp9mQJmG8VbwElbOaU7mAULh1HuvZggGW1ceQhvAva0BuE4QTCOHWmsvez
fYVjSkV7l1LaAbGanZLnxyTK4lWIWi52KSE01ZWi6e3Kt0xHhhJP5RSWWnyXJ7s+uYfEaY9PJvIc
9FOMXVRB4VXn+bsx0qkPf1vYzVHPitNjpxxz67ELITJXDjwM2OwPKglE1db7AI3VGRWJnp50mPqn
RfpcTIfefrH1l6G5gTu6QtX+2HVgXnzozTXEx3FYqb1Yi1raqjMIBY2WXVDt5CqDyOBTwf05pBN6
PLCijdypW/NpGNKNmlebWBEHc/5tFz+UGYmYzJ5PUzdsa4p2ehfslGh4yhfHrawApGO5tU3feZFU
lotrQe4rxPV8n7751OelL6RWgtkH3E3MNqxN7M5n1L6EU62rl3GnbWFAbyEn3FeecH/R7sLC2HLm
fbVbIHWSaz60N9kmcDPlyjq/lPPhCg3CU0bOAtru2TnVtVIDRQj4jH8K76p9sI8cc2X8jVfIKV+V
p/0vRjMWwiFlSKhB708rdrluZ7MOIkVZ+Z6+9ncZsvnOuJbdcF0tavPu53tMu5D44XlioP5q4BMk
zotWkOhTUS4wTyWm4138bmcY7m3r1D614OauUkYnR7RqKvaUIUvq+gp12VF6lnAPGCkAF+LZDP8s
1kBGODkqRs6yeEbZaA2IBgRS6Yjia1EfahZuVY3f1XIrdC+3trNyY1eooViOEf+Jm18KIJhA0v0r
73epYPX2/V5xoW/i8ioQeZ5PHFThToaZR2R8nzzjveouhZbuNzXt3dX8Y1kTH9YyxSoONGB2eGy9
/4qljAQOWttLnaB3rU20br+o6FWNXvozCLaAtRi6xfZWA7ERvcj1lVz+9U77bPyzNSuiytKagG+6
EA8i/B+tm27AMBQSDGKaQCNw81xKZwu5VNwod6JZLXrSrOiNGqzkK8f45ZvqzXScneLW7OcpLIml
drds7cqjI+4/FcpB3SkFceB6gJgJQAGjdVF6anMTF5uriNVlzj+Zk9eHfLMO9KCmdd4xJ+AAtZQm
YEeWOxZPU5L8KqX8SpD4WnX9bLjzDEJYma0twxEKv6aggu7QaYHR4L7lIpH/858Si7rtvhiuvEo2
DaoWjzFiHg/X2L6XtrglL8EPCGthndd2lKTphNQz/xJq/KP0MKrGPhpwXFROoSxx/RiuOoi/nx8s
FzeeRa6PSDl5+AdQfjR3Fp4rCNEbfXgEMbQN9H08NTstjTd1AwyxeZSNYp93yVqjWSpZuZulwCRM
oC6QzT5/mkvhCpVP1aREjr32uaIuxRm9rBvQilkJ7FEKQBrSO1QxUsqszedDXQynCcg4UvFix/bh
bPfXY2qJDBE6t/yqfI22heH6bvFsI9xRHZeyvH7AQcl/uCZtfnXc812PC0tF3XdZcsN6+qGTtlaO
uEucpZQnL7yLH9Hm2tq6SIR4+7Znm9tW6mToY3Opu0qOgXBhG2eODtSuqB7S5F6NkMKKQncw/mjJ
jQYMMugPvrjJkltNK9a6/S2eWjTOr8WnlyJHoS46+binanhKvT+CxRgMjZwL1nwSO6aUYfC5/U++
M2LB2LoSIHzwNDCsyAj95WYxHttjsm1vl7g7IToY18nO2kO92l6vaH7UhiDsZyP/e9Tlxd+cYwjG
4+8EFJFyiL5PtvPBhNxO/5/DvPX+E12Cs/HOJtKXGtkeLMazbl81dLFljrylYqse65Ox+3xOl3/s
/NQkRcMvl0o0/52dmpNk9UpmsZii5EvaUEZ7MudrJYoLPUwm8H+PcZa5RKqf21rANol3vsdBTP1e
3YB9dK+y1i+U7zVc6HBi0WTEAfSzt8mHwkK3+zX0MPflJjkpnrFf7jn8yK7cN5eWO/HiIl4Nj0b+
UC6II9HPBke8osanMgm9AAmnz7/NhQtUVxa/UKgDRIvnb9M3mQrgHecEfYFdkJ8YxrMFSsxUBqcx
7z8f7FIhSVcIgDUaR4vL35LWv1nmYV7VU7HUP/J0vpP02QlHH+xw+wDxfNW1NxPgiASMe099yZ+i
K+96IYCjwgpZgilVaIacHeHRLPxSjoAecoysEWsEYRivEUR0MtVyzTZ07OA/IBC/G/Ls9LbKQmDU
2dfYEHFYpZAeIl5aQhzMlFfyYlhTmv8smv8Hzru35f9f3t1LCeu/9pfcRHn6I//91nN3+Qv/+Etq
yr/w50BjiHAB/haX+P/yl1Tsf8HpUpFskhdRJf7Uv912LflfMqgRHWIle3DhcP7bX9Kw/wXhjDOb
pWQTD3Ft/5/4dZ+fkCjjWNheQibGvRe60dkyiTsVlRhdD9dZHeu7yhBIis7E8olUQGuZvrRKKdxa
1x1Jrp5jSevYHUW5qQIE06Kuyde+PnZgNKGtvJnCu38O6bdO4mdG4ljS4Mtna3hrogeFjL68nLtv
dmw3pklYj9hz+XK8N9phvNfC4TaT7vQG1ha9OeMwIpDra+1LZ9jFd8VE18ZvrR1qBndyaEt7TUJo
toLfUAaETan/1+pl/1Ro1qKXN7bOUFc2wnCNwE+vLjcq0MzFWhhsXz9eqa7py/ny9iaC0oYWD1Un
JDmoir4GW2/eRhqR/KVgnayNZq/GGd7k/ddWNDrF7AnJ2aAYjmm+9Fw6QOulAoyz2QVTa0F+sKw1
VpRPZj1/jfXIf2hD68+oqjJ24pN0qpB0OJr2H0yCg9t2+U33t8WoMDv2Yy6wwMYVwB1SrT3KeVni
80u0VOUgHYco7iDN+6FnA5CchNG5YNlrcKfTMcwS3GhrEz6o2e5HG5BcDdT2yif+sPj4vFww4Fsg
UkL8O4v1qtI2Mo2z0dWiHGpRlmhreeG3k3sAEBbwrtqXpPCNQ9gD8Rai+4ptsu0luLi5aXgaUgQQ
BzRPRY0ytT6MvVOpcrYzy/CujWG5LKuy6nrVCZTmNgvzP/VsGFeS4w8BFIQ0m17SEhUuveHze2zo
R0MbeWJkzsdgwQPKmquGvnDitsYenaB+q+s+5+2yxuQR+s/sa+CAY7Pd+hFmyUGnyd7nM/vB/ZTN
w0VjUjKmmKRZ4mzzmKPU9TUGAmhcSnulQZa598U6M6Rn2SjnL9pi+2g24d3cKMm0qis/RCYxlR6z
yG8dX4FVWvT+oV5+I7r5NeMx7Ulla90qelDcm3aNTrlfU0QkBZJg2N7pnZfJGgzVsPklxaX5PEzH
HJdkF5nDajvABsQlslR3psC/UXRg+yvYHusob3NPKUvknCFgXLl1P1S/llngu2iLzadC6H526Udl
ALbItON17Q/ZNqyn4xB1tpcrtXEocJpeDXJme6NWGYAAmxGYKdLcIopuJlTHr6Vx59Hb68NoFmc9
0Hgcg88CbQweoy6hw7ku9Wm8ez2/jMDA2DqDNDmE/kHPs/GEXvLoh/ouDtFrbyW09D9fGR+Ab4ui
CPU5fGDIW4EyLHvyzUE0hOmkaP2gum3S1rCMAvKMMZ0deuy+0+H6eY9lZb/u9Th9KZEmTeze2Jpq
Cp7Zp8zTqG2+C5pk8kJJSxy0gBeUL9T4qCoPVS6Gk9VtdSmcr0zfh6KPhmeRshyibDEuzXPAXj5a
sCRDtK75Y+WqTyFQFHNuxJACMsgWknpTtdlDGdjFThPDwZ4MiJR2Yh8pVB7asgL7PEt155oglrzG
TjSPWyE6GjW43ARJ+WSMr7BjX6O692c+CgzYU1Gz4yZn/b2fat8IR20sqmStW2Xk+TGeoN0cjk4T
oTYj98PRluRpp1Xx2hxLbaNkKPEN+VMJ/TLt6+Rh0qX4QVIiY9Nrv4lbI2/SobkpqNqtrHSk/IcY
c9FkgHcjuggGF7HZI72ArFKLqJFbp1T1S9uyIE8VlocL0C8R5fMhmeMHZHlyF8v1+RlKw50Ry4//
5+uMTMW2oQerF15ejxLNqgdLx36aplFFr1bTgp9zY+aQQUrg7WgvPmTkNDvfQGa605V0XauFE+Zd
+SU1h0c5nIwDdDlxCwFiK7I02s5JLW0MJFmyZpSfJL398flDfyh5sDnIvpeyFn7gbJGzOD3XYX4q
Saq74KPd1+mfpWKrFdVLFLZE6zDRuxLb7VbopmtI5l+9lMebhgpFmdUosHPyJ0jl8rrRFbmNxVH8
fQCxSJXRLkBsA+cd8/wsSyJRjkkqdCRobHH0i7l6QFDt8XVpYWpKJGnu4okUoyzN6rmwJhUGfSpp
Ozbyj7CxUVFZ/qLoVLGp64UhlQb6xhIwh6R5MvBSaOhuC0t1g7F/0YJaHPms4qgWoThqC/uuUYdk
E0Vox09+g0MHiv7HOva/DlZlbyplMA5BEN/5fvzgBxU8Q4gnx2Cuhdt3AkZsKT23wDp8LMjdCIo6
7ZlfltY2B9VSm4MPCVVocbOdJ84htUNR2YxEdkyXsPTzr/zhKFms2Zf54PHxRiEGf78vtZKjhluJ
fdnAjmhtHzM8Pd/JfZY91mycVYd/ykstAPtnZIe+FRj4kGiPcKP7fYdVxmoK6ZX5Q2fjHa6bjqqW
LWbJzVENRHzTVlAEPn9k7bzIIPP1Ef+R8X3m7sCv/v0jN+2E92aPKBWclL90tbR9P0ipE6eKE3aK
eRwQ+YLqJgcbbYDhUaQRynmd/TWrskfT8PUb1TKeaS/Ih8i2YDONtA9M8P3wT18kBDhXeWsph6Kw
NsFUy1vkl2Wv44Oj4NYMbiTFx8jXi51d8pWNGGLP5+/32sF4e1QiJCNbqoqPjGqoPMvZxivU1NQA
pdVrdQjgnxAN52EXHER9bJaQzYYdaDWq+VuvkQLKzGZlan1xoFYCWrgq/H2jG98ESiaQaVsq0Fr8
cuUBzzP45QFx8yIhodYIJ+gsVJVylcioDmsoC/bkyNXg78KGQ7ucJXDKXUDrVDOeKtFV+9iv8PQh
lIcP50tP2F1ibDKV34sp+j41EIgtPTglKrzTz59RXMgxaOgRalIc59Q9v2+ygu+azVq4JtWU+ZBE
7VJfhhtTLs1dUcAwxNliQiXiRddhp04xOmf4hltzcqTYb8Nul3V8szE4GUbxRUV1+9Yc1UM6ZclR
Fri1JKqkPDVZ+lWd0gyqm63uZSVRHR5qhgfXkzPEg4T9gp9GTiUw2svmdD7kuuYBTbHg8xa656vB
fDfu+1hkd7E27oICkquUAvgfrYH6ee/vcA/H6UT7kza9AbGnMw7WGMUY8QbNbUoyumpVeeISsHon
H/zWs5R2Zet96TVKYbppaQ7rmIW7Uozmvl3GmXVNwb2xLw8YxXqpJCe4/xCF9YGEJ2iiuWkW6H+l
vj7YpH9Uf79qNeJhQ+R7qZ9XkJmRF2CevHTQybZ8VAagvhwsc4i8fIp55cJG/Vsv5vGo08m88mW1
j7GjTelA4GEtMJYjqni//bk9u0VeNVjbfYylKVCCTdIqW3+qBYGzAKE0SMWxtNHPm9r962NZfgTv
eG5vi7qNvLiY8eDRlbXZ19FDq2bNc13ox7gZv3dqWiIRUcF5EEK9L0A3qGWISx2lMAeKGFpv5Vz9
HbBAUm0nJPo61J3x/fO1+woJfXsAkB+bnGsmC5jLTbwegG/C0kouulkGRbFOfZPcRJktsJZZld+p
/U/AIWC8e0hNFWjvwa77dRqXwNwbNy2KdmspMIhyScCFHlsWYjlZNCV7+eeSGawGdJw7jEceLTgd
d3M7wUKqQ81N5LTZvCY2IlLvDQxVsrDPnuyeVgI4D6BmiTRvjSnJvaGpxpUSSLLXZ+3T52+uL9/u
/M1JU5CiWX6hJ/T+2xaJKCPVjAkCUyvcjD5RXBTboUeZA/CCHd2FKMbjV4/YvLzPS7u4hzd2m6td
xO5ujhqc+uMsZwjiLyclz2vvex3UTlAXNSRVHWuO1qYlZoh1PUjQzjXhO4rAu2BScenyq8y+bYLp
SWTqI1TEn1NnSVshpQomkXqzFe0+KVDzwFsz25gWrloQAsJd6eNtHdto6pnLJki5ATE30tcAbK5x
RPTlbH03QyY5Nh0KwmjqaCiOvZ+hSFbTSeQdB1SF9w+4GawwEuIDaHEPSj0UW1kKZFcrVW3Vx7rP
0cJvg6z/GG2sLMupmHZ12AcnHey7U+qJzhGcq5sUyxknb+wv+I0lh3lS1F2VwiwdFf12SOZ+jaQL
uqlzHGEPMBNb60256UWNcwKBwyo3pRpyfoPUBNr/UuN7E7KsLKtCXYXTXguL5jQUBc+0pFJIjZ1y
CwXOSMruTDqFcJInba2n/RNbzL4TSk4HH6OV9efL60M/bdHLgaHB7tINNtZ5p1Il1dMbDfpWopjj
nTorkDrzYde1kb6LeszNlqwTJnjBISZI/IO5k7d2JX8Nfd4+6e3pe9wjAIWCjaJm4wbyNo5fbSau
RGUfSxY8qLARuLKxPaGvfFayUPJ0kvtiMlwj7TO2OT7w23nQa8S5ze3AvpOFtA27NvmaS0m6KWyo
h61fekGYj1scuHKzQ3GhTSHmhvbWkpTmiehUOUV9S1Nh+bmO2I/T9kl8IFbb5CE2gBj0GcdoNH9I
sWlD7jWfUTzMjjSoUsxPW2NTTzIaFPMSBo4C9TX8enKKTM4kR+ZtnkTmlTz3Q5ubFARsIfcREDzy
kPPFXshoSkjySHxcaytTzYobMouuszm1TEUcy6SPnSKScEo0pa9F4weeXSqx16iKIyWSvReaJG20
qbiGQHg9h97vQg4nhSKmalgoKZyf0FNR5F09zIb7WkN5rZxIcx7gopEqR0p5FBtp3BTS+NS0gjOD
sp0d2vZNz+X8ehqD13/0c1s+1r0cuqZeDBvmQH2iNrQWHHRfLTnYy6HZw3Q3KFgt1VkRE1CHSh3c
6PpJ75t5QbLZm36pU4RNQM5lq8gKG1ZwqMW8QytjulGU1L+yi6wPFzDnMpVoQY0PT0WKOO+PoDzN
RSkag5dfngqLkp5cKUKBNPHB0xZhlRHqBeGmgPzsoSym/Ay0AKq7EsgeFbfn1MT4AVp+rKxCS5V/
tvUgNooI80W0AoNUKY3WhuJ/C9UBfZgp7o+iknoccpbL0EAoI5aT+fsmySIitLn9yaGtbjNlfExz
bTjpat8Cl+obfL+rCWe36VthWofC78jxi6nYUfj9FqtoEuDhJrujZMYbLTKrmyaVbkt/Dk6FRZeo
Tv2vKd4VjlwGBmV33PWywarh3grZFVWp38gTQk+9fguszDj4rej9zRRWw0HoCRiEXM1Xo40Kl0n8
eVRRTHsJywBPFe1oKLgnAWH1169FwaDG3VMd+iuMSfVDkozRiMExRyJDo/RDnBRqUMNjOM5rWir2
HkG9juS2mpAogn9vZbNxyFFPWltV9DXgIzpqCHjXT7T5KNmg1Zo6vK3xGLwd4vhuXldkBM+Fmq+T
iHtTpg9xSKQoPjRZf2V9XXxwCIJMjK0hgHqO8ZAVvHMypQzXQWlZZOBRBBbVvmvNNr4NCk1yNWn4
rdpzzP3l2GHrVgraB3EedKtM0r2ZyOW5UcVDWmc7kcy3UhaaXreUDwkDHtPTqObBNSLFh3QD8Atp
ho3WIkk0N8z7PZHKBjeolFiuLZF7TvavrEUDzBrsAQ54LJyg8yl4LSK8XE75YxyjEtRPzUFI5s1/
p2H08XmQfqTgtjyQuVwh758nz+IC0WIZovJS9xcWnVa77Hf88GtYAJ7taXU4TaO0rsh7gSAcrQRo
XjeVsNhoGDNKAhI28jb4eiqA1A3ZSYPKOBppiL5VjtVdZ2+afLoP0RRwrlzT5/klCT6NaWIcnb1D
Y295uTfxbyCaclLK2cKrcxI7KaRNkAfpDkGSyMl0ffoKBiGn6RHVe+65b8pkmHe82apOSmtlyzDc
V0VcxJvJDrNN1nX113GwnOT1/Pj8UT+2stDrJwWmikxdHRbW2TzbTTE1UGiQpBk161hrBax9P8Ad
IeoeJo1KajgJ97VSkCP2TnsgVE8ooSOtkNz3U3sq7UzZmX5nOa1UWFsSHskLZT/dRqoRP+Gw/DuQ
udaQ0cjWXdu0+4GO10rvl7qtYUaPnWx5gaEwGwFlpLi2hp0q6d1KSFMIXVyt1oNqfAOj+TtXaVwS
YhFOWMsnz8NJ36pU89rc/FvhPvNsDddStQ/hvKlSKaDjIhsA1WgMvf+QeMxXthnF1NfjNHVNMYZO
WQXV8TUWlbmm3caS43XcdsWdQVME0YSyL26CpHCEz8QVA3L0oS8l+6JBm8PPjYMUVxpvp+1nwxxO
OPbtKhxj4oDekTGF7V7FUXP92tqarYScnzajK6M64IxDq3ihbd35HQqFA8ojlKKth8/Xw8WiqY3z
LwUqiKwQgd+/sV7IVtj6Ki7YmVbs2kqOvCLDPB6BL3L/KAmc1zIvdUTrscr9gxGppxlviYif/Aza
EXYSGIVNV+OHRamwvna2Xri72RyoctE5IIdQz9KHmBO9Njn73ZmyczH43Xbq4mOcG7aji7hb537T
IBnWqk4U4TmaD5mnzhROJ7kcj11LaSONZeE0qoToYhacpKD1olgPd/msHm2/IXqp52v04wt9mqXY
C8bSMvjtw+najypuZSVC4vMsR+vZTJEvtBfpsLEt3KCs512sQC4ALXfTNIE3mE15pHL9MAg4y9OE
jFPXYmZkB9pzZe6bsDfXqmLmTt6dXts0UZO212Z6gSWcZWrU8BZcKAvB5lY4uxKkrEvoHJs4u02r
VovnB2RnekoVPQqBA2Isr1FMnGpfSa/mhyBN3Nek3GTXIl4YRjd4d60t2jwnyVADR8H10SVDmzDp
89DA/afKokDwMe0U37dc1p5jyqJun3MsAib3yfRVtxnz8ktJKWzXmpwLyTSnL69BK1lXlMf2rZ+I
n3k+wvOwrNChOaNz76KdSB9yXunJUO2CSsuexpJ/z0dwJpjD5EbpK4wXBcadq0ZBXqcMhoRSkAg8
HyrJSo0HKmS9naEvSrRXYepqU70MUSEaRmvX0ZjeTL5srfVxjp6QJklfklzDC85u212Zqf5OhHiE
ihh8o8ld30rjNzRMi9UEzc8LNdxGTT2TvTyvsCbFErdKqpri9TQcW2HezYVFlOcHysqMPLVKTpqW
pjcSlbHN2IkEyUkXFzKL03BoN1Np2U7dBodsVkaUbKiclWE5OGEWyidMRk9t0iM1UXXptrINelCW
b206fv4ax+cpLkqZ1ZM8dfLRT9BYFfpN1XPAiqBtvSZSD7pafkGC/KVeOoJahTrd68TVpAbuP/9b
iT6GRzvXx6AH0xki2eRliuXZUdmhQNp/q1spu5HqBM3JvBl2eT3/bHo0sMCJ6RWGsGlzGyfYEw8l
/hZG0idHyAL21sDLELifBe4hsAwXC4OVnHzPJ4TB/gdh57UbuZKt6SciQB/kbdKlT3mp6oYoG/Te
P/18mfsAM909OL2xIUgqSMokGRFr/es3bi51xiN4/epLudJAjSR69msaGe2MVV5cneRqVBE4phU8
ECDaoX6HEUD6c+y2DzgqtwdqaM8J7rruhsWXUuydZNkgIOPFY5hp87mksV+t/c+Zx+GT8Tw83TS1
dkq7aOtpHsu30drUGzHo73WfDDsj1bVTMtTIcu40ajEOGNR0ywfZt91Fb6fuCD3oqK8jEP5WWAeJ
NeYum8s/9lwvLwPuZqf0Psor4hcTuPLY5H3Q9aon1QQ7SuTMuJzFhjfnE8qc0cw9bdHf5wFULzVG
UHZT/3w0JH1sfKoyxeHf3dzz47NhGv7OWLT8N3X4A8z/106S04K97c6GQo/47wWEtZSFAxiu+Ya2
WKx7Mz4ZjRwPK3p3nnKsrMh+/tSVRDk9/hFPKO7h7HxzrW6/qkbxTbNe/kEJeqtlWlFa7nHFLXlS
i+FF2usvdVxLfGvmfk+WmfTUvB3eHs+ufDdN7Eq7yTZPS247QSFwxRnVJd1Xq8hDNy4B9pepOjMc
XHDLWovEv5OUwkwtjZe2x7F0zBbz51auHwoGzG+M/ZGgxMvraC+OR0aE+q1yyWWyVv1DonOyBdNo
2U1wHAdN+TB0JDeDGYdFGevnYuzWoBHbf6tC/pP5wLwIsAz7IfSekA3+rQqRzZC11tjafu4wQ150
EU1qnkZyK0tPLc3uCNRrB+tmTSAZwt03uvplb7I9kg5e/hdk5//7YiwEGQK+p06B8W8FgiqykVRE
zfbbsl93U8cwZy0zwlY6a9xtxiSu6R3iNKYBm8fVEfuhzN1gKpL8UDfYYvzv9cp/SCnuTAIGgI+S
gD7x30WAUldKSUvLXLKKcdZOiyLCRuKpBtX2J8t9X9rJ9SSR6YFh9M7ecobAwL9p/ziqFAbDltQY
XW9VFpLAvvpNQRx0VuufebXYJ71a/DW/O+nG2b7o9fqS6b0N5Czq//JG/qPwerwReHt3XMZikqn/
a+E1GGwxXVu4CPSBYHPH1cIhS38Ym/rxqMJUs8JGwuhuelHptPglhXXSvidcekjRwZa1ykciFDg6
LiOC//0q/weszYvjVXGpLcF/9r8TC21lHhRyULjK924MT6loqDP71Mg8368GLttt19+S2QRAGPGf
0pQ3974RlObQYPpVuoexH3/nVfLmLGN6epTG2hJvvrhDYs3SBoXbJ5dqE+Z5SeYo3cyG2L5OhhyJ
4jI498ERc/n2PgLvNcZyUiLzhwTsxfSyYUEItlm29msPBXpH9HG6Gx0Bf6xNn2c7ViJysjCfMmf3
qLk8r+aS/peZJ6ON+yr8fzfC+zXSgfkgOsKVoDj91xtY4/Kdd+p9Or6aNoGT4PfjvKaH1pAlPn8j
Z7rSlvW5FU71z4eqtl/VrnY4fipAtiE78mBZ0eMref/W47NZZj+NLc6OW95es2WeXie1b05mvE14
nF5VUKDn1K6vJr3KyRrH4Wnsm0+iuNAA3L/1YCgpk/19MvADg/alvot8wWcDEt/TA5dLzGKJTGyL
QXx02G27XFkZgT5OCwxLHje3U6xtB/ujix5fanYce+oU29GgjqEjbfWFwoWsX32YTkMuyRZq512K
rWXgln3AQ1WQxZio59lc5F0Bkl1TN2133QZN0lydbO80xnKq5++UB02MgeV4dSppv21QfbTW0aJ/
CHlGJ2KGWc16UrSVUHlmhP/zQp3YOUmz/K64Jm6bC62Zu+Gzr6SWfqhGEengjrt/7sWs1zVDhJUc
QBO0uZuMS5ypFiJfLVLS3LwqOs7APZz2XZJX3c4qFeNpWpohgKQ9vBn1Frq4+r8x41r39jyk7xwl
M0bf3fCS3BWx8dY8b1KpL1axfkl4n28DxvHhXCTaftbqHpWukECJ4ndiGuv3Sduc/3lpuYnozVCg
cCX93B9yE0adKcCNVNlGfa6pL7RsPxW4ZkHpeABj5duQw//qaYt8zRoMfJXz9NOyhtdWKa1Xt7U+
GPYGJkf0hz42sa83uN3EA9nREjrh+wQcOffJy7qY2iXvY/VlcWLbb6Z+BP15TU01eSWpaXkphS9M
nDXdvDwOXVtf2kymZ4aWIlQG0/jE5LJllv+CyzaHbD5boUyTLHRdXHXKNvYL8l4uMeMxLyvLNjRs
vGgBJO1A1eIqFGJRfQWjy+e1NsJkWSEyAkg7kEfYBTq76sNlyV1Gu/bE7E/1O1srb+okq5vE6Loo
ZjeFVGBupyKtPgfk7VOqERIFSjrYxRw9tpw7cTVgYqSdHh/aWYkei2NcJz1C3ZAEmbtEXSfLSyLe
h8FUz2ICcOzuEeX5nRzXmvMzibrqocqnOJAttfNi2Kd0bTF4MmbyCJpvs1ucVHclhLyqrg+EOUdg
DTJMb99q3SlpMazX6KTxqh3f6X9ws40z7dyPbN5mwqFqavNyVqFCsx8HWYE1eBMP0puZJYQPKP7x
W50HQxUlqQgGY0oPua7TbtkVmUsm1ftkN26UDUseahpkJmXxagLhmYdX2p5xh/SEmJujsWziKekU
6t1SuoEUtUlRJmDuxDPewUmZ/aZv29vL9jXd6ZWuFjhWTxKzXdv7VUFJLwozD41NF7tSS5dTl0rh
yRKXRJPY7l2FP/1KgxNKLdGvSm1sYXr/bLZN3Z9FhhFzgqrUMmtxMZWxiab7gk/WBBClpwJ2cuU8
VwtMIziUAWOWX0uVLJdyuzwGpJqi2pfH/KBhkvJPQ6MSE2DErghSmf4tbS31x8UhvFxXqUplVW3I
y/r4WstuPZYQnQKX8X+gboAF+CO6bpPuTbubGD/gbPrYDigjv9DRT3Rv5RIodmUd3VhOUBz66a2Y
83TXbDCy1/S2dYV5M1bju5j75kgc5itOowze0yomAN5tvq3zZa2z4oo/AWzv6aznbX1VCBYgfu06
4BdSz2v3vMyyOjwq+UePVWXEpi/GhsPAvdOEnyKPfWnFzws5M9zbiuNlwSO4HWZSb/OocbEUjR1G
l6SGmy9KkkVrepc2WmUPrasxIXEwRltih3QCyvfQTqY3OJ/MP7b49PhQ9Cj+zSHvItNJSYBocgwk
hrvnp7sSIAqcF0ko6QAaib281XpbeWRYghTm34ukUv8wA/9jCrwngccnmtI792dgAmQk2I7ed4+l
iOtLvnYIEB+Qnsp2F21jNBub8QTK3+we668Rk0CdB1FpeLSLG+f9qXXAqLfefp1Vmuy6TPePzaUv
ScYUAqptZ7dNMC3VzMYA+FuTekWEmyL3lX43CK2ju7wsnNMNu+oEEEYw6q6K4rAYZf855odkJWSl
J/3CicvU7/rqCTp1/GQZwAWqdNcT7KUhsOuWsTLRcMd2XqOR+bN9b/oVd1JCUgFsSDRyt2h1/Edp
3h+UkjrF1mZpUya2dEyqN5kV4yeG2d3QYcdByC8tTBaMNnb4hqynXaHxtx/d31Yozn5LdW+263xH
3w/X+H5Z4kkLcxEbV0bOXagrxtvjEhWG+TdPO4R/RlYQFCnC1bCV0+P5Se14Ah6fu1tDolLqvC0b
xa9dtS+GXK3XAdffRvMf68yY7wwVF7eHZlUxb0/i89zmuf/4Pb0Th6mhMPvWf3YjjvO5XujeNMAz
k5VxpNadd0JP1L3pkthkaw1PaCpNT+8SFArxdi4KlL2w14+dJLNFTI2n2zwfdhZTEjRHfcjJ4ZAr
O3IRphjSupQmQ9HuoEniiXysbFw8paeYZOl6Q3tpujcxEhpBT2aBQzb2LbG1AHeNjTQ4Z8J//Rf2
vuCZ/EYWQxcqre/D+psbkHenYCTwx342qm/sUeh8dneZVYP3+1gtKvVBp/upug07c/k+OaXpi1b+
5nBMbiou8plb2G+2PtV+aqVNqOjaWRYrB1GWlp5hyZ99m33Lne1HDkN5rmTYtE6kxZQaUl/pMrRj
EvtLH2SbroVtbjjBBnr1tJJx2i3qHEzxkEUUxQMi2hjXUDcWUdlwhtuiygLHVZWjw5R9FFfyLATn
/GEhzCKs3OzL7Itrm8Z51K1d5cXTGlm9hEScZt1uwXaEQSxldJczc5jiDcCHiVVhbTdq6qfiPqAk
F/6zQsoaLW60YpMCqYD6AC/3tF8/Fi05WwlFPtEhC68nsyHYlNV5JXo3b7CE13OjD5iDz9GwZOrH
opfvSq99DMUUEiC4y60W7imBlLqrRFa6LuhgOAa56xKq5txgWJzWYbHZOOmP7GLJE/VZv4NpGm5w
jJe89zRtHTwTHnHHFCUp1aDpJ+0Ngc3F6cVfy57Os9oc+N5ftYXY2ZWelnWHRu+ekUS9l72++aTR
PUlreXb1td3ZFoOjZpggJay/243wcMudifXp9J0mkvaouOXVcBfu0Ho2NiIUplZ9ywcDYxkXvaGs
B7JQZmPGKNl1/HjAVcVOGfK5HH0KzSVNTgjA9JrV2Bxk4v3xoDCTBAftMyQngxr77F8Odvb33Kwk
xoemJTlCRliqPSkOoUVVHXZ1fNqsv65FytAinjv5k2SREwPfkLP0Fqf6TW8HvFnWYJt2jWPqMFyV
XWvqpUefrtYTt7vEv2bT++XGbTczTQ3L3BLeDKVvN1dcFkP/7eKs67FFaT5Buz/zdPsJAHqp1/Fl
VvV3oWfIRjpwE60Nxng8ANxplzlV61O/rPusqHcSu3KTtAAhvqwBo/2lXmVgtY79rAyjErWEQnhT
pnWe1tV9NOmaTL2uSz9xIw9sq8G93zWCTEWLv91cjNbrv/e0FKf6aef4FIwKYHjyfWkLegzdvLj6
4gvygagcGUBNe7P9czcRV9dnEyqKYp47d33K5slT9L8DCJ4LDF9ERlWdNh2OVFXkL7bBQe8M5D30
JiQTjrxxJAUrHopdqTfiYKUq9vDtZYxJHV515xP+mRV0UF0StyAzxxoQr907qWI5QWXbvHGrf7uw
vxxtBBX5kO99jMTrKhlRlkgtAIVjoXpDAU+OuAtszP04Y4OgLmd57kz3a8hL90Nqa+gqJXHLiKFO
snU1oJ9y/qbHoPOzXFVKijswOQ1PRtK/ZU0+fMsnsQWpIgRsv748Vh0aD7QEZ4j3uT+2VndstnUM
aWaflx4RUOkOe70UH5bAN2fEBbkxoxGJQWzF3mSxWLHWjeFKd1+tWvkWDbmB/20XD7tpsYPZZYeE
5TCHhEspr+vI27WIkcUHP/tEI9/72qC7CGWBWjI530aobr3DwaQn1RuF53CIRUNOAY6B8Lk9Ypxg
Bxd9FS2pciCGi0znHk/nVYqM9eMc1TqevLg3CUUhCssa9guZOEOHnz4Aa3lUuHiV7X6kcX11E8cI
Jqv4vc7WDVgRNRwShoFAGkvs4zr1JYEigBlhBcZnEmPFPAQdFQXR8BssKLQ26KPQL8Q0IzYc74Vf
6BhvWvNNncvvSfaOqKx4SVvwuJFECBUtlBA3JzV/TzYYWTvuf2aV4ltp9SMmpkHGZRaVW2c+pxrR
D4Wtvrvq3PsL+Qqa+yMvET86q1eR4HFHS2lEdxaFwM6Czn2cGvWkEOkXtWr2p8UfY9z2TW29VXkb
X0YiznjXFbET+rRLJuIUulceGNt3eJDFrVZWO1zgLByqoSYFZiPA6O6BE5hpdS5suKOZbnbPQ7zt
1XHjYZM0i5huiHBw3jXigLSG7aYWu8SG3asD7g9T6pytmqfDoqZlprNNBMsYc2R3nSeKst1tq54z
VCifi6z8OTQ5uZv39LDCID7NqLszbNHkRHRDdhbtdG8CYXk+Rr8v2eRQF1Rv2Ui4giDFIdzMBDNv
9uiaAASEEkl+N4Mx/YFnUGGPayRg+YbFNPlZtAVerh0dFKHCWTDpKsIsGxRq6FnsWq1oPbgYpbc6
WxfUxkhE1lJNYZqU3BqO9VJRQ8jxUCwr6l+e2sC9QcnuvGTrX6Y6fXdF8YzMjREDuG9YaEa/d+E8
wufS8xOzSK9nFPVdQ5wScGXv5AlH392/X93fuUjkJQVazultepmuH9UykUkVyz+9rd/zxfPGlwMR
UvO4XQglW3YcQC9dEuhK/qn+nea/mvOcsrfL5WeRgYqv96SAewwKNXrM2MHl92L46ewwsWF3TXDL
Kj/K8Vet9F7BacDytJLiSAdNcHKLdiynBgRMJ2r+RFr1Tpeuvqv6qQ1zQ62DZLCrnYi7DKR9DBjY
5B+itjDsAB+JL4VKMk0xMXlbnN7bVvFjroh2QJzeZi2UO0xH1MsWXzLXPhl37mfd32YM0Guj2k92
XZyJ+nu2lgR6a0MkGBNHTYnuL8tZjM9kBfb6NJo5h9+KpXwKtPZMKRBVAKAndaXqn+HBhqVBRqKk
lakMVfGmZfltd/lP1ZloLAacHHRKSIxf0bn1Ox2LB8JIeOvXDA4imK7ZqV7DJMWV1o4elnq13SUu
JOTndZ2IBmPbm94Hht7ZB3apWfllJKagItDToFzm8SlTko92Gyxvhcdz3Jp5+pzm7FI1VTQO8XJt
7Ux/zRtkKKx5daD64szPoTXpFyezR9rNhsLZUfXPNhmeTOXc68Wp2pad7cjvXQ+uObjJeyp2kvae
WJRZYCZbnmxMp/dJZWZ0PlC8km3b9z0HxF2VqqblYSVyphxEiNxuN69+gYZM+saAEdcaLMoxp0Ip
g3n2iUmXi28vJVWgbZxSjiFeB7Pxdt21CADkc3uf4VLcJz05Imqihbou/ULAUK4YkLp61QQkgnbv
8CXIyWtG8VuxMU8y9b9ObbzRFdIZ658TjvtmidiDptPj4JwXkJWjDbMnOxVk8giypqbpj0hD0iDj
imHCcTGe7PLgKgehvQ4GAS3aq1r8lQqlP5JcShfQiPtI+lQpIbvrLPJgbiJtuWbd1xw/TQawCieX
vu2lHinxEb3eOr4b9ZsssR39gLBYKOG6BCnmuNLXODekui8I7VLowCqyNiQ5yBN0hpqjuvsjbHLY
OHm02+p8rYCKlfUDbQ3RVYsVOfgVDYdZnEb5JU94MY+MDNHC2RHHYP8Ro9BwfFag6D4BJkzHS+tT
U39Li9eZLbfY2VxuV1Num534Qh0C12XzVw2FwsmEGj+SLiTztxw7vHDkhAwkyYKlUzlfjbVcqrQx
A02UNjGasg8K6DJjSVDZwP2q6bjI+cL4i82xf846bH9XG2vt3DX9Oiv1D3PYfldqTvd8j9XaZElE
H5lmrlL/KYb79SvKlB4pPwxJ4R6odUzfWE2y9+hUorb13EIJNFMligJV5OK4Tz1QlG2fFxbUhGet
4pWgk5v+kzloFg7NgDyWvJJkttJzCZHuuEyWFRlLYt62pYfDTIYRWeKvXWxakDlccXFV9L4TSWOH
hA3HG+eYqCYT2wDTTAtvaZwTBgmtp6zNBXetg6pTJhfyZDNmHiBkV2McrCND93oKNqFzOn0tWNY1
MIRNcB8j0Cbix1IL93H89bCAEt1bA+M+Lj5VMvx4xQG4sFfQ7XSlL4xDOV3iElLiSuhTPQb6pO74
8R1re5+bzb7O4rBNihPFChk0HTGJCBRIcmrRZA0Q/ZkPP5EeVmRwZpZzBhHoRYV6sLEn9NE97Y9H
nHMPl9e4pffeIp31Mlhit5nv7OtOJnYTzGYto83W2nOngvHheBBYRtqH6ljQsDe070tBPBViSFxs
mpFuoArt1vLirA249zt1yy+d25PSuaHLQR7QAj1guNQaVQ1IwPkl96M+oUQrI1jwftNXx3myLqlY
9rP+WsfEWo1mtMaKn9/b2CzxR07t+3Vm+BDUuY7FF88f8BTkg/N4vydu46NY8HBQAAuWp2qJAwHF
uYSIk3o63jR99V7OO0t/0fR7mCMrwC2CydCCim1+iEsa/irSOyKaDbqEBR4lIWk61nWVsu1QQnkL
TpfSOQ81reRMtrJGugzUn4WcqpYblTbnBZvvhC5w8NeuxUvIxN6TZJ2ZbHBdBbC+8H9afk/X11qH
UJSMHhHs/jxiziVfS2QdZU9ZiTKZUdOoeto0e/CW0RWZnjM32GziBzCOTCk0LBjKUE/SM0UD4CH8
Og2sgdTl7zaBpGjddiiuWKV95FSqb80f1O6cRGbUZDlpmLdlLOQxT6vuubx/6CvxOcQnmEp6mMNy
SPDjBKMYW86TwW8cCUr6A6jDrSZ2nlRhsD3vZZxtF8XNNLq01QNwy715jo+qlZ/6wvCUCh9wsh0b
Qggr/g22klcYAqoUNrFdA8atAjxIHkJxcPt5X02Db1uEXG1qULq/++ruuxptk4SUB4Q7u55DW7cI
x98oxJJYeIYwwpFnJJHfjPQtRyXdJSaxrRQJBM5ZVYnKsacKFYQS9TsVU498VQNsA4M2NiEO3pLk
W1+9WG4a0Ll7lVj80n67y6Uz8oXYrL1GLxCzWLu+/MmmlNpPPAfiYEszCedlDaxUcXxVsc6VgVPr
mmx5sJbdJeFFXu5HfUn5HI6a/kuZ+Y7CwkE7kpsYlrGttUJxd6tdDte2HtG4NgV7J18V46YxZZic
/lpbsxWRX0Bestma/DlChnHxZCwgdur0LSeY3s+0pvJ7a9QPsusOqN67S5mnwp+3QtKFcXwswrjY
q5R/mE49rWKlgC3WUwzjL961CxFQNVlH+7Xi3o6TeE3r/Mqqj5o2MlKMB7rRi53qOhnqueqSowN2
NvbpuQaiXJBXMPEBcZ7yt7i7c8kXkpjKVqeTEkPDahPNrW/7d5scvGed/LylNdfruI5fQqu1t8l9
g4lNKKD62n1aY3VT8uHUbeZVyOEUK79nNwkNo4zwKYiY5p6UEZei5JeR0u0hQNtqJzDQ+VSq6xmo
lquZpJbBviLjOoP2s9+8dpkdVOPkd9RlYFRMcG5r+1tmCVqVF0VCe0KgoM7kYgJr3mO9lvhIFxMs
PAHx9AwWQ29wwMe5nH3CJBuwcKQuP9Q8omelHJ163x2XaNw2fTfKPSSe9NbH8Uc7oq0yaGYCdyEe
rcUyB0OJ4tiazZcjsv5gTiVCtBLxs95b1NLO+pyO9c9yVFSIDbK+2ZNW3UrR1rfMLGWA2Re+yvfv
NbW5YMbjbJ61VAeExuaxj4f02jAjk4xPT8swdmTikNnorltDcW92T33NdLbDEYCjrfgkHlru7MFt
Xvp2HPcogygFfjut4xziptcCN+HnlL63923WfU8YGNwmhgsfev1ULMJ+54+Wp74pnmqH1WZPfUog
3aYSOtefENuaF55hiBvbtXK2hvhhwsDGmqjmAmNlaerFu7O6lEL5uwRqOG1j1d8bZxkgnkvDXhdj
YGxaaEGh/VqweyWUMU3sg0z0bxOQ/SU2+xpYB+lOPBdtVOsnx0rIktB75aUo6yrUJIxsx0WZlriQ
vRjj2ieSUv/OTr6eGl0sp8dnqM21aFSVJ5ucQuSLHWe/2ZImN07t4he2TYOEIHYUQUGsNMipZQJf
3kZyDS4m8HfDaO9UiYZw9Uk3aY0s0LI2gl+nYvPWeYRN/6iyihI8tWj07h/gMEaxNpKflRnUanlR
nRN1rM5AsDTkthGu9dwF2qAl+E3YuSehNz+rQnkakIx8YmgwHkZl3zA3exmVDve93CavedsICU4I
kstHN0Wbm/1IEM4z2JyMyK7AyGWJ/g37oj4y7XPS4NikDGhzmbPQ9y556QmXkGs8cBDAgVRt3InG
gULXBy0B0nt1aZ6y0AJTTRKE/a2+fYnxWigD77h7m+lTLwQ8Hgw5brcGG+rzlrvvLHACrROgjTn9
bLTy2R5T2E6JM+57g3a0dRKm9r1qe6znYreO+HI0GtXjaP8YeO53ZpqBVWVGfuSoqbFBYSBkpg75
iUX7hJ5lnb7Nw/Anabb8mmB/67eNXC/FmKgwyZX8jBwHvMs2P2yOYx+Y5iI1cbLn9UcKPETVWJP1
OxT50dbb39h/xEep3AM20wXAb80ZfeEbOuoG6IcRD0f4EHhEJWGfFnaQDuvfOYvtYCIVuFbIlV4c
vYY8rIESpZh7Pz77vx+MVHRsHdkYEgR4TGPR3oASJwvLdgohi7CSK64GqYF+U7jPrIPMoyeI/VEs
P3U1h+eYm2UIxR0rZHOkfcCzO1LsTvmUOp27Muytzt32TsfACITulmj0Pb0GW5woxBUV9X5OFPuj
cPY0iP2bFqsfYEV60E2LwX12tes06lGh4qa1xWb2JDZ9uDaC68+U4GntfsrEYeNDQL+XRNvXBaJX
YTkMVAq1OT4+s7UMmcTmkrR8J4y0toE95dIUvmLOhVel26GYCfztV815n9Wl9w44/YQwOSIL5Sm0
abPB3EMnM9gxvXH9XheHOcOn66NRLIonEogK8tnx9AUysjnsM6JR66ENN1ZG2BfZ+FwvKWEZukgO
HI3yq2EWYDpL9539cA0vWivngyiSw+YOzbPIvxhgeEZsvAmtckOja+0L2OSGpRqsV3042xNpY7Ft
18Fkuvcs2nEI88LAUnWJ5a7p3Q07EuyDbbc6QUWZjjDM/4hZzh7HC4o8DMZf8LkJnFpxGdAbie/k
+YfW9eZprcRVNGn5XMIM5j3TXNsM4T9BkKG8Nx8ukMIp57yBYLtzZuKbmxcC6cq3siNnHmzVjQqN
1HGtt3+amcM8qSjpNurtkIpwm6z0tJSOETo6xA+53Wap3yG+91nTvss9tvUCMFX1CK9A6jnN9mFa
m+2jrWU4l64Xp9pzqSbjVSaDjkCVOVtSud1HqjUvplSfdXMp/GXot30xk+bYGtBwloYmpOhncG9U
YwAzYn11Z02/3uvOVJZH7uFTFqfFN7bWaIwnUEgX7VVSE3g+EhZAJUFqO/ZcYHFq0VyJQquvBahH
MLkqOZoAtACB92/y162DOxm3obf2TVf8WqfkWjDs0zsDvOj+w48PvQpDoq8mSiET2shwnn5VXflR
DSxa0CFM6gMtIfq77r83QiE6OHsr2fpjgwzfEWoBTrFpOAkcTTanCEajEkEzKjEx5vh1qVP7uUrn
fSlw/rDmFnP73hpQ7rm1r0NrwvBhV+jxziDSXNEDAErscHEX8jHluZIaMmPMIf+sBenTknO8iV91
qkFMLqJubGU02beZqRo/Sls/6MlxyeQfpe32BopUHUn7ThI3vBUPWVITjcz+9RXaM0LKTQH8syuE
VUW8dXCeDI3pJeBdohF5gdHC7N9zMHxlBD6yBCM+99KM2xz2buNAov0FK+xWdpr6blBwND0OUHHd
PRM9ziwMskCnRo2CWNhukmknlhwp2vLLtO/9lAoK3SILdApIRhhKmFnKDa6UgL7fi6saQnzmWUMH
k5k2vM7rZ1zdSESgViJwmBfswkZoRHZeKsh22Rxi+hU3yoda90y4yqmnVKwxvHUZxGOuTB+LJtTX
TBCOutQ+jIy022xLjqshwnliZFSU1xJtS1Ol+htHDkPZMWYqmXZn24LcMmWEort99cWcTGM2zrgP
dheGHcnmWxgNcZ3FPkfCeGsmErHpwo3C+FtWpfnsqluwTMbod5iEOiJo11IJO0WaHx2pr3rH1ETh
Nm7M3mlxal0NNG6B1L7iVeVI+mUyH7CNr9Ht9zAvg94wd/pKAq75JPI3pF1+UlxU+NaAGxJttWAQ
nvUC1JyBuIIHgG4lR4vhRRenf4aa+6IWygcmAeVpUDN5zZ/jFvgxne9MhOH7WP5Mlw2XOdanHSen
7GansNEdLbaf2AhubuEU77KajtnsJJ5epbT1TH6OZibqyG2V87q5dpia5gbiuKET6nW6CMR7hxIV
6a5DvvSJj4DLVrVZh7ajea4t+Fhd01SHWckUMjHzJyBrMf2p+u0bEI8H4sgPJuHKeNME1Ikd2i6D
daE+le1LZcPObn6ukPCV0ghlxr3X+YcKlOzDjgdfTX8JLkaSWwhfX1bLRTT16AS36v+wdWbNaTPR
uv5FqtI83IKYwWDsxHFuVHZiax67pZb0688jvrMru06di6iAgI1B6l7rXe9gQ7n4LWJA/BRNX4Qz
AXJWhHE92rKeFZzrjV1gZdrw/e5JU4DNaBTGjUZ+c9SzUmFuWVXrrNUOtSM2Zn7D3ickxx34Yy3B
ELwlO6Z4M2gqpbtpu6fAsGiiPoRv7QffXVdzTEfYrAsb6/GqWKWD7t06YnUu5c6z2XSCJM4/Os4p
Px7v6ZiUF0hfEEDqQIa5ayUfceQfBtcPfuCo0R/m3KAMkl5Y1on22/D7FXnBeUiIPMZksBgSe6XR
jSSYjpSDvs5BdOKcQectyt/8nRruGhkW8ZE0+7ByONHdK5ODYfrZFd6rnUUWedtYMrSO/p2zvmZW
Ya9aFXZO/A7B79DG3zgrQGbo120GYGx8csJq09+ZSXWdrlTJhA6sd0gxBGHTLLtoW0eNHZrBSOZA
h3YFWgDsxFh6O1mOGrHdrbhr0WtRierZBPS9aLJhqpoRWH1CgTRxQUUoFPUXoul/DFZVAJGhDxrm
QXzasx1qncW0YVylzS2GhbAa8FQ6kKmC6xbWpEBG6fg+TP5XAvn41sg2upo5I6zH40SzQHlmdr1t
ixdNtZdhGYRi9Yf4V1fvEs7MLmt7iATLXS7+I6zR/tUYXAshIynKj8cnFxZJL1jwjSY4T3k83cpo
wCrDZyQRBUiJtdx6zpPxeTHhGNIAuzksZZ4dhVao17LhNyMOogj7CRy4e+qCnCFHw0j/55IX37G/
Ac3b8EUlk5d6tNhYIIi7xTZH1AjbxxUrxyK/20tWOh49WJas/fh1Ig8diDiYfvrTDy+L1rPPAsy/
zqAL5PQZl24dMzh4FKhMQ76SdaWfHe9iMChuhmptEDdsZm+QD9a6X5L8pKj1aQ4atXFqKsMaQiH0
rODcMZHTGBcbtCCDBJpA7FMpzCKDcOzGrUXMOy7UNRic83cRz9k9czMJ0thMSNMAYBiSxYBCWpKC
xd3q+NuyRgwHfy8IfO+rTQwR1WAcrWDpASThnbP21LxOvyZ3Whultq4XWKZnOFEU2zbVw9m5JgTk
tDNXh9aD/lyk9wlRK2yn+FgRLeLxpFNHidGl7Km/WCUzAkE4jYT20wH38im3BNKsmA+UkMVV370g
kOKdRyshTWDr75qrJGt/yfqjJzQ7Bv3FhcoQuL3TtQj3CkFpO2HZPLPLRCSHm4wdGgtirOmvUvLq
ly2w9ALyfoIVuc+rkez3Ue4s+nbYrpxxWdizyC/zRraJ0GEwR0caCsvhF73CYKmY3xOtAAIPId14
1jBnkfIdZJeRdQ3YduBCWOdofq2RoHeAWLtNw9G5Y2uy6u03x8Wi5EDsASHk5T6I4ZXEL577GufD
SukgIu0Ln+Sq5WcZDWFqZJfPyM9in7OeVVOPklVj/4ZvzlfYo2doVtO8qf1wGZxO+XEJXjf6o1Fb
axcCgiJexdPvtrVdBN4Df2SeBUxGyYCllHPz70i6eIoo7HpAUvAQ84K/CX+6NgK5LNcTgzr14dq/
rfhP0W1GPFbGH71kzKo9+cXBguEpHmXCt0dvzc8RLr6hFpTU7gZjfuU2H211dPxia8A4ohhdaTqK
ZArqzv/MsAUbdT7N5m8nihBKxqqGfqAZXziDwZnxwzH5MWgB2iN3hZgR4ZvGp4mJVMsvwV9KJCO0
E9ylgs/I/eX7zRq7FAB5C6HXZrbE1i0441MFk+yrM77zkRGGU4ZDUVOJmxsd3IciZ5dF9rrGqYru
e8gYclra2uM38CYxlFlNHQMzh5PHqig0kjDw75OrQDMZ4BGTLlusICqbgUoJ+2qbV1myr3zU3U4V
PFW6FD9MAz5Jj75o66WR/x41P5nSWpDh705UwsxuB5oh88ucg8PM2OUVlYF6ndM+HFt1gAc//jBn
09qUoAw7A9OUt2g0fkechre0t7tX33I2vZN94lIc37Q2Go7dyHCxd/tLZxOAOWfagcX4SSZBftfz
3GZcK046ye33rC315yAIITW3O+niGMOkH+JmQm8GXuB5O4X78B0yYXqHsHgw4xheX1GRzmTPyb2Z
Tf2JFNGdgUb4/jgMVGCuZIYR50K/uCJtTqar1YxGx+DV6Ga2KjblLwpgakw3+iwUCkauPapQfez3
BsDP3hlN/5b4ZsNXJ9WniHnG4CLlI6Gqro2jU1nfs8Tn2uu7lGGZg1pA2c1Fx140NJmddCj5frTp
iPBwiv5KN7uqnhOVKX2xi5XuXv4dGj2CZpxscflu/3v48ci/J9gx6zW2BOP633+wt8N2ARgHEbbs
i1oO81jsY9XMx8dDmeiJTXrcHKsUXNfMfz2e1iNHAtP/E6muZpAZ6xfLc9TESuT/Gqe22qfKnC+P
/2jnVr/UafXZJlG77nDmgPqG+g4m7686H/WdS6jy1nAS7VfTp6+isf4QhZyfDAesK/AjQCdDQW3q
3Oxdc5UTEktA6hLzm0Vl37zPq6zkMjP1lEVbivY4JcM3b+HdaTXvrboO41fZRF/xkDQ4LaT2vrhq
0zzfjEp8256Q73KYd5Ad8PTCde/dZPdXXXe3e/uznppoM06q3Y6+xsc7gbOb7XNpRXdlQ60FTxPH
TAOkQFPaXHMX2NPVjF3lAl/mkWF/CFfgj2ZoqyEBcZ6zAPco/IR2UALVLzNQoVPVR1HDrsiGhsFL
I66wyr1dq83McXrzrpOy9pHp9ibREyrEUViXnJTKk5kbtyqOJmbNgQOUKvcYQH2Noh/uWOJZa5FA
GIpFNp9hRMznJAZRX4lxiPfIB01118oS2N+HB1CZzipu3fqochPkzArS5jigFtnhU7I3NEJKiRpi
PtzuioqIpeWZ2Uy4omiS/ahQTy4aeLwCNOvJ9TZdiYGaHRaOdbH7QdsbTUQkcyP8y+OAZApEw8T0
RUHZfcBBj4MWpaAz/nwGK0VKFTmCNbfLnX0ksXI2F9gITZf0V3NelascMxD4/yBLjxc7BSgI9lHn
OShYqx8/qyj4RYNnNAx+eF6dzNA+q4z06UojUje2vS3UMJ9VIx1x+GbakF+8VpQ3WMWcbHVvUvZq
J7vujGfPsKGy0d56crjV6CRCUUpjw2ynDrUGzoLh/x07PjtziIy1nWSHSQ7flctgvJMe2vL0Oc+8
YksOjdykIx7pvrZs9nP1HS/3Hg/F8h7IHZihdTex13h1s+arZpR8FqqE8li24x5hTBqiHav2hAJa
r11R46UuM5Qry103h2PbeYx4H3dTzsvrFBinpnEQDjW4AScgqi9+t006nz1edfhSINM1HcB/P53L
98log5VTB8nR8OXJEaK7Zrhw48+jnrQKluJEvym9EuZhikF6OXlvcTlrCFNWxQB4PfUCntnokcLF
o8OsexdrMCWjRRsTsipLN5Op7HtiDP4acwg24KCGLOGr4ZfIbIChvp8/3BqScVUpNqT4K/PdEM0j
gFNdWBePGNaJUgo1VOfK4eAP5pNY7j3+F0kexIih58wLVAXPGS/X8H+97nHz8WJO7JvdqurweOjf
4fGzNM/SjhCZt//flw5GUG5i0TTrf7/48cTOnK5NXCS7WsY7Ii9/1znMXDT0ibdRmgCZYRiFkxfh
BXx4DO5Ve10oXtdZ2E8da9fxca/2+oXfYmp7ZhDGKXOa5zgJ3JtdnVNvdp7ryCj2TgMsgETfuru9
z2i+nbJ9L517hW//7yHAG75lJVt1Frmrcz2Xz4OhFp3911xgkJW0gYTGxeWP4+JfOklxNAoQJWeW
YkV2NiajwW9ha9Ox7y/umCQ4i1ouI30YGiz0cHDb4k9nU9Q7urnzzPmppwI8GhLgrTGEtg3yvsM1
GtTCNO3QWEANQE6Fa5AN8SmWsEhzgqX16I+b5QsrQLZn0ablKpibYdMh1Tv2GuiLM7UxKZFQif0e
l1w3tn7BpdS2SeKd4ej+wUc72iER8VHPyR9mhLDWGpx4HVAZWlEfQsIyD74h5SlNumZvdu0lyrvu
mi6+nvrczau6w7hw6oD4x9G5jnbdXGqz20fQwnZxAyssjQVkdRPWTlP/kizRWy9ozqXX7GYmp+++
BY/RyrPkgP9Q1HTDGaWBfbZFla+hVcEqsUc2m1Q8xV0ZUEtkt6zmau4H6PlNTUzY7MQdxY5TXiLC
Leo6SiEtLowEJbMwEZIKzoPbygamQf1JRtYbrGlTn75OSIrfzv9jjfBDHBfwm7H2ESJVUDDuMIQH
Bz4NTsUMabQaNVgd9efkai2gpKY2kRL1viq8wzDQZFRFCyk1fmlhRqzYpb7NynqF6Fttq5F6HprY
qkL/kZQYHHmztcvQou9bpzWOouMHmtFwTnq9eHJQJbSSLws7AcpjK92lxiwOArejoZBG2FsZDrrI
SNhm9OksKnbGTItIZFjuumMEDLDckp6k4P93H6kuEcIvZpkRq6nPzka3hx8qgI5EpSW2Yoarow3Z
RyvNec0q3a3suHHCzKwCdPkpDJNGuzQTcslOKftq9vYm8ATwIeq8cXKr55EWm3RSBkfN8xAk49UC
nsKlSTvpyNRXFG3mgE8AqDvr/GuFkTO0IKRWWZKri5HPn6PUh109MC4c3Q5lIEX0CsfaAirfuC00
J7/pWvfRMMw/2MY3lOj2nDeBvJgoCHsfA8c2yvtzCXBxgJmGVLZ6JaKXD2Zk5CUKZAeqz2lq6/46
B9bOFqV+zpT+q132S89KnhCZr/Al+R017F+jBu9ADXZ9quiJsR0DoUivhZ286ENQ7FUaM5utsv3o
tisD0+wrXrqax9/TMRjg7dJY2w6aFVe92PHGdOP63kQkDlMKaNA8+32xmA53IyM4i8Vqm+vRLbZx
x080rCqlj+ilFWKGwu1N58xlx18xEtmng9CegjndDwKPMSeSP1OqUVJBYR24bHGrmG66YPLFTtCd
/JEeoiucfekMIEqqLTfQlzXaVSU7cXpvcRhZtxrXcdZU+SaPMkI9DMBZd0T0NCJH6UDRPel9u1Gp
X6DH10zfjbz/YoZeMima41TbVDE2csOsSYQM9t9SZcWR6ck2yTE+w6b3VPcQufzCSFdTIdLQjElt
knRDftSjgiNAqodqBYkELDXtz9Xk3qPW8lc5BeLSp9Kkg604A7qcscJ2Y5TI5meYx31rmLtxwOgL
plWwqYwcvhFdSQw4oxs4oQblxKfYOvTNc7pFs0EITRUfIPhcCg+XyAJ7PzjK+CGnAi/PNujfBqU2
GOqRdeG9lJN5GCOWdZSPB/kxDpN+EZN1p+Kt3go4NKu6FO3T425l/PJqf1ic5TH4ltamwEy0HAP5
nKSTc8mJA8U44XWolfNTdS7IS1pru6Ayj0zZQONQZoYpLv8mSsm1COJ3CERoq/3pl5UFYK8kTYfm
wDeuJ2prej/8ZnZWSVdcMLDmgjbHKz4jNsISsAwJSa5RnMx6Fkg6Zv1cxtW0kSYXJzNcIPpUuGs/
ydlHyvJWOrVYB6P/s1I02Axa7Y0CKiiTZC2B09Y9Z7pDLxiacgRGxPUFQQ/Ky8R9zWOvBHRQn1Nc
/XD6BvOK6mPIOsbpgLPkFwfrIu0EtG2MjvU85txJor9WiRWQvUyjC/8F52kRevOhd/opTKB1w3+P
QFTwmvSqpzH1+9M4BM9xILa99tGyBJ6rxjHXM2EQqwovpalyDYSw49UVlnurLG/jZwisMhsUZFAA
L6M0zJCFYTQEpun6k4EKqQYt9TKyabFvPiDdv6rUKHaqS14Md/5MEwMybOCTPcaVkZnTnut5L1Mx
HuCx3Y3uLzalxQEXYJxlO+Cw0qZHVyOkpjExcY5A/1i3xkpMvU/eA6MLsi1mML7R2AgQi6vR+W+I
5P0jO8p4FNr8QwtiaLiIjnsk9bMTDGhZMcZsSzSYegV3usPfVc05xmm/7XKywh6sQ6/f3SrwTkk2
vZodoMFkgxelLVFCddN/22Y13yxSUgrCA4y8U8e8lM3W7pgREK8R7Yc+p7DwZq6dwLqYU+o9axkL
qhad6rJdzJgi75ZnrX9r2vEb98zokC73Ho/PiIFL6BLd0J69ICugZrMwFxIwUmb/99Ast1zUbQOa
EpDirFYsqjouXQ+rriyJ4UQuh8djj1suwTAH0ygYRI/lUWS6t56UMa3LQLxqqdFvRrP4CJrCf7Zo
T7DLKa5Sg1GxhIDjX9OH/tAMp9zAzZDGD1hdGXuMlyB7uljGcGXrmfuUJ3pxMkvIowxWuFkS9oa2
oU6gyi+qkBRjCfxgBnSrQBGJYqLr4Bh6qXsbDZTJh1yx/B6J+r5XI04c5dDXp84DKRMKA71EaOJS
S0NcHrcw4mRvlZyKviV/ITzI3lj399ivoLXOwHOgDdShap3sp8FVY3M9WQx/v0reP0VA9Dmgu5Hj
afa96VRm+LNPGAxVWCaPxSCg2y6PIzie/3sGaY3dUc/oKJYdBpZ9fnUJ0zYgYoHIFtd/D9dBeysc
Xxz/n8exP3GA9XC4eLx6Gr0CDzUHekxvvtkLaTPr3lA9LmNO0LHHwy6CZWJ9MXgtIoP0bg1ncDo+
/fg4BFqCSiPSdRBYvlOAgsfx8XAuKiQBbQ6mOEfJ079DOedk7lnsSWUQVATn4gWiryAu5YduVi+P
J0ZOyVcnKnLAOuM89x2r7vLB+zj8n8pWCx8PPQ6Z0xIhk8MQQ9xCfqXrYzbERpuAnGcjDOARL6pG
a3Z1RdCTAxUE5qn9o8wa7dy77McVKR+/XJVH68ma49METvVLfqLSHS9WwLAynl6jSBM/qT7F1tCi
TzMf1AkiTL2uYmN6821vZAwUuATZcHd2GRegjPWeIgxHfirkQlM1QUNW1mXyIaT+9yzEcnCrmPE0
/c03sUDF3n6GTG+xUTUIsSw1oQJqcbfDFx5+TS2JRHQZLU1Rscvm2PiBApXCnKLapkOIqauueUZ9
F8DpfhfwSNajW6I3GnBXTNx4+3h8BufZBYELtRz92LtRy03OwObVq9901FZnP+3+90FKnBLSxIHP
kZFs8/hfY9L/5yl4vhdhaZkM42mWaJV58ePHdHV1tSUSBwk7spe2B+SR+zcrcpBke7UKc+rLc1mN
OxTJUMWjKtlNXjk9q+UQgf/BpM+3g+vMsNil8xwodCOeK55dh3m+bgQHpVf3wF/URfPQr2o51pui
DcDKgdtCJ58E36Y9/InFW9r20UdWjtdBFdeeRJjnGSvMZ7MQ0aZ8E25Xn6Y60vEcM6CR+nrzDBAC
XuzA2MhGhAZaAI/kcaCJ6Xa+hmLJ7ye+4OXw739rWM36nClk5P/zgv9u9ckQJhGL2L//IBFleAqK
0KvS5M4ykNxnWdwdzVPnfrkH2tHdZCGA7bn3eFams2tLaFFALsObnUNbKob+xYnGGsQGcYVrTO0m
6Akg0USThxkKxhBmYntIgn77IBA9DkBfAl3oOK61xtMPzLXXytviqCivluP88Ns6uzgp1ZOXDT0M
CzwS5sA581eXm9Ew5c4tqF/9bqH5g0Jow1BtksEs9q4Nhbvt8GPM4A5hTN2Gg8fkZw58Tm+VOQzV
K7VV3VyupILZVKQZI+xg+Dnr5sJhvGlkoiQql2ez4NKFTOpdhuw2al80lvoOlkaxDnL1WUjrdwfe
sNWwh8T02cT7KajcUwDlxMk4B+REP4p9cFDl/lEJpJAt5CV/lAiCcUe4xAQZFXHhH+2cq6zRq+eM
wgwWJgU7A9Uj3PVnqWEpUbsjV0g3LsOwHgm2zUaXmy0m10sWgi05HUoFmuHTP69wFkiPqHrfrQTb
Fhr6nU9IBmI2cNVGfjHlz/d2es3zAdkGLfoGw9s6TPhy174uMIYHlDvHwVusXH2fUE+4S0sCfvJB
fkSMg4UVhzgDmpw0zsa0IuM+JIwr+jb/m4p4ePUZGWVu0iHmRzCnT9I822jDThWSKDPxp309fbYe
6bh60B2z4aUlqPnkmkjApOFRPhf5us/E1tdLyFLC3w0Cn/268YHWgkw/Gln54tETb/jC1Z7+TRnO
zyX3i854KNXar+vvMRGM8meDIUor33Ra3dQPFia27qzlMBJs2EQMZK3KPmLztcbx2T9hJgy4UWEb
oUa7OBkxDIOesCA2oGX6AInl6LHvq7E9esLxd1PPqhmrRO6qDpRsKO8sDu0urtndNaN3ftS2OPRx
+4kJTb0qGny5Iqpf5kkaxZqZ/5GWO9PYI4N3FcS2PHvJXdM8miqFAcYKCbEOEdo0oWgQc7yNMhYK
nOeK1eAFWxwneNYIGbVkQa+ZTeyUTcxJXTA19NP9VEDDklZ0mlx32OP83FFGjb/gbuTMwi192xgK
/WE+7cG9mhXuZRCj24lQ6QpnUea68KC8bNfgVHKpdRvjCiQgGYjGBN9xi80sZB1deFfSTnBH8Yxs
o2NfvvEo4Nbwg5wnkaCP6XHJ2aCc6262hdtzhZx962CMhUqWt4nSxX6aFNMouHkraUb5NlLVcaYy
18eo3TTLjpZ5oHFVRQyh7PsNjMR2zXtp95YqzrR4xXoYdG2Lj/R2THH1EtQmoES5hSdWItiRHLOq
4KVGz2Q4OVg2tD/mfkJJZc42HyuM2UkCfXqX0q30m5jyz65Q9boX8EMq6Kpca7t8LMghKdCc0Qnt
EwILLq7rxhvAMQzgAxYNL6c3czxGGxpqNK1xMBDPA7WreuoaC/6gluEbApAFf1AW/lrr5PQkmIhn
3qyxIOBTSfu1n1UEUTYRsB1BwW+EbFXrzpT1rk98+vfJeGlcJsu0FxHwY7akwkHCz3E9Hm0LWyBd
uzhk+pyDgVYgVaiPYV7eNKI8Yfga5ao3WHmg+uAdxMQZ7sbzWIs/dhu813JWm+ZHaUCOd1CArFw8
IuzgNWlQ/+V54F+ySr7VFe4wXpKWl9iLP1Rq/rJFXu9MhBOXmcXVoEe6e2rRKgkYa1VX0eQVRXAC
LSkPmV6cW0dg86XHO3bGlaAGfic44Tdqox+0sOnFXg41tTYRGf7acMDSLBNLlxnQomsmB1EUgib8
crZmmcgDMaDlxsmPeMMw2K9i5BmKn4jJ6R5fU+xh9bi82jgP6BL79yD2sFVWVmhP3l+n1b+yLIiZ
7aVrJ8jfNKetb77C2yNJyO+Y30YfxpE08UECwb8H8R4JZnOkkqSz9zEF9yBf70ULDCZqrYbdOt+Y
xv4x8AgCFNLP6YTdw6SjPWnm+JZMhET0ruCd9wI8IhLaISk/R+8sE6N9il2BvhhPoUC9D0YLxRRH
2TiiT+mqjCAV6NhdnSF/ePPMSUKrjhdGGWSqOhYoHSPosoFlbpO5NPbYrv925olI8GlfGfVIt7iM
84F0bYckx2xxEqrb19zPocnDCBXQwpR+mgdIM/3CLyHxbt3i48L3iVZB18AcBOerjqfMXs/rsHWZ
+cXMvVadLbCoV82FZNCR1kVaaxkgC66STiFZBnpePC/SgpI96hhUYgN9RNEfHBuLQljXdiNg6lPE
8Nvmin9q0FAZ1XlsI/MwORBCqjjJQk3Z5skd/iSl1VxaXZCvJVQe2mxmIfIlc+Un3iXBPPgosRbf
E+uUQI9vNwSX2KGvV2+R20F9nqb3XgkQmQTd64ARDwqpBt4+Nm9en8NEKNK/8JmGrU3pzQaRN0zi
p3Kj050CUmXjYk9AKvkkdw1ZaRAfk29pmhL+b1ejOEEVnGj46eW+WKVT+l3Gmb9t4vE3nYE4LJi3
MgordN2e8VShPddIo3a9RPE0DMGwjjF1CoWRPuMz/9tG4Ad5rHktkIeflap28FT+pPr4gV/GTqsh
+mKTaIYdenYY1odi8tQuGYaGphu0goRg/DXqgyjARA3Y55sqMZydmEmf0cwKG+gKXl8z8jcFcFYZ
O2ofmpZYey11nbdG914aJ0PLUmsYZ5DXcbB1d94Ny2xbwmzalrEfXQ3LQ94scA6WkzHthZx/kgB4
M6AGD7EtN6PKWeelXDwoyfLCZncDAs24H1A3lA2BO0MWpkmzGREwPbdSvLhKqcOeDhvDBpW/BoWB
VZjH982OsMM0Kt9AbdD14U9bQP+PQbFpnl7Xg4jtk1cIPPuMDb533pOj+X/9crZXjcRMsW2Vts51
/2fUwgFIGw1nZDjNCpDlPlQ4edfJez6p4WlEDQ08N69RlRgnqjt/Cx8tdDGqBuTpXnXEQHirTKgW
p5tRZt3WUyXabWSS/vgWVFkblrnB+AnrEI/xz6oz5w8Vx9MqEm9zBi3OzXNcLmo+t8H5PaFQ2pJf
3K1tZaL1z00MfZS1mZP+PjOmY8Dm9utJLANZZVkrJ2i/M0RGK8NtvpqaZUCX0Iu7D8ticg7dXWxN
kgiA9TgNM1uetTobVpbbQJJLE+9gdVthWITUuMkT08VPKInzRlIJWnmfnKPMP5gj/sVd6SPl0igE
Hwc79opbEOtfjTm7x64DsG2an8S6fOG1oa3tOhu3vjB3JkHHrB8g4r2pwSqt033ksCxbZcowIxuQ
Mzg/UyX4YyjAYBfX2zn+Sl3ZX0ZLowjVeYdOzncKpXVXwNU1y0E7FUxUcD0i6Gxm8S7+2ira1Y1B
GZVUH/ZgflCFpJsMgTqjsUqdhprZTJ++O2oerh0dBi608dbWbHEK+vRMiIEBOY6KaogVKXP1k5rG
ZJt3zvAKxMmkOJ62njORS4Ijxk+9cOAdi/7bzPo8LO1L1bXDRdNg29MvkPmkoemb0wui9TmERZUh
USBNC6pIaBSlDxvF+ZOxPYCP4eHj89lZLbCPMbr72Wxwo8kqPMTkIQ6wYoQKOoV6TBK31kL/1Gp0
h1XHJxLTkqOyDSOBiCdojXsXJOaGgfxetXGEgTieC1amXSKP7R0TNOZYSxxQ+kmwwsxAniLRcwCA
MdVEJiVoE1jiV57fvrAX4KM4L1mRZf1iRDbxcRnRYXnNXJ9LvqaXgqNKK6ozUfUxmauwtRG1gdhT
RAazw2FPw8jwoASPNVl3OpeiVqiJEEA3eGvMQW5rbS5w+LIOSY+wAuIPhrjJZ5SSGOHKdokLUYjV
5CTvygwIY5mGXVDiRgwztb+0QQlnHNMwj0TK4+PAWPO3axbOTmWcqYv7BMu3/pLXUMOTmcUqxyau
1vwWcSrpNkzJc1QH4Pv5WJrrzsF7D7EHutnZcXDZCIgE8xp/51ho9XrvTpK9/vIwRhPDYi+eO0xu
7bjaEmPh7FxlwL+bQL3tJP/rYgu+8wJ1qGMmvsXCaq6VbRyJQL1PhUX0zhIPZJLvEQ6tsrY2rPLc
ctcDvtJYjbrppayQ/kyDgXMETO8+UFnoZqN29Qp2yLyxip9x+2fEF/slJhIEtQ7mdZgr4stkUbsj
G3BXVWm5YaoH/nNcAIQMy6806HN30oPWZypxNR2EO0OysxeXY7diSDM6SXntCsxcMR25soOVwIpV
ciPT5DdufVd8652jojdfSGcPh0tP6nVoIV65Enf4JbtgYPMVL21cVFwLQrw8nuUk87iFX0RMOKLf
LtBoJ/Mc4+Oxoe7SsuvD9m3ytaeHS6FrmUeDeQS0Ta27PD70h9F6YAoIfPh0EfFXazgsEaZYJYDV
Sxiw35OPHqT4uERN9Mwaq5j1xJuqsGAwedqpy/MU5wIGPm3DTNdt2icpYvcC+LykDqAkw7zy+nBu
B6pZ2xoeEa0T1evWbNo11mqwT3oI4UsF6qJOdfjr1qyctMdLEkHn2FDiW/ukNek1Vs58FHSefUO6
h2Zl2YVulQxjpBKZTbwTMe9esWlHTd+rxiPv3IjQmqTC+S9G07Kds91pjKPwnV7VafTTqJv5PMNW
2pF999Zlcjqmjgv8l9tE9jZy/M+jUgVE2SEvBIlj1z0/bkUJ6o/ObcrnUXqb2PSGV57+OImiSS2q
Oaq4x6FnoajqbNXiUnQ1hX/Pq8A4BqAPq3mgmW0Wl3+szgVTSa8JIw2CrNQI0KRmeTYQGzGocfUX
xCDIzYyEePiS5rMEiT/N0jh6OqzTGdXpYe4CTJ+QTfmspkh27m1g6T/teTqMqCLlEtuVary1mAnB
hBRhFUcUvTgVTltdwgIpTXjPEuIuBOxkwvF3iWvQsh5Hx3wx2PImYzvaSOvbIC4RsrKrpCOBjbEO
lTrO/vzn52la/wUPPNIH0jwwoMJO8qDDITL0ABmJbWdhHPsa2ztltz+k7yiyr5qlQVvjGrws98Y+
iyFEM9udsgmDUeiM7dg5L2LyXwN8p58EdSIqTufUIB5iyNyEfQ9Ugjh2pEGcYD9piDvsEpcY3UAj
C4s/5EyAvlFqPlgqL3esLP1s0mLjN87WiGDKlFrm/feNJ2kS0AiR2qizTwRZXj3FTaR/jnHBEgJR
bz2rBDsJO/huanTBlOTRSSvrdToZTEgLAcmzNfB7nJJ42M7/h7Tzao4bSdP1X9no68EskPAntuei
gPJk0YmkpBuEREnw3uPXnwdgn22qxFDN2Z0LhXpIVVYCaT7zGgXHrszPUxchNWtnQRZ5IuKhTDpg
b73KCjUD3xqNW0nOpm1Y9B/aWj5gfsn3VkFuDj3ewhG922uSgWoXyuW+qVtcNnrvO1Jqjmev4qlE
GibwkfTvY+saENW4FvJAHByN5d3iglh0DbXX2Rh2+UNWRzT28eDANgxto0QOT8SsBNejf89Ngnqr
N6lcmHayf/3+kp88ydp9SWuE2BKAlu2HOx39VzdoIMmCEeAt1g1xWRAluwFXEXzIlVvw1skGbYVq
nfUjx0glgairmp2RTd5dj1hTCgdZn2zlC+cGTYFJHbeTpX9vG1V6pKiPCND8vFBlTigas4aFeLDD
3LyLO30XJP5e4HWygkxWAu+Gz24H2loNE4BG9OxP9PVv5xt83/hIYzU2WAZJQD73JJ3wtfhe2hrs
cpbx7fK4zbyrd8t2hytM03Eu5ejc5AX9obUnaDsDjTCp96dw6UCPFpb1ONkP3tgGrtJbNSY1iCK9
GvFS8cJtoJbM7evd5gFgyR1Y2bdk18EOBO8EQ1Uz1zFWSZtYh0lT0NgitzbKncSPd8COES5By8pp
C1DN8aRv7QRe5EqRom9QnjGbsilHkIpPwGkrK6GW0NbTNgVV/CFF5Hg/zh6OSOQi1yXLbge5CUx+
eivPurSZUunH5QaQRM+DXw5paFjqobeKTer54rT4GtkVPLbBFLqjlrrhKqW3U6tGcqWw7twJWvSN
XSvfGR21VZ6DTJEHwQVv8A13GnPlA8IOVJMrtbuL8/zg98qzQcH0TmoBheRK/2XoA0z4qCw05vOr
SLI2x1ZTmNnXfYMPPYRcGw4w8ARBZWeDuLF5WzWA2CMpBVMp0Zi0DekRhfXC7Q1txyXzNQZc/TyN
1LGhbuBrA5AKGdb59K4EAM6ySR9zOiXNLIQ/wWalpU7oDPu5WgWqnhPJlWF+FUfT+GJJ0qodRQQ8
+auPDNpN1oLxawffvPLqAXR1O+uEefVVbBp0y1UfRCZ6UOjconYFxrG0GCh6FDl6IfyzUd6EsEd2
eUCzGa8IV23r4W45O+EF0WWIIqQFVQkiz0Q7FsGF22y+kkUYNW4W6uvFFnQIEYQKMn3zutZEC+s6
1bTPODuakA5V1G7SBh5KQw900kcIYpLd74ZMfG7DPlqjeYHpQtoe4NQRZPgwueRJ1Q6BCv6jGFX4
eBKVpSgMv/Gg1WdZU0jPSv2ooKhTUPPZS0Jvd7KcQaaPNWTt8QUKICdmwhN3WYYldy2q/K7bZTKW
LxJtiTX2tSANWm2lTg01BlXPICLK0s7ryJTzXgLaMptdF1iUoKHHvhg0uXN7FXkQs6scQAzDybDK
Y91tk0E0N3gcRE4ZhhbS1URKKXyZ5WktRyEFUflroonIteeTwVNSKAiG3h7iYVY6jtJ1MetSUFfp
wLdO4sVXEWvt3UW7mNfOqhN2AJp3CE6NJVAe6+DPLo8thlW2NtUdHtbFjSWTfbe+us6iWtmZy0lV
4ftT0rHelAJujjVrynaFiQ6y7uMfYNk7ucqwy2y/jk0YuphxfFpGVYRubzUloQhPRe4J0G97LUqB
KTO7tlCUao/DE243o/XiN9oHtbXae6NjG4ReQI8XsDPR+FDfwE2dRTOqk+jGvSgyY6sNevx1rAE5
hlkMP7UvlLXfJsXtmAE4CuVWP7Wd90lCU/PrgC4xWAa53yoshlVfDekGwXvEZebNM5AyQQyASxqV
vhPkfXIfF7OlCCitTK+ru7qjA6ikxr2ljIhqzpVhvB7dwsr8qxZ87wk18q+SbLf7AoEyitw4RbcF
yiajGeC2hYV3jPEdFTRCb7Xj0u4JFl1hztQcXL9vl0dDixIEFs6Z1dyJz2W53cUQWY9+TCgU+Zq0
S0WUQ2cg4LJJBY6Snl8HJeqpQ13fZMhfIwLGl8VOZKY1XENmcFt0HR09Ust9qiB5WkXo2CezUPME
uxfeBWqZiclHxCkIFw1bsL0vUMrosgR27Oy7XirmF4QizYdG51AQWTD3K5FgN2qFgwW1mEOZBwYE
iVIDhVfYtLPR7h3tTENkBejYYp/e18a0sqwyvGpS2HpCSZ/0sR6+LCcAzaviOMD4XbclO2PUis6V
OwDQjeD4r6PBcnFX59+bRnIq0qAjpObsSvoK+LiqTgeElDiTBYg9bHyGDmyFAUgBgnoC+zjL0quw
CSc0NkaQrH5/W8wkvgx2mqtYBR9hS6g29WW2tmL4SEFeDdfRj4bD1Ig/mdXYnuwwM50s1tMdcvsQ
pLlWVzbU4XtNL69tAAHqkCsnDfyXk8Hr2fAVlR1169VY9uvAJK1dnngVaDnUfrjvi80XWAxjM2Uy
UenUG9fUNiHsyWAOLeoz66Kqin1ejd+o2vhOrnQV5oXfUAcGy9jhNqAj8VNZkr32THBXdOdLiFIZ
VH6/5rbwMDcC3fkRS1h5OwxhB6cTOzkZjS6ABiyo/n4qPftehnS2yTsx3L4+razDWnBJBtSyhSqD
SABAodcUFuHYo8nhi5b4jtL/QEyA2kmhZTs0FPxjbGmEQvPdK3PQujWh+3q5j+FP8SEwK+VdC5yV
rUduqQPLbr7g0Cj2wRyOy3oDybWWAI4WBhTLAQvDkaXZJPpDWOrgrkad766Ao57PPAS/K/kUNl53
XZVgym20ABZLgkkjtZ7wONt5iIqskPmh80KyoIn8hgqZ7VY2pFKJ31irSh8gLz2rdMnelV+YwU3e
9Dutke6QeY3ofnXok4SAX2ANUVZF4LaQUu0hwgAU0lGFMU6Qts6ScHZBdGMFbX3l1yUwPQBZ+yVJ
zWsV8KofPvTjzbLWMwvWbt8X6P5Eww1VUvO4pKiIUgMFM/D+w4X3hp2muBSJKxwsEObvTYkLcWaK
LdZVdEO1tdRATrDh0tzkfeA2g/lBZRvda12oX0MGuK9kpd13qnJFrbZwWgB3hwkFOPCLUn1sdf+p
9LN1oY9QvLNWu7KE/ik3B1bEHEKpmBVBzFaOqDVUxxqDvxrGma9RjURihMxHDtA77YZDVlu3OmIq
WMCN6MirAW+rk66QXgyv0fajkAD4H7ycDtlFwCENK0U7AYbvQInG0h7zFm1s9asgKUv3tUJAE8xE
Bu0UNcpTOKaIInZJfcro715XntEchk/UU3KuNFu6CSYNMoU6PYkO7DoIDiR2jRawWek30Ehv/QrC
vgUrwU+E21loLIDw8o49CFXQ5Mn8ZiOJZJkZ4+tw2+S9tYY2owHE6tcjsh16lUi3idB4LZZhO+Gg
18/L0T41zdOAqdUUxcrNANDPSRVYpcWEV6Wuq/cFXlBrAwNTZGcT9SD70ouVy89TKAdfdYuWb9Yi
1AO65gPYgLIBfmOghX0jl+UjidVwpaVdufUwd0DVjzLRGCHioshdvxe1thprWNhjimLna4Ar5eEn
iT36nJXWtArj2rimBop06Fh8KuWkP00VvqhxHQCfVx/NDqH/ZkyDW4iK5lok1MbayfRvy2N6tVwf
vYVSzuvhHxuTt1Xn1pzV1Mn18re6hWXawcjceUGn3UpV/tzKIvxYgyE1h/4m1oBv2jAXqxzBfL60
xLiWO+aDTuUP/fqebH/Db2x0AsYZaxse4RfuqA3luxadneMQSMGR7AeDB1AunbIfpiq8JxeInuKJ
rLWUn8zU2IXIvqmW0UwrQXXVxwnKGWNluOr1EXjD4A/g15oPtaWg1NKXDxBS6CPANUXNwu+fKMFA
ca76feQhOLOsE+FDY28G1yjjDDOFBCHwztNWcey/LKmUFlZfw+zTMhLYJeUh0zgS+/YhiCZhc8QN
0TU46y3FJcXFWIGOgUTDIfNRBtOydLimbDZcLwUEOruIcLDYVikmkVf4QP4oFVpxvmii0xgWS9pD
4mEpKPCZA1qPnH8PHdCldRJL3UYZpu7+9WAODEeoMIuXxSWhT5qA2O9LGPzge1V/rzRED4Ca0g9Q
pzUC3DkpGu1JOIQk/nXWPtJbW/m9R26bKJ+DBulzfSi+GfM2jAExbXEmwDYelbwHNDCwlq28KyIs
RLg6ruyg3A86rLy01J8T35OeRovAIuBtgj2I7RuTUBT9OOG/TNGTwIbn29RwhMhNnN1bY0xaihHm
bjkc5d7ynnFLfDLyIbkrAkO6Q3Dsrs77+mNU0maHAuZvFKgWH0NrAEgmySFyUj15IyCy+Q4Hl3wd
IYQ1Lgna/EeOwMkIZmO/pIGywL8oydT+WgpGpJzs8smCC7JcM1OE3rWmtZW0inNsCF7tPixNxhWz
QOvFa9Z2EoIfG5N8o9c0hUgg14vpRdJU+iEf6gfhL/wHWYHjBeGuK8rj338UKY4FMo2uI0jQG1Ap
gjpFEF/hXKZsYyPjcB4RnEVE1LU8GpfLxViNkjgRjVe7VLWFk9LL+459F4JlY4XceI3Nnx+gnWjR
Vr+Scy2ksRxU28jmlcGD6Q9CnvOrGlRtbod09KlxkT5puWNOEagIKtPmEW0we6s2zaELQgklSjze
MmKI9SRntK0KyAmhXMTbTKMGkecE/95cVo16Pac81d4mWGdvO5tPM0DRrYRRNLeUt/IbuWr5eoMf
fs4mlMmkDhwiRWbOG7W5j6rquuqn6QaxboR5E3jjISipA91M7QP3jufaKpDj1tapqxAyLKmPMTU7
fzb4NOSx3hmomVAQgSqS+8awq3soH0XSNcd2sgJ3pnNCqh1Qns7wSwAX97XKpdbpDMqkrLX4sU0O
9mJfBJUT0Z7IREWo0CDboDzrd9K0L/K+eL3hpQwobGPUMEWF8n1ZTLWBAlzUsf90uavusi56SUhR
XZUiHAeC+hx7AbpGPFpuVjdS5eDjiNhUoI4fOc92gV5Fjh/L+oPqTx8SZAgOlO+qBzCk3mFZfKmB
rFVZYOoqdIG6Olg9RbL1bRUBswIpjP/rNyNOdmhCQGgcrudS4WtHYnGmjnI/2NeVprheRyQcxlNz
UqP6zlLzeK/4nckdb/nXmoX8DUK3+HLPjHwLLj4kC4Q31HqVRnV6rXlAelC+uQ773N8vr6GSAHzr
g3JFB42+tKUSHVR4g5MqO6GieVu5Tz1nsWgrQgI0Sggf0IcytzAgAsdodNheZI6mZso7GV5IEDTp
fT3Rpwpz+c43MuObbFSnVkUqpaEA5xJ3OmRq4ja2wHflOUFuRJ7rD7H0oaBJv8oGwBVop17HhXVb
qh0lxpAS2FJLReMwyG61egjWY9Z9Q8RqltFssGEKYEQBo+qBW2PNlibdXZ+TtSP+FwMzk8Wjl3jR
hkniRjJ/hiU7veqta69TH8lBvsUpVWQg8BNyGyTmcihR2bVb/2rJ514rC+XnHEe3+0rDK2imsUup
OC5FV5UAeC5+mr0+c32yHxQ2W1Doqn099vgHLItsiYqW01HS8G7vBdit5f+LzZKKS2LcTaX5vBiB
azjL760YuiQSwBuSgSea0RYPUTVPlOGQx6hQCV/+U4QW1jOpLM+aiJ9i9AifW5JS2JTjAejeEQJu
dmtgHXOrcNkv400WkrxYVJeul8n9rSHrIdAkDA0QNqfI1uLCY0RjeB9mxa0hAkiFqc3bqmdUrly7
shE2a3/s8i3oi36FacRHoPKwmUbu+WVH66V+Xap4h0nTSVFa45vnpXeQr1sufYrAhXEszE59zqfs
HgowWre92dEjQQ4sihtw7FFW7vUx+ho3ebpX0JM5NR4YJ26PPbxTpG1lqh/YC7q+3vyQqcjdW7AN
V3WsKjjUUIlaXuEylt5hWeCRXVwFptxdLX/TDFh1rxVPAzw3dJn6Bk9m8FmC8m+ZKR/QVvGuc0I7
ziVaDstv6EDw4gTdDMsn8w/xfwN0BVM0bCY8gcGjI1oennw27hYHABBT84FmJPGXCRzWYic1Yb9Q
1jHefUCEP5rglmZPD3JIkdW75SunNIB2vXGQtXDavG5Pf9bBr9BfLdIudpbjHURTcaWOfnlMvLke
DQRTuwrz75UZWJ9kOMSbAqC8wFIGaaF400ciOnTp8JDWw5NGSLmkMVkyTqdOAllebfy2JAeVB/Uq
6PKJNIa/p4J+afycIMt8DSjoa6+COX0NUwobM11hh/1tJrNfjCb7GAug7EZI3ihFaBMu4SukXpuQ
wOw2TfKgSphTlLOM17LjMtJhePGU6cfqrqMhcBy18SWEtH0Ljcm8TZMp3Neagu5xPHwp5OQaqRX6
Cgp2GixVhQonf+gwyU95O5D32ivRGeJxsuTb19tes8SVipZMR7J7qjOtujNYKY6wsNJYiuZaAna8
56IMU+uIj3tO5QZtD8xbjZvfm50q71jMaxYdFMUAkKmjEPKzkac+jtQrZQxjXvu/fRuesrRAT0YS
3Nhh7iq6UPfo1WBUamb3sgwGwTSiu99/DfHu1wBOqeuGpiqqcfY1ypZ8wZpA6yPqgCWt9iTrg8YV
kUQP0vAQVBBFicgVgBWo4US06dZDViN7m3P1y616UGxYnaGNxw+gJBs6I5ZKHSZ/H5Sc2CI1+heE
RS45xYrZpvatC6pMnVXmfzqhB5ABxfz54Q2QlKMwjmg9VIBxEd/GgUbTChekBSThFLXjDr/KlRLh
mV0rErY1k/RRIfm+hrj9HbshrAej2LwKJOCHQifirQ0czRsDqRrblDhgAv8Q9v4OoZ/x+fePXLF+
+fJ0PnWFoo2s2igunhktG4gvWukw47x6cpRubkphSfnjr31kZHtoYeNnH60PrYtGKuihQ6JefDIa
eUMhU95PE9fvfOQg65FY8tXQNT2uevO2//1XFcavX9WQNbo5mqXKnBjz6nn5wiHv13/+ofzDh+kx
tgMmikKmjGoIfHSDcPgiYqvd0ZVap2Xx6gUuwYlc6VYk8UZoJyR60jykpgwnsB6xQZpzkiQJPueR
f22Z1PSWkvQnP23GK9lLGjfXbNBcsfdZKGVxL/va5vczee+hs75xTrVtW1Z5AT/PpOk8OW8VQC9G
TYtPTT5mtdYfLYroyE3p/cf70QosLKwM9S6NPeGqmk1HKSK6o7qP1WOaIhxjxcop9HAFKiC4nqxI
u7rwLdWz5y0MTgTc2YXCV5RhVvz8LbtQLYmvfHlNiQJotN81a5A3iot1Lclm4a+NIPtGviaOk5k/
WpL4iLSVcEqto/higTr4/fcR50uV7zMfDZqmWJZt2PLZ+6dGPYpCbuR1SD1l1fMb65B6/GTfCD/s
NwNRkRvqZQK5NivwBzDH10SSmIRTQImOYD6/hsI0dvSJxV6U5Qz4DoN9CpZgGHECKgs5h8cYkg1k
Xy2rxe6h04d7VAS9rSGDwMeMfHB+Py3zfFnP0xIc3ILzVTYVTf75MdMklEq5gZHaj/VhaI2ZN4nv
GYWiIcAbzRexG48FffGhllxLxTeEGv1wG9sCNfF27bWS/WWMEF1aipLtSDEA9fASW1hDhRmScZID
oj+keYzmMfU55DlAKGpZ/ujrsKYKHf8KCuU9hO2KshlBhXTfwQmQ7Rz9shRhXEmmQUk2s1kaBrWJ
JMo4BXjUTrp6knnsK8PKmxU4WY7bud1LW+jHUrtKyhqxQQkMfNajZ+WByKOXvkZdHVGsubVgBkB9
ZrUH0eEVZgmfW56oBoj5kBx1nOlh3ffHetI+KTB+VkUYUVWK6aAawzclCXMml2ElgsPBAsTIaYGQ
ANBykFPIWrAMG2KrKt8ILk1kpvXi8Pu3J+xfNgkiK4ZiC6A/Nsq28yZ6cyhVGZunTuDtII/Di7N8
ILwZh//rbVN1464sooOGnO6WYsJVHZUnjQzkMS34f9pKy/d55t9hNdnf6JUCzjkormaedkK+tLXV
athJ6h3kguITXUxlZWs+p9q8TJNEvlKCSNlWRWnul523TO0/X4b/439HtC4Z/Tyr//Vf/PdLXiDW
hWDu2X/+6zp8wYMu/9H81/zP/vvXfv5H/9p+z09f0u/1b3/pA7ozeXr+Kz99LKP/9e3cL82Xn/5j
nTVoVt+136vx/nvdJs3yFZjH/Jv/7g//4/vyKR/G4vuff7zkLRVAPs0P8+yPv360//bnHzqv+D/f
fvxfP5un+OcftOGqtj7//e9f6ubPP1Ttn4ZsaJqtCFPBzt5gq/ffl5+IfwoDpBDnvUl8pdtENlle
NQH/SP+nqcgWua5iWvxt/lGdt8uPtH/qHA0y8Rgfxl/1P/7f9/rp9f39Ov8ja9NbpK+a+UY8i1ME
qCtN1uaT3NAFI54t1dFTRTUQQzg9bN4VOf1WckCY6avRrRy02i8cbHOw9iYseh3OgEVj6UIRhnl2
fSgaKj1MjeHEndJ/663Pb577X/N7Ox8xx1W/G+DsFhVtFcHfYwDAhS5eb9V+dDDt2GAW62F+slKf
h53tpPvmZO3ije9UlJJWBe2gcANA1LEuzPc8ev1rwup8mNtEVNrZ843iyEOCADI++q8OPkAOpYlD
v1bd+ABL2PtAA0dx4MOvxXN0jYbKNv36+ycyP9HzB6LYMitMFybGH/NZ9eYsyk1O8WboBBygu4Ka
ZTuLmyoXwrD3XitddM0k5sXcankKbwZBcCHTrZ5ZSuqT3kBhAyP2+2ksMef5PN4OMS/kt0NEEFsH
lSF63qdwkH5E1MFEztQNHSIkd8BDBDXdten+fuBLUzt7gTrKyp0qMy4lhR5kY/T995//3vt5O695
/DfzmqUtWlHx+QAUVgOsDxroTtmIS8/vvY3xdpyznZeYum1Zw/L8BneYNoaDnORKzoBQ7PF/cFt3
ouWEisY9posXdsGlOZ5tyrGXFJ/+KRoiKCFN3nALiWRNp/D0+0f57mH2do5nSRcaSqg2zssQn6YN
ySKKwxjgOejfwfhzsu+X1gbR+Tu7SzUNIN0KZ5e+RAJv3p5chSb2dTgtGTQ96MGhwDo2eYShemR3
KNsa/iGfFGAduvUdeCilYnl0GxV1BEMyDSdP7Be7VqOtN/sV+h6X7mhrxyAGSa8b/vCtNn1jnYso
+jR2QHlRQTA3cp3JO2mkJ103KYcKjhiUvGMSWoyLt4BYbcfXEXmx0No5yJL50Wv7NbUupBStEfCF
3GEQ2ZYc8TgXO0ZswcEbiKNCfn+LbUDgDFqZuFncmli5YTkLeG7foVm+H3qO0SY3qk9wzEKUx6mx
4nWTOFOE9U44qsGxmFSJAnkFUcU0vqp1uqX6Dt/WA/qVqRR4JjXet1F6qpNEv0uqAXc1tYXv65X5
Ab7nbKGmNqu2DJGqDTSc9XKBsHXWhUC2lL2d4aOKegX6LOXagEhLsuNtsxhpbYsstOuI/WXoXPZo
NTsLovKJFPdL0NKUqmzAqNIuM2ZTsPB2QvUa9TpcuJQt3BqI4F76UKdQm5FLcNjzOx49gvn0E9DG
wwJG7r9M6K4cCR3XNQ3czioB71je00RWAyzuGIwdMGtPXf8DoFwrihax4bKsv0Vj80MvU5R6ISzU
Xbn/R0+Zpw9MWv9VklESJp7zu/tWxjAKOYWrEAAtiH/cqK3gkTAXyR7dvyrQYFyZ0di5KOF8kzT9
5h9VYZK3VtJMJssg1OE74nqW9qU0sOPK0GgAOtGmFzbzuyexwZHHNW5S7DbOUq6/v/wkoM7yXaz5
Syn6YK8ivucwN7DYij9Qt14H81RIcq6aeXL0k+/HieiXWV/Y+md54HzPWoQVRDJweIUhn11zbU+z
X9MsNjpRzEn8UFx1F++gkDvq1npBQ/KHfphve7KlC0OfBfvnIytnqZofD00xhWCrmnrYpuAZ6sHY
QoPBan0PjHVV4laUK+nu9xM+SxB/GfXsJUSKZ8t5ZeogI7xtYd5HwU3UhxvM638/jpjvt7N79+2D
Xc7cNydcWWdRkxDIOTDM0b9ZNRtrqzn0a+/SA6L87vixvkI1zZ0Ow9p38FPeVdeXHrH6zjH705c4
u4TpD0eAK3i7kNdQl9npD9VVcotn7i5+wlBtCxrRaX6E2+LHi7+m670HzXGs1sNauMMaHuQGFaPb
3z+Y8/LoL2/g7OIGCmx2qcd3qtf6R9qS2+Q4ON6qvbl8f74Tg8xBlWVQVKRGaZ7da2qFbFmMFr5j
mo9Ncy1jR3FhMvMi/fkt20xIE4LLzFQ18/wB6xHUHlRwHW07ruGUb6tjvzE2yaG+sG5/DQXIinWm
YctzYnNer9MKL+htL+ZN1h8VgSEFJhz69YXZ/Lo5GIQEyRIW1WtVP5tN3CkpKoX4dHifldveSfR1
iFj/KlxjQuomycF7UR08T91L8cB7kzNhbs1gHI3c7GxTghZElEjBcG3Sfoy08aIkdhu45xem9+ty
gCqi6PBVqRJRaJi/xtstqau+V5RMrz2UqG7fz6EcEKxVdxhfaEE5Ynfprb2z2BlSUMm2dEMlYzyb
mRZhBqcMvDb4/RtzU+IW5mir6CRcaKPTpVh1fj9nqxGlfFlHT0E2qUCfTTCnRm4lc5Ufe0WYqLt6
67lA3kpHPYwuL25z6cW980S5PcmCDdu0aXqcbTA9be3BVzoWfvISjY9pdfz/f2U/DTBfX29emTDx
O29kBiDNxkBhnhFuCQ/dOthRzttQKVpfCrovzensRqxGWG06sHDHrO9sE3xDc+k1/Xoq2ypqIXN9
wqRdcJ71IfPUIcdGQwJ1iZO29vZwLVl++Ou4yaUD6tf0hbEwh+TY0HTDPt9aAKiUyZcU1RnxOe7I
7Q0nuYmvjW/TvTKyOHpXXc9lNex9Lw0t3lmNpkYJGIqjqrJCfn53eeLJjVfoTPMOPSl3xBJltgZd
YYh49N1L+fo7SQwzfTPc2VJBoYM0LWA4fF2uwNMeJce/GjeqE61hoF2a3DvvcDn1bQxfyGLPV/6o
ZEoi0dbmFiOOdnO8Z3maihMdxx3upxe2gXr2KAnSdJXzwwI5Q/x4/ihbvQ4KYSEi0TsZFXYn5dpE
qBb4qEtO4hDoXxrx/Co4H/HsaVad2iKFMMtWELoAqtllG4+jMnsS8OQcg5eolyvhFttLR8ovR+b5
yGf7T0G0opg8Rs6uvC1qT7t6M4eg8ywvLdHzrT4PRZ8W/LmuckifX6o4XhSKByPQ6TITRR6k/ga/
Ni5s9/M493yQeZu8OcJoo9L3sU1yjb2/Q5ZnF++1DVfNhaPy3WFomlIy4yqlz/TzMGAzyWJLZR5G
39TbeKtvtQ0WztsLS/F8V8/T0TWLkicNN9xCz+4YAynSEslaxRkPczUpttf4GjgjQY9Jtry5uBDf
W/pvxzurgRgTjk1t1Css/c4tPuT3CGys42uAKRvakc320gTfW/g6M6MnOndbjLOF/3cKikDVvplT
T4MctNPKHwU56e8f5vnhPD9LQAK8LpIvapxnY/2dhurKmGJWg4hzNaeguOp+KaORXtWcnv5+TOWd
B8pyB6AuVGW+tuefv1mPNli1tE0pgMzFnmnv7e1038pHmOJz4J9v+t2UZO6FQd9ZNT8NOu/EN4O2
WZcUqgT4p16Pa8NB0QYN41XvznGQ9AFV9Qvjyb8+WluZK3P0IwW1/vNZyp0Z4AAXTuiNK89lZN9O
jXXfwugrQhm/CB27P0qh45Ctqnx4qJMaCxhZvukis7nTdUk+DlG4raaJYo3oMOuUpRsf1Q0nz9JP
/pR/bmdNhL6MN6FBHjd2x7BqnoGzOg0IiWIYx5muDlPaB/blTUi8mFR+toagGwXM0BWpMnzyTMwg
7aC8V+JmLUn5NxNkegNAcqVp9akh9gGrEyD7bOZHtcgCmnt5t0tSRdz4YYwkMuaCqzI2p+exmvA+
pjHlln5NZ7L4Xk01hlAtdjZyG5+6Gn+mTjcrpwgltIV1o/howwjpIhDynf3YGWnrygO8SmimOdWr
dCeL+mQJA0m1Fm++BgmeLEvS7ZR1IA5T66WCDkOdY5fYQFtM0HYrwJIo9gIw2VbwqW7C2C83vWwO
z1ku26eSgtMqmQKgTwj9edmHySTvhD8AQcr+lihTtMZReT8BsJjxr+MqzPCVqcPgLkdnFYwB+j9C
+B886Lio2Suu1GrY7BV6c+Hqe2/lmOzKufOAIqx9dpBWSgcGI68n/Cn2RnGv8tA068kCRDpaFw7T
X89smzrQ30PNu+bNrpCHqbXymKF8JbyRkm5bU/KsS+p8mKwHd2Nl4Sr68cLW+HUr/jzo2f7vUs0K
golBe6dfS7R2yse5dUXv1C0eL93ml2Z4tu8nWYPzEDGYfNA38SHcNkTu/8at9Oup/fOkzm6lING9
oJ1fmjYyK+yz2hWMJCemUgy2dSVvdEdHEchBaubSWTN/9Nuky2CJvH2JZxdUFNdKxh+TY9RfhR/g
Mvm17X/8L1/avGjfrBTNtsu2mZ+jtlU3AZ7xLonrYXJUZ3gM0fG6dF7/ekn8PKmzm0kwWJbj++qQ
hWd7sdZid64Jyr4L3BYeBrnkpWDslwD+9UFSSJFBD9MUOJsjQgVqO7TFvDD1F21dbpWTsbJW0Q58
+eZSAP/+Lv97sLMJmqNtWPCzJwfpq30YpB8FvIfQ+9E1zYtfiv3/6P39Pdy8T968P8insUAQlOvB
1W3axSgQcP9ZVM//rXbxO0H0/P7+ezzjrLhaVTrKX4iJOBXS705DpwoltIdhrTzJu4uL5f0ThS49
7XpNGOegGy0FbOdbDBbtw52FscPGcI0VkSjMd5L0iyEhPK339hzIACpVhqKI87KKZCih5AFARk2i
+gzv9VPUWJpbG+hArNJMKde5gdVYBoyuUNHYAFF+b2XS16bDSFmU3GdirI11MsYQXKDpyN5Wq+JD
78V38ZABDJaVFQDoZJ3WSb5vwyq+ybJ+QAEYopleo4ZdTCalXNUyXS2odoWFhV9kPEdSdpSGUrvB
ymVclXk93NtxfOynCuIbyPI1ktrbNC/5kKDdoXDYrIop+lwY032tGxtDwyQ9gPqPADsVAo4Sq8PW
R7RojRs2HA/tDlmZvWrS47G1+D7V1V0C63gsuw2OiwhU2p9zuY12aitvzEbf1VF4VfTJuoswNPE7
aocphgYJUvsqNCvXtlJI8pVf3hYTd2nZhMGuk0dzr7dBfFIi+mP4KWDgoqLj2aXGlYAJvAZ+meGD
jLsRTBMF5aAefmiZyWt7kMZbrIeqazo0X0ctPjVtrK4rWKAbSWoRJujk+zYCg47/Tbeexr4/eHqD
yQPS8utmCtDDyGtzpWU4F04YXRjdrZ7jpRtoFqahdRzusRW0tplejrdNbMobJY7HnYUEGIQmE2ep
NHRyWlrR3NsyaXIJml1V1rsD5UBXksU+nvth6dwZw07Cdz2Uw5xRGM0qbBE6sYYJ96y5qxbP/TV5
1CmZ0HKjUblP5x5cyKtf9XNfDoLNtu3tr71EbJDPvbsWqNchVL16K+bOHsgtD2PNPMRxJG0etVDZ
9HMXsJ37gTqNwaajVFFJsrlR9C5x/y9157EdOZZl2S9CLmgxBWBakEYa5QSLEloDD+Lra8OzBuVM
7/CuQQ96kIOMCNJoEE/dc/cOpYoU7lJJRE5Pem0+mlLqAe06p6B4D3BReq9cio/pUoZMyOtyR/EM
LeVJhzql3QXPamEe5uqa1NqHIxuJN3Q0PcfhDCMruRWtOBi5Nm9gsTp0L6oUsc1IhgZIZXXQsKSl
mLcpdZKbzWrtO7OabxC0tyHv2kvFWceqivVF+0uf3oKiCJdaa7tUXSWn/AagAV5sqciCef2AkPQJ
Se7aLwXbsmTFGFTdmnHiq1iKugjYvntJy1ZGYOA46ulpKuic1otqP+GSs+ZhbxsQ7PL2zZbxEI/S
vCfZ5wOHWzd5+z4CQHbw0QKJPrQ8Bj00JFIcgHocrxaXVuFoMP+SWnoqrRdtEKueDQYdHDOtk9mu
xhPS6wg/wg+dnDEwPJBD494yJnJ12qpzoHBXAITj56Yat7oS0FSn838hA5qJDziNHuJ0l8LpoSBw
snkgxyxfNYhAC6wl2TSt8l7ZlnKEVdy5L3iNe0KEtNleM1F2m2YEwhKGJw2quq4bn5CtDvFIhwJY
ihow/FQsgo97SQfMC37bUb7G7AP07BNhkQ3k8NJ1Rk5lxsKvFppIMWAcggaOBnDaxSOgsmg6ALb2
KjN/pHpOEbxZg3bzSwoHchc/FtJ0DkLF1yF1ctBy2wqmIB7MKcTdNE+unM6XODZ3WmmSSb4WFf9Y
D3aRo2715KMOqMAPFrSMCO8OXpekk/dRz8vSkhlu7QMBZmVtJTPdcM5WSbKdTIew6O/tyAEWp64d
g4U18Lw463n0XmUDwiy1IJ1XxlGBjaj5hY1rBeCEJ2HMtb1qlNyqZNW0L7HxXgOYaiFyjcO3LD2l
A5Lx+I7l16bpQxISpBfgQxMSp1rjid6mHh2igApcHRY7PFhfivqNbJSbXDirhL4Qc3hzmnlNtyR9
g+1D1MFbLQfsxw5o5Pm5GTh0lhNft59n+sPpY2I1+drRBS50gp4Bjasy6wabrVRD13qfmkcTZ8OE
9S0SBkOttbEx1ZsD32Gky67O153QoKwivgoIYNIUXNFDHKjQPFGCIFDZJvAJTfVW1W9tkyaLoXjn
TmEvAQwwLVaV6kUtDdlV7XCbRsPRkGnaVPLIl537iBS8BLOwsPkV9he/HSa0Nr8kMWthyQpBmtIV
C9jthWauG6vTBqreKBeTKuvX5gCsy6BffKUWpX3oKj3eztA6t1RSYi/Jw249dXm503rHOcJEsm5S
SnmeAV9lAR+ouwzy+ENYQT2zTQV8hAqNvA/qzmfZk/tppHxrowmCs6WNvRp9u09vMQPxl5J+XU1p
gyMoBMVuKJF0Rw9xcsU1N1yTEs+dUEV9zssYAIoRwa6Th75quK8EcA3TygFHs19kI72kUrEHN4Ox
6dWUaKxhdZ4p0cCU2d09INr3tp8edAU6nUMDK94QLDBNeDvU9Y3o+HGZXmQ/cbQbZHw7aVEAhPip
Y6CEkZ2c5q459r25rSSgDZUU3GSW9TaFwXMe9Pc9ijM3G7WETHC+K4VxMBzlnEk2wrLsOwizVdqC
cbRuhR2Y8DfyxxQhgozW3tWNkU7gbKsyTtGkwMxCMhG2S8Qd08szPLZd0+MyjTrrc0TN6gczyVxz
BO3d19+YCrodwcfBnQCnqRk/JQ/yrlXCK7cU2XMY3k7ttIqZUzAxHaxqOFRJTzefERGMiCOVZ7Y5
Jw1Tb1TMYlMpcIR17O520303g0Snj7anjgU9WtXWmQLroR5tt6uxTXUD3ha72JpC3QKy2kYTies5
ASKZpptyHHZpDqiyTdJjpBH9CMqDjsebT4UXpQJkgQrJO2rfy73yEnfJYzigH9erR3kGiKvmzeMI
Dx2S81da289TbJ4HRX5QR21fZoDyRPJp9ICa0dgyoqTz1xCYH4Yx4f2dBal1nt6k5t/3KYwQpNaV
CuJJFPEt3XAIe4ANwA6cOOKu96EmKSvIE5hImgpikkKrE3GJR4SDxwCeritKcp5ZxA5MlFcEoP6v
xUU5XhQtVHbVZOfuYI0HYRYro+4eujB4D+p644DXSXP9ogj4meVsgWPtih0txJegsz5aBoSCJ4xm
uDuqNCfa5zwnDE781++t5NxFZXYeQLtKtnOi4PekOslebcsd0KCzUZALU51rCrLbC2zlGiv2ez8J
LMt991wX4Oscnhg3iTJ961iBAGMoHpGQbOFZ5ojFlGSn2oTmZqM9axnPJlQJ5NZKvAtgzCmzoI8t
JvKWPmRp+gLVczPRl+jmE+4iZtqwz79Cyb5rIl452nY+mNGvUKIB4KQSCtiKTl6pr06KyuHY1ABk
q6biqe3rcDc50+vYTtdqoOuSDqXOnNYT7jy3lZJVMSYsEZKCfuTJyEkKlY9J3Pg8CF45jL6zPIjj
IH3harini5Pmx7w5a3CxehXr08iBkq5NKPYATedy/kl71d4x4xUCytRrUsxXQgv3XTQgWdH2vBD7
kXS4H+BvxEXBQMmMj+MRg0OX6e+1WXwJhiXXJnCqlRpcGpoBCLUd9aGXsIDZoPLxiUy8PIoUJ2Dz
JuBfJQqscWua+UOWKDB6oh7lYnuyynxjSBm4he8c2SuNVUCe2xmmBiA2FDICcYrKiZO9tpr+Xamt
R1sOP8B9x0znMoOWJj0aUQBRJ5v2ggY+Z4AjFNZeMliv8JkOaa19xQJtH/Dur0Ce3tCmvw4BW6BE
4RDNKqUHbYjQlReQ1pdVgiMV93QNepFp30r41Koohl3ZGXgouqFd5TzRTW/Co20BfoeNugsselga
6HwcvSEKV4b+EbG1K/XFuhmcy+yMl0ZEt9ADXyF1POh2Qwtl6mzHCUdzlq5yWUOIah7CjsayUcUX
n2X2i1XqdBbWwSY06OstlCcmkwLMEx9q57AjLTqojY7UCmYTgNUTQIbkagE7c6PK3Ix6vi7j5lFm
8e/ijb6dy+U9n/M7hvpjUUgAK4TPlE+FNSsOUy1tbJiONAjulAXHkxhNQ+N3UnnlJEJPyEhYFQJQ
rHlnEWwTTTyzP3ifaJwFp4h8u2V7Vm5DMMWR3T11lvNEhdxXoMGryJrqGG9Urb7qgyGQgGUJ81f0
HCVAFzq8o3RKS/TScjTVa+SqpmBdSyM8VZN1w1gcail+U/oIVpN2o5n9R5MAD+Y9K7wo1To/l8H0
xqMORC37jiYEPqMUPgNRXDd6t04YK8DCMKwHlBFUW2d6Ffy5YzUAeOOSe5kUhmd1kl5ISHpK155r
OvzdssJpLL2AVX1JipTHSvmKU7BGkDcuOmHzjAPXddLjV4cMG+jZXi4G8DB6HaztSSqWTvuaIGBt
+oXSlhCVVCJ6oLb0Lt1UQnsUpfE6KcOV0oNg6xWfbaAThBMl6JA5TYmdbsBSzK/gA/ODHChfKrfR
pRa3juPsqLRE5Cp8FQVDS9Ky8Aya4r5tDHLqmGKKW2eRssixOJsd8QDRQzME03xRUghUccV2V68w
LgZt/J5CF1pXMgskhPK8mLD7/CaJmmOeFC9T2Ks7AC4IIvt59GgIKc4D15oGGbO6MWIVZTMeklnn
PSPOFcbfmVE/MWo+5ZVzmks88byzJ9lO1kpPJihJ4js1Dl9Dg30BIQrfqpu1yBPMDGp/orObKSq3
H1A4tF4UJYgVbdhNZh8DVwHd2FtUlWsbOERxaylxtBmTCs8yVuFoDLwkZoFZ6M4Ni09sOLimy1q6
yG13IKMKuV0O4zcj51EEvl7dtWmS0Q0kL+uocX6VbYdJRq/vjGrapdp4Ezmzvh1sCYYa8GyGPhap
cgeLRgz2VY3qZ60zfX3cdsYUo0WF1Qo/lY6vRCJjCqOAI7OVOoTrcWQjTuJwow7iGNKQw6rjWYQz
/kmrX8Hwu2pgEXSmEOhOaMjtY5LVd1Ji3nUOz2Ve3EYjvVNx8xwLh75DVZr8YtTfkJwz0FtG5eJp
vOA+oEVpXtdmf2cJjIQIGWU7+OiEzVQJdktNqQ0mItspvXJJIkAGhQzJpqv32dL5FMkAdnPmkbmK
jn2Z3mcGXP/IYsdVpdA8LOvVVurbAO0L4KT4ppHHZKUowxL6HiIXvZRX9wa00rLYM0wei7ZcW1N/
XwT681At4BLEu56uBbmL3kN2nVS86ZDGBid600MAwUa/YUT1ohlL/LLnk3GYF6HmzU16EQWdqjPb
C6gdNzb8N7rGd6JrNno2HsWc3haVs1L0Zt3JA3BOR99FGajjQKMhg8XjFWLxk5KWl0wSqMpYDar9
sI+U4r3IuuPUQZYwurusMpkiVatgtQ8AapB4q7JZBSDJNsqyN5w1X2pHbBKtXHWhtgvDmZbczrht
4PXG9ryeIvuYpfXRFvLOZAZ1p5EHTMqCd8ts72I9WTM6L+xQLnVaRaSedGmF62Ddm9qHHRpP8djT
dkD7+Bp3x6bM9NYdlwMGnY2KR4iW8W7gipRytTNsjkSEo+CTreDoDI31ndn21pT026axwLSWk9cG
DZVEZVH7zsA6MhbYbgv75W7udW64lYPfmyjIjVaJlbEkCTg2+hfVqV1WOsdKVsVTs3wfVljZMViE
u3MpRSupB7Ya1Pp7n7f9KZtFi6uh3Zd9WT/TqJy5vUF9yOJ1xzjBmVnGXrYYge0YqDmqsH1oEM74
FV3n624M1HPPGR9a0HxwpYgKXrrU8pSlqufonLskywiq98W4apfiXxnU53YpB2pysZvV5lOmTjim
7R3eC+lgV3rwDtERjfVSWiQbyGyzlBujpfAIc2PatNQiDWbpiNqkHXSHiFqloGbZLcXLfz7h/kMV
RFVlWVEdRbdM52e9teHIx1YDhxtRfCZ0RjifavG3ytUfzuw1g9qAxvCkWKr+4xDdqYXZdznZexwW
6/ZsHI0tjA+/WQ1H0+2fbVcjQ0W83vjLd1P+UF3SLUsj4WkYCgHFHyXBDnA/zIFs8iYyCP0588uv
JZqCPdYb74x9gThy/X+RwfmZMaIg8tvH/igPTgARCoulHt9X9sLDEuqApe8NOzBBm3++fX+o03Ea
ZcmKYhs0J/9MdSSW1ikoCeHRrMWxWOcbwv27bG/9pQ7ys72fdCk0GmehItiU59WfbXP5iMyJraTq
2Q+YIzYV8muXZotTvLL9Yqvf9yQCGs/ZYdB+q9fVqT2of2t2+cNVNXRqFRqpYHKZPxPvIlS1GYmz
ShRh9KuXdmPvmOs97S35a2j3D1eV1jGVAu/Ss0c78u9VnyRum6jvDPJF62YHlGwLLoboz99i3n+q
nP32OT+qn01op0FT8jmDp/2KVEMS8GZi5Y3Hqelf3oY/fykCheRjqPcYPypnKJATFOW6QklXW7NI
34Y7afP3PNN/tEvwqNBWDudeU3lodOdHCUvg/Y36ZOY46XX0ZXi2v4qeMWIo3oF2hzPNx+0Ruv/8
IvwK7v0o5/KxS8iJTPeS3P39nmUcNeWAXRVPP43P6n72631xL97NnXwjf0R3OI420SV5+Gss/g8l
LahJlmWTOlBk9WcWjY6nAl4XOaclUNh61c0yumgnZyM28pPzFxzBrzTYb98SMZmuL48mI7ZMOPP3
b6mVLQLFypEBO7rjh3Rj70kCEIam7euJk9MV/9vWflN7ZMgom1svf3uKlkf/5x9gWiqZfF1WSbb/
uMwJ8J0ALdLs1SZ5aBPTKwdHf7mVP8P5JtlMCAcEoU2VVk59KXL/j6LrYCZWY2iMn/qm26X7ZfQE
uk8o7q8x7/+YmX580o8XvR6apsrBLvFJxvqESsmlorNKvWGtrJKV4Xlwrjb/+0v4+9f78dabHENL
c8OHImeT85thDP52AZcL9PtN+v0TfkQbTNB9sybzCZ2vrCkL+cHgVgfWIHwl/RCsOKf/51v2x+vI
0GKaKmFy+1d27X/cMU4yoa3VfGDKMYQdnaL5ThtCCDbbWHv754/6wyugaLxuMu0OumrzDvz+dORz
CwkLTAkNOuEbEKaTtqbT7ZCy8T/km4/RG3M/cIs9nu7hqK3SG/3un/+C/1gy8dDQniIjkkbMy0v/
+x8QQkDvAos5N0peG/Q1TXkbl39bM/3H0uXXh4D4sJeWAIBSv38I7JwxmoZ58the1oMvfItyhE6E
UrqLPeuiPndn88MEGL/tt7++3v8D5MFN9VXcd83XV3d6q/4/gBr8wor8n6kGx7dOxDyN/wYkLBSE
Xz/wb6yBav+LOAP93orJUG8u8dJ/Uw1U+V+OaclwL2hR0UhW8zL+N9XAsP8l21BjoCAwWIMWYknz
31QDw/gXv8M2qGQsw/mSVvtfUA14Hn6MmbwNhCWtRejJCok/5cdbIacJRz30EfhCnzfsJGgHk9jY
tWo2riStCw9gwsIDYGV3yqv97FwmLfMjm+Io/rJm8oKOWsUumKq7LgjcoDFWRpHWa3jDEkdRwrXL
lvJ1CzOTAxjENzRuh3NvrpRe4jgB9oinOBJvY3TNq/w2yzLlMTfVG51jerxVz3NbED/iBHed9kNC
2f44SavIAJUe9HJ7YIcHw2ym3IrDo63CjhNot57g2Gdw8SI4QFB9u0OdaCcrle5RcXHSONeuaGzg
5qmhnGCHHAWxW193ggPkOL+XoxOqFJzeta+MpY6UUXu2TIlU+qRydCX3q66hEo4rLi+d9yIu3+b8
bU60Tzx4a51uVI0jUF2L150kHhDD7PRhiumKJ5o5SMipwuwS69rZNKnoBtlXrrxAkEJq4MzQliIa
M0vB9c+CtzCqDmb1HhU0SEvBeVCzSwlOHdHvDsav31ZPyFPWqty6Uqj6KafIta5tioZamzKhHh09
bZZOJSzzkJKNO+TasVWIbDahQXZU8vUy3Cp5sHHMB6lGvlpPNnnkNPHz1twktFW7gXjHWpeluTeY
zVqOKUbXots4cv5YF91jcrQT+Su2ytvlIkNN901neu8cDvijad8HrPYVKiSYc9NpdhVqWJJmvgs5
2tZWtk2GgyX0kw7IdLBCAAWj9cQQuSPLvOnicSs01l66umssjVQGcY9o1nxbD7wyBwzOU8eZaEC1
LQ5zF7muus/4j+weHrwNZLdTxLGeGPk4579Ln5zioVZSkPd8Dm3cHDmENlKu2PCFyi/KTGkXpwXR
aFw/GMJL/TlMdI73GElXYiLAbKWkioq3zKKtC36wn0zO1cwa9UDMeZ2z74AUSAmqbJQDoLkHIeL9
TMSiOuc4m/u2+6AZzregKk3NGwIzKjris3kIy/BAO+y1ouZM8ibZT1HpSxWmOVgK7dqckxtD7r9R
MpHIiyS3DEqqVCW2wJbieZPFGy2yqSxxCgBrKvaicE59yP8ddpj0Gd02JRBFf20NBdsM5+G8e/JR
UFPcsNBnMWjElZfbVrXuyuLQVirxgo2oCiiltLiwT+vJPDfCF0br9uJNM16xiYrgPW4HYitZshOR
FZ9lIz/msqLtBqdEZtGL6VLUhOnloqtW1H9YRmSBs1OKfC2P6kluUxBiJmXNFgzA2criB1nP9SsV
Z/aDJTnoviMlLZBhB67cNJ7g2GVAmabcYRFBtYUcws3S11kB9VYeIik9jACcjCi99r2GbDH6EOVd
JJ+6BHISOXuEr4dUN7c6WCZ8fegwKfeND2FLjSEiCMEMSed5bcmcl2Y0h49UKQmtiwfDKeAysRxQ
smMrYTgb1DNyBd9UNHfmkF59HhRnNal7xeLQbNqASbsXYvQznBiGgaywWQPb4nCSKDXOWLx+bEPh
/ZerQA98mwoiGSU3QTswmwGBnZNZDaumjDc2lYXlRHNsJK/P7ylBbWD1bYTV4IBIVq16GYtnc6h4
Al61cqt2Mo85vE9x7YiqpQGn/iUnwuQ+5Nu5uLQXqAEbOYv2RofhWnmQDOGrFM+poxl4VfCDBIq0
sVDn5ArplKHxSu3G0SIwJZTd25cIeNIcTBduk4dYEMkm5ddQQ4atbWdq/3F1iWT7lrM7yP8eymDX
mPPJjcK8ZSgo4J2P19IEL2Phi0vTddNpvhQ2aKklAgUxrpcp8TtHf5wSQOSFvR+TjJIgmNNgRcH2
kfq0IEQ/m9+tLvYSWbuZTEjNudPYRatkXHzAzyWJgql5is2TnVP/4l+Ma4qia1bqEByysw1JFYnP
Bq4hZef4Nh2dXdaCWd3H6QcRPQRPqzkxNjkcr3ySXKJLqCsir40dTzTY62EfxDYq4FZfxaOKqDEj
v7bLun0apKuqhP6ZPw12fN9NiYuyENFF+JL3bzm9p1GODM5cyhc4GmVRAaVDuv5chxg8YrHOc2sl
K69h9F1PljdP321H9CZNOGQ1N0N8iRXr2nBM3I0ooRyViptCVqZ0hapAh+ZhS8mbiE/4C5xl626/
JFjy71kjL4yySQJd6ilNf6b6Bn21R5ObkIoqL2hDfFzu4WTyWG2MjioqePTvxMhefv0zdmtyHUzr
PqlvTaGsdXxMcYyzE62ePAWVh7q3xPoD0q7WahWxQ+apA3kMKXoUs7ZvnGYL/Hopw9pblI8kctJ7
Iws2wNYpc5P3MV8D5SWAzM8BqVq8d8i7YuZg5DFup1FU7d9bEkwduR7iZhSZOH4dlrGDM+6qcDNJ
JcQI5tPyyuReFL3vpMaxUe+AVfp59mgmz7xBK5OiY9rNJ7lCFwdwNtqFw0RIq3xPUXSzB8Fi1fss
31wRPwZdfixj9L+xStW5APYaHIXxQl7IoxSHqauhEiKAI1AS5wUqaHsgAKEgSMcEI+XYU5Qs3U4Q
RRpSCxUS3TBkIk23s9YiAMY5YnY38qT71jSubPPQSp8Oo2tE2qgzvgqGvDIGutxqyIo7lhLTc97R
s6I2xCRLz+GdVoa1XSUkX8aVHjaEJeot0/umT0rqidU2o4hWlilLNsOzy2qXq+KkBNw2uI/vqJxF
LV6MzvGR2FH8HtttKJy7EkJ0TdqthGEbzsKrmT2TkkBT7nyH+kRy5j4pIp8gkm/m6t2JKh4lat28
bwPnjf3Glfrs+9DzgEdKvbZG9jgQ3yANOZvBIj+iF/eZzYOal+HI0IkLnYakV9YxLCSDBB7p2EJD
0kR/q0VERUsgKOmg9x4+DSSbYbi3apKxxeecjJ8ZGLe1IYyHOtRvA6f2wdQNNqLefAalLgXGPkPM
0Bdm4haKuAsJ8intJpooNYThkZgjZP7KfibkGVO5gmdoz+iFMaYOaLaU+J5EJKXIaPrMcA17Tr+s
5mzDdZwHNalvWD1uw2K6s+ToqGfO/UgHnhgH7JfDOo2TA+bYehbnWj50mvpNYvizKzheaQevB9lM
uuazCRklcZ3TXsb4UTMc9IeyImAT28/6gAGKdY297+azUZlQIsuCdEK5aZMP5EC+U2RUnuCh2vWT
mX724Fe02vSwlXsqLlmkpayW+QU9gm4DHU0GSBlyQE8FOyKvphAqym/G6V2KK3eKLtlUbYKiOvR6
dqzEuO4lPLU6CzUMsYISk0t6UyAU9KnKvwTOd+mUx4rg4oB0s5PPhtzt8qn1k4hnYwlIF81Bmh+J
GB1wqjFeM2RV1ZZBmrcASLldURrDlRdop0EbYOR/9ojkR5VqdIK6ubxXHW2LbfjRYn0YLEmsglqZ
TY5BIQGYnCJsqv1jHdmecD7jrNwkA/GAiQ62Wt6H8mudmIQwOb6Srqqdbsc62wXKtC67aZtxG3OM
rZMQzMQEVxg30F+5sfFWFvp9VO5mndFVCUyftbdbIPhM55Ec7n1Wbi37Cmibq9u4DllibBqeMekr
jBk08ZVXql97fnCNx/hi8vq7AdW6wZq8iq7ySu78Wq+eBwNKHH6KpNxLheS1c+L1JKkllvGR1l2c
nvVDoO8KpTJ2dV7dqAS7vURNvxaJfWKPd7mGqGBYQAZ5BSyRVYwxjT4q4JCeBsyw2JzSS092jRY1
chE4xVhbcFy2NzPpWVT6i23hDWOCv60n7Z4jOD+gLulKChrBOnuwsaUHLUuRj46ziXy+QcDsVmji
B1Olrh97jiMtiTQfbanWsxRlbV1GnxTUKUT3yyLHGWtGbPp4uXYMnd6kXQyiviH800j6LNKHzlry
jJE318l6TqOdbO90Ht6U2Us1qNrJ4VtHgGkOdOYkcI35Vq3v0hHRgLai3R0DLK5CfToZ+jHp0UgU
B6e0z2Z9S7piJ6H9MQySwHN5NxDNk6zASzuWLik4JvyUMuW8qVqVBW8KlJbWNNwyUdF1QBqYDzRr
sGcjOTwGD/WIMdMZ/BQZp80WV1Woks/FzeIAiwG2z3F3yvGs3CwuEdJdbhbEW9kMD6P8RLKJxS9c
7O4NAQS0pp6K+HgXGsrRqL5DUkZBsBesNkomNeLyvii+s7eZdzPmCxKCHINwqxnRJkpyt0Jt2RT2
ua2CU+j4qcSWU6UhUOm2Ct75PDEO1EIXyZZXsEjJ572FayxTH2Mz3qbWE3x/NMXvuRMQLBdbpTQe
ZJlHFRezWn4D3VjH5M2iIlyBpVbsN6oXS77Cq7SPprBc1XkrlMMU2Juc+C7r/jXBWe1qy8Ztkitk
zHdyjGuiue2JmbEGM4xjSuU9brpVYBACiFYzB019krpzx1UNcq8ny+LYCcRUoFs0X3dXwbJZxpUe
MlS00j1RPm9AEJ1VKt4MgOgSV7d1XDl7muuUSdlGtc2UOr5IEn2W4mbi/iRWuJ5la6MHzrqrSI21
A7slCKsR2UY53zT2KZedd0F5OskwnhUzxsstxEECZ6cqpZ6qXJGcUb8/kfox04b5/FOjP0Oiuqy1
6GuajRXjsixIjuP3NZCxNCqNkh3mjvIuHnposSujRAtBr4+tkoCduw0vBlHXN4slPFo7rx3zjckC
yyryLeBlVpKV13Xsetr2aIJ+tRl2pqNd3Bkx3k18rCapRN1ZCt5+rWpnhfo2UbKzEzkvvUy8PUiZ
km0SqOxeCJaYo0rMp0FuTvyx7Hdz36/xSav6d5PNpynHepg2ZB40n4gpi634KPoh8Ia+hPtekgx0
mpukjEh11YGvCendSGIiBdVmDBglB9TOgaHDG5Owt4NUv8dH6atImseaAoLBWFBzBTOLIQO3rTdU
w6WxQvp9E7x1iBJvpl6sZbn+yC361yxp29nOCtrTJQ2Dgy3VrA9lHA6TbxrGRmH3Mvb5PtCIo2Kn
6aZ1a/WXxOluGxacTkIIjwg4BvftMFLubsub0Tx2YLxmzEEVg59ut5sQADz2KaYWaUtwZDk2uEzM
Pg2ini5l/T0VF87L3Omj7XbUkCeN3VVL4oqTU0lndC6VD9vomaWyvUZQUhQVQQI0l874MjC2qiEh
e/YIDlJKQmXz/KFl9hL03evkQALtbeTZkLluVXHo2NaHAeXHYsTerp1lKX9iTHAbBImR/YUmYzMg
bDAcTq8SpEFV7s+i90gxHaKQik3Xe8QlcYQmRM5m+G/ROZieTeROxN6wQhdE/bFl0kJQtQQeSWOE
lrEKtek65/YuQtagB8hqjGtm9xvLAQA9vDj615R9TjJQvSndtoZxaWk8Gum5MPrWJ2wq6CBKVPwz
Q32LTYzZPfWV0j7FUv9mOeZK5ZALLUS3Gu4y2brpCXAO2LuhsA1vA7vXRrnj0B+hC51JaUWmspNz
mmIclAglBj60ZoE0fBelBQaFMLZfyKYgDt7vKYTLhxPJ0+QbbHYoyburWT8k1qcM/hjlunnfqFwV
yQzonGDjGqlzTsOCsjVDiViURvjYrr80/UtLFFfT06PFVnvsEAloxKLDgN0D+35znlmNWLfmBEeS
NXqeDK9E9R6NxGZmIBLM6z0yOzQkGE1l0+N9z2BME3xK64r4/K4SZ1YYKxnpk4l8Serl/UwINzbF
dxTSg9rou17dl43shxprMA5Dh/w2rvX7Wku5ePdzUW4V8zNJEcUYW0oGG8mmS1A3MHW8mHCYpDRh
1r1kLeiipaNAZ5InSR+Gulissue+KPg7kAuZ8jVQq3UWsqTNHPsVpI3vBHs6hzzdKvddMn+yXXfH
ufDBy13pVKpb2bNU3+zBTT9VTPuB9G0W7TGnqwg1PVvsXzOlXCdPUptsYp0Np5xtScgzA7OCMN7V
mE6kbIIC8RWPCStGi1Ui/qy4nde9/j2KE+RGTMEDhi1N2bC2P4/NciDLFs2anwN2z9goyCTlSI9K
ZE2jW7Z3ajbprroS/CKehtuuSjlTi8Y3J60fQkkAcIz5LIiND03aIL5s35p0+KobPGhkOuU5w1R8
0AqokPmrOq8Is3M86KsB3je9WsuK7jI11rwrQctRhpSv0jnfD8Z0KDCUqyw8OIb1KqN5InR10smw
8uMHOUkfB7aMsrpVR2drOnjeuqM1cUTdncbc2EyKyoI29mv6/khBXfTgPjfiA70LqKmf0pUDZFC4
tWW49AbgUnrUB09vP+umPYvmmgfMnexpc53lsjV76ajf58NJZbOlRcGB3LlwESNVtIkIbwoM8hJV
tFVDEW1tJX1oZdric+M2avKDmnLHs5w2IePdmZyDlDm+U5dXMWafFSc+klreF07n6nG4ak918tFj
NlE4PXMi+tJA+7P6UotdRFeIENbGyVskk47/X9SdR5LkSJamrzIX0BIwBRRb49SpOYnYQDyYAgrO
yen7s+yqlq6WGZGuns1MLlwyM5iHmUH1vZ/2znxGGMCQh10dbbztMMD6Lrssderm2UvfW1wx2RBv
nPq9jIMDbQO3qRx5Nn7m8ntLxH6VfePlOHf+fi7epfeWSp5UbIpZ8IVBEj8I15bx6fLBGWXhSYkH
lHKA1uF0ZEumF+J1pDk2K3E2jWqNcosOTifcmSV8UFHAyfnd+M/5Yq1U89MAepiFovS+2wd2/Vvm
2J+y0xxNB2p5Vn4b7tpGXaSNuIC3yAlf2qbfUk3/5g57gWrYyvSmYzhJ6b0lVzQL2KwSOinMd52+
L+wcsfweSg4/ZT9HAqG9QZ0+M10su0wWux4zSaTi17CyfiVjcvS7vjn2YTNRu4n6L/XVmiqCFQYM
AgAKMOv0PcaRNlcOlQrxE8XFVEXrYFwHEY+9W/knGk5Ycp1F7LKMEtTI5aWyWzI4i1Q5p5k+2cF2
r0aJh1qrG27/EqcgBkY79x4bSuN6UVxpFu8B81Rw6YWujsYPP2xDEyOp8Cjxis88SN47Gk45X4on
L91NM/bQOZi/7gLypUH5yOz9jDRX3SuFP4LOxiUaGMbR0D3mWeBym01712FqzmM6Lzv+AKqI7uNk
DSyEdK60n0TJiUx1ajIfx7g9ZQ2FLw39REl//9Vbqym3hc9dM+lhD2+112o+0Si9yi2NJbBai8Le
tHQfj4y3oK0tORirvKO/oI9WGkwvMJ+zI45e59AtU2TAFc3yUeVi/VdV4V9fQFMJpjDWxUThM0Ef
TAsOBZJNetDusME6sBcMozpA/BwtVyei23eId3gsR258aBoUlg2VgLGh6tNyHkO/uvmcKs2pCjCZ
lIX64TfeCnEHDapRtqbJ549Buhul5yovPptE/Ey7eUtV/HMKgusAiWoBhZHHObe3md6mSX1QUUpT
+8AIONOHratqU4SATl176IkysbZtHSOMJZKpZyLlYnXjTTudmp5rrjHI/jiCqgmN5Hjhhb/MWKOS
5LOAcQuNpDWZgLjYoQmiIB2BW5tPS231+5RzaBjSTdPvpizG4SywSDpZybBK4OwGiOeKONYcheol
ruoNGYU+vaepPsxTfEbBqfeOHJ7tWvyKhMHq3HN/iTiKLkGEGhPr0yXyrOyMh+OxE81yiOwOUWp6
JQzUvs33p3jyiwNwv8SaghlFNbd0RKXipqDC9gDxliIRFno5joMAo55IelQ+VoExG/2DyN0Xo1Hm
OlROkiGC2jfgG0hiOlBJW5URKoa0n/ay4aqffWoq+x1hKj9dG3JsgmF6SI9dHXknFRWXedphTJsv
U7bJ6zp6LJfo29Q27a4mG8utyeIaG+/81xervHvHapa+e/+LRW3e2V/yNy/FHBdkr1ZwrEuK4aWW
z27smb0dbjDMXfGpDodYDX86RHQ4Q3p6n2mSaftAXlWNT3Dsx0MneH/qEMTIlxkXZTg0tMNSXtEl
UBUzxAbyztM4zFSdqWJrW0t0Sktqb4MAp7PuXFrCun4zqJHT3olpsYq4BQJei7s+t6H6Cj9BUL3J
OKiP4VBfUiITL47r8PQG3h5vu9zzrb33Xe9sLSO3FVH8KxPYl1CQAMMHmsc6Y6vt8RIqBvDRX9RW
pw1aonkBO0hmCJaa8MplSOkQyftjFkzZLnT/qHJytkR4JKuo8kEdp/IrgN00eVFthmUMMBmOjzLv
1CnKBPbpyPwMQz6Q9GTTiziQ0D7zsb+rYj9zxLSX8A5C4b7BouYxXiEZBcS8ap9ZKWXaLId+wSci
ymMMeB6pKdgGo/WelS5VwyQOIBSGmi48PtdD7BzKIOadc8J9WMHqBWNWHf37U4r21PcInDMF5jA3
KEGcQ5Ji+oSeSmJ9i2U5P7kLTdMmX/bmTnclOvnhT6G7i2r31+B88VaE76ma7qQ0skhdFBdP/8q0
CF+xco5dzvidN7siyj4H17kG2GHdtHpXg/AwAphv2H36ddv77cbx+IZSM3S8nHyjdeI+JQ3nrGe8
9JAqmEtcw8k+vcasnjkgRmiC9yQfxEp05yGA5/Jde9iHbfbeU6S+iiwxrlsVUziXNuQhlcvBi+xN
WsS/yjZ/ZdIP15zLhAQE0ZNG2i5sKMkQUzEDGcBczaewpoOQRZq+5gLiLIydpzBfyPeYEAdgensb
XLIO/F5eYVqipy4kHrDBZ0KCAQNAvEC4aY0Trw2Kp0i31Y4clC8iBvrvbVMQDl7BUgeaClpHfLpB
J0CkGSl9h2J4038UQbpzenxWaRvz1C3+K1bjpyyusMYXy27STn80xdiuSKwuNk0eY8mNCc6UfQAO
hm4H3mf+E9mYmfnkH7Nq2VgzJ0vcu388KHIm0fEJ42C5q9qKs7PsWGeAI/764tJAxwteg+F65LZP
3rm7Y519UvwUuv0zrcbYfZ1bqKkkjk5NUzOWHtkd4oMbT6zu0ann3gadoGPCH+jKXYhX2rSl+zwK
sKqIRF9+9+46EEHfG7VVyqvW5Ds8GaXocjRBeSHdIScGZM1xyBrbz+tcdBohkBZHkTbttvMC6ogK
sbXGZpvx98FWmJzdXFCJWkcH4Ze/22UKAOWIR1a9AH+sxWmhqYpVPxI7y8eyh4z93W0izLZY6RqL
TPO6r88CrjVVAUuZLMeN3wHXViTlz1a/KTzJfZvkeq+MZlDpcX4XyYa/Fd5rsbyVcnh0yyjkPqkp
WiWKa2jOmUiRmtap3o7TvAXxyk9DXx9MU36LLHn3MesfMEvMHAsfBtqn9ewFO3QiX3mFSSlSuDli
O99afQyhtmAA1rJkXGKRpoM3Q9OgejZA9+Qi0rl7HomfGP1uH7UYJHMMlibveaErVWJEH0lhyOhJ
dnXyKbpqQ4FCc2wa9TEBNa1SR1GHzE2GKzh6tFGpOMAQ2D6DVz22L9q75zdW41Hn+XoJXLyzYYok
Y/T9XVi6FkwIjv2sMWyLE52bDVT6IXB2vM7Jg0q7oxXP9TlJWrn16ZHn2XXtm0+3ZRONztHTQ70T
XvAqRPFbDGn/UhJsALmU8pKUmgLrOQh3ucL25ySR/SJZYGhNgB7AkuQf6tLZk/8rz1UdHnkFxX6O
crQz4fAQY48XhnT4osnnkYWC7JHQyQ+0RXrIdfCFBYsvtm0RZ+ucztVnM+htLcHQgRzsW4Mqij0w
faxJNd+SzSA/C7kzZTR9c8JWUpKLUgeP7M9oiPS3xeTf73loQxlf56WeaVnNcEv0vINpIt/JcQlu
7syZHVF8u/vrP6s5nNg/e5LUvOQ1yV1OmNwwGiVtdRhsSYfIBD1XtfEnT1Ozp15O7YzlF7cE3yFD
MRSa3VYnP035q6e0INhEFzxVU0WMlKT0WrtYgpiQsSFxz5aOl1zjKTFXmUfkW4h4XPtzUYO9AGiE
IrZPf30J7v+W+Lk4qvhByjI4WU0BRmwPwIJR7OKos37kThm7q7GAc2mhAGbVP3jLRDGYF524VJKn
wDiHCdz5RK8aiBXM1japbXk2sR7OKHRS5o+guC5K11f7/gWXBG4QYyWHCN8hq9QsHvw26W5jHJHn
EM630UNeI/0vV5j4FnkexHaE4TGpcPzkRSM3pX2PG/BL+4QiAWPrLKf9KJvlXJT1Ex7T4EFCm0zd
Lsoc51Q1wAJzw+qYLFn6bMfOvu6KXyKsm2uamlNFSs9rQP1W5wtzweodI5nJDk0/DA8e293erdNv
C/BaNDv5U263yLXuxa1LNf3Jq7jCuelwTydF8b7ostyQihLwWEiPLljVb3Nn5+KNwlmuyeqopuZW
1N630S1Z3ApZHEncyN+lb3C9m84++jGMtZWXL40w5hx2oEPKp9Y6HYoXSNl1NoZm3XhWczByCm6K
e2nn9nLYFgFOS+bo7FhiTK8aYhgwWNcbFFv9Lksa9+CDwu7KigQRDAj2qXazP4tn4rPpD4nlFY8t
bWJ4UZdrQkjgjjzs+sS49pyPo7ObWm6fyqqg2sohflD3L/7gfscwMW9jaKm2IXVgqWrxaN+/pFNJ
bLDtvRlWg/XECPXUxtb05Bgf7AkmCW30+PTX/1cBAf/VIJddMfdiW7VpsGpkAOZlpWj5kzRUrPgy
v6JaO/NeTM++P0zPUunx7AjvfWlNuHUtLpG0CrurV0z9tSKgCRMcJZDGxxcVivmADQI0pMJSZaV9
CwXQ51vCxlvMkL2bkTc4+//edBb6swtGTHiEX1jw9t3svDduFIKP5YeiMsGTO4vfAYQpt1bmPNKS
gB2V+KbSHcrvmFvHum/YDc18iekQvdh1wT4A6gnJlpcHUkyyrW+1/YOd8ANDpj9gGNrdeLe+dmyz
ZmkfKo9RFns9KramhblHH1BHut9W9ESeptboW99IREQz4XFMr1crLcIVygNAtVmajXBR5ajWOdrk
1Z78vooQ37mf3dS3j6UC59J56jMhFeOlkHAalavJ6UAAGaz5yJBr4/aHnrYqYoXM+NjS/bdG95Y8
un20SaugJfQjX77ipaQk24k+Fk3rL+oxb83z+4P+Mca0sXykHXJ8DxauEW4gvMphA6Urg6f5Xqwa
RgDV2ggAPoN3EpNFftPuJF+djKQku12RTbsQVBGqW2G8Q+psUL1ZV9l2TGUIxMi0I+JY9xnDROnN
AHqTZulWtUKLNqS72PgOmHBXP5E7UB9FNKBpim3IIQCgkzs21WdzX8pC6O4JIeWSJ/NTkIJi8FuO
+0nN7jVPpj2RLrRyWg0FbG7zPY5c9ypg6ChpbwC4Q5O/RUnQPDOS3zS9MecO3RoFenW6tosm209o
yFZRD2w9R9FjMjKSZmAmU10kW981+WEsptfUiZ61asxe9gqe10u9zyRx9qYAg5+pi1t5FbHzlhM1
EKLDr6DOgk8djtc28h+VP8lVPMBx6ClJD900U2GdSjrba8PiuPWdZb6qgT6TyRp2cad+N5lHPldn
dvWS+egR8Z9zpa/KST6N4YJhmNXV10G1HYdIbVyRN5tmgrfpUFCsOu7FXTzOn9Y0JqSqG7Th1iNd
it4jPZgfxIB+FZH1Lennd14g0ll0hB+/cC+zQhhCZle6LbPxAe9l+Eb61CYOR+/7PNj3K4dLE6sp
P4vs9mc049sFn/umLwnz8Cjnpk6hIhZiuTCPxLtBJVDbw0DmTL+cmshzkJjJWxzggxQ5ZhXf9q/0
ZzAZLBTSxIXcYzCHeKVgPE0ZpGrr7rseffYiwAtyZ5nAImJ7R9aPqvCIpmssdG2OlZ+p96VK+K78
SsmnJNTKG3etW+YXbwhx5zLPelBoFDzCr8h4w+5Ommnq5psprcY9Sb7HOR8fWjWM/G9FQlP0EYad
fI71F1La9zagU7rq1WW2yuE17Gv0DtycjbZQt1DWM43nxpj2ZFI0Ov00xU+T81rqMj94I8KDe983
EiR8rkvZ0U+Clb7qE3c74TmkImLlMo+jxVs1DVC5DkEJ0+6ics4KFX0ErKdrK0jd3UyE6bmFj99m
Fgh3PgzuJa1YHgdVjExojbt2iKJYy7o+u6Uhk+Nez1xER4XE7Ipo+CWuWxs0k2W9LzLyfWI8vJp+
F6QgxAmYGMpAxbemicrrhFwA/iiXW8caUZTFvYXmBQ1nFbjpSmZ8nGeCR2lINI+9euhq3gAPaHg1
9TJiIMdVXIZLcaRGZC0z4BrpzQ/VotR2WoIzPMVO8g1fEvuL0obiIa3EV29RE9TNgV6JMWi2xHKo
XRYnP6aMnCjMFscsnPZ/dax2xSUY6XrS2ge5sHS1L60iP4Z6OLnD8zDlMwS3d09VOBII/rVg/Tyr
6Xt5l82kNQkBxpHojsAwjUED2SWdw098tNKsOguC3Wj3zPK1Ayd2CWrSzTLTkTCbTc0pnJqLNYSP
eWn97iys5NEMkY/JE3onfMg8tHwy5mJEHkd5MhFyINgeITgWD6ZHOBz2sDejOAcjH7nVACSSdh0V
eN1Ep3pC2VBpz+IV6GllwjkgUwmP85KUd81B2p7Bzzp0wKC5o7CxP9F11IGMeEECs7YQ3ZEXJPjR
eUQ6gVoe2napYXvIKbNCm6CywhzE5PpY39u3Zpr/0JIzXcLYmy7i/iV0xK6q/OhQ64VVhPF+V5lZ
b2PPTdeUbx6SLKk3ue/eBre8MC5jK5/ZZ8a84vrsa+dhsZ3l2qafXpjTvByZ3WSlL3AGE1KZeX5s
KMVDE9t6+7INO+KlAjzagHQYuq7ars6RjtrD5PWaD17bbCpv/uMRHve8yFo9i3KUO3uc0OuI6aFv
E30cCSBawXF5Wzuz1B4g45ino30MKms9AW6e3BttyNZFZv229PpvzgDwVCgSUKvfHOTFrlYtSh45
fRkFtW4q95f034ikgYxS/fK4qKPpPuOx92ErFB0YLQNJk9iEP3bIMoeESD4rNEx3BbJE1uPJQlYR
FCGIOFd4XbUPHOcrpL/TcYZDT33mkyX6qbKSdlvbXpFPma6XnIg3y6lbYH32bcpa3l3vw5KIJpwB
Jq33d06H3cADwkt85OM9OQw+CoglndhZ6bZEK8hgL+k2LEZhjsa18Rqbuwq/oSo3XyQZQegNEzIv
I1Hn59Fra3REdkpsnonAN1lw7KwG2G2zZFs7pYdUwDxwdt0DcqC7I3EJVW2f7Nx/dYoJiz+RfHB4
aheOMd4Mt8ovdd6+Qn9G29kzAgs7659L1F+nohv5M/XdWe7vFBosnzlSxKQH2ok0T93P3tvFInau
GXIXQNu1CoJpL8QyHWu/fFdASvvRQaHp1rRBIP7m1bhf0gzuxYKSsowSni2aSy6Fk78NnffimKR7
9Mbh7E76ytn/3WmXH4lFTXzEXEfUwKW9uxPsFjA3vXPcaSlsHpg1r+rOaJXsvOIXx6zY1hq3RTb4
1YGl/lICKpwGBhZkz5BuWIGBkzZ4BnDK4vzkg9TdtTjmjFg7P8zgS21joz6w0mFD/BSdtMWvBnnf
EjYbN0fK4iVc70RGB6uu3/eVPxxlpl+yseHysnPw/5Z4ypBJMWLVWdlzCYOflHu9XKYlnv4Ew7ei
t9mMTd5dQ/1blxHwYjMz6cXkRixOuhszTAgJAMg6ZP68L5kzbxm6/gAKYQ5lvWnVc5xnCZN0/EYO
IbttxeN6/2UckVZbtmR8p/BjbvQ7cXK58ccdt7uNMsfsqtEPt9biTpsuan+NmrDkyrHzVeAJa428
V+zb/JiYfq+6BKWSvTRUyAmzKbrS3o4BXGMM77SevYU2kba+NsxUZyPRP3Q0m+BlWHvmVic1GTGB
DlcuuzM5rbz50xxQci5MsBvb4WbXfIM6mOO9XKrvTYfjASWKJNVuelFwZpuxaojDD/pyYxb9e8Dp
kAGInDzL3pJIixghrJpr27xSxgQa5DC75L18xGiYbUcLbZDPPkjKEfoL1b1FEapUhq9hZQ3lPq0L
cKaRa0P9Gtyg5TiKE067n1Uq2q2pEV7AdLB7J6F9sRY9riY7uYtKP+q8V38dAqogbdQHt2x6wOKY
xhEV0yp+Kkc0Ncky35JyCcFSgZQRX4yr3EH0lKKLb6tujcsSMt8F7Mvreevay0c0EIgVghKwv30T
sUt/vf7d+poyaBohubkVPlZrODrJ8KOzfUJRGmMd5hendJZN7xNgGHfAvSqDXZQs4BruKRiH8tSP
A2RpWzISxtZ3i/hTctFIn4mi57qrJYOY7gEieLvDIRLwen3+EKnuMsZpS7Jv/WU5LbaiSoRrp194
8ufy5gnOCmADXqChpTcQsZ4nf6JDeE/CrPlWusnVywP5O4jEMXRfQxL9nqY2Cm4Adz9GDqqLxjUw
jdlzILR3yDT91Smpr1MypkQajk89LoBN0McEPbVTcAAV07h0ih9Z6tz6KZmfO8kMVLypJp1vfgTr
EMLdrhsjX4KkKS8F+YnAKeUPryjWgXmajL0cpObdb+8MuupGpI+sguvFkxDDPJe8JcB2YY4ZwvUF
iZeTbx+cJntPo0qdbV/IvRfSH+A0C8pLm5fkX7dO3v63Fc//VBz9f1co/f9gWzS+9/9kob23Uf9T
XfT+a/n6XxhFk+qfzJX3X/QfndGSkA4btREPvY+x9x/uStqk6YFTKkBmbls29c//4a507b/RwEsO
XxBw6NEwjiXz7+5KfohQk7tDnpIf3yYR4F9xV/JbYbb9z35qSdOH7QEWSuvuTf+vradFC4sWVRrM
OeDG1OTvbi2e480k6DsNSa/ZdGXub4dIYiVhD6GgonFA5n33JgZJxDTkpwSZrNhUmGJcxNKSgyfz
2Uiq+Ift/NaMKFSRbmYwC9Djg7DVoZDlox/myQY5NvQnWEzeueT+UKrlzWczJx9xazZj69Y7e/rI
ESbaffWqvRHFaSUOVRwWa+GMeFqAp1bpzJZjTSFqh8Zci7ugcAJIcHtiDZdAfstY6zZhRliPNnFL
uCtyfzdwEOUu1VcRN2rTtSAuXlZF2G+Y/Y2d/w4drBkZZ/KcbOeZ0i0OQq7jBIcQEWGtxvFotSyb
QbpfOsKGcFuSOjrI9F3CZWLeEBYmyXh8wz7RjdCnOImeE5SGEy6ZJXrFNTIvPwM0loVq1DHFsDnB
NBqkWoIUOGHlJ1ymOwSMV8jMR6d2D3XDnFOZX27cHrXjQIuSFrvUJzUosdGBqI/jmPvPVVoL4vhi
63Osrgw7nHGe0R8cZzZ3oaJSiKj7QxHcau8XdpctXBcKsoPyW9CSJUYYaLMGts5rH3MDhVm4XHXi
IQQhhKXt0rPjkxnWx+1doGZXz3OOwrCmTKX8Hxw5/73z5P87t7aNh/n/7NY+Nl//1Fhv33/6vx8n
vvs3Fyc2MRW2zXNLkss/jhPP+5sliSCC8fWoWlL3PvZ/VNCHfwuUw0OOj9r6u4/778eJI/lVhN6w
jUOLB/+iWduBefrn84QgJIJ16SpS8p6wG3r/xdyPNdHJrDxGI9MUOKTmUh70WC2kzgaAdQvRQYyv
Oj5FfoJkoGWm3SNYVqQr6GkPq0fd+4BE461kArlRVVMPL7AoIxR5m+u7r9tuGbh1OJ/nIe9fdApe
xViWPo4kYR6jKpxRRSzLw0zKBsU+vWyeMlwHf2awvl9emg07cpgJhUtzHxGKUCdGf67OoedQ8lJE
0BEe0PI+T0MKe+u8LYhcoKz2W77ELqqHGI6p6LKfWOXGp6XnlV3ZyYKubnbr17Hzoz1ChRE3sBhe
BidCjWFl1k0U2JmwYDX6TOTv9EfbsU1EfCdJjoozq5ZXXQk3eAj8aul3JNfF9+hTF19MOFTxl4n9
yFsT1rW8ZMUC/adSSWohyY3OtA5iryWaQuYZDrk5D+8CXUQZHIuFk4kPEN8YubSXW2YbmmhpdrNi
hv60FgLc1pHMffJ4Yi6pd9Z5le/0UNhf9ylkQFyunOImQwHKRvReSDtOb0cRUqlljJptqersj5Y4
QlfMvA2tHHRSW7e6Tpl1weT5ByunGYLw4Fldl74MpHKPv4H0YgjwJZaY+mIUdyjsZGvyepNSXpRi
rCloJvNi5SFkceMxV8CSbkVShKlyzRCem2Y4KG+ouo3lzxhcvCZugocGRCk7xANExobgsbbDCgeO
/3uGy2uG3ZiUTYVUJQCaQ+bWz1On9gswxXCqx0JLjOAyXZ4Aq1O6Dz2l5qupEsC8F1zPGqSayh9p
IT+s0ajC8xuyildIkksXf/IS5XiAMEynhOeHyLnzB921IkHSbSoHqpnstX5jiiiZ+NPAqtct5Bh7
FcuPHWyGqm6WL+HPoSDktkV+ARiM2fiDfiNf/SIC2HXwnswJRuh1zb5ifY8I0QSkrSVBc5KCruHu
wMuJgwdFbfPx2xLdBYNKxujjgWgw/OWTbfkAJYtuqkvblTNjZ5TGcj9a/IkfOht0va24QPSbNQrP
ArMMa9n+HqWPtWLy1TD3V89PM8CizrfJAsZKHtcm3bbRYAU/p0XXSH8Ke8zQOzQjTHMuey0vTjSB
dUvRNKLa9LntTs+oUcv6JzV3yFIwfBem/1kMDQYQRITwyYPovH004gn1q6LQ+dZtdVH/KmTjMQR7
hWVmOF/p0HMgSi97zBAutl8R3yKa99HipTBt+XLfLKpkjbBw9N/uYePjm8jFUL/MWV6552FWut0m
cTHSVdGWqEXqNdqyHnzUS4lM/5F1HQXsZLvaQn0bhLbLMwmJjo/f2Kt7ApbHJureFB8kPhaOGup7
7B4dMpidDHF9z0mGRQdjZRwHzRcZxpWDVbgtbe+BvFwric+Uo6azukR+kFjpalxaUQzfA1GYVmwI
dZSzReChjgRyzakwo0T0UlbImDTpnQ5Ca2ky7LFxTNiit5FdhcVw3YXV3RXVuMS+QpjmcC5b/h7a
/UwqsjRXpNhY23gsf4xJOkDt92lY+MCavU8UALmE/S80RLX1e57C3rqRrDGWoEeLZeyD6wBwpNhv
6hTzj1+7nnvvU3cxT5W1Mxq5IrKCE5/OglyKgYcIxyQ/FhB0cUxqoZJHFFtwz50WPqhSi11BTavK
shx02q3Xp0TkismqZmjEXt11EFbitqROUsm+rUk4Iekutga9nyq3wmqWZkH1oWuPJnUI6K5dYzWy
jymBh4kFqtYozavamol32S+RlrHjdkg/pzoWNe+L1FO6pdRkwjfnOHXs/yqHfBRXuEKItnWGG6U4
R7ZVLlR7QD0RfU4qAyoKelIjjuZUp6mCo3bCbngE0wiSjwV5W7+b29YG3FLTMRAuiQbVOEt9bCqk
k8d08VP/7BU5xLY7FIt4c9rJL0/EESQU+zmd2zuXETC9wKvv2CT4t23oWte4ns3MrdkEwbdsdMJt
PgRCvpRZT/KlnoJ03s6y79R7HlnV8s0HkJteas9DXjiSsYyWNWwd/QJuNqTHRbA+bvrG6xkqLQ+/
tdM3lnkfLORLvyvjI6xauynPPACqxrXGx+nuzkLmNMCWLGJBSdwjFbgqLOrEWnBclmtO+lwh9Q+7
1P3jesNib5uOa/mgm9JMj1jQkIQkbmxCpstJeB98mnVztmJjFSdvzAaAXcdOGvTcGLQeYwz/9tHL
E51+1ibUtMH5JnGIEqHMfjnBNgXWYRkSO7lIkkD8Y1sCSZ0sU1QObLYnZiwIY1V5a8vtBcEfhVsN
eFpVXu+1M7WPRsX6dydT8RS7giN3rMug2IxpPmy6ZYp+R3VGOEyd2GbTF47ct1FMQvNQcO6OsbIO
EcUhbwnh15Rm6NwlisUprzbKNow+VXYPi/dxnrRYnuBLshDuWY9kEs+Yso79IMUzsz6f/0LEzYZg
sOzN1XN3Pwc8fVx0HL1MDPykli92sW/GmjBOdPPI90kibc5hnfNCWTXJAUk7FV+IInJnH3QL8v7M
IR4hbwkNL0rnDheOZI1BvPDJpeMX1bHocjYHJ264TYMAzCcjhNxZ15XjEV+RdzcTtIpUkyTAkyKy
E5/Ee3aAX8tXpDY29qHBR5xkEdUdHmheARskXDi7oEOdbmpmcD3igO+I5wKsJk47SEFoHR/hImrq
u/IcbOjKVIGNrjCN+wHIsohtMA1o+SoOA+89ISTReiu83EEZO5fzHzWT3lHhUYBcmwb7pUysnDYA
I5IHr1iiY2t1SF6GxP8MlehOjnSshxiO9ad0+vmpATrcZfmENMYdsBpSzrj2u2U4DsMgrO107x/q
JX8ZfLLDwyQaAOC6RcEe1kKeEK4VB8cgLWeOcx5sd/APHH/IK9MpO1ii9LttD4GxJbxLHzh14o+A
N2XvByPMkrTTnZaj2WReN+zTZa52LTjRrhtrvnesCzZGgShEyibRoZzxXfUHyTd0sAvtvLoJCb4r
dy6cl6rLzAnyRz0pHeJwDXtzdjHprqZWY8T3VFDjk6rlc1Eto3hBF8Pt0I3+XU8rmay7Dy6MQHz2
mhrEVa8zXW7D2R0ZT8pQpM9L0BJ2kalG/0lLtJmrzOoU7m9Dz3t5MD5h51SgICDPKCP8MfveAz4i
WjrEjAqEG/g2+4v1Y5xMbW3QTsa73oJ+rsr7szfkBLcYz3suufr245C5WJ1BYlvuq3MFbiBunesi
Xo8lylBFa9VGTOMCz1XbOz+X2JpFivPNMdLa/RthZ7bdNpJF2V/pH8BaEQiMryTASZSoWbJfsCTZ
wjzP+PreqHpol9KdqqeqcqZBEkDEjXvP2afsM3bcYTbJtO/q8TrrK3c/Wfr0E6GgtW/LNdlHS7ES
B2mORIwJcw8momGwInvnrc5pggdIAc8ENLceiUAfuo6pA+ktY5Bljm4NOcaY8Aik6BoNXkIjxuKu
ztH4yFkZW5W5N3Gqq72uZn6NiGCfqPhVl6G9HydB27oOktfQkNDbYlleegIw91bWBZ+20kx0UBnf
iyEDTUngBkygG81r9Cy5lYMad3mMFgax6urfKmk55Ml7NJnjJdUrF7VRhOMAwwAp2bExoOnW0z0j
4nVeXVJmD4UAZW8ueKXGR2PKn6i189u0Etlzo2n2USbMB6euZCvT5pBGLGkxZBKVTfJmIc7Yunn5
kKbkNNVdcAL0ARZ8fQJaPN6m5v4kEcPWnqs50fbN1AG9NKZpO9irv3geaNKazU+07keTPmRD0gWu
gDjyrcDqd7manzoJaqVqGMyNz3XjVrsRtBNkgsB6tce8uZJZYTAjadoHjYXoZ4YHfeOWwZPWVBlI
VpLDCL9Uj3rMJ1qiyr4Flx0dUrdc7ntzSQ9lH2lPgaMCND5LCJ9KDKyYpXb+jwKocRC2Z6B8fVS0
P2S7PMaF/tDKlOzQEMG7YZTMkdZ6JJluNMbbzDP2Vq0xQ1fxL0qKU6DpHyocnkfBecrqHhia3Hel
/dpS5/hd1rEGvYb8BS5WGHAsfP9RYcXPRXtPAtWWVLKfpSPfYR/dNetc3pFoPgKwBKFxmwg+9fKb
5tZtIt2baJk8A+IXS6HXkGRHPpX5mSQ98ru3OK29ku0W2vfJMcRTbrwn0YxzLr3njE/sxsvi2q92
Mb4nrXgiDeAnL9+uRgMZNCyeSNbK8G4urhnDvSbRdInL+H5CFUPB6Bs1FDUF6NuesSkFN1lwbtp8
q5lv7Wrt10kfFpiRbrr2h3Saq0r7dBOcCdktcxJyDz5V7ngZ5fYOzMihod2Egldz7ZMWfKTxvi4Y
JJk46sCO7Qi131e1eqCyuqFUuyItSW0Mp/ekiC4coH4sgjmkafc/00zboUE5SewbPm/s1dxqT2ke
3861fCsQJYWT8SyV5AO2+S39qutE6TuNg1HYp29xqVBAGmW2NxmMbXV3ONmRdttYzX2Pc4dVnXWc
WCbEk5z7yeHLAOGITl4cGT7X5fwD8Tfu7q7G0F9tp859dhrjBuU2wn5Bwk3v4pMa2+zNCsRbxKC+
bdzXMU39njXLdFk8SC+JB8Tnjg5IpNlUGN4IRNgM2WNclceh3bdVSyZeTSPuhxU9FKCbqhr5+3wr
8CEA7sK4u0ciwiuwHwtFjNVriliCjLMEowyB54h+igy/x4wRoTG8Tti/lGp3uWZwJsS6vIpSukPU
BvxaDwEBDEExbtaKJ3TfcvHSo9/SLAxC1lvZ5d5IS6OMS6+MMO0RAtIt3S2S400CQ425JROJbTo3
+bZOPwtqELo156EJOYpqpwoCjygzr1EPaOE8qW5b6o+0fp/qXVs9DvZLheh0SB/ovp7rdoA/9LvT
owcpmlcdETEyMSy1lD9pDYBKI3uj/oxh58cJIHHZTTjEnMELUpxUCxLvke834pNH5RH7FcpUJkBp
62nGR437jhsBJWRmvuVW3VFLYC7oh3Ee/G5yfX3s+TkXKAgDWWnOZpnQ+6tnzUUXDuLCCXrSXXz6
7xE+lfTSRIxc8oz7zp61xJU/W++LXHw3kg8VJssueVwm4aV9fwBHwyDckynt8HHCWjYmBzhlRuTS
fiqWg0jswzzQM0gJ2bLM6t5Cu/lksW9zldoP5XWS7cMhsDZzQrHrtMzllIRvp9H6PeNjvSZ2+CUN
dqaq7uWIHrZ3QXvpTKiqrd5BprF+hcWn7LodtblXR4VvimHiI96k01HOOrb/+WD0yOMIh8IeHVf2
hoOTJ4eSTnp2P4ehL53hkLaD3AxTfGWsGrO+PaZYuTm4IDcaI1/HDNGQRbD02G5ZTcq4gIIPqYCB
H/CndptyOnAbey/KlqnxbHxWLnFtSAIEe79Q5f1A3GVQSRBNZs9pnv0hYvvlxYlDY8eJkxVC82YW
EENvjzn9o03Yd5/0mZj5h1cmk28tes3H4X2uI8+NqksXuX6PmmXpIX8QsjUCiFXqWaHkD9UnmT/g
p23Ls6vw3hK5J4mRi4VFhmD9mHNa2S467tK0Vmu98VFrdz0djAyXvc44YGPU9S4oQQpFs7OORgkl
16sTq+yej7xpAnWXEB40ZccmZiKurcGG5GXhJNHzhegWfRfEAScXIgW7nllAfysqmzEspvmuOyoH
gVpm9fsga7f4XN6QGjEKF7sWhhj9kggttelleszTNV4nE2re0rqQF2ljAUeiieR2MYazw120SeVs
AutE4b9zLWxofXQwhbpxEjZDtiTIhQP6+mherjR6ra4Lohfe0M6uFrxFIcd1Ue5I0cs2bod41Mx2
VvmD9K2LWy8+EqitoRlXTtxdN1rnqSr2tKU+E3xKQ40HdW4JM8oq7nhgIy+TCA9r59nNHiJ9pRQg
LRwDX2TjDpMBdTwQQNH5qlv3biYskDsqnFMtVQleo9ukoHZjWJ4n4S4Y3A+jy/dtd3GGNWPyNCLe
yzDjyBghR25vlXYaI2rh6DkFK7Uoqlr1bjl3dXXDKTcCd5NYwFPU79ncmwKlMXahUJ0XflhVyf2i
8Tw7D2vwI6elvL9pC+mX9i2Claa9c4F/hZDlWsggFuVHhynIoZ9dDfdt+TGMT5BAKDjKUzq8tu4N
mk46aZGvWWe0FhvuC/yziiiElMIKhNtqx+fnM4UOygqGmCYY2kCRcrrfeWMQR16c6eefpdVdiX46
jU18ankIKh17YoQykn+ewNCHeO5ftIgipI0RuxdblmMfMSyYuMQf+VdUvicoyjMX51oU8z5peuov
ex+55G1FBdF+rAWksYR1em4K/aqSxYOVRlBIutt8xX8N4LBqN+FGkv01ZDberfmZ+X/Ob8Gi1EYI
gN23OKfFIdHYCQhAbr9AMAsPbv1c9M7LENgJCUb2XTPpj0k8XUUm/+YIAJGUxpDKQeE/klPGW/Hs
TOHGltNB15FLWNqDsGhN2liHq+Va5MFnr7kNZ9+Jrw+ITPxwZ+cqd5vfhL9J9r4GNSxnKFev7wZL
Wx+m68ZgC531i2b0+7HqzsTx3DWcxvLA3Rtz6hkmJrQAV+PoQk4VXqmzYUyIKBIt/VklaGipFmkj
vPQC8ZwZkGK3mJu+Y4voHKTigNvkGCJrfk+CeKsBnUos9LFq16GUwxJIn9ToIJ32V3GeXQ1wEaoy
9lodDEVAVx3ULHN9LnoweXr0EXoj/D9HPEAT2CWD8diq6CE03ysDKBXxl10/kAMMJjZEUq6DB7Rj
+bQY4mE25bOyx9i3MROkTvjmcEf12mCoqM45vFYXDTSn7ZuqNynrMiqKOrvH1ouHG2gL4aFmt8lt
wB1igZqfab5ex6cklE+cttoN6ZEd6r6JWSCndo5nBd5szWnIZtIv4dx7dX+aFI1ZMyL4MrOvk/x1
QYy/nVFjGRmvUsumawy3g5m/FBP8CY4NL1mg3t2QYW8s4dOggujbh6pbDtrSbeqx8l0MGU9GkpfX
A/AFGAnWm+z7VzTfj2mqv4ZTcBlhVxkNK44bGE/Ssj7Qud/kBB8DjUI5SMN9aa5nwFyNa5yJV7vh
l9/Ltt8j4WFXgebGhMHisFIJF0ieDf+gXX5o3CeRq73l6rej1qODKs/T0OyjHsJv9TqxsVa6OhBG
dedK2A9NEx2DmImWjioHU8dlcAF0pW670ZEoHvUZIWYyFNat6gw4KSJqnoxKvsVDfSGd7dJG8rxI
IriKFqEHZE44VJXm9UsNAdevLNQnzKKm6G5U0xHu7o9RmNhc3vRm2jvTuE/Hmejn1gsinWLB3Jhx
QcoR23p+bVuP7IueYgxs1zTR4YiLVSUZpedivORRfdvhFaFdiK86pAcM2mRax0P11jSdHbs7p7gK
gfoHklrPrICElMZNmXTgVeoNfXlWPIsO/ehP9nyZjfBqtHOKVcVr3tuH0kLxQkvwCrK6VxCz6VSz
FwX9pSH8B68YZfu0s8jbUoouzfwu6uXiOu3DrAWPnKK3i6gvHLDpj7neJGY6oHS3Y3sbYpdjw9xG
1fLUm92NRqaSQIqZF+JxQY2Xh9hz7JMNBQjVnE/q1sHq7BPJktu5d8QmqZ9yB3hnTp8GsFvxG9WW
bw7lC/JudpLhlJCVk+F/W7r0FI8AfuoZhi2eufpYaxhbY2ZrFstF30Z+MVIXDsVuJqGKTCKjiT3b
RiZKCizaZ+oOymo72DtjRaBce7ZdF1VDz+Eda+zPySQFtPrN3AainnvqrY4YKULLGjgOTebjxSL5
lZ6UjU53zC4Sh0TLEWqQ2aEnODPBkweATTi4y/GwJE0HOjOBGgWoCW/7IgPPXuZfnTKOa+NTFq+g
ByKXKlvG+xJ0cStu8orYpIIqTm10TvCB++JG+2DIt1nZbXXscCVt85lHfogjasrhlC4U4M4vp4GR
l9R3E1uExM0VYdbi5LVLTQCrdC9+5KTZBkj0yEVuOGBK09yIoAANGVyUHfmN608R0Ac+t8D5VpJj
N9TZFX2WizWY1wNXcauAxstAgBMI77Q+1YbYBwmK9F7bjzNoJlWsPgAKzppJqtys+MRx4fwNBGKn
hzBLkUbrvi0++1jgxKcB1ZoY0Oh8khonuvLgku0aN0jVXEajOdGw4Fh4bI6lcXCWOyYF6fArSn+u
YJQ2vJX2Sge7gA7huMNx8VjRi50N9HXnkkrQoiWOy1W4lZeNpRdVwEMIh+1mF1W1V4N+kVV4W/Z7
LaTSiDGuzsecgF1lkLg3fsYIArH+byZb9yVghI6nfEiLrUjpAOOpLDLAMt1LXb+lze+aBmhYs8aJ
YKsZj6WL8wd2c8cACqr5rjauFl15xUwHpmWTZavRw/fQ/Skg4JmfSMUSln7sA1uj1a7jLDk4+dHE
m98pVnswj1VV3ra5scM0koKZBSBJmPKBnsmZieHVggy7YmDF2eDWCD4CK4P2GWF/Y5TlTmdLYt8k
9nBrMACg47Xt2vnVXmOf4+qYCfqusDrYS9PlQ2cghWKcJWM9WYNXVB/025/alo68gOHV+iNFQhMG
aOkBaur0N3PsTtZ01bsvzcBIHTmBPb5UHaMO8tfsHJURQDR6FZPdX+n2HU3hvHoL9OyYTSPcBgS5
6FClVV8i/rYmtTwziHyK4FMFILUqxFVawfoQKVLZ4lRGJm5/45Ti2R/RymqcEmoJTMckaVs3IOdQ
VWFOoDo9mSo4JvAysxhmQDD42mLfKKP1qzk/zXS+cow3s0r3nb3KILz+P1/7KrQCb32nZfGCb+kM
iSbiTNC0OivCpQc6yZC5rvore6bvupLw4YHCtktxyWPA2uQ0roqpLa5sNf7INcKPyzr8MRnlY4bx
kVl++6asgG2+JLExrhf4Q4N9cFDUDrV+MmLzLFzX8DjuZn7ZtBmvbDltlLuml0v9IY/LglK6vZ+y
rDlbxRodH9OQnBNoao3LQcdsxJvE7CxXVDmMqy1TW9xqC6KCJU2v9cV+YwXZ5kN16pRgs3Fmg9cK
23qJFuNW1USXxlHv+Gp0C6pDQm6KlQlIsRQPGxUk+snNjYfBCq/JXvvpFrxwfYNuVpHEigtWsuHg
Ei63pYyDA6fB9jEYsdbvTTuL6ptJN0jEHFROXrEsSU7b1poBmVavFvWQk3X3tIjS+j2R/lSTLLjk
w3yNTWVL7/YN9xj7n1VsNB6pkPK9BhCGYns50lx5dlGygHhxP92c7mZYs3QZ3ljQnXaUvBNTvVbk
PxrOiPkU3JGADiDTxVRi3aEvZbOeTsbS0IWnVhhD8mw0cb8U1Vm6GeHFBLxhjN0FFYtTIwhCDm2/
dZZHGc8P1ghIsid/vTI+3Kr9sHp3hxHlEtfRWTVrOxlqe/o5AakK8+GaQHaEz4iGy15L7wVHgtQp
d4s0dqsJnVEzJ8fQQwmzC/X3IYFgOc7HxBjRvqUvVfsDJcol6MLziIM+bXSmyNPVOKcf4VLdDQ22
eXPRnmmT7AIXu1aEK3eKzEcZDgJfFK01Bd0wKiuvDftrEUaovOcX2P+0822EfWZHpGx7aKDR2bjX
UQ4hlRgOBipEm6zOOR8uI2sDKfV+gJGVYKYX2qOhV+T1C9KAhJnOmm2OZ2JXQgzfyaHhbcOEtxFo
PsDroJ+XkJZdHhPTxVPghpUX8Sd1ie0WKOUYIexowRAlQ3fQ6vnEGHo7wrnsom7fSEU79VUPEr+P
o3vLyP2+JtkWpbc7qN3S8WmzTzgxm0mj2uL/0rtqz1CVb+mwXLkXTeW7ZRq2EWg7ZfbXsjZu0RuA
n4uu5jI+NDr9cd3Y8IW3LIYYastNQB1uNu4uwrMct85hnIyj1MBwRvbGHt6XnGD3uTrw3AJKdPHH
GSVE5p4DFMBccP9Hoyyeq5JcXNxltMC82c13UWu/0kO9ceJoW9T0DOH/qD6h82peijU6F4fXqSux
QrCpK9ATbUHQqT7tgz70ByIPbM5WdkIEQYhfu/IjKS4zQWlmnl7JnPFLlFmfdKNpBmndL8th0hej
LMyGO7KRp2NUM4tkc78f03bH3vSTbsjJ1dE7x/g8K95JugPmk4hqxpOcnKsT6LbpVwxGGcUFbTeT
JgM+oh7mqoW3ygs4HuwHZyVrVMYx4ancNibzgnj9n0v+g3tGl8XVrxv0HRBoB3jGEnygTZMiFbGk
iR28LyVLY8BIbMfQaR3dILwePFks5zmc+oMDr+bBtQfYjIyjyjneVb3cj6mE/2+6V9GUGS/h+i80
9GHsHNFlb1VUBxxcPCGZ7KAbehpA1CtbVl7VV76+/E55tuqeKWkArxJG1k/cb0SCBLT+3AJIexTB
ErAlKJPkvYVJ5MaLXwj9RjLSrWiZW2bY0XNSC/Y91+lzLL/AdwehDHgNWRwCH82mG6NuDZI3Rwp+
Q3/FThwDrIHyN7vNGdUH0M1ywH0RknDJmTdXG05feBsTfclHmJ+dGkGtDMFRxxF4i9s/PE3uBAGv
bYJz0lj8Noo+XDaxmgXafc7s3os71eznenyqiwSXm6Vo5QZFwEBitbjLgLVXjTlgtjz6GE1zOoRZ
/pLrQQAiahy8cYCesoTGZVHBsNeXvt0TfJyyOGYPYUemBCwu28vnKD+2eCW2XZ7126iuEZ/h8Xqz
1SxPphPMb65JIHg/QWBrw/x3r+es5txrhRd5n4+mumsMmKV1hlMUt/SnTBG+LC4SVrOoJE311r6a
dQ19nBrFUzmXcDZK63PuKHg7XgRvMFX+wp2d7/jIAa2ROLxII+33yGMUyp/mJ3Mz1CFhT0FBY3vF
DYJdLNuG1qM+Ma9HZVOunigdup2qLwtkCcCpsV3RCGoSH3UYvbJEd72I+nAXp+WnGQSVn8kw86yg
/4WZFl10ZtdPFWdIMybKFiNnz6pI6otXBhy3utBkeKLlREvoiQqPNvKma7tStwITxKWeF85xwrHv
nYHCGbkyBL+y2Wmoqd+kY50XMz0LwyI3vQiN6p7itfe1Gi1TnPcPqA1Mr9eJ2U3FEu2zZD10aXND
k0fmT6EZWTeLGbt4/DNuyQjo07IA8gX1WuTZ0Q/wZPZZ66yciNsFfTdK5tO42L3YaXVve/bUKpSZ
TIE2HN+Ut9RueVlKRX5IZ3X5j8oOHxBIA4BmDlDvzcZyH2nuvzAlAj3X4Xmta6PwUYcbN0mF5X4S
zeKbvels+piCv+5gDYcjAPWGIAJEjAGtTQfmls1Oxe0zpY84IwJTaVbxckflAneotIC7X5mYrIml
SrK53OHhVxiZF8yyHeOr9kYmcNiPM/1XxBZxW665sTrpLyAzgjbVgBrA6289OseghTUeAQGEqrC6
96GizVR6izZEC9x/HUXJs5bVE2hTMQn3uUXWkzzNS1sDNdFT1LObAcRIeHJUhGqAufhIIZ5jNk3v
rERE7sEZ3Gj2LdQUDqZEFfDmIuyaOr8Rc2pc7L6sWS6VSqGLNbTpbqZFr2I/yI0OLUtmsI6m9jhO
Plk3yZlVv+v3VW7NzgHBKesQY/0gfsm6KaOXyZRgOikR8fwUoihmUiJa81yKHBOAroS2jfKxec9Q
jTCdoWdgNQrxQ+kk+r0jVIOwneMWqjptn5YkkBvKDK9b18qoUyJwyJZJXdfCUGQBAN6NTVw8CCRj
GyiGcbERjYh/hl2R3lELFSfbADDUdWxyAciYfdayricx08bZAK0yZSZRC/xq7WYORn7HJq2NXZGX
ydqzBFKjQogu2UJ9lnLmL7s+B+Ig0zO+cnGWjgYQGhspdV4DoLlcNw4Ka/12cXLmdDl4U6tT6acd
TerQCwcma4hUmI1vyBmAO/PvfoKxAqW36+6hXVd3zupTK6pwPkHFnyiJtYp2AgDCl1QU0VECY0PK
WC2pL7oihmXohMm1TMlvQXJm0BSPIdQ2BjN+unZdFnhUe7bA+M1BMuFE+NQnAZNzxLAUKpiQ8pQT
pR3jEJqCqMRcGoO2D6tfc0ledm6nxiOgs+x2SYoPDKmmTyYXq3xGeYA6OdoZgk3HKkZgdGPcMMVs
svvBxrnUN+NpClt9h9Z48Ywog6GUje8u4BpELWnhDyx/27CieAKkIG9ykoK8UNONC1gXfVOxfh5E
BKkzcJZh5zrWM2IN60eo3MV38o52MKuSx6BL0asM89tJBYo6GxnUCFjX8eGKcpgrrOe0wvyOuCh+
zTDfeWZfPPYcUzZmwIkjtvhww1D/6hfRPmoV7WinCx7LqElvtRzwu4suifc7BZAEMzaGgj3TWK0k
5K3Kjgktmk4DcHJD1qBikB0w7AuzO/S9lkkGgCs/g6WT+5ImMNYzBCRTYNIPMKvjkgWI4dMAWTbK
heClyzV4QEgkzXnd9boEIn2UkQhTum+jgWOsZAORZTyfQvS2uzqvBkoEQjHzQMc7QmuhVkaxtfoJ
9KyLfAyoCd7VLnJ8dmBkb5GRHNsphmGb6WnPq1PL59nEStxGptqnDMs9ldLHW7o7Z06fnVrHHyjn
p94ZQyzRkCi2uAUSP3WT0ypnglp1tmpaQUNZN1tDD4Dj4k7mr/2hSvVkGCSoFI2iI4wwoUuqXw3D
lu1oRtCWJ+NuyvPxCIbJeMft1BzaIHc+bITIMf1S4s61yX7shmj4FJgEug0yU3DHZUHAsEvKAPjQ
CZhOj1piaablNgloVjVjYO6XwPq0kwb+2yIsxvs9xkWVGs9h1uVHtZr4HTXgNxC9sO+QFMa/EGm9
5RzqaDk4Ufep5814PcfEuwd23O9aAfXFzAxIVQ1nPlTNVbKDjQLfKJ3ycSIEDKaNYw3yWY/Myivl
QhtSokXx4J8x1s9cwRfuZWf6dZs62UETRMxXq/EwCsMBa3mIadRLrLB6pUlWwMhPsW7Oxa0zW7+m
FHk2zFwiQ+aZHlGpv8FKA0fcIi7d9uGKNmPi5pCJoeGZR31TF1dJB2d8U+hO5iXMMvZkHBM7QE6S
fnSsPnY2TpH326xQjCnq22oZ+P3C7r7UhfmyQFLjzCZbjpmL1pNtIzEeGWV17oyxvjNklwFoJ2tM
tQgRZj0DRSUCuZENYL4GFTCMKUCOVWaiZnC0X9rUEQsNsgEqbHWRyxofExnXnWBwExo10VggFwgb
SEhd6yUJEYhpJWf44gPCA8p8nY2+D3DPcmY4KbsmZTrIwczTuKAqR4/PMnVt9v2HFlg3dUUoypzk
VG9RZB1UUz9GsXNy5qx9BF+R+klZI19aGsKBZogVcLXml2UO6LO1xfQZFAUj9dIE2DuP2O7zECiM
2a5951m89x2PL0zWniPp+GlwvDg0jnpjvzBvOddDCFrJBrKLILsncXEIapSzW7NKi3DHq5mRrNNx
AqwdB1WMoOMh6ekqSQVrc+Yg/2StniNOSOVAthwYp3hT57o8Bi0qeA5xzFsgqwBRKtbuzWjFhECF
4LO6nmYUJDOmlzWRGwUCsQn99utsO/xzuGso5xTaL5o9NBQPQOCsa21B+LIBcG3+YsTxMk0dzOAw
oTk/t2tiSFQy+C1z5Ey8W6X1Mcf27EuBj5/jfPSQLdZVWSkg9IUKDcRmrv2Z46C972fBMF9BMRhx
iECValMmFuwotlZ1rBp6Qjyi/OyzlAQ7zCwEOiwLzGLaVnSNggj0bPU+DT2fhpi/egMTSjA2m0V+
Y8V0Z2TfXDsx6NR26rEqzA6PeB256CrgTDUPU9/Xz7TOSWeknt0aM0CfOgiQ+Uwax61Ijuq6rdwP
p0eRVyZxecyHENHzoOu/CZk0ThkabEqsOMivLV6qh1qrab/2NC7aunurIooIJZpL60znSJ+epBY/
xUFt/NDsOviIbB2tLEklJLwHhruV2VQdZqPh1EJE9Jq3Q2uXYM1ynQKZ7S4dXI2Qj3h+1FTZXDIb
UpENPtIi/QLLsA1EvgSmAYTyR2WZD9qSfNJ74xt1xt1SOR91y0YTjrf00InESHR95MQQouWS2YJE
ooxE/Ivj9CprL1v0fzbnxHfmbepnW0byyQ7L9CKYqG5SNeUbp3JCv5sDbHxjaL5UdRscm1rj8D6A
iag60fZshlqgznaWpIJFxhgOZUumMVCIzq5TTjxoo0fNNe71dhX+62F65ANx5J+dyjA2f9jfbv9r
R/0/RZ/fohLpWsJJv7hUkSXjTFUgGiyXYFraCLjO/gjhLTqRQhCZCr/1m+Ma8G0JZ9v4i5/5JKR1
9Of1/0bFYlYOf5d/ueSXMOh/XHH9RH9cMUUopNeSK07dqcEDlunON6Hlf/tSjm4ZprIMSeq0+8Uq
V3WBUJApch+kKavfrt53MCdaT+zWlPTiWuP2fvM7rn/lH25fvtUaoWqZBhQlaZtfM7bbmnqpmggI
6YjdNbaFt4yf8Cg80FHbBekjIhNixjiifnfhf97A/7mw/SVYOFDuYMOJyvy4a7ylIM5yRNNGR6sm
7bjubtJF23RhQ6dPHFubqI//ekn/v7fza3T7f785ubSmcl0FrvjL/Zxntyxniw/Q+tYpfFs84lmP
7uyxAuwKfwZSvAm9b7/2l7RqoswBqqAptXRM4LjA1z//4ykSotNsKwpjbjGBL1vSNMxjvo+35bH0
rPKoebb373dY/8dzS6q4YtbtYBzXHRzk/3tFy87VNJVkN4Io3qU3kye98rS8oK0oo8O4J09t21y1
9cbdGpvZI34rwk50poYer+qrf/8smFT/92H78lEwsf/55TWQU0Gc81H6VLsJOgohsuCKiSRO85uX
Va7v//881+ulDB4gw+CdITz7fy+1JC6Mw3kmmmKPTsifDvKnOoHz2sYPjv/v3+rba325p5M05y4A
E+hlR/eVsLw9wBEIOJtuG+9Ivfnmav94cb58s/V+//EEzW1OfSm5WusjhN8mO+d2/kF62lb6OFDE
d2vSPxaI9XImuzvLhMSr9uXxyfDvg0zjch5YjAesbngpfdh/WxhC6Xn2Cq5qHv/9O/7tkbUEjmWd
O7jexf/9inbciTjJtBXv5UfkIKD2/Oat+OdSy9diS+DxUES5y69fqxKWU3aFG3g04u7pK/uOB/+e
5GeGxRvNS777Gf/hgv5yvS+PfooXLMktuGfzybnL3P3g7qXHmJTlBjEch5O9PC1+t49O3z6e6+P3
9VX486u6//tr1oBa2mJNaenIwjJ32bpZHmtv3Bk7zL1e/vLvN2/96/7lcs6XhR29Sz+jbl/fvOnc
7mmj78hiO9jfPCN/fev++FrOl4ckL0o6gi3XSY6ko/xk3Lxljrudj+lD8M0b/rd1y5X8RwhWUdP6
cikQ7tR5oeJh4b95iwuAOLBb+yBywhtLrJ/fXE/+7WnBE7XuypbAvP/llgEQz0KULSyUW2uPaHVb
XJhlAeffj8ydd9JPGAuc+qv2EL7/+92T64P49fb9cWn15fZNsVZAsGQIXVMSLJ67y+/Ck3ZjHHGH
WBd3j6j3Crq8ce/cuOd/v/bflpo/L/3lZ+b0akACh+qn0yOrTSiDuQM47+Pfr/LX35a1DNXBurCp
9c//WD9FrqexG3AzaV2eCvx4Tdjt9IGiIyr2GCS++VLyb4uZ+8f1vrz5TeCk0ZCx6ZUzWa2b9DBe
V7vlwMEDgtt+Ley+X2709S794y7+cdEvDxAQJxFqDReFmgcyd5OQgkei6WfoUuIlnouzgIHyJn8M
5ofonp4FVXPwzZr317fm/30G48uTBIKyLKnheUGljr5j8iIRkiaJaTT65krf/cZfN4xsGbSyUFyq
9fPyKmdMf2z3w8F5QN9Qw68hsWNrHNrviozvvuGXIiPOR7uvaKeziRTOIcp3yS9zB8PcxyTj52jz
SDV7JHB6++128pdXRVLVKQg9tnD/sUPCTrZF3XN/EcT41hZ6W8FMkpYGFO2NDT2elbDccfRFTfvv
r8/ffmuwAKats2+6Supf3tLEqKXWcFRkgRAnSRfomVTrrbblzGBdge3xELx9s1v/9dv+ccmvvzNN
cCEx4Hpqye/ymIyhnPRBAsz//av9403V4VlYtrJtygLd+c+q/MfKUGqZST5QxUY5EqWWmPp8002a
+mbj+sdDw1VcWxictTCVOuaX9ScsCHwDR009ntm/XNQKm0T/v6SdWY/bSNK1fxEB7sutRK1VZbts
l+32DdFeWlzEfeev/56snpmWUvxEt19gLhpjoEKZjIyMjDhxjroGAH0cjWkh4TZudu7VmANflMfw
M/aug53iZlWcN9B9TCZzSKUH92aE8Lhn877zip0N3f5qtBllaZyW8kSrJUdXCfaq6+3aXp1goxh/
egaJCXVANNZQJvoD/oBgXRcGgjtNBXAWyGOr+jEo3A7x0Aate+pbb3Im6XVd/85A8u5cnFAlRzxg
Pzrm8AJLTPOI1I2zcHXdBHZpreLzXny+GHIOpthZK6R0HwctXKv6h36gx36qDhSAFs7B7c6KAwjh
Fl0FT2d/r61FDIpwAGn/Oonme0O4U5jl5XAsuP5toqpjhwa042oqIAL5gd6MFQjGwPY46fkndZNs
GHnokXRRdum2blZLR+32uQiPkGvZLkfcsxzei9froo5k9w78zj5cKutt/j77OP4JwGlf7mLUl3Yw
rPojaSvzTFQI8rdUfsYVQMfd/aN4mwEJOiNVMx1TZ1afQ3n9M8Yxs6DhEd317/FHa1tsaRT5xhuF
Wmi8RrLH1/1xnwNS/6a+WTAtosnV3SmZlvwop6Jo2cwWsOPBjtuSqu0HBHY2xmbcV7Dr/4fV6v9f
iZg1CAiYzJIBQSpa12vNslqhwMiWi2AOhGdjFJtoDajQRwwZdMJvuJQGkdx/7cmll2KaxtZAeBZ7
yOFtwq0VP6NIviG1oxND/2J7f0dnjgp0Dw4gS0vzXNMW/35xMCHadZA8hTB+6hk0CNU2+VTYUfvV
y6OFEDBniZgK1ZWmO9R1pJQjRA5TD2MuiiJ/C+uS7/XRWkW4/f56xPeQHMS8tCLdgGe1Ck9a2gd+
lWRPaBs+6lVur7ua6RTwKuBJx+lT3kbedwQCzeN927MrJJ4bpsuFyGPkei9zuysqiJ9Jqprsi+0h
5FN3529G6S7s5O0tpRFz/rEj/v3im7mqEtX6iJ3MhXd4sN4Ag3lPTeUQOurSWRcHStpPzrjquLbh
EXs86cAlozoMBX0k6lMKCUS0dsiPYSL1Ya2FTZ3+7W+lyDoQ8wur0k4OwAt7u8VqswVOvjP8/smC
mPSlHsAT7/Kdsx63OuAZYHcbUADqZ89fSgVmPubVT5A2+WRBeNUH/AS4nb6GxadI/Rzkxtv7HnN7
LYp1mly2BgGGm/36S3YqLT3YSjh9dPxRWA+hkc/Td/SkYrB9Q/l4VrVy4YTMfVHeV0QZj1onowrX
NhkWpPyP2hq0W2Z/dJghhZi3Xwgr2s0jhy9o67ptGB5Xvy7na3EG/1mWUAE4K1DHes1TkDS73laO
UVE/tb25ddvxS3YinTm3C6n/zSsZoIrOtWSJApXBL7heINAeLwOWBZuGRSO0Zy4XjRxSrM5kFrBq
dMsvo2Zaj0XbrO5/zlufIT/S6Nniu6bHqq8tD3CE6WNCaUA5d0a3LieUR/2COqjnW9EES+x9c7dx
wNBNTXVVnWKZpcvxJm0Gc1TO/PFKDcN2Yxcu3CStYRR0l89ug2RvA+R6YY3y7lKUwxSNHb4qWiyO
tMbMTvl/OzSuTnmcH11VK77WfWx8PqvG+SnjozAEoXYPJNDD+/vLlXf31bJjUObxaH4ZcnGgobNs
5a3r+OfwcRqbNzq0T+hnH+5bkTdVtiLWfxFcK+BWUIWjHUkJHII7BGy+MJgG6/7/cTXSMWyJwihK
sJqhCj6AP4Jb2tpMSfbH/eXM5Kg0UDQ+mArfpGPIFI9aU0MlDan+a84Y7XO6+Yx7r9FSo6KJJsZS
PU6wXUo3xrVB8e8XG1if9CYqNGFwO2xFR8NrP5y3yqbaoE8UPJ5+IEr8dNouPruF413fVNd2Ray9
sItShB0Vxatdl/otYEMwUJTe7W2xK7rN/W29DaLXxiQvUSBPyccaY9bwU3E/VAB47xvQ9bnl6Cpy
caan0eKWotgpQYjUPPNiYiyPTazXRnZQILyFEQ0o3MbbiasXxa5iVSJVkO0sP0GcI1hP3WZpa+e+
qKOissQLnHtKdiEX+v8u05nv75l7XnUp4t+j1x7BKzAIYLRLFdZ5cyQ4AB41XsdShLGg21Zz0Lt+
Cs6tiwcTtnpAtugpNsgdTO1CiiOHFfIo3TUMkzYjYlng/CW/4Z+jKQ0oFEEAKbRbJuubzSjR/e+p
iT8ju+eFGbl2ayVOnWJcfE9ti1T4Bpif6xdAt/77XqNbfwB/uu2/BW+WPuGru9wzL20qxDp63BiY
h2Z1owRU3p7bXboTT4vz+FI2ZHFLz9U5m4auma4Gw6xFvJZ2No25f7rEFbmj1u7MlC4uHTEf+q3q
WRSjlmurSyblBgfcVGfNPGGyPro7j5oIFm1/WDM0+mup6sxnvVyj7Kw66CRIlzDoBOjU9j8m+02X
eF8BRaD4qK8UBgKK3liIPrd1Pt0wYCl3PXJylTRHinUaQk91pDAy2vjAjI+DDwaY0Sv6xP2WGU1E
AjaLX3Mmvl7ZlELeGI1J49IE4Gt639GBPMJdA0f3OvFBqS5kNnO3FtTHpuNo9MXJqKTopysZvFYA
sjktzOc+iioqFcY3Di2O89fFWrH4a9LhuLImov3F1eGiDTY0qOz64aE4aD7M2TvzYDxBMrJJt/0+
/bYQC27Tfj7fxepESLqwZ4MYhHSCt4Voj4G/gd2AMRaeGsAbdN/THwx7bW5zqrXnl//z1kr3cwtr
DJVrFtv4/WY6QGGyBuz9QdmdN+23JWvGzEV5tVTJU5mvBAR+Yqn92jyC5FTpXPUbdO0ZdapgMlpB
Nb8GIQf+9E10ZOhip2QkJsEHhpT252MGCwNEMOtmM4JBXqu/0v6duWmvfqLk2LzPEYu1X79+ANZu
X++gVPjY/GVumepe7J/fnF3K1zQPEZYUPW5DlatncO1CDhkx9t34ziqAgpdRLdBE3gaIrFKvdT/e
MOK3cMnd1Oxkq5KL56EZDU2IVSYW99q3ZNetzLcNJZ9hr6yZk/Lp6K0Y7f6Gntp6wd3lC/3VNvy+
pssFR+le8oFKH80OUjvXd96CzoMImwmNFR12P919L/6izwU2zR8flnzv5sqV7cofFrU4S4Uvik7t
tEUzcwNTdfW2fW/s0c/ZwUjELQQLDqhbdRUOq6XmvpxYYB4cEUU1Htou6B7pyi1rZA6nzCDD15jz
3WVlAwA8hK5V26k60MSFXZbdGHMe715qT1TxiNRSyMyCToHKWgBNH9uNs9X26rt2K5An4S/40016
yjOJjruo0RiedZukeUqRDTpM5DQxmSbbG3v2tn62qQx9Tb8yUM3khLWB/BHSsAcX0rL1gHr9/hdA
W7fOxQ9BJ9TxYDCm1SQ5Fwg5xj+yABIPCqYMcaG1vRYn2ETZy7dX5pY+iMv47OLnlSPb6w5cGJa8
K4zL0a1h/vJRUgdSWX5sc2+hRTTjwTTxRNpNYooegPxN4TuP6CZaUEMDbofDNRu1yi2Z9DBTb3+2
jXZq4UxDfgs1cJ3rP7C6FkpEBvWVjGGufed6EQKbWdQ60YdJNezovcJAvsqY+JT5CVTFGWxAU172
KJdnjTuu66qrooV0ZeYTWZR8//twl5vNVei0TRrw1I0coj06ImNQ75hkWE+xtlBQuz1zOD6lUVCT
niWqsNc3K8jcZgQebPvTCa0QJvUFe4/59f5RmzHC7Q3yg+Fw+j6u+PeL6zuv0XqxAtX0sy72IbrY
991pD9/uUtwUP/YyLcHDruxINzXo9/acBZPpD9v6E5zaT230vXkozc8pwsrRLnyjbdzPCcjvKfwB
Y4Djfrq/zplL4/oHSLupeL2axyYLjQ8nYiRyKvBQbYRs8cpexe/h5/gZwsHIsAw54NKTZW6X8XgX
9CeF0ZtiGkX8FOVdxWWwUt+iM7jOYV5RTksv+VkziORSpiSYkVdff0yFeb2kAMqLPvRnu3qxaORp
49LjT/wR+UtSjvyfEen2RWU0qqoMI+LxR66TbsB5vJ8KGnbIfzbr0xb1mfsfbyY8GZcmJSdNrKZu
4K33/ALy0ib5UtQv9w3cvLWEe15akNzTG6amDw0sQA/arYrt8CDKSrwn3/+aQ8xkThh0RSh0xMeS
Q32QopQB3y7F1FX+l7oW/bFooyLd95i8m37+xmvydYUXBqUQP5heb5slBtFD+8irfVPuQn/aQS6w
1VfRdgmUc/Pqke1JD+YOHtYK8muxwM4v3hkP3b5ZjUDKhhf4YJfCy23CcLWdrzilizA21VSe0hFr
6V/9Bmb8NdSIoa8fxi/5u+ZFW8hP5vzR1lFUsEzSBXTzrs+ZqYVNbDGi6gtdQNd76yrfFvxx1oJF
V5oivIG4h7R7FuOsaVI78E9tT3uHaa6VhsjwRtQAaau8dMkO7ZSFTVyw+doGudjDc8cwumK7nt+m
07plcCmP/7y/rCULUhZpDVpCG4VV6SnkMvlLHhzuGxDbIscmJhssk54QiYO8bWNYRhBeDaBdtw3T
GgITCmH0bhE1MOduJKi0ZOgJOSiZXTuAHaWUSFD/w457FAWw0C8e3A+IZpEWJp/vL2ruKJmqTovC
hK/BoYhwbS2GKymEhhR32xnbxPkgIAruY7Mxt1b9Uu0WSwgznwkwuw3qy9BmkENlVDv9eGLMttsa
2/Pj4NcroNhQYm+EzRyuAn/pAIslSB/OVEWmD84FVIg8PGBUE8QBSe6h9T7CE1g+wl2NtDt0PHbp
t8EZlTZlv7CtMykJrxrd5qFBaYaxMmlb4TII4a8XRSDKiG+NdA23m6jN8H73q3FlHPtHY9Od1gyN
LHYW5vaY+jNKe65KZciVQsh0RjFi6mIBnISMmB1GV1cUTcYv4vFarD3GrBYOx9ydY17alFIgE+Wp
Etn2vwtROkFSb31lA18bMwTTV2agKYH7C5ssNlH+sJc2Jd89J2186sU6zZ26gcwq3Gaf0eo9UI6Y
/KVzObOpFgUJi1Ii2DdDRqElHQnmhL6Jb5xU2OwY192UnZL8S2gENxteY1MN9qgBcHdf+40WWJkT
IEyOrIKNHqda+VFZvTGNbuHcz2RzV3ZEELqIx146uU0ds5pEDbZBHPlq47zNjGjBLWY37WI5UtJ4
CtX8pAnZe+B7NgOinbFJQqVfOG3CnyU/uFqM+BUXixlhS280h02b3ATVFKiZlPpxTIZtVy/FryVT
UnBuFYX+reo5fowKAKxAbfighMymm6fhGNRwJt138Zkwwsr+10SWUVVl5gDTgcPLjwz7MZrMD3VE
iGyC2Fq3vf3DqLWFZHXeL/5nUIZVDSmiUxlDX/40Oj4z37yXzzBq1wbE2PeXNmvp4rErefp40p1y
yHjslhMsVnVyzHJnlcbVgm/MeuCFGcnRkcwK3NzDDExbK5CUTGc//cZCeH1RogQMi4LLtffFapnX
RFvXT1W7Wo+O1n4sdWgWxBz1wteZW4yBUCmQTRvwvwxJAWuY9a0XopCma8P3rqqcQ6g12QJ4cM7H
L6xYEgBNb+qWJxiHln7mVyjnv48wE8GKUzJm2y0EiDkvuLQleYFhalzNOra0BkIzZSSgKl6RQjnC
Gbv/nWY3DxQIORxpDqDl6+9kwjNVaCLkjcpf0em9w+D57xig3odKpIDVSMEuiwsP/hAMnCPVPLpT
Vn2Hhqn490UVcncLPzMg7wE+c72MtA3KAki063tBu866T+nwDizhbyxFvMIZ46UcddM3O4dhk3dZ
7gK5BjVmfxhoLtzfrDknAwnMiBptOfJPaRltihxRMKISeIL0Z11V/Xe4gdw14pEAYxV0he6bmwuk
F+bkrvI5QAJ2mDA3Mr75hGhu9QY9oWhzstEbP/NI8seTnS7sosg/5HuJfMESnUfAnJ60RuR+huw0
TIS4vAh25+o0rs9nJfc913qGqGVbNJr1Yp9R2b6/2Lm9JfNkohwYqXeDr/S6aHCcksXyMM9BPoTA
Yu0BRk+UxtqHk3lWfyNruTQoftDFBYziuzG4NQsNBnvcDVnJmK5p9YgiF81CcJrbU14PuilqiuYN
znjU9dGmVks93WnsPRyZMNkbYfuSOdkZtcczmo5eihTjiCjx/V29GdYTuRkIITyWFo0on16v0tWG
pkWllrsxj+w/Q0g6nyw85wFBtPipyCfjIUOtkNmDBCDKqNCuc5ri4HiKsVDunotklz9E7NHldp/V
2DZQevKtpj+4ffijDM5/3l/skgnJdb0mr6KuIw+wjUCHBdSG8RGCm4UDMncqLxYiF7zrqRxPUCU6
PkhdFHq8YViVbdTtEKyBFaOPkYYn31n4jrOn45/PKD/N3EQPshNzuz58+Lu+LSl890SDvP/ioY23
sMK5++1yhVL6UXu1MfQK7hqf43RbxBnCoHqn7JoE/bD7n2x2XRR0gJPytGYq+NorqmCya90iOei1
SH3Qesf8RO0fpdDGO23qfoo+3rcn/p4c3TD1P3vSfar2lB7TV1ruyjx9tMcmPIYWUm+/Y8UGJAp3
D/IQUoIw9BmctDWXquUlb91YPbRnZ6EXMr+Qf0xI3wg286oaRGIw9MEniNW1NfOb44IjzH4dMh0x
kkVIlrPECq2mfpj4Olake6toLIf3etyqB9er7WoVObaZ/EaCDfqTNqcoVzErce0P+Tl1wwEaB9+0
neqYTgDCrHPEg1It06X50PnVkWbTYWRGQka+Ba2KcCAyvgBDXASx/Ix8bpXvOvsoBpp7EAnNQPPD
dZ//LYj5NSjTyfqvZfHLLmJhCwE+DKkWz/JGsTdlexrWhnPuNxGiLQf9nApxFU3fQIqjLPj/7JpN
+rqwNmqUzoxry0g3KMokUooi08ZjVMXOtuoRGDGHsf7Tq+Pk/W+cBIFh0umlMcQtnQRHPyP+nPA9
VV7RKfg7fSh/x2W4VIFKM+zCwNb1koyorzyv4zOmAO5/Fl2ffEch2Po20cRbcJnZQ/ePKfmRkRu2
ikYvpjzTfrYzBcUI6FDv79hs8H3tvAhgHWn59XIgk0qhfsA3IG+u9sO5UFAHavq3DAFWvxOmLIfK
MGORxETJGRiZKR21JjdoG9XZe2nYryf01heSn7lWEoNkLnV7NO1v27ZZaiCbUhaYOdq7ZM8EtrIK
fiDHZq5QbIfFonIWvtPsHuJvdIkFgEEue1U5hCeq0jl+pQ/Ge525c790C2M1lcHp5f7nEt4lXygs
jfQKoipLf53qvzjKVY5Spa7ykCbRgMPHS5JjHLru3hyH7i0Kqye/a8puB12q+nh2vKVkZKaLS1Gf
6GUzZ2Dh/pL3m3VngbWNaNvmK+U7EKfqY787bZSN9dT7CARuTXPDkOgmPC5xytweBpM5ZJtWDJgU
Dp90tLUpdSC00zV/LEzYQeGWPhnwDI5T4t/f4tuvCbidzhLPOgYjb0Y+Jj1ObJupEL9Vx6Cjo5og
Zo9gVNCtTkrm9gvmZrYUe2LGC+5Fh5tBuoOqKaVMVmq6X/nJG3Pd7iBwFYPWDGFOu5aerodEjH/y
le39dc60NQSKn+elx1FxeMFeH/12HGCUHRydAe9xPdK1i9+6j85O96PtabtIiDS7rRfW9GtrUNe5
7dRgzXxS2lX4LmSNp8136znZoe75hfftcptIrOD6tDCICLQISjaN9ckHs4YPDSjF2aTD0D1m2wAa
6xq8u5hWaPcB//0bO3ppT/jwxelMkrSckJo0X4HR9jqHxWPbrcVEafYEvCP91wH1enliyy/Mme5I
VybEnOI6T42nHJVyIdzcDGCYBBnm9URR32RoVUY0mNDT02g76b7KWYfnYQsR7DY6ZyjhgnODBt5R
prVuOMeuY2eL5DE1879GB4ksVf9RA35IvWzJb8U9IX3V16YfpRcP2IA86BbaSJ7Dhmz4LsJq7i7Y
FUyERGuEDGBc1wA9omm3dEjFl7tnU/JeMyozw4qwaT+1GwtAXLrW3hg7msGpv+/3/74VLNjKqF2B
8nd4UUthtqdiGcLrAf7O6Q4jyhbWIojzNjWz4EWxybU9GjY04q6dJ+/tpBt1ZLf15yd3ByKIpma1
T3d/gwS6l1/B183sIjaZ86JsRrItn0e1MlHZPilMoGxoar4XcOFhpX5A8JIwx/DnIf+2cCJnfOXK
onQiUTPThhOs8f750T2OTwIDkRz+BqiGm/POWIoAsysEM0lb0XFuB0DUKtHs0MAeYwqIrm/gQ9gG
frBFVQPkcbFWF1HRM3EVhiuDKo9jci/JrmIN9dikzEmTfDhat/GcoRqQnNS04MGKm6heyHVuhjGJ
CLwzNZ6ZgC8Ee+G135xAkUVqHBIRjgLe7B6iQ7ivdqAWlvZy7tvRToQeQOcJYcvJPOoXWhaGr3t5
2henF+EuCGIc7W3+th7e/cIpX7IonXKAhaezIyw6qN9O74LnaJ+9DR6tZwNh7OQg8J9LLdMbHiZC
KG8jENygeuHtkM9EitaE5vaNRoPWqvyn+pNoRk8P58/9VmRU1c45nn5UwKmXLN86DoZ5Qgj6NSqg
qrRY6iBtG/cFh7GJw3KVGl6lbqyqbz7ncWi16/sn8cYaCRVvelNXafd7rhxuVKUpy4hGp096l6xj
JTf2GaN9a60Y1CXHEb/8KlgLPi2SKR4Z4Cpv+F3O5/qEKH2gvo4pChq7/Kez6bflwdwrB+fj/YXd
plGSNanSqCWQ23oj1trj31eDsrY2yUEEtGh5MnFmH6/WJt0MnHa7d2usxYcieaFdt0GGaYVM707I
VH/7Ras3l8X1GmV4l4dKHLovwuqjmMNUN6iiPIk9Lfag77lyk7cnv9wv7OzCWuUR6HBApyFkbh7I
HOTa76MH+2f9JDBFiMXv2w/lj2K3eNHfpIxipUCkKabhqzwfr8ObqcaR4SW2ymyDtU02ynv9hziI
ZHA7SHnvL3B2fTC9uHgqWdZrMf0if6sr16GZrKl+GNGh3J1H1DPAYKvK2d4LsI66+Zf2eFyIB5Qr
+nsgYaWEvy5aWkpnA9xHZm7r8AyJfbhPwqVy0+0V4QiuRZBzmOC1KCdobR8grR6r2DmgMu08DPsO
oipKFwwJH+4v6ea+FaZgr9EEfvSWZCkszqPTsnEo4PVIJn5xzEWy3ptuCvS0Bg97ESI1Ht3Shdco
BNCo8Sa8EKw7DGe+9pEhhdeRk3br7Io3qC+52/bDMojzxkGEaXJcciZGSm/4CEs7ULIRnJKfdi42
TogNVka1Gtulbbw535Ih6S7wykbV8xFD0ICH+1ZMOGran4YxaAetHF7uf7P5VTE/DkyI/rzc1jTc
DPWbLFL9oei/oztwMAP7XTL+6+4pawIGwFv+1RnlRKXWzdHM8mDyS94iPykpnP5oEavcJKfS3SmR
US8BUWZvAjyEvgkoA1FNu44dAuDOYJQj4tXgV+/Un6HvbFoIlIyX5mUJZTNjDZgluQGlZEdA2EQy
cxE9knMAUTXwJz9vzh8z5QFxoL3pFetT5/rRhF5dvrGHQ6EAZKvicFXbn+5/xtvCBW0NVBvAWYiK
0A2DlNWdy9HoCF+CezDaW/UH9SX7A1k5wQmAlO8heEizJziGEfFeiJw3pM68R0kmXF6mEDuTNkmH
Mp6MyEQ2ViULjfZF4QMffxhy2LI2zCnBDW739jZVEKEt9uj9LE1j3bY5JfPSnV8YpdLXER3x4EmD
syrfBfv8YAnW4UVU8Nx3vlqqdOMzXdOe+xJb2vfOt7YR7QJnHb7Rt4J2ePH+u82drjZWbjfm3Wka
O5uNPf3ZbxAk3RtvRHOiPZDN+IvWhI9eZ2pYs7gnuGhFnBOh4sKH3dSeut7FGi3hXXcQb1DTzx8F
5div7OUNXear21iUKGE5hnRBnpdMyShcm1EGHqDG1gtW+p/b7J3e+4MvqKMjJp47yDOmle73gFAz
6m6LS57dYEvQOTIiQnteCrVaWdnnVOUn6LvmERWqnelbu78XjPbzauGM3qYzDHYzicLgIBcyseJ6
gz1e23ZlVtMrzPX0IGh6RRm8Pyy/J27uSVjkwGK7jFMQjXS5QHvS7LR0HdR23MB81tq+9nPmefK0
N9alZX+b9D+U+N395c2Y9KAiARwjnlA3b9ERkfU+njJuf+u0T0HyBuYureJDliVrvbQ/hH2/9Py9
SThAFRmQ1VFl1xmlkzuGKKt4Tp6YI881gXBXn+Jtsu6/uAyv6/vwyPvCv7/GmVhzbVGKNVao6RWc
IKPfeAwUZ9tw20Ce72efGM7fd/2Sx9ykAq8LpJwARZ1OU1Q6kkS2IaeXNf6nhokG0c9T63u0KNHi
8c+ndfcSbNTdEkWWCNjXkUCs8h+z4mddRIKus0YKDphNGw+t2hBdBEr7mh9maHUyGnuMUmPpdMwt
lasTtjpaC4IQ9NrmcNJUiifViKadg/RMgJB3eqpWQRHuFV1f8hyZxcpkY+mN8HoDBQnjuRTHx7Lv
a+RSRl8ZzGl9Tq1+HYGmeTij1uxnZYJUemeiXR0hbOatzlMc/OE6mfq84E432Zf4Gbz4aXdzbd4A
nwJEeEpU+XCnODuUWnDUz9HaqLIvXgT2vv5LjbONMb1JwsemyVcOVPfe0U21FZJDSzsy980dMEoM
G3N6b3BKZlNxfp1h9NVn3dxO1cb6kR26w9mHnoFUG9ZZdZcedD88wkqzVDwX233lcNRVX2epyaJm
mGH6kzedncTG+NHa1ozMi2flclS8vb55dIlxdUqeJEk8U66djKClDeaZGBUeBPncsE8gvPN2vzjW
duNkWONyc7jbbEa45cfKYKWabrT1xKqmR2P/98SScmyWh1Ru/EiyJIWlU38Ka7PBkvvSc2aeYUla
Q5J06L8gr2c9I8QOFfzSR7u9wCWr0iEKwr5G8hGrIucUIxQhc4LlKj8274oP4dYhVTHWzk+u7vhZ
/dyqywMVNxfA9S+wJeSvmSrI14lfAME/1FD1zjH2xUP1YOyE+9j20YF4Z+HM3uQM2Lx8uEs23Sm1
hlAzqAz+RwpC/UOM44sLIFgPC1Af49YaDydCIqx+jALdHMu4UnkF6ig2iQHTcH32RWNATL6Jll3z
OYXV3Nqlz84+9qtv3RGqiU1xLPq903/kAvwonslMNPrB5l+LOTCPd/nLZOS9ghRYbVj8MmWvvBXJ
qbPx6Dtz9f4Cl8etg18bk15zWkLTtO0xlg3WKmubg5oCEbL+/atRWpT4HBc3X1hoVuecqJZAzpWv
RG8JHqdHaxes4odfSPBFvLmOeyyL1IVWAUzDYESvzY1Nb/RciMKX7J3+SpqSvzR779neJr7ybnHQ
6iYDFcu7sCedWMPj8aKHNjna1j5aNJiKDQ3RdbM7r5fu81vox7UtGTCjZB4YtRJbwgfT9y3Zbukb
u/IQ44/9w2JpaPak/LM2+cHforB4AhWCtiTjjvkRVXqkUoKVqNZ7h8XVzVqDhRoWTBqytF6uv1xU
x0M+ZqUKPdSWT7cRnaUk2JdfnJ0Bo6+5yAA/b1BkSFCKkrBIj+xk9OI0OmMQseeNeKoM7+1V8ErT
5C0HuVnHpBT6X2uSY6qJcwqVqRBvM/MoNFNUiyoCk7DMqiUMPE5LzN4zdUpc88KitKGQqjR1d2J9
4cE+IqB4aFY2ZQt9v1QRFX/o5sz9zxDAtOsvZyMaSxbK0sQAqbFPdtWm5gW2WBKaPWsXdqSQNYR5
nYwFC9IQSz8KgYLiG7zoX1Q/3S6VDG/vQTCTpOTkzWh53ExypJVWZLoZUv0J3BTB8poWVnwukP2+
f/nN7B11eDRH4cGgCSg7oW03UVS7nLEGueekQKsTEspHq0nD9ZC1H4vees5t3nlj2y/AK2YuAHT6
THxfRauN/11/tS5yTs4IIb4fZEhnucaXQm32Tez+a0Qhz8lLO9LTp0EJNKCTBbur+iHuwlVTvisj
a3V/G+diI1YcUkMmHqiLSlbCNHS6IDNEtU4IwIXrvthSn4RlwVifSl85jO/vW5QdhJEO3hiiSQyE
GvpeafuyQEvMQTzO6+zbFHrrckx3/96CpcLQC3UEKoFynwH+xsAJT0j7JpZqp/5YIbiwVvrcqbb3
Dd2UG8VawNowUEHcNSHJvXaF1tQV1T5HIu3Ujw0Ik4foGDYrURlz/kwP2qZYF09LDdqbT/Zq1bC5
qkFpUAOUPllsGd3JiinejH05rSsvsJ+HwbP2rX5+V52bpzOClyunGBG1rjQOgJ1/68Pwg2M32/xk
Py/swe335BVDvZf6jkbR1ZHjcwYAEh5yURgQinYWW9A9MLBKxEQb7MF7txjOxPouw6bFWNWlRSk+
KwnU7qcMiyA5rRWU4Sp3nrJJG7/eWjuVQq/5mH7oPy+FnJtBbcmwzPzIMEDX5TmGK1/bJvtkwytD
KHjxEVblW7VZoVG+dD4XtldGO6AdinynWKyYhq950UTH5psL3aTIb7Ov2Yu9BJRdsig5tZKXweQw
cMX1B1ZleoyO3htng6jMiAwlGfUf4dMSb/9NMQuqBmAoVAktgWu6qdtPJyNT846mhZ1M6+wA7IiX
t2v0a3GI1IcllNPtEq/NST6roTmqTq89kqHclKfnUVtSC715kbIi8D6CKsRmXaaso9EPsEgrKLv4
IZLtpw7lWvRCbX0bOOm6s/M14rovsd4dmspdmwOjV+N7oTUOjVW0GpWSilqxcsYASXb12Tmn4UOQ
NwtXqFjl9TniJ/KA9BD3g2ZNvkK7NjophcJF5mTIhx8DW9k4druye17sJCU05BYC8+3BvTYobbth
nLRzF7EngfZsk7e5ziEvj+p5Yar4Bp34uvcXC5MChGPkZtqkwg4QNod2fbqGz3gP4eJmXSDLqH5D
tmWhaiVnBdjEp6g6A9WZQR9GdtTlHS8r3+lPD2ahPZi2si8ZNl74aHJxTNgxdUG2LUpk/Pf1ldOg
9d6dG0/1CUZbo9J/QNxS+O3k1it6cs95sYQHnvloGGRdupCHRfHp2mDbG41nFgq9GP1j0WTrfDiG
Y7Qexm4p1InAIvnjlSUp8MTJYGe2wAKZzwJ2HG3Sl2hn8YjpXpZZdZaWJZ4dF8/rMlRTNY4xlkfT
OirVYnUuuoNq5u/s1PAX7kg5ARcfTShmMb7EfBnh4NpYw8ShdVJCAXAUfUFt7x7CT0LBB/nFb/9H
W1J+FRUMoGRnbMUHHp/P4vFpwHOaPS/Tp81ciDQ8BaMZERuVIpkBR+u6tpmsWMAap61A/6Bo+c4+
CKIW71hux4fhj4XVzbn/pUXpaEPEow4p9JZ+gpoeSMq/Tg/GfmhWpycLDYivFit199NT/sF7tyQM
NHfCL0zLc9CUcxstL+g99PqzXn3t0s8nd7uwvDmvvLQhHbazNmZ2r7A8ARoDUeK3O/DhOwdme2fn
HXVIl0/bJUDVzG14+RVfC38XR8ELzjBnmRg1suZJcbRVMCyWe5YWJh2305nJTdvAhnpsDspn63Nt
rrz33bH3zW28Nx+aJ09ZlZ8XS6TCH+SY8noBOzQTBDfs9ck7W5PBND4fTYg51aviQ/6e2Z/Hdjft
m30Nk1war4xP7kN87B8Wjc8uWtz+fxuXPaaYDCenK8hRfMw/VQe0NJGv+oD08VY7Rn+cPxlMHZnO
yni34EWzH/TCruRFmeXGTl9i93wYP3X1XjC1NvvoUf+S2avpz2F3Pi4m5bMHk+EtQZAKZZTcAD2h
+l6qZ8R6BSivfj+Eq/a5fHZ/ikSuYbTCfOwbVO4gZF8EfczdG7RLgFWLCbKbVoqSDIDVnLP4xmJG
Ztr3ysr9aK7+luwKF/W6breXHgptMlHnYNpJHpCp6sqOnPE0kV4Eu/K0Sk4rT1/1u+BQbYZN4T5o
L8tEgbdGwfSAWKJdLx6acgenzYbYShPahKWdFcx56d7ZXbVW3S3kMbdJIch/DcgFb2OANHJfynZy
/RQPOn3AvkQx1K0f6ybdqi4npUMaSc8sWO+89/c99vaUCqNgKx2GYLlSpFM66X0rSMhG/wwDXbDq
rPMAhLU5G8Y2bvp8fNN6dZ8+2CTuE8KMfdw/gu4b6qVOwm2Iv3pZulKUCt0pcQzx9MmLH8jRq6W1
8oqlgu28EYfViuIR8MTrkDT2Taxlp5IddqtvVmn8lXZOt/K8eGlues6Qx0geT3PKEzd97CwwKVXp
SNq7SUnkYZIz/5ICrHNXUVPWwer+N7wNdnxDepmcDSHkJUOv6ji2TTMwRl+ri91IP8T0DmeGthNA
F/ctzbrohSXpGZGEURA0BpZAd72vzT5dGU4ED1L91czTPTndodJjZ2F5c+fvcnmSi+pUbwHvcC7i
MX6Tm+73rM9OCzZmPhj4QIKK6NRSWZI8I6yyJi6LmA+mBOU66JuG9nqJAnQLI8b9PbwN1wKQI+Yl
mS24nYaNu8BILAsnrDv1OSarWhlhHh7VOH0BxVNvE5Wl3jc5szrGU1XIGTWeL5Surv0e1haTaUMA
K0H8WQ335ZRwHzzftzGzLNMiIWVsHyMQCV3bCOsiQpq2meDfOsM2/VCfbAay3wbun7rT7O/bmsl+
3Stj4kRc5E0tQXSMXYyNI8ID5gaqwNOmOa3s70Iu0kK1IhzWixhD4QTXGQ0SikBiXKgqKC7IF0E2
BpnnpDGt/PHprANRo/2689Zj93lau6vqmGyXCo4zJ9uECUEM94ibQa7YNpXX5sx+TD7i4PvhlO3S
Vv3UOZnfJtNv+Aj5EuUIXIXzJPkI6DiFsjFuqZblYxEn7TaasnFVBfoSyH7mPMOY/8o9Tfnj/7H3
JcuR41i2v9KWe+bjPJh11YKTD5JrVoQiNjSFQgECJEGCBEiQX9+HysouyeWWntXrl4s0U7jkIEAM
F/ee4VNg6JtLG9AFW73oh9juHnR9zqnt1FyEshlWNOLOFVX4cXp0FWTTjLbFNkXps6Xm+wk6GdRQ
AMF5P+ci/D8M3Vs5JARCC//ZH5vDxd+pERvANNRbZVwrPkKS3hDeXV/BAu/M1D81CQFagUwSVDBw
shz1jeOcrIMGo7dcw3LjGTYLuGYOaee/VQHPS/CffFvv2jva8mmxdJ1hGDptmjmXdFf0y5kunZrk
73t0tL9bPlBWakSPjOWGR/lQ/DLAROzO5dxOJO8RYvy7J8dA2mIhwVRWaGflOrpJlblTjMRx3D6s
8qL1Zvx25lWt7/14v3jf4NGSqgh6Vq+vas3PsycLXhxrhYLc+Hn/6N79dWtnRvEYxVq14TT3awDl
CxpPlpm5EMgX7YMozgn+n6i9fBzIo8NS9axxe4mm5MuUWam8r40UigOYhUsG+269xCaq+9a5u9U6
0/5qONeZ+m7Tn/pZwL4Azbobsh3vDYwl2hFxkDkbYzPvVpl6C2ZpiYRzYH72andm4X0qPtaz2Xhr
tWVKws06fUgW7vrtanznbkke/fzr93l6ur6r7hwtdD8siR7XUV7vVvbKQFyxEypVlyFQRgY76/x8
anwRA+EygPTmmi77OL4d5NAbIjwwf2F/F3eF4JlRN0GsSp/cRnZT/KKWzfcNse3dmb6uX338at83
fbSDzsKj7TwB+tf1Cxg8ECW8ClpVJBW3+JUBhutG2gquCOaIu7xR4BKtkaAvS34uDXQqUgJtF4EM
6udIHhyNARwJygrJZlxD3MFN4eyekQa2m2Q8d9yum9qHHq+qbGCkgCGFOqZ1jHSdXD4FnrTtzDG+
NzUNx4sGOm23kdU5V7MPl8ptbQB+8UB6adK7PuIRO3dKfuorpBhXiX8kaVYvvmOhGTYA689FYYJZ
VENKnXPyVXQ+cAq20Z/bCj8tHuQGUBW27cAFGP0TZSv0S9suPHPJvHhObNS6Q1nBaphsVnULeFbl
fwNX9Wn7PWrz6ORSwltKAi+sjHwZU7Jdt1//8g8a6Hma4ieMHsqvKMKuhvRYQu4noSPFBvBCmlJk
9aWJsihPwWxnSVM3MW2NX2PL9/p2reyvQDw9xShZFklz4dTJcj9PUcIO/mHy9nAADw9L3V2X8O2C
VsP0Qksrfltt/++D7fnwz//Gzy9tN/eUlPLox38e6EvfDu0v+d/rn/3vr338o39ed6/8Xvavr/Lw
3B3/5oc/xPf/q/30WT5/+CHjEpH/rXrt57vXQdXyrRHy2q6/+Xc//K/Xt295mLvXf/z20ioOEPjd
K6Et/+1fH+1+/uM3BMrvNp71+//14dVzg7/b9c/i06+/Pg/yH7+54e+rKhwU6FbSPlRKMVmm1/UT
J/wdsgj+CnYBKMSHFe9v/8XbXpb4KPjdWb0OIFaGuxVu+1jkQ6vWj+zodwi/wVUecAtcKUGt++3P
bt/8sQ388UYwDP/6+b+4am5aivonnuZ4swDcBldGOAH7wPV8sgJGfVZKaLWMwKNvCIqZ1JTpu4E4
0cIn6hgK7B+aOLpR1aJgFanQhESBffVV1ND9VJv2ca0pOJu1ruBk3cYyvP+cT3Xc9tFJV401iYDH
Ht9OurXtIUKVEEVvDoc2EEiCcUjOdPfT3nfU3aO9waRt33XlW5POW3ej5YccX9dG37rJm9hjmaU3
5zLTb2nvDxv/W8uYGEiZAkJ0TMrR8FTxJkgvp03c9VuB+8IITroT+90LRB3lpd45WzDKDvVFc9l/
oSy266TaeFn9Zbh0F1icwXcLF9z87O32RAD5Npn/fLCjMxhVAigAm/OfbwHUg10/s7gbwizIZtiU
mNvOYSnDOdSe361Pv5B/D8tRTOkJ4sMUF6330ZTP7RzTer2K0nNB5IlI40Mvj4JIUsyVOa8vfiFp
t4OcC8hCTgBnRokxPcsU+nQEHb3stdfvQtbCbXp/tNGrFbjtr8Btdr0CvKys3zjs6ixM5tMxe9Te
0So2SSUqpAbGtC0TT/dxTeMVML5WArQ/YHLjsD0/c06O6RubDfljcIbWz9/1shvb2QJoGlxIANnK
bzxfRV1Q2v1mb88lRE7AVbBPvWvraJZqoyqhvWICMIdLwHwg2RiH96vcSX04t1RPZZnemDlwwrOw
ux9zIcHMt3uJavsbs8x91T/6rcqjPpgSuZ1zoLNzFxCTs3mmT+57b/shoP6WD0AOCEpHa2FQug68
4a1dskU5RxyiK0QuVpDbkxvF4lb/gKvjFUyH8V7/WJk1nW5cMP04IQCgnTkc3nIKn/asdw90tGgm
qq3QYHigP27OdVr73+U1u5db51CptPSNu8Hpr4wmrvWYgoF3b9902cSGbr0c5uG3+cZIdBjd8yJI
/txMlsKjmaaYqZChjks5IW2IrNq5hz/5FiGgDpQgEp9AaR+dLtqI3KJd8Fwr1Le/BPoR6wGoxAHy
g9GmTZlOzs3SdTyOx+t9k0enCy5tZFZrk4YY0mJp00qeQcKeuh0C0vLvXq33i3drDnWajtdrE3++
EtLlUbJC/yDY+1q7ZyfBuRbfYFfvWtRiDF1tvbXo5ONNlY0/dBw8rlbzTR522dkXd2rz9AFUBTYN
NL1PvMdugSSA3WDWjbkfYUvZrVxZ59Z12RapB1hanytnfn5t0DOEdgTWX4Aw8Li6CNPLYkIGW6WF
DJsmthnl2943hnNn0OeTFu2sXDBsZSi6HWcSWCNKuNlbsJrZSmSRQXb7rr+u2i3zC23jdtcC+2s4
59VbPg9otKbmcTuBktnKNfw4ZwynWqYqihTkBde8TZ3SR4p4YkXDqItz4KUT6+5ja0eLIGwRsjIX
rf2ZboM2ndyKdIEtHkkgSHl7NmXyOYhAk1DVBRMDtj64Z37sYD9Rk1idsXYQJql9KuF7ma8W4cte
Nin5WV40QMacK8C/JQU+Lve1WdTYIG+KyXM8b8jCoqJUZD3lgcP9Ii9tONeNF+2m+l6m60kIMvmT
Bec8B8c+SVE1OxPNnphQHx7g6FAsSyZL2uMBmj4evlgvZFtt2z1MCK+CxAoTq8SQNym9P7tETw44
KtVvujyQrjyaUTYk+ytvwoCv9J7y52quzfLobuUmhyBLFRLZuHOr9PRwv2v0aGLVEgLGenlrdMqM
mKcCIfSbZRSuDsGV/+CmDZTB2p+QY0jrpDtHyF6///h125AwsaD6ChDCceqGg/bTKY2JvbQk8UB5
j70RRdeoczeL7xlxo/1bxrtfZ17yqbHG1Q+FOqg3wqPraMefmF2bhRWuY73qPYlEzTDC7bO31QR4
MN5wvTmnpYUr7nFvoQgDZTlYxXgw1fikDRNI5dXFaGKUS9jdA6/nWnLjKFuaWV+KpdyNZhOFvwzq
wnanNUld3nqt7fSXUMK03BcL1247IUPbebE5DLK7aqQZ4T2BY0025jRopE4FLf19yb0m2PvL4JR+
7PS4ENwbHixdniKuKKqibs/iJbCwpnvqTDFxh5CDkW5G+URdyJ1E2k5a5UUxn8xKxqHXBvfR1C33
uhf9s/Y7gQRLi6TKEJY0b7pu3MIYp9I7oQf4BLUdhVmn0mYD+ENE6hiEjeXe4k3B9oUqyi8g/Nd5
7QxNmSqionjpWvWdhExcdzWlt5DVjuJK1/ideSz2KPOafcy6yRIx/OCjNgZ2VMOdCB346uCqkwlX
OzpeVNc8lahsO5frqMlENawJHoehGCksk4xyX1eOeUPr1rwwu768tBX3d47y3Hz2hcgqLP1vDsQ3
m5jU8G3BYlcqN6bZzrtpGbokmMt2awZdcxEUvQZyr51uLaLMPkE+o9/MCzVvWtm6ziUrXBHm/dwH
Mq1nUvWxoWDunRTQeYcZiFkhUHI786BK9HqJB2KpHfwrJnjhdX6wWaxR32kNLFK6QK7khy2CqMt0
ibTfpui83utwr4uM6la046S/LCOUusOkboXRlJvQVS6Q/B04zCnODHYBAVn9hYeuuBOyZnt35vad
SwGsAA6G2Pd+rd2taSu19X2o949YqHBqDsYrFQg7t3xp55Ujx00khJvAlrDOg2DSm5AOehORqvwq
Z4kiQuM7mWW0vsw83dVboRfQSZzR35JW2lcOc+fbUU18WwjD27dhWcFWHMvzx+jxaDuPkLQOKlYs
2WxBFVSP1E14OaH9kpa7AVaYuQ89oBs6cf2y8omuyqVVe7ub/CdpyjmltFXNHWRFmx3Uoq07wdux
ATtHOrvJcvWv3qNWmTO46pjABkyueTsya4a9eekuRjZVnXh0hVUvsdEz89BAbVrtlKVFOpQdDXeN
X8oyiWawxXZcCP0A6EF92SPVbm6sCNzMrTf68J1ePGg573tfePc8sLGpRWHR7CqD1onRWgDMkkU+
UIR/WamMyYaGT0BhjGeXvRETohpYLEVYTzFjdtXG1ezKHToL5N3IA5Fw22mT2Sq4vWGD5s8QfOma
uBBNn1QRGy68Gg+eDJPgeFYLyHeUeXiQSE7oo2ZEd4n2Wf0YVLxPtQ//VKw8r08c2smcYs3soCki
kkoINcQhoz2NHdg6ZKqrW5Z6DO/40lOkOxh2T9EC1YzGaqDDoy5DcxsWvAkRKJThtQoUmNMd0RDV
i6JZJFq0KLVTxxiiGPbEy40fzNNraevhWoSN2Ax8KCHvzVHkxiKva+GlvY0bfzx3dcmSSWgRxe5o
RGYsR7cnD4YvBwt2M7RtL0yzI2AFQYMjintzDNq8RZTBs6m0xbBpF8Ihz2+RJUbi34k28JoPzZxw
wy+g9K0HCUGGeuS7qlvcMG2LEHMIi9HNp0bv+46xIGvcxvrKjL4vktqUjUhErWqaO8OocV5WBnaf
oqphMB0FEWmSfoHeWNzAc3L5WtYUBt7Wwjw7U2osAgTDUeXG/WCpa1gKMjcbtDuHcWBxH+pH/Wwi
PwQgA//FnbYer53Og+k4aRfD2uhZEZ5gxGyRG/ZoL1uHFq4JvOtC+qTmjuo2taPltMfllQDG16pJ
bIkfFdirBy+Ey7zhDRyOBQqcbGJQP0xMVdl3HkR4sVx85FRjz5WLm82uQ2hC/OJ+tmlHXqOwd4NH
4ZFDGfoNpsNa+dn2XVR7UC0PGdlDm6sxbhWOLOhsoOKSqDA0eEKLsWbQ+YaoAkAzFRCy4GAJbBM1
sYzYs1sT9JjeKqwM4Eij3Db9YNOsC2rGk7F2wbAYUbq3Y2aZRCV1P8j2qvHn8N7qos5PgoJ3Zj46
zVjFXoDvx1gLqB8pexzkwV0E/+LpttUZ6lHlgEedsKhtt4LTy2iV5ZNVmPV0YzmyXbHXjRz1YY6m
5nvZ0ool0PmFOmroTcLJC7KY4a3DooDnEBfgCPgXzrs4gtYnRCIcgsr+rBelD8QFLGPb97Ab24Tc
sdSmlq6vk45q76cN992kdYPaS9ji1d4GUm7WKsVuMH/jTnU4ZnoK5v5n3YdRlaG/of8TUr88vFzE
pIIN7xdWXluaz7D2cGENv6O1UxuxX3cKioQlZ4/CFWW37WbSzllUaAZ5wnF2JphydvYErDB8Wiw/
bl0eLmTXl5E5BdmC/9nfWxMLDoVnp16Gu4V7FkBbQSNm8oWUgsHYfDT7DovQljIgcWth7/9q1IQE
PxeHFB6E8w3bXCIQmiVVfRoyuYz61rcAvREX4dTL+qWR3CpaLBvkSaGRbBNz7r6PCo+/NxxXF7/c
ipfQhYe3jCVvncomy31rVYv+1qG8YMwHA546PEyE8vzWuyKjb80iXxV1De/C8NvO7JLScYWuLgFc
CfVys7ApMslNY4R0RLXXpzCcM3PkpEwfEwV1gtK8aGilLPUHDvX/14d+Q5HmXdD9qT50oaZnKj9U
iNY/+N8KEe432B9QtwWoyP13hcj1fwcBCUWeN/Y1dK/wN39WiMzfoegLDPqKHIZc+1o8Gv5VIQp/
h5QyHM/h2wDFTCB+/5MKEZo4upOARGaBD4snASf2uJZrjZGyGjVJGK9SnP4t0ls3cmiTceDnLpuf
s73gIgFDC0kKALBxJfh4yYY4tFOEszukVOYuieLSaVPt8Uv40SXCsbA/0KThU4zNKaHW87sXcqpO
9TnDvcKe7BBwRihVfkoKVXWvxGD5PdgMRF0GudhAUzDpmxS7yPQwbv5GevtUk8BHAxCAQAveBUcd
DovS7LDHD0hkFJum2Q7J1MIoQcYTiiJ9cXm+mHwid4JZ8e8m33QS3uXaZhxKE7PQpLvpPIj+0b0P
RAKUK+0cSf0MnbzzHs6M7Ofs18c2j7L4/TCQxfLQZr1rrYP9vEr/RQkCqd3QH/oY+ZP/Q8LtY5NH
eQuQ4qeSMgr0GrJ8OM22XcW+nOnWybe3lmnXxBDgNEfJdLd0uwCyIEPqqZjeuajBjD/G2ALwgH6D
rNn2XE7kBP0UncIaXA1wbeQI1nv8u3cn4cxVmOu7a/kV8XKI4LF+h6IqEnrQ1t+5D4UNda8kaK8i
c6+zv2OO8OnODvjKKi+IHCYeBET8j49ARQjJMlfKtIj87RqEttNhns2sYHNGQJig/IkZZ/F169v6
mBcBNBYVvFUTCE7zx4n2Gk5FjBV8AOdmyQOgO6pkzcRAETT+G7Lbn3e8j60dZYGQAkLOuG6RXz+8
2bHvg4syHQHni8XlsGvLmJyV+j6xQgJkhkGTQDYa6Z+jFWJL6pir1lXaLgreyTzuye7MbD3RBCJ+
6BhBygOkz2OkNiLToNCBBJKu2BvXLuSdSqT1aZl22bKPbqFReb6k9jmxFHxo82gVOpz7tO0UVkhM
n1dk5NilK3fRjd2XcmvGKBz+DQLjiXX5odWjdYn4J/ILhZ6WO/205KtzwZosDWB8g0xWmZ2rja6p
yKPZ+aG9deTfLUtrinqg7tFLSEtPMZIVG6nJTi1F3vAd0f0Zza4T5ZKPo3q0DUyFV80INAeoLP3Z
vwL9c2s4lKw6sWerlSeW34cOrgvmXQe7EZml2UGDEH+rd2QLrTnATdHeOp7niyWfZPRwU/rQ3lHu
V1qLGhjBgJa7Nkx6SG8WKU04zGpTFDDOnhWnZil0X4CDB0MDZ//R4gtaXH2tGdXGvlNXrmsgORbe
lkKfWYFvKODjebJi4nDSwxTlE8XMFkjzCL9EDYEuU0xZtNEdf9RAkcfBIKsns4GcQMzKiCULxHh2
gQ1hTGrAjL4kCkTOAUASaIcno7Kua3zDMpNLRbGEuLEJqvrQND6o97N1ZbJxurfqGeolzm4pCA4l
m7l77fcya3qz3bplmNhu8dJ5HvgaVC2xgF1gOrflL7AwXpAhNcBdIpDlbZz60Cr7zBQ+NeIwhV7f
M5LOn5AqVTVBeHSMJGy3YPPoquq7IyUSZ/yc490J8BF2VTA6gKSCnAuq3h+nrjs2uqrgRIdwRwmA
55q9mnbdV/vazNt8jks7r/clqifd5hwB99Qs/tD00aqx6skJRG/hGPn+B0jQ/9lDDs2Csuq0PYex
ObG7A2C24i0hU4uKzdEc1tL0R7q4OCFZk/DJTmvjnEH9iWPxQxNHmzkPmtBq1+i8ChuotLKkGG+J
D8fos1pkn8sguARgIWKRgMaEwvrHl+Z4LZ2072GDS6esdGJXJ72/6UW2bnMrrNMKs+62/B654Pdj
wztLbD6x4X14gKOuVm7tTiTEA1Q1cCeoouIqQBMBanr6t6SxTw3t+w4fnVjCghxM4aK9+nKl/hQ+
zuYKMilFTG8gFZXwDbsl6blza71xHh9cuGyhAgNWGu6dxygUCG0VploC7OuJ92LXsbiDw/AYxiCh
msifgO+0RuquAw5+tPGBRQc4a9fnOrfyIVsLoWXmMWjHjK8dUiRf6A0cSc5a15xcRyiGgXMD9urn
SuBccTFTM0Kuat9CCwi055UPoL38750+b7HW0TaNUfl3e0fhH2yWHWDxiyF17v3bNeebi2dQERtI
UPZb47BkIwRPx1/Dywj3QxhZpecIqydi7A8PcBRjW7zu7G7BA7gbDSe7EdCg7srenisunwA8YZkh
O4AkPS6gnyT/GqtpikoxCRTEilQElAvMLDjYrXg8rTf/efyJ1kIojoAF9ke+4n0Q4SyRcGlIoOcE
iIAPIzmayB4aT2G68hwqndcyl7Dq++tmP++LIE4BXrsmUXDGH++L0q5ZxX2MZb/c2AHLCHJxf93C
580KzG3cxXA7QQAB/MPHzQog6nHhI1oIazu2TBpTz4u9todyy5a7Vmw2bvbXLZ441N43ibzBxybN
2i1wtUWTMq+hZugmq/rIiNm5SmWtK7XJy73ansNdnOzpShbEQQNxtGOSolXzbgn9Tqa95ewHMde4
h4IpLz3vkdodhCaAUDfluXnzOboOoSMFTxYATND0se5m63ZaFB02qS7VubuHXhauLuNFlK2I2jB2
Aa9cHTPPrY7PixDNesihob4HYuaxVRdDNWdcBE47b6qtuJcw9kCtZuaA7pZmHsmiiaOyyDrfvf/r
t3tqlH2UrqNVShXx6NHZoyrf1gGBon7pDPCwCusvBYO8buXf2ajH4h04mQ6N9K8bhajop7MAugDI
KkBfb71nH6f5nDKYlFkzYACkp3aRS8SjWlAv3cN/PrTj1lHsq9WL8MekZm+P8mLxvbXnKbVQ5gWv
Q9k7i3oQGa9Cp0sQcvX7uvAegTd8IOF4x6Ppvq+6bU/NW0TI9YXg9d5veQ60TXcJlcvo3kKJ6mJs
qpbshOeVKlZVYFyjgBBmi+/X2YQsYDqPJflGI2Qjo7591EHUpz5s3mNh+03chE27D4QFdDmJwnh2
jBe3dtgWVWYc35qByevNd7Vb1ajb0r2UvUhnaY8Zo6RNO0/ui8ltYp95bmyO40tbyiuDWpcFHXiO
Sl1etdONQdiX2m2qxKDtDZIhqOY3JqgVjlfnbjDd2xZqh4Z5ifcYhwIo4F5vh7669wvnGhLv19Vk
3ynLvGPwZEr82tv3DbKakTtdMb58Lwd2U4j+W12YD7x0IH+H8ZPUj+1AXBis4fGogGAuwnANm4td
2Nc/1WDftB6/xZF2Q0Tz0w56mhqFkZbVnGmDb0ogsxKG9EoyLOTZH8trrzJ5zPWwHcvmanb1oW6b
g0PrQ+AFl+6g4rVuXczihzAkLhLqiYfNi9Uik2a2dx5Z9oRVuMFodWuO3p2to1xWkO53w9oETS98
9cJ5Lxzdp6yCgmYtSFbL9kJ3y0YuxguKOc1mocPTJMNDIDUU1KCE6TNiJ7JtIoDXYcJLSvajnEw3
rSyw/kYT9bPBdR8M3pXp7KhHOaqcLSDKSX/Gu/BJWgpjjMtWZF1t3tPRFXFbert5UZfDsrDYK4ub
SrpfDQipxKNTNBlEh56E0T2BrnVZVx1NReOUcW26Xmw5ZIoD1L0wswLYP7ES5U/dj6nNpq+V9pyN
JaogqVFTGXqw0s1mukbS7jLS9HJqwtgW5M7r+X2IAy8e8K9JOUUH0VoNSkWTGw8TuSs4VHkcYzIS
ZfI7ylk++t0jc6soHpr2tSDmGAdCXhqBw/YNdJUT5ZZfB2k/u74EyMNXP3UVXZXCdA+FIx4Io1+l
M1gZXk6dmb3sr6xAQZ/Y857sumDxNLswNx6QoxjJALv0pm6BOtEkacvFBMBF7ZnsfljQQ8pRJULs
yWyQt6hgG8IxCLqG0rok0RZDDnQH7rgpmBWPo2gvSjaEsWDjmBlEdXFVzsvOlpbOggL2sZHkTYpL
K4WuSo8X7bQA6/GJZKhvkrgMZycjBYVh74RZ2cwRACfcqXgaWCBiDl435+PitldkmotcBW2Y1q7q
ziAngSY/3gBRe8ERgzB8PW4+KS7PVaCAqcc5ZjFQa7cerbSLYF9ZEc5ypULnMXCH5r6q6f0cyW9Q
O/1eTthY6qL6AQSLlwGnsAN64wdzNEADbr2vpvbGgV7tJpD2pfBGGMpqnhPf2cGoMbjyRigyWSq4
RYBOt1ZYddlq4QjIS4GCbvOzBTRidgp1sOT4qCPrBuWCm3GuDuHU1Imw+dZSfqbrcoJzLH8pw5J9
ZYEz5MWAcqIthyC1wUS5lK5V0aQbooHGQ0DhMC9MvV0qMX7pSlVez7PvJ0BGtJuh100eLcgEwK3R
zpn2NpWCeCBmIoVijDd+rRsxfoUQhzMmdG66X6KHmnhb/8RlXsQFX36Nur5Y7C5zoQWLqZbBo+A7
hEoy3jVbK6ivRDdyKHtMz0MQfAe0ECzbIi9UeEt7L4iD1qnikLs/Wi7vy45DY2gkU+JO/hb4kLSj
6sYVFauBbRrKxCiaYFOZzROwBIeh0NetFBel1/zqGd21pp0Tt78osDO4LcFAs4toAd0lGO7tor2S
bN3tQPSd2qc2bK6CJnLiOdIP9lIC9SdZBc1EdwuThQ0gA4xC/wEouax3otQcVp6KSmu9bKZIxnZJ
drJA1Ee5m3ZDFxOYadDR2XjmVxxkiCCG2JhvmesllgGkCX22oT+jzGo7ezz1PHVZkh9lCK2CCGYh
PqBwlfTvGlffU+zeixddyEpvS+8y7NlVYYQ6jVh5SYdpMwB6BdI8RSE39ojaSh7h+b0LD7m5sRvu
SFnGsPmAQ2YcoEoPiNqOlQBuBUZcz9WmqScvDqXI5kklFt/782oCor8WiGRbDn+k4KXX7cbAJqKl
B/QUVivEEMmAQK/YWNxL9DJcM5huAbqWmCWFwW/FYtOjFyhVx0AcZo3usi6yEz54mw6yCaq4r6fv
uHY+eG6R8cXYLCvIB6WMgljxaI3xxBnYOf7laMMH9iHom0s7urTcC06KAFiqCb/RHvCLB7+IUjBG
wMmekgEiOPBY8bGZDWWVFR3du4t9ESwbIxIbT5XAQpiJYfQXGsQjTFxmwNlg6ZI5XHJDBIfWVFkB
wEJtALY1HDxd4qjCemn6Q1GDR9BU+8IEJrP4Yehl3yggM43rvnlF0JNWKFVSEyYfnMC3R32hUEwo
PZpQn21UF2brfqA6lXWyy4yCII/AktYMk4V3ADs8Ok71qqibTlzGJdL/ovgJJsjBBoo70j9UBT1q
wEOE68btjFRA96XthswzsNe2fiZ1mGCLiEzkDUogp6ZXWZrXUUjyVj04ITwGZpDd0CngM7ZR1Tx0
6D+rmicUAuOyu6OTFUfj91HyuI30fTszwAQhK1aWG4pMKNXiahQ90nP9znP4VoPy7zfDg8mAIhE5
cHBZZKvEE+brMNs/JI0WBBlNuljdV14NsdRWVnnyAg6X175dA4JOgtxrJoAVxm8Mnt5eiDXuOUZe
dOLagbb4qF9du4t7CH2uEwvIBuCW9i5QICv0kqsSk+aybaqD2b8OLYSgjauJkdQAvpEVz9OECd89
j96Qi/DW7G9G2mRVvQ+qMl2cV8uEBmX4w8EmyKrvNvOgTcW2sgJQqb1W3XNN1QU16LbtbwoYnsB8
UeYOIzQuZtDkO4FVaYbIPswIaljlXUx29MUPcTy0T7bd34E1fNHTAiiPfh/VeDY/eFJraAKsXdrW
3q7T1xyxIW8gFokwLQ1n79EeRT52/cZ271rVZdQ0MsNq9gxIvgo2OcEIIq8Q/KIkUDjFItYTbENr
60J5bFv2ZAu43xVwqDi3UXdc9pYLTBbzfgUyuJnNJfHs18nHCiNVbJqAtTKf5cs831bumLSUbarF
fLAASAJmL7ZDic+/LTS8mwBfXPox7wq/jzv9y5E840OV6EnEujO/IEAlsejDCxv1ZADxdCo9vndE
m/fgH4f0SYovAH0dpl7fAWLYWd+lKq4Gf8xGf94NLcLHHiE7t64FQbAHmnKNWS1kk5TFfcMgRRo+
kZFcthRoUyo33OEb4ssrW0wvk8RYT0bPU+BmL5u6n9I6gPkokuPbrlaHWYuDKtRT1PUp0ZMf94xX
sbLcL7bvpU5Ev2sx34kQmJlQEJbwWizxEtkEuS+qcs+es1qNF5Mcsmh2UzuCoK8g25DwnRHCPIrV
1dZqrJyy6sA03xi2cyCmj2tQt8yZ6KxgD/MGoBFdFrt262XMQ37M8OYlnnRZYW8gDaKy8ba35bPi
YkeD+sZDIADo87hlBn2gcglj7PYvvkMdpOM1onuX2JdcWUUyisJRCTZjHBbif6j7siVJcW3LX+kf
0GlADOKxGdwdH8M95njBYhSIWYAQfH0v6vQxq8q81tn3sR8rKzMIxzXsvfYaiEVYqEFdAGfAWjxg
h6JHmSpVJTAdzSsS6xTCmhn0wNBtrQyuO4IdxaKQG2C1kC/Q2Y6Ba6BT8ERidvXdWE/DCUTLBss0
fcDvC+MtR20cd7iSweGBMDwwP2aet5FblX0ydsyPCkiXA+0TDW8rNW1tbXcb2LV/N01TRrhh1ncz
IpkApgEb1ZPIKgyof1OwPD1hgdHBWDa+9ZNXnExnar7SQqBjM0UfgBR3MnlZBHW2XLQ/3dqRdFtY
C0z3yjfaaDK0t8t4PWyRTWsALJ5BkDNhsh+qovl2y/noDzi3uceTjNX5ZlC49xfTqtiWDYOgof0X
HZzjFU9fuBNLN54qr9jkwzjcjdVS1bGanOqknJYqHMAZYobysUsvTTrx59mX7JqmuX9CX10c6iyf
3lrWiBhJ9N2+BpvxksFpR2AFLhjbp6Ooj0YxmSdv7Pixnsrizs+s6VzbTZoFeUaLE3EJNpBvlu1x
Kpr5ikujGxB2R7OLXWXL0fUz2Bto7ofrnHM30oafwW2mFMbxJg4pOszI3OYKrapE7s8ZixXs+QXM
5m1lcCvdsXH2BhirjfKK/l2Df6mM+UBqd7gz1ZCeaTXjNpa9rM6lJN8gS9fzN1XF0mwcyJiyrd+7
ctOUmcKXLYDi78FUk4hRBCMPQU2drLzQr2pXf4jOOTl0fgf1JSfgK9puHWBOlUL1LSHgCTrk0yDy
Q1hToF3enzOnBfm7NebUDCq/5dd6IpCdGGaeWkGdcudZ9bzb6aLP/a1otPyT8m2dK/wT+WWrgR/Q
HqRAeL+RG7qO+gI0YcgvanRbCljfUfoVgY13UyfDMC5wLRk6uBfCtMQh9MBENe67pv6TLd1fHqK/
/SKo9cHqAh8J18Y/AT4pnUop2kH/aBb6iNCAJ89ZsN9GZw46DYqyC0ZNyIoxnia9x1d8yafZP5dm
1+9tPcQFKSJaWUjhyS0zptAPxKbHr00DodToLk9V0XNEX0LGu+Rihg3LlBRF0e9yC9MjVLBIb86a
D4+39j5b3Nc/YE2/Y7IwJ19Za2tsGfJtfh3vjsyqm8YaI9df3JC1lMW6IP5bRbB+CRwNg8ytyblS
9rvOBRim5RQzk/wMGZ8D31Xue6FFfwdewbgBm+5ot/NdX9nTDW53Ttgou4hsXWfJmLG3li5iU3uS
/AGD/S+mBGvimmOCl+LCw/NXOkWNrF2nbaHos3IzB/LjTLuecagiRljuQUrQoZUY7eYTtpDoFjLD
DEzoB65T03vbjtD26sm+XMnYyJkS5H7gug+ARJo7g5bFB+UwBbVk9riY9eP//fX/Pk+BwThy41aD
QMy8kY36z8W1NHlvTFRinhJCURuXETnbURmQbQkbYvIH59HfyQrr0xww91bnH2b9SpIyNMtZ71T/
prgpBCetdWdUALuF66IXij+a1v62un554Pr//0ZW8FVKqJWWfWQBR3Dtr6z7k9fn74OTXx7xy1AZ
GpUMBHl8Jnvbva/pRcXWGGG/tebgOTT4w/e1fh//OAx+edovc+TOHMfGG/A0tekdsFnojt1Bj7uy
PZqIv1Z/tAb8Dfr+5YG/7k/Hlpqp9eM5fcx1gTZkCmCtvqWdjOr83tc6oHPxhx31Xz4VycDIKYO8
EnTTf35vrqrAFGrwva3y+7/0uH+F7P0J1/+vF+TfnvPL6zTnDJYnAs+Z9jIZ30REYEKiMfRabRr+
H1J5fwPW17f5t+f98jYnKLyctVDC+NLdt5s1eXgd0qzGcH82wF9f0m9r5W8PW4cLf1v8DgaH1Fzw
MLc+5PJdma9u+kea7m8Tmb8+ERiy62gexp+/HCD2grQknEvrlp5j8yGjET2oj2XnRqtNG33MaTBc
rUP/H+Pv/xZ9/P834yBrnar/z/849PxGDL9/H7/y//G/5PtH/v53evhf/+zf9HDH+RdueDBYwNpb
xzMrCfz/GAjZ/1pDlxBoizvIxewGe+o/9HDrX+CMQ0aKP8VfsP5mIGS6/6JrZgHCvFZF+n+HG/7r
rAqBahSjIvBOTPyCoNX9c7lNblbxDLVsxBnyikc/ITNU2GVx36HBAyCkRYRxUfK3F3T379X8d8ui
X5cfHgqqvIdoGXv14PzVUJdC+1Dkg24jMnWbStublJGt1coToSCJLNYfonPgmr9+jL/tKlCemGmD
SY9iDGx8TMr/+TG59mewKgGHtE2t83MKHjrb+HktcW+OpfYPVZ+P+swyUrkHqwcWGLuOOWi0twMQ
LTql2g907jVLGfjaT4tYIE9NbLvBJVWcUpP7EVvq3Ipw9w9XSDtpfVG1awJ/tgbaPvBpcNVT3mCI
FXiMsy50TC0+OVQc+gn6sY4d/SKDsScGKJD47XrUiDQCpuWVJ+QAUJGUnjvBGs0yKowGBIXOyctm
QspgFI7pfEPr6eS7CbAqMJmJuj35yPEdwsI6tXVhQ3fOR9JayYIP6sLjwjSK7JF3ohF2pKa5drK4
661hUD8zmTzDQHEPozlnrTLR3okGTW8/V7WHyZuiAMknJP6OqhnxJnLWNVg8oJxJK3a9xatQglL0
XGfeWKnMwqI0Zq1phFCKNjVOtjOkwOfLeUAjHNjtYBsiaq3eWfbdsv4oq631fJ1LNNFPwPv9JjHI
4FJUvo5I71hV4zaD2YsBrzi4ddWB6xdmtxv7lH6rPJ/ou91WQv+YeY745ICyHmPaADPZDC47I9RE
T3Kw2jmEqdVYPBSuq/jW6ifjrsyW+Wa5k/7SHUFGR0O7buOk6FYCDwB6AUFjQ+ywcXuxSa3efi6W
HL4mqPnkmfHSOciGwsGgKLoEgSkicSupAN/0aK366cqqFHGCyMuGBdzcykOHqgpJl1qCITUxvAjX
/256xPEqXryZM4Aohe7LKGIA4yHEw0iScVLjmln9J+CeL1Qwza7gC9iEPLUwneGILJaTjMrSMIBV
WAr8ztnaamJuunX+WU0urOW8/kQrfSMV2JHK0nwHh42Dpu6eO9MQkKoxg2GG0BWZ4oE1WVt7cW4+
HFhjPfQ3NTtlgLIpi7AIHrLMAFLlLgAZ08aOlikH08qAGtwbCnEQyCwHzDWjFabLQzNDHEHglP/Q
WQYINx4I6GjL22DhUxHQov8ZWz1FkyfS0Gmnfu8Ij1yNVqxR4rK8y/1VTTLZHAHXmP6NI+CnDrui
bgVsYfIRQFTeX5q+RP6IJaGAr/2XpZZwOfX9Phyp1lFepXtA0KchTb8ykW5FNoSIRJZB5kGWDOgj
C2rufrikvDAFGpVPnA85qRfDmOC8kXrr+KGsDXw91WNd669yGvTGERmgdVYkoCjmu7rM47EpDrJM
N76fsWNfOjTJoUOP66y/mLIngIpafD0a+xfS8FeYRsAQYQIwyr02Rte9nSi7tktzKejEED6e2cno
TOieq7wOTCWQ+urb3xmpL1g0fWBY+nVa8rNvpVCCzP42bZqjtOtP4nuHYmSHOaWPDfC0iMqc7ceu
hD6kKtXRL13MWp1SBfPQLrdpou2WYtUm4Cy4Ww1d3hXkiYfF4e0Z56GZKLy70DKmIy+shCM78kc4
dfeN0eYL0EoFTGV4mNoBqS8sWoQHoZHcGiVFdwU3VIMAkYXa3WV4fOmyiE8dusU5C+xmlXKXIbcK
jF3KNWZLG+MWLkdxL/OjIFAN4ybZLu0UQtdwapq23ebVcqhL+T7Pzkuv1ilJC4Zsmu4abm0gMI8R
aCVjTktn52kfPlBa/NjSfStNc4wJQihDu4fHD7YvfIVy/2dytJGMZfG88B4TH9ewD41kmBV1RRqU
DswFRsO9mc0Is7sWonG/BSIF570iQPBMhqNF8QPJFXDZFeRnc21GaBCtUOvsWzpdBuWsuZt7F80v
tUAquHlyOukOwvPaxETvxdD9vbBJ1PRfxfA2LySchvrD8Yc9r/a13pJm/ipoiQQNgK44/CzMthgB
oWUp9l75lnr3bBy3tnMy5QtVU+B6BBrcPJzG9s31Dh5sLtLpOhofBet3Vf3TY5KwjsKrfCvZTrWY
m+kd1mRIx3MxfRdevlEQSC+8xRRpSMr0LIsjPJngN3dwDPmQtgKzEjsaTBJ5vRvii4xLExGLtl88
CfoN61CE1e+Jd6rh7kS3Q7dzvG0zXjlMx4x8K1gKAlkeGfoy9GejOrfVpeJf41yGIsfoTTlF5AyA
t1m9c+pm76fjRkp7r/hLbRxGoNiephvHvOYZbAdhsjEjaZTZLznOaNq3Qe29je0TybPY0sh06++R
qBazQu36oUuAwwZu6oAKf1rGKZoznA8W3S/N54AlOJfwIVVPaS/isnioq7d0ROyyd6q4EffYpo77
yeweA50xMNIWTVURNOmF5q+ZRBZH54fj6AYOyB2CAjXoL76xU2TaWN1nSZ1gaFZ3fResbHsDuXAI
QXhomHDVFVVcmXnQujh3HI1/fOML2ZjGASmh4Tx/wBM9mODE6gocmfndANasz75V+bmA5zm68Mlg
wAzLn6K5V6l7kXzkwZwZiVXZ+3y0nmkF62P/o4ffFPVVABuHECdWiFxKxFDAg2Od2zMsz2YHv0vA
r8BtKxwNC4JjxFfPwVwA2UM+mf3RQr6TRZwtnHYfK997xgkHV4Jvr7q36avZ2Bt79jCo2FXzzcif
rO7OMj7GKgdg7B1L60cTANeLn9oJ5g5HCTZWN2LUWRgbu4FpCBghh8mNBMKn1d5fJ3kSSvE08PST
NmECUZ5tK9HDefF+Cj8/2Kytg2k55epkTODAl3dseDeHzAukfavJx+SAkHRVNnLRm+yet6CAll1g
+m96ZRuJ+2n8lG02rxsGBU5V3/X1pynMsF0+HUvHDoc3N3khOUBzcPAtRMrk3p3hiO3s4SiAWmrU
q6/ZnjYJqYzYyusE6qodr+kbK4DMoMrM1b0zpnuNpWmn1waryAFPhYGMTAeMeEvc+wwWB8MMKK9j
POBztrXgc0hd2DGUmgeOMYZF1eO6wPBtOFAiw8ld4MVxhUVx0Ofw8IH+oHOGcNJ1gL0b5s6Pw8AG
LjLvogy+5WLc2U65m7Xz3BH8Ja9tI6DC25leIOYPqmqKqtpGFmJSZVmMaWY6q9NMVg66c0S/cmyG
6dAJhieIYLYA052RMRYP/r7I6N72UwgiukSzC+TyrCxhw2EGhH0PGDOU4EAM4zUtXnl9wEABJw2O
mgoa+EkCfsUxKuA31QkwwsGaycvIUDxoq4cGB6nUaTh6fSCLF3v+9Oh3NfEAfJwNKfutkSHeHs9x
sXTHDhE4OUpVrjFFfyjpvZ+z1T4lVI6x6TAcM5zHWag7iV2C+Ukssj7ojTJIBwSieGJjYcBLdRFC
PE5QFrgmB23lxOxjrcYw845OBYwvha/Egw3rlZqXG0k+YcMRUsIBmUtyMtQXBfcIAAtmYFDw9a8e
+Et29WgqjMJ8FhJriVBVoXCFVzWYErxHgeZczfYViHTYOAaq2xMsYkJCOWg5LYaVPJSj2oCBgyHU
EBQmoGoK+hGpE38wAwxsQrswAPmixBqWxBB+aJAU8xAjGroyBlshMBo7KFJMckgZpfzNRbiHk303
FWyn2rcmtfY4I0EO6TaFWYWz8JM17NI26n0Hl7iWdd92dWnJGYHASU7BA8IpQkayEZkXud6FkXfw
FI4YwwWaH6tF4UdgT4LdYduwLp2NTW9gYMW4hZG4Ec8DpnmuDBeLwrLnozevsG/Z9bkMJgDiBLP2
pcL0gGVHmBMDmYX3RLN1wd1pp/pk9Lhi2xRzEKxre9zm2Ph+eV/VV1OAloSvYjSb0K9foTzAz4Ro
Rm10J5Iuc2KY3ew9jBZFlZDpkdUvNSbQLsVaqrzYz0wwsCScgWAXhfkH9kTHHu1Uv5VW8+qK7Gam
X+18YiiBQHYq2Y2pp4V8cButV/U085Nh73zMDpG9HtpG80HItvWTxUh3Ym6SiiaNfjcoMhkmP3LG
a5leK7jvK3nJ7TdqP9LRCWr/CzY9gULj1JtlBMU2CJkUq1GfSNVvNT/MuO295VT6J18nDb819n1u
wE9/NCcQI/IwJd3KS4PxzhKnJg4LDdIAZpY2/UQOJaI3I8wXdot+aTuZLNljvrx57rBL6dVPQbHD
w1mVTLYOqS2jlsA1xhxiV+9grxKOGD7M7EAY7CwLFdpZFfed9Spt895AoC+BzQkgqpy9C4iOMmzj
FmPTJX9pCxiH+MMd9R+78VuzB20/+fja0H8GQiP5aDmgs4XLg4Hu5V4t9077lnafwklSA6tmbFCe
46rGnp/Ma41+JIOLS1bc/P51IQ1sDkAVBc+gwUNxDjjyOi04xBu4itnow4d+68IeG1PLYBLPuQIv
xwVXp4LBqgNKHXsw07ep/8wp7jaCPxisRJUfltkHaOzj0TDilWbYQj8ygKSd37xOxT3da/gNL9ze
uPBk6BEau+g3wm7C+mnq99K+FeSzGG65Sqj/MfK9NJ9a1AMUN+FInNADXd5JamyQ1K9Dp27DqvsQ
4oGB6DecBGqJnD4gdRfX3RwM5mdpZFGnL4vxOPsvrjcGq6FSL1PUupcer4CtJRd/8NONSxLwbNwZ
O6vFdVbATTqhqBU8710rCMNxBFrtM0f4tJ3D7c14KZdtNnwIPId27Q6k1amkXzaTQMEt83VU27aH
ZgTXjyExZBoXDIzrxgp0pyPlfc9wyynyi8xe+xZfVXeQYA3VDloZUmy5eue592LKhPn8XNp17NH3
QTUnmVUniXKQoktL22rrVDjhMmNf8nI7sCub6NNsgSCLykcDokSVBpKj7J6NvD+MdHiWQ4uklr/c
We5Rnj86KTXwxambWjkN5DvtsczLlwYnVNHCZobrUKWDFbK+DotJgHfC946tX8HkvCsnGbN2r3T1
lA9mlFU61Iit1719INIMxNIfZ47uqMUBWQy7AWsW5y0oFiAtoC+py+cufa6NnTM/gIRMLTRPKaZe
SCkow3Ke4mLGHu5i6fYxGeGXrM8YU296Xd+K7JwPl34swlY8FsstEycQAyYCE1d4oEDDWyzXYvxh
uDfs6mm0nJh7N6O791D1GHbMwEtK/XaL3BUcr2GNi7GPKubvavmKUzvkcFTq/SMBT0Y/+QOSj0BI
KiBocFZ6FA7j02r1RRboh+utgp0NQyk7WacGoeVVfxz4UTHEk7svizjX7kmiSiFso02ElN8P5AQq
joOC2xAoGF1YhtkdHA+ywCwRT3CH8VjX4ooxUV1ECwi35IeBvc2TquRQ74LOOMWNcrdZR18cHHLg
klfVoSv5oQNYMHLsN/VpZuDRzg3e9dV0QJF6c619TQ9L39yGBnNN82PyQFxyFjjUfHcdCL5DAZAL
RVcyZ5iaArLU6XtjHyry7Q18L8RzZu5MuXWG77n5EGyXKwsNKHplXO618S2hf3M4rMCqDzXgNkew
QzlYn8M8gkNUru7b7cNa4yg/f1CERGZzyYCPWThys6y4egVMf5R7YlqhbQWoCSJAPaCRGpxYEn6h
ZA5YCYa4B4OiQr/adnMsUpDKvCrohzKg+cWtYXqZHgcMgP2jD7ZBgTsdgW7xMEA0llaR47YwF4Nd
JEBZENHuZW3CgOjSgjPTr2EXhX+Zy8QpRETbXWa8tATKTO/F8a++W8UOfZjoZjT1rs2dg8val6b1
d74YUVPMm8Ked1WR7Z0yUQXfIabhAnjl6IFcDmMnoEFu6E6fS9GGw/JChP+YAmgaXyWdrhjddqUO
ij69NSV6jC4Aqvno87veHx4c+p2moC2WPigU+JjiieXLSdk/1UoarcU5N2Fdh17Bmfee3FbTk+br
vBzIY4qbPL3X6Rb0bJQn28G+qRyrtX0Z7GEz57gGavdeL7DFeh3cpO/KaIE41O3A3II1OzRRsE5K
NVzHnDM4Zd4EF7spmFIlQyb2LD94as+y4gOKy4A6IJwNb9R49XFSlSTJQBAl1aX2ITWCR6Q4ZvJg
pDUkvLFZnCo735g9QLKiiYzBjAVY306q4qxywgxmmi2kd7oAJjPH0kLmDCg+kLDG0+KFFaycFA7x
jH73+kWMLzp9hjvQCaZYMDhccJIJ0BVf4GW2mmOhhCxCtbSJdryEuSgCEYuFzjCXpxEARj+3OJrH
QKIxZA6YhQ0848HtoBXC4VV3MOE9WGqysZTc2CUow34TerkdDKX/6Fdl0MPpzJkBTYwp2fJl/OoQ
DGhasAkl4O3ivFjypcFeQD3J4J/JHmoHjaEQdAfntvvaImjiqq25qAfB3626Xw7gU4MZzi6dQmFE
v+HZXG5ML+cPgKjAfe/idfd6kAJM5LtL56hXYktsM2ATIExfAxCojqanV+JISPwUCsamQ82zCibA
XG3tKJvyQAvvMRtRAwp/7d0nkJTl4IJboofE0PuJ53nkprBSrCSAgfIJVIJ31at4cp0XvJI7hIsh
J6dwoPvJyCfwpqAfweU0xXPpL5uFN2fwpcNs8ANPil030E0zcBxH34ZF9mUGAKCvar5lU7kzidhV
2tj5damjwnmu9RUsymMxwkcDbMC6qbY+saEGv4Mo6nUA7cj0QZGx3ybzzKsbRgzL/JLx9NK2dCcU
mEyDW4WQUQVVbV2W4oQjzCF3BO5pWfdaomZkoKRLae01b+MhxdOnBwV7Mwa8s3C7qOj8bdn4cdNu
cUHENRqrtIC2yrtU01tHcdPb1XNdA+iaACJotOJLJDqMIqb2IP29l7PzytCE93hQDcBruL7P+vzc
1nNxh4ySgGtvQ4ErBpAEBLk88DQz78kIkuKq+Dgw4AqGTvdFc3E69LUZNlfpDEknLhPzEzdLdyk7
zdBE9CQDXQ97nlsQqaSg/XaopIyevKTSeiZQ5JQcOMlUgUPn1fY3TOAgtAFakV/s/GLRIhwAMlJw
IZXZBGAuJAV7I0DMx87Caqljs16wsGfZH7qJISa1sd1Ve7WpGG5nVWRXrsiFcRKn0j+izLsYbnGD
AuBCZidZpm0hoBJiexN3jOpUE4KYWbIryUeR5GwEjmMTFHgZqtv7prnZhrcSaOHiZR7BGgv6QnwX
FUiLjAbNUgFmbHWQ+TlcYK/1PIUz8iSQ2oG2JuEFhFonn4uotnAfslqeDDCTB7icmjVtwTa0Yt3J
UNADd68et7cSMhqZtkdbmyEixJBE8eniZQAYhk06vLfde2sA95vfTcaTAEvWEc8Wmtw5baN5cTem
Nq+zaENWQYYHmznJjaBGPVCBfZvNZTC16W5Mr71A5YNiBtr/XTEg6a946VB+FLjw3VX7cp+LJ79z
tjAh/HTVHtjy3qTPBXH3bOAxRmkRXFKCDt/b3CaVMW0ROHBaLLbtFElqObyWqr3VXh5bQIosOTw0
4C9Sro447C4YMGxE68YQMEZK14euANWE5Fh/Osm656kcN8NSxwgXjoSdb2H6F+cNuj39qhHNoUH8
6jBFEaKL4HoVu12ZLDC+SoHPIAo5nsxm38DQFHUh16BHwr+QmU7QmwuqaozOliFcMBbkoIPzca4D
ZrkA6FE4lumuam+tf86bpJAwb8jMIzFWHUe75SPc2yAoNJplM89m4C2vA0B7O0UMsSd3syXAMb9Q
Rja0BNpgv7ochxZEHaX3VI1w5YIeae5+kG0VuE12m3C9I0U17HBr2MAdCtu9M3SDA4TgTbzZ3RPe
23ayZWyjKHXXFY9OSdRZt8lsleQiC2Z3Ps/LvjTg8+WNkHVn6BUKk8IwU9pocca7BZWdW9TVufIO
jFhH5YNMuqh73cFWdauHq0S37zoN7AOXx7kiwFCQzd1P76afhhKAiRJ5nPXTA+iKx9l2HySSmnic
DtVx8LAii/cRbK/KWXAa0WtK7TtRwytRgUAYTKOI5IggoweK4o2ODxN5rLsX1/qw62+Kq0yRdxcj
HmGDZZG5aWL81cqBDM9IMog+xOgWFw1uadWh4o2bLkkLUHjlBgQ6sEDzcNTHWZlbN90R+tBOR1MZ
Xz645bKmdxD0RrIxQVQGGI+7k0kPBcl4I5hR9t50VNO4a60Kl/zyDJOPcEH8WNCo5m5ygPHZ3s1C
9ZtzCDyhF1BNHs7ee71M7/4kLw3URAEtYVdDvWBWj4VVJtIXpxI9tcm2rk/2xOgPoM8c0+WM1NC4
8VAIE73nXRYrBqGd8WXayNiBRZr0VbhM9Cyrfbm0txKnqrniDuBQP7s9REhFolwL6xV8wgnkZIRc
d9D5WC2a4wZUe1iYDgJtsPXeKgpJVpOswze0NRtvbFFSoQ8guRPS6rss/QfVkc8FqGeeXU0fXQ/G
iI2BQVYLXAfWnlAGYMHPz8JAMqd4MpgNAJ/RfHWqRY2PZp72BsiNCH5Qc8i850U7yDVHo0vn50yl
gbA0pseZDwOabM/ldUSX6lkRuPTYtNDeLEaU14ixyO68FRF1QfzVgSTDndVYt0a+IaH3ARFNKPUO
GIZDFjOH5fIw5negazM2R6QGsGo0YJo7YIQvQM+L0NBg+4Jl6RtLMLjX0cX9BhUPtWk85V+j9VMW
WeJVuKn8CiqjcpuZN1AIHmEYuinHd5sDsvJ/MuTCJFomljLrYDHKe4x+mqiUcgeQb9PVNXTjDAUV
zZY7V6c4mb35GbQOA2QBMeMMKKZbShoEvqPSQiiJ3QHNSBGN8dJi5hHlPUkTzDC7ecMz4LUl8hr3
4CLiWC7tL0b6OuZmpRJDmpDA1k2Wn1RF/VD2jf9CiwE8zLarT9Ab0qc+nYp74CED2Iqe8+0yZT3X
rY3gbgvBVRjq55+jdm5eI8Yn+MNAMOUfMGx7E0t58+nOLiyY/Z5KDxNPXBNl+bO+Cfi7BCNxQ6t4
mueDmw5bd3obLBr4M7xYmh037txcbUnJoqkhEdgsAE52cCm9OoDNy7EBKfxViR3x56eyzVBwQDC1
sbKzoeFeSTCu0bZxLjiCDOGsbF/k+C5r+4g58nZIHytzfPvL3TnLShrmK6Ditnu/FiDP76iH+dhs
H9aJHCUnMNBie6RBukBgTI89/pM6+HY0AhU4BE9DPOHAyUHgMPoN8doNN94o0ojt7ATFQLTIkzby
pLBq/P8jyuCwHuyE5W/euMwBr+RVdlXCARLBqKaGxniXpzAiPkCBB+S5Fbh6UBF29dgFC5VbCsff
DUvnez3b0BOPqOUpfgqylnvyk1rZrvHfK1ltuNfhdzpZ4rMf3wZSndoJyQRN911YsBEnNCglLMA7
ceeneeShzdtkFkh9VRdJ0PFbS9hhBotsUcxhi7T2DKwT/qnyHpQ1xdBZioh53XHu9PpBYQevyauZ
c3s/pSZciRg5STmgp6MRa41DXVlYfPrbr9Ft+Hlc+LDd8k0Md3nU+LOCvs3sQjLlLzaspPHDMBYf
Qzmc3ZnflUq/dLLYLQ5Uy5Ah0wnjB0UwwHijmO83/dmaPsxUGyvsEKcG+trGzT7Ktn2FKyygOw8v
xe3QrOkSGcDooEXiI+AezrtQ48zLcfTqvUlQDDZOhwiVGYP/hl9wcsHr7ov3qxfqnZDOEVPBw4jI
mLn53xydx5KkxhaGn4gITOK25Sjf3m6I7p5uPCQkNp9eX2lzNdIdaWaqIPOc3wIftjf+h6mRVS/g
WgVhNEZClsf//8lokGZ8i6HmZ1o6WRf8xiZ4fsa9c68OvnViYQ+dV8JWN5wqPXzyzZfthNV9WWAw
Kbt114wkMuGytdDvZBBFgbFS5Xe7qMdW1c+6Upf/uWZPuR9D4v1lhDCvtVffTRbst/EiGJacIl4b
nbtPxGWZ3gvvI4wPQ3BMu2Pt7T0Ws25+8e11qZ6nwtnGBNib4XkwrqMR7yXG1PzZgwpcAA9lCLGU
NDvLwKgpXwt3uBhjdREOWesc03GQr7PyF2Zwp2rUBcsPbtJ7E15NhmRvT7QiiH9Lf8o5zfOYrqjk
ZVL439w0GphFKgZZ4t5ZPic0DtXF55M+DF2P8agFKRzHrDniooiCUb2aELo9udInxDsNUl4C9WfB
gP2CrvzOS7CLBoTfx9BY44z927I3A5uBBxo9j80hltiPc7Ky7YCXqJw2nbohpLSiaevals5zL9yP
OZcZC+9TyrXbsTC6QQlWyFAQKzNqTOMA90iSB8xujzcXXUy+a3CUyaI7l6wxDjwp9D0NDe6SbjLh
PWVNGYIK+a956taws6IhJCOr1vnMBXQfdoQV8bMzdqSiLq5mZq+zxjppgZczgEXo4NKz05QsGNDs
xObq2IKxeKSkNMhj4L2xw2GL+bDENlbbKlN/YtnKemsHyd9SASdsxZw9St/epv1WzhvLZxqibVWG
6wIdjUJfFHNdyr3Hml3U09/k1X8jZ5rU8KOOw3oBnOUAUVmXeJy30+3/0zZfWinDSzDK/r4B9HU7
vN/5a6+OQ1cYLMC++7Fkrf+k+J/HWLzNgZlubxqerTc5e28osoinYx75q13WmQts30Pl82Zjhi/x
ZH66qVU/+3m4j6lZABJ6sDP9VPoJgL0Is0cDbpTVhDYnEvwYnWY0yEo+WpJg9La6Gl4UqF0Q1vSE
8ZgBS1Zfc/piee1Hmn+NcUh8nNMhpGo+HOLvt0aAHqT0fkIWCkcEe2+5Fw7QztUzEvj6hdDsHMry
UPXOt2lD3TWdDWokIWXsJ2dMyEU3mnOg4I3iJpL9eBxU1a/wP762NfUGVjjfI5ckDGHed6PCtu5v
pAzEda4ZNVwzHy4uzg6C2hDzxL8tgcucfeuGg0Xx6J+1B6Do2NlqVMCGQrfebyPGHI91GX9PWSa2
RjisZSHgLNopQV83ksogZu8qRpJ0Sn0dbqkRJdZkrIo3DABDlRjrndmV5TfeuddYl+SVdgi+iLyw
oXt7zKKpG7z1VfPReCyA8LRYr5BaxH9+/DYsr1Ywbcz6zLaMF6viqvAmtZ8aLqXUCKOgGQ7GAAkX
2Xrk+00pdkzj6+zk50pm4Pv+X+e/25wqHbrGsKN+YDTmb9cqAUmc7Qhq12IKq3J1CCc+WzwgGz8B
QarDMLKm7svrbCxQNHEkgHC3/G3nPayq88ixpmO5E+PZT//hW+F8MU69M58tA9llqr8z/qWwtA48
DWyFdhR4hBgP064NrG3G2mVkBWRzRgp8fXD9+EYJbrT51nruRfftg5gp8nbfJ2OzVMfGXC754DkI
TLA/e7isXDiNcmyeaAOLFrSYRHcGd0ELV+3q6c019Dmrv5oAgkbfxUT6cszmAakYSRNOm0xn+7aT
931ChixPKc7zxvvANPlg1Y3Ds2wjEo3/QVCSj9FFrdtcpXPbYd8EwCah+M9K3P4rn3W6RGSCE9Dh
Rmw4G7MY7yxzPJthzXJKbwp5XoI4Gd/4E9LF/Vnu81ZQP0J9IINu1hpnp3J3ZmtcsHFvG+YBD6qA
Blh2sA5+paUtQESp7Z0D3p0JI1KcybXO+7Ng+qbP6oxXBtP2EjW5CUj5E+tlv0zTnmCQ64QUcMFo
7X2H9s6o/8XZV5ISVxQ/i3480HnTrCqzuiDJey6JlchHsSOwbD0QKDHAWI4LbsDFi5zpPmHdKYP4
MvRfxAx8jjxlXHuHcuaBeVZQlrkGPVjQc7kvXXEvHewRwddQIf4wX93kOBPgKsTjbHZvIUswEekJ
MfQX0zX4zm0ezDy8ZaRgiP9p0f2dkqU6ge/t9ACmqmYKEJS8yDTGztPjSvTIQFn3AhubH+cP2gms
owV8hwtyfql84CU3F1xJKkx/Rcb1uVYVZ7RVD0tUdv2MApWIjUaTBIDJGAXAwzBDRs7goSmZBfN0
XyVGZGTxU75kd8Vgfswk1QiIG/Qo0rJ2ZNycvfno6p0sigrOzmqolfa/ekFwmarcs0BD6msX3OKq
GEFWbTaqFZSVwujrvhtNsekD52yrAZZATX+9D4CO/hLev5heefv3uifkzJ2fHQ1gms9REyN2Quyo
rWnrK1zhPBnLOJETYgKY0+ndaMIYdBJlwfQ4lPRx5ERqyzh7TIfy2ENgxiAWuZ9fZ6ITrP6O1ZcR
56UTeMCbMGoRXKqBA6twIjXJTa2IaAwiU8tdprpNY2c7mE961CLf29asDIK1eP7/R3NOt9l2LGJ4
2mgetpR/oCyZ7qrGhlFCwhl4uzgc9q5q9534GOvmJ7DMFy9N0W/C54VP0L7rJODGVOW6cm7ruPcQ
Qx2t46X6Lqqw5TduDYg7mjuko8Y29budVyRvTjP/jkv7YA0Effj5HfLuvZ/Lc2gNT55W70VzrBE1
mlh8l0jR+jMPHyJY1lM9gRInOx/HxozsKCuHc1h3cJQDOxAKDj8/4VXlT4zyZUK5SIYH55+/6So0
W+ONoeCaj6t9HS5n7ahHB5f12ltexYgOn5yR5jBhAbZEpOT+9iMtonGJRGwQvBRhWesmyEX7ScPB
Dd5bmj4Pxa4xrjNYbkofA4ZToF7jU3c63LWL+VEDjVmN+dtWcn+LYkhnUiIMghcYugxfXdtO7PLF
u9LJcA2MK8reVQdugNOfBsYWX3gfghrN78Q4rQy0tylcP1Ww69I4yuoYQ1aBYN1eGGcrSKC5zVzB
eLBC2NB5JtgGBrjr3xr5Tp8jpvzpba7Ms48Ebhhx3pXFtqwbUIMkOZmI+/CSorFp8zU4IHIg+zNI
azIN3eHely44y/SILBUFj97Pxgmsg3YhpI/Mf4DchMAXE2P6k1/qjS7EmsIEiXjUyvQ+WMy9Qf1I
iHPZbm202P42p0Aid3+72terQIWsC3W6NXq9NzOa0qp8TzLG1TRjXltmsZQ9M0n3Q/0YN99lv1wp
Kl6Fk3+tXe/iC2dfonJR8NJ5d8s2QP5RvWlGptgGlKBNanHsw6AmWBTiRAfGBSSwCHawNb9T3/Ea
Om00mPOOMoyzYL60EnXujLd+xL0rua9pRf7WZY74rLEQ0zAnau8aECLSsZwRjtQ/eNI6+jTW7Esq
MVAezOfBJmfJ/0luNIxpko5k+pwCtIyuMm/WaI31I4FZPzoPIhlQKJMn1rNw5vtWyIvdIeFLhM0J
SvpGx9SsK+PUDOLgstf7Osd9nr5VpnvKRnxtvdiZMtwCRB5bP4HEHyTRGCG8WZI3WwlvVZWIGirg
eJ1B0PkomfOXIX+VdnzLbFj13XguKN9oQRKHEHaziLem/2wHxykLIt9Pz3meX6gieM1ctAoj9UOO
eZpbZ90m4V3iZYc6ZFmgM2lbOPWyjQk5ReElL7k/H2yfSIrcg0RKyXVNGrhVUx8paPl053Kvneo4
NuCKcRFERg72aMtLkne/qIR3PRSiq5xV5z8jxNsYY3f0l9+GbRs1pTvVzV6NUBf0IAPpnlSjotz6
yqa8XE+jec6rzKahyHmwFQAL9li0ZPz5ITe0vTLScj8n055utG2wzFBew8WTBgomf6eC/ELJ92as
5AtL7rbjwlrJWr/kPrK+kEd+NK9jUb/Yuokwvf9LhcUEPa+s3NiMSfbguqrceAuLToZ2JjKlz1oD
I0Ok3MGpzS21aG+jOGd4++hAwTtgj8G3dzOem/nylnECFMo/U56zG6qZyCITdL8rfsvwa6x4khgF
+tTY9APyhapki8NfCHjX+z4nJM5U71dUeluShjFP3RunF4eER4qLPAaN++kG6lQb8lvG+Z3qwj0V
mDurzj7xGX5PpTgied6T4wLrM7x0SMhBnZXa1q2PQsw700r16tNzREMK3wBiByEOSWlv7WFZm4jW
mgqlzA2LZI8TXCnZkSCrfLuUAHZeh2ZPW8G8XkbzrirrfUM+GfNJ89mHoTz0pQgvPjqUa5uhR04R
wuMgD+WqmizKyJ3K+iX3fX43fRBbQ3r+JhsJD5sV6TPB0DkHOVj2ikT+ZDM7FVrytnjq+LZXcwfL
Obrzi1kRrVDVJNRKdVHh8E/S1BWZSjCe+TYnUogIom+x1VcGFbVVulWBfZc1JCvUZfrm18XIO6Xu
K1ioTVdUJpNdduHrZLsysw9N7fO6rsb7Mhx/sEK0D5xRu8yjDmkGU3DTLNyZRjYheqFCS9UhTFWd
fdueb+8Re01Hv7bN58RR04EgK3wwvbi4TZ1gtbBBVv2q+ZeNfrDjSnnnZy77bCTLGmP3csEIAbVC
PvWhWZziDDBPk5lE3Y2k3D3nw+zfBiwCsuHmp5Nv9ABTLRR4VzXpfrHs4AQWCp4CGvrl17yyfdeG
JxTcNuqyBS/LHGpn796INdBRvBwtiLmOwaZc2yZAiWzJpN2aiT6kKnwDQbHRwhj7pApeZQBink3F
Q6hh7I2ePc41aewICcjrbSRiRKKhK2afc8DkRtduj3YMQWSAZWwWMyfQcPQPBKVywYLIZSOaKrML
V6OMAXGs2V8Xavk1wvDl1hrFMvQgVHuCJGJwlpRntTJGJi3yZ5iIiRuoGyp0tW7wPRjBvVSCKJgq
6tKBhKBFR/T9YZjJLMie6apV8UIZX3ypAxuCtXHnJdJ54RzKJD4HMjmN/nLSgdx1cbpzrIZK+JLi
eL4B9A8Zq5LpHnrKwLajidAxn05Eiozsnu5a+iGOAo8QpwUOZ+PGoX3SrfqMuTON2D31S7Kf7OU5
h39z03Tv5q3PpxnP773L3mIa4si4AfjJIY1361hN1QdWnj/bR9Hrky+6MhjcQScr4h0JyETvinQ3
LXFiZcLejgJGIq95GZLbrjmgvZpYXvgyb0dZ6vwNNWoXt1DuxuPPtWIu3hqaLwWhAZW/jiHXjtP9
5WV3Tn3TWQ0UUcna+qrL/jRYCol4QcpdbW3x7+AmcATCyYRlrwowgZRjus9N1OENqcSeqW7tash2
kSIwek3ujk9ZroVRHm5tkqkrvmTpvjkxAkxPZu92wMye6oNXhvFLOQYzZj35hhXtb25dpGj2V9hz
1ZqjfscRBoyfR6mOGdVb3s0MTg/Mud4olHtcjRhE3JLIKEPl58TBDzNlIBeUgtUQtFDlthafXjXi
bhoCjGP6ESVAsLN5LpD1BQ99DXYiE9rrDGXAhJExt5ighhkqUo2uvUMXJpt2NTAn6XHYk8X2XdB+
t5ELfM88EhvlpPV7W4GVqrIlWyog0FE4HdhcWRP1S64aauERZtyWLBA8uTvg8mwzyPpHiJEMTTad
V+V5d7PVf/vm/OPWxuMUli+DifNhMY0ZXZHJi+15HOuzfRMFxzip2DiBDohVI2ZkV+Zxv27mudmQ
oVLAwvVvmQko3zn7MHD+8E1gEmgzc7VUzDs40U61qdKDznAXALis6xGmN3TKZ0V0wVoVHjt2UR8m
czp0U25+tQ3CZCufPRT89YvR096WOzc6GvK2j6llCxT/SXIomlYgzHQq1kPOpsLkpMxRUQZAXzvb
D198Er7guxf2LXKbRraMWKowQqwv7vKhSvaEx2zbLsYHwIWYdjAYftZAzLoq3JuKdcsjl4900KIC
pSTGKC4h0mMIRmHFAHN1EH8l3KPRVFAhCAHyZ1VlcMeDivs80z/8Olt1U0WFFC5syCOC6FGW2IR+
kkXlAIHsl2awoTznvZ+UiMgUAciaEnsNffxJdA0J7bZsdzGJr3i4UML6ajiOCgF3iypnLet057XZ
Z0bOoFWQzymq6rfHuoGa4H7m82SCVd5pHMPfeYlbxM5J8q0qCCOzz19EigBPzm114b5/aucGuUGx
0PbZDd2dsCiA6YNvROwI2Iv7xbPOdezeTHrH3KtDgNoWFRBRLivpkvYZt3X7knYx74QtLXPvlOG0
BgNYW9ZwdlEkcEYjCWHtbJBEBmbNiqwZt4OgKxi/K/NRJPNLj2TeB3JZKgKFipkRpgeey7AUjSIf
YDo86JesjGEwkTMnwoGH8ABZapruESzldpnz79bs3XmABLZKRn5uMyKzYvckrWvx1YKT46Z4nILB
i+K81W/t0r7XFLte0IIZr8ZUBGcrS4u7xUmWnenawQslXXB7TYyqCOkVGpx16HWGl53aW0xOTNtk
t68AswDHlgzIo8sXdGKOSiFsZVnJYhOMXps+xR0ZtSuzXuBk3NKYJ5B4ah95PiWCBepBIX8uw9z2
ets2JUmFFoIDeziPwr+VxnUq1jWALlpfj3Tq0DG9kPtNQa1jG7HtxprX3H2uQuuX6cWseUux39by
TucSvm5PIpJxe8Zzg8q/+3ko+/F/mrebP5aucSXtWOaicUQHU4olAg2zkh7XwQrK0QneCIzFJUdS
k9UGtAp75fjMCNEhuemROMj6WoGiAvJ5HrSH49S2/nRiuxtHDutlIM7QHHMuBqKGGQtwfNTZqU9t
unI/bNHXzW626QZdA/izE46L7uO/uVyE8eCptJ+27Guz+9qpeSCYkDRlzsqhCLwXVy9DB2guXDxa
be4H70VLrnE0+SMewDyApSUfhpDMAUOpB7ZdICHGELcOSsqYNtlCiDFy97T8Jq7a/ucVGu7aGz/r
xoiIzTxK7wWOYdybc1jvvMGIyCaitbi8QexB9lEqSmftYGOmwlnnZscAITIRmROpiGYA+9h1PDq3
S8POE3hwe3zEDvbVkPd6yp0OEilZyBjLgRAd5FZYtenfNEL33ddxf2I4TVZOEryKJWGWaNly5kT9
OTYC/LpESy2CQOMhJLAqj8nTlWktdtXAN58BX8PeZpdQYXYcHW/YV+GNuoUIQRzCrTR61tYO298J
2VESkPMr4pg6hLnytl1mp3clTcz71mpxqdfWC7jre79Qv0lgQY3F+KaGkTPfYDmhUvKcF1uylsME
mtDL+gcWEa138iAm8qDDugdb18riRUUQ1pF/sjETx3oCmnwY3P5+cRsEMAtfYCoDtBhLMu7oS3Tf
qgkNc9DGYmVZfL5kNZD3GpPRTHV7v4HOx9XTu/eNIoqTCLjxPBIvfWBDlj9w9PaaTYlQ3gFLEwIc
ubULfg8EbsYXF16DyLasW1sqazajw9xoIk/jhLWf0sQwMA/4zXGQWFsD0gSvYIn2mhwtVHVdPjzR
gVTtQ8nt7il6e6xOe6R4Ov2/dB5AVhY1b5LcWaKJLCn2+PJd6yQ8BguSydmd3is78HczdsqHqgXa
sG87ROc6hBchVeCLMPs3WoqrX4frDadq2f0srH83I1nJATd8LGgD+cTczr3Ls9baDrqrw/WiSS/F
AedCQbcMrfRsqsJ0d5PKnShbzPLQYyTcTGqs14mczcc5HYPIrmsXZ1OX/eb8PSMxNpFNrBM4LtID
MTXdmnarFYiGUmunCOxL1wvcAQ5D6RoSAOhIZbaPthnF54NgMfnIk6kakb97XmS57ciULZutaYXT
BfM/aYi2PfwulFnvHfKyt4ZB4K2RCAnOVMufAMlwsjdG+O2V7Qajs3a7uSbktECy0kxwxVTUYnQM
bSjkrsJ3EJOhnqznJAh85sYuTfaD5VnRYmNb9NhG4lVY0G1bTkgNE41HbSlHb0tlQ2x8acrLueLq
KX5cZlSL1k1CaJtO9h7Wi7VPABGfqkq4W6ZPuFQ8FMWqaNPiy+wJ2+yLGIeqYRHUSW51NOZ2jh5+
Rnsl8uA0SNFkq3jwvK9xqm5iLj2eRrsGFGlUcL/EcfrWhnm7JZFUH4I0NskSDAv3c5TJTZR/8wSQ
4uDwBCoMJBzi66RvvbV2A70h0pZsHZznB1Mb8c4iUWLNe5Dhk8hcTegABKHF+GGI30Bzp6xM1HXz
UToNZIw3W8W/LsBm3lY+KbVAak+zFefVnjLyatlzjLa7bFCc8xpVttt25sNgIDyau5pC7dhyqDCC
fpv5FmR+Lg3cwkTIqVdH5PZ9pgssJz7wKZCwGXu42QzQn6YFU88UatjFybwjBmjzwasChJI4NfWT
iFOEZJ3hdufOHuZn9CcB2/dgHQqPJDM82A1heANeIbqa9klaK+gEC4LBsp2oShfru9K6ewjUgOas
8Py1rprhgwz2W4t1Ke9Um9pXv6CEXBjJ8ulWIn2fgYPh4YNhW3tegeu07Pc1Ut+NGBgwpDXCt81p
GGkS6xFqWi6e9kw4b0YhkZAJZFHPYVCmVzv2s6iub2h9aFTvg26Xh8Hy+x/PNoc7TP12fsmIKjij
DakK2pdHg+DGAJbdKHyX9dki3sX1g+AFX6UFfGMgGxj4at7h5+rnxaNVYGXEOQYaXNMcGJ7mwMnd
vPvXd3l/Pxp2u28FWmQrdgq8jebN5+Fihgn9JSAXIaUgfRqn+IPpFWtBai/3FQkUX5Wt7WcSiYen
pSZWwwrJ29BsGqs04T1ItcYmbnTI6MSck8SSu+MQ+VIMmAEIajxYurDWlJMbW1qox13bC8pxTbuT
xBfF8Ax1zRTCLwfFP5nJS6pqdsulq4crY7H9oYZ2evTnwgI3l/E2n6HBMx+sYCOdNsvoZbbJbk5t
/92QFuuHbTIGmeZtw86N+KWRMeQHnBEENk9xVmX9Zp6M20sv82hM6vjQQCRg+jfb1ZQk1qadlhxF
hmci/6bzRjctBngYyZ3voM2cJ1Veijofz042NO0m7G0Mp8AqnYPWoO/PHh1QL6R9Gn92HKBsZZJ6
rUXMNlqI9LgkBLVo/BTPtsWOIBOf9uyMjEtJ9fBWD5X7Vo5EQVDVUj2ZU1werbIAVHfcg5q9gyH+
id7amUpHtWxe05HiY//Fg9lIFmZk/75A5Mj9RfbFpuwZ2ci0c8Nr5bSrDoMt3/F5bkl/8JjXdLWe
BTnRhJEOj0u7IC2iGC0l1jkMf10dPnk2MbRBuAwnWTHfs/rBlQTQco75T7se5ulEADyeiVQPnS/P
D99UbPGYZSurIjYEHcbRAz1N+vqd5RQxLQp2AKFbws/OmHDDVILHzhrQFZFaFCE/2jgmBw3dr7EJ
0ZQuwBm/CQRA8RyQk2IqwrvaS9Y81DiVAUeb0jkD/DrsHwXVrfMMZVRzFeF6xGlw67q4n8mHdyf1
z5icYOVUE/45qyl3Q24QKo6MTnrI+QmOtv4Wa6TXAvqrHr8pGF/bcbL1+tebJTzQJg5qYNDhif3+
7qYR12lxqbEqCmD61Vg+WEt9qrnQiZNcmXDFtIRvDGlE1ZAgoXYjAUjhYS0pZzTt/qUrit1cYEOT
BEOQeMors0kl57nMmpcp+MyJLPaHB+U8jVxFwnV3hDUqQJ4UQn1wkw2xRlG6nNP0ewQmUs8FpJ29
ZJeyiq+4khHtauM4yxdrHq/cAoc5KR68+YdI2iU8QcuzHM7vCyKPHK9blrx7KBsqpGU1lz26bL/A
53psobLclro/r4oGPqW4Ik+aJrfZyt+5hw63DcaaeR38TzINd4qgTLQ6RfFUpsvKQMHa3hCMbNP0
OOb6VZf+m8acYvqAussRvb3h46yGthqfe7BcicC/ViStUKszgF1RJL+KefdM9HZh+hAGWWSQiYGr
b2OnHxwql06G7PDLqeqxXm27Psr7J93PFyLTV7dNxQwH8Pl2L0sLVPUz7P5G2H6fFUhCgBTFR5+d
Fj8+VOo42z1V6Xh0FRaBOkUnTRyDb5AaH6MLynYey2g8fYfhUQM8EXpRV6+OuruJKWJmWtXSkugH
/zr9JJ3w0YsbXIM1+gP6RBMsYIG5GZKO+hKxaU3jrwjqV6v3Xl2Yz5UY+m1I8hSn42nomn2p0fGF
w8mmg93Tz5pNPr+Vi3OYWE2xUzBz7H1XH18gUspdoJHE/LbNH2v5yq2KXTz5PJ5i5aP7C6dTkMFr
s64ELkdGvq3ic0UaEPmkWyzWiFixrEzXSt+nTbdrPexj5UG5jyjiuN+w39aosBL/pGcnSiaBa3H5
CwDtkoTYFP9tdP/VQ7ctNDcnfEwgXrWaMQw0/Ngr/li+X2i7AanhsOk4Ygz57giMML4x7JolPBOl
dXVtQ/OIB5sYsivtP2eo0LEeopGPXzYB+aTmdTAe7e6Yx5eCpl1e3e7LFskJEqVcVerBc77IOKuW
0o/IheDSxLSpxqNtwoBE4eJeg+G+6eHady3rZvdajHxsuFzgQ1M4c9QftuQN8x9HXvLZIWwlP7vQ
/rjq3jKImvqWqGTYIYwSg6pOH23X4G88Sme65Y/oXYTF/bFAJtnzcbo38zNJy+FGNdsJZHVK1P42
YcT9nTA3jtZXDNltRrzA2KhD5da/IZqdkTvAhW5cTovKT7VzXIqHcTgKMPMZcqJTd1mGftzTpku6
zLao9SuC6K55bJIPg5QlLS+9R2yDddZ+/SDraB5Bd/e4zN9cjhZ4oOeKJ8PSiMuLgBnqR+hhFWp/
3hbthxSAtnbyZExI/pWN/WCLV4y6nufQTS5T9pETx12p11F4cOzLmoaiEXYk+xp4t6z2mUGXVoLn
GvEWPAEbks/qhdLPrOwVaqRDIPjiLBpfAvlgarQtdVyeUl7+FClpmC9H4V0c6DSy1o+1+yFBUbGT
7mdYmiLzI2MiqB5gwZT9umXKoltxaysptmWwG2JFAsZjjEc+kPsqf16y7lpYP4uCNiqTDYtZm/xT
2aULu2MyHrNbvgGSpS69N/o/0gMyt3/ASkM69SqMVwVqr/4uX4pVmV8N+1gUtzE7xAbrTe8OarfU
a5/nWRH1/t2rBwf8v5x//Fq5zMkCcJAOHRK5fPoiSu+FuYGlk1kRKSLn3dbqzkEcZf7w4pjDya/M
B1iKFZzvR+M2r2Prflowu+6AyIBaGrJwGtSuOF1JP7BQPJP0xlx+IsG+9+OtXbP+hJ0Hw+k/6jLj
0kpdyLsSPWyJyMmlUBWh+e1ZYaaG3lbZb2q2uMBmBqf01iox9T7XHIHLiw2oV9S0fOSc87jzO1KZ
riRkCY64DAGGxFOXS3SvPu8n8aGIWGDwp3J8JNfu6BAn4qlrbM2fdjj/ldPyb3HUUyO9+45AmwjR
G8JHkGgDpa+s7n2TuJEoKVuY8hNTTssvrRactqOY4HnJeKEMaWX38qfmq89QY/rYWglGGOLspJz4
Z0BsY7ZPGba4iv3TsL6g5EiSMynUSXeTX775rUNB0Ry+Q6L0pOyRvlNA7G3wRmwHiIPQRT+wvLmj
iASMYFlbxACUQP8FTtTxtcWMng8SPZJwP4M6vgnymfcXP9uQnd3eMlieHTV+DlA0JWd7h4shJEN7
XJJtWCcPBLlcShqkkE4T71Jm6LUGQRiWd4ssGyZOoDJ+IwGe0SBdExj6h69th1JnS6bfNYfPF+Zd
p1FOj9U6IwesRGDnyoOVNLAv8anCltDmw4OJE2d2jIPFnedAz8wiPZEegmgDTQpmElSuWPQqsEy1
S3ogBAAt4tfal9Bt0UIhdC49AEMX3yWxVxzSeELuFQ8IzjmsGpl5EA5hcPXA7ysnvYFEI8vd1FZz
bStCWFyrf65S7+j0el377q6Z8r2dEtk/GHjb+x7UCvyV99+vD+mCB6/nWmQH2TWMCVDEBS6vOHgT
IDoipBYJhTFigm/yUK5shoiE7J0g6MPpm0ttZd9IglZTWqO4JPo8lq8lcUEOIOlpLmAQc9v8KijO
AEGrK/TPA4EZ2RBJXm47bw9QlAFlZcOPw1aexJTw+mQtyJbaHxCEk+4IZUrrCkExiSjbJpAQ4plz
7yYEWkFpyqS+JLMNxCqObmFfWPMfVcaf2wHlVoXBRnZtw1/tZNcZFKS1k7/R+jFRBDiZcVBddsI7
tkWKjPhgfIVMuhhJuHVNsjvD/NwU7iYx3M/G5/Zu2rNZ2t9TQ0cu33dyi/tpnz00bYSFnLyQV985
J6qPlMET0gJWCt/a6gxDr9F/yW4JLi0m+w3mSZ66DLUWlOB/zJ1Zb9tamq7/SqHuWeBanIHT58Ka
JVueJDvxDeE4Ced5cfz1/dCpRidKlXN2980BNoQo9g5FilzD973v83In6oa158ZoNkK3g0UaGDaq
z1EQkQbTyEnGkUVocnrHv/u28ZzFFVnopemt25AmlKWGp6ZB6D1Fxm5Szr5L42LDmLB3Y7p9Odwb
4rsO0DW2Sm+fcXQMXF33i1dqd6lerSYV7SCtTavGM0AW6KT5VYnxUtKeZYQZAdk4pb4BZHTuzf6x
HAesl3luMBGh7NdHOBOdNI5OkeprbG932aQZoAMR3viqMrbuRN3MiCooN73Sb3JQhGwQYsgW1XXM
vocN5SK0u60Ratva9rahQc+ycz5LPBm4nnyTd+hQrxqpZWSTYHLTtc7beHZwJxCcw9PfGElxCgRN
BOrlZODIhyGLTmFhoJez9Ze6xR4ZWHhivAOhrlg7W5foivwYuMSvBD6WA6tEVlS/aOnAnSMwNjGL
QQzr7fTJC6OXguC8puCRZGN762j+qc78O9pe88C8MRzraHvRrcbnpyGzrrXkBdvfbetgmExYz7H5
AacS2SPquSr84jJ+tZCMlE8GBB8GPZpH9IVmYbI3amaqPnevi3qUV6ocNxke66GST3EruiWpJCFe
SI8NYx/18E6mY0lN6RBnwXNuxJ+yKM33uac2VgrZMvegYFI233Uwb9duQiA5gK/aRyiXpChmmxbg
TXVdpN2N6utTVPff2b8e+i58Hr1Hq0o/pZG/Mkr7k7I1BPT5l1lUnDQ5+5dpB+2Jrgruf6HnLGDY
yAo13viFu0tLRJBMMFeFFGutZvHeAL/A5u4tVElPPEJEQdW07VH6q63G970oC+OzFjtwxoqHyG0e
Wb6ToTh9dnXt2gwQsg/Gm8raektVTmKeSCGeQT6cumWLPaFC/CM0uWsqSsLhpCBDyMdOaiymu/Je
6sP32AOEGnxuLPE2kVlUu2mB7pHNkMuUsdTl8M2xxp2Ts7pJffldx5LalSPKb53EiTo2BB4BSKwG
iqKYqAMIW2YU3SCXY+VPvEcq+6VlhDju5J3EEBzFFisqS5tlc4DIpfa9zJNp0deiWRkENaxzGTVU
/bzPlavddQFdlrBqPrk6K6BQtLNu8IXgvw36P9KDe3dW2Eh8XtQklLB3NgU6jwlB1BLcFTreKA3W
bVk9tTHYH+w++iKRbM1rlWFYSDa1kvYqS/hDAKeKIijxfBrwDp6ixsnBB6pHLbdIdgmMhS+K65Zh
bxhxrGNaRF3QJe5dF+oFcCLur9mk3t3j/cjY7dUWMU4jjj0PW1riOMM6wONJx1YM1wlpQZM+q0jK
GagUFRA+EgNVqyqAvfjJhnD1p8ytt9WgnWmBr5KiQEtYlw9+qZ9CLSrpj4J36j3WlkZCdubowVYZ
m7U07EM6RQ98ntfRyV+k3y0rAJ5m2J25SdZD478IlUPY6+5QJ7/oafZFo6FQo6dtxmJvRM1bCv6Q
ohw74LjOmZkTds9kZzQiurP1dNu2eC0CiZ6IKUlvfSx40Z5KzYFor53S0gfF4heq8Lqhc+unCHTr
du8I/XawtMPsHFL4KrG17/NasvP2w/FFi7udZcQ3Y9Ph7GTjEmJB8iJKV7bRDU92l4XrNGioBlfq
KeoCZ0W2kbYyDQ2N2KQhCoprEI+pAFi5aKJeS9Z1VDK21l7LDUpeHa03jRJ+dB34bTdviAsKgpZn
gplRYQocBIlIEpBVMm8AEJFqSJK9yceCY9R6AckizZ/wNGMsHVp9Usfchyx2Vem+x+sY58G5Um3A
PiAfB2MvTNqlnxwLRO1VSNkA4ULEepdSv0ZOo0ZvMMSxkiXGXWygI8C23+nIUWMyh/UvAiwp4iaz
rMQOPU71OfAHcas1NtWnKvVFTMmt6WgI460Ta2E3KQ2UpgjPXs7qnR1uAM8orbzR3kVZEXQm2zd7
nteiXoIr04XQ3toYwsbWbwlXmaW0fYVVNVMhKzwnw+NOYZ421qHUfWXSYxvt7Npvk8Q8lUwnxhdZ
e32/8GlETRmijghWqYf4CO/7OJnTGhBTnR+QyWTdXqdFkiMGS7rvjM8l5TTQd3Fxa5g8RCfLMiP1
UJQhDUUie9P6lrKtGnZBFqKD7F3h2HdY1pBQlqawy2PWom3aiVRv0NAmAdvQxYCyoV8AgLW+miXZ
aXBACgpC0DlDoAYy7nC51Cg7CDbt8/IalJPMvpXoiOpjZCfpSc9amSRQj4JhOsaynRAzZIhOiy0d
vhp6M8GCSbRO+gAsjKdpfr/xrJJskbpHVoUwwycErLSbejzafJOAPZoytx4owHfetuySsuV37CC/
l1am2Uuvr/xg+5fQ5pIaruXS9GCqMmwCgC+CnS3HyJzU5DJDBUEHQM+QSTBVAXgpPEbFAzL9aMJW
XfX54uMjXwQHcGTLFEQs6wAJPMDwF0fOEB9qmmKjpYVusbVIK0JhWnUzmy7J1h8f6wLgzrFc4kBs
z5GErJuGcRFSkBD2HGEy4QYeMzIt4gJAaYW7JbdLa8coEe7wUFHG+Piov58hiTO67gh7PkH3MrWA
iiELh8jNF9zk+neM+R1c3g5rRRDKQv+rBzMligcpOZYrCa6/CCHRM1voYQIBwahD50b3qnTrAM3K
6ZvLdPzDdycucovmRHVagVLYCCqwZevzqf+U+uBX1kidqwGCMiSclVaGUCtsraahF6KIhaDmmqU8
mM3kucu8I3oHSFLUfXKrsroufUVr7eNrfQnM5wMRPoC21HD5jk3r4m4KFdG2lkuBGtL7MkWkfCVk
pLaZFjdYrsEkfny4324oDofQ3BK2Zdq66V5cbWi7dN3qPlvkeYiTzc+QsSCHMkH7kB0H7SxEVhvd
Nw0+5j/cy7+dqUVT2HQ5V8EjxDD266UPu7ol5oC6W13AHTHahhJdYUrjZQQHjK0EgtMfTvYi30by
/f5yxIunx7d1oTmdj/QdQv0mhf2+7kpsV3/xks7ZQOzYBVoYk69zPu+fbqk6DPG66ibn5RfTk0d5
azaf5J8Mt5wWXhR5j0Sgm/cfH/QiTmI+NUNHkOO5ljBo4VzcxzGNMWYiL0NcVrY4LEd66iFNVspD
gjpDT9/8KvRRvFh1qv3lE5bzmMTdKi2WVtbFZa2DKhO0pqlHpysXI4kRuqjDNg1FhKpTq49P9OKG
xbtmz7Is22XUZUdwOTw0ZJz60eDHi3E45e3OH3g0IGuAl+gh6Xx8rItxbz6WAEPiMZ+YNgOg8es3
CfKKbD1VZovKGU9qNDfC7fbKsW7+d4e5eAbNpnFkr40ZMvuN8jKkb6uSuu/HB7m49+dzcYTDV6R7
jmCwuzgXw9em3HCYmc1upniX1S07+vPHx/gX383PxxAXJ+L3EfxkmPqkKjbd7SgKayOdqj7YM2Ws
MRM0iE0mveXHR/1XZ+YQpsPohUnwtxEz1gKHCGYKr4kUySoRpO1FgW/8ITplDir5Kchkvn6uN2d+
eZZjG85v5xapLEN2SqVW9fddVz5WTvIg3exWBN1br+J4FebUm+u+uPv49C6GyR8HRlpLEJhlCPwM
v96EqW9YrMe44SlvrDPLvzYdmqhkfNch7tGPj/X7F+i6JjQXR+ee//3hyn2TKHmEfAsI+Dd2ntBA
rFG1RmwSgkXXvnx8tIsxizPjaIxVKB88nbO7GDfKquiw1hjRIgtpDCQw2PwecrLDBtpw967pLSzt
68eH/P2J5lgWTl4P3Qg6iYvZtciKKBxH8E9WGz+YgyLsgT2wKfv9x8f5VxeSsYmIIR43dPIXp+aZ
YaKZJcdBEbIzLHa3Gu4IQtjnGrxMvT98b789Ahbn5Oi2YNVkCVOfVzk/TTnp0OVNobQQ14Tonwob
MkbmaxQsPz6r3w7Dd+UQHsQ1tE3B3PbrYQrXCERVos8vWVivCTol+YLI09PHR/ntSYNV6MGOE0Ky
DXOci2tXApYYzIDaGE6dcGU5Wr5WxG9iUHIM5k9vXNKgqBcpyXgwmjwIlx8fX/7+AYjnmucWjyee
tcnFabYI/whxCSMCeOBz19HW1sGJha33jfSCxVA1hBH4BoyWegL/VAp75bYkgcvEPmJi17Ccpt+1
DN8kJMPPXoZZLad6OaW0a7CsuM1uYHjfGEo8WA7alappIIqgs6hjGmSOkbb8y8kfoph+/+pMbg3i
pvCVcat4F+fEHt33HM0m5JYIo11HPvytmVfaH2JAf7ty+P5Y/Qi+PYcdl7x4vMK8DXqwSMGC0k1x
w7K6gjoTemRUes1LlI7WCrVucCOInkIya7rFH2bS3x47FiGI/2BRGaxEGDR/vUEhB0xJaCEb68PG
WLIpq57HTNLPiEpnV0xOCK6q/avDmKFznzI0c225ccX77fTTw6eA79EM0Vj+FBK4R5D4Gqk2NSv5
Dc5sXSzgi1WEWLHNx/VP9FH3hyXRHEj2y9zkGDrPpLBdyzYttOAXj38fhTLyOwtGuxPmn+2ypYMM
GKlVW7Yz1L66qSDCII4ENGcfESgizM9I7qNo2zOw4FH1+qCljud2ov2c6IXV3Fpi4sFDtjsF/p0O
86NZWZVZiY3wEto4Hz9xlxPB++f3sCKzcnWkcbl4NTs4qVbE51dw8pHd2FEkN4kt/XHd1GE+3iVC
S/xt4haFfqqRoZd/iNq8vG/mD+BJdiIOmXwOY9uv942b6yCrkUsvm+FV6jmwOoUOr/FuGHhALkvM
GR+f8eU8dHlA+esB49o2sUqYFd4B8LlZNxf1kDYb+JM/PtD7I/fzuuXHkYBisUAiP0e/OBJ7HoQ0
BqfmhPEN8VwYp4pkJeno9Gb6ZnWQ+SyTCpYzjtqyxqSUu2h+PSCCg+6eMPp/6/rkbKTyTIQKJs6R
CgdrLScRf1ptvy+hLj+q67mEqzKHecxmv14UypRTk+tutbRtd2MOFQNwUMJcHfYtGHvKsCtywraY
sh4HB5uL0dHqGTrnCVvjY4sb5+Mr9y+fKk+X3Bro7NnHzU/dT891TzVf6NQfwE63h65HbWf2T2Wv
r7RYMQ3MNL7Ko8XZ1JJ6EzfwaoiGM1/sp8Krbw0DajFXGWoFLi4X2EKMZr9kAF1+/DmNywWiYwiX
9aglmZEluvmLQTeOAy/VRi6b4yTX4KcyUAUQ45SN4ADnQNGs8B9+MlW2r0YH31i+TbLpaDeCdli9
jzBPGWTxtqO5DaW7ikoLe4e+JJdiqdpKLLrcvkfYCJNFqq8jv6lcYxtWNhV1sdVs+2psCB4Z41On
OxKlHvbXpF0i3Pn4NH9/Yti1sGhzibxmlL8c2mWjtbTJxEx8r8MXvyMwzowq4pAYlIrHj4/1Xnr4
9U7kYIZtYiQ1bObNiyWIGEYSATOtmlE1uybtVq4b37UpFtGK/tro6K+ONaz0anBnbtpb2ZV7B9+I
sLM7JombKnUhNQ4EkEW02D7+bO+D+a+fzZwDgXlAmGelMC6+bjLnMs1TDB2+CgDFTg0A1WWe5+0n
hL8DwVa1/JpmA0bfqULTHYR2AsMCKT994FSBaRl7rz+3WHy+shi2g1VcOND1g7wNJV5S2zj2Uq/P
udX4SHAy4QbLKgn8P13i+WH+7TQsatvI7W3WrheXODcyu4/nEVCm4WlKlLkpsSwS5NwJZHqkqVS9
+VnymWgLyJswiBMs+xq1jI8v5++3lcnldFlnclNRAJxnhp8ecjixBqooNJ/BED74UfQ1dDm0cJIf
X9tfyl89FaTnZP9n/n/einLEQxuq93TT/363+VYcX7NvzeUv/fL/NP/3/cfBt2LORP3lzSpXkUJ9
/q0eH741eLx+Tk/9f/3h3769/yunsfz2H39/KzAUzf9aEBX5LzGr81Px79NZn1+Tb3/j2XjNv/72
f317bdR//J1q8j+IPnVIZ2XQl+6ctt1/+6+fWB41UNZywvjxE8KOVMj/5P2D4c40KBzyfEpU83//
W0MD8sePKMB73E8mqzASXc2/ks/Kp/nlDp3r7AYLAl5cx2Y/rF8smZ3MxAJqO/oJFB/cjJgFEnqS
O9itICAFJslwD1MPvHqbLBFRGebWKXahjdDn2tEO2DNQnvM7aXsM+pPlH5Q8S/NIzudAe7tgzLSi
WwSDevrFLM+FdRe3x1nRBKZe3eX6FyP7RICfaO88BMDVSxTsy3TZGwtZ4NhbAh9QsNHkYm5mAYGh
pokV6xryOE0x1IgoJNmzZLBU+iskOlOwBZZJ6BNIywQ13sZ/dSlWvJTfAGSExYKqnadtE6IlEtBR
x6zchdN9NT55495D+VpsI7i4tPHmQOsNnAWjXFdyBUe7tTaGXDfVyhHMkbhVSFRjlYDzbtMJ1NHL
ihzsdA1fiP+m7z1xMToQ4ivAYM6e6Ug6q/HkliujA/a2IpQNeDud6zzeoBGE/d9DoBH0zpfspd2z
xacXG3Ncgi/BQZkNS9DHVb9Uc3wd0stF+qky1wi9xk/w12lcQscaMUomcPaw7m3wcTj52tXh7tNs
v2q2hb4MAAr+qYdBt+K3m4f6L3p4asB0MdhH/jquDKKcCO+09BMtb2RjoroVqtzkXrNjX74LKT9j
ntzZbbgJS3CQ7GwTFwM0fAf4smiK0P4xoRDBM9eyrkKwayMc+xR5u9Ax3Tct0rqjKNCmkovqAQVJ
mh7FD+6S/MUjpgGEy8JrnzOI0Sp5jSDvspSDJo4XAtXDdTJNOJvuB3y3WNrJKwX2iE7cQYXvtS8Z
n7iqn0X20MwWxttiesubl9q8x+Ry1SMDs14HCF6ClLEguRn9+zZ7iYFVaPdqOI10/MTeRh0Tmddh
+6INb1r4LIrniBMIvCflnjT50kXP2GkbPOfd2uz1K8O7T+dAhfJkW7jvn5P0xVSbojtF/QnPJQ1T
lKf6m4u/uEt7ILB0NekIIe94c7y7EvT+vd3jbAfKZ1MJRJsqIkiMuC1NTq9FkPO9sN4CtQU4gPfq
pvAeAY65Nv7BDavvUa3JeaCHVw1rN7oroU05SNM/9/lDmt0M3n2S3k3JbezcyP4UJIfJ2qNGEfmG
h7ArD25Kf/801E95sC71leHg5XgueIBhOxeviCVnqXxRPXvmsXfXaX/vcIzyusuv7fZOaodp+hRr
D3X6hcmniMmn2uXZF6f9zF8m1fPgbwX8lup+6B9N7xHgUxSgEIE4tGJbazr3lrnkv7Q+N969dK9c
yiSvlvFKsFgHo8RknIhbVocrpzs48dMwzSMZMkrzOfNPjXVz3zEsqds+DXf4vQ56N7My7S27Ekr5
3ZbUmb3Umx08wWAYGd7sZYICotTqvUTkQMwN0A3MpOp/MGXeRG91QeiYupwQf5lD/+1v/f84bUqG
gn8/bT6yLHj9ZcKcf//HhGnKfxiuRSeWLi+znJj3yT8mTMP6B4V3TzBZMW8yWzFX/XPCNBwmTE/8
qMeYDEX/PWEa/HvoBeeZDiUKGxznr0yYUjrzoPbTmm5uf8/jHR+CNhuFu4ulaWbHDSwPf2ZV3Zbs
Onf4C2EB432oEZAcFGmlyPt6VCUgd0yMoI9G7tzXGEJsFI3YbkHyxRMFWQ+slKVq9ykW0GQyoprX
Bbu0p9HqJKXbChGocje+ETtPsjDfuiR2jyG+9ycvIVOkavpTkgj/wYYbkLfFrTY1wX2DpPdGj+iv
hIitn/D5tAilEOG+v50t3WsE8BTokvY29RrjqRQTqr7MrPZJbBOQlenfYqsYSQrih5rylo4m+rUV
IWgY4rg5ORy7zEzxVERRdwuD+5Mb1OIp080Ss0pEx2p+cQGlH7Ro8jYyxkraN3J6qlunWBVaLzaK
beWTPltgXFAEe5n6xCzK+gQY9SvOrvE4+C2zsmavYzO0HvDxT+dAXReO4R1dZ3qNoiC9l0bBTl+x
WW0l+BWLQfufb0dSazVMlk0bOpsam9iqQ8cD6rtQK3C04tbwwyd7/lyTiRn+/by9WpJFJAmCKkpw
l4amZ4deuo8VWfJ3ahjlk+W90guFQ+iV5kNslRu7TuUTkb/EZU3Rte8AVGxlrz+VY1Xsy5ne936e
EObjDfxEOBqJ6m/LRjwPQCIA1Uz9Nojd8alKdYyYoTQP7+c9mvKpx/96m7dGsw0k2OIA+leH9ZEp
s39xTRGeWw8nj148WYERPLiVwBHIOzUr/DQbhHRStM9qDPInSE7udWnBt6S/kj/ZnWPs9RDgSDO/
dSz3RQ8IaunZHi2Hrkmf8LGWsCfTZiUw/D7BtkQFHCVyHfVW+uSTOkOC2DK3gmnjTHwxSM6yVTRz
aNCIjbEaz5PvIib1emOpK3uT+tZ4NgAhr2nSFj9+w01hAbGrvqNfQn6ing1n08vijUe09Cqzrf5s
jgYw0SAzlu9vs5TWJ5yQZpEPwINKy2rPcRW2xF3D6kZT2p1LrOt7QObxj7e2V5xN3dDWnY54Q+mZ
OjeD6VyPLVGsrZoUy9S+PMpEfX5/NxU5cUFErMAuOwoEo+fUGMgby4hYrYLmXDcWK7BYIke03tw6
z89N+eQgEn7M2J7bfTk+Ii7Izl497D2wiHc/3sXNq8h8dYOXtVZtcs5JcYGSkOWH97fZkDn4S1x7
O8ZOci4hna16LQSfha+nI97orPyEWy2ntAKtMj7bQyB2HlI0Foz8VGaSTDVneHQ6uEU6N0ZQpsat
o+IjHDZuk2QYHj3j648feYO6r0dz3YKgToYIGmQttVNce2eEher4/g52yww30jUSSdPovsA5LCKM
pKngUXGs2D/ZuTbiRuFhitreP3kFX0NmaopiTEv0jQ0fJbH9a2zUSNWJUz/5E+uWkuNqJSmNFZK3
kyk+Fz1PlpxG8Ku+fbKd6LF0bYkbkHdjzBMR1sOwf/+hChiHlMddpexh6UeWdUJAZm+yqc1m48dy
SNz0lKRxfAxk94hSMz29/5UaSTICYXkvpio52VNKDKvvJDupIQwdI0LAI84v1sHHGkjYTrA61lHC
uTuMne5kE2HSJvu4zfRHPw2JEVFegHrE7a9RgT1mVVodOyO3qDrO90XtZKhZseComnC9WR9K/vAp
Uv6nmkCUBYQeQhJi8zzqiMr7auMN3YAdxjPPSfdguP500qBdn/OA/DASsRD5Vvd9iCA3XJFPw+1M
P+cMwWGoh23XDy6QwcoF7BZr+zAcshuV4ifvdH0fTsI4UwVFc1p52fcIiVquHvCiY4gp6o1vp/G+
9/Ty+v0lTHV4qz17kMEiiBZvPdLm+U/oAq4COJh7EY7VYUwcYr/mPwnG6R9/astA7nRRLt7/3q3s
ficJNXNkmlynKHukltKMSLrkOimim9bpp13egryTHYDeMtL3fduH16b5We/pHxVOdi/zuDmYsNva
XvR3QbqLozG/z9BCLnotMpeZXorD+0tbWbSVCDoudYjkjRNU920DR642g3hT6e7MMRtfAifN8bAh
9LZUg23KKZ4TeN3sZrnMcDWHPQov9yqs5jgkp9HUwZpfUM+rgzla/OX7+2o+Na2bNpbVl6RluBEL
x0I9lwW8yqHohyNGiOS2leobTE4v7pNnP9Y9qJ04OVPRt88RfCkGc5Wtkshvn1u8wgmACTFW3aaL
0k0v4/i2y9Lrro6AVwVduECXW/ZXxQDBPUtDC4MnDtqpdrGKJW25zbPi9P5XMQpP6pZgygq/M0Eb
/NeL25HVm5cihJUa1XgnK7J1KQPcYkMEjYadKYpS/TWySx/ZqxEhX1TjAwEg3+JOTq8Ah4gI8euR
qC7Pxs7DpkIrGrxFVClvDLuCX9Jjar+GnJC4ZnaDDyHy2Q9pvvCiTT+008orbIsdhJPi+CDrRZY0
Z8oCpToxW8XOruTZUGXPgNsYa6mjR+8gS239wjqkOYP/1Af6J7wiC9eEquWO9JxCHGmHwYDMSI/m
YNVskjs6T+ekfUD0S3apa7fnfopJksVJ69LqP4W531+NSdi/NLp6ioPsytJM7eu0du3JWJdY/g8k
Nj/3te8xktnhKp9jxBwuxueiwMhU47C8dgsPp1dPI6NsGsi/vTltQTptwfN3a+Yj/c7G7sImfcR/
p5CHuLXVPwu1J3PgrWpq95VCEOfRrHSvy14nBgrEstZ4q2SPfDeByCrGqHjMR0XQWRkZbzxqbRK8
dhTvcHVa7gIRHxCt/EtKaWbsk603kaaTm2qR9u0NzqEVKNZT7TUkVU8kTMBaWJg1lNvealAb6Ojm
y76MqD/EailjexPQ5rwqKl9upnYRd2Q+o+m6hpVQLhiziQSLvqTGOGfmOCmeMzrtRMyREEukb0yl
HVdGj1qQPEsCs/lZtU81xXIoTT9JLCSpKVOSvq5ihy6yolW6sfGFjKX23a4Uzu0ufZh1cGkTfA9o
KYx2d1Awhu1azzdNCvbTdLLbsTa5SultY9brOTHDsu/zBJualMPjGDpvYcwvauUI86VLb9wJX62b
Z7iLc74tbXKfe8oTt5hw+koAjbWA7TkFKG1oMxH8kSnfoFVeEk1Wbk2VACsqsiUyMhz7Fnp/Ceat
tsYlFEJ530XEoAwEH7u9CeMJdPWuBxkoG/na96wDWIDUuzaj0DAFmKHbkLhjctJj1hghSQ7zy/uf
Bg/nqh3TTulilg6xpyVHWv3Jka5vcmx84GE6hi/Q6XWzd6j++EGj72OzZiUy+ncOGu4DQ8i6G/y1
pgUNnOt0aZhCW+ZjqdOwiAXMov6ZmQBaRKtTVoh5usKCjn6pzPj6x0tePpfJTD8PZLEfG/XPl/e3
QZ6QLgZEcRlboKmHLAswpaZuvgf4PYrJXAFNrmn2Gjh6J+i88RgeMcmBEJubbIGOMawXELDmtEr9
bQIEtSi7/NMk6WgVtVs/kOcyDDXsFtm2q6iz4ePCaG6zfqtTGiGCRLuxaHTj4rPxeKGTX7kqg55Z
IuIMNUF2vX1ft2unNcebIcRn7dgFGa1lhcBg9EgOcHT+3YkpF7aReUj86ARxyyeLSWHDzcRCRQRd
xQ2lOpBdOCNFuxpi7UaGEd4Ohkgo5de+KtW2H/H8mv4eCWR1I2l0MYciOrcVYV3mUG+HQvnrKTLf
wkxA2R00MNXjkXSP19I08Fwm/bFx/erBSZqDZR18QbhLUEEGlJpt3iZxwmRD/yWIgS75HSF9Q1jf
k8gmdwPaMi4v+wp7vCtSgFKjUdZr1eEOdRoBudll2jTNMSb53e7Wcc3GLusxphYTXe1UUeDsTSYt
vVU7cyKfIHUpvJj1gbwLVLBNTaAOQ3GEo2THuE5fS1f+k6WiBVaZ5M5thj3/LtPvlD9AHUhu4DL2
rMvChumfGSHUSZTS/f4ordwAMOxAEjYKgKMwnldjBQfCkGAAaMzfOERb3VaNHq4tgUgoTeU+mEhl
dMD8GE7XXkeB89YaHVEnGTT6LtIIYc0kG62sPitPp9bmK9jNOc2euvXNPXMT5jl/eLKaTqyNidgn
CxzlKnfgNIl5MY2ac2uJUxKmCjp88Nm2ksdojsAREY6+qVcmyGfZHUqg0LjsxxSkw/z0jxhCaq1i
vzj5YD0H69C65vXosyyQsVcuadtk1IJauS+LGtIFfAQfUAyOj8Y/QgX5JOog2o5l4V2H0YxDs2fy
56jU1o26I8mNzEq53q/isl6iozepEk8DHtoAG+rsSL+lcekd3l/8oYN+XOjdugzY+5JgA0c14SzV
5LMH6wGsSy3cizK1b3AvTxttLL+4U/LJbbtkpxUFT3E7tRtAT9at7oWfI82PdirnnpQhlddcYFmW
SXeMPNltqW+FGNt40ap+C18fvw9RhZOt1J6GK55RQXXM00Kxz80CcFtiHVUrjRRvpa8w8QA+ZPeT
4ExYNK4JMytw12PdhrswV0e2A/msObduzJkZwWRPaja83qWo6iuF1O8hw1KYMTGvyAUfqCA73NtB
dbTGxl4ADMTiOmIa6+Vw0kD3LnB2OndMrkejMq+Hvm13rYHgJqrdLx2JL6Xrs3XBQIWJHOF7NSQP
tjbAJqYdDO/3hiXiRKeTFJeIpBY6pavWUyEllXGPMKwhsNoP1r3upEsg38CfK8CExDB6CUGVLGA2
Jq6sA3epSqvwqOn6Ma66ZFuNxZp6NsvIAf6xyMicanhmaHL2VzkPDvQS+qxysLAwMKmSkPS9n8dM
uAOJKEkL9cCn21GxZvlekbQxsRqGe8A2Kn6cqnqB8Mi9CxtCJYyJmk3BjpI6RinVOevxSjrs3Da4
nI5ESpLaHc8fId5hIcZAJwKCr0Pg+XpHRSIaxmpR4Gxamb2FF+g+jmxxa5Xmo8QBckh094UAV6Kr
orwjSi2sDpNOzlrS2JhlQWM0idxV/l60bHwDpbEQHJL9WNbX5Uh6UJjWxbrNbUhJkAq7CUhzAZIj
L5kr3Ed/TGwo/6wMNdzSa7C5cKtKQP2F6z+ibSrhErNV4+LHu1jM6FpclhY2n4MwYBLGcXmHkiGg
l9Q0N1mFz7tBocBsHy77sO6PiOsYxEsU4RZU9JDUElufVlFDYJ5QCbZjK7mWoWdAHRh6TDRdcBPP
TsTBqfa4GjcQYMatwkW7Dax03yqvPgY6hGNluu3a49MemuzWq6CtOK0vNoWZ3aM3N++adrhJ7RQU
kGhhzgX2VlFDuKkM+/NISKLCIMzqCPiPE/Tf3YKADKMrv7nagHbJMIkTshbSQiEdUPQqTcBaxHAt
mhSoip7W+27snjEHCQgx1puI242Rh4xsefSZmOA7Uk2BWGaQ4SHOi6OTBzdZ3NfHaeTmls49S34o
GBo8HiAivRiC+7YvHiiHbSsRYkQoCX8YTO21jlho1jxRlUXKTdGF7mOtjHKL+3q4SvE1HbKaoGlr
gr2ezV4rrYmOUHi+DtHoHgvii368PNgqmbZ2bQNmcjP3wQxKcd+Yd4POkPOf1J3HkuVWdkV/pX8A
HfBmogg92OfS25ogsiqz4L3H12uBVEjJxxKTLY006WCziokEcHHNOXuvTSWmcTMjLa56ETNT10Xp
XjHVm3IEvt7Ty0gjnTpOFz8KIA/kArx3O+/1+sXszDemHcleWtA1qXHTVmr/trRO2JDG3CjhlnV5
TRCo35a47ADQPJZV+CHJR44xNOik0YR13T0WPe2BwaRN0ZPvpRoIGbIQTEAE03AwV791014WXvrS
FYA1+aaVPnTJ7BVKIt5LAxQh7PegGcXuZ1rJT2PBb1lLARVRJAatFQXNaHKSGKogCw0/iUTsyoZE
y13JOg/jYey2UnpiHE0CbDHdIuuPKanyF5AUFl0dcehEl1oWb4porB24ncdahlk1TtE3rBZTsCH8
BAFGLbB0Eu7kb2uopaiLJXQb8kSKPW0jmQRhCKUECa3TMe7ZbjZD7nbF2Ll5A0YjaioKGr3E3Kmc
gJVBAIFOHaUxDNu0BDDF0iQwmbsJYkebhWgEJWmLNQEMQ5t/GHp534XJwjVQdfJ7Ei5hyN40EjPB
6a9DiAk9eXotog6O0siEugWAq7e6NZ1hHB8piQ57a7VNOXkE7kcJOAOKySkmdCaVGpSeo3mtwZuG
UlEemkXV4RVRLSZV0c4Gel4L/nearNYJ96f+XAh3zRo+KdBjfZDkL5G1kEqL0ttZx9UmuSfyZ5nC
KjbdUBlflTj9sXL8sjtZvF6xN0+ZdqIEnIYhbu1C1G3Kbd1OgfIIWNQTqvGo4ScM0LLeN2ZTepFF
D02pv3W1dpcKpXQQJOu+IU16EpjqC7C0tppaDi5D4hZMDqmobYNEkj9Sncq4MsHGMhJmA+BNUrsc
9NbU9tBGgYdgIV0Bt05iOXgC494eE+kFe2blJjpUaY0uuKQgb1QNJgmsUkvEhg0aOpGqSS57WbT2
MLijb9PSvA89sVFtS1N7S9Azmv5VHXS8F3KuAo/go6sSgvHYEIA6oPu/tA0J2njWcTxXLPwkiK1K
eC/q5W0sSfUhkyghwW62SylopVF3WsAjtkHbs8T76lDw/5GF85U4UPzOGnAB8USYctGWgQ7oj0wv
m4MCzV0LSitpmzd9kRsnfLiH1agPXSlbeyYjkdM0cTBRK3uy3rLKWILd0saQFBMGOobDHLQa+k5j
xZquydlKx482bdiup05ciOtti2c/nQFm6RnZkXBqBCzt53aM92KysTBKZtTWagabkfk8q5SQ2NdF
PuXLe7GQMSK3FWEn+pakKo+tqwtT7sx5eJvFgRnHZ0Y5kNeOCbggq50qLVZ1le+RUjwo7lG7G5t8
Q7bhTzXZau5SIYPm0Ff3Oq5cR2oJG5NIiA5zWv6rAOwqlPPrOmrfppSE1O0kNTTlMcnrFF6l+dE3
mnEIR+NHmxAR0echMTdmA+p28Wbkwc6iEZyVa2RKLWaN7x1OorMkBicE/ma32dJ7qI5c6S4v9djB
AM9nXVerI6+5V0Z97eG8g/faQSIxM9YuGUanbHVvNKOfZpk/7wUUGJUS47WKyHSotNQRl6Vz+RqJ
iynUwNQIKA5BKY1WrR0npX2OQx0lJZ0Dg+K5jRv7dsWI5oxdtR/1CLCGJlAruu5A+bI/muOrcjGu
qoX3uNQR6gXx3cx6i51U6Q+xBlqVgznEh270DRy8eRZmsMc6aEggvOAaydAhCsCDPPkbIU0qKlFy
fhMLdzGswGrJmCNkoPTRsrC17bqn5D2F5uNPJSwNHSCyzUmKJ7r25I1iQg5wLMPukfOgMWj7Rkv1
ulSEXJMsrp1N1sY1pgBI2jd4kVhrjtRjKDPDt0+aofDFyFL9aQXYW1QFnAHTooi5fWuo54Vajo5m
MArmfIhyceZ03MVeVjxweCfGIpjbyfLSUCHyu8M/0VasCT1IPAsu7Q7or7Lj5FgBK92QCwTV5tMW
mXJfT+099WaRvlUWHyxT3+N4nIGpiecho9CQTvONKd9ICofsJmosDxprbPdDAdx0FUizboci0GeK
OEsJZI3KwkcUt7XHouPNa4WOUu+8pZpMGChS7ouWSdFFLQEEa8EikiVpGhjTo6j115iwoLHngNVn
c3VE6fxDTYhLNCkMEYRbel1EYu+aD3fsF9t9oqK4KMUboxSEx1zoZGR54CBQm/PZEFIJH107QHmp
BXG6L6tJ9xch8vpkIFFdMJX7PFfnW+rZ9louzwtydBvqSuE0rfgxSYSi1AXAf4aIAf/YlRRXW6gZ
l1QSrqykcodFaijb02itahXO9iQx8IlV2nLVsX2g8Uz5akvzOXlLaUsi6jEg0PUbM0xtYUOnQIU6
dCxKHx+juqAphundasKahpnRgAKEWNiv4ymcW7+Hrh2EtHtgKTjKkL9GW7+sScJboxmWcynC9iK2
N0chs74JY+ykyaRgEcIDkphjYGSD4hkTrgJwN2oCEnoY5TtqAoujhGhq4kyj97Ac2GfOJN0zqJRi
eR/zYkshmk49mzpTmWB1LIYjZ21KOmhyF6mAeZehudMAYLhKRnBnTRJCTCBUUwCbB83BT65oVccN
99MZ9alXFsa1zkEoXchvzoCsjHJ/Jluu87KQlLKyopGMjpbOknhTAcdahHcCol9BuZwMRaY+oZfH
mrlpxx605cOGm5C3cMWM9GdpDT06LRmM8bp6WtafNC6FCHlt7kojJEtyK+0NSHg40L5macLmdcwp
osudQ9yKI5P2DiJxouA0PgImHeBaQfjnVOhBzEl2JoeHMiJwS+tZ3smfLXu+qGlq3O07CkqtOpWj
XtJU0A84Y4K2hzLddVW0F+scDW5ppE6zKIoNeLVytFp6HMMwJZKKuk+1nvIE+C95GyQll6VTsuS5
W6aN0BOyMmoCs1VMLhUFWJN9R66/tgqF7SienLqLELUt/ELMaextZ0B5ZgiqxdKP6lAaREbEgcWW
eKfEBtBywAVupwOk7QfxJ8nv9S7M5MiHXsokiYRZTfaCaTQ7jTe/tl1OF0dRIGuJEBCB3GUrd4Vc
wsEJ2NK6bYmjQD/vFpGI5GhsnXhs/FRFg4Sh9yZjVhI0mowyx6xIPWcmAVZWw2mobVabxckIGrmB
GUgJdahZM6MqPLggMHoWHkR7Qyve0awDM5Wnr1CByGgv2Wpwiogpf6yo7DBv8NmCiyrpttuDqnJg
IXVDHY3vs9gE6oTqfVnjhurrSnJkZsm00llwizl8yIhPthr9Nh+Tq6mp7qaGpFyd0DjVhK0nMcey
Fwtv8ql0sopgpBpCMDar8arponZXW8PexLXj5kuqOXJ0BR8kcvI60m1rlUcifDEU50v+0Nay/NBB
awHP6liaVkPr3E0W3kEknEwxAoHoFoWnEbxeRo/2mojmdSdzpIaIFV1NlWIF2ZZ+kTEa/A2INg6R
ERgNGLIEimbRkQpNPft6FnVnIBaek3xBGkoePQ4rcrjKwJ/bomqj2rav+jQ6JXEpe9TriSYErVj3
wktcs8IWJA6VSUYpX8Xuj5FfBSq+PhZFQ4CUKTxKUVE5caO9DWwEIVNZDxqYmmOz9sdRLHVvQe80
rep1CWeODT3xilIcOjjC9lHLl6+M7GB6qzlZwnwdUR/sYmO9G5fZnpYou6ZwsYvMsdsK5kA7rYfV
ZIdN5vPzsrCvk5pI3NMxOjc996Qvmr8sAB0jI1s5tqE1r5XWs5r22yhR1CAYBmnW1J3THIYdWTpP
Isx06tjhTmvX8iCSLQqWxcicrkkfMhEaPrWp/no2+EjZu5tCfW7W4mZ4LkvrnPSKFsxD/S0m286N
o/kOKnV3WKaQ1EC9A10fz3fxEm9LXKEfVNrWunyYcwgp+RJxJtCflX7ha5ZH8JKbhUXnMyJu1otW
kHqFVumOlgogio2EUlJs7mN5ZS2OKNUIjSA5pO3NAxXSxExfUlV5mFCicPiBP25Mi8S5Cjx2qcU3
slCHNwPrLdUkpVrD7xJ4d6o95F7pFOGYRDitxhOktKw27RxGiCfkiPN0QMBitXxLBSpW0fciW/Tz
1IjXRjoBrtXNGdeCPp2saGCbIMLTbWZU/pasSEFP886VTOEVJEfn4RmwxVUHkqcrgBYpvuWtoZ3o
6QcYnwFfspPbjVjU+TNhT1rI4vXwiHaDJf4wzO4p0jjSC3E1Q1sw/aQkIkWi18uWaH2l4RAdZin/
maWDQs25xuQCyy8U0X0sdfc8NDXJLub6oAot/rq2e4mG7L42ooOxTKeFsC+yly2b5SEEgwcvr9W1
D/TuPxUOklMoH6Q5PEsUtk99OjyuYloF0dy7JrSgk9EOyqltI+Ggq4Uf6WQMV1L12EpbIam4z6UI
mC0gwb5WaUKQpAbQ5jlWEaKikYb0NaYbj7+hj1/kfro1iuD7x1sjjRk8EawXgdMAW8qA8rT4E6eJ
u64NWK2cf4Dt41DHfKrQnFrtkMOPvCtwG3eyWxYiTB0FyGEm8+A0wj2ZKI5TuIpHhhZNQavwmiY7
1Jr5Fpa8lymbYbyspRNaFhYNSikU4wEQn3GzvguK9U2wJBgF/Gh8aCBLlaAJzZ8dsWgeEL03WIf3
IMcgMOleVTTf1Vmn4ShBz50frbDylFwn3S4m8KpuGz9uxS3TlcNnZ/6cWea8FShuHzYOYU/7UCcT
na2xCt5C3plpZh03ptMy2nV9p4bogCu9eI2syWPRYpM/6jDNa8XPAXnhhFhcYawiO0IqC8UdtDMO
wpLdNEAm8bZN0YEbwO0cIab4PKQp6madCOZpKj2ir5dds64PhFkdw56PrCKC0cuE+KaOaXlWm0aO
jIP7Yq7IjGjK5CGtrZdE1K8pPI93TaJV3grg2zE746zTi6E3zJAyhiumlcUee0ywURqZN5q5jnha
IfWGvXgYykk7xeq9WrSxYxBEQqGVULSlCeHPVsRIQ6iFUi7+mLJ0pq2qHhIj8uKh1ehGCppvpCQL
qpR/RSo2x9/+Jytn/fd/6udE34cE+OINDGJ1aP2KUSYROXTQALtpbanes1XzjE2MEDf92bpHRIU5
nxDhM0cKiurTfWdFBWfptf3dW7uJR/FY0D9aoqrEdPFZc3rxf//tb3g7/keV6uef+2//nxwgMjLT
/1nK+lgm/cf7P/69ffv+Dxfe21v/0f1R2cp//ruyVdNRtuJNx8GKihU3LXL635WtmvRP+Dw4RP5L
9PpfylZZ/ycZSLBA+G8MCY0rP+4/rSCy/E9dkXSMIhZsG43Umn9F2SpdeJWQ2qKRtRTsQbjBJFXl
Qp9NQgk1Zvqwk+osB0QRHsjnA2VUm2QRZ/hd9PyHofSPcihuqqTsO/wsyh81tL9di6MbtCUwJ9BH
LgxJpZbFAuV41enc7CpKzqqLOsAZ3U64bnecCpzU/vRS/nPw/ktXvHBipRH+T3MluUw9D24UdD5c
RDIebaCcbu2H9nL3xQW3H/hJJvynW7wwVuY6WNDZ5BZbZ3bMA7EkGAES3AXnyrdsctP87H02jzH/
Vj21vuF8cf0LmfLl9fULmXKGHSydWFidyUY8Sg9oFzr9bvF0b/74G8/3l7cLq4bzpwGa7NLWqixa
TitQZvT49Ul7iPcs/QHxJo7pJJKzXE/e6spB8113v7rRC3Pb7zf66crbg/hkbktaDhe0y7cbJXqi
+YhtYoBd0+k8oiTi7+zy7ejLEbzp0//8ej9ddRvhn67KHj+s55mrVi4LHiVRGCIUEaduh1/U7Rzx
evwZvmDsfaSGAtnRYRvh/K+fuwkZCTG6plz6d4EeDpCJMEZ0LkoRod7Fr+M1xzcn8eks7KxDeMxJ
PpL20BsB8gZfjLI/OoCM3x6+LkHdMaDS4Uu7eAwjskk8pGC981Pv6T5s2FPDSyf4+1ndcfZ2lMfa
N7/4mH/58D9f9WKqKiY5lKkUc9V9caxfYh/xhlO4qZcc05ct/N3heAG73TGe5rPoAdX0Uv+LO//V
sPv8O2x//mkAWETbrGvH79C5i7vuc6cP5tvOiQPSw2yLz6C0v5zEfnlNDVPsNk0bqngxp0QZUgkt
JMFsOcA7OGFPsznbHvNd9mAd5F3moIV7/ev73B7l5TSm//clL7l/TVfSN63QuCZq5ccGxTtwoP+3
S1w44qt0nNqSMUyvOt9nEYZzqfgCmfHLBefzbVxMErIeIUchB/m3t6XbiQvu8znfUeNyxQBJ6/6v
b+nL6118FxpKtqrvud42+wJ1d5pbRPk252QHL1Tw1Wj86i1dfBCDJMAi3QaGSDiwCb6vUpuvbulX
M97nR3gx4PW+gVtO0Bq3RGCXyynTpsd1L3uVl/ut98UD/NVQh1EBpVeDYMQW4Y+fV7QK5ljO2DIh
at5PDZInQaK6KsVSvmtV9FAjwXlUkrDKh9k7hByaODSGSM4x7KomWc5SU8Wuh+7xr3+xPz1ptivY
kjgWq7oOS+PixbbzMqhFNvGkQeYIg/EtEdaHv76E9KdJ9eIaF2+TyrpZEDULx/40MbU0PvzWU/Uy
OLqXsYokTuhiYvnq/f5p/3dx1YsnLtFKIy972N4vhtYr6ajv0VH6qpce9C84PX/+PLZrsV5se00J
EtLF/k9bFRRDRJ/8di3ZVpwaPTLbE31H+XOffzO+uLlfvjUNtxZUIIQEysW95YM+Z0tDMkCLxAqv
soUI4YuX9qfPY7sl9JxsaVXc3pd0qiwrqT+2Mup/R3oxvDUQb1oXEqGNm+bLFfC3afcP0/LF1S7m
M/TBRjuXXE08hIfO7wPstqw8ydfrnHW5AHAlyK+8K5MDAqCvP36IRi6HpNGav89k26tafmrevO+e
UGcHkW+dhdYbTo1X3HfftS9e2y/HCSJguHeb70/VL97biF99HjO8mNI1GSGBFGx7WMU3fIJK3dIO
v3qJ26b48rF+vt72ZX5a1FOKi/lccr3JBvt7Q2ksWA/YW+6HLzZOv3yqn27s4qk2EKZCSHq6o/rb
YSTzJ0/1Wv+rdeE3BNtf3dC2bf90Q7PCDCt0xK2l+549SnTb3yQuIjlb43g323SyST+2Q1cI1umr
h/mrCeXzw9yewadrm/TSRphG27VnSvp26rEpd1asYfbfuNPtif3pTpWNSLphEjX94mq9bLYkV/NE
ScgKFnVXHbhdl/xZV91NTrjLXZRfPRqu3VcP+ZfvEi8Z22CovQCI/niforZMXUXKCLvR7V0iGeaQ
9Tfu8JeD89N1LgYnJUk9Sg3uUPb7vbRL2XH+zSv98lmiTgYKug0Q82JHhj5PhKu13RESRXd1wuku
cyPXsHu3eo+Lox7vtgNNz0H9Xz+3bvPNp2tfzGx0s7pwXLh254Z+Y9iNPQegGX3ZmUSHlEPnr+ft
7eX8adiY0oZZVQ30vhdrrZaN+VzXGbju9typV4byYBV3f30J6dfXUC2Y0oBJRfNiaBaWFRvTlP8+
NLUguzVSOzmL+95VPfOYfjNulJvk+19f9FeDEhIWoDRjO6Ve7p/iZpSlwki2a2qeElju35xgttdx
+fw+X+diUCKVp0uAhZaFKAnEjE+OKMltl3vd0UrhQPJ/u62LeVOZYXUStbfNm5QX/N9vS/xyP31J
6WKDxyPTDapgOl1QCER//KYVvbK0lIhXvunqytoV7j720Ek4zUPKMevrox0i2suPjjGPN0kzKfdJ
osyr++MlRWOYLKGLCMUqhTAiQI/IsywnXN4Hr2+o9kKA4892zRWUyGZMkIbUDOU3rMl4zULEkxFe
KMJ7ODz2RxylC4wE3OvlGVFK8tDn3YoSKF5aug1yudKYJE9pLsn+yxpkH2pDG7NV58IvVdHQnCpr
rG+piQoS6JWs+ulolndGF10xA0ZBOSJmHNtF62mIEuYQ4mWbbaFgrdnh39HZAgnKHUZw/MbmUW9G
mpY0c66Be3XjToAxKW62ISTHPT0u+q8cznJXjtLxmRjO6qEomGZ36bz0J4NIUjo1S2Oe8ZMRFNkZ
8Q7ZFIHjTBU/hSQ1f0hy1O0tdcyDKguvGtUk/AJxHyFTBrFu0xzac0s+sFsPsrbPSmlATSDEd8Wq
HxvwJr5CCA/Zny3n9wi3D3mMsOFSPEpzaIbBpKyoqUy9+Yl4moCX2STwmJ+tTsyIsv6h05F+a2JS
Ux0pHMF7J4KAoLOOMyF0w6glhoxQvHp2CL8k9Ird1CFb8tQv6rbwiZXfQN3a8KyNoeKHmqHbRpHf
te06yCgSlATJDK251I7rVDPcDsUduiBLEXiNWhzuo9xYj4Wk0lWONJi2eRRFBxSZqj8I5eLJy5wT
TTulhq8BVn9pl36V3TmGCYLRjHRbUWiv4qRBTxU2J7J6NnN0uCeKT8VvHelHg0FxleT4ZGqlHk5l
mq4PDDeGBaSwIE5q67Gf0DrhlXwWcy0/Jp3VWjaM1XXFczeuKIFmeDxzshinMorS56qJy9TGjSN0
dl02mzSyXWucvl217lNdGgI1Ir4bIDtRP3OubjlE6ZXa1cSujZFA8michy5Jo+iUTfgk66LHgRE2
QElo6pG1p9U43Df9JaEBNllDSpBJMyQixRClzdszoDFAeiL2OZKd0EQmzhMn/m2dTHgz0i3mZ7uD
Iror1shRZdFLKjXcmfH6IAMGVMv8KBGpTr/YbkjAIm/5uKxwe8bK7ecCUXR+h3X51AnNzzWNttMo
7n0TiUSbkPHWd/EN+WtY9MYIQc/qLhb+vS50NOwRszA6OiITCRl+uSKsGtbkFVxxa7e6ch5z60wA
4SvGStrRdXmQSb3ZZc3yAk1sX26+nxEQTmVorjSbtUNcCtZL1KKkJqxibhd1/X1c53sTytAqRYS6
G/VRVMDrqGuKhgQXMw9Y83pZ9otEORUWSRp66eRj7kDv9iZgeXwk0a4Sw5kxheKU4f7RhYVbysqL
SlSrHFPxK4d3ec5qcuDyc9kj5k6Lc0pKEWK3kWFvKMupHESa0/lPXVhtardIc1L5KC/Ke6Rlr/TH
iEKa3pSlOJUN+lK9fJvodY9r27rVOB6M1kKBhSpMwqaSEqZKpPduzcxrgVAomE7zOZaQwOWWv4AC
J2PwbZyHV4MWqyzTs8dQPI3dj6WMPdS+u6wlvTScjzE/NcLPnM9SMBfzT5iS3w1BBAXTh35Y4GXo
q+VWVpW3MiexLxHQk5cS+k65PGjJdN3NBpmd0WEyelef4iA2uxVJtsABiXDDSYj2CZFEhLk/mX2+
10bjoUoRVEEGWMuRjD6cGRDBjnmYkPQ8mctuVRCr5bFgw8NG12tVRKNugq6+DwekM6lu96lOpVGP
ADCiRXEBAsVX2iRBIJrbIkhpIdPTVLHu7xI5kc6TFCvXQ5pVvCOklqq8PBIDZ50Ac9CxR3/rlxEe
CVUYzlKC3rrukwSJWq36ayO68UibdzRXTxBRXsbidG0QOq6TWlmJ8l2zQKEquqU+SFb/QtM0AHx8
PTeL5CY5kgRCV4etz08PhFnSrhFu2XkV3shdRpXayl4X1L8Ez/xsEcY6tWHkLt2o9UaRkBy0gvWI
QwPObixu2ScaqbfJfBwT5U4RAXs1q/xREbBMQhbwEamsP3RcZgSJRphfyS6uhRAdaTESB706lcYE
ECrHAeeAWMkvY0toklYJ3WFaMLDNHBhQ/Q4iSk4RE2OSzQHgChPvbIlSIS82ufBqV7FAdhazSj4X
2DDxtKm1QAyY1D7KFZPxoGFObF/IzeFT3+yTcR/XAXckwX2xUF8IRZD1MzZjKEOGOb9hYOKXrTe6
ZFkp33Q9Ry40FdJyXDv9HolzibcY/+/SydU+bNBOVkjExoLehkXZVHxro+kVKXFuo+PRqfjrd00R
3oa9YbqbxlFoISrRPV8W4z0LtVeYh3apNa5SdU/FZBKj1ngrATiOkEu3U9Z44K/PYdl5ZpScBFO8
kYze2HWy5aaDxTdXtvNNWJX7csWYNXCwEsJTGpLKUnfqSyU3+wFAliELH3Nf2q3Uk5zYpw2srthy
Ri29MupNzVrOEoLsXgbi1B6KCmU3+TUTsoieW+UEGe8gSKNljpyJNMAqA6FAXJ+41kh4FHx0kd12
9SM6vjs9Iz+sJhaH8jGS8EphOY5yfAR66mdTMTkqY7hHLdMuEfO8iDxrJD2RDn0KkCIdIQin+buu
5p4BNoVuy0Moh4chJ3ErLGagOOEPcW2PPTQpoVHLs4njB2LMiLMqju7n1LrZRHZF1LwlhvE+816Y
5Z86RI47bKh08gd0qTPnC6QJ+L40op8ZPTAbUIylm/K97+rtbzq62ZVuE3Ze3wN+MBSeOYtgWG0m
NcDxjYQOL8PEKTZIJ2m9QDCYeifb9Ix9Q/NBxzyP/+TU5vTbTPMR29pzMaYvpqF8WynFOXHasjdb
nkYl9qPWJF9RoWg8Rv0uTuY3MBbIHTbZqYLib5KGK7g56PwkW4/qkxQNQdRgnSXWPmA3BzYPGwMR
px9x/U6B2FOkiK4bjGHIe0TfEr1K3Oa2roFaPrQJK3Vj+ISlXAkRO9G+2MLZTVtpWWDNNkY+yeZx
mEy/HsJjGeXH0vhhFawSGvtPzBQvkVoch6KE+NW33xuS6Ysm0V+YFoIefY8NQfYK9wihtxlCYbyw
GFFRsFytJgJyledjEyhgDxK+/Tr1AMHf43CqWNGm0ebXD+IW22K5OLNJ0mkRecUIbYbcUmgu34au
3ceDHiTiLOMaQ+pnKJTCkNIjZ/OyVa5gVGhXmRxDVZqfYrLPyGzwp2gxD4qZxuhVtCM+uBkEofZY
L2A7SmK8NflEmOzJWKv3dU1ekkm6hbXyTYCEsSMpjfDJMTScZJA8zQpJjInRqNdBVSzBXIpuKraB
LpvYarM7TRlOYmSga68ejHS51jfsT56vfqEYD5ijTCKUUdk17QDbrIGdg/BnVobagXtChGfWogki
PRpzjtCGx0RvOCSEPVjDxi87QoJDyInAkca0ZJHtcd9i6AagF65eJQpHYci93uzdZqyewHaxf+zQ
bI2lRaBhlk5Bomj7xWLPpfKXlnrBTooVZREYWIkFraHpntQIRIIKKdsj6aJBhSYdxRrhPikOXiZX
/mBGnBJCP1qkeLdY000y5gzP8Q332opuW00CnpF6MKqVVEMjTVLQJCZRYOJoT5n61NZ4BUetvqM7
Y3d6dWVOBuSd8EOw1j1KfCRMLU2Dbn1NwuZpWol3MXFTLMiyKSDHNpLBj7VPVicVJ8hYmeV2SvcI
w+NDVwDZpNLMuqjFu95aETtj5BqU/lxV6Ed7ySlNhOgpngg1ih8GYSKyrX1vOEJlixhMqcIDMxKc
qjTC9DC80gTpnKDWXdP4YOTmGYBCTvD4lrKgjI5hFa8duJNdQnQ3ZhP5B+nOZEL3aCKBibuNZdKJ
ziWS4uVbAZeNOOniaRSV+zQl/HvChIKz/Jao1O+4wtgmo5qEQUHUW6ncY7vodnmXvi61eqBUHpDq
i80sq2+jBo9xMd+AZsBkTVytZPwkFs1jSz/DwRqhkljkP0gNOOi21M+FxWnNmg1zV2hYdkqT5SkP
29u8IT27xcQ7CihkITLhg6k/OubZGEdiHBEuVuqSrS2aTVy2y3ZCR4Un/BS16CduqzsFQOe8FkGu
j3cgxAikNELTyTa4AXDQJSXosRbw7g0QTasVdWc7XC9rQYDswmSzLPvYtK5VKVk9pZ78Et4I9gfg
0vE0gUFqIHvG4rWC+ZwobxKpZPM1tho2gBbnINBMTiWKxPgKi9/XaeT0BvmhSiefzFR6VBttC/lL
b0pNfNd6sXWVGRg1KrDSTI55rMSPUw1Ba0gTW63M5LGqdTfMhCDtwh+10o2BJkE/tdaJQkqO+48V
IndFciRtAzC4IZsrZwf1ucqF/doS1Yl0PUPxiWtlWL5hEi1t1k/JHprhtha6W3VLGRvTBxzQd+Mg
fqiJ/IFFqrXXQjmncneIi5i079ZyiPxW95GmtHdVmu8pyHu0MQHVt+x2SRfEQLGQldpVgb4sAVaf
O9lsfHRop3qqgl7PexYy3vtaGfjTJXhfSupUen5XZurgY+JUPpiCrqcFdXY2hvtFJcJwpKBha2K4
ES0Vv0zMH2aqcfoo9jNxwRiVW3IkWr8jf9dNUiaguIGDQhJyUmnJbi6UK/wJD+SIPsutdN+t8gud
hHI3jjA+DEBAXPaoiJZr1skdDp3lzO9ew32LMe0x81DayLE2Cf6ozyi90o6dSrs4ch0K/pxlT+08
pbs6Fz+WKtdORUxZUg7JHVF64WOpEd5jontvspyDhgxHCidRrbV+LsDz4pTDWm3cyq1oG9A1QnKj
IIvAnKk8Y3kg1fKsG48qlq0RHWRpvm12tqRjSqRKc5OkfQDk2lZFfCRkH7KT56QpH8SaUmwHl0eM
+F2JYwBuvTr1cotT5jovvouthkEAuoNW3Xf6rT4Q6lb6JT8JdSSacntedIcx4irC4my+LnIR9fp1
qF4tZS9PM87+1pYMDXddbRdy6cpmWjjQ1vpufRoqX6bEULU3c0MpPexme4nfR2kDsuqPI7TNcO73
3XyfbmCr8cWsaB/q7KMa1wqnx3VJ9wLrThNO0EGlIAqtm5UpbF5uE/ZSRf1qsOUtrRekU7uKLXOX
33E8dQb1JluJn86+k6gBKxj/GqTXpYTLWm3eo9BrWcjIcdtF+BUkc3qRzfloqhw4wMfcthhRs9V6
lEsYuDVC/d5cvNUQ3VGNDrV5tZQ6gufE4GyDT2lpZVu1OFxWdTANQLqzW1jtJ5wl3RUx68ex+NCZ
03g8uxQGa8L+dYRTayx0ZscJyfK1Nj1M8Q0ZjHY6v0aVVxbxQ72Uu6Up9jl+WaG46vCnj7BalMHY
afrkmp3+2DY/Kuwr6+iJsxY+df3gtw3JZlPv5vSBCY5OwJMIr/J0kv6DtPNYjhxbtuwPNcygxTQA
hCYZ1GROYEkyE1prfH0vZFnfywSjGWXvjWpQVTwB4Ag/7r7XRqVsyjuzLPHevvHNHxl6Au4lqncT
mj+4joaIrIoxOA1Gy02jCkgsgAwJa2R4ipGuBs8znjLc6jBXT+pnzcgfqkkkASgKwY1m1bbY+XcT
Cg47QvxyioLuJpvV01GPe4tPUCSWN2bnZsVwCkDAnRJF/aAycyokdWchBPZ7xEIgLIOagChfTa2y
0ZEJiOIhGH+N/La+rjfdIDsVn90Mhk0GK9msfprpT1QkfB/TlelhEBKZiBSogSo6bR6dLBRFLbqC
wbrijgw8F3SATx9HLD14sXGsSXn05h4n8V+KSp8KEUhpGHjIMg8Mo3q0zOA51FHIYFZS6j9KfbJH
Ob2evODON6tjZEGHtsQnaHC3/aT/7mTvposEl2igdsrGpCauoKsX23UCjwkmR0sCNnjOaggHLY0R
K08qPyBuXCvq0c/wSvA5d4IeaFLmBRHxIinXsk/ZZbGxT8dNHiTO1G4jqz3UWravx+Rtiti66iR4
G8jQNBOJovId/pWsy6CaugeNNJsW7MtM25jNBKc6R+YiOmR9Yzv2fgxN+RsEkVMP+coLjCN7rK1I
MJOsTHepqaAnUuwBfrBVe3vABIe4bzvyEQLWxplbTDFbgI+EsniPp3gD2NOL1HvP6K9jkdxMmv6W
ySdV8/Qx+ZkqqbsV6ZN7X2Il+Ch6BCE8GWH8MEr9PY2y6JLHOcf8iL/kPRDMZzOhB3GwWFkeSJvU
HJ/rMbyBUdmvSl5mDGu5ieofoLnilS77b0KbfzRsh23dXw+gnFGER698tV9aR8zAUVAp9cmP/fes
h7DRDRhbglJYGVJP/7jo75oWsTJIIcgQ5pscfagyMMhReMScvVyhpJi4kuvcMQnMJf4M5yxk4/5F
an8raQi1YghOiua9WIjGyCE+cg1eKZF0Qkrh9D7CCAhFGibZQnXTSTf98NGpwjGI60eFLIIhYdzd
P5VZecWV/iOoPsbhqR2QOlRjeDsATEUxt/Lk4HcAF4qMAIJJGaFECrjQutOz8VVXQFrErXbTSsar
lL6ju3vQO9gRfUNmWxgkzHyxz5PzZ7Oy2Idb/a6B3QyU4sMyT7Ep//I9TG8GPM1WiMhvjeSpyFBV
05i0ymQ0oWZT3WdieY3V6qrWW/h4/ElLUD+ipjixgA59RU4j+S3FCJn1rHiMWq6ybZ5co3MjCxE9
4GNybwnendCOdwbpJ5H4WTULcgMGWT/D8u9lJgqGo6dxIBptPAHqYAWnXCIpE9pjWezrKDrAn/kl
m1y50OrhGozMSbRJmRrXBcm5EOx8iyxCHSE7TPnLlJsZKxj/9CGldas1bxBbI60YbPrl/JWCTFvU
hjcxIArvJu8mE258H0w2FCQU7JjuiAgZpuvBF27CKXiwrOFXGswKOTlxgKHM8NQH+hnviqB6T7yZ
L9+Hrlx6LCJe3vSUyeZWCCkXFFK3LQF/RCaQdxT4v4tW2xNBQGxiJ7FJF7JGVPkj8rS7SY0fJO1U
p78pFTtNuhULtsLe57pRwPWTxggFKllk2L+0/hhEJRnaFcKGnN7NsUJBOM/rsj/AfrHIl0+YRxC1
dfYQxMjCfLzXtejJ80QbTg20rOp1DAdnGK1fJj7gtSLf4Ei8SVvRJSDZjCgOaWp3ikBax4X0HMjS
RuFnJAOBCShFnId2CameCghEEoHHbFNcv4JfuaDKuHyP5LnJ6ErrSSpITcpcIjqlQ8dY/5w6702v
5R/kAzdJw3TGoWNNe9++ScDRDBbnY5/4V0ktrfHhHteGVhGeBqcG+5aVl43yJtSsdRai8gbhVYvw
GEjc7wC2wVyDUWOZ+2ZMQXNBOpnKKzOK1lUewCgYHdOaTkOh3ZaV5U7prDWLyPUTh8mq+ohGDA20
Hm+TygquTKFDX5XtQEBwb6kegiZ6hZsEdaEMY5zLMsJDopJClw5JHu0npb9F4LaHTzOnwYdXQY24
tPNZoNve+9l0lDTlwLjXeYmP7YDILvFjLhojcSrFvGF4Ag0Z34MCiPeVlV5LqCjZqZoNrMu1kprX
QlTuJ/BG6Jn2SR071N5v8/n/LRsivzLQ3tNcIvlRNbdxFwCUVAF2QLPaNI28LtAFi4IGqUhdE+Gs
RUXANMBfY099E+Txe582L6OEpKbxSfQ3ioWYNxCDnUGc45UWPkf+zksLG0uim6YfH/TKKzcDeA06
t44Iw5jkATd/yJeW1q8USdqOMeUEAy78qKyzudsOSirriyc2XLGiLkiyQR9zwcaueV0oGslVMfyd
K+MtGAz85RUKmIkZuIUIyYNU6JpK10bsqzlt9JAX+UeXdftgRJWrGhivR9kw2IrPJiTpwtVYdG8C
fCUH0ww6A5Tuh15VtHsIT0XBcVgEPTSPENmR/6s263VOqQpP8DpFe5cxkpRyU2kb2THzrgIpNFLZ
UwyEh3Hou0NPhMK16+RpQk80F+FfoTxPOWJ0sKmYDEkhFLL+rm+lnZQN92VZ4jfW1ls17I7dhCAJ
flu4ajTtfQwG6KcI+kVtevcVvMTKODykbbFLEy6CfXHT1GiJPQSr9XgT1bXi5tZ8OjcFOlIO8IRC
D4mBmltMhx4cSoXdBEHrZLJnOUM23YvZ0JI5xW0AfPBDo+B6UeYZsvlAAP0tTXYnqem68MzbOCTW
LYriJPeatdMaU9wleW8XZJawoSJLk40boY2njS9JV01kUb0ISI5aUBvbNkdcSFAuhwqyNhP2pVC7
ad321OgGmx1lI5n1pkx73HhzqHoFdNYJYLWWlKcAhzXKvuUAvq6Jsd6Zfqdt9Kr06FLN5CNtrNrR
Ne/GV5RrkMLTJq88GnYQZq8wdyfRq8rlTRaU3KC8K3qlJLce1Yea/xVZ3Jq+NGaz9Nz33q0pdjrV
4qxaB1N5qI2xwhVYJrKWyEEm1IZylbiPRPt6ktngjC78pSiKmxgm1lp69zK0aKcaQnQUvgRzMcUQ
lYqmV8FqNVwsWq6hgDPhVRIVsNxv6MR3EL7ODPG9T3WdjR5hZkrefp7qr6NY9TbX05NiCqBII2oT
saGtzJQQPTM0bsg49aGV7YI7oam45fv4cNcKrnqSr4Dx6fwpuzYTLT/0k7ax/HHYIHWH0IqBRD4A
2gujQx1KvU1RIHLoCkANSGLI7oPJulU4yhOhg3NBqkyqhZVQmxuJGR/XFmdICDEuq25DtTeempoV
DW89WwtR/gjoNdsUktYAlejyjRdVVz2XvAoitQLzluaFTd6Yv0Yxp7ITvMGS+hWTnI6b0QVmTM7G
wDVFoUEXnoUevksqiyTXoXgGHJIy+JaxcTNF2dDuKzn60KGz5CTJwCK4ZqYAqdceoKQdBowMAc2z
q0B7tjQgnR0AsEQsbLWzQC7RRYOqNbP9WH3sxuyujChWaXF/D5gClpcElqnoqWYmcTf8artgfO9U
KkS1xeftlAh3NcomnlWqGN8Jti5CnRdYiVi/2UBN0LxK92lqbE212sE6pbgG7M/gUhZ4xjNfB7yI
96GlVIKiEKpZoBkRAbn4GGE2u07C6SoLp+IatHSBEJ5WditF4BvRXuGoo/wyYU/njEHqvXqCsk4g
o+5iKbODWDbIk8ug/HssP1KPkBTBErB7TzCfa0SLFJ7koqMlsaiVhyrvnS6leRY5PD0pnXatpBOI
2Lj1kFkGv1nDomuNg0cGNNM3vVBHFGZ9+XbS4mxfUTHIULFL41A4ZRI/KF4IGRIYvyzCDwjQiQyC
cVQtKKPc7mwKdK9BjUmPrkzwoBWV2KNgSkLdIFs4UpselAK+eW3t5Ay0BeUD2LauXBRbxVe8blWL
5Nbps3pO4vIllBoYNXJHWK8NJ4AzsP6Vt4AWqXWoZVxI6THQSfpkhkIFne+ojMMVsT1JgIp6QwYa
Ir818jZ0eplKUdJM1ZWvC/HeIhsMIa7alCB6keH2u1QYiOm8dtvqXELDzLiLvAFMY6CbLoZ6V6Y1
Xk2t8GHkpOf5EjOCjS56eTUUXk2So76roFGtgqS4CQtwuoLUARdV2t+eT8jeTyGpuQ69T5slRxFJ
PurtaFcJITt1ZsDogdXYdqXmTjP6QfRbWhMG8RlaaDdvLaLTSExJTFMJbhMyJNHAbb/TOspfYEdt
roCA4vPmTVNIrPk0A7wFYvsuzgCI1ujfuwqfJi3WD6YR/URKfCVWPvxmb1eG/kshBFeAcY+g2QHn
pYNrzviEJIAhlWgtSQ9tZ+r1h+nBZsxUndbIyHv2egNPC5GCUS8dycZN1w1ZP+y6k+uR/pJDI1NH
HmiqWBXUKp6nph9cKTEPQ1/tIRa9hAZtRY4k61hjjHlm7q26fZZKzGWbIf+IwNGDIFFuYjo3NI6Y
itVqVduo8sB0mETZJOnJCIRQGysh34liRZpNmaRTB8HT1WuaMgxo9pvKk+VdpyVO21Qfw8y8kQef
El3dugj6OzsdAeYbtBgmfIdkeDFwC2XbBUuuIbG3RTO4GkwoAULiQQQK8QtiHzrmUgXTl0IkHQcK
KJBycOWmeiwkwi1JoEwPEkMiKuiE6ioz1Z3Ehut2o/pcATdXZtPDhMwcz+HmIvMvLsTroA3EK0SV
tySCD7nKXUKMAUb0BB6Z0CUPieTdQpE9Co13Hw39CxulPVh9tPUCmfwdVdM4CLZyR4YwKmc/rIYe
omLGbfqB9ZiIWAOpPmlUQ3cLj0KKiV9X1p7aCYzFVJX7kqjOH7ldt1wpIxIn/JV9LsnP0oAnEHgb
p4r9ABF7ytku1aS2RO9VV62nqsQiyDfzRz0X6TGJ/ENohIfKJBU6huE27uRn8KPImMttGeX7ilyu
JAhuNnnsnzkYwij2Jdsyu+q5b4S9GUEyMsHVdq0Uc/cs6cSp+p3UkopLkVTTr3DTl/Qb+QrNUwCy
czsqxdZJB6NiuvIAo6m+NoLCW8RxYGMU4XAUpOCZWhR+XgBhDNg8bdx4x1SPhVt4UZljDKSAMjq0
sqyYTdNLubn2aTTZpJpeCStfJKhs/Rg/AKNpHaEwOVEm46VMyJaKod7uY9BXKyvh1uFF5JXQzUvt
cITuvPdT/4dAySSJBrumaUeiebRvj10nYuB3pwTjQZQeQk6+3ix+wKh7nkKTS0qjPVb5dGtZ3VVT
NoeCS6hQ3IYh8DxVezHE4Z2Tfqtq2VoNXiQBcmpcrXs+8z4ja5RZ4rHXjXVBJNVpoytKrOf+qJAo
qulbMcd+69ENYmeR8NRiRkBh3Ymm5JiQJs4s82ZK5RtAlwBIdGN0Ykp9jfheqHG0asP7DJMRcvc9
DL66drs5j4Z9cpE2rgDNflI3WfAy+cL1HD1gLHKlkkbdWWghqNmOt4YCfcUiI61UM5jN+jXAKpXS
mOZPKaJ/DNCXDDpEgkkg4h0vyWZhVyE9lRPuUwoFNnsyqPFNyitkH3kl65QJ0+RFCQL2NcG3cxBz
SfzRRi8GlbDsWp3ofZt9U0htzUB0i1/F5diWh4Z+J4CBUSespcGiLYiMJpp/9Ym82/WkpPukozvA
FLCz7J6yOuxdYGAkXswnNvgN1qVYv47FrqzjVVWPKdmEZ7ylPnRP2vmKDNVv2otDw70GN7oAN1C9
dnC9EmGniWuFFho6JIAEyXvwhle5wfXXTx6soJ+ZVKRh5Y6g8F1gw4kKid3LIAui0ii3kT2kFMaA
x9sw/kwE4670mske+sc28Sgq0sgm+TcmUHYlodabRXdm5E+HVqmSI3Ep9eFSmK6EwtKv4owikeTj
O9b/GjSpcsD+i3aPXw88c+FItfNDjDkDG5wrthP9HYBIacYX+/Lg+SKeXX4EV5yWv1VdiT+kqb7J
Q48oXcJILS8EaoITjYik/mxRoIFiir1uJ1QK64DUvlaHPyJZOtIeCZ/HWJOmq93Ao6g89ANGKiPV
wPRBb4aNbtV3ciCzI0/lUW3B2vqS4rQmWODZAoBMKRtt0l/XxnBDapEYFoIbR2aFftp8NrPETczu
tcC9C9iljDtbD8Z+aMKTmCf6g9z4/U9aXLt7PcAmPiBhEmo6vYN02u16sWmpUBFrM725KhSUiTHG
WdVm+lRSsQT+3lAR6O48Kb+mCbPfV2l7ChtCnfnKP2nZPfVc8tNST4eMwL0RolSnftT5bZsbu1pL
0FinAV2CzQtk/rUWlc6QqxutUvtnVW/y99Qn2ZGVwW2coW6zpkYwSTIN5r7SsnAtgogO6NqlYgGO
dGAX9/KTTGqJLUpmdrIeRGCIWMxpVNrZG7s8TsjdBFb0CjO/2gZWWh8VGRQFzWDHxi+eomAMD6FF
eJ0BLyf1z42rrVdilKRbNddlEsaytZExunJIHVGf1SqBSpywnjyFTol+Y6YepZ/AuCeLN6yzuIzX
YaT90EUKiz7GS67hy3RO5MBQMjlVSStQHAjoywDlYkDh7PAluZYIYLcZdCmy/6rOpmQM5D3N0jji
JxPjDdRpV+SPuJBgR7FS6FClaDueWjFziRQPOAvc02x3jYUSZJ+6+ykCMLtqm+E0eTOZLzTuAeeM
N4E88zxBEzihYgQbiumF08J2H2X/udct10ubNdveB7krqIle9+RbVPL86D2XksrNIIivevpEV50+
/oBzY9qGnFGxFwJszkMK+mlr3tLPZ5EpJXxQh+EA8xM7r34th2G6VnWD/mYpwgsxS+kCFPQZJOtU
VviRJP7giGJk2UJIArVSW7bMAhOIHo/ydRRWDyCxbzur++mrEJ1R2xoyeDbMsUS3nwAvdim906bW
PnQdlgVh58N+T4XKyVWESpK306wRA7FU89c+C+doBuHPUCDlrgmA5qRQm+/L2P/lNeCnbkgexWx8
q3vjOrXGt7wA3xmMKhriloUN0BbQFrD1FRqzuXbfGJsKi5XZv2a+8pn07zbSswitm1R79SMYsBqK
GN6C3uZmvbVHuYV3p9rHt61WcA2iN3lFLzistkz5aYKuKkgirOoJ0Gbd4PoilFdoWyy7qcgxiqX+
k//4J42+P6JWfKwHVd1GmnnoCjiHpGsBWxEia+Z4oOV3Ry/8QenzXdqmRyULj2pSA0wnW+FOEm7e
U0elpcIBEOwofEkzfMkx2rXHmP5jscIyp4UQpEva69AUDwPoHjpzG+TOYC+K5mPoi7w4AM3NcOW1
kN9Yt/zRqce8Q060eCDlilVAft3kgsDxLwrUjsieEEIZ4q9k8GRAi/8H+5pEbCPYPQakn5OmjncU
6n/APmZzV/QH7EyKm1gobxHCPhGViW4q00qdViVlDkwUKHIjA2iFMjjmqXBQagXa7kRmHxvNK2wC
HF8o5oILijjTspywaE61T9qmoKzJ5tm+ASFKV6EPfYi2p7fB8g68X3osQmkPqCkECNV+1DMrXaxh
y/kUtmzfqPpXw8uKggJ44efAdFs2t+/lHEv7cVHFlU/SLbIH6EtRZi6kMVFDM2g/hLLTrNVNd1Tt
dlNu0o3hFi5iI3lNr4ojbq2dc4khsFSE/hmYZgm4y9TPZGmh++GO3OKkYXEQa61riAhQzfWFZ1si
MZZDLAQdrVlORTAPMaMZyjtMM94Cp9rS9LeivcFlW7CjvXCicvZwYeSl4OifkWFe4HwoogFaqGTq
ju6DTuStHuaXqtvlxtu5xhVkSJvUmJts2guyHGkpA1qOuNAZcsQMSVP5MnKj9K7czwSIdp0/ELm5
mIhcGO3s41mKKsvIUnnIxbeL6QHPsf2mN9fMoR6b2G14+tbPA+f793hpnMUHTPzGqJueBsk24sbf
jPFmwnyItqr8wgOdf32fnmihohJiOSPXwEgZbr2+CfNadMRU5577mgot2g/sE+g7Juc6hL9xIrsw
/tmZ+mn4xXzJCihaoBglx0puU/+VFlIQ7YVLY1eWvqbkRL9/r/P3+awZ+zNZPg23mCzItCP6mRgO
SSPNAuhJHr8f4IyWim3l0wiLbYX0szJMHTMEoiLwhWAH5Z1bjWvuYT8Mq+KgbOpjav8jOJ/28k7a
V9fp2ncmZDUX1WRflV1//Rp1geKRCgQsecqvKYRkKygyvc9IKqI8CGxDpcIUR/vvn//CC1YX6rXR
F1s6TnjBOVeiqTzNCdHvR7g0Y9V5Q/gk7sX/pQ/0YH6mF5jb23YDtv3VvFfXzcZy8u33o/2R230z
Y1Tl79FGLZfBXPJA0Y5A2aG05tL+REvYltMCNXP0VB3opm4dCWeiFS50h0siX+nSR1xsOug0xLSi
FegPz0n92W7Mk/4h3lMC0va4oLsCVIZgU7xMyoVXfeljLnah0qiipM3nudyUa3rWHTij37/eP4fd
8vVyBIoKUCiZ43CxXEa1FuI8imTHI2G1KtYwyR0EuI6xodPF6a4uc4vO7TifRlQWS6LHsFdOQk4o
XXoIhtqRICiFED0SH3VUsw3SZvP9M8476DePqCyWRE3Pk9JmDBgGeE3pmzp4KukObif5wuc6O9B8
KOkG1AJjORCXbX2KqK46qn6IcH+Afd75MC2Eu+8f6PxHU0DhzgLtWaf695ogDWL5WZJzf3O1l+mo
upAYbcvV71Hpud0jNozOhRHnv/jlHf53RGPx0cjcULNrCwIXZ1ojdYN7nBHRHMNttsZ31q4dAUL/
i/Ebai62Us4lisc807+ObyKhZooiH1rsAllDO1tg8Q3xnBmnF6U4Derz988oL0X289kk07hjiOi1
FVFdnE21r7XjNI8hQTglVaB0paPXnUa7rDfSRprK3Ohq6+SryfBuhma6gWYuPo9BVKzHGjvdbmrE
jU7+gUsyEDiK9TH7lBKU0AMxOtAi7JqCPvmfzLpPP3sxGRAwJuZk8rOF4Cd9ftca0t7EMhyUxBdQ
Sn+W5pevgDGwqWMqB9FtMdRAUSnWAwWkESZYaxOhDbERCJ/bxO/6x0HJpIKk8oQNR9Yba4Eeozu/
F9PZGaSB5S5gYN+W6oGUDH3ZVlu69eQjAmpy9OKpKD9qQG+RBVQobfWMOW2NId6gPnZyOU0Sg1RF
W8lCwyYb9AbVcaL+EiKfbKtulNqFt/qFifhnNpg6Rt/sihR6F7tGauSDHvjqfO4ILxlMRMo5tmIj
jlhfCmrPnqgEtJrIiv6zffy9nmsjrgwraiXwDvG1sR62cwhdH3373+jNpXmtfPmKFsA22AeAXZbb
VKqVpJuVYX6yIT4CMg230xZW3w6/D8X+V6g6+cKQ87//FDJAc/KA2zPk9O5tuhtkyit2DPjPNu0n
F2Fp5zYLRWQLniepSO3y79HyDkvRCXtu1L3vgr4XwztluP1+szi31X8eYjE7MDyg7UeinN2TZjNH
QjokhopEnrmvn74f6gsTap6Jn8davDwx18e5B2KeHcmOpuZdvQkcdNavhh1ymdRsfRvsgwtr/eyc
VDiLeQgRwOhy/hslLWwBvt1E0MFphnTSdXyDSwIMBH996Rby/3nG/462eEYaeivFY3nQ3EPTJcKT
jdxT6S398LVVpLci7feIjLdBoP6QrOqkU0GlXl04FN83OApuachHvO9dglWdm7dMIY3OBHE+debI
8NO8VbMqacTMkyA79a6wyuAemWCIjI25Lq6CC3HK2YX5ebTFATROEz3G82jtH3IcQhxnAN+hbaIt
riAXQZZf4CR/Jtanp1ts56r8/8abn04FjRq7ZnQyHa6avzX2niS/S+ziQihxduXIikU2ytBEOj7+
fqWxxJaPSyo3+IzubAFnPCev0ZMHA9VB1a9fvl895wIXBRCKrFmqaQLa/Xs4as80NLITstmFW3AA
4GTolrt4zzt7XHweZ/HtDDGTpmy+R8+0JettJv5pG8mtfgj/0+/232dafDcfO1qhU7gWzPxJmpzj
baM4CYgldTWryWl4sK2nf8G9PL8a/jOutdhXG0OMulHiGWdylUpzyxpFoC3Zw3XHY148FeeZsDyn
Pr1SazFTWr2lCjbfnYe1tO7VfbbutpU7Id7Y/4sPeOnhFjuQjG9ArAFC+zNa4j/9M9rgWvmmEv8N
RfTsQlDEOcSQZcBVi5lpJFFBoxJ5s3ZvsqmXd8VxImEByXRT/B6xDtjQP3FTH75fD2fPxk+jLuYp
xBX644KAQN73bC+/x7lqK2fb7wf5wqj7s7PMVyBExVwtjUW43pW0J1BzwfpgT5v5AfMMeJsyrONL
d/Ozy/vTQIureY1rR4P2SgLWg/wImBp6k3W6vnT9OH8afhpnfq2fDoJyZHNWesapXQ6C1AZX8ufW
I64n8JOXt5Pzk+O/L3D+95/GG5LOCy10eI64GW19b+65I4PhEmzqYg6nsGM+/wsA1zzlvqy4T0+5
mJJR20P7U3nK0cakd2tuRheKzsZ3Lbd0Gje6a+yGlX7xdnl27WkS2T9D1wxFXbzdhCWiERtIjhSW
0EyEI96IridIuzAKf2Zq5HgTZjFm9RxnbN5JuMVJ8MI5cfbRP/2ExQsvSzWc6ATkWNLrp6g2H/xJ
2cdttME641ot0ufvV8jXeQvwnZgCLQcmRPIyTZdL+APEiTU5aXAbtAjJxtKxpDcpP+kmhssero2i
/f2QX4CAqjKPyXrUZDJW1rI0oMm9iuMPquaZ8slMtnFITB8lupPMo3WLE689HuqtgEPYg2IcL27n
X3cehpcgZJJnUknQLj6yYXbBoNXC5HRrf9vd5Fcj3U3JamY0j9vIjn9Hm+zq4qhfp9bfoy6+a20K
klbMlskzIly1ExweV1AJbJVdAlf0i+N9TSLM4zGHFQkClGguDi2pMXT8jXjJCeTDbG3u5p2PjsT1
Rf7212scI/E92QVUHVrZIgoQKTvWzeBjp7iT1to6WeNK4frHfx7NOAnr76fP2Rn73+G05eFfqWJG
9wmdAhuIKnBplY2wubzTXhpm8f7qGAs9QNeTY7TGVqLhZFXFNBfJSqMhNZBAGVlo3oKCXsg6zy4k
z89s8/M7ZRNifagS6bW/t12D/sSGezpYB6dzVBvf69yek1vlTj/Qb38JOnom5fT3eIsNN+xFn3I/
49Uu3xAOxfX8ZtUby50Bgck++jm5JhkHGFV3tDZeCMXPXDj+Hn4RDERBmWDEw/DajUZeL7+L93NK
XbVWM7L+X6QR5/f39wHz94CLOZtH9Ka3AwP2tmISRGZrD/T3CpXZCuFBfqTpYQXC6HLI/HV7/2vg
ZehqdFiSAgmB6HDrXSGBU+3mRILpik5K+ZQ8JT+9FzABB/NOOH6/bM7uev+dUcsgFqVLqRYiAw/w
qnWTBNLA/U7q/pef0lqErwO6HU+jaZb7RzqQ+xPYEmZIYrumcWlbcXJnjxfnz9nN9dPDLcI8Ixsj
NYhVoAi/R9eANRn+wuyoWgHxgA+avn3/Ks/csf7+iItgrwGbk+LlxXRdiTZrZpU/ai79d5wf5YUw
+UyK/e+xFqeVKsqCEs07gYZjqQl4o3ZFe3wq1rT9OL2kXnUu7Wqu6X7/jGenC2ejTP5ZMr7AJ6MG
dWptSpNjdXAJrQc6Muk9jFbfj3L26bhayZYKL1fhCvL3PlfnOhaKZiLxdIibh5/lHpstF4LYZMOj
QV+Kb8bFo/HcgfV50MUUJY8TFaXFoPNmF9gprQKBAxDJ+fMJ3y5dDc7ubp/HW85OLYxFwP9zBmvK
V2QXZkTv7A8RaevRQd60u7Qg5gm43N4+j7iYoGNXyBqwB+LYuihoQ+tuEwGw1fcf79xW9nmQxczM
xDYZccPk22lvandTZa++vG3RmdFdaH8/1NmQ8fNYi/NwyGHMGAoPxH79HnwUR/INbrgXrpuDt+5f
gjtrb26TW/++vHCDnE+eL29SgdgO7ZPr8XK/1rJGQD3FQ9a+PlNNwMsaZADo6u4ghazyaESGbfgX
Nuuz5z8R+X+GXayLMgoUOZ0YtlsjYjjMWZz4SJgDfRg74gsf8kz+zSJL/d/RFgvCMlqZdndGS17k
22KnOMTjgNlWqKBncPW8r7H0h9fvP+q5LQYkg4SHAVUuzVoc+qi6EJ77FFXoBB5O9C5iCwTp7qbu
q0vdHuefkNiUnJGoAuZenPeCiDzCbBgLCYy0VhwLApiZoSLm8pz9NjYIbjPVEYN2G64vBVdnn/M/
YxvLKgCGOJY6tQHZKgXEFY2vTil72JrXl7IdfywEvkxWlThclFCXiPoyisvkqg+lWHKErsmcPve6
9YjHucv2C00QD+6tooTlFvCtsG+qoD+ANs1gQ1rF1ahqxUHywlkUjpQ3i+twk/hFaTdC0ILDaNHk
tUpqIwCFelDDwzXodaUBcdQ3Pg7b6MlN/He0usPfUMiOk9nUx1CNcYnrQPpMUdasvdaAkIVCD0SJ
B2OW7pPT91Pq7GrVVKyU6agTvxggWFFF32/Nq6blX13DYWoOMi2Rj2mne7sABtVeoYt324hDcWGf
OL/Jfxp6sYbqHnlOVP4zw0ZXt31Ff5rzku07jc2OIOtP/yJfMW8DXz74p0EXJ0sq9b0lR6HkxOV8
h7SmbU1F0+rw5o2FTT5LEtIp7u2kaZypCo8mOLxLW/M8xpffYGq4qJkUxaU/L+ZThqgs1CzQPEX8
c4QTDEFLhzBECnheVdifXnjRZ482y+KaaZjovb/cjJJS5f7ezY3iAdytxk2lwP1+FsnnHonlA4Cb
xOH8Dx750yN1SPLDMeGR5gTFfPvyf6CkWCHN2CTP0q1CS8qcKwDseIWJqk3T1s2lIOXcTKZqSAMZ
+SZ2x8VSxr+vKkpjAjefaOV1E6HAop95WPvAHFwFrQjkpHo6mSQdL33Qc/vV56Hnn/b56bXESNtp
FAmPyqcy6H6pdmBHN+CNZsO4IP/t01GZXcygnunDtYg1Z0cbXSMBJs+/69O4baVZxIj0wUa7bqe2
joy/zz/Ec0va4LWKs4jl6LfVujwUV5d6cb/4ec1Jqc+jLyKMLq9Lv/IYfbbdUO3MKR9r0zVVR6kP
WXVvcj+jQ2/+GeK2fhPDm1zb1OouG/eXgrez79+QoK/Lig43f/EetDJufUGqOI0VHdFqaVvxroWO
/f0kPzvBTBwH8A8C1rSE89dgzQIPfYxTatGb5jdI9Ia9VbTbVLDugP25ZTF8fD/kuaWrfhpy8Yrl
Bm6ZbDJkqGNk/UMZLu1FZ9/cpwEWi6YUEdB7fk+yujaAeKWI7qFk+o/fP8a53MGfEh7JGc2ArPH3
PC182p4mk9vzCPSvo08VSukKcetK6nb/u5EWYXzomyoap5GWXC0AHhkSf76aYg1G61KD36VnWsw5
cFL9GMWMBNUJKPOLDPxAkl5VZbwQa57/RPN8++flLeYAknCBnnRe3qCkjp4Y4OuRlWL3/P2buzTM
YiZkAHhoneJ5GiQemqc7k3jjVcL/cpTFTvl/SbuypspxpPuLHOFVll+93HtZiwKKaurFQdGFV3nf
f/13RM/XGOGwZmAeujuCiMmb6VQqlcs5LckyJe8gpTEIgMsAhTaMIMeW5MmybyPkrsD5SwcwXOMJ
ovykM0PieJPW2M43ZUbjRhFv8pVji3SdWjiRaBwXhITygr7UwEFi7V9Fjsy/l6gk+Tzis1+JoqWL
e0gaSXuuWPVFDTazqVLv9r1AppCQk9WpUVZmDsvNUecBhBCw4r+y7DbJv6n9y74oyUciQlAwsXic
tgR+rTjP/UBds/zFdzlVbJjtC5KZTogJAHTAFl4E02mo3TWs9mr1T9aRw9ek8F+xuos1YMsBXguW
ywGIAHRWjMkDX8lJgn0xm1nz2uW4WVdyBrVM8BCBHDUBXxImBR+tmD33MxZ3KT3Y0xKYAIibe+ov
+fAUL+AJcYD3X+eaZMJG9v3EgGEjk14q/BBreTEAMmhqD133Yylnf19jmRwhZBihky09DxkGsCLH
5qkCSKHZfbfMT7yE1oYVggaAQXRWFpDTAtcu6cqLZsF+PlaVZ6N1F7SmAWSyrxn/f9yJHuJkbl1U
6rI4OAFW9b1hP/K0C2wTVPU6xqhqrLhmF8DOllRHtzOKf28TW0jUaaE4AJyGlhHepz1x3ByQoftq
ST6YLcSQZuxbBZDD/CSUMCBWutvfjXZSsXa4L2jzYKPEhNYkmNcs8dGBjddiYAuyo0U5N+ME24PA
Yo+Z5MRtqrOSIqjTRblJihJSANkEDpse6gCgAJ1lcFru6yOTJEREpLfTotmQVDZuRFsfwIV+EqLI
YEtU2nSClUpCRGzHvCKjDkEMYcNaciyLpiDf/Jo2/OutAlVXh2GpdhAyUtUDo0CRh25if6uG7/ty
ZMpwq67k0GEYO8DHIBHDtmoHiBGzktVtZY4mhLoGCYUWA+IdoeEpVABNOQEGcr7d10MmRIhzhPWK
HRPYawaIQQ2KnD5iQDmRnU6ZGCHMOS2pQyWHuZQFrJBh5FaJCbaV0d/XZtuXLcyEqOhdUZE9TbGJ
VgFACnUlHVBiQN3vgXoVgjxgAtbfvqhtjf4VJRacAUng5E2KMKrpitcDI71twO09xp8Jaxhm+Y9G
YjtQUcN0aCk0qgnzNIcdNcCHAQ7Lp5nEoyW2ExuCMSkjk9Q8MwJAVv7DqTQwG11FYPn4muGEeLNU
hr4YIdx6muIgHAfgb1xhvUbyeTZTypXdhGADth06GjzYWOiL9QqGK5eH2Jz9pPuJl8xhXyWZ6biv
rIKBUbO+z15VGnG1AauKdZ6OBfKENF80Hv8lK0k0pQtgzaBWDGBbkNcczYoCGL34VBR98zoh9ExV
X3dJA1+YB91bpgcgL/mDeZFi6/trlhPCj9GDbmUBUj4QPQD7kj5FQC8de+rRMf6iJCECYa5qGszX
26dvvDZ5xva+G3Z3HWNfEuSIbYQM5Hl6o8N2XfVtsLA2CgDvkHwrS8nsyb7TOeJc9GLRdKxH7grA
ae5xPzDrdwcKKgCc7H+j/aOELvd7nwNv12A2gILxk+TKqAAj0ndBV/8esx9tXkv8WyZLCA5Zz4ZQ
5/7dZKmnF3cV5upiIPijRp887Ku1H8BRVHyvltUWwGwDOLLPyhcFICCGBkggbE5/TYoQGiZgSndA
l0Pmm4DenfzUCkx3TS/7QmSuwP++igpzV0bxNENIDH6yST2o3VXH7vLybl+MzGJCVGgqSvWG4LBm
M2ArQOCDhpQXVk3wNTFCTCjC2WBKDTEAHgd0IqAutcJNEvOLYoSAQFHGLhVeCRibEmBq3ztSeTZY
Mb+kzOvg8+rTANimMCiDQ3cxkHw5tBAIrCzgO+2L2Rx1Mf+970CK9N4FmFMkmV1BG6KVFyYQokO1
OdiZcgXWAT+3QZxhR3dZ2B6Lyv4B8rfwi3oKQSLtLCczedQLxydgUHsGXkVdJut5SDxQ7GG12LEr
G/72Sso/jnliAFOStfT5sf/wPF4ZUggLWBkMHYN/sAgJl9H/nUb3+59KpgP/+8ojchXlaHR8IWCw
QVvU+/ZcAbW0/uIHEWJCn9btYus4RTWeDQ2wYRacoq79ta+MJPK8bsKvlMFeSeNECndva/LN9iED
LdBsP6vWt305knvhde5kJSdPY8DpRXCvRPlpAcyzRdJd9UD9uu1MWTYn8wAhMMQ1AV8OT34MQEi2
i3JFmCpZlpP4wOuY50od1iw2EP9gNgYAZGB/uWClA0fU/746hWvtzZfFUgVgQo1EzeADjLO/tAAo
BZ90CIaE/31j3sHWLt96xfvewpjYe5+eyKIrTO3w7mKPxvLszKgHAtZWmSNJnHv9yeLxXEkSwQCw
cw2wxblFtYIm39SOeaNaHesO9dXCAbIlGt+3JtZTlnS5zer+N6HTAVBWTxWAUjEvD1i0CFDgY30E
4fDl2GLPZKzuKlagbkp/7Lvs1tFY/1IhIgN/MitmCpsM1u2kgImAxkDyA0GhmkumkLYlgSZXpw4x
Maj/3vrRxBTa89Q2qq4n7dZA+desvxngVvqMRm9yhIu5qduYxpipxov6Cu0trFu/TEAdN7HR8jVB
gjtlYxSTfMajtwJL2uxcdkQ7puXPupFNT+5bDgBI7y1HsdzE2gqCpvYvxToDa+xxzJ5UuO++Qlvn
3dL+33IY+3kvRx2TpMcOOr4Q5jpmQGknFIjLwJreFyNTR7iE2UzVyOHHMAeurF4ABr/BFcPuwekn
uV1kkoz3ChmpmWHIhJcl5iQIrdifl+uq4XwBsoKezHTCfazmtjPV/BhZgHy0Vb7xooJOZt9wMiH8
76t4DLJFwyJYq0H2VLgOxz9Lbzm91r4UmdH431dShl4303KClJxBSvyoT9exdT+WmsQNti7LtbcJ
8SBrjbwP+e2SqGBaT8H7bDzXBFD56l02P+/rxM/8x3j85tlCTMiyfIhtCzqlTog69XfL+hPqdymo
mIyuA0Tcz31xMhMKkQHrD51RGVCtAuWNGqhRDjJizI7HMgeX2FDM20FyAjTFFnpN5Nmcrvqk96by
QTPQm6Sy7ppEKTF318q5tHsuy7Fu5/y61lM/orfY1fH3jSfx8tdh1pX/VXVuW6BYgV+Y4F/GW2Rx
UpC5vuxLkWkjhAYVI/eU8OBtAw5wJtdEfaHmpd7c7YuRKSPEhQ7tHq3gcQGM0W454yGaMi8EY9G+
GJkfCJGB1v1iD7w7MmcdfBxTNy+L9VcS3YyyHplMIW7X1dfRK5Cbg04B9descCtE7KK4y8rPjBOt
YoOYsGN7BzQ8ITebSdwcMJ1TDlTmY9Ri0cQ5VQDG2refzBuE+BBFjcHCAt7AKtOzJ/BuAY26HG/i
z5Rz1ooJkcEoGwBo8pdIET4VAw1U8P5qCfnaERIT97qdwQhtcfOB+2Qufo9OflArIgngEqOJeXtV
KXpr8HTBBgc6kCZcpYkAa3/UG1l7gVtlJ3y/TtutnG6qWdbkBaxmkC5oU5CgITdJ8M8jCMOQYoNb
VAYHJ1NOiA/WBPiwUYFyKjjiMvYAsm7QKFwkyeO+50lOri4EiCgD7ScQIxDtItSU2akGJQN4ytw+
/m21sl1ZmVJCmDCN1OjaitesWr5nCJDi2faNugddnWwXRxIndP5TVp9MG1FyHmt8Mlb+PQGsr9f1
YLSrs33ryaRw666kGKSa9MKA9TI79Rar8RvQ4lTpw74UmdmE6EDSuEpNPmkYhjdhczOoHWpkfxJZ
ksI/9Z6XC7EhaoaEDgmUiYDvr3EI70WiiMTZxGdpojvoN3OnBovfEpcAqwI4NPCC4/ppJp9o1K0i
nSE8JuawbNF7hCwNvC6tDVB3vfNKpHkgVNz/PJtOABB9qlK+WyY+W6poAVaDgpkKEKS6MXoZKth0
xjGS3BEyMfp7X9NGLJyFFbCRQtDH2eQhTMtDnX0mHKx0EcLOUIygRx34PJb1t9mY5xMYapzptm2b
YMp6yenZ9OuVMCH2dFbVFHYFYXr7nCwgcUmOpExBGqJ80XTctKtjik11m6UGBmvMVHfL/pc+xX4e
fSbVWmnDtV0JAeSrPnf8+7Q1GOdKMGaAYbN1ZCDIMqMJISfO0fnB9hMGa5abKgO5WfE8gppRbUfJ
9boZDlb6CFFnUsDQ23AsLm1+CLF9Wjuh/7WDIwQc0HO3dpdCwgSsyigFyQ2mKjJHVg6XWEx8pLAU
xNQ2AwxGRR668QXcRSAzOcUhlbiz5IB+eKDktRIWDOqQ8vfSxu7YHkE/K/kqMmWEKJA2SterGEUC
/nqNqWMg/rPoYOaXvSGpJcsECZEAVLYWwBggyFpu2uW7nvyu4ws6/Nl3AZkUIQRgkXQYBxVS+glQ
wd191FeBqd4xer8vR/ZthAiwgEaiVXREgCw/D5PcyyrwGUcSZWRCuLKrCGCyrtKUFg7Ayj+pAZIM
ZIam/UVNhPPPsPjWaD2EWPTHGN8RzIb1ZS3xMpkmwtl3FJAY6/xKS7vUt2IQ7CGvMevPTJxbbyHm
dYdmZbBK142ZgdneJ9Xfk/q7qh+UL34T8SnSg8AqMTKYK8elrA+PNFNBJ+J87YIRnyLp7NiNxbEE
C+NGyf4w+1iCIW3fhSVHRXyEgDql1Xt+8kE+1JRXhWYghf4+0YeviRHOfTnWZpOOMNiw3NTN06KA
7sPGxhT4MvcFSXxMfHlY4VzRxYE+C8jN0xjrmsDsKmS7sjIp/O8rF9Mry0y6DuooxLru1M6fq+K7
Ncs6yzIxwtFPa4IVOxvxRZt/ThWQVCiwRkHU+TWTCWef6HVZK5ydwolvzewmBth7g9WWfSGbSfrb
odSFs2/pfZfYDJBNeWKcJ44B4tvb2D7Xs+yegXdLIk1mOCEHyBSG0bMcXpDnqqc0gH+ogSKfyJTa
XEFfhRrx6YHnYFrl3K0No3vRgMyoJ882YzfTws5jGj2MvXqe6YM/m92NpYZPYIyUZDuS8ys+SPqZ
TZ2T84Pl/LDIE22Bc14A91PqJZIPaOjvXb4jloN+JoIR07D+bRngdqndAp0opyRgzZXcRzK1hHgB
NOL/HOMQNGhm9lBrL+qoual0RkgmyBTUUso0ryPYj/RgdBzQqq2uQvar6D/RdV57ihAxAEBrwSHh
kX19M9DGm0fFBw+0JPrJtOF/X8WlyCiz2Z6hTUuvI3ZawL7DtJtSlW2ocat8eNS/nWYRDnHKRsyI
vaYLiXWvjOGpnkeJB0iOsCEEjH5ZsowoiEp1eNcDbcnMTfRtZDOQMilCoOhBllkq/DlShL9rLIsh
CQJb6GfQDSyDI8gBd8AGtML7z5KAOaoCjyIOqQ1CWtXxQDTkGp+qwr5JEZdLZjtRR7PjJ3S8jTLw
A9h3tv2wH8Y37bWSIdQ/0iip9YjAXoxTwYMucBqfSkcGtrEZa1ZShFhjFU425Ak00UHgW1iaV49n
oUrcEX0uPZLNPW4eGoBsAEweS9XgOHr/daYR88PWCE+LagzbntvtS2p+15fPLKVhMP5fMYJDU9KA
3JSvjybp5EbdL2yZuM0kOTUyXQRPU0xt1nQTYWZIVE+LSlePfzj4VADTkFyx/Od+CAFv6ohkKRXI
ox1gTqP6EV0Zc+xO07eJGm5V3yUj9UBodvqM5/1rPhGE0bYqMpglPC8BR0ypRV4Kis0WW2hfEyO4
Xo3+LVv4KlPUoBTfqS7TrnOwc+1LkXwmkSeljlNFZw2MN2YhoEZO+pIGhgKokFSysrd9Xt+sJl5v
mlHNC4UgSy3PWYKgQIzLJfzUvbNyBv4zVvfOMncpyMi5M6R3tP4D4oFA0QvXsmTp/XZkeNOHG3Yl
aMh7PdRnfo2afyVN6mL+xpvDzDeLX1osW/iWGU8IDOWA0QTCV8udWfNi8oQRHDdpH/ddYTuHXNlO
iAt1stShxYHm4rMxAJ4DcEGUBwvIuBlQdibJyqPMfkJ8SNoYaL8l7Fehbj05WDlycjdtZnCo3sza
j33VJPYTUSibrtbyhXt5iALptCSoW4JaUf+iFOFKwlhqlkz8kVS0qac6sYsdFxfYXl87spYQGNop
0kawTaIvqJkBm+5V8ps4DJQCsySHk1lNSH1NNGzTmgc6Gi8XuhMH4Hw8YVPjdv/jbKZwb25nCZEh
tmKiGHBs32LgttaX88aUhWyZCK7p6rAyLQI4A4MI5lRPSOh8M24+sdy6ulQtIR5MaaylOS9faGS4
tZf0gnbGX/uGkn0PIQoUYxE5Cx/wVwF8H6mA+wIfkQI66H0xkivBEsIAjacumvnJLK3SVc27dlBP
Q305EOVsX5BMHyEEgKGajQ7f4las1rUqQNHS2k2VP/tSJIFGxEnIjNnWTS6lzF+G6hvtQac8/Qrb
s1iGNCkxnIiT0JJlqpIakkI0GAfSeCZ9Msx7K/1Uxf/txBAhAgymMWQ1x5hQGEBmQZOMBzC4sb04
s78WAkSghKxs7ThO4Asjmj0WSTw+UBFiKXD/G0k8gQghwJzA8zKX8OyRMq/ETgnFOI9F1OO+GJkr
8J+xCgMkslNH59eoHd+CLboB5dJIb+OJ095LgppMIyEcaP2gTDlvL4Da+w5whdfq3L8oJvtUyWzl
CkJMsAG9bLUh5NQz3ot24lkENPaJbNxA5tpCTJhttdTBEYx3kFO5+nhldDn25s5a2TqbzGxCSFjM
PI46DoRgVjFIhcHMR15A5rLvBhJlxOdpPQ8K+sCwWWr9IXF7jqzUXZK/da2RuLXE30TAg3lR2zCM
oE2T/ZqoDajN1K+wyDbgbZ9Wn5n/fvMEEfogaXSLmbxMUWLeE+AsdTf7oIL2cpr6+/aTqSXkBcnI
ssTgz9QKg0kRuw6jP4tTuuNcu5W0ISgTJoSGrsisKeKxrp5+EaVyo54C/Oono7fGIGtBcO/6+JIk
FIwvBjBuVeHQ9mRkiWkh4bFHPcCSw3muxsFQGseGEvCldOirjM4QgAtbYtFtt38TLJxitaiyaOBV
/L5JDqaegqM2a7/Ns/qpqPQmRzjGJimZTgvIqTiXNrlOMFlfp5LjtbmFhvfIv2YUDjH2rAdW8Fp0
WbxMGC4EJKvbxL+M7EUHx/38mOrAKV0uGuAM7DvmphlBukQo4CSJJnIFpKRNMLqN+asJXTAFNQde
f6gsWQK+6ZIrMYKbcEQsm82YV3IS043R0jEz5C/dnxRgE2kzSYKITCnBN+KeNunQQ5peZD6zfhb6
5FEptvNmTFzpJHjGYrbaZDuQUmvnc/yXPc3IyBI3xyb2/jeSCRKcI8qdWJlMCEq07wn7aRTAw0Y4
LEJZz3ITRZZTcP3HG8RHH6gnWW128Ib8rF2A7fQUF78KvzzaAEbEj8AGRvAPbPyniqwrwcI7cBnA
N/2KDTOaj4tuuFbz9Lk2+UqG/j6VmdU0jC0+Ah/36mPehmdM6a5iU9b349H1Q0RciRFC/VKprWHw
E1U0mC9MtNu+bySDGK8t6j0ZQoQ34gKq8PE/9bwbXMV4MLClUFgEfWygSgKV9dgFE/4TWAcLso+4
/w30m39IDr/65fhZXCWIZh2add7ip5AZlNpR6iYAx16iTzUFV1YVAshUF1ih4lPKhpW6LSZtncHE
h2SSyLEZiIlj4irD5oqjf6gnV6kzEKflKJmqB2B/NwFxNTszAvVCBvS6WTwiIEAFGhJ2z4AX9N50
82Q5C8tLFRjYy0EPkgAlWP2M81EAgfOnjAhnK4qAEUbTDRMrh8DCfi8NIPjxQND3AfCY9RjWf2Xz
dGx6oFRIYfa2TsBakuCdA50x0Bl2qp+xzDWt3034mcbpWoJguZKQrrf5V0IN2UvVJSCVhdUww+2U
ItgPvjJlBMcL86k1ew3KTNGPHPwEnSML79sSwNIHj9NtMO++/zDwxqSckWL4OlDg7FwLzFBSaNn6
9BhFxQwgsXUgzAr3YWmY2IcAYbm/ZDiYdV8c8iU+Ur1EVa857ttrE2d2LUy4FtNsGBbdgTDlorhk
12hkLpfJFFR30ffqFF8r5+QiBsbQRXxR36cX4KBsv+mdK2XV5BuI70IkbjEbO50A+uUai+Dr9mI0
ChvqCZXZ8Fielx7z+kN13clhfWWShO9Hu6IbqQJJWunQx6YHrp8GDjO31eyCuRqIEU5Z5lRnS0jS
YJqV5Vovp/pl3+wfnIira4NHxwKZjgHo0fdOFKnjRENdw4+Yyr+YNV6gmymJjR+86FUE8nxbxbwA
FVPFaBkdpS2XyR+tKvaypf5raJWz2a5hYf1/RoYVhAnHDmX1uDUUdcK+CJauk7Z8sgrjkUYZ8h5W
Snx223hvmgnnQx8yrTGRogIXlPxyIud7m8r2r2XGE04FMRtlahfoo9bmXVV3HpjSj4uqe0onSQ4+
XmGC6QR/tBV9xBMarpCRBhRHaZef2qSdgNq5DJd4iWqPI4mzc6Uogfbd61gETJQSQ/C9k/78jFP+
a1cxndSwnG/bCuza48XE1OVb1cnmuGXaWkLm2LXqxACfMYFJb/BB6+hGuLA5MntxtM721eFu8CGk
gNj0PwdA7CKwWYHdGojSZyzgFAAfmC5b/TnVtUDNbIlPfswO+GcEzj+nyHDwb0Exp9cJgOsgDSjl
T2YwnZ5NN3z+7xhjuEt80GwlS0iNnXo0LYadcVCONWecu9X477hbNw/aSo6Qg1S4Tful0ic//EWP
3U17nQQxaGIA5YFk9ZULR9bpft3L21ON/6R1fhrRuQIG04Qkq7uMB6+/LW0v95WgA/HH9KD61Xnb
+uGFnDFT+gWFmDzHNktQoUXARC7Z3RdIy/uDdT77qlt5lqQ5+PHtJviLEDFTc0qU2HmVRi0XfYh4
dJ3ZcRkYpW1vCBLN8jkLeCLlG+J6fDCxo5tIXYhmfMBzx3xcOtmVMfnppB/1vA3CDAxO08P+6ds8
6VwEChXgC9DEphdivzZ0NJkxFF4DJEfpzPy+GB3bN1Ew9rUmUoJGqQqPJUoVKAnLf8wIsqjZzIqs
trtpbKo5DqG2BeJzseHD2DSznEBsG+DKxcP8xILwbICZDf2IZ5hveahK3UoswI+HaGjK83cTaRwl
4gZbUk8ZEFAYhuqO1uEf0pzWn33wlAYN2N11yfzBVryDqTFZQ2wkUWLPJFW0vnc0ZfJpmdkPNYkG
z2qXJ7vWlDOzNqLzWjFVSYz9SJgFN6YmWL9UEJFS5Kzvz6vRDSljYTb7WeP2AdAhwc3NSg/sLFgJ
xBtWP8lp7LddayVUCBIlg8O1XKh6npzYrxjM4wvolper6ijjHt8KgWv9hKCAQbLZKRx4cRaSU2bn
h7KTmJCnEh+8xFKpA/JRzESJtXoCZhQ1GyAh0b9pzmOC2l7zU3OCDDUCp+wOEqfcVGglTrinbB3r
OUURz2ByVD37gCdfTkD+1bkgN+Tcn2HqKeVBxjm2FXPoSqpwYw2ZXjOVm9Ea/2oxGlNGF3Use2a+
DpzvmVJwxrhP6EJq6GZmrvbN7t3RPIRXyTUd/fA7tS7ys+bMfOVYSi5ZX7tZ4lbYxEtPUwBa94MM
deUjmjg/HFiy0akJQivH4Pf46jIbDbbkKp2RqAbLgVMGJ2Bscbz2wBOe5kr2iNr+tP+KE8fE2sUq
syJG/qbMvX0Z1lkRKOUoGwP4yH32XitxOgyojzN2m6FVGzRn8XE6sFtMC/uKN96od12g+uQC3O7e
f8ELtpX3rOxpCl40VcVQTCYkq0fQWl/W1+MRhXYzaBF1QJhpHMNnbLmkjjd+a67yK01yZ2+f1Df7
Cu7VankygPAa+bFVpe5Q0POKDl5oqScAE2IIazgqViGZZd7MStY6C7FOq/VxNqoJOp+bL6aXBUBu
CR8JUKz95LGKvEhGWiLTUoh4doTWg1ZAIJrJ4Bqi43BOsLMWB6YxEldTG93ABK+iHNIq6SSVj+3r
hGhggDYNioRayIqIQVLLqsfJb/wxoC/9sY/OM2/y9EN37FsvAdfXJ9heuUOvhPKLdXVM+6KsdSuH
UHK1HJp77LL4wLp2jcbFkDL4OmU12O10ZCVQeF2qDk3VNIaJeaY5hD/sQ3kk4F4m7aliYDG3vBj0
aK5soG87Hq3kCvHIaZnVAGydn1zjMN1nQQkKcSUYDzqnhp9CLz8a95L7hn+xDzH5TSbl5ZiVcRPD
VmamQqZ57M6SYFHdrLm05pcaHKzzASTN8xlVEzcO0t7/XABeCRcuOzVT58qxIRx0Y9Zt/IhSt5sd
Wx97akvAfMWXmVimrRChlsYYmoj776LXnjH+qfJrBq6cbpCFBZkgIRaZAzUjh3/K9Kw740AdvT76
2skJJiRCcYMysdtapoddQ7hwOnmyC307Lq1MK8QlkHHYqWK8ftcR7K/lEQjArvai460UfdmsQkxq
88XKZwazdjHzsuxYqxjrzi4SIivG8O+z561C/BkNJzI0E1o1Pmlc+7CciK/8QvrgMn8+yZi1Ni9s
QlVbN0BYh+rn+7MxLpkKfgC8xFptYRxhP7K9Jq+izt8/hJvOYqNLAlZbEFyKpUAbfX0KQD08fZxy
vooLx9WW78AIKE7DUkkO/Gamt5IlWDBSGr1bIsiiaebXig6ijZ9JL7mJt72PahRYc1RTqcgmb5WN
ztSq51ElOinUTV8Z/qgbX5Q9eNmkEZsHig9+sZInnGvgVo3aQCAP5y08Wqfw7KfpFihP22f7n0qq
mXCww6bvFT2FJPU8/7s8j8F8auJ1kzwW5/JSwPZLilq6BThLEzUBwQNTcA2q+j+nOL9hwXB6zs70
g3mKDjICwe3L502UWF2cnMQuOn60Rk87JJEbe9MJLOOYIwzsF17/m78sUgj/VC3SpU4RNviz30QZ
qfRS8BwrLg+SXCSTtW42vX+lpOAnoUYikPpBybB/arDRgH0ttwP+z76T8K/y0RspHty6TsH1ICQs
Rtwbdpa3/9ypxaE7NWhCguv49DUxQprSxYViadF/xLTH7jQe4pN6kl4l3KU/qOOg1QkyXB2tCiG6
d3qqVQ1PEf75TCgy3jm3CbI+/h4lqSfzi9d9to8CLYxXajZB61i4u4BUUPehhvyrsKzkpIKc9Wwk
vXqt2S05Gyqq+nOn3as96T1lJMn5OGB8N5nL7NRhoVoJx+56rPUf2RLdwsEc15hLcl00IMcYqxZl
X1ZlvqWkKnp3xPSswtaOYDp9UImTudmSEq+kluKRTqldR0uek1mJz8zM0Ly0rP90qcmCGEzk/jzp
6nlcabqbZr12sixsuO5/4c0LCOQ+/28IwfJ0jkNg3+DF6Gjsu2aWN10m29vdPBErEcJ9MJKiy9oa
jyaq6nMwLpUW6KF5rKOBSW65zdoxddCZJZqFMpi4w1+MJejoemgT5wfeXGg94xTfYRnZHV5Gnxzq
S570gZve+9+tCLoAPAzhwriNhCDqtDmrgNY9+Wh3eUr+J4vSw76EzRfDSoTIwlI5NG9jft+x2eVF
/+LAjiwNnmek7t3R8ZXLSvou2noIrmUK0TNvGbP7DGqZtv2YjYe8Tn/NFI8wE/xraoSVo0zy/NuU
qOnIhFSQYoNrVsiH7CFbxo5O2JMYMi+kSnypqEr5kOd1s7izHk2JO05aGGA4fJDI3ryfgIz8r3Ah
KEyTsWh0sNHCvNQOMQmyID7wQnwdH1M380dXFoY2r/q1ROH0ZSpodMgMiXFzhozzvjpEQeLR7GDN
Lq6Noyyeb6WBjobTgUq4oTsienUx20pfcQBzJbUvxol4wHxvmsZjrJX561YevRIlLuvHQxEaiQ1R
w8E4FL52EfqOR7/VZ+bJ8WWLVptZjIPUFjtulCeygqe2Wa0rpskr30Z8AgLsOTsaRX7I+99lGHth
ZLjaGIyxfpN0o+SO3Cq6r0ULFz6KUSO6787kV9p43yzY0o1bRrFEYOD5V0UHO5c1jDe/4kpZ4ZDE
S6qVOfC+AQj6K2pvkjB25/oxzCUvTJliwnGYhz42Kh02ZVihVeLykGVmBLqD9FFnmgfQH0kQ3T4N
Bt/aRqsEIUUoFDhdqEWAU5h845vzLTmhRYPEt8Z+jt+gCSZ7em1dS+Cy/lea4DIjKD8rEqP9pjod
vTZxDF0GzoWT01fGcT94b4pChwTDQiDv1gwhW2vMvsjSEK88k/1MhnsH/5TtYmwHL9MgxMBzCLef
cAUpxtgrdYxXV3xWnJFz41AdtAtOVj0EYGiVh5KPI42omWHq7v8FfoDkIrNeA5WHV1ZAT22ch1f4
V8Cb+coP4GIAb8bw6IHd88Za2blgQpN9wc1zsPoFwhekFkCTdIpf0Dg/qrg+KGBATFXLi2JDllhs
3kumrTrgeEdzX5zFq61qyFI+DdIG5FjcZ+AgCupjdhwfn20AjhxC9MLj76Nx+i5rP2nbWr6JFo5h
aGCcXeHTIWjTHunV4Een/IAGW5+6XYmuDZqXl83R6qSE79te+yZYuJxaiuXfpodgZ4C4NtW+pWXp
xTMIKfaPB9dATMadlXG5BVYFwrGLGpvFfMigSo9abX2bHXjLvozN1HAtRDiD4ZDmQ87nkzqfHhcf
d7sfh9iVdFl0IgBI/FWfMb84xtN5EZ4MGRTsdmxb6cgdbKXjZAKSpMT8Ob6icbAul5OletHlfDCC
GWm9Z91L1N30GstwbIyjaOjAC+EgJksx5DpupTi8qs6qw1npOZ7au252VqDQhL5sGvwXfVkeoj98
yjexYlAY6mRE/QJXk+0s3TG0aX7CE9b6PjXAsMGDiF06U2LHLhumxdcxqel2rAklb5rNHgKGM/9f
+ddsYWXszq7CosnwK0ZvRAPM1ZHKJZEX47TYRy3oFV9eINq8LVcyhTSgXiLDzkOCNKDGVnRU1Vgn
rNBBqS6VpTkMPfmx/4U3IhIWeDAoiYCvY5BQSAIcRhS8N7vRb8B95C8AaU7YyVDCZ3Bcxi7tx+em
HiQcOBs62gTZI17pVEWxUjhDNDFKx56L0U+ybEKspVMXGIPZuxQsMj/NoQovaiNNjvuavjqN4FQ2
CqRER+DVNFVsNzZLZra2mYwccrY3l/HKsS6mUldBPj/2rk5PQ3OmZ+khNGWcZlvH1sY8F/ahUPqz
8b/3x1avl3EKW4g2j/EN9p5P1c/WV1EEic9HaTF46w5/J00IErmlKpbRvUobH4rDdDL9FsMiGDRG
Td05+8Sr9Z04IUagg+CAHhniGv1myoH7r2T2/7z1aqprGWLzB+UMo3B6yGBq7+fz5WL5YTsEEg/Z
eGy8kyJkAuBSNMPqn8/ErrnhhvPF43cydsel01Mb1xWGvhFSDTz44RXCyQNPdbXESTT66Qyol+mv
KMol+mwE73cShCu/SwjJSi4BnNnfm7R2aX6vMHIqB1Ny9fI7XDxaVNMdTCE7WCcTrwmH1qGTdMoA
WGrqtXP7I+udc9AKSyLypslsE5JsvDxxlN8fI7Vr2cA5uvxszG5UjAUVcSURsTWUgFHPNxnCUXUQ
gkAaBBmm5QLKnY8mlOd6oLnDqWPATnP7A8WjevmTPWbS6RZ+VD7YcSVcOLlpOvaAS4JwPo+0nJrT
fCAH+SzS1s32TknhyI5ZmsTAkByx6O+in5n354BDDZCHHgqsDWXAX/aZL38ryeSKgyVLbLAcvH7j
a7/aNi4VjffGavSsUX9qUv+fNrm0PrJ5EN7MKkb+MM7HTFWhbhtoh/FXeasg0ge8Jbc0rtof8yUo
0ZUrnqUV6a2IsvImcdDEKTCan4HjzQdXoooKwrE68MfU2GBSqPwv0oet/BRflmIok+BW/z/SrqtH
bpzZ/iIBClR6VWh1mJztF8H22MoSlcOvv4fj7+5oONqmd/dhAS8MuLqoYrHiOSjHfrwiIw2NQjfn
0dM6NCVuLIwkqdjH1TE1ZLgLXoKkviTkLtJBO7dTPbEJq5u+YPULuAhmaoAiETfLCJjNvYat59qn
bwFUfVd9k5wWzZroQv0yuPJufkjvzBmsWNdteqG47DxEb9PmW7g+D87LLpVMo8KSmcXNs5NiHOPQ
BpKbuDn6RMzIxf2p7Uv8/gk4t1vJcWQtIUTCdyxXSRy7fXg/mIiskHGxoYGkbr2hOtkGeCevJzr/
vm3CH7KVWn+wBfalVvFrrlVxqZX4IaghSUjd8UuK0fJQR0PRt/aa3LHiu8JMHYIJwRFb6a0fWy4G
+jA18i+SbBPdVYx4YqhUt/mVeyvqMKObKiM4StvsJKXTfAviX/NYwuMFgxwrgirsphVaoJOTDfSp
Nb5WMphQPM7gafQwq5yeZlfYsjqQvhJuDjIL+uSzV5I4n22RzhxGW2efG4m14UTq9RBfsS/Nmmkj
pRhdFfqVrbDdWgnlHHhZEEB/zwYceAyWGH3Z0wuM0LlsFsakmHBHqwftpLj4aRXXxvWE7V3qtvvz
4dIb/OsZzXlvXjZRY2jgt0VUO/vWk9LtsUKA4d3qynCnHaCjCmwvJG5xyG50t/PNY+dmmK3LbqTF
7RpXPHnP3uZzP4hzfphKMvpawUdf6mp5TRLDvmonmfhZZ5NALsLi20KrRRD7bAYlKFFj7NayP+9X
YtZf0qIeQsOmemyt9hq8RP+YhAjhr2XrRLV0pC+Ef8ByJaGhnkNG3w9BXPV7e5Z/0H7epQm9olPp
TaH28/zX3bpAaNoA0BFLo+gMcxaWzE05T1OGzD9XLpMG9QbN3pep5p8Xs3V6KzF8YJ/304BNHohp
5/wUNvqxpvo/JmfH6dkyQDxVoluqzee47RwqSxpGmJ7VrPmgmqXqxe2cvWrVoNwsfRULE4ktn2Ar
hkwwW66DYpI7vEIbsLCXVdgYCpIrNvyTBYO7uJMfuagOuSLnuvXiwAKxiIGdYrQ/uSdXAtVMWKC8
jovYYY2H9df7QxOILvybk+bv11oO95haQ5/LWo6PBbabzOkm1b5Mo1wNqNFZL9k0zI5hTtLV2NfR
IZPy4SApk3oy2/i1SZfIj3Lgr9XWpBwtOzL8Ti+6fVVa9woq6Lu0sJWAJnEEunQrvqbqSAJ7HF5R
WtdubKp9RbIEmGRdow7BHtZOXabZpa2UYGEAZOQ6AWxuTDtT2VEKigpiz0bQl/hrKyYIgMIalRQb
/9uUNhgm+sFwjUWTg3EmrZs3GgD0+8fawBauWpj3cVpOu3HMikPXhF/zPEUjpi5rd4wxIdzp6LTN
UgNml2750haj6obh0DsZbcHBAX5fwP4sXfwzrafvtI27YwlggMQZNLBm6JKJNkuUmaOj1R3m1/Vl
1BNXjYFS2NjZN6ku1d0/vmHMJACSqmO/XTb4pMmwMadvY3K9nPUr8PQe1OjpH0sw0bpSMXZh6grh
29YNWI+GVMI7oEThHPSNdhox0ftvEjMszGMJRnkbP+MSs0ROl8qwcIvl47y4sds+0uv6kaSO4Vn3
YFXtL+xjd5vdR9f4KP8YLoW5kJVw7pHP7TnrxxnCW/laTX+g7ZkoIqzZTVe4ksE5jdCo6xbUASh6
Gp2jDKqbdyLWra2wYaUG/2L3IanAUQURyfRQKXqQ02rfVE9yRi5i9TSGRnDeMjYfkXeV+HdrMaI6
jEzIa+JHLX/o6I8kE0xaCk6Nz7CSRbJJiYa+B74Vp6pntxAyg4tEcG5vUcx0KpjlETDEozjYExFo
6Waasv4w7CesQvV6MLQi0iACXTDLXbzSi4Co5EQBayhYJ4w0i94MoUj27VYiQWlPxqJmB0dGV9JV
Z24eNTXyQnBQY/3AVbr8kNM+mPLQGal1kA3VzaQv/81AOOdUhhVScwk/Ys5VR9WvLDAZgUjvvJDN
8uv6dDnXAdDe2FCZjaQHvEkAHUAKbjiWY+3r2PmD9oXomnHeIpYqqc3iGO/k/fLSPqU3w6G7Vvax
F75qs1cdZhA0O53bYbQa2wGH89p+BmL46Ks+BR9FSqSemWtmuZqTXjYeHRwsYLiVa6TOUmEngTjy
LjyhlXIrBblPLzFe4J3/FYI7ww9pxlGoagu7+dpylZu3+Xx7/t8XHDG//l0t+mIUFEc89oqPqbYk
WMpwh8VEvPWjDpSY2iuiSdR/E/gzfhMco7tLZLAP2yFwrI4ZJnxEAAibFZyVseqct2lDGzPWI07O
uiTH8Y7tIy2B8ar7nW/slkdU8L1mpx8MQSAuUo3zQLEZG1nMPBDpVDdm06ZT4ZiitHyzOrTWjvM6
KAGUutRCTOtnV8tFZjg60IzcZK+j3kludEwOs1kDrHPULmMae6gxRBzftqdoJ1oRF2nM+R6CORHT
Yo+hOT0v7X2EmcpJxNcougac50HJQ5drBTKM3NhP6SGZhPayVWJEl9LCtBIbY+e7adIwRVVujyPs
JdJ3zQEzn3BvZXqY/M6lgbCYun1s7/I452YsmWlIyfRWIAdxgRvdtajqsYLStGAE9nvSB2zxSDxG
+Ddu/F0yFyCp0yxPOkFtM7xUdqy2MDitxxo06Mn6ohIL+zKfcp2/jtXkme41ZSCRokJNO5l+krIo
XCDMvxRjPeNmTMaFHtX+eZe2cbCWrGCODy1KpNw2l8Up8pCVs40kv7B07KypfeVFoTIf7BKo9udF
bXjPDzkBZ5a9XNO20ezRm+ser1OI5VIXKEVp6mBMRD2gTi8/mqQ0I4/UmWgUZVNPjGezWV7Uxvnp
QW1sJAMIyShmqLcj+trWVSViPReI4KcGU6Ow5yiEiGq5nulFJd90IgzRrUYRzvAvNXgSn3QCfGzK
3AdAF36MgFk7ddf5ffM8f9Eu6dPwRO8qjzxLnvIqAk9+mz/mbPODaM5SAPjWDVH0Jnrwhovh0N/2
l+2ldFU+hzv9UjlOPoZ57vr7BqOfCqBRRLjXQuW5R0pRcqmmLHhs/e6CNE7+Wh/L6zh2un2dOtJl
dDNf9A+A9picxMtFI37MM5/Tn3ur1BIpohmGo2eGKOtrz2l030uzUw2789dEqCazs1WM3MZNDXQc
qJkepJfpYQz6y+pyOOXP+Um/zR7ah+nKeM4D45GIMrU3wrtzOnKvU9/MVd2WbydcP5kv5Ml8jo7R
I8a1xhdU7W/iE6Afvo57+bbai/a/t3ID1JIMINCgYgDkMO7zJqlixZWKan3rW0EYFH7k65Gj+zai
RfW7LUxGNpwt5NkMShZTt7bMfVAjGnvbzNEmK2wbexP5gVTJyY7twjGm8ZBorSBG3niWP8jjvqsq
p4CRnSAP5Fi+bRlBJKTD2XqtPsjgPqAahlmfzmg6sjUltjMUe9GjAnydYpdfVv+83fFBGO/QyylT
VDT1PCObDTdZVOrHiBWcHlU5ATqI6Oy49982UQOqIpxdbiSOlfzMx8o9f+02r/fKGrh3Hj3TDIEo
607H9HLO6H5smstm8uMwfDgvaWvge31u/KBZOYwLoMchykJIwVrCKnXkezNQPRoI7/Tmq4T+l6IQ
BftC/PhCUozSJEm4VWb4jUon5Lo6uT+vkEgEZwdaXeRZETF95Mzvsq921QflIorit3IUTG69a8LZ
QFgNsgSyToz89C54ypK7/sqI3NqNfHKovfRK/9W+0jsLI3PCXbKt9PaDbM46JMnqsdkPFbEdukeQ
4qnWpRHTX1ncuVbYX6vlqzFel/U9UEMdAGy5c3KU8taZdPwRNCBzImOltNxbLVza3CxfFMDzKf3o
nf8Sm0YM1jAsn6A0Cuywj09HNafFFL997EkHJCxo1MvU6Y3FMYlA0tZOjwXUnL9EcV+DNopmFGya
g80pxhRdXZeZMht7T2u3/KZ6y89/Nb+E8SU0HBQMR2MkllMwV8ZWj3OKzYwQqDnT98n2z58g+wc+
vYArAZxaRI2GUgaQFiZxlGvJLK/JaF53ybSL8jqI51pwdbYfvZU83rCwIDlQHfJQy592+k55SHeS
b4GXfkd2yUsirJFsXtZ3gXzvqy9nEk5MYFJkviyjs7CUgLcSBmvstT5zkPyOc9Pq1JIKfCmauwYQ
pCAl8ZOgsp15p2AFCpgJovLP9rczsaqAdWDTIpxx1N0EyC4LG58IVf1CUdELLspXOx+eaZX9ojO6
MeeNZWu6E/vvaG+gD4G9j7evuwrVBqWljRHiMM3O7H7Rqo93dMTW+FQa5ESWptk3rTF4Fp7lu3pB
XNr0jWgCffODrn4D+XjnC9K0A6lL4LpQ66jb7V6a0iPYWgTRy6ZrWYlhP2OlKqq2+TgbEGMCtA9Q
I/kxUvqLqKGCzR2ROlwEU9lhSOMKR2poDzp97rOLSP5+/rOxE/lkmgywwMbGLtF5JzJNi1ZHNUTE
eX3SMwmcHP9mBAiWYSJ/xaOL7jl3XNECDgM05N5q6351h2b5PnzonOogX3QAFzJfz6u0fWrv4rhT
m+dI76IKG5ZqHmq7Wi4v4pKCPnTqRSa/ea9XinGXrC0b3DEbksbkWasPRpDss2O3H9K9WnxhkChN
IAJC2f5e78pxPnkgmI5NI6xy5vQLwe0iKGT/t+PjvHDb97VlzFCqGr81cucUYTCPgk/EfuVnq/tL
C744PQ7UXIwRFjEYVgPgmPgmRwqyt+hwazRgUG87aS9FqbDLs7HWAIRkDLwr2KxSsMH18eKWuRFX
uQzdALOP+eIsYIAM4+EP5oPYpMsnDVeS2HdcuQg9N9u8zSaWuM4+cREBuZmrHAFYehJNBWza+0oU
d71SU40KmrKl5cY4GKSMHXle7sZqeTxvGNsJ1UoQd7HwitRVNuD0SGAcJSf9EfmZO7hobEfYcRXh
Z4jU4i4XHrDEsmOoZYL1hn6bCTCzh5/nVWK2fO4rcbdJBrtHUinQyAzx32A4oHbyux40IAVoJfvO
SbBYNIQiUprtrGd1ktwdw7hPE9IFcnVn8JSLFhtomAN245O6FzmM7VSBAR8Ct10DbiZniXmaRdXY
4a7pzguUVB3wSrjF5eTYvnK7sOU+xAbeuBcjBG+6x5VkzjCBWa22dgHJ8rF/YksXw7Pt6kF6xyD6
+mcRtMvmq7wSx5lnXja0AEww/H46Kk6ohpmTxB0pnUiXIscAque389azHbCuJHImqqIHVkbN29Ei
sPnF5nvD1wSUHfWDinFmIQLDptvEMC3ofrC/iLmwj05F6QsAR7ArkTYPYIV0JIJtsHnfd3s7wmpt
K3oK/ubGvwvk6pw2JTWRmECW2PRXzE7HXX1onGIXCaF5ti/juzDOOZu9buazyk6TjDQo2pjs5kTL
vrS0N0zsocrx4lsAS8kcALUa381aE86Sig6YuyuAfiSUttBXG+87Hbyv/TEl5FBF3yRJ3ueNCP7l
byzoXWfuiigkV7M4hc4MwzN9ZRYU/WQWFL507rwvRBgeTIHPDu9dHndHTGmQWzWHgj3aKKhgIyEW
sSps++13EdylaIbRqu0RmQfSZQ+U1NdjNZ2AmvV4/vKJPhXnuk0yN8r8hoCnSX7ZZq6WGA7wX5xW
/ULp5NqVaIpxa5wb0cO7ZpzXDtVKtsIShycfddVDNndhO1/Z/nB0lK5AN7gDcO614gIDr6WArhKl
dCJjMbi9+pLlq4WBk2W3sXv4HUcTxNHdFUrRwfLl/AlvfkiGamHj6QC4DncfCzPUonoqkH1YljPV
r32/b7OH8zK2X8KVEO7GxQqws40BQphOAB12o2N5qg5sG0RI+7JpMiiUIPYjLCnmLhuVh1ghoG58
GxRn7ErtMrgM31hxG6fzQ4ctQAwS6LGuzeY4C1eXty4f2+nHZogNsG6VO1CjUIdlbnImX9kBs2Nn
pm6sv2GEs72b6J4Ol8Ju8dYjvBbKHbCRkMSsFwhlB8xQR5dTjP3Z4kIKil1/kgTMfltOfC2OO+Mp
0cmUV/iegDWUD2odKRc9oCZcMzLnC8swnjXsGnglwgKHYJBRkM1uXpG1eM6/NRUgGy0D2qYXxVO0
L1E/Ska3O7LRDRpoXzKBwK07spbHObtwGFRjKTCQGyn0IhzML/NsXo+lKjjVLctdi+Gcna5kCyDf
oFauYfjEUEFxErtmrDh0xFpBUYO4XtBk2HR2a5Gcs6OTRvuCQuSiPWZ660fldB0bnSsNsa9V/cvY
PVV55MrhtYJBzLRNTnXVPPVhHIAHHuM/t1GYB7HUulJxbJaX825DcJP49rK0RLSLVPw4u5scDDq7
WNkLzovYWpV7Q+D4323l28t0qI2iQw0Z3l7bzU+grw4OP9InO0BJ61Fczd2MtVYHrnGxlq5Pmhb2
0IkE2g6r37WLVu7L4gLpCv0qZXTO67fZw17L47wRtXqLYoocKUHsVE/q7LRPC3Zsoyf7ZQwKjMtj
NXDxiUezvXbLRln+4EXbypLXv4FzTmOqD0OV4Yzr2KUYnAkPc4mMUt5VXv5VlCeLnIPG+yYJ6LVL
hxNmi0Lpj3yXBOal7huOFKh7NXRF802bfYG1epw3ymQjzk0K9dJDBJ6CIphADdH4bBsICRBgge+W
MVCo04j680JVeb+UYge9AukHvD7w04a3RaD2BxvV6VzyHaDeAmsSWi/nocqyqavBhkDG+sTuSn4q
8a5iAAr8CLp33naF6nHOSWqbIsMIBKvjJHsUPGCueMbD6wQzV5UnHVJRoC5wOPzc9mCZg0rZu2IY
O6xgOAYm4M/rJJLA53ZKXZqlDgnRcNdgU5LouUCC6NT4Se2sNs1abSHif9wZfmS4dN/59rFAt7Xf
h8t/tArC+Zi0WdIyjHABRje5ivZsAla7G1nP4/IPpn6ZUfPJzeq6Ec6bkDAegToD/ToP6DqLUz/N
funluy4GqP1PE27FBIzJXgwDLnos+Qo3UfShzGdIZkEWgyvsFLeunRlcZPbTdCqO8Q4oeLDTA6sL
JEbi9cLwdlt7wCUCBQDkhvz0mhaPCQY2WCWfVi+lpF3WPT21YX+S7XF2NKrnu/MW+zf2BD4yyyYy
0F+4O28nQxPP5f/ykeqOxe460D7toLliEDyifORvXuR3edytn9SURqmKAs/o1k+MLim6tTzi0Cey
Q/VjN5+EnYvtS/mXRD7jUrW8ShIFElmdjvx6W1lPHRu7lNGr5tMAlJjCgF0kk3MERZOmoE2CTCwD
P0T7PqgeJbyJyQPTkgbSQVQ3E31Hnm5mMsaM9uHbuY5v/ZnoqN397s/80XfcDprfT5XzCnGpx1nM
viMJ+tolDIDLzUYAYI3gScq8/JHBxInGSdlb+9k5vAvlnAM2z0yi5exTYvbTiZN8X0lYA8iiW70z
RTWQzW+IaWDseymY0lC553eR0zRRWOMuAqKOH49pfmnUsyXICjZv/EoKd/+wMtL1eYe28qRT3waW
H1b/nUT5AfQ4p64V7/x1F+nE3b7aTDIpLOHLO6nd1VrbOzLJrX/1YigYeAMUOLhWeODQpewsKofQ
CSSWh/EqORauzGhgXXr8A6QAZmmfjGIljTOKxci7WophFA3KOcOBeTB6YhUVjfE6BSJep+2btpLH
RaBzTges+te/3wl6wyo48s2P6vA2SxiYD+e/mFAcH39GGSr/GsSxBz88AvrhxNSzg3T/R+pthvOq
ik4y8BGx7cuZSJL1RaskMrvYw0WPJGIJ6gOLdSNxwLnVylPeZfEpYL8U0hDqgAjWndEfDsnRxH4G
W7oVkQ9uR/ErSZxDbnXwQChvOPiX7XF2kTDtaneQHeKpP1heVF1H/wabCCA7OjDBkIPK6M7DcFft
Q81Cc1RJ0D4sBvS9ihb05mk0/4uZxXchkPNRSCilpGpV1DOL9FnV76vwMi/+owju7LBqbEwZhYg8
Lr1GCR0Ns8hgTPEFlr75pKgoVKKsh/0Eg7tYSzc2GZhg4QqBs6JfyACKC70oKH8xPhTJ073mUfSg
sE/wyXesRHKXa9ZiShfzrcPLXulhrwXtH3SStxZ2GLLTX6pxb0lkU1lPGW2Qfp3d0RuqOc2BoR5m
7ph61mv9g+WvxS5GEeYYunMgn4bH6VI9gYZT8AJsJ3mrn8I9OBWWr0q8N3Bfx2WX7JOj7S6BdmQY
hGKmkM1PqoFKTTZ10/jER6fkQy+ZMpAWtQGAGkua+5Ea4+XOTEFeJBLEPQKWGhuAaYHXKrImKArt
0m6W74YtwNxjZ/PJXFbqcBY6qI1Z6wymNieD34+mk/Y/pRZ7xurgJPDI9eP5KyGSx5lnM7bttDQq
HtLY3KGW50y5jmnrKnbjcnQXY+mdTqv880K3X5yVlpyxytOkyOEILQfbwUJpcQVIFDfeyYdmdqMB
hgrSp1Lw/bazr5VQ3iyXRNKXBh8wvwCk6779mv/ALsad4fVY3QPxKDghpxrow7IjUxQHRPuem5El
OOsJyBpR1Ze5kzaJkpWFqmPdU2qPUYT0NuyesQBzBOOAoCq7barvorjjzUdaKMWMj4rhZgwnLOqO
atmjCQpqURy2+ZTrmqICcxRTfXwuPUSdkcY6IiPMrwDCMDw0fg/unBCEcMKMZzOOZSBdBiBMQKHD
aaVHIWJLlrdjUfZi9mW/3AEE8iZzcye+UgGSxcoToS9ag9o21pVczm7sZhrlhlXVWQjRt6lDoaeJ
5ivFVrLqYPtbqCvzJZ+8wEok967PoF+LkFXCqcV6cl3lmuVVVpvszl9DgRQ+Nuo6kBoXJeYTh2Fu
j21nY8+axqJ7t9m7A9ygraqwE8AOcspkZh3WxYRYXbu2AvkyOsrXZhC5ZP9vI/V3WTxtAtFKatUS
VAIpM3L/NlieWe6vvrDabfko6rVu+5SVPC5w6bVJsUoT2c6Uu8p9h/QAkzN9EHu2ry9O8WI9NP7i
h6ffrVctdYTWuRngrn6BClNahYAFUA/sAQ8/vFoYjMG07452QI/ABxD4z+17sJLEsqSVpDksxihD
f+etymG+GK6y754TwNMNT2yBFcqdN0+hQO7FTZRWboGl/v8CQeN7/C2wAsr4nwjcitWAdQsGJMVS
AfjJuWgtkbWhHADBMuymAXU5JeiPHQC4WX9wvul/AIlNUh8o6uM9+i2MJVoULb41d/mbv/4JnJMD
z08uLyN+Qk122TfVTU6gEwYZvNt6+RXYi93hiG0ob7i0gwqw4EjShkCcNm15hvWv4F3eEC+NBSZI
T8KmCJBiVSpCytqcN1NxzsTAzC/Gzji7TWndEiOPWY6LjR6FeoVysMmThlzXhm9d5K9gYyxCn1Fx
/EEReFPDlXjOmDOixfPINk/lY5a4zWI8Mwp34uHuqNWX+Y2JW3yuWw/zWmnOojHzAiLNElJVMwZE
qaEmxh4zCMMXY0l6QWT3NyesqzBl4OsByfnjfTVJ1ZOuTlhnUtEuUmsfDpqv79rAQrRDq9Pco1yp
PXTKJaMdjzxhI2Er4sGQv6mwJVjlEw/CgEPuUxWuKVbh9zqPte5Am4qaYeNbNsBZmz/7tlsx7Vou
Z73oL5FOmurfBX4GqDEMNzNxwLUSTMf0rnNlcFSbIEVBX/xSNI+6ueCwls4duybTSdJKSCcBNMdI
bxToAasCC13/tg3/db58t2lRe22YCc63/lV903aKlwONxmSEkAXsF1xk4jeA3cpP7gnYdrJuYUAF
rvKjTWnqOJmFxKp7Xt6jAa3tQa+GNkawoBImRlnfLKqgvvGXPM5LzIXaxJUCeeZ1aw6AB7tP9syA
US0NrzrUV3RgjaEYHAlXXTdfH9VGtddkcOA6X/YA32AaA8IP+Ant0ACqMa6s+6w3WgtB2TRj81XO
91ERy0Bk0uxAq+rQiWlm+AiHl0CX5+JbnPX6IHiFt745sP4AQ01M7FjwFQwdcXFsa/hVKZx/alzK
VSV4drceQQ1svNgVIzamjzjPGCk6sBukFludbUUdZarvYo0+5HbyMsfWQZHSX1YjvwI4VoS+vuUu
NPYYAD9R0z5B4tZablqUdlgublLT0UsCeJi2OTR6+9CapqhVu9kmAp63jCIyRohMfqVUisNMkdAO
80Ij7L2OTPRuNCMsW3W90nYng6TkZuy7xpsxoR37gJRUQhcLhFrq5WXdX5ZAuU4d1cjQodfVMBEs
9Ww5MSCOA60SxE36JyhJqseTjg+A1e7qhkQPqNEGUnEg9vU8x7jgIlCLzZsG3nIUZJHLgYqZc1t9
0rUtunTYSEXo6iwx+pPYEz1q9umHbDvtYbxm4OqJiHx609oITArvA3AmeBAkfY7NWZuAitKQ9Goc
dctBOSf1LXbAFKzuxKjvUMQ9dgUC6/Px5dZjrL2L5rdL8mhWR4XiKtHkoo3vpTzIC0Ei/nZZeH+p
YUANjA24T2Af/OgvUfqTZ7tn6qHXPDzEbnVrn3JPC11KvfQ5uazcySn2mAxFgMfgWJpA8tjcdF06
+WU3uumjfDJ7tElFA/9b2bSmg74OLRQNdLTcIxkl2M8dNKwGj/Khjn8pWEJBU+hKnX/YGaC3zh/1
ptcCWRdQCnQThTrOuKxYaxbQ7MK4TNmx1OaLFIWCwtmmv2aEYP+TwTdh+1SZJUnFvnvtD56OmNXH
JoEjfdMD2jLkmaNoUHTTflYCubewmWx9qBIIBG2Wn1vhrTLSn5Wl+OfPbjN/XivGvYFGqaE3M0MO
UNEuEM4E5hXbAqlv1L0wpNiq5wDWBlSKYOQDqS/TeZXjTX2NfoINq5jBYB3r1k4j4Z5GdeGnlvJg
j9F+LO2LrqOYXqijSzXNG++8upunuvoFXA42yt1Q1gWWpEHa6edK/8WQrbuCdMIxW/aOfbqaWI3H
QjZmfEGG8FFVdSJ9QgY8N3RpgaVft+nklFKd7OMhMW5sq6x2vVIMpyo3FeCw1VZ0VEKU1aW5qX29
bxYnN/soFX3tjasC8E8NHHIA4CYgRfz4s8p4qvuSJMvbqH9VAYi+ANN27uTtjiF+57ftd1FlTSSS
N7ApBES9ni6gtIs61EBbuCTS6vvzH3brwf2gGRdYqMVioTEAMXKQg/5QwfuS3mePLNtT/OXnH8wN
ihRjf7+y5tEmarnYkFj7vQ+c6+mwnIzDUvlAVHewY7fXTF+E8LEV/39Qk7tCMZ1zw+zxASWqJE6z
xLlTRaEfhtMVOOF2ZKh2jaTe9HbitZkh2j7YDBuABYMIETjUYEvjVNbaeap0PDgTzSUP67SG1y5W
45QFgErlJNSxjFwc2nDcCb4uMxL+OhFgw+iqgeIs/PxHwZJSJcUgIZwCnYDtLF5xyzKD2Qr+EN5s
K1pcy+MUle0ybOIa8pRocNvm1SI3YJ5FtGTvU3JRZiY6GTsb9Yusj9x5XIKFAOef3MpY2xuSxDuv
/oalWQSL0YaFcNJCLPNRe9kqor7NIkRrGXHJYDw1s3J3XsSmwisRnDFr4EuuMhUiTLCF9saX2LQC
u/o+ScJ1rk1lELWAKhk4zSoftESYZeqqgSnjz7/YbNxY3YUewwtpwLFTFLe5K6oVbHl9ROFI9DQd
2AB8jVit7NxabES7jfpK8qdQuYhFHGkCEXxpGFxZcqnqNfx93j5X0y6nyq35Lwhtsej3lx42573h
3zALnzQIdBQtKOvrXnodgMu6ZMsOiNLuQKvDeavY4gvEtBISZAAqEB3h1UfLy4ka99UEtdAwd4EI
6ebUy78P+8yNn3T/94pMh67z63+Uy8WPVro0M6DFAO/iKTupBalB4o9TMDc+cvO9DDixxryIUVfa
iSLXzYuw0pgLJo22qyeiwVYmYInJJfW6qnGXPPLNVtTfepum/+TV3mXxQYJS9nalzdAS8A0Ah2rR
FXXMHMC/EgbvIx9Tql+jzEHlZVdgcZth1aYLgk3QtTwm90DsALTT7zJX5DWi0fzNwHD16flQQQ2N
oesG/Dj5yD58+8iYrzEE5asnIdLYpk9AmoYujm1p5G38YPWUdnk1pPjeCAz7NMjIHJRV4tUL8c2w
vVTDNuhJtrcAbuUUBihLqlBzCcKqWStOjdE3znnr2/41GF4FFx78k805fy3rkkjt2WcphipQo8X2
yGwmj+elbA4yEAM4j3DtqEcY7GeslJbiWu5KHTmxNpPM7aUp8fuKPGF5BwOWqfbTIqkvZwMilz58
QcE884q+YI+eqDSy9arrcI2AhtdYLYy75GaRpYNFdTDxqce8JL6VV06Ufy+nxdGS2VGaYnde9S1n
uRbI3e7WkMxRayEwzAGBX8nTc0XVnZkBA/+8oK00dC2Iu8xIN6zSGIFJb2MMR/1mSFekXi60ZjgO
ZeT9J1n8CzBqS9WhrIkCU7xcpl3zE3SND71q+GNShk6fxgJ5m7CEqMjJGtqfbPqZ+2y9CqqFsUAb
Jb0wbuObZN9cF1+NG7qXr6Vb/VguqH9Lnr3Xb0QowerWDVmL5j5gGqqlGmsmexbmErE1Nna+Gcc+
SGfN+81uhZWduMH+RXSoDtIxi8ES+me0Xtu29H4K3Cee7WHq5AY/hSQHGzzBWMvwllHwDm7eEJBF
GmBSAj4hT61RjmCNRFg2evGCygr2MEwf+NKVXyYpQIaa4qJJ0tRNar0NzhvVxkFjQ5lFvFjXJJ/4
V9o4SdTCRpNu6mOPqHiFRU88Ox/uDVpL4OGnzKE1JqODBPmI3Qjs1msAJxRjkQgU4Uv79mIkcm5B
TKRUftsDWav/cv6oNgzhgyJcnplRJZ0oBlO8OBkeS0lt/LAHdXo1oIL6jyWBdOndGrhwPBradExG
WINB6FGxrCd5qU9h1nw7L2bzgdAVTKNgMV1D8M9pFNopTTvmvdiqGIl2cuvkO9adQHd4OTFU1/MC
N04Qer3L4/SqdNLnLVDHvSTBOoPSYz+/P5pLI7hMm8VgTPWgMsigwXT+tUceV1jzpOA2XSy78Upx
Yg+ltCfDAYw0pvhCvxTiVW8+BCuR3JOez0kepSVERlh3VpvZWYBtPoeLS8OXVIkEz85WDLlWkPPM
kmXnCRDz4JnNcteipF8M5d0c1deq2QgcxFu6xN1fy0B1m9FBEwtm8jGKaLWsbFoywRg18mrL8a4y
e7dAmcuzZZB/jVFF3XmRXsp+AbQR6D9DXUGvtgwmUwceOYZSc3rqjf7GnMz78/a0+dswO4w0T0YJ
/lP2MAMno2rDASMGDcBVp/BqCVXwz+bzVdQVx1buUqdcCnei9p2WFadByk501nyiNEGmZU8NaPsc
IHn5iVILtha2vhBeTXAzoSZsY+Tr46kljbUUeokySpvvyZgH1vLSYXgopIIS/daVWsthbnEV4y2D
JHUWiRaQrw47owF6rn1TSabACERS2N+vpFRqF1mAnVk8Qq8i23LVHHnENAjc3mYN3FbBkQEoBvDW
/x9pX7YcN840+0SM4AqSt9x60y7ZknzDsD02933n05+EHP+YjcbX8PhczI0nQtUAC4VCVVYmq+Oy
dENUQ7F9oS936EgmfomiHhCAADcOB3lvaQdR7ZC7sI1FJgJKJOsjzJotnmKO6y5MwBdSkEoPmkgP
rvuqyBLjEEVBJrmja5PQuggi9ZnM5RAM+eN1M7wypWVrNtTAqObvBfmXYg7mQlZjQcsG9BkPMuiB
fMubXcupn5bn1P+7OuWZScYHY6VvVWhrLcBwDfJhvsmO5FDdaJjuDFDr0aBF9gdwLlqKYMOSTUvM
qo7RAZUtHExWq6nrOsAld9EeUkme5X0QaH6PfeGAHPWCa7aYbFRV7FJaNNgy7nWI9CZH64a+lUkA
ogAhSIGTyED59/fCaD61OWtGlli9psKYHZUdCIG0m6rtBQMLnJxsa4OtCxggFFDNDDas8FlO4fNy
G5DqaSz2xlz5lUU1zgQBkZtsUDwCZKh1oHnYYQ9Fkzq5jSraGWhvqPTQvNeePqbgg/KHCNnIDyX/
Zw2yCmx7RJHLImlhTT72QbgjbncLbKFDMJrh6MDPCEfDuf6I0ilEmyGTAYrx88/WVJAsU2oErEi5
bZcCGnN2II+JP8bolM7ZcZlOoFzay7Ed5JL9N8Hlt3EWSqO2JfSpphx7262HZQE3ry7hnhayRXBv
tY0dugkb3xyJHGb5XNBvOOROhhN+rINehRTI99lNu0Bxu39anAld1O4SGWbitNzNc2uNMAx9eydu
s0O9mK4NpqopTQV7yT1/mzUygTqdh7EFsBgfsv+eg9A5GX9eD9G8VNHeGGDCJWnsTqlMGCizwl26
f7pa9cDZ6ITaAeTq/nVj3GtnY4z+/80XA3AxmhqbesZs3fTLNDiqPH1L10yk9cFNunFnU2JciIqA
uu3ckhaWZZ+MDQ3Icu4ktbLTYo+AkF5CSXXN9krSQgqZtgBFmDVuNNtYZsLzACEsZD7t6i1F5pj2
V03GcGiFzCHxY7NxKnNxzOmv8MS2BW5qSDADcMRCmfQ+N+LU6FaUKCafKk4vawjVaflg70p/CBOU
Rv4qW9mYpKdk8zExqjCodYiF6gPKxstxzW/yUtgK40GytwtjPuSKtnIyQzUZoTPZ1/chZrCKg+KL
vxv3UNuUp0qFYjMm2s6XYzWoZ1T0RmgkP+rAIl4aXmiUvgwK9eungO+cG1NMdDbVxJqaFKagA/5Z
Aed24hdQ5x48+Wb8THGckfBj8a6gs04q87UaCAHnaYMnAIhEIb59lN1or+yTnf48eAkouYTCqZzI
dWaQ+XClVmtTTxvhWgnJIqPxolQ4HMdxjjMbzDcD0hDg6pguqgqjXSq1zR65Svkwm1b5AO3j9FOd
1/ZJzzvpNMdDXkL/1LIFjx7e58SvwMMKkCsMZbAjuFYpoZpPQ6h8zB8gN35MvfGb4UcvGnCj2X34
RCdprrsQx1m3Ji+mTfQQUTbH/Y50163JP5MEftEZcLvx5bqh/+E3/y6OpWSyDIkMHV3cr1eQstff
6/0AeBWaE/e5m3wT2ONktygAgjTVNMDjDNjG+TE083CVlBRXBIWyY0rBVysoew0emBh2k+Jmr9ft
cW4kTGFAnAIpLp7ubKe97EiXjouNQl3X5yD2HEFvBdkrs1C964Z4x0HBcgAOA23HBSDTzsGVWlTt
4oVSm91LVolR+1UqBH7BtYIJTQx2oYdpX8DUlyqK7blavNHMDmNuW06McOf8xVJ+GzGZbBZk1b0V
tTBioNhSFlDJCQUWeOk5pKuBn0TVDHrcrJAECZvRRt8cNzQ4OtEqdCAWkA+B7iiu5i/7pX+4viRe
++/MIBNJ6rGzlmyBwaUGK1YdxIFxRxQoRlJWRGHc4h3f7fKYCyDVoUlLGlijIvKllwb96Uc3Pirg
lfUWrwimfbW4WfYm6vZyT/PGMJuaLxYmRVIJhuWj7RDMia4A9ONngAaEwhHqH7a0u76zfI/890uy
VZQ8tJeqS2pUAGqEQeg86G0rUMMV7CbLsQT15GWMjQbfbqwhNzJEpa+WGvFUY8HXQ51ccH/zl4QB
TQJNFnSkGF8xo8mUOwjRexZ5TtvvVvR+fctoiGMe+PDF33+f8Y7JWpdqkHt8lqLFkLsym97aTquT
GkA/aHpheXELCZjrRrm32MYqC+EG1W+UVna3IPBSfmxQmHkDnTBEahIdpF1WQm9QdI3xmnrbpX4c
y00OCdBfa68ltlKKMQ+q+7KbNQBeENc4VbvydTQgq6a50/2agdFC+CynH+rKRn9EoY31KEI1uWph
fc3dFMV51QeK7r74NO6pppx0Ox2q+/ZTBSqNv8idbcDldbTcTcr1yjzrGqI3FkQdYVnHPZo9WGbm
yKYIxcu7SxVLgyXIU2EujHkgy/Af3YzxScNba9fd5R5Gs53xCPLaR3GliB+zN9bor9nsZhdaYZvN
cNvOJ6BURndN8te7+ie4eesnMVc9P2RjdgO9AAi9X4Dsx9CeWyXD16M1t+pYATOi7eI9hEGEzCfc
E7/pSzJJCSiPyTwbtGtoPdjGWwjY2/XTx/XEjQEmpAxopbaZUeJLFd1tBpVNHXXtFHF6toizSOUd
iWVBlOHvH1CbGFFAj9dgCdQKcKzEMr1jp3k/WO+rafkkf47T+yEmDuBx4Cp4n6bmZPWiYQEawC7O
3cYy8xYx0qq1igKWrSm/baLEcqR1Pa6zeVd3sjPomqeZyrcqW4Xj0/RcXVo2KfE87SB93I8bHx2S
CO/nKKM+M4BelKqpzi60qT9IsMR+w72Z7N/mqF9tzEHnG2AyPcVn1KrcMfvlrsyj90LVfuTNXzUs
UOrAbASFzAHOwx73fq0jm8BLlw/aYcVpbczaju7sYyYRMOTY0QQ+xDsXW4vMkQfpVdo2EHAFuXDy
ybKiwtHB3yq4bnmbuDXCxMrJXgp7SrGs2vpSyS9FcVpH3StTEScJD/13tn/M12qL3NJWaojWUJo7
zSPRQYOUgU+8Hk3oGslu5JoVKoqiJfJah2em2cKY0mtKE+ZwlEAJRvCFuuRI07PYqyFv0DsmqjhL
dPMHljmV4jPLzFlMm8gISfSx6NFbvmp760Czweml34nmsbnZ5/ZLMmFU7bSh0mrYGgNpCUDptLP9
9ZgXeE1q6IQvr6J8l5dJbQ0yYVVal7mrG2yrPhHTjRUD9/tQ3JhZ8py3dgnx1PDxeiDndbzO9pNJ
3notxDgCer5e8hWNhcSh8kRUlG75nt6tfv8HtQDeE1YFuzrGr4CKupj6Koylt0mK9Ldp0puqLL/H
rfUzUTNR8Za/mf/aYUe8WisPjVyFnV7t/baC2KYFvfKmll6SslGCJYoFj9n/sZe/LTIBLZ1TaS5T
vJnNZ/imb58m3cm/ze6EUQBnvs289Ecj6EX9Dx/9bZMJabOVzHVSwKahOAPY8ZOTti9uoTSQu/Gd
4kM1UQQ9FXw/g4lvS6ED7lnS54sVvVVDeeh68yEd7afrnskPo8BzAQeAAZ2PELS5iwxbKnHZIxmU
ZHBbLFPnDF11O6TZlyKcekHM/h/b+Nsac/KWsjTTdKCp5xc8p9/BF5y5GDsCMo6e9XEXH3PRtA//
Mvptkjl5mM6zDXC4LV4lVw9Kqp7U3hTMkXJNACOr6OgsgGiS+VRWXPTZsqyLZ1ufDDBI96kIwsl1
ho0F5g6SrdZeFBMWCswMPHe5VPoZ+P3e1WYSXjq86imG6zGuBTQfcA70t2w8YrHnsQ012Mooi8Js
o0tg9nkOfXTtUA8jSNDbNtyDNPJJG3AMbBE9F9cjAYIGpMGABDKLSqmHFOzgCcoPUlHsQdXZOrGm
N44y1pAwJ6MgmnC/HQZqNAtr1iE6f77aYiHSaJZwj6W23q22PIVV7l0/YlwTH7k0ICMYdGcKYyUI
OnKjRrpXV+ApWOrHsgek57oN7pMZk9HYsl9GmHVkqdEW4RLj6fj9FyylPxWNU9+vjuQbgFQD5wDC
rwMJ3eRZ+GKmDs7mz1vjTHQEn0o1NVL0682VGB9ojvonBbLJzliBdlzU2OKeByTQNkYoMQ1kMilD
n4Eu0WixpW1/rI1PmfxgtJ+u7yjXBPxBRVBEMYJ9B41WjP6jijUtemD3z0b+rC3H6ya4nr4xwSRZ
YainZFkkkEOF8dcKBPxO2zbHScKHQ6gRlMO4XrgxxmxZZWhNmekwFlmFG5LWMaHvfH093Lk8zLdj
ohJ0sTKU/c4PkzaPkVGYCcIUWaVj30T5qbNsw8mtUdmbTRH5Y5qt7lJpvTsYZak7Ybcof4FMxTPn
969gthWrBLlriKOQdIsjSZWDiVNHw+4KVsvzevBEgFUOLyvcImzYl0zUcWz7g9M1cXLdpdynNpoS
arePoCIjTst51EXYWBNQRxQ2rIsZrjApVi23CCU+CXea19xmjQOw+2ux6zDFCuIXtwWHPEQAxx1k
DU4NxLo88w8YseiBZg+8hpl2dDkxqHKh3wOcmL6mFtBU2azrXlM0VPskWhzSDyD3A+7YycZOPphx
PZaOZuBXZvlIINdhTONRAd/U4fq3uHRuIJGx22jRUiIT9rBGa12asalDTMts/H4e3MX4et0CZ+vP
TTBelQyoWU/UxFgNnoVaiLTYXmYMvlHKfthXztxDgKpKXyYdnKfFq51VjgWIfApajRkCLKEOUYQ4
6HIDE0sg2NZbdxpvxvCfTLPd67/1MiVXgE7UDPD36ZjVZzuPc98m5trg66ho/v/sGxCoWGmXH3rL
CHey2he7Bugt0Vgsp9J3ZpbtPqIjnw4ZxIUwCrwGq5eBiCi6HY9q0INwQRe0Vy/Ds6JijBGtOUhe
Y4lMODPHUDdCqx29Ionbh6hJySGNbdvPorkRbOdlmD43xSStSL0SjJg0ozcR+YDu6qcsLf14qINk
mAWpAn9VdMgB41+435gAKheAXSlg6fUUJQZLx+yM65d82V13D85hAVcUvTUpBBNCeudRugWEOgpb
rEeSU2dKbpCVC3aMu4yNBWYZCOptu65YRlMSp+wndy4zJ5JE/DI8Pzdw5KklEMywuZu5RGmsILB7
KNdjMrHyMLXo5PmrLX2WNNFDiX7l85AHL9gYY3KcsqsWyVSm0ZPNfnA0EyjcRs8fBgNogqZ/L9rE
D61ZdKXS18k1q8wdYzbyIK0J+s/pwQhA0bI3MMgvHnrgu8TvnWRcQq4TK4PQKk5TrgXS3DlWof/n
RxL2jypb24BWor/B7N9E1kiKEnnEfB0oKvGendvy21849sYEs1l9KXeK1MCEXBzLGJ3MWqRqzt2n
jQVmn6rMBEnpsI6e1kuP6zQdtVjZX18Ep95IN0qjY+4gB1XYZmyuRSYQ5nA0dUe16ep7O7+dl9CJ
PiU3+PquFeSPYwRWbVdEEc49TxvLzBtiybsYysKwbPaVdU/qyppco1uSmziSFyfs51TG7G3+3wch
zxfMeAYJJzucdRzjGpM2M4kdJVyOSv3z+r5yozjYGpCW4mELspfzqGeYDXCxcT96HZSnT3HeVodB
t6vCAeJ9OZRJnH2+bpDTScG68ISVQcgKDBDLuxRWNRnSsMN22uCn6L7Z6xtGut1peYm6HLPKSBes
XZGc2lRkmRt/f1tma3Kx3pG1xvgLem5aIJdeUjjankpsZ6pjvcWnKAcbYb7D5IlgyfRTXYQrNN3o
lDwGcdhqUtIVZrQm8KDOn3wNCIZsfDfd0Zc98E2RYyEk7uHGx41B5m7up7isuhSBq36TXfutKHwM
1QVDC+JUC/sOjePQmTqv/7n60zNlJBQsmB6JawtmqkuVVSZyJVHfjZ6KwTy28r7SXkkzOF30VE13
eqZ4kzQ5FFwhMM09rUTBLssaZigsxqGtMI0jI0W0AyiEliQ1b923mRs9Nh5VUp9udMrblwA1WAtM
c91rY5ketU2FKFqL0epyZfSyInGqYg9ekHBqRL5EY+nF1m6s0PVvrORDkY2zjlhLwT75uxZQGYvZ
cIyd7JVHwG8eRPThnPIkTixK5QrA+CjVsC+6RK+SrOrwNQHuBJPJIX3LPUrvT7JAAuFvJuRZEFqk
m7BZZKSsNh6rsKg8Dz5YcEHY0+87aA2itPEnZI/0Crzc1N8rZJxmXoumXOMZuazpzkG0j3OQXdm+
NeKkrP5CSYaFZ4TrqBS1B4gbkjR26sBaQLgrhRXStFmzMWcwaXexXiqvXaTke6VNFH9okjdcq9/q
pA5dCeQfp1iRB98005e1WhInrqIlmLu5uiWgw9hHdaP/9wckBiPB5QMiObzk2ScTJniIvJjq4KVQ
0pxRL2ibQuDQHH/emmCfR8agrZM+wIRRG7usG++IXD1fjwmcg3lmgrnAuziT06HUYGJq9KcMIKfj
Mi9g35eIiDuRYwojaRroDEEdesllqKaZPIxDPHokwSsFE1x5+90YdMGe8ZLujRW2dBpFnaZVVYI2
T/7DSHVn1SA5rn7NM3u3gNl/Es3/8I4HQACUlQcUbReT5n2aVhaSHySpn403ExEnvi/3kBFwUdV4
qXeioa2PkXn2OBJAGWXQB+M/tm6REoM0o4anGBhe3sJPC8Ctmqc/Tj4lmo2D8oQh3TF1w2B11WB8
QvpFXCHairvozY9gwnmR6rXdE+QpPabxdAxDJI/W5Fhe51E1E1sX875ynWdjkQntxgTRPJku23xu
Pst+52aP6b3k1v6QgMuFBIWX3BsiLCfn/KHMr4H3DRPC1gXIA4WXaFJIiWfvqfgMUgrgkDLJqVKf
NrZVT94rKcqTAgfm5SdEAx8jiIPw5rkAX5h5DHITvIRVArh79GyDR2fUMQIdOrqaO3L7rYPg6vUo
wL1UtkbV80vFVsJ1qipsb3qoDwqm2FJvPlGpvHgfvoqrkpyGLKrkm0VSB9tcYm03xeZM7Y2BFhih
kx2zH3AfDfOckdvf5mhzn5T364vkfk0duGlZM20EIOYis0AMa+QmbMr5brQnp5BEeE6ukxrgXyYa
RrdNNhmYSJJAPA7Hom5SXysXAzXkyp+gpCnwEb4hFHxUDVNJyoc88Gb7oiXPIGWSYynIW5uoelTV
3B/NWNDD5u4YURQVBVug2tlh1KHMh6bLU1zD6rdxSh0jtL3r34TveBsTTDYeAaCKeSOYoGxJnTsB
OjYBfzcjePW7QXEL0Ib4ApvUmS9C6MYmk4GrWUHwzIJNqqxGo1fxKdp1XnMAaX8gmgvgHuffxtiZ
1Lqc5iTvYSxNn9Li1qaK3P2tAV0GY+mgpvVaxplogdzwvLHJXOrqWqZ2YeAORBkNQgmxu+7J4Rf2
R/4DDRieN0L+BaNqJvipwdx5fpiTWp7jpR5A1zx3kPKdBxkKa2PtQgywEzg+t2JMIzEwKpiuQk3y
3JYiZd0Uze3w8Vyk3y4boOrReVS9C0r1IoYt7tI25ugJ2Rw0DBSqraTBnKyFXqmPUICt7Mhfuuwg
cEpeygsaKQOIQnRrLirwmoVJVznXB2gwT6At6RPPDsogyT5eE72vBwlgJM8kdOS9SFtbYJpNM6ep
zmOtQg7Ygb29klxk/JXT2J+W7KWqRxFmkxdUMMmvg5ARz6WLgvWAUa6cjGBJSSzjiw14iQMshKBN
yg0rwIVCrIfOUeG1e/7d7BbcxmNpUDehvW0wibjpN8rPSwIMD7jJ6/Wvx0s6t+YYN5kbxW4Sai7U
cQDs71oqBbJFPEUCMcuyNztBZ5YD88O6AB0BvbmMKU22jp1OpFJnAoMUY0/HWuYbZU91iqn+JQEx
OIAxPsRvRF7Ki2ZoAICe3QbhHDDT5/tad6suYfBjBA2DEmSVr/TPMxhFdwDdukMI3SWqGJ66i6tl
p77B+Ekn+LIc70E9DkLJtgGADtqa5z8glrqhaeZ18EhsHNFTjNEgTB+vf02RDSYZykpjHmkZ3TPj
9KUsi5e1/YtMAcksGKqgOQY8PduLqtd4KgG9wDLK7lg1aeQ0nZVCcLrfX18LrzYMSxTxAByJeiFN
UCgZiIQsvCFzyNjTt0K1m0FJubwlEmgKFowlZUEfHcNBPLHDC9ZntplnwlJKRqNGNLCgqEhrexrw
Hkidqe5G8U2YOXOCtQY6PrzEgEUH/SBzD+mLpgI1ie82dtX0UE2FcSOls3yTFq1w8OoS8vRB0Q4y
bqDgIOTC+KFUQ0skbaUBFD3ts7LOQaLiVWIXfl+Wj0pSHcAA+m1Uw5uSdKKZ9A88FZPAnD3aGQdN
yIjXeY5vSkcby84zKycr0Vl2mi/dU/VE9SzNWznIHuLIiSIvGhwcxQBYXN01v8a+qFxDP+O1n8ME
BatI1bUA86NXTV9j9PUHOoOz3k3LurvuzB+7es0SE2dXeQBlfQVL5nPf+cVPBUKWxRG46ocq9br3
6Kb3KSqQ8veNTygJHfWn67+A52LQtLQ+tD40cJSfhx+5tGzMPhPkA/WoHAjwqp6hxwBXG3MhiLWc
Wxkf+bcpJjO2QlNa6Wi8Z2dfQJcdqMa4W9vXcZwfxsH0r6+LF/K2xpijkyhloa0avcAKvDbH3lFR
Q7tugtfc0NCdot0itPPQiD/fO9pfgLA1ZBM6yULTtSBHCMlEDl5M+zqrP8FX6+VOMcoXa5q/RIUq
oo3lhqPtD2DCkaGV6px3+HiUlBdzyM76SrlZqwOyulfRoeDu6Ga1jKcUa5v0y4DVVurtUBcOZfUQ
bCg95henYWOC8ZBU0uZ5XumG+t3nOpj3625GFTiFUIUknFzi3PxnX4/xEAxELqvVYPPokJR2ynZT
EO9VYS7KN4OXBEhkaXWViSVtNEx9SpAGq9qpVn7a6ctSPtRq7MXL4oAb2zcxzyTYRxqrL/fxt00m
qkjI8KUKhVb4BaQk77RTsstxSy14UoioAvk+CNioQoA8AmUgcwiShiQSsu1fTzP64k297JYKnFUo
YIm0MPhHDnoilkWILqOJeX7kFkOS6qkNqTUUKPcdIBW+7bY5Cmag2Rfhz7nfDkkhaHlRYYHw9bm1
bjXzIkskJKRwkW7XQ1SZAEL6F3IYCgjA/rXDlng1aZ4kW8WqKJPHdBt636XbeF/vpr0INMp7R5yZ
YjYwptS0owVTPZRibExY+uEBu+fYC3Ld4v4vj9lmbfTMbx6c0lQboxxt9pCyf7VCTg2+ZxiGTfuu
GDy+6DRHQxUu5TqC8Ch2oMDryW1/n+AWVQzNUbA8SS8cVZmdJR6dSE/erp857j362zzbbk6LrsnG
FuZbcElWcefY4xcdbM7XrfBXCfVpyo9N52PZIExUqqKB3UwPKJ1qEGKDLJpv/qTvFOHR5oaRjTEm
HI8ACxS2CmPtXEIvuXfAoXCMQD9dF2+TMT5p5niL6cTRMlJnWTLRbcAzj/4KhhMABrxkjlOzfrGz
eEDxMW2IA1SOYydPfXozg6azN5/Ak+Gg/+KQaAQFYSmiUuRuNeVaVRUNjBsXh380ZhMjiqiVZ0YW
tKgaRM2DnDbuUOzHUvFM89mOlYcsfBytxhN8Zt5dC2o50DxQsSrQ/Z4fGr3riwb6VDTMKW9piFGp
ZmcdRhfm268yHjiREEzIy86IbZng9wGEHtjlc5NDKK1doViDN5t1fpPEYxS7i9lOmTt2Re/afZ87
QwkJoutL5awUhKAUxq4a1DpzfSh9P6mdGQ1eoZEDRqjBNz4JdpO6KXMbnplgsqS406ZqoSYWDU9G
Wwb15mNfzU44oIqCoEAWUSfV4LguXmx4BqtoCWiQvjrfzDzLVCNPO2SfRMUslrroD+AzjR+0ciW3
ixlPn5pwLkBkgSn0+9qu5mMUrq3hKiMZ9lIO8IhkmfmnMdVkR03lArPpRlyMbluN+T5Z2+g2Ancd
hKK7ZEXbOm+nnZ5b8i4dDMzqR/kKIIimrKpjK3m+M+WiAD5Q7lzLXqtjZpvVP1peICYqoTLdYmit
eo2y8ntf5+P7QlJwjklLNkvOGnb486BulQ4gNFnu0Bqs7roV5KgxofI9RMPx19coP4wRaZOjgnds
4jRzFyqOrIYDbpPRKJ/60ez+O5IOwoSYSkArC6eELRcRM840fbF6L8YQTpD3NhTlpbQSAGw5979u
gi4Ig5IAl1y0y0gcVj24gnvPIP+0+VM9fpb1x9r+kWu+VH6PFNFYH+85eGaQnpbNZSkneZM3Ewzq
u/whuTOD8rk8hA1gCos/7ELgiOydufr63tyBtrj/A0lezj2mI+MEpl9GJe6i45MNVjda8wDuRyl8
BFFX6VhdDxXtWQ2uH/yPQQj2WGIWAxhtsE1etnwK8OTXeTj2Hy1XIIR2xWOxozrP9DajaueVOFnl
ncutTSYZ0RKrnkoFNvWd9J0+MHpH25lH65QIB5d5YHk6S/Xv+piAKklWKFU5bNHHWURQLiK7pXiO
Tsqe0Knpxg1tp/3aOsszHvm5UyculGIhkCukvOQ8q85+CeNV4WRMUt/il+SH7EnH7HR6n0EsVg/G
L5InfHyIrDERfapSpWinD2u0ld6AHrgHfoAE5fEPBJZF1pjgXuggrbMhUILJftltXzp3Pf0CCIev
fwd1O9tJ5l5eZ2jGKT2spYcWVFhBdOyd6JC8rF/ERSjhAWEuEVTjFCKXMNb5mHz/p72HyBSSveif
MnfiPS0JqXfai+BUik4I8+Rp5z5FB+Lj6+UPikPTDoqK6u7/gBqYnoCLCEDjKtQUdZBv09+yiXYj
pq8MXM70hLQJSG5Ut/RWPMRNN3np/vmDHRUZZI6/aUiaCsp+anD6uVaQD+vc/Fk9kHvFXQqIYorm
+nnRFJxmEIsAyzuaYIy/SCZYsvXIxAWS4gq3Bifun0ghuAv5kWZjhXGUyErUtbIJXRYeBu9KUPjV
zn4qT7bfH33zUXkqUBHKH6dX4qvH+aHpHVGyzl8oXiWaCbzORSlM7TvbDCsstLLGQGkAntc+KYPA
OTkpqm6h0oDkVAcxMYtGGHujQp6PFNVU+uIGHVWym/sxua1HqcUA1lp70EycHcGJ4KWPW6tM9MQA
HUgSaZUPAk3uGhJIJEK1F+SNSeN0NflU6JgutXK3Wd7Ctn2Po7extrwKL017lfZtjcwkvcmnOBb8
sMvkBH1VQD/QLTMwrsLiproqTs0U/4yiAS1O0PqVtBPrddAAen5Iz80wAVYZoNhaLprhgb11qJ15
UgBzjbQQZB8lCXerqs6iEXm6o4xJ0G0BVwe0JF65NuPPLRLr2m4qKMdUqwFuL9W1YvkvoIg6rYSo
OJYofhNmXQQPHlMvBpQzkxFxrpKDGY8U9y+cZ2uFCQBgZ83VPIUVqXQAgHKzz+lDHTQuULxPPa5+
1DalWz2Ajlkg5GvgXY1b28w2Fo3exzlFMXR+9ZUy+mh3VFlD83NfEuLZLt1EoZThGCoATAOiosy9
EY/pqhQYffRa+6DF7z0QkSSFeLUn2NBL31DosBsGP5GVo2PMZhfEmrNJkn9dilChC3SQkKHr6C1B
6BQeCT3rqdb/f60yzpIQuaDgLyAUnw2HTp2mHqZPcBs7tM45V8jahBwEvMtqu1LGdao4S+YoU2hU
p3SfeAScjAJcEb8IP43JMQ7X91a0tYy/1NFQ2hnBIptcRUvji9I2u+sWeDUV9DJlOk4OGCIqb+c3
vqYBwqD3MLEmn8IdvaYS18ie1QA0TELQNW89JorgGO+zUTJmNUrB1WWlKD0CCZzXrjy+94awYXF5
I50HR+YbTUkVQxgTMbjzm6/Lz8nF6zv5qIHbAC6okOt70YPhXrw2TnJ4bpn5WFFa92q2qIYXfY7u
FEBrKKdc3jrRbQegLK1Spz+EMZMz3E6t4o6nUnV4GTOnXI4h4tOtq4H3U/ak7cf9EJhHchLn9fzL
7V9DKsMXsdrWaKXmQg39qrwDgOyreyFy7jLdxYKgmA4FAijwIUc7d8i1zQutnicDsM0PWE3Q136C
YR0old2nwjByeaSpNTAOyhgbB3aBcf+iiBqZ9J3hzd8Xtz/kQeyhW/dW3JAg9W1PNMvGIcQ4t0dP
yCbBnuORjJoNrIC+gzUvfS78rqPkprsE2ULyULyvt7Ijv5afRK/Ay3wQ0sCo+uuAdROMkjABc0H/
taujjHhA+T7punlKCHmui3F/PaBcHvFzM8znC4e4bqU2ISixaZoDQqS3kXSfr9u4vNnObTAnTUtN
DfixnHjrGLm2ue5x+/0wjG6fyaJGEHfXwDpMcx7UX0zmeykgtlElG6bKZbmZRvO1SeJvwEb8c31F
IjPMHTrWKABGFcw0ue2mbR70yxcNwlHXrXycHSaNw9CfCr5ligpCIeTc+wx7SNsQmC762gKq3cVc
GuJFkvrFEhjHfpfvBuipuuHqkMIRFT24a9wYZ7YyspoVNUoLOtT25BbqaSJQghkFeHpe+N+ukNlI
pcrSdsBjyIumxF/J56S8t/oOVVgFOPdv17dTtCDmRFl62KFgTW2RJdDr9qho3yehpgAvHlpoY6mU
GBWYb+ZALcts5Vpp/4q70+3H4BcUdGKIzImcndOKxMECOhSdLMxFgeXo3D/AlaHHZhqhGPYxc6E4
tHSTuTnNqYLpJBp+4ICMYA+isqg0EKr3RfPlTTS01zzHrGtLcFl/MGcD0/vUfImO5KGZKsd8RVXs
x6hXLmSDHhIAtunEy3hb3nansZQf/6K7hp8DCXWA6xXo37FXT4V2ZRwnM0LkB49Jet/Wfu+MPgV0
dlZw3Xt4NzdlctdsdOlRcGXZgkgL/hlVHnQvVjNnXawXiChnqvSMX3DoV4ioTJ/bCKpkmgh7yAEI
YG0A2wMbYGMKmG3MQhUK7drS0j46zvMLfam2PnmjpNqJpwlOJM+pttbYPmyiTiqYs2zNWx5Rwz6U
QeWSg3Y7g+oTz56DCBQjtMfUsEwSY/oV7JheA+yW7nc7emRmV0ImhvniPyjmcq6jswUyXtzghKpV
hAWmN03uSIfKx8zJzbSLny0Pr+X25+wD/XMSLpQGTCaan9llTitIi5YomU3Nk/bWTvVN8Dc+lcBe
UjnqVj2qXr3rRfgL/lptSENieAgxiYlGcTvm1tKE+JiJ7uXFj6rem+PzpLau4HSIDDF3fEXmYs4k
CZuKaSHZ105a0EHoGhogjrKg2Jr6UKMuHeHYGSeooywI/C+dDEW5g8mnwZWREDwidFyRhu2YjkHT
eLd3ugogrtrxCxR5RRAQupaLD/nbJitPnEdkzgm4LbxSasHDY+JKHsHeCDo9fR6Pda+nXlJKomRA
ZJU5J1HXNbgWSx1RQHa7u/55+VG51jvyj58r+pDg8wjd5Ql3dfgkWjDXczcLZk6MNoF01NawYKn4
YpqPRiEi2+I9xraf8aJ3LtcD5g2wOOM+S1z0IttDtwtBUKu/68DWoNWjfAVprKDuK3Aem0lxMLeS
SuCR0r0UENVR3yk1uHHRzxacDXqwL/2FYpAxEHCp3RlbZhwuaotqHOpIVH/WB5VVcqvtusGlIhDF
s6gQwb2s6Bvz/0wyx5EA9dxUU6fjpp5842bdq2hCaL78KjyAl6hnRBXAHqjSCdgaPnKGTU4AAdhV
rypci/SFpFAwmU/ZZcCo/5+LKzC0qWky4TMZtEqXVFSmmiFz6vInSQUTFFwv3xhgvCHqs1zSCDWA
MSltKJxSNFnNd/ONCSbdDdE2TrMa0SpZ/Ohr83nxu7v6GX6O+Yg3wENAttA9iCvQnCz7bOto8N58
o6luU32hQbKLZkeXTrX51JqrE2ad22ifBN7OPVSbNTJXTpcogNrL2Mb1+69B4GL+UCWegvFz/VQj
ZQl9kb9zF2hhKhc8FpiCkZkANRp9YXR1jtioRM6SJ65qx34SQ6Ush/ZBmASCNdK/d3GiN/YYX1QB
9e/tlNrzdAAOq8ilqGF6wsLeEV84H2Ral/YwAIza0f8j7bp65Ma55S8SoBxeFTtNT/Ikvwj22KOc
s379Lbb321Gztc25uw8GDHix1aTIcw5PqMJkAS1chLlqbkITgWzXTeSJQzJZudzel7ESmrpejJY2
thtcixeh4Q5+qN1IuRxaeRe9o4X7HU11taVqzZsvjDOI4v1DV4SzSQTdxNjfqUWcWlOX6ubMIc0X
FK2r56CgQsBbW3KQptaoDm8Vz39IYTmYpVJu+woyqPDrIChRBqn0ru/u6j1EGyxkrxR4dbrft4gl
Lqt9xCvdFIF0oE5MQeEmllFe/YQLFOq2N4UW5EMAFB6D8hiX8oon/Y9WzQO7t3L1fC7AqHtv9FkY
GeAbtWOOv6k4DiLJyrFWM2/ipvuY7xhDuusx9QKPuvAQqZaktsPiSI/qMNrSgYy7VbZxL0cmOPu+
UBle9QMLSOraB42mRWIekkAMrbF4NvTo9R0ObGO2kgKHI1ggUb6NM0JjEFosjrSFNMf8FiP40O0T
bfWFNQZ5SsdeXLwFFhVe5sUYFcp4wsLI8x1mO+YQyvGGA+5FO9yPP8YZ/LSkk6Dad8yBgZWZeLJU
TEYSXlwktKiYbxYj0AqTwKs3MC2wqbfKxt+Cby97RYdZsTV2c2Oya+5MWMqc1mPDpyG4w0Fgod/7
u8bTjhWSg5OZQM0idQZkkWOF8YJYDW8XS6VM6pTlqd9WwFTEZzHc5PkPzNxBYx6vwTF3uOH+upFZ
GYI731rq/vt8GmDgG3jhFl3jDgoNN82T+oZNxmBt64Xf/cA0mEW+fzi8n1+UsgT8YGjjJAA2P4wH
Yw8uWxOEJJbwzBaxWTc6n1CUEchEo5X9CtFtVoZeGNzk82yRnsOpEczIL1k+cd1sf8JRBiAxqjDO
W6wMFKFb6acom6Q5DIOnPSEME11ybjSehUoWcXlBP1EpY5BygSJ15Kgaj2p7IDQVwXfdRp9nsim2
ENh8EW3xCx75HyzsJy5lGNqBk7lIBu60O/GsuD5mzvtdAvnQ2jNsntFHuZ4D+rwep4B/EcLVUaOM
rQE80sok2ambeOo3Mr2M0vcGmfv/djtOx3gBZ3QaXw0Jzg7JPJOZegzUlabYbWLNNJ5mDNRlbrdp
jYdCY0EzztFpJxbQhQCdeohC4mJGJh6CKnSXA0feojIXI7F5T5J72pZlDhjW5/S5F6CdOGH4jID2
eW9V8e9oRFNwqJohVzqDss0rFqUL6wCdbPAC0eADvtB5IJLitIwWv9CNUMsFIzDocgJXZByg1ah8
cX4ouwPS3rTIcsAZY4w5dKihhT+msmZ9POIZ6OtIJiGFk36dRme/RS5XijRAYCzd5uAaJfx50vc/
70G0ozLCnLWTsgSj7r4f8FFcRgBLozi+w6ivKFpxL8Udw8isGVIwQpNEO7gs0C59/nzq0fwJdQbk
tmo+tFopM1MtAmPwiPrVu4IOpet3b3VVCzRqVSADnLIe82e2xEWvoiTcgBM7YzjbtdOAl5IAfS40
Eui0qmEtF9OcV6pkj8HkSNpgC/o9UyJuddsWIJRHD7JRkX0Jglsthl/iooFOFGdWncNFt1nCSrKs
7pqIDpoTmfhFV8sUS706DlhRw0P4e3wLcp6xZywE4okWF3aQoOBccUCQhOPc/TDyH9e/+2pyABOO
fy+BOmaD2gmtMgEAQ9sYNkzN7IHMAgYed9O8h0fkh9Ejy6ohET91cWEXoNRpyyq+QLMgQMs4swYj
tOsiMoX6ezHeKP1eBo+qnDMO+OrhW0BSrnPm/E7TakCmMbdNQZ2Cmq1ngPiAsZ9rocFiP+lCxhBI
aZH3wAl0q/ZvfEiAWAJSEeod2kjryuImiyut2RHROsZK9q9jE31ZWQNVLM3YVYmTwCNJjLx72pii
L5nF/OSDzWFEVHl9mSsTDyg1SigOowUYQ1anSZrFuUwV6LhoaK7CW0/3wl8iGFMTOBMDU53Faz7d
kpidlIplcDUKprDV7liLXf2gi19AnMLiF/RCBRXWCL9A0z3BBzsT95aUL9eXycKgjIkO2aQcYgGS
nQ8t1AnqTnHBnh3u9VBnJqPJq+riTizWQyzBYj0yp7WqTg6o0uDZHKOH4DmPkCqLcZSiD0OFl1EU
t/QVK2c1FqwamQU02YYFdB6qYqHXimTrBiZltcmMMhYb4mpueHlgKEOGIqZfT6Bis7W5dkI1tBpe
u0OHrj3EoRPkmjnyqlV0Oi5ItL3+FVnLo0xcMqazERLoPn8tasGUNZaQ2CoC6DfJlYCkBl0Pmv1M
n9NZwjlpK9PIw13bsN4cq0fxE4Iu/0RGEMVTLsLVNG2zKxMZoxNDwHmqPLTe9f1iQVHvf22Su1hK
AVUrB6GMbV4erJDnGSZk9VGKLgyonWIs/HJOtKnqVGp6bFobBVY0lJZUveUNZ8mRakbV9xpSxzw8
tmaAPb6RPq6vcfUlvkSnXFAd5UUs9zjz8XZId/p9CJmhHRpT7bHEbO6EtjWD3xYRKXA5DOjVm75Y
OOWK2g4NBH2EEEWLtNcApB0ovzuNlL5y7SA4kVh6kSIg/zjq+zjofmtdwqhArb7rlrElZdeQPh0l
uUO016KFg0jSlxEom4gkJDJnqsV9u75ispcXpm0RXJLrs7AvEtr+RSNHPViea9dIjQde9b/JYmAL
rfGI0YHBTDqVEdise6gFKGXU+IFrEDkBtH9tIxN9TNK7YYpOBPVnFU91XbLCH5ATmd4xIYB3ZerF
hRn//xXc4CYXP4Kyekot+MMkYqN1ubip+uENkzMP1zd39bYuIKjT5IfSXAUTIKpQkUxdrQ79lNsY
7mbdmLVc62ItGvn3xVfkqx4zvqTYzu80N7ULq8Y4I8bDblieffWVukSiDBC0pWp1SlB4IMdTthKn
eMrA4lA75JUKcj0WIGMLaX2HEPSqUC7ByuSsMfMu3IHu2OZFxok8tT1cuQZ0Y10WRZ1eRIAh5dEQ
jeCiqRyI8BFe++BI0jAetm9u+Rc02DFs7foCweavw0OhaYk6I7qfofzXYEMbUmYBB4xxCKXH6+fw
H77a3yA0e98Udy1k8QBCsjf9Ngdxa4SZMBm5BXWP6YK763iMNUnUIRliuRhBu4Y16eVOqwMnDyr0
QbFWxYKhwswwD9EMKZGz6M6giFUtYe9vlePg8q5kiWZ8n3oF46lCvsblOcGbXxagg8TT02dawUuR
GKNVKFKkF1/mGrP3sxuV8/fGYIBlOAcxzDjd+LHydn1LV8MY9ROY8omyWqFQjIeZ3Svib2GCUjA3
s9In6/v5iUEdRUWQh0QOgVEnlZeod7VSONrcWNdXslpM0P9eCgiqz41VZWSp3DeI3AnvouYON4BQ
WhNy8daM/sBxNPneZY0NXt8/UCKeg+ZJP2vBBFAkvR5rzvhRJawy5brrxg3WyGw7L9PkVS1nzE0S
4TzKCoYv5wDEz6KyBbGTgymeyQIFz4RukvZObedkO/oT9zoEBjYhzULGHq9+ycUvoXzb3PN5GBPf
pkWHPL8pq3e5YeTa1m3KAoMK3ctEKStJAobyGBz9XbLzbXHbufzrjMBs2KgO49is+jjS9kzm6EWk
dc6/ICfnXIFEAVJUvoGhweSQZ8qRl7W7vgi/pxA/HguIcuSdOUN94Dr2aQTq4tovsKn95GfwzgQD
sOtyns1iCG+SvrjPpUqzOaiHmn5ZvJWBn5jToB47o9jOSnuvaTMeHcqxTbS3phO/VXj/m0hROqgS
7IVGRcFck03My7lhLOl2XI7vaPos0MBdv81KAmmeqT12eXebjvpzNOqxHbYVRE+G5CPWQjDnVhBA
r58mPTtO2nyXFuSXpYIpcSo6NAM5NudMr+02LAu3L2Q0UOFpzNiZtTMPOWgdf9BxrEG27/yriEbP
paOhkDLE4CR7wYzt3uQfqy0o3mOTOcFFrin1Ic7gqEOQhcacy6OKIv0OIlknDkMd3O61xW9Y7UVr
z5AzLOqjl3I8j8jvgaj+1vf6bxpvS4Y7v6g2mbxXIUPamUVnCpGVMK0Vc1upy+UnZalX4P7AE0hx
21vYRnO0pF244c3cYrnrFb0AJLIXH5FyLhBaRP7Ex0r1m+hhglYzqDhJI2q54UanSl3hQ7J4ECmk
J9rWCMNQgcndad+u37I1i3L2Myj/U2thNqMFj3SOyR9kunI+TVeK6E4ovtC1ueLLl3C0IlZVCsaY
+dhjUp8EgwQa4gTnC+eIhCFXzixNsCY3mpAUaMw7UZFpL38GAPxbDJSBB5dFYL/2dD9bFRUU5Xmi
pB2UKICmuMo+A1F664hujLYAlgtYe8edYUnnl7/10d4aoukQO2i8GjpYgNyYs1A7t7nArB3eFTSz
dCpw5PXBLhwcXjcjNAwxxxJFchWvbTFlhfgArDtKiR/SohUWvTtoUyqsflO6A4gdxMLyt7Uz2LkT
vBGCF2lrJM8QEO42IMTHf6eg+fKWOQdHFn/tN1Gmyg+hDN7o+OykK6W8I/0v8bNuSpBwza1uzzSN
LDzKXGnJ0A0lucTgMHJ63yS6RqUzf0Cv05RfIjYrCVnAtQVSNqqWaxxq8vX/lIQbi4tx2MibIgaV
Ru61eLizXkusO0tZqhGhwRDWwPwzxEgm9An1HStaZNlfesIialD6a+aT/RUtdM49krHCbAsWUi/3
/uunowsTnDqqnNJhVbU92hxUhTec07nJNyQ/YPf+u3uhSwRc1gtjoGF5RN0g2pOMAWepjwbe8Bgg
ebtu19eaFaGei4ED8K+RcRkq4Nf80E/qkId7SbPvaRn+HObczCEx33M7tUZXTR+alTS7eVI6Yhpa
Ychbir6rjJew0cA0j0gIxcLWb2y9H8yo1uw207wqGC25Ep1qPmRIS07ze4rYUHjkSS22qCCN0phJ
/CxmkAoOVfv6mtZ8FSYMNMLPjciHp426mk3drOXIUQ6W9Io4zy5w8J9HaJNI1vgU3SY/GYArt00w
wK2AcjO4CiH7cm5ryyZVwyGOFdu/GQ/FLryt2yOaTZAMLb3qJf4NORTj279pEliCUtet6PXCT4VI
sWM92YribPfDkzJsGEtbCerOlkb5fT7yIfqnhYqdGI8iAnjDuCetXpw8b0UfbG3pZCt5tq0kdY/u
JZY4E9k4yowt0WnxDQiGh6LYYo2nCDYwB6/6Luz1N9g1zFTKboVBYvEnNzBTWytO6wyYepKGlTjG
uQTgIv0dxQOYCANnDu7L4D/ur0qFBJWSFHpRk6+4Te/aR8J51Nig5/nGNpzE0V7bTCoiiJuw6g3I
Q9sFpvCkvrSjikHuvzaBfbZtlK+v1DLuIgWrIdQA/ocAZr3UuoEd8DSn/Cif/dv0WP3iTQiobK8f
1BVWIHLdUb0FeaYGGXbKpQdzOyRjh9XpPUYMZ7c4RkfwK/Ie8iT4OYRTQolMErlWdsKBCO2ed4n2
HWv8ZtX6LH8I5etF3eC0vkgUW7xvPtI7GYsn/eZdZ1VbiYxaMMzd6lFdLJwyPqJPdgQvfqi+Zz+j
RNmDSgPt3saW1+PX65vMXBtlcySl1YbWwPeVkS3xiD5jaEdWji+LsvVXxAtXzc9icZT5KaM46DkN
i2tywcsj0RKmX6KC/Uxlt5DfiSTzwD3kcufUreQxVrt6YT7B6cxsWfqZMFc4UumhxvjhR7nNHNA9
W9W7NN32ePewP+aqJ1lAUnbHyHyUIxqsNxxfiuIhgj6GPLKs6ko0urwqEmVzwNreTs2IdZGIPP81
PsY2B6szWwkIj27YzGer+6iAwxruGNy2NPcQgoLeNxIOHcrhEDpCVHbbotBk1udavQgLGOoiSLWv
lqIBmEzCc6eqErMGk2cdGW7HZRaEIKHIC12c4EnQotsOvYIZguIU+aAqcMtQfeCzgnE1V7/m4hdd
XJeyS/kJzlMuYrQJHbXksZcZNnftfQV6GQVKOSApAUs4dWTkSk2RlfJJgDo5OUpmH6Q466ONt3I6
B6ThFuJjMBGUz8o0n544JJeLGY0gNlEuZXMjrQfoyLJC+BuzrGCjOQ+H9FqO2xDq7bZR9laqDR4k
0MyEk7AFkjnO32fVt/KpdTsFajMlmKKSlJEAXdl4iAbJJyFmTJur1C9oezktNDDW2tCy2leyhGi2
3+VI8V63ECsHGzAamWYFEwxmmc4XWuphKra1JNtitZeSm675Ny2aSwTaBCVt7ncluF8RWfrVM+nR
xDy/Lbav5PkRuCweE3IgqRDhDI46S1Psh1MoAC5Iu9tWhnybGHharjudxD8LEIIBW6J5fQ/XOumQ
qIAiGFj1EazTZRsuwaPAb3TyVFXeNTfaxYLV6vdk5BIptb3c3flWwjEjvBOnzsVaF7jU5cQccpAN
4GkAbm9X/AYZmS2Yfbcz8jL9ScA68PqPKrP8V0I3zppWIdboEv4zOUsd0bpoKjxU8Mzr5Edu1n7W
XfZTUpMfkxR96MMvxiYTk36BBgVAQdQEHeQwlG1sanlA1CeQxY52d2y+k0CT5NTGBBk81jFaT88u
4Ki9LYORV2IDcO1f+qLJaEbJMZEe5W2yJV3hkmJl80PU7v9demCBTV1KsU+LFLuA7nDUHXOIrlUm
ib8mV3IKDk92VoZg9c6ocKjwb+AfomsfstJOdRROSLSNxXe/Sp1c7Sy0p5hcJmwCGbklnaW6uGre
FpBUiJk0aVIa4PG2C7X0bRXvMrv0Od4Oijxzrp+c9TziAos6OaqSVqPGjUhHBPAis2+FQ2CpQuFk
im6m4miXEE6SYpQJfZCaFp3XlLXlT09+GOwwenibYESxFfpdrQi3ZdvccEXkhga/YfzMlQoU6PGg
SKcZGMC64K5WDCWvhYkn7CqCG76OhYmP70bfk1PEJnlI2YTo0yEkHM3PMGGKUq4EH8CXUeWFMwDX
FWU5E93IwlYSVFuRwAoqdWYbl2bHw0hHKeOTrBVpz7Co+C2UlGEMOpGsFTLpv8rH0AXdqqXBXqZO
9sgWtVi10cvVUcYq0CXoy5ZAJOlEUTXj4IkHNQ+6VokNiVorCZ66X+zk8Vr749lSiQdeNM90UjSg
qgTg/BBAKqTdvM9We2S/jddeNmdA5MotgAQhkPKKB9D4OmLCTNggIpYwQndKCT9hNvnu+oElVog2
yMsdpa6wlKBZIYiB17sYwNoQymjZjXcsa7hiKUhICDoaFakw9EGeL6tNmqCWpQgdlkI+mF0jeqDR
u4M3eLu+nLX9gzwNZNSRmYSeAh1xCcPIQyA8Izm3wZltUmskujg8UjSRqzLmY5ho1LFAGCz1Y1+g
YxtShQQNukaETV3DUDeiFPYTZu3Ona2POh9jkVRSrmN9IShTkj3qvXbnQs351M2C6GDPMGjrS4Qa
B8wZ2BouuJSLRmpmXQZgS6bWa6vz2r0GNkzCaBqiO95hFkVWTBjEN0gsS0iaQJt0flb0vJ1TKVZB
p7Pz71u32A9WuZWd/qXcN6/ie7X9CvPh2mMBzBcG+I0ReaKoToUKQapAgL3qRFufdCg25EP2LIS5
fKuFFbI2YdwfyqnX3bDlo0MDoXaz4ErRKgI+ea6rib+/fo5XorKzX0PtQRHro9z3g2hH8WhC52wb
aNtS+Wa0GF4uK8bzYXXDP5dOlxZqpNtlXupFOwxLq1YjU8+KfTvWlgharuvrWrUDYFyABJiGFphT
4m5h3kLdl2sOZFF2E6KzZRQP1dR8S7uSwcqxVuGEoYGkqQTRaVWnl6T7UBIUYlnEC3R6zpzMCw7K
TjTF/b+jhjrDolxuFiaKwjXAAp/6YX6XkGA7EuFz7RhsoSrfQnHAFA/scZH1I4txOULxhV7oU8i0
2EzwjjStEAnYTIx3qlZzQyo0/c7wcie/YTUAMNEobx9LYTzKIdD+zB6mto7hGM6pUThGHwf+znqZ
rDldbKwmnHioJITS54agKg1MdxPE3iWNHPpW8gwvsMQNU99sJWpTZV1GgwoP5kyJ3slZH30N5Noi
6qK9PYJFKPGKA5hP98w1kQiF8rdnSNQuhloLwTEfSDBqh8kJLdITRWhBUaK8Zz8KiJ24hIM1I9JC
eBhQARPixLD0S1081UJJL4wE/Qm2HN1KAkLFHMBJ2x0ysDTNnTRUQY3nB8bcerQrgKG9a7bXDcda
Sv8MgrLPqsZ3mt43f3re5WfCMTduZLOzq94ks9v5MXVIIiLdFi/XoVmLo2zxPGR1kjRAjmtjp+jN
BiMNH9ch1gJbEPhL4B7F/Il4oceEWYq+SjJsIHS2TlLyAYRnyNsYNFYWKZbHO9aFXntRnWFSoV89
zLI45sCUPR5sGBIYYSTVUnMoJ5XNNwUZEAPZ2FTbd1P9c0ieVI2z/Ppe6B5q6MBGzKTPqoXRFAUT
A+gvFS7ydc3AZUWgNriFj0RlMMV4PL/lbmYnBnM6K8xY80RLMCp006Fk1KNYI9pG2DwoSnksk9HR
K5HhyMmxpC+gpoIFmyd098gBntuwLGqjsMtq0a6n3Al1+RhHybZPBS/yR1sYlU3Q45F2/TStXfol
JnVVBLUa/CKvoD2x9XfRrt4oJ/1EJtM9cWzX1kZdDLku1DnWsDbZ03fNffAXLUV1l+6YjXbELl7B
ohuxtI7rDb4EFonroa2J7gcZDKnTQd6wRYRWo+zFDtKV+66oR7+OgTbtdA+aE5BEN5C7IarA8D8I
esN/MdKjolpokP4HiTT5n58TI1b8ZJ7xzZRbvGydeZO+8I+jRTSup03PompYOyGEJUmVMLolg//q
HA1UjorfDJFot3w2euCXLMwsEmJvyptN3qmdC06VzNYhtjPxE+t4ruyuDuo38FQT1XLSB32OnkZV
ILdp3iJuqbc+p0MKLjVzkFP0oAuNYrPXRlCM3X2hp+XS+54jU943UJNIVCIgk3xg8aA+DzfcMbGI
9+XGL3Dhr5i0c0DK/5ag4mkwNQ84vGH0HTzwXvAwnGKre7azX0UD75CIXTXwfqKbyzGhMvSJkBK0
kzCxlXIkIoR6WerIKDW/Xbczl7ZNR1QBliFC5IevSd1/0MNNDa8OeBj6pXzfiAPvQHEMND+5hmTM
POjfugSyjWkQSZvryJcuGciYeT+ptl0qxBVDKWRZCEGDUChVV5mzxPSbQmXY0ct3EVCgeI9kHlRt
oCl2fk7Dui0KKcH6VBkZWx2EhWD3aw9B7X9LxGawr69p/evpoNGAasKKLhPRU6i5NiZfT3Bn35xu
/vBvjU7MI+hlpWRW3khY3gKPugz4pHVdFQk+H8j+41fwgqKbJdwMSNwxmxEuDc45FnUP5CAfucqP
2lOAnWZu0h1AtjfMVujVB9ERRwuE0OhUUuVnPnmCkM8XUmuX7ur8N1AeHzlhIdRq7C/pehWfYmLS
QdsUvLLXK5Kjce6uCBYYuJA1ARcX7a6EwvfzBqM/wOKfs033JHPmMKD1sbPBole8YQ7OqcAzG9mp
JaGXOnkgUiPaW2FjmpopRbfSvE1+Dp5SCpgFUPumTjLEhyuMWGH7R1dw20cy/wfqIcsITPWuNVNz
RBMBOhh+ovpkhQi2sv2/cODnP4EKSqrMGEbNCHG64VIx7QgGY1S+twFaXb+QJrsMF87RKNMkcolc
SUbQ2tKjfh/sJVCcC576TrpDvkBjt+ZWPrdXo6eV+g5iqvMMtFOXa2WR7h4fVFKFPT+D6I3d+n9p
mRBNQukBUTLoxWHyzy3TPM5BoFQABCTYQBt0g6LQg+YCvId8U/uBkMj7QsLh0uyew1IvBl/rtY4P
ASt+b23unagMhrYIsl2IvEZmDWVMppG6fJmfQ1InN/AbRfVrQPZu9ECkI/tdgQTgF2oLLCTqgCbz
lHZ5C6QYrf7l7QjNH4VUMtix7OVxOV8TdTjDZKry6LQm5PjJJjYyGEbeCfV99yu+Z2Y3Li/DGR5N
AzYJxPqSz9Y4aILFDPUusaKD4pUPUL5kNtqv+JVzOCq8KwxsZW/A9qkgBt1AP9XWD1UE0a2v3L3V
I4lkIuaK0NiDWOT8JiiVMkp1bjR2G1duPcV7TYh+X3fMly9FrGcBQfkNQxwjoesAoXFuVv+Qirs4
fb8OsZJlP8egLnQ6VHk6ScAgFoQD58ycWAEkcVqHt3lQb94zWQxWTchiVdRdhq64MRUKEGX0z/Xg
9LD05gm6k3b8TB459XDbPcoDKuRM5NXjv0CmrrQWh/rARUAWb9AiaXFmaiO377QwlV+i7mfhURd7
ioZZ4LPT3qJhGHtblzZ5PZJB0vxe5NmJS/J/PPf+51+TuuBFXY9CO572NthAp0//XdzreK4iswKK
ncnlbSHcIteuKTbbSq/kdc7QdWLoFmnhnmuECqXpBrHWq+Dmv0DCwfWzHWGgcGM4na2bsjseS/8w
Bd/L9Jf+M3DvfzHO82W8d/4bKBsAToO/zjOJLcXRHKLNnN+r6L7YBV5qChaK9GWFOTIv39X3fYWJ
NVY/xEo8ff4bqPhWzktek8LTd8fYYWCmIHzFI17zRDtpLc5WbMaiLwPMc0DKFvHiXKL5F4DEg+BZ
G7skopZdI/hK0MEwSzpllsY0L7qoOn1mUulMba2/U5N95lV2T7QolC0vb7iYmTg7PXuunG46LR8N
Cp9WBYD3mfnnmVmEHwR2sBVLGa32pvzNBRvfYe3vqh8jKQNIVJIWQ+pQxSmyzLEK4N4NNrmE4ri6
JZS64xH8UZzNytVfxvDkc37CUecnTgs5aTm9wc1xG7UwO0N2IulHkB6KPjKvnx3ysS739BOLOjqi
1tQ932Npfqg/55X20PSYlbuO8Q8X4hOEOjEZVK4S/39ORjrktwg6yJzq/MTWUWQtiHJo/JQPSkQO
ySTs4D8hSCZa15fDQqAcWNHlASeEGPgZNZDC1C8liBauI6wbsc/9ohzVNEsyl7VYg+xFm2QXQbwb
w5/7/38m+vycUf7JwBBvrRKYrOHvjeYoy+0xjFlSwf8QYnyuhnJKdSZOWtIAhsz+nSSY+2Pogt4b
UppJf/xCRL1uD/9GpIuwYg3C8rYGIr8Dnpl8/5/5rZ+Ysk7rTv4Ti7YN0OdpUxKkjVAU5MzyFgIC
mRVBKkNyamQX2CmNdfv7iUiZhzr2kwn95OR01LD2u55vTAPDLKiaDG631X6XJah2m6fQYUZQ67Hb
JzRlLUKh/uvEdLvOIc24Y/mClTu1mUBEBhP1064qbOFu8q5fiH8w/Z/AlAWp8lYA5RfWTDycpBeW
MLixuk1vCSkTGWxr7gIjtfjh2I4mF7OVe1YfaaBkkgyUVCDgQ33mMkkzeZJOj7Rog4+MjMrkTgd+
w5pbXn/FLJCozzspzahk4/+QTrOdCmqnNZ7z/yL5TyzA56qo79lxKOLHJH8Qb8kkaQvJI4ySEtXg
9iG6ZS5t/eR+wlFfcZLqMphDpGJq0qP4pqDSRlrz+S3UPq1w03vhTmQyNK8bg09QyiE0QgFLIGKN
JDeNb/fXtGy4L5kKPf9g6j6xKNeAvlTw1/LAUszJIjva/SamB1KEaMQId6w2sFVPJCoKaGshtwb+
jfOAm9MGP5tzPHjzgncKHlNz7cv1i8dCoBY0lVoaGREWhKZis8h32sjypuvBwWIRlLPjdD6RJfTW
nr6PvyMihL1Jotfm9gsFtlVzvUCjfJ4+aqlYC0BrPozNZP1RjEO5GblPm/NqL2HSFbIQKfcnBj4a
PEhGUPaGZ2VT8m7ikO4VFH3RT3z7r6oxuNWfa6TdX1r0gZ4SCzKFFsSrN5llODHaZOzZab38Rrj7
T2eEntc2JkjZkOZfu61vSt7fGPW4vY6wbhMXK6Jsos+DUN4nK6pJO/0PQlcAwn5H+pGxU5zkvF1E
xAssyibKbaDVYwys1tagYxGcVAVDN30ZYie5IY0RJE1hlG55w0o6Mm6bQtlHvothPWSyTNB1IQg0
lYhFF8uCoE1GEEKMluzkrMTHPsz2AssorRvBxQZSNiOWBkGbCkDwXvKM9xK6KcpNdEBDiYPX75ZZ
4lk18As8yoAElQDCc5I/HXYhpk3nzfiQoW0ZLA83LKxVB7aAoqxHraqdLCQ46nmFN2/GgzBZ+KYG
pfOvzruOcUEwuYH6nD4IFQSiBBk4iinuQCGwa/ckbVQ/tB7rsbnS7AYFKgikikQ0XVHolL6oxKVa
JB0abvgSM4F+qY1e4c+cbIKopcAEFHhw7xuuKjYx15U2BsuiJ65TKs26vui1Rw/6kEQVatmQEKbl
YfsRVU9MSpKwljDetGge+Yow26q/wWwealGQ5EY/KPUNqzBt5UzH65o8rtDE70+7DHSD5DVSxG9f
MMdrV24JSDmAWStUuZcBSGb4wW/o1siJlT9QasQ8RurM3a2cMrkwySpoK7YApQXV9VYsJ9kAKMc9
9XVrjnlrBXzgNdPkxCF4MX1hc/37rXRXoHL7ubF0L2PuR2PdD6eNBeGZMB+DdEMm30kuqsl700Af
bITyIwN27U2yhKV8wzhVKTfpODekel00z6WbeY3LF+bkm8kdppG8+Ud/TFzW61lkfNfTQP4i3Snw
pTKgMECAT9koU+lTd9TN5Cg7hafnFhgGMrSWENHEWn0RVW9MHF90lMnrQAKE++QxtoIs9dpHp8xG
m5aSPGr4RX/CeYM3uVPlV7CiV0ycMfz+6qNsufOUL8FNGvjYPx1sCASiCncw3NDVnAiNRMmRc0j/
R+EGA4jlmENnq2ZrCU55GRxvJdBSgKdbjPje1JvJRb+eGe6YVSzWVaL8i9R1vRwlQKpt8HgOKE2g
GhhhhHjoTU5/FSMzBSVMana/osaWkGlmNyiuxZDLxVI2qwPHeWzMf+20CvmVTsY7DSMfvwhfk2+V
OcMYM7eXMlqBIOkVWNXJ4dZMH/1DRMV5OKTMAZ11ewyhUUy+gjvmovkyEMAqUxrkaX/QboNNg3br
WjMlTwR1EkamWXSJq7EkGq3/xqMuSV6VnVwSvp7xnXdANrsRMvOUjHLLJ47FNLBqIxZg1BXhxEzy
2wmLI/VyIbN04YbU6DWM16a6Paab4fYLbQFrEdFyidTdCPgyl0JSgCD9+d19dA/Jc6TbMBuXWCz7
S1ZwYXMWK6Ruhx4K2TxN2M60NkxBzaww+DXWT//Gsi1QqAsQ+1Id+ANQeK/cki5F6cS+90fMjhXl
MY8kdfiV3ugrn2TYGqd7Vk5qhOS+Gx+wL1CGZqzt+teCPjp2eOFHpq4uM4UURNNt+U3Z9NAhm635
Wdx8oTR1/TyitewcS6wlpAsEYFVOgdi88dAy7x+EexWlOXFj2P6D/MBY3qrt+vvTybTaaZLWahcn
+HSEzouIcwm+5b/J3/IPjcyLeIPMamldjSQXiOQXLTa07zqQepEbTirMGNLNwerxqDQowr3L6AaY
E3P41j6jGOfqgVmOJvOLrvrhxQ+gTEzkR0aSkyWTYXP1mUx1dK9EehFia28s+pvV99bnbZfpAL7R
JLyASqD5N/1Bg+QiSThVWyIVQ8razHw+a3WUdRE1mZ+aCni8l4GRoQG7TxebHTI2sZNjUpRxflbj
u8VmUgYGzPFy1ZPiWwMx6hzBnVjJZpuBcpSoO+Zemj3IvtXt/JuUxcLPMAQyT5mdru+TSpmBTUbp
M+jUdPpzhXw3Obe8dBv9/I9rpQyPINWgKCAHh9vwO9UhvbuZA8mhp6HFtKXoIn0jm2ziwvXQ/XOP
6UadSukWFWsBJd0o2UP/h3QNChaYWx7D5Mg8t4xzRKfUNT0P2ljFYomXCia7wZQQaTyPMT7/8wup
PxYe+feFWZimOCq4BNlS8g7DIl0xR24WapaghG5eZkZ0fN0vgmbjHC1KRrGMSXEthd6yr5SbAJ8u
GlmlQuano2wN9JSrTka3mt26GAg96dAr2RbkDw5p4O9iK/7NZLdgmPTTUNFiJ7Wa52M4SDTSeOAX
PED7BA8NTPHUYNdBIYgZ7K96LYzJgU0H5feLGYV27AMw6SjghYvHfWHw+IBTzNmMy7d6PkBWxPOq
jGtGV/m7AXa75YFC+FDquxQTzoHnP5ILwG+YVLgsNOo01nkKCsEOaDHa80skNN/nXbUl9AxIRbNs
KAuMOoyyXoJJkIDJ3uRk/8fad+3IrQPbfpEAicqvSh2mJweHF8FhWzlnff1ZbO+zrebwNn3sCwMz
gA24xFQsVq1aC69TyN6vSAhT2tlyF6eCqeRewJuZZPYkJSOPShSyYI7i8LKdupN2ZC9MXfHOmEaw
XBZaNfGb/vtmH0rdlDWNtiKasUuFqoaroBOQSB+AQyZC822x5n5l2eS+shsIdEBPxrX6THbTbC08
+AL91GT9/GTY8xe5j5TKub6jeA9H9CYCWK9QYh9WGjyMmnAO9bHzqi6K/AXybugYyMwbSKOi3TOX
QaZq10P4PGtJ8XLdNPdtvrXNLIHekSafxglBgULcRl4OIM3w+l67b5WUgLYkuSeheQSZyC2oRIJ4
bJ9VifwotOz7QtbHOZQeVmRVnVrOBXuDe6cCn471gqAjThsTgirdEpmZMdPn9OLXtdOhr39GkqR7
sD6I8wT8LfLLGnPMqrbTlCVZwM7aDF+HdADZ1mQDiwov8Eer/csSc8aiRI/1KoUlZZ1Tb+nCwdWU
4UCU9GZGIUbLoxtJXWrR0abhD/v+2k4ns9DtAukIOcN0Ug1TUMEjYABipEFrKmSZgAMAwF6jqGVx
7zId0DXLzOlrzUI2sgWW+0A70pRXho4fivI7owH+hNKZHiJw9J5JhnSVCQRHpZpIkZ79c386B4Pe
Cu9CS0F4viDj+PqHydutUSYC7LtplLIIRiuIXAK9AqWv+2EHNDhe8FqBljwxMRaHPOpyoEwUSAYU
0/QMNltvDWYPITZeTTEwfaMr3dI7ori3PaGEBXc5f00v2znS52Spel2j4dHiK9EdpeimsS6J7oDW
xkNC2I7Hu5U0sMfhsFHqZfbhMsdppSQr3HeG5vf+hVb1vuVvqMICjiu6bzmdKJhUTSGUDcYi7/Da
SmhppdESmolRgukpfmlQTzmZQbWDpIuMycX6AkZYPkKVQvWlA7mVakeUSyRcd7T5Cua0ylke9V2E
r2h+zB7xB2wndzpTuMhHtOWe2gNlFDXddviSvJRP0DXY6YfkLRam3aihd4cX96aqgzoR5WJmj7UK
WvYG6jZMHS1syeKYeinw9Pyx/meCfVSsulqpMyJeD9BUN8nt295unL6cBR6Qw2OHldWhJ4qeUpBA
spG2aYOe29bheGNgg5bbRXPIa/gDJQiabIi9+Gv4vKAa4E0v86tsBzl8o+ATFF7As/0EZlkLCdIo
q4VPwKvtB9llXuiTXf3SOVBwDZTImR/RhxA9KLcL0Kki67wH8tY444fNpDH1vsc8l/Fwg0LIA/rZ
AaoH53cxmp8FcQX3zG4mm3n855lZL/KAkdLQznD72IkgjEfuafmsr4QkgfxoYWOPcfrovJYiVcfg
6KPNcPNg7Fz16cxasQOL5h8horaTyfj7souMtZMwPlB/vGh+dETp7EgrOFnwG+k47hExFMu0LQPF
SLYdukhqpWwm5Wd6uP5ePIFs5IFWerPvk7d4hVe/CvvheOlGvG/+s8lERAkyY5IBON05JT3doSfn
lmLTVb+IHSE6kuYu37mZjTF66Wwi9Ko11mocYIzKmJT/wuYUv78VDUs0k8wJRGPH0qUlDGkE3Kqq
Cgr/zDHbwf+T/b8ZEHPYIshvJm0HO5MLGa1zefM7XTBybqwWJr+4x21jjjluA1AadrvCHN3++afG
rdzyRkcjQf15EpdGuCGAAQoM0KXp8jvyornRwD7V49HQ+epHWqfI3Pmo70AmDPBh7krB9cnkVlCh
RPafPeYpMMRqtKBkDKD7G3itkifjUTl0voU0AjBSylcquoajd8IRdNHmZz9CE9odCmRR/3Cf/voS
5lDI7VBJRYsv6SExvybjfIzi5aBqECKEmBfQ3l/WSj5NkMvcdWEqSlhzPTil0FXQFW2T82Nuc0qK
vqvApAun0340drLfPSa+kYKcJ7zH4xBp3PJzEti1I5p/kVnG1y3LWBHJgFk7Klw8E8di3RXSi4R2
8+sLzU1RayYkTSkxvfmeUGmoimGpz6F7RRl0vORxvBmP0AuDnB9acP7s3GwMMucmJ1VczzRjpN/P
J0AKEd9Jn+nLJPWTexH1PrdYeu6GtU1QAyAXf+nlothQ0USn0lxOSwnj9rWfPCBXK2wt4sc6tO/2
X0vMPu0a8BBPGuJH7Xbwaf0m9KYHGrk2uxbseHIwHQAz9fPTBOUNYb6F6x821hlvPthqq68jxgnS
hTftC42uaIqYoBcXKmfixzs3SN3YY5z60iozVOIw2iH+URb/NOvqXt+Y3BOwMcB4c1KT3lDRQ+1Z
pek2fetaK0hLoc2S6vnh/25KR4pKQ4ZAwTOEMWVlmZ3KEw6bmb/OHfosjTrQltnvi+5P7iiAgokC
f3Kuc19uR2MiDahYQ9p2i6fOXeKPEFQtDqU//iPekrz8w8YYCzbtUdOHOgqMleudbiR3efppLm+G
6FTlyeP1KaRTxAYTukUAPYDEDKRmmGMW540Vd22KmoR8NyvT81p6hpk+/50R5oRNulbYZQIjy3iS
UvUJ+i79ZAqM8PYdvCA4623IhcBpXK4QyOHHGbyPg9epL21m/yiyf+p8dloTz4Q/Gc4vS8ycWUWv
d/WYgLg8fSqH/HWs/KzV/3I4zJxlY1SGVg4jmfrSaHdVmj1MQIsMxdPfDUa9nLZVrQYwmMBOoz4O
RfdqG4HViAbDbWPdLg7jdSbIVFaWgcWhvSa514BU7nZY8ZSjV/L8o/tmf9F3spf6aeRG6JhwzVOv
eX83UsZbtJMcZaGFbxhV9MyCuXZcm73WC9aNmyXeDpW5JuNGGkKd7kOKnQshnWg4eSChKmY44xdK
sEjrEakOSJOo+sd7MW8tM++6KupiBRwwoKqt50Mjpf6ygo7JtoO6CZpY8fpycEPb+Pgn0wqtVIRZ
6nuFZDXP1GaYJfS7tI+qPL5I62EY4te/M8KEVckEnlwphEdEar8KzedWC2TJevs7I0z+xpTzWEMx
EyNZnpuavHT9sYi1vxoJrpLL82bmdlZ1NoyQ5m1d1Kc63SOD9lcjeSd+XBcojswqjJSg+EvD57i6
KSTr5W+mC8oclyOBWF5dZSA58qzpNRn6lzk9aHn8JyOxCVQ3LLBCvpNYRjqtKcY1HtAY+iTL3ZMa
BWql/4kP3Bhhjqxp1fpsWTBiRI+LIT2ntqf92SW4McKczjG3JGVqYKSW7uWlelkjiPQ2Au/Dvc43
RthzopF0qNJo8PT+Yzwoz9jCvaYItjCdDjZmMBRVBhAX+9cwmemS2gRPnAYLr8mJa6vLnTHNLzXR
/czoBT6bm6va2mJmLR3seZ1rDKg129VBNfurrQ/H1JgWt7PtD5WyOnJpHsIlD6o8pcVs15bmb9d3
Or2drg2YmdVSkqBRReB9IID9GNfZUa9H0XuVnpZ3NlQTfQk6geYDK0Cplkmc2hDC8kbFqw8UDrs+
Wff27ezrv8Flx13CX9beRZhQf+kqCdZW0jot+aI2b1n2qKsCyRzuxG3MMJFSXRgp4i9qBvdhm3af
8yR9u7423PvW2Nhg3JDSN9kgTbDRtH30qYJ6xU2jyKbfafqw16S8etG0UN5JTZNU+EtzCfo+y1xS
4aw4IYi/gyqxwMpijmOwrinw9dkofV/rDnio65/Ku5+RAAIMAsl1611pneQj2HvHcfAGsziuwNP5
Ut/7SyG7UBBHQltZdtaMJk4ridzrlrnHaGuaObJQbl37YoDpMTBaxwyaneRqTkUc2aPgElH6nB4I
djPTugFVCAfrO9t3MudZp6VxjVcFaohZNPuTkfr98LW33qJkN7SiwyOyR/fhJtlTp8tSLQXsjQHw
bF5zm+q3k/0Wfke91kWizasB8cLXIOb7JCNVavqC+eXlZG1wJaOPmSDZZDAf0ClxniragGsqRI1J
aU8ZfIY3p6q7xuNBXau7spWoenvtLtMaXLfOey7aIKXVNALN1XfP4DzNYlIM3YDeugZQl3FaHWtY
tH1sDdmuaIshAO+WECTF280gVITglQI9AYWtNFatWkva1KDFc19+hNSzX6NRQX/qHcl2C7SofaWF
TkqYplZBmXqtLtrTKmeT2aaJ3BcGb0Ig5XLRhzTuw7FtaBNofYAi6z1VLPnJI1vdix/lvKsVDOYa
BgzYlKrTz9nsMXlQ42JI4Gfm8FafPsb907T+c30hucAzg2aJwTaIeiqb9IrTugwjQ+k9yFV7imfe
tHYAzCCVvCj95LkyIGYtSiRyffTGJus/yQrW1hX0m1JpOaF56Mg3wai4M7exwMzcnM2GvKQYlfo8
B1CvAWmZ3+/VxwXiC6jInAGnqdd/um5WNC7mSEaqXMp2iHEVRudroJUxYve6BW4K1jAs9NZBHEjT
2eRJZ9hFZEwjTQotvuqhQcl6o20IFCVY9Y5c+5ossskdFpSmsBENHb6GeaRQndKkS7rei960Y4qC
Bcgfaz+9s55JABDScfogelZyLw8wGeOME9WGIB0Tgw3gCSzNsUfvM2jukSBFwcS8owQRE4TeRUBv
jvSgjTHQZBTuSAgfMQPMbQhFDyu8NTDCpp/F3f1sqVrkjd0Y7vSurY4ROOk+pvmKhl7NXtRdbUnG
rimX227RhkDK8qOlL7ODgN6v2+4rSbTJmwzj1VzDZGf3JuhfSSHrbj9Z6rFYgdky9bg23NCsoB0o
TU/XtwnPPdNiJLh8bZPoLKPA1M8rhEZwOQ3Q/LXiH3FxWEE7p9Rep4sOM3etbBvqgZDkwC9WmwfV
AlXr5Yp2WssuxHJP9f0IYA0qn6P7G42u9OiyF/3GnM28ZtO0LPrKgDlUt6BaAf2Dh+wEN+L0bhFE
gUieWjQ8m/H5q0FiohLYo3jStXDND+GBEk1rJ+WLmLCSFyVvR8e4Riurs2FWC5p1KFBCinoVySlT
/YxvkG6MpAv/pLVpa5DxlFFaW+qqYXjxQTsiXvjS3YaeslshOmLs1TcxvyNvb24NMk6yXcK+1ScY
rIfJ0fIEErG5q+memh4mTdTlwLkHkKXXZUAUwRj4ritaiZAAXGlTOZj5+6923FqHWc51H6npRnDm
eK+CC1tMwLvOg60rJmzNAdRMiKufBjSlPEvuk48XIvTkHOV2fE08kbPkYaIuDDPOMpRSfVEGGCY7
JaDUuLLkpKVDJfVAh9FQjtxbSgxse5VPz2gH/Ns/IjfAuSQuPoJ5sOqpMcID4iPspu+ccSE3Zawl
3nW/xjuMF1YYT62swJrJdKiUmSXZF48xaIibkxFkgX0QMQByziKMWcCRQFADP9ijYWbysnZo3+/U
3CPjXVMcR0vxy44IHhP0qxmXdmGIORJA65kkV2DoZ898diYK+w0Ga+o8rtmhp2UTT841boVZhh3a
0ERc4BGh7ujmTnWYd5K4o4m/JX7NH3MgICcJOEdJ5w+xSlE4+g0tNNIyZ/WdCvyJA+Zzs/a1EbJH
oS+iRQvP+0N2jcIbXzK/cm0YlfOd/AVyOY8FAK764+rLaRCpQEa7QwYyR9He4XoDvEItyJEYCh7/
zJpqaTZkRQLUOJUEGr5oRzUwb9ZD4ktgFUsqRzkuHrGAWXREHe3cQ2IYqIfih2kbbF6nrLPRjoeG
4j/C3Vo66gfQM/0vb2UpVKDlxaR4cf9nj83sDHO+2EnTUjCN7FaK9BNPA+CytnxYBnf+LTZ2zjVy
YZS5lqfIMOyoxiDTQ0T5H9TAekQjMFQg+mP8Zu7QiNS7Fbjogbj4Aye0HS9zR9v5VBfjBNN0afuX
8Z6KqdOAB0rU4vYIHtj0YqSMGxp0NR/zBebo9Ob2QbMg7At1H+U2Uo9S/jltPq3EAf87bQfZpUAa
y4de/SRPjWd0e726MZrbxEB3lChu5vVgX3wZs8cheqAgw4Yvk4/wJpDgAOXwDiT8QXsrgvaIlpt1
XWtWjY1WAx1ZRvfoIYawyaqPTrZkh6gsDK9YljoQrDMveNiuM+O/Yg0Re0uwrz+SXbib7qhYIgUx
Jd9/Mg0L38WcnNLFfDLeqzPXWk7pSofJRwi7f9TK8pCG92UxuGn5uVsm9/oIRQNk7uy1zOxpbWCP
SKXXhZGjool+GArvuhnhPmFubaINatWssBOHhQMlumDUiFtMtlMnphtLj8j4OLUBkpzltmxE+GXe
LW6YEPvG4xXALMIMslAXu4w0rOJQEreN1k9RBLUWU4bS+bfr4xRZYobZNXmUTjosZaOyC7UfJJyd
CBkOVRkFC8ef0V+DYpEHWl4QI807uKAWIEmtxhVWmOOuJt1T1vUPYCMy77PIbJAZGx3IUNpOW5mC
pwMvatlM7DsZHoO0qF5iuBRDTJujQQK+/w0vw4taqLYR0h0QbTHfZ8GSpSoMHP3sxwIiNEoI3+67
j/au/40qBXdQkA3FUwGiLQDfXIZIUR+Gi7oC35OCj0S5+RmKifVs+Xfmxg5zh1hNvBYabWj62QHT
3EIlVAMXGm1nN1/iV1F6nAeHUJCw/G9gzC1i5Xo5L8rZYPpC/Nyr7igOu/hnAZr/q4mktexN3/vb
9pjdDx9+Y8Tc07H5AOaymMO1KayfM0vZXJMjIpM4SIAFDVESGHfkQ/sbUDueVWwZlD6QSbJASHW5
nklv1bWilQBHKvqdGfb7NM6PEK6DSlS5iGSxuKu6sWYwuQm9Xia96WBt/IgLQ0cvDG2+gaCm/RFt
2NBqEb26uLHe1iKzX7VcnbO6h0XKW1uptUf7fWq/OcRZ4Wm/wT3Bu6NMCyhQmurRFDYBGRZhZiR9
BJCrrHqmchr7b0MO/gUDWG39aDdWcN2p8u4opLI01Dks1YTk2OUCTklPVLXE6ZeM6L7Q+pOSlc9t
Zxyum+ENy1JsAEpQC8Vzj1m5RE6nLtOKzqs7YEvbB2XSTvYKAhuldOTsJZVFlTm63dmXytYgs3CJ
PsMBhTBYSeV+RdfOYohIArm3xNYG42SWUo9JRLA56rC/WfVB9dJwfgyr/oNNqkM+mP6o2x6J0sgp
i2KfWdmn67PKHSRBbxJNHtN39OXiVRnSjZGWYXeat3NPHDsVIax4B4DIuNYJyiNUEo454GU9TmHW
SC0gwvIPymVseZFy5hJWfGBoF0Esw4Pubu2x7VCkD1OoAsBefsgf0J2M8gL0elWQFoOFiMr8hcnn
swCGm9zn+98gSuPU/YA8RcMtin8ysFfMnOpSWAxkMFqvVtI7dbJ3QHYgq9NNsZMU6BqdDFSazehU
mMbRjCp7939eUoJrEclyWpUi59fKJodQjoU0JkWCmDH5BjZPJ0aZ9boF3oPnwgRz5GOL1PnQwAR9
X9FezchHRWpGAqFwKtMv9z+5O6nSVXWDtM+Rttqb98tuRF5jcq5/DccxXHwMM93EwNurR/XDGyv0
9YX95CCg/LaCY9Ep4u6jBRnOLs/+cpKZmFWV5jCPRxiVSRXY9p02KgK3ytHDRdF4s47MuYmUOCHZ
HKMadrQKH7x+xYyM7JE+I0GwM7dOXe6G2B/fxsRtHsRFF55zwgdY0P9TTIrhYxwgFOO7sapxkP43
GbXuy72J/rNlHwumk3cvX9hiHOHcjcOSLri0KJQazZqAumQuXJJ7Thx68tP1PcNxexfmmFgLkYWB
RhDM7UBW8BUl9seuMUQXCNfzbSeQfsXmJIbzosWRhEGpzzlyIJTAp/zQL6CAAj+R1x2vj4m/XhoS
46BNB1U1WyQjMhmxXcIWj/2frcyUPJ2Se4oVrjh3Pnbmf6ZM5jJeJoh26wNMJWH1EI/hEcfhNlej
x+tDolucuYIBrtct0DoAV/aucTlv45qQxW7PDxhln/1U0Rb2W3BHszHDuDNSgoZ4bmBG6SCdYMj+
mt22iiw60NxNtzHDOKpYBrXaksFM7yX5UYJIXjDsqE6RWvh9ddOddHRcCXONXKtA4pqQPlfQcEYH
v9mEc9JU6lKq7fm9VN5TNbLIt8GunN7F+3pXCllruIu2McjMZibVta20MEggm0BpA4bAPP5ZmREu
6NfAmOns6jzSVGpnhgiS5qeU4h5Kh9F3SosghkRw44qtPcblV3obNyqdyM5vyp3uZE53Q4nPht16
wjq6oLatHky06aw+ypzPwoWk7vbdYQCZrgbslAWvzLjjuombxJhWehjCI62r9GBvN4L8UZyl57vj
jS3GHZeqsfTpCltn1/9WoNUKyLCTtJOddhcFojYy3h4lIIq0IPuD4J7FP6/gAERVgLSelSzmfkKb
wz4upuxw3Ztwb1Q0/RnQFoJKLSrvl0dhhE6tOZkzHZXszgRgmsI+UQ1220RuGJwER8oRKe8M/QDF
UEHQxJ1TAjVHGZrMuE9lZv20OJ2maUFYeKaoBC1WV7kjigseIrWg38XRQZj+pdcYu2W2Jpll1Npk
lVFhpQOmTFw4+csR7Oq9Q+EoKByb/jzur08yz5cSoDQ0yHeAYNpkTFpKMtf4a1xCfe5irYOyPw0d
+UsrzP1dtosCqVEwSHSg7e4+ZPaTVTXu9ZHwug0pkA24GlW2gGpmDrwSSaEy9nrrFWGLfT9I90as
Bs2Q3pVLGVhV7El6ftO2+dMARJHAOHfpNsaZvapPUVRlIZZuDPrDdFvdVqPf/qAN8gseo67xpIhO
B/WX7GbBVYvuWBOH4x3ti5TZS6FB1g4WUaoBy5jslKUTHdOgltxlvLWRCKIbtZ1udWh4ixrLudES
rieVRi7AFLHYQa2xSnWm9qloeDygC0i6oyA31TcUkO8K6390J74f7y97zD0lZYoRG9ReC+WB2FVu
rMntj5SIjzjkwyji6uIdjO3wmOsqkxSjlXOYs5U3gF97C0W3ggi2Dc+RIg+joW8P5CeI2S89XN5b
eduCg8ur1fmfSjWf9UTETEGnhZ02E50XMhjigEZk3Riy9aOslEgqQxspqObuYWza5xyKi0PeCSIm
3mjQqI3hAEuK/DITunRtUderNCCvvEJ2KS3ceRb4EXqE2cFsLTB7YK3sXk7tHlxSC5qvtGdJJY6V
vyVT+qROqjfMo+gW4G0DCzEtQhcVq8SCghe7Vs1ogsXlWJ5Qd76j+ZDZdcKgfVPdAloKIvQJj+YI
4JpfJplpzHqSymYHk+c21dVpbJeGZa0/5sDD+VMg7Qqo66mHVfQ05w0WN61BA0+Mld0rfWdNaV8g
hZaHC/TbbbeqU5Q8RSTavC1pE4Jrhb62bJMZIMBKuSmHyEA2en2CRrZnxuuraWUBuoTvBH6Z5yW3
tpgdEzVJK7ctLXNKee3GZlY6RQTwQqLe14X8Y8pHEPBr4T4p23tJsTwDBPmQW/BCVIHGdj0lErDu
HfgeVAgOCr6N59G238ac/rSodLke8W3kcfLNAEqcyTfK7ECbRWbzFFUCb8ODJquGDX99Tsm+oxwu
eq3WGvCOeGMS3/Th1xQUgL1peJZkH6M6hRBC7EB2yGlHYCryeFdEkauEwCDWkeAg824PQDmgMmEA
eYsvYsZeKvqgzLoyeL1tH2P9bbDInangQQBd0AqfM5MkKOz5EMs1sE+RLxkiXyL8BCZeMM0+npMJ
n6DtiKu59XPofaPP7+o3tIfo9c84LtC4I89JObbedwZZejVXZqJRQNJ4QmJhlxyk3W+QxnPCkK0d
Nus+DkZKrBV2gFJFEVHfQ4nRHZ2RKlk//EYpUWSPCZKlXI3XYYA9WnVrHq1/pgbK2b1DZZI1PPGO
Im4O3qpdjJAJWEkt1ylac+gIw13sqvsoOlCPTIIqkOuj6BnH8VUX5ugEbJ7jnW1Fkd3DXAYuZ6M8
LNKDMQBsNFeuwBuIppLerhtLhZ5WdtTAUni75GdRcM1Lvyg7+tLJgu5GWMDk5L0vhsa44VCVinKl
awc1yJP8I0ErN54csad9z/brPv9QndDzk/jkK62yla+ie+6ME7hyJnTGNdekHOyEqICk27aT2I1v
q5GT2n5BXiJk+Uxj9tblRwFHHNap0wEnv4LtJk8Hp20bZ7UHR7aJS4Yb2iSrxXs7Wl+XSHYzQ70Z
9C4IFaS66oOqT049iLRb+QcaBA8UEGYaZ7TaZrX0kKSdmek0+raOlJweEPY7Iky0cgIeXcEjG9yO
aPJ+F2SDNrNrFgseu5BtZTe33eSqMcn9PJ0jPAZLKXMaKMXdWq1eKYL7ibP1dRS4wb+F5iAV9cLL
DTkkep8ZFto2C1vCiyJvO0dtNf12BfWYp4fh+uH6CeBEH+i8UgEqQVIB5IfMEyrJ5XXSIvhjZBVI
4RSFVAVr1WVeF9mm8Lhx0jPoBFJUG1QgoAM5P/83C2hXyxBJjQ6qCdDvz4fODQ/LfXOwbqb9nzzV
8EZCkheNtqDjY1NBspproZYikZEeDMtdPXVvPVDcorobiENJBX4SCjSd+NXEOeQXphl3uYzJWMzL
9DOHsp6yY3vTA1VS3IvwZLxszYUlZrsUS5HPgzm2Hg7mjBpT+qA4cCclALHqThtc0NK37uK4QEWJ
XAkvZL6wzfjO0YA0aEsneA6GN4rDjXwzdSkGo3qJ3PxY7io/vxU9STk+4MIq40DxDionW8XcWjVw
CevHtZCB8V/9rL6f1t5yYm1yolpIFMw7J9vdxPhNaOoC1lacBwsqPohpngcb7WYkU8HJHT8afvoq
GisvnXoxWCZgkyTZKCI6xT8rPs1OQRbO9pdA9orAqLzoewFEvJGCuHMMcIFV8lfRN/DoJC++gYnY
lMJuQoluscm172kds0TPoLofv9JGWHNHoYQAAJ/63SSL95hotRn3FK9ha8UxJoBmI6lcs1o5+LUL
D6AG8dWdlQf0QSh5xU14Jxw6JzrA0FGPpylXNGoy059IRZjG3fAzNRjnpzpo0FaSoFFtke96yNkX
Am/My39eWGQmWyqaDLEsLNKisZSdOpzm+QNtjbPj2+j/h0VmhiEsY8odKLfRozZ65zHm9xTc/e8Y
E6/4ev3G4QWT2zGy8KK2AT5GJj3N8QJ4vNyAb/4r1Y/S2lsCSZvqb+0x4XKcGGAQb2GP5ukxp2i3
LSGyBNGj5q5AD7f5XTBAwbYxGPc/5GE4gK8CKTO0qaTaKUY5qfiH0lGXzV3kgj7vRWCR651QagTC
iN7kLJ9XDO6uCS0KdErPFqdd9Eh1v0d/lO97WMxd3IOuwCp18Ewsadgbq4xPHMt+6Qnpfk5sGWEh
ix2weGe9cV25pQdEKEoisskcyTQvKlNqzzb/3a6oTfg/DyXGSjfQ+kkwTu56Ggg3LWDBoXzGXDl5
NqZD0p094HkD0fXMXunsZtqJjlK4niKLzMyqWtwZWYdLjq6nbN7QgqT0ZEL2CYcE6+lVAsfDndbN
EJlpNZS0b3oTBhcAqIZqdUuiijQ1+Qd/Y4RxbpB6LZIhPodFk4/9Mu3GD72zBGZ8S68x8vSX68a4
NujlLI1Kzusmu4t5Q9dt/pDgHP67O0UWefBUw/41QhZWFTUpsIbk33Vr1CPa2M4Wl0BJcSzMHXAO
oEvdxa81aEPpE1O4deigmENpQvmSkuqisPQuu911nZkCdU+3TvhYnlBJl07U8VEhHU1y1huk1dzE
2kcuKR2gdD3BpHNi3wv7zCIPtRp2Q978vMEo+JiKIRoBCmkHgSXOIbmwxCyvlJgFyDLOlvKDGqwv
iR97yiOVtho/x0Jma97dbOJBCLIKHbUDYMcun2bYS11iVW0LmNYa0ECIdlJohxxBUIm+dSGRJ298
qA7C75AzVSlrjwAHDDeA6lbko4SnBpSTfph26DjoRget8k5duX9SDkUZ75dVxvVEaZs3BDppnvxZ
f65BIDrDptPr9IIO5P3k6N8F68i5vC4sMr5nmWYDLNAYZ6jdFItrQAmXJtDmIcgUr7RodOnJYH0T
3V/0/2VPCp6gWFAcEwgOs9d0k/YJ/gCfszQkGOw285OxTvatOo6HNVHiQ2ukiysYLecJbKoKnqPI
vyIvyT7wm9CMmxzxAZKS/SHKvTSwffljvFd0RLGiIfJcrqmiMITePRXcAKw18CKpNQgk6WmUaaep
ComBxIU78iEdinZ+XzA63p7d2qP3zOaBv1SSGisZ7NE2cyLvqRIHZHD8Moe3SwF1FEHHeZsHqFzz
XGlTdBbPFemh0kORtAE4OHN0+VsVhs4a/bg+LM7tiIIv6IIVtCISg0Xnotu0y6IRSC6pQ5Oc3DqW
JaKy521GsK4r8CsYxbs8TA/Ts9UDOGO9gqGrKm9KHD1c+q4BuKavGJ70Dwhjdime2ELqZd4cbmyz
XARmAeVgdYXtMn2Vh+RbVajIcDW765NIHQd73NCHRvc9Vbs2mWOeQwZ06CZcgLWcVS4q6Z+sYn1o
VnJMzIWIjhlvybBYUB06o1hYjhujLq0obxS4MTu/UeQ3Rf+xpg9NEnpzl4Bv7VZvdWdN7/IaCbb0
frWfG9sQgA2587r5BsbBVNMAlmkJACEFVXMr0oNV2Y/TIjhzopHSI7k5cnnRGpHcwEqVIKaKSJH4
U5UaX66vHi+0MbcTypzsqJraaMLe90y0guxBaHLQVnRLUhaVxI31gNROciABfYs3N1QtQCwlK5pP
+u+bkSohUHN5iU8wrDtpRU9s+AFE6d71gYqmk7n/WrOMm5bAiJ2un8kiPWrynzBAXcwlcxTGdcj7
bIYNSqQfJyCAKg996EBdEQoPhhN3TngDBTE0UoXEE7Nz8NJKoH0CaACNIjT3yyBTLQIZC0VHYNy1
SDPI5U6zXLleHCtb/e6N9h83t9muOoEf7lFZsK4oflN5UtH1xJtruAINk0H7Htj8yrTGshTKeChH
UZDn6Pnpqv311Tyr/7FeZ2uCCUeLHIBfnZqgCRWapGzbXat+sX1KoATaH7DdlIc6uxPdhLxCi7k1
zESniW3VcW6fkwBUqinzp+iofUJnqmQGIXlO29gdgC8YY0dXXiMSUBSPjrckFLrk/k6rwX4vO5p6
36iHGSwj4CkS+Q1epL75QjYPE/dVjOAA8Q/aUvB5rdSekJ9fT00hxUEjGZqbrXbhrV3e70xCTmle
Rk4UDg+JNn8I51WD4MoQ3w8pxNJS1fJIXg6+NvR3Y2ipBwm9zH6/KpkjxdHodHWTuk2zQvpLNcJA
Q4p8cUA7HTlx34MDxx5LF5HgTSX1nbM2gABVQAk6czqGB1CfDF5lask/UtQaftfI9vdBkT1rtiUR
dOFdeKYrlJHqzOoNOjGNOf5rkbRzbdQ1AhglKCJH2Se3rW85NuALe2Fq6t0BoNbQggKiThtYS/aW
apFZzboQ1nDv7zDfvoQeNDzL0Ps2+1bQlM7QC3Wf3iMSYBXwQ8hXYoeC1oG5MRALG3YiZ6BR8sdT
eqCiXuve9rVn+9GAbG4UiJ5q7xw3NYi+KdPAD8CimLOA4M3W+yGsvGTN74CKvGul+LbqrNfrh503
m0jPqGjns0GWw4ZpaqoPVqVjNmtz2nXzQ7oM3nUL7+NpjERVZYoqQJeWdvasmyvITpI2tjIAubSd
sTiUpQY4oW/gaTilvuQJgTTvwmmY01DSgAAKILmIPy9vvHWtilFpSA2qwDXQQT5ZuDbIXM86sfLe
PIhaPrjj2xpkQhY9rtY+jsGwlXbJoa4r1emW7GGoFEh01ndZNn+qc2SHdcs39Wav2v3iNkMpiJt4
64hdopoyXi46+hqYURtdYkQ5ukCVZv0BqmS3s6Nv1xeStyM3JtgbcNTzSh47TGxVjz8Qej/MGl7w
Eri+rtv5f0zof2PRmRVUyqzLkxljof5Evm1mp3B1Xw6IB8KWSPimFUzd/zD3ZUuS48aWvyLT87CH
K0iOXd0HMBh7RO5bvdCys7K5A+C+fP0cZElXEYyYZLeexiSZrCyr0onN4XD3c441WT8tC4xmsGEu
KgRFawMdtPvvRzRnYeI84JoJ6WJYYKC5ysqHNiznDtmcCfnzk0NWNpbF2gaLY92IjbZvDgkkMfYQ
AJV1r8QHedHYQXqHfj+wy0KXPGwgfnOw9XADTPM7Y9GzdrRgtl2WmzDx0NELsRZEt7XvbuOP4mE8
yJABTHcQHypmCH+vOuVT65OLB229xmj/2iiqZ8VUIqBNitYoybADo+7tXPR12buNAeO/koIUXQ5k
Gn6pHS9D3gdyb6oeyFZxB3TLZvMnFI2u+bFTS5MozGV5b9XMFWjoTG65fmgf5bvBRttdU92pj/NP
hUuc12RsEx8CrwlcXoOxSSCBsc+3BIk6yHmv2d3c7XZtu1qAb6P0Ajy5Ou3ABbsWc0sbpnT2EVqf
Rvc4szEvZs9EcOCiCAltRElQJJ3ZyXlAv0RQtTqcsvsgcX+gjth89F79/msvzm0LOTOTiFk2oyIy
hB4uupenB9zRRNny4dcxQJ0XTTYV6Cr/EzQj7FgaNDctsNRPqY6TbhSR2qBpGQ0EiMxzH0TkByn3
ILvZs5T+J5nNM4NTt0L0uIKe8K8toSEiT7f5IUcRW8oFmjWdVSiSznY6k66BeAYJP0IMa2KwKuus
080vgyp6HYGhPJCFNFevFGTlZ3bJReSKXXJqbbJLIE+kp46LdatBk7IB9mLD1snzsEDUNY/TmRva
xFt1DhjsjeBr8QZ00bJl/+LAU0q23QR0gTOpo0vniO52E1wNtobkO8LTif+wdTyXnBIdwqzOFMrD
mATUBRTjHhCNhvJchOiajvqEdkHX/F6SntwNXZu+obSt7tNuzB7aoE/f6zCw3r6f9quHH+VqCZVC
g8CUSILpvBAKIWKhjmiJrMy70K5uvjdxLVaxTJCgEiDV8WifLGwbkBrKDTAR1tyHALAf2yl15uQ1
Lssb0mOemJksKR+gm4O+e3nuGzxY7XWyyJ+CpcQyx0t+M+c15a87OxwTc5MciAgGQmId5ky8jZ4C
zru11VUbEnD9paraYu54XDhRrA/eBZIeGo1uYFg/d6KBaYNgBL8dwxt89tas+JN1Xyy6hQqudZp9
zsH1Lsd3Zm/6UkgzonZOrPCFarAF9PvokLa0jqHmpczkOL4umPOpPDc1iTFVoOZ6yK/Aia3yI2jk
kIPjSCZlD+59tYREsz9ARFjmO2THjoP/ZL50d2BNXFiLv7pXzz9F+o2Tqyp3ResGAp+iWc+8fQP9
CDqYZgI1edi/G+7kgnIcUsYGh42gjtdZHyQLbhibQO0/WJm+D3r27vZN6H8/sGuJJBfs4sBcATyB
Xv7JJAdJXJAuEMhVPQ+escxRa+z4UhZTJd7LAlcphTrRjOO7lqlzLVBHIwEPbAhKj+fzGQxCi4ea
yXrKuNSRKCwF89ht5EUqaDrMN5knsDyz8FlK0+olsm+H9VzP8uUbBt739CMm3jet+7zvAGfCR7QL
fi/pgFov3RSICpS/TldqAeMqH9m6CqwE0D/nI2Yh2PHb3gJpRGpn6zJn2soIncBzE0j9VbVQb79f
2EsHDgEmBFVYWFQmLuA3ojTD0ChJtRj7LvVG24DCuCuCubzSpTvArycygrOAlLyA1YZZVYatbUs2
EDtDOT7y6ge0eaOnTrYFHcMAhAcSkR3MUb1c3p3IHZxYNibJ3g4MDpXRwLIUNm83IvrCCojngOoo
qjr+fGH18qxMTE7Oio6CY2lnMKnfNdA34NvSkQ2px3EL1Ut4QKrScNHZM37hyg12PtKJ8wHXvD4E
QHHBD/aAqD3noANc1WsbNNfE8hEyzNNAX9s9p5M78UWNmQ5a0MPkoKNdvzp29hwb15wF+fMTjwri
KKKzFBYMO6dZVtG6nruqZiducuaaTOUgA8IZUNYyST5utHUAPImxKjbjQZmler504CD+wXkD7w9a
KUB7dD4kW+Qu4IQd8o+h7YALJ48OaiMgWlxHH7FGClrxsX1JjKiYceKXh/Dc8GRfQk17GDunRWKp
0T5CqcEUQXC+IMK3wjmU6ZytyWYkg9nbitZgkC1SuIOxTvlrbH3G2hxmXi7O+XV4PqjJFiyyuGXC
wmyKEi2c2ri2anLo+mgmKSdvmgsz4MACN4CGJ800BHedPIFMHsaTJPkSqZLlULKejsIEWmx4izTs
zu8d87X0hKOCvpBAHwLNC1MmAqWwa2iz4NnL9hoIJPKVrI0Vm3pWcPnixSsZNf9taOohYwZVqmSA
oX7Jj5LGoVkywErmIt7LkyzNoO4GghEbTQSTu7wPmBrGDh5ocYz+lva1jBvv+ym7JI7+Gsm/TUxu
ar3jWRbqvVgEP9wba5ktw/vqCIDDwjq24N8IFiFubuCqQaWejDS5D16G9VwH2PWPAPTZsLFwUn/u
/HizgIe9mqtiQbJF48ta8bhwd+IB2cjc5wdyKwmSFMBqd9m2QE8D5HqxpHNpjKv79eQrJvG+sKHh
6AgsajDY6lMVWsXGyiE8IAwzWIXEcd6NUp9b4ktMhFwAB6o6qGeinmNMDqPF2DhGoYXUJeXPZKuD
TU12ickm+fJdDjVdzKP0r24sSb6AqgdixSmCOOvZoBeA9aKRCYZx+RXjzMa6NpmSYwh9KZDYudBr
EQFIWKMkwZKynWolC5G+5+ZRyzsvSue48K75M0lAgmIRUv94V59vn8IumaqVHP7MzJ+kboXXkrig
bpNncx7m2kVkaMjOAA6NfslpdN1V3ejkrOdIEpZ7V0dQhuhI6mLIHkJnDWyH4WWoh5Hdn2jNuii/
YquAWhp4bEsKdU+rHGpAxpIlmnyQ5kexDDb2wcUGEZ4zF3vKa23quk8sTYsdhRFaQwiMNUCOMvDU
EACaGwm6/RP8qHO2JlcsBCcVliqwZYQLss39YKM8C8gcoOOsXGlzwdHl0wSTiOyh6n69FS56MtMh
Lu1BPn0rP7zvVv1avZGaH3Iau1mXciWUltZsy1BV1dCRujzfmk6s6eBC+3p56hDade4AYfZlUU7d
jEOIAr6K3t65+/3K2TurSE/OQ47cfZ02qGoSGwkEx12VdrpIwJVsKvkqKvjcbpGByWS3nOWBJu5b
FY7D8gGJmX92TFCe0q9ocNuv8pvZzXnNnGO6NkEgiFbF6XG3hraAMZ1Ducvc2ihESymHjgNVJeV+
Z9+yconOR4d3pQFyIZdAIulCU6gedG3siC03jOyJjlFN2qEpI0NJVba39uF2NoK/dGjnJmWkeBLB
NzpXdWDWgNYy+8KHTyAdDUg6bLMCiLUZn3YZdsKYaUqGGlT2UTo+Nwb+8dJRVAdCKcNDhNRL29hr
rj+npX3/faxx5ejBEs4eNgtKEzgU55ZqFhL0uCChhlzrL+i0TIbgIRtQ2eiZzVxBVwdm2S5a2y2J
cZk4lh49WYjepbnE9HKzXA6OS5vSWbva3Hvo8j6VI/u3KbllTxYs6dK8bxMc81wLAVAK7gornsk6
XHElsAHArQHFdUQp06JRNPQGGzR4/y+x6226kyBw8mivDDDrKBv+MJdKur5eJxYn29BO4qZ1gq+D
Jm+Byis+63UHv2x8/ke32/n4JsFuBQaLwu1hDW+SRbxjy3qtHJqNup51IJc3zrmlib9qGmjJiRqW
xg8VuEzwPHyCQ2UfrdvPufDu6saw0QSM4A43gTvZ8kULt5ubJl/o4mdoG14UzwVaV30FyI4loShe
PtM3glAaI65SCxaqfZx9iGQTsNeZg3sZ9WDCTmxMJiwMHW3kAjZ6cFiB+1YgIIDceQ9FGeEjH75v
Dz3E5JfKYxxRli7mZvGyNU6WSjQCLBU4b2w87c7PF+mq0nCzEM0XPjmwfb3HZbou7kb0PZEb42Ac
46e6piGWsVl8CaIhSbDsNuouOfB1/Ifx9v2EXJvz08+ZzEcSl0IvFBz3IX3p62xZlzFNLGPGf11K
6chR60gBonvI0LEA56NOC8AKdDlqydrRP2TLKEIvSIxYM9h3SxmzJD/sW3aYxVte85ynhifubOhL
u4+lYUlwp/vaOtnUyPC49+D0+xHf4qJdMXQabL6f1Wu7DKlOB7Rw6M2/gN+PQ0cMdPigEhCrBWVa
CJW0mrrQWElV2uio70I7cObyu1oJQaUcdWvJon3RAaZkjRUzE7df5yWP+W5AolVC5+KUGjEdFH98
lMFvS61D7bP+STugNOoVS9nSMff+vOrhQdevg+QPdUHAB87XW3Gaoh9Kua1Kqm9VH80/cPEQSKj9
9LZfcZytw2x4c20vnxqd7OWiql11DBBryE2murKHJT7EHqOah/OOOjvV8ZZxypnN/XX7TsMqQAgs
tN3Z4Dqabu42JkPZNNhj9YJ9tAv5ztggA3Fb7CxKVvbSUGmrefEq7HeOTgcazdeI5Tb+7hMm25zx
uiVWhU9gkNqU4o3G6jj65s6bB51cO1FEw0ZDRQZvgWmQFTHUn5wRpkL1Tavuosileng02FzNUgZr
l0P6d81ysoUGM4/EIGuWrgpxoCAizxXjoYeu7oI2mXNsSXK0rOZnEeYWdfOULCLkVWmrlG+DqSPt
GNsmhfxuSkO7TqBz0OWLLlE0T4z97FNMfsx3HzvZepWGbvFIfqy6bTdkGw9e81TjlbkL0PMAPpPb
+k5zfKSFhpe55qkrKSeUHaGOiAyFihaZ6SMiNVMnFwUWpPLFxoWMFAXGY6U8NR0S2cKPbxkIOAyv
3ILT8+tdEeD5llgzQd3Vw3fyFZMIC2RTWWjH+ArXuoflJn4K++fvver1g3ZiY7IluFFVscpgA30P
smW48tJdeZst8lX3Vided9t71T70TLDn09ILfFBwzJE0XouC8FqTDbCI8HEEzh3bYDSBAdIR7Epo
PTCN036cw7RcqUhgQU9sTKZSLVDpCC34MQmA/tL40+6jpeRBsLw4WOpoHpu5ry71J2WDwInJycyW
RV+qhOPukNdj1VP2UL8MYJ/VQHflHqUyUHqXrsCfByXKHBFz/1hAO3s19/i4euZNdGebeKcCKjWJ
MdVhANV8gGujUFOD6oq955r7Howa7bl4446xC1Pbz4J8nLk8r19YJ5blup88e0xhO2M84ABLoUPV
H364nMr+r+o1oMo2cGh+M/souepJTSAhQfWLqHraPjOmjRlZDWLRZpsfIb+u7VxP6Wn7AtbdbbEH
zQmoXBuVcuF/f5CueqsTw5Pbwi5sA8rGMtBuHNCMfbSQYBeIUQgih2j9va2rfsFSUcFHryVA2XLJ
TyY2D+2odxk2c1Q9QvOKWvW97czxO84YmRYx3HiMO2eEEU3csPCNtCtmPHw/jmuLJTvfZR+E7Bid
HPwwSNtADHj+iNb4VAmLaGe667a213WnVovvjV0bD24+E7hVvLfUaTN/occR4R2MmaDOUB51E2JL
c73MV9/EJ0a+SlAnK9OUI6RkQuwCKT2Q+mFK7WJle8GNzAU1wWKYO91XphDIR9Q+IUBAcFVNprDr
qh6qJ1WxyKz+YKggWyP9fcWUJfbHL4f2vz/6/xN+8ttfV2/13/+FP39wARnSEJf7+R//+0Z8wk2V
n5/14V38l/yn//NXJ3/zEH+UvOJ/1NO/dfaP8Pv/aX/xXr+f/cFnwEoPd81nOdx/AuFffxnAl8q/
+Wd/+LfPr9/yOIjPf/z9gzdAH+G3hTFnf//njzY///F3hJkne0n+/n/+8Pie49+9fFb13+g7Sy/+
zed7Vf/j74b1GzLuqGQA44amQpR6/v63Dv8GPzF/w9sBZWkdGlvAjsomMcbLOsKP9N8kOaylAv8L
Ak1DSnBVvPn6kfYbZPlQfZF1N+CEEfz+a+xnq/TvVfsba/JbwDHr6h9//5VFPgmkoIfz5SlQOwPL
u9RePXcXJG0NEcUOZMd5oPzOGTFe1T6Cf+LZuBubKOAbNzXGW1Vt2VYt+/hF73IIx/QJutgUR1/Z
bhUk6IrsDSD4mnzLK+Sa9rqwm0NQdOQxGLh2o9cae8kqiCeCag6EPNRq6xTKNGxoDc9ty+il1Qt7
VyLPSA3GO+qO3UNh4K9EjX1vok1vYbRK48VG+UryNqcMYBAUuu03Etl7xOKbruhWSVtvQR5813fx
sWm0H2ZnfZpW8l6WbMv1xo8zZxcNySGsgYrjzb0VZHej6B7LLvwDbUA0Ga0VyMSpKuJ9o+vrTCv3
Y5s92Tp75Cr6OdrgRmc2AEWpXwkDZJExhCncA+HaK7PibesahzRyjgDId5Rw5Qcqs4zG8fCqWeOT
O5Qlta3kR90X91advxBn3EepvQNt81vKx5euyjYAmK9E0u06JVhCmG6rCu3WCapVkg2EsjC0wQDO
BLBy4WOoNJ9t365CN7VpzoOnxLR/ohB8C3DdthhN5EbZ8KQNzlNQO8tQU3ZjqcRUx+uJ1mpWLGyb
LRWtX7hQdstqPizNsdrqSeQpkb0SYXLXhJavxNVnG3bvzEZdtaqWCmv9JEr9vle2reAUsZOX6eEi
rzQgnLv3KrNMGjvKoh2UB4e0b5lTbUwhCprE4UrtqrWe6EuIezxYHdiOlUxZlsq4zJjyewzoHkBb
ym0W6Cs1TzY2F2sW8dtKd9eRaO5Y3O9sVh+4ab0GcfYDSlkbnfPD0I7bYKjfYjPaVVa8HM3oodKj
kaosfVca7b0M4z3Lq9c4U7RNq7iQvnXy2NMy6Ok5vbZFMP/caig9CKdHn1KYvMeq+Qp65BV6rNZO
rj1UrPlJAus2bNzNCK0aqrP4M+TaHdSktmYKMVk+mA8Ilz/rim8ZSbHK7BEX2AoZthu7FCDuCC1E
NWSMqK1UjAJI/Ww5bFnZYp9a4sOwlcRjXKx023wonGgzJJbpuUX4s66jm6Sy7lnVbcyuXroZw3Dz
Tdmz10rt78a6E15WZE+KCSRk2r3HTmzSqGWv0C9cq7XzSAwwTIdVtup69Tko2iPujBcgzj4ybWhp
l45Q9uH6OyBSR4aEHY2ZXi1BBedQqAWHG2jAm56addwL2uHNjqN90kV7Mgi8REvyVCcIYO2EWV7n
KjutDO4awQUVYbCLRiejVgT4DM7XQ5AYx5w76zwNlkxD4/jYLrkOgJLFN60aPouKP8QgnPdbMSAk
LerokXcqqrEcu7ULymilBzl4kHQ39TWt+ezIuBmzcJ8Q55bVAV4hSWSttb6w7prAjSnuxmjlKuFn
2KrNZ5BHd1adaIuS2Ou2SJNl2oZvvS0+6qHod01GqgN2s74w9Qj86cRUVrHq6BXt3Kq+q3VlvIFy
b7rQACsM3Shfsa4AlKtFbiXLSpemIh+3oVS9S1v2WOeVWCUDf0qqENQi+arXimYXJG6xbJqKU6Uw
/DLSI5qGbudZbgOOZq0KV2ZQvBm9fhgrXno85T+CSm88o8tRxhEGdCLc4VCW2o+R2C9uhM5T1ozB
g9DdfTCYJU53YHpO42ySKPio+uLY6vxn17YfY2M8RmW7Y0lXgKAxXTtMvUka549OG34Agxq8c14z
r2vRZxpU1gMrnZ8800cPqE6g/XFJ+WUJYsfeyWpvQAM1euuQa2mshyKoQdKXs2BfVEi8xa5+pxmp
7helKLwBl9gyBQXscqhHAFyt7Bil8apM2BvJLA8KxIHX6rFGTT0oaFpAtMwyUNYhfdlgwOFNpPcm
6CFs1XNFdBzE+MyM9NhYzbpl2SFUw7Vh1j/zgJkLRPae3YEPgAUupsxq1W0XKQ6NRdcu0zjvaSRI
vleQk6Bh0qz1Ik7XaAAdPMXNHows7KnRFWDayqrjkAjdS6vmrUTY5neBmS6sLCjXncC0If9W7s2Q
HWKjLf2MEQci9/iHYA4J92UT31QVs3HMAUb33Mphf5gKbpwB/s2zmmrwsi4zvaRTu0Pbjq8mokDN
ak1Pb0MBesVKO7LASveaZuq7pkWRcFTCYZloQ0TRBoInw9gUPq9NTqMifCryVMFagEy7jcZlnCVs
oeLOslxlXChjvs1F9eyIUV+rUaHTYGSCVqb5B2lHEEk6QUsBA2tpBp/hDWPyRzE4Ke0UDgRyqtyl
LAAxt+Vs9TiLqRMFpZcWWuc3ifOTZc1jxVXkGd0qvgFUyfGMpHkiwMXuoMRWF1hY1b4XTtUfOKRb
P3veDi91WRCvqwo0WaFVYRXW6r0LZV4fvjjfhCL/OVQMjceGG4FkhQyrEfTyT6NhYs2iVDV6qvZd
swiVqv3Rl5lyGxXGS0+Mzs8U+Nj/lXPU9JTWAOsUtBaUtt4MKhbeUWoLNLrNBkjzRRqaGe3FcOgF
uGMaBB8mdqEes9VXIPiXYuL/Z6R7Fh1/Gzn//xgTy6fz//5X3HkRE7995p/nMbT8+7/iYcv8TaId
Jf0virmoyOAt/CseNrXfoImggwMZ2O0vWPj/xMMyNP5n/Kvpv0H3BXTFLpHPQkmP86/v+BPx70Ua
Al3YKF+r+CRgrFHHniRAahus1LFLAHADgVkAgopb3BuoliyDdQfZKEsHfGoOqjV9bMImtFy+srl4
FqAkex5y60Wja2D46z0O9FKTPBfms2C/n0z4Pwd6Gtjr07efhNQB8IbeMIhTXVawQ73uq7EXrRca
atZHfkIQeezQbVXbkOgZTDSEO3XmLKt0VFGYi8cmjhaNWrGC4koOXqFSHUde2Y410KHCaMnaTlJn
2MOVmRY65e3S8AFx634wkeRmQYkWmskmARPx+GbbveNQvbZMsAcaLOTLPq/cIvMsGwqKSxc31jgz
3oteODSK6gZ4tUw8qVATmGbJeZ339cDs1pO0+OUrFGsejbXE05ou6DcJHRZ/Rvr6cpaBEsNzDIUX
F9Ir0w680KlyvQSjGDrTRosm+miGNAWFLfARdRjtzSat5ziopmkEqfIH+BdxIL8CZNFFH5k9tMlo
JDqh2V5W2FBCXAfL5JlAwjDw1JkGnUn69cLYJM8ex02QCQ5jTk8WbN0m7UzmZdq+DwtQEMYj2zTx
lr0sb4T1mPZJ3zkUS9bvxoVGtZqmXuuZwUHZYkx+uwRSYaaGNFm4qdVpl5rIWkV0Cazqxc8g/BQc
3T+WQe1Kpd8fxMsJxPAAyoQ2D3AKAHyfH/aajDwZLBW0cvwPgCZRGtRmhnLVAsqbSOF+5csm7mTU
0Y4ZRqC/F82L0kEGqppFdUy6Hn7NFogzQBSPxqmLRtMss8FMDAoNSg4tapzdwbz9gPg5aJhnc7Rw
/+I0H/G1HU5MydGeJMlaWxh5kINam8VUZsn6l07CVgitNv1TzGj/9v36XN0IJ/Ym+Y+2hf6PpQAy
Uui2pziZX1bWSwIaL4Xxu+9NXfSYIxknbzhd1oxVZHwmtrJQ7VSS2Y0nJUKMtYKss4Rzhcs5HyFP
5ckkIqa2gdw0ZIcu1J21abcUHgJJEXdG46moirVH7tp+gEB9OCY1JAYAd/5+YBcXGszhGQDyMRjD
fTMZl+mmISrhovZa3Gqo/joagyBDVzvxqpMfufne3BVfb4NKCuPT0auIovdkx4Ovw2j7pq4946bd
9xv3RSoGZij7sV3/1U0r7sSTNrNRpn5XTqrE20u2SiTnnGm3jGsPeaF0ee2hTWal+hIjABVy9H+O
T8DizRzqC34I8P+CMIfgQjYsrCGR+/bkHNSGVjV4oZdeAk2qwc99q0JBP1i44FN00U0rm07Dm2Tr
wvScS554FIz03PZkfllQGymoA0tv/JDNW5CY+VFsJWlP7euc1vdgClLDmT10ZVFhFH3lBM4SYZ0x
2USl445lUtulJ5Afd1bEq5fjEpJJd2QxbvGY+Fcp9fu9dCVOOjc7mWcjytRaHWC2GgBkD9/j4+CX
ewlNyo8E3RztLttJbrTO9PGEkKRzzJcdHMYbFFtmSjezczCZeJJwwZMWHyOxIYqkaPPRyeabixHS
ChxaO/YiBYju+ym4dBZffA9w61CkxVabGHVTnjlK1ZdeA0LNwRem1jwhDYDcntkPubJqediCb6/v
ylHfGNVQVzMn68p2w6K7lgXIPVLd03g4atIoLBtRehH5MM0Xaw41f21azwxMghi7Afebo8NA56Xv
xpJ48V36VBRoNJa9AuqivhM/hhdjpkA/jWzkMToz654fYQiyO1k6wKy5Eo9IZeNSIwplFuAZ/FFK
4lrmIneo/fYXg5upYVOCAU58R6ApLp4YMNyXB7uovTF5Nc0nKwvnHIX8Ref3DEaIqNtF/cKWSNNz
Q0oUKIVuwpAKwuB8m67sQ7WR0ORZbio5V5eW0ABg4/GkAbN7bknoUNGucjmXdza1lqDTKGhv0xKt
PQ8E2lAaMBQDooMnMJZWW/NYzTDmyEMwsY9AH91lcMe4xKfN+GD2rtzKIrAfVxtkyqjaFp4VkDX4
hKmBDsbvz+S1vQOoBgoF0hsaUNI7H2+BCwisovAEQw1Q0agvSgMd8uyNhVL39DYwCA17dJMpybJN
kDNrn4roTagjNZT7mU+5OJ5SlxcyQZJzAq+saTAxIqdqV409euROw9npnvq1gPA3MMyY8/BDWeiz
d8GlSYIgCfsJ95+Ndv2JS6rBiydYgUxZAqptgsYTSX9t3roHiEB+ddRoc2d1alFHMQVzDcghyqTg
jJtYTLXEduPczb08+6O3zKUR/whsfmiRxmvUAongaI3mgaWVNI+90dCxgxhUZS2DJJ/7kqk7/voS
iVhFvIEwx5xcSAnkFYqgUHMvKN27okPCbYDQc2bgf8M+zGzao9JTjkCQMzqalR9rpq9HxYaEAF3n
5WogqhfyZqU6cwq41+ZIB9RM4s2kUIlxvicji4c5uqJyj48Iz8Fj0Yxs+f1mmx5zOfhTE/ITTjwX
4aLPFQMmRIKnWVR7vLp1a6g3ITncktAbI9zIJfurscfU7MSP6UbTjHByuddkC9fwiKd+5j3CrRgY
gxSlD8NTVpI/HxCHuVD94nKStvH6BZTOBTMjysHnQ85bIWxhjth5pUEViKNxVJX0gC/b5tUWJVVV
4dlltxU99121Wxpg+dTtkTbDuI5Dx7OiWWj7tS14+kmTiytIVaUKdGxB9yH/w4SugPH743Ds1+ai
2mvP5ZE/6l+g+tmgV87zqZeVcF9JmyJFtJCUm557HMvQicy29pCsdZA6h+wwdNx9KGYWBxkCAaSz
vPv5/Za7sgB4uACfA84rYFkuSDitylHieHRRFTkor/ozROgsxcv7A7jSPYlbs7Ln3vXcZ3U999i9
3O2odX8hMr7SnlM68bHhPAzQBoYAAU1gK7yWlrIVZM7MxcsFrQWnduzJZcJqhiRcAzuSUkOhUKZY
RctwZa+KZXwzF05edNN9WUN6ClQBINS4oBnNiiIgwH5wL9rERwuapwCSUQXrJ0FW/wH4Q9qDP0I7
HWJH/P8kNEDfAk97mwgEIZKJSgKquwW65maJRS+a6qeW9POjilSmwiLXEriWdFxJxi5a/IuT+pcq
A7rqt/PN3de2CQ6EJd9FaOOZ+l29sPuIW5o0G6wYsJsNeHbAkruZOQiX/h2//8TOxPk6mdvhoteF
N2zd1/A+8iDss40Bi7BzzKcAQO6vH3i8p2XgKPUAkRxDM8uZvx9qwxmrPsX1vicr2T6fvEoEszTa
5dgw6QJlz7nYSt6gZ15GGrUk5wuqlpcgQIf0aNhxYNSEfmruo8CMGxZMzeAhlqjKgHY3Eg2otfPC
zxcOTkf4CmdPwP8C4PZ0vPmgDZ1eKSF8jf2q7Rkggbjo9+ZNA8KkZGfuut2cNOEFqw+m9szmZNda
fVKVGQQdvcq3XuNj/G7+0A/6yng1vQyC7mWz7O9LkIQy10tf55VMLocsaTfkM8EkgGZcNBhpo0ny
ijg0VJSnlDQ7bTA/zLSZa1+XW+V8VWEH/OIoA4AA7wLjBtUkV2dghqaSg7H7aqElN9WmPsxDc78S
dRe2AKOWiV1ZqZpsWzsJ66qGEDBtl8Qfb5Bo6xf1reTBOspI1Q4pW/O9tY2OyX31aG1RKlmWnr6e
BypenV0wtcHN4hID1vT8ACFIzkxRo7EkKBKad3eo7I72zNTO2Zj4hVyNHUdpYcMFUbsm0PLzlFcP
3zufC9+jY/VOxiG/4STwqwOWZELaiE1GOwiWlCBw+N7ERa0PiULkGCxonYIuAptxYsPpapGBmU1W
GrJcBWTlV2wRVag3pPuoAqA6XcxzTF2wg07tTiL6eDTbrkIYQMPCC9caMMfqpomB9pdeZo4QA5wX
k5PwVbMBhRaqKaikgstrsjtVgdJpaKWEtqE+fnBXc+FGB2HENwm7F9G945Zog3NWgxm0m7zN1nas
7KAF+8BH495OON4VLiceM3O00LTZ0Wy13+s83TrdkHtOKztxE/2uwGPUDmu0t5Xw0Wa9cy1oiaSN
jUg9SG60LlgOjeW1hbpAW+CuSoq7vIp/gJoq8qPc1RaR4x6NKngbDN4t9CJcEzSIxO4QLXoy3Noq
JMEDoeYbRw/hGxX2CV7S0DcD+6kA272ngQ3RAwXGPbRkc7SPVHcg3AsOgpOHIlasDJSNVZUsSWhn
R6U3o/qmEk08LEXDdRcC8Fx5DGtCQJqhKCCZMGsAV4bBbZcisyHwOTr6Uh/irsVk9CHuB91BbSVy
nGBPyiz63XXQ8ZyHQe13fe/6bduLbUYY34KDM/GJypR1NxB7oSG96wVcDdbGoLYfCUN7h2IW1Q0A
st2Nomb6igRhgg6MNAeda2TyhurDgD5IeHXHJ40aeJY5kBs7fdYatblP60FbtE4t7lMLLb1kALOQ
YHtBDJqUCUFjSF0DtmwEQGSn2TGw67H3srYjezdATz2iwNwa+XPRyH+o8YK9DGWufhSKZoNjvIzM
5jWIKhcN8ZGZ1hXyVXGINrmu5opjwwUkpYX2mYqA+cUblVwrf8ap0sUN1RhoQSJvzPK2UGjN80jl
2B1WnJBlk+m8PeR9bom9GxWp8cDQWpr9KEZuYm4r7ka3DmNli16vniMM5mMSI8lstIv/S9p57Uau
HWv4iQgwh1uGjgqtNOmGkDQa5pz59OfjGAeW2IJ6274wtjfGnmqSa9WqVfWHpkkatB2SzKQtOwsR
53ZqhFPi+J1WFb8CS29Cr2qlqPwZzFXNhQgtesmVDCGBZy+he7P3EeWokbinutFKO9DEpv02D9oY
urUWlmBM9WnuHmtfA3SI7qWvgg+Z4qSJx+PgY1BQuaYOWueq6yutsUs9B2gkhpHWv7Vd5Eu2nIah
YMOvzgdaxmU6S9tQA9/3fczLCaHZyujymyHOWz5zoc1cnR2aH76Ml3ml6eUf2WehBw7Kd2WJqqIZ
VY3rg4UJwMHIlZx17gz6Z9J5O5MUq9Ns+4ZRzGJsy/Psoym+SD9Vul0aUqufpKHUAWtKeRmGT8Lg
Z3q1pYnTWr2b90mXZt/SqkgMLOMVvRFehigtTAQslle4A0lXw3ltexPJnKhJLXprncKqEnqzfgtB
ih7HCXT4vmjTOruuYnFQXHoYtbJDikOlwTmxy2CAVVkan+SECz2gAr/vvxVKnb3KZmBWjqp0YJdk
fDJ+aD1CeN80qVXKR5YC/Rehm6vKLUIrGjdCUqGU5SuZ5rtJGjfQizQBN4t8QqBiTrEz8HoQjGSd
wDQOHZdH9L2YfkZaTvFYmaY7tdJz04vyfSsJWHGwxK7K2cwPpVLDp2PdOX44SE4ddN+NWBUcaZgb
t40r3w6NSN3padI4JeApV0Cw7K5pDCwfm/YmnPAxrxsBo8sSv7JUyiqHA7p0K/hvb5OVUVtyZiMj
Y2GjmjTzYaQgtQ29pmvGvnZkPvy1OtejXfaDbGetam3y1kwlp5J9ZcM2fJyAeR752vKp69v4ypgK
zR5SUXSKcUh3IVBEp4lVy+WzmbaUNKPjG8kxFrFVAcEKDNBWkzEh90a65RhyUoGQSuWXTNIpkDQp
wnyxEQ1bDeKsJHMEipMzIbCzKFa2hVz7jj6jWrAtcG9xDCtXj4GU5G6FWsG1WvVYpJltbY+9cfAl
fRNk/lFS6sbJs/5QhL3gBon6rRKia6VRDgvgtpujwG56xvqKwT7WnWB6NbTOm1TdScr+txIrGwNc
KKA8NwuKPerX26yLvarsD0ahuSlnRxU9S3HJERb9GvNCsOVEfsj8bguCDaeVeduWgYvIuDePvmhP
vXzMxES/isKycpjC28XQOmnNXTSYH41WjFF1r79jiMFwNBgZ66kVjNGicmIp3mdT79GoANELTjVo
jMiWSuBB05AilzDPdN36lzkHomjiWCPkdjwaj3RlHEEVd/0U7c1emV1SJaDAUX5si2ffkBwZzDiv
99iyaRotyx01D56KekEPvhlJPzhB14OyM6o7vZ9iO7bQ7hB8GYjeoGSg7xCip4mBYq7iG78SwXgr
FL1z+1n2r9o8s8gZCfe0KLpRBlzjl2ma3eqwMCPODzfu89xNGqO2207ZV6hoCFAhnKJOO0cf9GKn
G51wDIvQZ+Pnz5WePSq45JDvh62W16lH6fcwdabXTijjt0N0SoIh3kaqVpCo04cMyJ6NbtOjkOXJ
D6EpNI/0QJRhzk+tqgjHSQ+t61kJLfB/Y7atU9JsX/qYKWvmfazoP7ibToBoUMke9S3IiTujyrfG
XJ6UXnqLYUrYUSFydueliPM2dJlST5/SonuMCgROwrp9MfIJ6nWfYzfXV6e8Gm6ion/tGlH0dL1p
HSPLLCeOpJ9aBSTKKB4FzIBqozH3WiFy5QSPpYw/JQ28f2uKgLz51Ngk3+tt7oUFCreafBeHtYOm
QbQRZx3xplSQ3RmtOmBT6mPdLezcOEuciEmeM8txcUL9AyiDmkqu7LeCPeWycafBvLPFOb9past3
5qxo3K6R0vukoKsbtylWnUKI95oS9nzQ4E+VNKFbqEmKgkyGJjUcXNtqCmWbBMovxI2puYLynh36
gFE50IkaGwtBd4yOk1gXsuteHWSnDoNHKQ5fZMRVJUXcLhJfdipkBzU2d2ZX7pokuzay4CBQ1jgD
vmyOFRSKFwX6qyblT1JTgcvJA8nRRo1WUifpt0ljyZthEpudHghXdTg+UTTACsh4v7qc1UdlbKqT
EseHzNQeQeZu5a6hPBIjuwqCkxKIv6K2f2271JvMmXw37nGEPHZxuW2txuFv8Aq1eZ4pySBoUh0o
TpP3f9oq2g+hylQkXDyVevZobZ3mJvgLmMX1KHiVhCmHkU7PWI6e4kR87VpygIDM46jrt3mq3JVq
+RNZlOu2TI74Y93WKZsj1WkfGSIeypOy7eXhYW66R98UbpUyPRl6/M2Pp+91TYaLWxN2f6D/GvXa
VfWS+l63fAgS6k8lFbdpQTk76qJgC3QSsjgvnLqoAIdX6UM3CoBPxX3djnYFA9C3EpyLcmbfU4Tb
75zsuiJtropAJUd0gbivzKjZ4hr+s1OMH3putK42zjdh2r+lXXLyx6my23L4EQCAQ6wbKFrN4bZJ
puyk+tJVMVcnxIaPeV48V4ZFQ7sYtKt4tn60IZPsLrtR86q1W6H03TAynqJ6OrUi6a4xJgbveLxZ
AQloFMPRGVV9RrjIoAEmDwgC53K7KSURLluk/IzjCQk6ITiJgnA9tCzSysrrDT8r29ItTG+zcOBa
0jSIWMXyuDEt5BmGCienoasDL9PTR9UqH8kk5mbIh9LN9AG9JErJAU1euTQRrsineFf4ub4V+ja4
SUOFcQeL3m3rGkYlFm12JQFlHLXyO5JHhT2JQH7DDu6lAYgof8nCFHnsabnbROoBUs7TlJquFvdX
jSR8S4RccbpQEbC1k1K7DbQXf+AyQTvpd5i3vWONyrSD45G6gaxvhoGRgKwlB1j55c9uYGAHZMWC
NgHQph4iEEVCbPddMT2Vlon/pkqlIBdoJuba1OBGVR3FAlKOBktqJxRSvvNT6dWU+r3Yyk9jFz8g
IDpdjQ24Qlnwv2uZ8XMcZ0/uhe96Nt63VX6tBx0kQonJUBLhUa9LV7LWvkVGDCekGO2pCZ5TaBjs
pSHwQDzProJaoR2J0lUyNb/UFuh8ihOWzb2GQ9KqIxcVcYwKg5Syvwj2apP+6UwhxFar/IN97M7X
w8SpIJfYZajc+736I211bYs9rien8a1RWpOt1QbeMwXdUENoD4NVboogrrZ+1PhONEk/y0Zvjo0o
VS6GFr/iOYq20JNvzQR31ECoMaRT82tjmO/mfrY8s2qv4tj4Xen5ldFKT1ba38aGv5el6Vhn7ZuS
MhRCsV5El7q89Xt/p6umpyjRqa0xRm6NF2vQb8Uq6+1SSe8nGZ+fAN7aHlqRr9mZVbXos3KLtaO6
R9MA7Z0fQTT9EoCHeJbRH4QxDWxRkJ7FSRL3TdfuSKuKnQvpBLWqhpmWjLugbo/DHBxYvw+p7N8r
TbjV0jxEiyt50DjMWPXqjSU0N4I11vhsmvOdEAII6DXhZzfSeRSidN42o6Tct1adHVo9p2EfAXLq
SSZqXmDpMwFjyFB2x3txi/7mLvat/VIV2IqZGA7Xod9Yvm7qjJtQblqRhx6Y8VxFExrX/aB4cych
fZNEnTcOGUnH1Fif0/gk9BlOMJl+nzIPuW1yRtvtbHAYlWgcFMJzVanPg6+5k2Y8dX1yLTdyeUz6
ER5INUeuPGmOVM77sPL3k6Ye8WR+iqVa3Spi8wi5QHPHSo/3SFlsQhm6kIaOqy3puY7wYrtpsmgf
Rab1LU9EsvxgqcgUGnXtIaPfOp2hCW4RD/2Tro6a20e4ezHnFoeHKGq0m1EUw9sA4taxUfPmOMIr
iBylMhrGZUbJGFWdvndznOySOLJeSz8XHnAdHoEEl1mzgWAhbGScgLW4edXUEUniXLacXPOfIg0o
cxbQzOvSXRZyz/CFadhkQq9D3Raek9o6SFmkuAZ+23U+XGOHhAxGgzICDLabrGv+VC38kCg/mL2P
ckELTldsHCuP8ZoT6jsxy/fdENpjUM9HK2sfxbk6xPBd8AnO7TTEjNmQvtGyulcK7urVmyFPGw5s
RyR3LPWipBz7tHcxbPCyCEtfUS/hB4YVuIjqCk61PRFxyjbBNMDeuUV6/KFEyMyXDkMr24OoOuok
UG4bdmPtdd0bjdA15G+tQn0qcscteBTaSYXT6cnIGNR4k/I2cQsLIFggHosw+ylJLDEFGEbxVEs7
UORXflK5vYRtddGV9gxwvOh0Tx4nJ0onJ6x9WzOm6yJA2n2uDxUKI70JcIOZu9TdlEN9GssZk8Df
vQbJRQL0JhrQ5ss7VYfOdugq0QuV1GvyP2F5KHVr3yr+VRhXu8warrUUFJMI9zCLIAIGED+F7cgB
mWnf2lG6l1pYcAjkOXkoG1e05JTaLicL+4lElo65HoxO18c6BaLoe1BWTVdMUxX5PE3/BkxU2CHW
VOwbAQAAbD3+b/H0zRyNE9Pa29KkL6Zl85HTOXrMkqCxNTVG/1ZUK1caWJKjrN+LPqTmUYH6lvUn
0xgOTYDv4Nz736I8nWG1Dna29Bh6YTqMTds8ipTyW1ESXqxQPVYh57wA+VHK/HtfxgsFV02RmomS
Pr3rJnNxlw2gPhWxcczTqb2uOmNypK742UE+C3tjB4+GlWC2O8gZgLplGR/OIn8McCJ19KDSKKll
BHsVpK+aZssl7lRViuM3KdxETDs9XFHR6krbH1MgTqDBYrel6xx3GtcqX1EpNhsqilydN2ijo60d
k8lHSX4cJROunJCONzRM6tbzfTGWbE0WGot6wIR0m9Ap0zg2Jqg7pfRsVmPJtba9x7CjdfvWJR3b
ps9lGyyaoiH01hgeMruWzwkiXU+QrqydERpOlXEZHPSbEU7QkEpXIfQ1WbmRomrPnYTtgStuuvEz
w+1jKPhJPF7rirHLpjC1VXPYTo18gtjb2N0guaNl2nPUu3TADgMc1hxfsLSaYHqFsTuk7N10no9q
GdwXNX9Xkl+JcnXA6gpiq3pKyJ8WZV4mxp4qFzrXbERpYt8gAQ13hRb67lBuk67ZxFHxNhWK2/bf
tOktiX5lCj6dI3or1X3ZnJos2Tea+BLKQBCTeDcMEyCk8KmX6huORPwiISMbG0F41Auv6YJdWhjO
lP4ZGujZb5X+zPiHa0mMDNV0m+W7NDa9MbYOM5prVFg0gUOnGPDixC9gLGYHPS2PbYhkWC+AclJO
EKRKm6PsdzHQvYZ6Ku2qbjiW482Y/mJhu1Ksea0/MDuT36bRulFT61crbjN8uOxq3KRDuZHaJrLZ
PMBIxW0TRaJdxrtkQrLJ2ALQS524yA5+OXa2Zl6zi1y5vp9DGMhyBlJO4Da3qeAXdlLjWm285SfO
6qssb4SmOoyheEP3DpTz6NFx4K/Uba16roT6paK6U9PvRpleyaIMV7kFTVDABYcMxw8yR6qfMbL1
5Lvmv+otiK4yK5xGYjMFheHGlmXnKZxoKqJYCmmLx8lBFn72oJ7M9NHkrA397k6W8B4wymPfVNtp
jk6RkOykOHBzaIwj3ZJUe6z4nyTD7yqLHiNad9EEhG2hGwfjNsd70DHDhKR1FQVeh5mpgvGcpHP2
JiROqbsNUs2jg+hW5lXf30sVt8+tUR1HPaTWF94E408+W1z6rvNy35uzk82BZ2WPQSlQg/vbthE2
NO1JVhVHdmtyEcn6fN4PER0Hv1MdOJJ2MxYPytRuaC7ZaceNNtcdukvukFQ3RkLFXaKtWwvO6Jve
NKbXUUZVxnlSdriIyuK3uHuF/ego4aEZBVujGaz6jB2NCHaf5qXN4BmWwTc1NnVtoUiHND6izuJw
MhPOHhA/RXPM69GJhT8ol2yjeR9xFlBVcWLJ9yGVSg6HGTMoFi1kUYvG9/gyUaG1CVARi/kxIsqN
joBLT5d7io6Iyzu0qXbzYnPKX6MEvR1JAhpCWUADca5sw+cqRcvIt9qbVMFmJAMWmhzTUo9uMsHK
Tlpk1FvUiUyq5j514Vrr+yodVQe740FAzEUXf6s+0+2doU/jiT5pGmwV/7ccxC8cfLpkd5hxvPRU
LtvSTKsLdk1rTMJfaoYFTJAxEHNeaEgfB2fp1JfhEPfLUKvc60x0g+nQbE232KLqEz1JW3WDkMFT
Qaq6hCtZzQWX0MTUFBV5EVk6AwZO4CR1C1IYrF70ruRih5ep61fqBUzYZ2EwWgV7CLuAO8AKmpei
wFVKdHi5tO2r8MdgtfY83l2YDa7wnX+f5X2QFQprmKUcIDRBwisNGVbujwDfU7cWjjp66tIfksWL
8icki16G5yzwm3fT5LPYq09oUUDHk0psDM/pugeN5uSImdrQk69jKb8a42FbRhNdLuGQjZcmryt0
yTr6GizMtT2VxOXJtdsaV0ZzH+ynq38AnrnwGf9OLd9NeMFY9f2kEwfyi2wv+JnYTUzgD6rdeshe
PZkYBrgX4XVnYeHAILTFsgFNyzJdrZ46N8RUnFLNDkwBXXDmR7tqSE91qZpvEVP8l0451XKh/k5l
K74RG7neNo2fOoKfwT8Xpl1dJqIbFbQUvl5ya3G15cWLC2+GfwCuZX1/3LkgGawqt+BtxXvRSTAu
UGFayN68WSQFBbzuQ3caHP33tNE3inKMNhdHxWfvZqHeQUJfIAzwOYzVYD/An7AJKEnsAfyCf2ic
lBSsQH6td3RmET/jtlPI3iWaw2rW//fBoa4AIeWrWDSePj445hiWRZuFykr+M+RPRbP9+s1+/vcD
ryE/See6nK3ShYwqwBIEzUls2cSFdiElne0Z7OTIR5gggNDGxnW1Y3OJFSOhfcCnQ39gtygbL2n2
UoJdAZUQACIMmVXlLAF1vnYMCFpEMbjNafYCVhq0ZNNPcI4aem2Wf8FwZS1qSCwZXhZZfLGrk4H4
fvwoQSAP7dBkuu3/ip5zuoh3lo2aKehLej1oU/2sXMsz7qITF1m6RBtwEnfh20Xw4Bl24S89DmzG
Yi+ponf58WfQdAxboyx1e/HpjI50KBbV2myvb9Lx4gG2BkYuDw3O/N/R1lvQqAYrrYm2eNLObuMU
W8N7LfYFUnvV7utVuQLVLrHQnUekdnE5XajrH58sNCS+XB5z6SqNJ60wBdouwtYPxG8NrVoMog/J
ZF3IMWenGjHZACBecBIwz1SAQ0vt8jqEOVDO6sQNKhy2EYXdTmkziqSxsF5Dudacrx/0fNUuQekD
Itkos6pWGTeNhcQfFUGz5yR2a9B1c38jcHFDafDC451t9OXxFNHAUcPQwVEs+e3dkQL8nHFGadK/
q5+D+bvWX6oKFmjch5N5FWB51HcBQr3BfLolgLAzt8kuOCROtzEWKPg/OKrOsvEq2Pq9+ZYx5iQC
BgGP2vxHsLw8ly9hoJZt/NUTreqcKupVuWkI0iPHLecutxfqmxCcitM68PqE9jLI85M9/eEzrVY+
3e/F6ZqYbeCqB/E68MAeGI61TXeXDSw+22ZkMJqa6JmbMDk+fjK/aIYsQ7zWVo3hFKbqrTJvulAb
GIuAd6ZlnInp29cL/tNliLKaggnCcqKtlqFQwbsBXq3Z/mDhTmDuUu78X4f4dCO/C7FaiGlawECB
8msHPfI7cx1w/ZnHByC7iNe01lazou3XEddoub/5ynwXcrUc6V5mTZ7Tklk8A4rALm7+ZcXYerTK
cw9roe1Fl+bP3yS8V+SOqdX01SE0CyWeycO/VmfnTHBsuRQKnvjQIX+/4wqTIASAStGFR/10m0PP
59NRBclrfHxSKG3kw4GyeViPgakTHGA6Hnwb+tXuEh738xf7Ltrq0OGyFpnqRDT/uroZHzC+RQnf
f2Cq6tAFc7vvlwDPfyU/zzb9u4jL879LYx0YuCJdhr0LNFa94z9e8osz/TTugRK55c648Xf05GzR
TQ8B1o3ja3fsMEWRd/Xhct15nugAfC/it5YMHPiMICD3HXU3AF478HXEseZKjIdrZAFjYz/CK9Av
HLxrKjUrWYG0DU0RzIiEcvN6f+qtNgwCp/zI/GufeePOHA4gJagseq/Fp11xxq24C2EsxFtYqB4g
sQsr7DztfvwJq/2LmXRv0ZOnrHmFV+tvM4/LjyOi/oYlWbYx4/9YEf5fT72IwBg6L+1M7Nasy3Ei
9dIHs9UQaadbNNxSF29q2BgjummMSG7+Y22bs6irpZaFbR0kM1FDjbsyTT0T49Yo9L5+n+d5AvA1
lQX6mABcTXMVRUAVuuzKFsQbvQ9HlWmyiY1+Icj5SbIEISNgviSifLE6SSwGQ3mvdxRsTCJqXXZy
9AqL+nsS/Ciz+9xULyyS87rpQ7y1JEnalEnRJcyWFpv62bcbXKP923J6/vrdfZJ/PsZZ5Z90aKKs
D4iDPs1Bdfrb7G6hWEE2fFRI6/7NRZbHpSdbfa66sdRQ1YmooRfIuHyDXGJypEPl+ZHbuOlNA/Ej
sMvRDjaXgl+KvTpSBGPorb7kK3ay2dmC3GC/VAbAD8uq3ChJ1P83XxE/H7x3F/egNTVAsKRgTmTu
UaIubtQccXpMGB0zzX6XYlhcCPZZJkVWekF60yBDyfVjYq9MEYewCKT3nGn7EjXICgva+fHrBSMv
n+fj8cGCsRTuSQayQ4vi1ofjIws0xewCkpdmo6EaOaI3bIs3pjcb64fqRXhTR9vSE64NyHKV7HSI
Pl3sVXz6Gf/9G9bayapUgKHXyeGMy8WruRD62kaLINiCjMG+KMvUC4TvNY2NTAahzMSqGboAqs3G
8oveHZpTrKbN7A905ej8Mzl3DOlK1ypblO9QwT3F+r2VH6SwtjvyUCYAmpiGC83d8zS3cNrgzRi4
PMq0aD7+BL8Jy3ycUeHsZQmQJK39S5yIv1yAj9/2Y4jV1ox4cVrP5NAeNwwJdK+s3OaGjv6VtgER
Ij4PvQsAAOMyd2lxwOJRu2N9aB77O+MQQsYOwH1ft3dAIdTjpT7RJ9fzjz9utXc7HUHeTOTHLZeV
onQsYyFlegjVbqQJ/Y1LDbHPthM1Ah8dcxF8upc/f/fJS2Ws6PiRp5Kohlv9XDIqEPrrr7fTpSCr
dZVWapZ2jMVtqSmuxOQtaZFJ7V+/DvLJq1MgskuQyOFTMzhdPUqHEmUXhkQBc7Gbtf1SZaIUi4pK
UVG5B7N7IeCyFj8upCUgVlWMA7iQi6uAfhfWQ62wFYw8EgfHUGY/RjdTDMAmjQDqXHTpQ9GJRnXo
HS2alMzBpmdGxSzJ+xdFyi6VfZ9lDDjbi62naCwi1x8/ZqbRTpHiRgd+F5/USHk12+5aqTSg08Gl
5tkn3xRNCgO3dcLRh1jdlQB0zLK5KDSr23qvhdsMGJjqBCLDZDABsC9AtOIOvjjZAxFuUHa2TYSb
u52IO2zuMN17zS56sJ1nDwYa737U6qrfI8Tq18bACwAxR+vJ1UCnfP3Vz58bgRM4qQtYgMJ8TWes
1XCOgZYxNekOJprGaNfq0YUkKJ3XYQQxF99z+ljGmYLahKLzVE+FyfQOfzdYLldp4+V71YPc40aN
Zz6kR7Wzja38D8RxPn3Cfwe3Vv3IfloSBQQJIAdcELqbThBeIGVsvn6PyvkRC3cPYwoZVT/sIv/O
Ct5lHkmJp2qWGKVFReo0A1pW/gz/HV/5BMoIM1zZ6h6Tsj2VmeZYiWSXNSMKZlQhuAw+a1SjoCy/
REZ2ZahPINTUsrMrtKstDfQZCsVG1GwaXd/oc3wNeuAmFYPA0cvh2RrSvdE2ztcPdN6v0FWA/LQc
ZQQ10Ov8uPlAgTQhcGFU70zjaAXNlVjvVSAoGUVtKz98HUw+X+mcE4t+Jx0DhqBrcZZZCLWRmgtR
Cn2+Fc3stsd7CKBMcWTqcQtfab5LRxmVXTgnntppm1BUjqi9JIzlR953bAGOa/KfSeP/rnL1FI7G
PhiDBwkkPyA1dK8N0MC7aiqiU6hbb1///M9/vYKCzqI9cnYdNvXUb3WTJRYWrSeM9aZtukvFzGfr
C34lt2CVvXo2sJDHWRbiNGfIR4dDcpktbepjt1nungzUL2hGnmdePse7yml1bJuVDD5JoXLSgzs8
N46SvJ+6rZl3d1+/OOmzzfk+0PJm3+0ao46aoKFf9HcMk98ax+WUe9Vvgz3suQ1KWZk9//wfYy6/
6V3MUdSgiCwP13jSBlGnJahwA9YaATpji+1qvLmsAHD+oMvhSm6wVGZOCMB/DJpHXaxkYFNsSfwe
FVeZ+SpKT//xg9FJ5xKxTPINvJZWW9YcxWqRhQUjjVdte6pP3VNU/h2ItN6MfKxrFP9AveE8URCV
wYSsIq5HvlhFHTt5hLPGeRgDu227b0qfbSf5SsrfRvGSINdnb5FxgYbMAE2DsxFX2wZxOMIPBfRR
AHGy7MF/XuRwv36Rl6KsvhXH4QhZlSh6px2ByN+IafyktdKFxX++yRTRQu2CNQHfHUGBj0siy+IE
phzlTVNf9UrrWF3sWmZ2MLQfXz/PWrXyb0vnXaR1d1SIZg1BSSKBPtuFWriJuuIJndDQRpp9J1bG
rV6Zz0mVvSAhfIF6fj4kX25h765Aq7eZzkaT6ssVqHWTikY00KE95tSY/FVbFXk8y+vc9H6IbMug
jbdYAV/qnn7y/B9/wvLB3+34yhjaUmi5hajb6gY86ibZLrIw6vGiAMf50vkYafnm7yIFU6RDeeVh
KWpCJpLGRjsiu4gYRnojAhT7R2On5Q1+LNx1fdFNwSpKWsbxq8frhaIqRwNCgNw/0zIEY3lRXulS
iNVzyaEgldjALm9wQi4f9bZ+l3b0PhfVNmzdREavknPxw33yOrE0w+ub0pQ5+jq3hBM0kqrizrro
CA2ppwLrdhU8+rBBPQgHUbwyX4LL465PztoPYZc/f/cVoURDhZ2BHyyoComhcsSwxqEM3/Zb/Gq8
r7fneR6gO7C0QslrS2ZbXT3UoekyqZDRr1V9xwconzN5rVD6BxX8daS1UNLSESEUtxukV5cr5epc
rwvUn9vAXN4n4PqI286f0IEb5NVe1nPL8JTD7P0TTYNP1s+HwKskUFhJo2kTH1JpxmejSQCBUna6
Fx7vk+XyIcpqI+SpELYmoDZWaWjuSjS8gwIZ0qXj0HppcJfhTaH/tYrfXgJ6fPqA6NEw3V3QL+vy
H1WhSK8z3iwA6aPYqx6M3wtf79OnUxaNjeW0pcfxcVUWad0HFoomdqFnG90AB1mX9lCOmwtv8QzM
xiLhQRSDIIsC8WqRRCYUdjPAdQNjwyttN6LGlD0uc62L3aGlNFglrg+RVqsCmmytiIK/dIfyx3KT
0YNMHmks/1ejee62BgpFSABrOKmvlkbdNmMuDSbNiubHXEF7yh784EJl+ckH+hBjlSR9wQLrM4Fb
FqvXfL5uhNo2YQR9/XmWr7x6Zx+CrLKFlbZTNrU8iNVK14mxOK68zflebLVdmd10Ef8V06H/Leaq
DwGhbQhIG7w89TcsIneiUm9ChBYLaCqjq+m1LTe993XQtejKkqxMWWMkzqWQtbgWdEQ/YJobVGDs
NP5Vp6Kjy71TLTpP1byD7uNZ0J5LLn+S+hCmwoXX/EnzmB4YnTeZzjk0rnV0CQE9MVNiSkyHxzM2
807/qzUbnTRHtP+BCNqyrT5+WPqWJsccekTgSNZGngUwtbCQB8sWt/PGTG1omNyFYJJYW0T0nelF
v3DJ+6Qtg7ckCK0F/yZqZ+OxoJ2MSRJmi40O0ULU3SrPN4qbHDJHujdfEyX3BuO+MO7b7upfu/Ki
//R52vzwE9YTs9KkyTg0/ITGw7e1/haUvq168y5BtnFObQlDraC5Tg+X0vX5VkUwRBEZiCBUyOJa
XVqmpRmxCOXbuoiOsGXeYnqGhkIIneTCKpbPPytiVqDU8CihjbLGiJqdNWDAwcGQZ5UuP2mGjwBr
32eS7ctK8F2JQJrr44wDczsGrRdwbsdH3QiayB0suZ5tmdn/pW7VJwN12jqYxuJzRKYHA8mvflfh
jKhqgMpOfbtMnXkjYkFRqHbzZL0sOuxAwUHv06KPPcsV782b8fT1S/mk3fMx/PLS3oUvrFkf1Cjz
WXlivpXcxDMX+xaOm80iroQuKdIx0OUfF5xWwr/DRa/2aHDtLsIVz3uTH3/K6rQDyjADOOJNRN/Q
Ttg3qV09i9/6x6XCZbDZbHTYdg+Tm3r/QOnpfM8Ds+NQsrjKIvK2xjXk4jxBhYRtvMg6LujF2O13
va3a4ibdCXvhwtF+XmkuhiOANlTWvobt98fX3sdiPVU1chit2WWZXQrR+KvS1WSHmIyABEKlXKpZ
zk8rIpqaxhSDOdyZOY8KrgoXNgg4qRlBiUO1YDZ3PWI1KhaIohU6Bhzb6M/Xy+s8qRAUaSVuDsAm
z7SHY9HXVMv3CYqBYCddid2lQvrTF0mKBi9GMX02mZhagNfjX50N6JzBYjJo3RjWXan3l17gpUjL
n7/bKegKYQ6WR1Au0bFZpKMDWNw4PgZR43791s5Toon5DnhPjgQRUsiqsIiLqRcnK/bB9KjoVP9J
c6QUNG37n0Yx4JAsEwfm64tD6sfniajC0rbHa08K7nXBsg3pscwvecufL4CPQVbpRWxmfMYqgsyQ
B5G8QuP5Qlr/BGy9hGCSzs5V4A6tttIUm1JajFAfzWv50F9FR+vYw1/3BEDIubv88/8B5aI7Xpsb
xmTZ5tIp9ulzUqKAD+K7cZJ+fJmpOAyIeSRLGwwMTfaznO/+i6+loyfBjEhmMrZKjrh0dAKoZwie
qfgYNOK3tOgP3OQuNLfPFzkv8V2Y5TnfLXKr/T/qzmO7ce1a16/i4c5twQeRAO44Po2FwBxEURLF
DoYiIgGQYADw9PdDbR/vEsUh2u5da1tVJVJcWGnm+f9aVmgWwxxtI6S1N9nEca8FqWy7xqC+xefz
XeJ/Ha27CL+NRq9YFgSnguL4SpuBlTdVTXAdTrsQaHjwpCAWjLxjaT3+B0vZxUl7VLB9r0UKDhh+
bcYcKwtDwx4dth/2cfPzGFdMZqZGyWcn4MmkXLpuOeFhSw0YBCydxZZq58onsAZtlnM7SnL9CkCE
A40xKRtM9a/rqFZtVSGNWEewj6HbDF3a1XcfcLDqumu5VFoNCx80VF2k9wkqbRCss0FvnKbOrbBw
J5ouTGfqdUyd6VEoSC7z65MYequm2yi2hbaVvDRZ70DTaaXEVdKadJx9I1d8JTNvdRl5Cwx1QlPf
LPXe2YzCpmsBz8jMm08RjC70H7iat/WbwS0n+fsdZzCTcD6XXAWG9WJuR8ykIs8wEdoAKvgT7etw
lQap9/PJ+bVZX5fwixl0OQxTMk5ZgEVm3ge1OI8SeknBusT7WCsn0cuAnI69FHjrtnVKcXhMZvRW
5y18cL+AhfObsb9r8/7dQr1I26rH5FwCQYc6olj5fHiDrN7/ec7fTw2pBIQ3ZVG0QFJr/vXUSNt9
SO8t25iDAuDFLSgePa0GmfFckMGIE+JjxxuZ8Cs6FneSYJ/cwwL7hvUaF2VPjivMIUsr6MS1QGeY
5pZymOrGsXR+nt6VYB9obxaeDE1IsMxdqigly42zLGk0dDtwawIBH7mgw6SoJtOR/aM1iAbZgLBj
7N9y667Um3E5GLlDL+VOXiomaW/3clsHg68LoIKhA/zeAZUPpZTb2bm7UQYPUh2KpvZxNtKBfqJQ
W3I1SdwqHry6CkQ6Scx2/BeAqF/sclgnOkA13aMoflc/G7k9w6m1Yd246n0xxMcdNDLN4X5T/AeC
oouy/nPsC72m5Fl5juE9Eb3AM6Dyws0KXNOpGp/eUICQBrfyD9fOF8Y2Ra8IC8qzL6wre7tPQN9k
QOX8aW01qqMlkWovNw7Wd5eW3f1tlAvzSik0M2jPjJIND0P5I8JDo37R2b3TUeAUN2yDK1EK+gA7
VoUOBZuIzMWcij2z2po11bTg/VJ8qvm7EV01BK/jwa6/dejtjZyqGiStgGphcIs25kqK+uv4l7MF
oEzbB934Wy+S4DIhcUU7HWzOcu23ACh6HbL6vxAQurbMv0/84uQW9Wl3VOKGmv5RN9N4Wmrz0iuG
GSc2Og22t7ItVyQu1QVWl0LmxH4LkWbBOZTN5BSInUmFSq9ywvxWIvKayP19iAtvZlvWcWBsGWL7
2Tiqc3o/fmz7pnN2qcFc7CaABMOJdhvt++rMdMVgXlRPWJcyYJeXtAhmQFto7eG+SYqXolJvWMrf
jUpOCWFCClypJ4L35auYsarWTACQgUpOKmBRpj2WFA44CCUg2KfUBA6/lyyU3eE/UCg9swuSmkQP
vxnomVWkuxOtL8Ioklm+T1Sxk7KPJrLef77z1wQLw9CBAU5B19b5dXr70mp7FaCVIi/sh0Dt4F1j
YENvVaNdM60wdsiJ/1KT33Jhkp6odtUzES0TC9Kg1AtHpXd4/Be5C66dCxaNwusO1f5b3c5Ob9sM
du9A1L1XBXDHkep0DaTQpKajXLmT/Y4x5pbTdm0p6eXE4qBLt+tw/rqUch4GZcD/gLkI7+IwXEc9
w4uj5IZ1c1VuEpyw4bTtwpzf0opx2EDW1kN83FWW06MEeld+WBDSDaq+hNSkLyzfWT4oetR4dbws
7i0z4OpMzY4QhqW9UrIUGrUOdFwgihYQEGVrA1JVRuNqf4tx6drls0AHIMpKTvNb8aa2b/K8J3O/
Iysd5vay2fkpYTtpB5YUGJ6mdMOXu3ZuKNnvQbVBRRaxkq9beCw7NBE168w4bXY4hpOtHd4om7hS
s0CkTibNp1FRSKT2QvrvlaAESxbfftueYpcmmdApesfcN5M8c8uT/lJn++xOBdn//Rwb1SI6gQr3
86W/Iq2xVYmfUUhNt//lCQK4om7lEMON4F3X3rHbDyhgtF3KnwnWxtGzeZYHPw95ZWUhwYVaFUl6
JTyUJc3p0IsIqzTH5LVJ0yUC9MYQVw4LXhQkRfRBMLPLmoI2UqIDnBCWyIihkdEqZC4CndSLZHsC
ZrmQorGyPVDE2YtKXbmxpNfm16VVdXy6Kw56vCPfKslkPGNbB2GxPcy1Or51dDqL6MKXw/9HHbB5
NLBcRvJ60FEVwZkEbga2wf6+aw/O8E+zwX56S5hdaUWi4uu3sbrV/i2YAqS1cQ5Ov5LFhg9seLFp
jnN7WXpntytz9QCfyFLv36/QgreDXC40LBrYG5czDDWoAxK5w3Xen8ZWXU2NGrgiOUhuLeW1w6JC
8E7lMl34qNmv04sUI8ljlfzUDuMzK8VpYT7lrCgISlgt2+f05FiwdmdTfWa4P1+FK9KTU/Ln0Be2
kl0AtHqkgow6c0gIKhMs/FLCUSor4Jf/g6Go0AZIBLue2MbXWdpbNZNbndTjCbRMuCHUOE/HUboH
P/YcFb1bhOHXLgEOCmzctCMhWS40YLpr0ibOiM8bvdrtAMFac/3zhLq1ubwBiE0aqyiFZFoX1lgB
8n+MA87a5RQnNUZgu9lhqzpWGhyEah1uOHrXJgQOFHCMtPgQ3LuYULmN9TbtkSs2daUGay8Nordg
L4fNfyA9cGK760Zo5FucSzViQ9qS9wC0VIdLqsyWeq6sfl66a8cOLJnOwaNo85tF2aj7Xn3KDOJN
Oq1Sp/Ts7VKlEiZ0iT8PdGWPyDn/cnAwEL61+R8Me99mUH8JHUxtJ68iIDsOlUVp7GGmlum/v0X0
tai/kr7Eei6z6/u6PtWhwhHXpWRkGLlrwVH384SulAyQ6SL1pNF71DHGXFyjk2KGpZbgA+Q6QY2E
CsC7w6Fvx6FjJyAhJlMzem1lexz0vECHEppuvRsH5Iq4AsGga97hLH7nElLqGPeuyxYhJGTncNgB
BqMDdhg151GsaZvyWI30IPZvTPzKmSHDxx4CQISPddkrUJyzXmGCpUYkOByc48EpElLltK9hH4hW
97ShGr6R/oWWwivxboiPfxtY/Sq4rHMqFUDsEzYiErvbdJHYroWx9/QfwVB1Y0FOhdXQ1WBdXPJ9
vUvSXdQC6zQBJ02UQyJqyqvk0U3pa14ou5HmSzdrV68uLRA3MEuSOAAE5usMZb0wyyhvoPzbma9N
s5vHSX6nVNvNz1t45TLi8+Mo4OR1rZIXR1dOAtSpxuRMI9Rnx720W9jSGl6fw3JvZ9Hbz6NdKz/A
+OoK5QzsIGAEvs4KUqPIylOGg6ahfkhnvbssIwPeuV87B9Asw9Gm5l0NiGHHOHg7d3FFYBNMJxcO
Ebz8Pa91LoyDHEZ7SZRpOG3ydKHmuxvVNd0ULlTQlyG6R/jNMNLDQxI2LCR3Iuhrg9Ng70Fl1r+V
Hri2cVoHSsS5xPG5bFbW9/DMHk0pQHXDJV9KYDTSzqvt6ZyQb8m37jZdTon64s4hgGjzm5qrrShI
joADAfI4OfUUt0jv0t5LAeFl86xA5RRvE6E1mn+S+1JS3Br92p79NvolrhQNZAkJQUZfA2HpwdLT
L5wD7G2uNFUoDDFPg//AygQ39p/zvWThqk9FIFnnGCYkKxznRjKzg+rZ2qo3FOG1ien0XMIO2cXG
Lo2VHTROvVyBV2IfP8CcgM59vXHdrm3c7yNcGOmpmhutVTKCNdXeOv+/i5piHTXu1r1NF3hlPvji
OFakpMFiuQxCN4UqGaVkBKLRIPk+Pp/08MaKXZMfX4a4kPsB3V97NSO20cWEK20apO/aeWaASOr2
htthsQiO47zw9vHAyOBNGJymt+OzVyTzl2e4EJlWSbFXFvAMJ9lweykIp+HLGVqHn/fukvuR5E0X
2SC4RzqlcwcuTNl63wZRYrOaHfJLhw5at43YKpKXvLWDQzE6OSdPdbdzpV0358caLyE7uuH58WZ/
8PVt/fNBLg4RuWsAFU88CCi9+XwHCK4DRchu+fN8rzmUX+Z7oRqo9q+28pFlBXieNoPdNI999RnA
UKcLUjUgwJLSuFUScHVuBog2JE5khOjFIjdquDuFtU1c2j7Mg8L2tmF2YyOvWYeQF/45xsX67XqB
sTvYjNGdWVIJQCH7sbHoCEtJ0Pf1w8w4Dn9ezO6xLwT2lyEv1jIO9h0zK6HGVJq0aT4r4v0o2wPY
n8muEb//PNj1S2lQVibDzQj634WpUik7oznExG6Po8Nk6ylP5jKJAO30ADV2o0FvQPu/Jvb95EEb
FvNbqa8ritCkBIb9Uyhd/1aNcLZBegkUFGELG1gO8kGVqKsYZOGo0W/4EtfMTsaiS1WVu27xb0o3
A7QHNCLIHlSnB7l2AVrvqcEOPBAvvqWFriWgsMpUSs06MD6QPr9aEjgUu6S2iL0n27oGc7kwUnE6
ZplPmKfon9PUHiapZo4lDQq/CLpB91TnoQ/Vj+Kfq+ztnG/Vj7aUzs427Z1urMU1KUh0mcSRSf/r
t1q7o5Gaba8H1s3ZWO8OVEAlkmfcbEa+trnQYHa6GAjYb+mH0MqVSN+Sg5OV1cla1gqCUN77ufH8
8xm+Og44s7TZdvniSznQhri+vTMEB7ssNQfBtoDdjBk9UiEuLdsSNO6fx7uW7+CsdoXI4M59x7qD
yyjVs4wMRBxBUyUFbnXM7+tzvtSiTPHCoJnnR/kN9HDFob+8I7FTH4LQFj8/xrVNpCuCHiRCk11/
5dcTFuhbvT2FxM+PUho+ceIrOHdk8nFyKd9Q3VeHot6cvnLM1W8lqGf4BkLNOHWFxycBz5QDkNdJ
b/yfJ3RNntt/jnLZ809zbyLnO0ZJlXAvQ4JUxABn1b3D/sbKXTkwWGwUkescGuvb3dwHTQo+Jk0e
dhXlE73Z3x3TPWx0qeztdocbuCPXBlMo4MKmwhT4FqaTQqvS8pSqilo7tu4p28sjm5TfstXt6igO
+j67sVlXlhFAWUScRneq/a1DtTRTCfDfY5c3nUnK3s3NnfvzRl0zb2hmsiw6ozsc8stofKmXW10v
qfo/Owamadhzm4/6fodATTsQawWwHtL6kPq6FuXox6eb9SGdmXahI788wIUpqe/l49mqeABlbvXz
xY78HwXn99th53k248D7ecJXIjQWeoMvS7NpCbgQ5kYkWRG8P5g3iRVOEqMMnCP0etAZa71Jk5TV
QOeUDtNMrW+MfE3WWB0QMQ0PSNBv2c4qQmefc2YqDVof3EDaUrW+2f/XelKvnlWilKYBtQrpsAuR
Em2lniLpKK2DaXlR76M5pU5KTGpP2vHnFb1i5FgEvEyqHalTJRnwVXiZ0NBqhdRghxeF2ZdDeWYr
5TQsygPwLYUJMdctpOVuj74cGZK21DDbVN0aVH9fVsVKWmtvt2ltCki1ZTfRhJa1PS+pZHOd0gvl
n8KtNofzbg9/Z7O7lSPv5vN9dOBYARy/EgQOkzZTI/towrGd5P5ZgrZjty9zXzELe/jz0n7PIXcz
pVQNcF4gtIzLFvU4qdMUFB44RjdwbDVbmmFx6fqQwTjGaP9pP5SDo6uTADm/yrdKrK/O88+xL5vW
IWTITnbB2DtNIjdP0gyWOGqaTmqj3IgtfDus3TTJxxG+7TjuL6NfsVXjd0tnkzoAdVDFyVBVs/dd
qQI0dMsN+HZau6E4r7+gsTGXutd/CwuF7TmRdxWzSlNWVFbbjQR/qbCMelYdtnfJuXq/sYedAPt2
XkjqEL/rdNRlcPYQVVlk05YIcIjsaD5lAE49NoHg0rzk7lY46urV+G2wC2mq6jGn8MjVyLTHGAwl
YtVeE20dzSrEoYWN8iiLJG5v7N83odot6m+jXrjiJuEGqZYY9dwD70KXh6VxGJ6PAKAbh/e01B8g
MfJ+XtZrp9Pueu1VoMZIMV3I8SYBItDctabQeodxEsTrQyN/7M76DQ18dZiuBAAFSYzv8rgcWyvU
ZQQLxWepW5fxCkIDL1Xjf9eyYAGRKP8c5sI3Dbd2GUoNswH7wgfp8R36xPdtDetrAVH2zyt37QZw
/EkvmVgU39RQD4XfS2FQFQdlT7F2DCFpkC4gJ/fhLZrslZt9099DCgDnIql/1WqA2n5p3pYA4+ep
zfHQUfDm/DTpeEEOT6CoPbaeHlEAe9Nn+34Pvg7ZSZzfrnlit4bW9hgyzITV3/c8OtxOVN6GsaBw
cO8B5e7sP06mB6DAqHDlw21k/O/rDOYpFj1WBk75txrcnlkRoyPaIaRxBeiWBhhzJvsK1z/t147W
VR8Mmsgl5uGW/Vve+PfBkdw2JXdcEVP/5lHEhzA3oAA2xbbUTvNQLmF4awLTp3QmfDkdjcyvYMG7
YUx+vyw96qm6kCOlDxiT3eu/LbpdAHFSnLtSeRTiBPQ8KC7lKBvDnLb/Y6j/eqv/b/hRLP6Qn9X/
/Df/fitK6NDD6HDxz/+Zxm/7oio+D//d/do/3/b1l/5nXn7k94f9x8dh+lJevvPLL/L5/xjffTm8
fPmHlx/iA7xyH/tm+VEds8OvQXjS7p3/6ot/+fj1Kaum/Pj7X9+KY37oPg2G6Pyv/3hp+P73v+IG
/nafu8//x4uzly2/Nyv+sn3J/0/1l+wlRxP98ZH//L2Pl+rw979qxt+o16UFr8N96aoSOf3nj1+v
6H+jqgfnugsOd1wKvJIX+0PELyl/QyKgGcEwIQ1Fvfpf/1IVx3+8RP0Y3nFnh3CYdfOv/zv/Lzv1
5879JT9uF0VMvvjvf6UA7UIjcjh4JnzPDlBbti4zednpfJRgfK2dRjkOk3iy22uzsCxei1JtgcjJ
/DyA/kvrPRwDawTZ6Mhsj9MSQi09HSsaCKatLD+bpWI6UMqLSKs/wlbzm2040R0aOVq3sAJfiVkr
dSMFCrQwMejrxyYrnWoHmS59MxNg2UluWaaj6rsXVYcZeJDc28m8Svvw2p91qC19OLp60HuP7NLd
V33DGu2sxfxAQYNpTlVY6aNJHQn4vXUPswhmWCifVQWzEAoAH/Jx3F6vSUBrGcJgXJeerLvlcWGn
d/ERNpxlkIzj0t8VsMO5cBdDPSp2fTWdwetl68PsPgPXPHGzeQB39YMmL3dTQxbb0OG7lsI63U4y
P/ONJ4IWcBpuN1bTL+8hvYTwYyUpME86O5jD4o9IWeb3e0usdtmskB5VIuWG1QrA60LYsYFx6vgA
p7ukL++tfptAgFbDqQExWHwW0bZ1h1k92du7Qe94V0j96OjDiDg+KyLLO9y3Qij9isIB1akj57hu
3qSNtGne5F9/yr/+7L5HL4fPP75HL+rb4VN9+9+v02fyYgAHpL+dPvU3g05OcZbUs+g1s1PlB41v
93fpRDUTodupIEAntCMW/ygrt5tsllS+TFGBWjyTuGlNFxQVdZ296Jipx0ykq7MbLWt5mB68SO0L
xSmGxHnqrXsO+zbFNcE8pdfe8M/QUGdAk8z3GGftvKc5mnrHZ5lKn+80Q2+LubUfmFohiP7TSqjy
LQcFT4ID1n2uHesEIWVG9g1cHNgeuz/Te6ieqau2hb0BvXKO1uF9Fvk6L2+EuQHicpCUb6o1N8pU
RGC/yOBZOqbp9Gpfy8CWZ55RAKWEkx5cfVWchb5qFtFrIPt2tYCf08xHtTrIx4EGAH0EA51Vda1C
y1B6C6v5tjdRh2AEhX1+vYge63pZaxsIQBfAKifSmqMaQqxJCslRwoOrAioqJzxhgyEghW4YoTzo
Sj6ehmnqNmQX9fHeoPy/XkTQn5z6Mnx7pruTvJwJww+EQbGbwiIIYXMqnDLsG8FUC6blhEBT7euj
4jCx7jYGFfu24oKnbs/3B0ifvbDgUjuNuqqkRXU6QrtHwm/vJvKCHqjzZ7SKZ1PXd61sZH36u9ot
pNn5ZQo5HohVMNg5ue60rR9Hd2XlnnSnmhFyrtyq9Wxtsj+JbCXNT5HHJ8L2aYRe1Xi1GolDMMrU
Sbr9DOInKwJdofF0aXJ29MNLLQVeBbiqLmt91SipWIHWAAbFUokgFMudfSy7ZisN7Gicwe6qxK+h
dXTrarRPJulhkodH0toTG3CYQIITp/Xhei0X8gs0uDGI7o82xO3L7e4zBf88bEDxqD1TFcWy7R0c
yJRduRUlXa3hXNVHOLWD/D0uxipMgKRbnZx0aHGwHYUj5Rys97kfZjwaO5qIegguoSZIPCvmJg0o
OzE/7LP0dEj8zIBSY9ho4y0URNTRWeEqUp50y2Cm/Vz20/wxlx/lzCtP42ZmvagJRJMRZUeSo7aj
czbW1FTIlnfsnUXuH7OF3KwS1dFLnO3JcWo+nZGHiijutnc0IfJfowvp11/y+XFaTX/9mJ/98YqM
eAVHJBdtJ9COkOP++s+onOqjmMY1+J1DBGM7bp+aM72TIq2heN0qrnVwIatf7Kj2CxyleeXYa7Er
1a8VvXl5NTOajJP0JMleqLvxkTtFBc5BzhB0uETyq5JDhigtTRgYw3DYMTvqPIWZD6vkICA/EOfz
lhswClQ/Kod74wE+TKA5CIbhvyVQ8yKse+tKRq5C+1kuWdWcbMeRg3EWRsjavFrQQSDgbYATbQre
YG4Re7tfUOkKjaUI7HKdnaFicsHwOpkUNEbCfulNktfj2dnRYq7vplEx64WPBToxCIWdD6zENfEM
Ir+dlaQe4ThrYcJd53vdPbRbJzxJ4APXXmxxdwDktNTWa1J1QeCHfydUYb8AOeDlI4NLGx+edAg+
S9327IPhqya4hEXQkYt+hkbmlAkiVt+K5FiAb3N2U6LdSvqKNn9Ouh5InDwYXmMnNlJ3f5QXW8iZ
g2PPkSmmbds7Gf5VKzxBoa0Ji5D5UVeGVd7zpKwcZ8BNGQ0ckFLmbou9dz5/nsOJVT2l0rlPcV8K
nXrkJ/YCbmCyc4oeizZEUDTxXWxQ0CVZtlfHEHTubUkXSnUaq/Z8W98rYS2oVMUp0z1izi4mRw40
fbgV51PrS2n/KNUbQznN0kSZ1EY2N7P6cZv13tVcn4T6PMr/aM/6t0zT/9+Mzq4fEoQICpn/638t
u2+W5+qYv/4F/A3szup3w/PP3/3D+jSMv1GST0MyzZ0q+cDOxvzD+uQVbEuyHBRTkUoj/vpP61Pt
/U0lD9Oj5hEXgsJRXvqH9dm9BMoQuJpYpZ1pqv471mdnt341P3+FRLvUIYXZHYTAZSlipWenPIGw
1R0rGFi28FdrX0zd+WZTiWUsiEK5TX/nvWuC3lr/7NyZrrLQhOTDN+M0Apxkvgohe5RLPe7I90Om
uhnkfU1A++Ib7mfiwLzjPCI4vFWvv14bXeVAPxpKg2JguKAs0oZ5BHPr0XC5aiusSz+jyOodRS+2
1Bn0nNo/DgLvRLgPJDo+NvQf1zuxal1JxOJ1y+hn3hu6d493Js/vz4/C8lKhibvEuX+AeGYrNql4
/Ky90Uyo4nE2a8TaJP5Ez5fLJ7W00OnOdK46BXPZIFUZSkGfnp2jNz0yMpcWjW4PModPezTE3ZHH
GNvuuhkQQeq7ldjcrflr6o7XUwqXefNmqkBKuZrPITZ4e+ZpkXf95XA43IlXa2SstXXvrn3DYizX
27FCfB+ynj1MeI0YpKIS6+lquDHF3b17t566jXBm4n4r1o9bHns6j5z12hbuvFP6axbInY9Rc7zk
H3jwzXwx3NhizvZB+snX5tWXnV333mk6aPmB7ADs5MELKRYyBEWvfIbqTNHETNhfA1IvVtgRgl9f
v8Jpy2/4oVjagk+t/a2Yv07X/nw+nq8wtfkazP3hasOWbAoxnVNJLfJh0Z+jMEXDuCHdmBmtaGJL
4YQkNE3YK2UIvs1EvuN53+R+b7NfG4Mqc+S5rIhmjiaDVAYUiQXRSP25PIjT4DAO+NDY23qwzDu2
XwimP9y0w0IcnfF6DJM5beGrUHwsW7F6lT3Zq4Ta0m188ndjY+XNPEs8ZQ6DODyXV3hofqnnte7R
UfcOPB7aEbhkcH8GqSZe3o/OY5T7Gdsfu/tnfSi/02xSctor0Q4o9hJhH3P73RoGLkQ/84SN7dbG
Fqv+28nT+i00pKXf9nc0pB4AbPQ+QqHQbqwy+s5ZvOFLOTV+CJs9Xy5KUYrZIuMA5M5o9rTaOUO4
3p1yBnDHcD+I+2m/N7QWNuQYoVc48ClOeq783OP9fgGmYOiFIvLhQRPdp8ZT25OodLC9VfeDVX+4
dbb9YnoaBMOI938UmBGJuwL/QSwTji+Hor8d2o7hAYHuqHPpMfDVRTztPQd4mjlgTKuYItNKrHrO
MBTY+xAjO0NMJwFOcQ4F0JICHGe5PIiPBKukFR94gC5vbQUbZIrpOhbL4bx/EggOLvojrI+Ou3ld
zbuLAVGL6B6RZ227bXQ/KvfpJIa6w5Bsc8ISx84bVhhHcdoduemcA8mlonnsaRKLTbckEGx7yx6A
zTzQW3/Beq+WwNS4O9Z/15+PMZNXyyWGvpgi3CTR/U13lykP9XyAsWbxQXisG3z5wT8WPA+rZLlv
b6kTeouQdy9DZrrIxRN+qncYQ0XAbiQufrq76Fb/j6nXYnkS/Rciaw72sTN5elt25yX/9ZtLfgUO
yqfQeVCcvViEv+69xcAzirbEBJQnYXhk/VIn7j9nonZeYicY7lysXREMYvj0Xrcnr4Z2PuAEJcyO
ZZivE4QXa1KLOf+dXW/Ph+3FrGNnsp3DmINyGkf39ZPqsZ6vZ64BwlLiuG7Wc1aPvlBaSHpikT4U
03aQzeNBjPxSERSGQCJUiNru4LGxFchzElu9dYI+IqpiNhzfTHyY/Se4d8GLSh1lZILimYsHrc8L
/P9pL/qxs1pggLIQqniascQAnomYlXmW3M/PCTkA5/npKeQTmVG3hN0ecDgcbCfXovh265cwhcoi
dunLdUx3lDD2szf5QDp1OFXi/nP87nDLA/GU80SvCj9+ap0JbRaA5GVoiQLBfXDue7zwdu4afFl4
zXl7nvQ/mNrC654UzNHEeXTG945wzmL21BcvoTNYPD2NIvqrdfHCx4tnLGUmCAOGF3mDmA9/r7z3
8d53N+P3kpGO4l0FOSsSn+MCMZgysIzoQRMVqKaEDcChHap9vf/YPOJvjYIpIrFvuCg75/Mxe8iA
Zhvcl+J59tCI99nbQRzdo/sy+vwcd1L5iHoyxfv7WdwP7s7uk+zvYeMI3Z3nSsNuqjEr9R4hUZ7v
72QRiawvCxXksMh7KB/yfu4poVNvNE+jaHzBXjwQAnBzdidnoA5W8L3lEDLZg1N7qLZSyMKZiNls
PPIm4sPzBs7T7OC8oBG1X3O6P/vaaKTB+Mahdj5fqAV8T9niRAwgf6Mc/ew/nd3Z4Myr1QAmdfFw
HGO9Ot1DPt5BQ8sK7d1PwgSuyo8T8YmkMMV4+pk7d5/jx7vxdOyvN5u70Uh4zh0lXO/zVEzfWfu7
gBmv14/UeYpPVXyORh1EWoiFgkvV88BffZBW+zd5k+muivfyATfCaSeSu3wEZ9u4nO/H8EdOiXn0
kxfJoYdrkEcChNa2X/d3tt9waCc7fztvnytv+6lOk039cZ6nz826eS7wvzf6up7GczUEINJ7fzzy
OO9HNilwSuymQTOg1+eUEgwW5WZ/Z37U/f207lsDvKWU2c5K8QChnPjQf21Ad87bjjCZKbSOyqQ6
ZOPu5L1ghHF+3tnZ0sUwmKVsHkiliOGHwWPex912ByAfPJ3F+PMopqF76DfuWYyeJhOvFW8nMRnd
Of2lN7qfRGI8cJ8dz+tzQybOYjQbuGOeG/H8frflwDacf3lgDzlk2FRsG8FA7t3OK93NySUkIlj6
zhhskD6Fx63pnm3Mbg1uJA5JEF4gwf6yVCn2xiQGIoWuB4zi3wPqgZVl0dEIsR/lqQI3x1IJaeSY
Zb3HInoyS0yTZJn7tt+ujl6GLsEiAvxKm6gb4+DQDrV3rbt2bA0JHeXNALcN1Qwm6i8RkCLYICyq
Oa0YKxz1A9LwuVPc4P5NlcGe2z4+vdc+tupIg/OgGJVv9bz00SOP/H0Q+HSGi7N/cpD1sVc9bDPP
HJvtxN55MJP7sL25MnmXE60h5Wpe+53WiJd4itDpYBMcvdfOqOlELEWl4+MyWWhrddT0T5OcOmLd
yYe1y+r3z57h1j7wJa78WbubwjPGmz3XZBqK9YoGNuytztRGGSBG0WUfscAim3Yqfv4xf/Xnm2HP
iZHmq1VnQuEYIpQw5uYb3x9P/el0Oh/Op4Xwu29TtC2SBg5xW4x99Cdbvh3JcK3n7nz+Ot/0+FVM
GOxELMxK9IWYT/2d4LVQ+MN5Z9zQQuGsXv31Fn1biNfGm2/m89V6hT72V/054zCov+QbinE4XL6+
osYK4aKXqulwvmkHq83KR5STOSICMGiWPc+eBC85Z9KxWI3OPTnytSEC4+Q+FmI/8HVh3BHoeIwN
5yQ7JcpsiALj6+NpMWfIJYMMp1P8hSG27NBfDcWb8LA/JmLuT5i9v3b9+XDYKaMlf3pDTHkMn+6N
2Ji/DJW5hrF9mDyup+s1xx/TRJ2eMCpIbfclmH3vlE0waIfYhD6HxO1HLtaM6pXP56XisinAGYnH
enHvgn6oYoi9Tl83lhO8ZMR7sVq2QCoLAv2FFzj39587v16c73y0d8Nh0PhegjW+G0gT6T1wJMPJ
ptFdPIf3IxlZT1v/1I/ESyMentEgo9ixH3uVS0vE4PEo7nDKPveIFe9h5o285WxUIME1kS13QwPa
0MjL+58BF11D+R/cfNhRdzebUhM5GvPZetw/p+N2ZfrqQ89RJvEAoexXDjXvrDPQTHDND+c+Vvi5
z4oTlx/GIzi/dlyyxJ8v6wHGJOZDxGnFpkr8GnsChVyzqoELi9/+9YQh4hDwhgYDi7Izn3VXIwA5
7H6K3S29SC8H8WY6pmd4b1Ej5CE7zVuHH8vVlks05/Cu53P/dYgZiGtCnJAnw0Z2NhuFu7BaVcLf
sJhL/LNV5/hiCXEJcCLHPtp1TmpScCaHr/50jgWtiCl34BHnbfO67K92Dh87Xb2Ot+IdV83H1Rpy
p7hoeFEMvWI1vEcOLfPDquwvxQcuEs7fqHlIvcpZ8RAnl4fccHum9BnxtH4sOuNhsN5MUWpclc7n
WnZzWs4Z2/d9VOG4O5TY1Hic8yWf2hk+y8h55Zb/P/LOdTlhJknTt9I3oC9AQgh+jo6cDdgY4z8E
2FhCQmd0YmLvfZ/EX/d0z/bsbkdsxMbGGhuDDqWqrKysyjezMs+ouR/ux4fLYJ++bc3ZxFlPXfft
/Pnyboti9vby9vnOoF8yAjmOmsALMeGyqD9rNpoze0YpV/h7y6rHW9EqF+LlFj3jvbyJpVpISRKb
5/L5c2BpKA/udHpZuq6NGo1CSZVymv307JjwmIAh44ouXJrnLcrGdurRR9PzJ7chdxhihy1MAhxs
avYb31WmKVbU1tsU2qD+S7cxLS5oKSLT/EzQ++Xq6Vtw0OyABArr0WHsYJ+w9leulXOotxYa8rkh
JQ+DVAoEQaNSKPYwX+BeauZZUSvz5X1aOXPSHkufowdZ/XkqQhxsz/7yjkRoAoj7KCIrG5kVcYDv
QA7of+lSubo5oraySzE4XT+1q1sNzOtnObS0vnVj/R6Z/X2Vm33i8+grn0vCyNJDS0WOhlY0MOMd
y3IC7n43a+WEqGBCulrtNpsMXyu3Qi0lakRm6Zvqo3TbbTHXt8RxMT+m57cz3Sa9J631Fr6Fx6J9
8KZwxJuI3jVIw5c/W++9xDycPNEzvxzm/8ycOebWg/JTrvHW3iIzF4yE7Xa73++/Dt5i4fGZBb1o
ZNvpZe2Ftlw7XW89lKv14osP6Cku6wWWDQqqpUkZX2sYRJSrLdWR0cr49V6d1YOFhmdS2PaNDka4
G9YU0l7oTMOCwfbeynpF3/VQd98uU1EEuXOxWvCDVtZnyeNZVPFgTj1v6k1FTXK8K+zJge124Xje
YcX631vMrNPiMFu8UYH1wvMuCwe6OPvd66uz2B+c2WJrHhZ8XB1m64NmDUzIwRHF8iCKycTPEtfZ
8gwUtsBhRQoOY51Y727hk4WzmsztFR9+rMVqxYJpsdgm5uzHWaF+HHY35o7EdFiS2vbmwAXWfu9M
DgfnNLMWp5HpmXxc7RxrxTXI47XjOSbPV7zrejX4UDb7/QKFbbVA5/FW5so5nKy95yzWlV07JMs5
LGbO6mCaK2vShxx9a/dw9gtvjQtHbZqL1SO3blcrWgNwQJ8RRZ9Wq9ZBReGXtwPReFi3t9YanVru
2aO59FCphl8Jo3yN2vaAJF61kOUPaiZlym3CV4SKNrl6dfy6rovVvnWGNNQ5CADAYmmL3rTOUVkd
tIfZgRJdTh1mjctde+Qz/Y9uQqIha83xBc87eHylW4lrMzEsdOsaVkP58mT1u0hMk9udhScrVeaA
L1g3thiyjHnHW31daAIwifmFORHuGKAdSg68Bs0IhrkAPoATMI54/GI3S6wfFqjzzWSzkhadUD+o
RkaTVqyX1wf4OQMTQtM80bnrrwtPm8oa7A1Ih5H/tR3QdSsdDZScDfRkAj1OM5RYyIDt126t/bpx
pWnbhKqwfWZq0CD01i8FwRQyCbZMFliukUKBu1+v17qDlHJeZ5udQ0Og+IHyNYtvDLsZ9WUdOWYZ
skAVPexESO0dNPnX18nMWe9NE035AO+v1yJtH4w1tiV5+wUcenVnzuvR2oRUEmIuBJiCpoH75Vg7
eNVjCMqy05GTaLp9c7oKWSA4s/V0+vI23cI2Dj3gfG2ZAnzzBVJsXQaXs97CJoc+zE6NDwUkoAsg
Ity2g7be7LBbRfYM3nzdH1zCsyN39nIhARMZUGSxsribzof+qP7723zLYJ/uTwfo6O2dfWxdLhGR
ABdf+BNYiuMvHRY+tuUwhg+7xYw1zOGgukeedzRnu5RMLx38i+gZuc00G1uPoauSfxsd9eESwcg/
IBGhLexWsaSh5pl5Yt+Ww//VKUPBfHjK+5buo/Ph2KMJpdkCYFFxcBrmVM9jR6fn7XwadZqNUdGk
82AQPAmEPUAomIah6NVsCZKNVc5CRFKG5+1nq24+eb26vnXSrRnmv0ny1HFn2MKdtjQjdqaS/fa9
IsoRc2k8a+6Tllx6cPlPfxnEZrvSQUYyU7eM1qze7ltC9iIHVFi3MGlCe9KsE/IM9I9XPKVh2FwL
k/BJ6yONEdpgRbZ35TpBsFQvIzekHNThhfITTO6n6A0T5zybJ/MrTDuwkznjkHFEvhVzp9gKWmAA
EtmINs0gUied4JIhNOSlMKQ7m2oQOpYLRFamL749keoZ3oiuAjBkBC7gc9q96cyZb81OBynDRzUl
pgef0NrfsQsYpv3NRPrS39WfeL91xcy4zqqXZLMwv0a09uQVMKvnIWoErans1409tymyRkrOfjaD
JfBKiiYK2L8JENo/kR2YHzeU1fkN/C20xgsQa9FQ3DNrGVQjnon902J9u8ECoZkfNRDwe2OxMv4x
gE4yHmkdkIMCayTT46Y3w8Axq0EuP1KHtGLu58MFwGxE9y1sjCIj6/t93Fj+a5zZV/cOCrYLZ715
aAZOAAr4k1m3z8xTbIev76v1CsF0t9lF0E3maQL56l3hlS/hLGD8ez3i1o7dYlcMpSaXGA3V6wGS
zPLCG17dwp/WJHBqOQCHuT8BOIcgCHQcES29SfpCkPrXnon1ekPWHp74c3NCT67FvcDtr0FblpPe
hEdeX4plys0kzX4tPnsMOKz0Imuk3wsYf8ES0AV8Yovc5CMHxSF4J7AVRgt6AG0UNZMN5VbhHqE0
8SO/Jz9Xzryyv9X8fv+Z7BAIm8zW6XRogVji2ZiDPnAKWvCahyhwidfjkaH5Ciy+4gm8tGk5aTDo
/Lxe7XDeM++eOrkvu4mPeXg6tnFixwFmPBUuYnlkV+hCRIQCdq4n0TJwle1oDdj5wvoLV6J8MwAI
aE6lo9jBFL+hl/rjjmeAdXfH01eAACEMD2swcE3u1qwD90gJT0SsgRWxP6DEe+X03rO3EGcC9CGc
UuwN3gSoYO8h+BIgSs96YWn+/THHkdqcMeBZwMumBqETmtYNnA7tB3iKhblifrJOf1FgRFj/Zw5r
LXszEhsYb/YrFg9vZH005ua7wkAh+JEYwRqGzHdtv7/zdLOc/AA2auxrzOx8Av46G+7IS4GPE/ma
LGWBsWrEMIN61LyAvVNsVpBTCnv9nn9//1BYR7N+MG+Z33Psb3Dv8l2fBt7mZ2wzLuVin4fQw4Lt
6aL2P+8X7JIsafPB8nFojnjIWP3DyDFs4yUhOw+mv2Da/24rU38rUzs++/vxIlygwkZkFf3QX/19
HliROHmYMSZytzyFga2/xe+D5Rh726S3Hb/VH3WKznlcqoWpvw7QP1kE363ad/qVWfh2jBEGC0FI
6s/5eJK6Q7dwGVqYCKv51QYWWxh2N795EwyJxL/QGWUh8TAhFoyprXX77kKQSeDd3YFXYolUPZ8Q
E2ZlJGbeTRX/66b8blz4l2zg/3vumW9pzO//A36Zf5q5/6fOmf92rv6yrMrTPzGPc9/fzOM9HfM4
mRoJQjhi/9bfmceJxMFmLPblEbT2maz8T+dMVf9DsingzvlX0/l/mMc5hUsmyYP1f8UuTrwD8dL/
u40KoI0k7+pJgisDb35ySv4j2hgbulL0+75m38Va9fmGwgVagNKMPn3+xFRqgn8J0lWiVYqObJ4H
GBxR+VmsPsyzKOQvHFfR7blM3j4/xfIIVCTDadkBmYp9Wyajj87afGQo6RhQ+QzCzEG5CpMvqANW
X+YsAWQ/vt/fxY6Aant+eUEPFBUwsVliXp0bMOInFlqeRTE9EFApB9ztea9uzpm+dClDLObPR2G9
4UuM+Kywl3835jeGOjkH+HDGAvyst3yjzrGIOV0qJNcLUdgjx1ep23sDeI8gAe1/f/8WJL9CtMwx
oYo8H4OpAIV3njxXfAWEFk+z55MoWOL5rSlQXu/vUmEEXYcHASKL+ab3WXwxmTM/S9vFr+CdprBC
AXzhAE1C0EVUp3CfV8hVeBJwJ5YJWckgAp22ckDTFH2RNwu1N4sGbplZw90QNZpV6mXUmnpAwG0v
z7zH4VfuNlAQQzG0lq7rp+aQVEgPAJbKmkcFeyDMO9N/aF6jZZFYuUEcLDK8zQpW89/qqgG+O1dM
CPv7YbBsX9Tl44UUcJpPZB5Lq0jwQraZ2XFzx9lSNeNVvkoOR5J8+lZUc4nTtVh2y+Hq4S8MY0YA
o/D+2h9vjt0syWeqPz02y/HDJlZV2pp4t4rT60ybNF5pfZ7BFp8c+fnGOv7C35unpdMqc5uB2aQA
MbAovPy3X4HDnkfgKE4KACsgylaY6w1eD/3YUgkc42+0tLAwdAtJzmJs9LYCFKC9bXlnbIT2kxfN
M84AHNleQIM4xVvAHAv8nns6+MBGn4ur174mZPN9+ut3IcSef8NfqgU/ME3hzvH9XNtRFkgQTg8g
chlukEOMSl6EpVrtUTTuC6k8jEYAI2EDFushbeDbsxF9WsKBX7SEf75DULmYLWOsd+Ceyc2VxssI
4nrhSGFTBhCgxYUTZ4Y1kB7eFW9ncDaQMs49R8TzqjPj/EXWlXyTm1+oDKNHni1P/+RiCLlfQxkw
wTP14gbKekGJkNL5xi//sMrzLncB79EG39H29FX8CVh4hpy4fYg59veSloKhCgR/DtHfp1Hqs81v
9D4fKB0JxANfzvw8v/M8vry9uNebc1NxmDT7mChs5WHrewHIIJzASk9hRSEdEgpBI096Edl3ZoPf
cryPZ/3MVi8a+xnwaHhTWdngTcEzuRPPEMDs7PBSTx/YOyrm1+NGedE/igVXYIJ40o4hLuVSsPzK
Q+hnEXgiZuTTmHd5yZHf41RHxK3wwJP4Bo17A517E8IKkil8+PQ2EKxPKPjkB2r9SxOMMk+Gp5II
cqQkpTTOB88/44GwhVdh1hitTnqNej6J8XQFuHBmOjoM16OpAU5fOwOiJ/XMYz1pMQ4J2bbcCrds
6/MQ1xkcK9jE85kxMnU7C0x9XnqNF09iZgf3fJbpApalLcJIT76RVn6eoR6V4/3sCkj9lI1vb5f1
Yb/dPmtDCOwna8slz0/YkH57/nnf0/eFc7AS/XzmGL8o8X3z41MuY6T+csXbkwfk+eLo8+xsmajE
z0dozupUZpHlp3SqvMYcktf360aGJ8sx8zw2WfFSa4QDTFYKDr19kpxn0rHSPHBPsOYnf55fLtg3
UVjXF+QL0uVJYKE013E1dXnWdXvZC+y0XwDzHG0ps0/x8iBhC+7bwu9UVdpBj61Wp9Vh+ybdY3uX
LxoIAgSSgPZ+uShAH/KiFExgb7C2DE0axv204flRnj4UcInStuAPUOg5QNGiwdxwIVlvL1OkWGuu
t2ucGFDxt78cIh0gZ+l3aQaC8LL9EoEoF29/SVFasKgwLJjo/rC+eGvOXSx4J1oq23ouzjixw7Xr
Sx2bw+9sLuwkLjzhGRgEtuMBgjhcvvA98KiDyFN5JM1cw2785yQ4io+XLce2+AYB2v6yv7DS7wvb
haxeAgtWkCO/sv7JHnCCKzaKt0tqwThQlu7rAwzxn6tf+HyGcme57ddcAKXgqefNwvpc/jJ2n+d/
Bw64FJ43F5l0qPsXkIzw7MWDupf1eg82GoLfBOYrUDTuFD+oOvz+vL6eTquAM5zSrd3sBEYj2GMH
0APQINgTYBPvYBQrork6h4cFekbPMvwE95NOB3shZ7rFG9ieAFX8rHa7U4GO9iPPfN2BBfOU2QqE
Yr87rATsEqRqvdhTOwA8QNCv/dceKG67P/FM2HEPoLs6JY6gH6q5O512q8PqtANr2M1gQFFdd6h8
KzDcA+XtD0BKe6AnunwPB8lhoPXFCGS1BC+kYtSKNgGfJQAaAtmuBFWZqSBTBylCKk5FKWdNxQBB
BG71vhYH8Cc44gsT5nov/HgBMKbvXaBCDizkKM5JzzZV9t7bA7RKTYBlARncFQOLkil/sV/s17Rr
gX8RdFq0gKHyYFrL2d864ahBDQ+8UcJiBZjNP0HAGKJCsgNwDj0XcM0XoBkuJAdAQC7H3wYCQBnc
uZ09zZAW7Q60GHIBcjO+IYCAR4xeKEnH80+Vcc+1C2ogXfe84Flbh+pz8Bd7ldOQksc/60qVhLwc
+6U8HyjkWUEpBgrhuoWURgh8YYbDd2vvfW1xd38KLBmOMl5F0DCMGONryoYUWAlOB7gTJr1ssSGc
GL+HFSAkdoLL9jTj4VB6ActI3wo1t2uRFhBW/Jdai9ocuMLzsADgsgGxOPBsjXwWWsgvbXx+dqra
BK88NKB2ks+G1NVPthAa/eL9crQDnGnYIPmknIB8Pqi3XPDrwXCDE2IuK6eNbfDQzHQaFYvuFb+x
lYoj70+fHEhv2g8PleJ//377WsqQF/ifJTBoDITdCgAfP4UoIvUpVS8coR50OxYfxps/xecEPBxc
ztqdOpsxS6fKwP2tN+O2e1aYdQbhiPoWI0rOyqCWBwOqZzyzsdv3Ad765TQde1m2bkbTQXAafLAN
qam8PnHwP5rCvvJsGkCS1Z92Yzi4l+HKIfVj1wTVVSzxdvySr+IsaLj19Dhrp8sH+tXIE1u7aBzp
sz173GgAFgveBE9l6SNmPxL+wmn7L2E1OSGc8NfPOHzJ1/XXDep80XZEDr/GajQdAWQLqC5Lp9/l
WY7fINTjWmHEIQX9vlN64VSusCGg8+VOnSMuPdrbdTJfX0G/YVZvPSKcsxTH9ggaAu9ekUpSgkCq
D3yqavbrytjC4QtiQkTVxeHp5jWIOaK9QlPB4DrkEr3xC7t9Se1K/Apxw0MQ4pcmrkSNjfOyCUYn
OK50WsFdlQnCfgISwvuHAoGbpR3S7Z30LUOKyM8WbREqIRJvSOAr9IAu+wBADv7CHIaRVA6u8HL9
cgJgyVcBfncnoQV0xJj6fOQJjnhS9umyyZ4zTgrN5T8OURmXycfDaVeAbQUAgXg3UBGgY1H4xD2J
WgkZfvnyt8Z4f+J5KD1I89mtRTPAHZ/VPQzk6G7328F/ciutkAKExlIPqRoC/YR47D8R9pt5Qnmh
LqDuQqxnyfImr98K/zmofmtOi34vk3fmLLmUVOYMLWnhF6YrMTgI/cUgIqNBxgRzSw/KviY0Stz3
hqsxyOYNKE8AOQH0IK68dU+wkiA0h7J248C8zTJIA0Nj9WGrH7paHdvYA40ZYQ6izEwP9612yjGN
vI0vxSaY370ZOKeKj5OQJXTIfcmDpYNBSOlCoF3+yPhqZrMItz3I58jZjKwM8p96SIUSMF/5kuyS
S7LLlr39FSQ54SKFysp5qbpBI8Q3TxwixWFRNGqUK1uG4xkmyXFiFe6JrBEJhkXkYC3HeSIgf8KD
bY5f7d28bhJ8gUg6M4u9EKOaLCD73DmVBY0sVxKbkvqUeOUj+6aeB391BS3Hc88azYLmvXgbSNhC
wWTxw1Se0IxID4TbNsD+L/gNOAXy7btnncXnVdZuVIw/URsEzGGIT3r4jItjLBoOBcmr5lNDzuAU
HKNm+4D4xsmRYlHbbCNgB9Jk/BbukmXhxYQOInWsndr3JzkTHEEF85Z34dSe+RM6JK9jF0CcTPTv
ppgPOztQJk3Khj47Lq1H7US6lx/tI4AvcDrpyiMn0O1CnZfDZR3Nb5Hdr+xjSYoGr0drc4IomDq1
J98dvkGT+6YmerwVFGwCs8q1bqm4e/pENNRx9DwNsHmYwarnGph5DK/CaxOPNJx3h3aBk3Q01SxV
rHqYeh/IosYuMbnW2J/wfZgObPEfb63C6XvXaeVyL4ZTgie56VRmgD4+jXfYjV1peEX6hDogCSve
bYh1wFqAZLuHb+/NowXUJ+KKo3PDwjC2j9gufHcsdwmXed0EwwfMmTwtG2TNmnDcvYIFB87NQSbc
WFhKIrijM6LLa7d2Be39qF1lAg5T2BUut8UiWQ/xZbu5uccfptSpmPdYEPMz5Y9P0ynv+M7g0ESv
L1HaPj+wGNHDopvS1U9wjLdOcIuP23TgfXSzwYbMqIJDAYt9zOdovEtBy+bv848P7v9gwwJIHF/5
jmo1z+yP98/lhx2Zr3McgND/LH1/e+lPhJt/dUZ0F9KXOcn08cGmBNqjes1MXXagazK42JFjB96o
sABF1FWP7Qzrcq68jVYGJhN5lXoMXOW1rXe7vwwEIcM2jiFFx7yAWIxNJbGMBlL/QDl5YbhrMDfz
x4iQVfr39/fmG9fOn40c/PMH1zSscb0n886wouJhwXI7FmAQuJHGscPmiextqOayh6vuNzUWTHNu
vwuOKLqdUBTKCk3RycTLRSAmvKL+RCi5GjDvm4pJU8fIFnE0Zcv1PFn6r+OpMZV6j9C9d/3auQ3M
267bi7zK2L2NrOom2bI5JxdFmQRYQffqWT23zbIlzbRijXAPn7SX/CXEwiruuJEbu3cvfelFVvEZ
iwv3q2gP/InARIHgk/hDoxjwiW/vAlfJSNa49FtQBcAaaRmEgxS07x2w8q/KNBYWbEJCYUwxFLlL
3d1ptT7hDfMse/Pzs/l1n/3/2QRhqBIsm3hQbJVjfx3xVAh78l9v2Pv3rfPqbN8d+7/9ZU/0h0uR
/OWVSBr/YJ34p0X+LYoE2Ut6BH3sSRKcnob38Z9RJPQ/DJ3NesTbM8hxRwzxv+3j07Q/BmpvLNlj
JAopNoW/GSo09Q/S9WiEXiIqCc7Mo8G/Yq9gu94/miv+GS3+3jm6uFdacYuLPtM/kZyIazbx+8PA
ia56b9OMtH02PuIDqsY7/aZswkH9zkZVu/LZkaoPMFVrASKxSrxboa/I82MaWmRX43IV5eXtczRq
j1ZNNiysdkMSBaq+6tXtcO+r174ZpVnGfq/+EZfm6+OHTKTM6de6eH2UPZbl5HEzk5ZopLd422Rs
8Y0JAbup7h3eHnU6mEb9YtW295U2vE26W/reNYndjMfM/sX4WgWEUSvybaEGQzNo+7V5ra6t1zVE
rbkZfTaGJKGbtugCCduq49HAHdfJPgqDbD24EnVAH91xqahqpyxaNlsU11VO+oF+xrQYGDWhg9kx
kY8wSYbBijSCq0d6fb+Pr5tQ6S/I7LoMrqpX6N3DiaOyWug1wrXWNdS0MCPXqBpWdmGMveNxSODq
MvVNLYt/SPuCQdwP+9agVRdx9Vh0j15ra5L4IK5HLIJ6vUsZ3E7liATk/kgh0eQAb+FRW+huHB/Z
PmkMWdRleuX0jc5fJBlblPsEdA3KiEgT+di6Fs0rAV/Pleo/PJIDtZeizH+6qm+OSJJiEUCmDzSb
zNum244y4yuKB5mJCcxpjhhqr7efqiseBFMYTq4F27uGSYxvbL85ztv8Ohk+Utevbr2BGYY3PICD
XhNbpX8vp8RrLc1w2GsJNtCrvKQgWkTaBuG6akcP9nT3jdemfx4O/eMb2WEHHelOYp5rEG6id2tZ
y5VXHwoSTdnJsLth1i+aZl2mumoPx3Hf8/tJuowzWmHcvu6qb7h+FD/cyDCCQ5G3yVx7NI9Zf4Ar
/kNnt5WuB+Rku5fuXdukIUtY9TYZG/HLSC+25ch3E4OFV8tG8Z7EF2aXZFx4icJU1wvG2ziM5r1y
BDP/KA3bcTRycBS+d388Vjd1OA3rcpmNr+5QC5dFUM6rVnUGGvOhmq+yUfzSjm5eUt3mwyT3ogot
YIgC0iNMQK6x0Iqi7rUiyiexRDr32CvNQer/JqL8PyPQpZSvvwsU9Gep/zcD+bDt+L+Wzf92O5+S
fxTFXP8reNX+Hz1SeeiYdQ1EPYlE/ip4++M/VBIukVWKrK7kHPgPuTtQ/yCJLjm1CKqDZP0HuTv+
g0Mam50JmExEePVf2j+t/g9BngiVy1bsIQEY+8Re/M9Zbbtb1TZD/ehb2i2YE2/u0kvwg+hGy0cX
T9TIWGhavFZ6mEpZfEV3ctlX0fVyzElZcB2e74OSbSndIiT33qAXJda4Ja6gkQ4X4+t7ow0/khtm
GjJr59a9ffwvkmz0yb33nyYNAlWOSKU2GLIxnfBbmuwN/7sQVY+obcfF8cZujiA+DHxtkY0fvmmw
hS/sJk2iLf0G3+XGryszqdE0i2vXtxVSayvHi9LdolleR1hNyV/TPpSXvPI3RhI6Sa+5HEmUduwM
K4we6J1+crSI3ZaZdFffisrofZQfB7M70bl1w79bxZ1tjL2RnaTJbhzK9DNKED01MXKUYe6VucHq
um+sSE2wJHTcmdB0qaUNIrT2aIBLV52TVvx2/wyGhIFXxh1IhqJgxnktbvjZ5BrbbpXR3Rrfou2w
LVNnHOmo6MfES/16ZJGXBmcqAsyMmJ7yoB3ZZRh+530V17uGcZ/phfOIR8A6xxDNsZ9Owx7CviOb
7mI4zj576SLuisAlyhhTqtFD648wMQ7q4arzoU0eYag9huy+fcTMyJl/d47GXbWUsxolzChVUkJU
xSYCBnK4rkaO4h9fB7d0deuKbJsiFR+DYtt2GpFNgtDs1yo7qzuMP2rUMw0i2NlhkMdWp+eaHd2K
12ZwDSaK3l8Q+fM6q9XjzYlGeOH0qr6XJsflrexjDkhG5jVlt1t5Z7FNmHuziCrepomf1BwgUk/Y
5u5QPWRH0s8pTZgQDCmVkD/Y0SN3rD+299xHC84TNjR2xvyIjMYYXiTEDnlsM7WYDJScaHMlkKLy
mERFOT/6ZEdIepdILzdhpdsw5+ReludeFA9pPw455dC9X1V27Aw1AkAno/feoPq+l61qjn2tZ/pM
E1GVW90YzSYN2dTa7I83+3FVpuoRLkqPN22ijslGe63UkXMcltf58IETrXFOtLtPeBDCletpSo7g
UfyhRK3XEtsoy3vAp49uNhxErNlPSs/47hdEsboevxKtOV3H421DsLzEwPq51GPhrUI5D/zxy60s
937V7cJ6do8aMM3HdU+mCbc9Bu+GUhMGqGXhpdx785R1Vp4ys4dHot2l9WJYZmg8TVGZeRjPye7h
jfz+ixr3t1orAUCopan0mV31edjk72qGk8Kj0ND0Ht2qvdeL+zX7PGplbRFE4ifr8uVV7a5WV2hv
wWM/HFf4imVdaWqBcTN7LAeU+KQXwaIjbZuiD+d1/5YS4Yes21mzOA7Hi6h/s8fde10ef4IGNCXL
SGAhxSTFpjNwaCC4a5Mpn3nVfCqZ7GdMC1BChWWZL2FQhuV7O4rndRZusv4quSvEE+t6r/oNpGFY
rBv/RWkSBF6sL+Ii/VL8tnQ6Q8f9MV+OIvaStD0iMgyJcdP27+zhU4gsrzU9iHWcExVqPiYSeXr0
97f0iG9czM4Qtd5o8S2xtOv9o0vLu5kNh0BILfFv+sMF4dYi4mT5oG61DsbUlJahVkvl0exGBJI1
h3cCsAy7H1I8Xs1KG0+DkXq6Fxm4VwSHNNk7KwUvT3A5SHDkZBk26vrzJi83PZLSmY80cfz46oZ1
siT/ZmM+7o2pJh2aawVnqlEJXNiydSo9LgeJOqs7Ai37xFIy0zEuK1X3UhvHvdLd55UB/KBHvnkj
hI1J7KqfpHOb1N91gxTPySbcBHHujTOkyr3r1kVVzOprfC6VeHasgzf9lusW6RUY0NdlUij7PFEP
j0ijeiz82ih82KHBGi8LBrP4fiWeTMM6LD4a82A4zO0uQAgNw3Ci9+t9phn5tFOm5WOEbakb5I6u
Bqz1hqdR5H9ELKsJDq/u8mycYOcmzZRKxyoxnj5D9oYVhJCrHt0p03qrY6y7eppNmg5gNfLd4X38
BXXgeG1eEDbXzEviQWgxETaDfukdg2D2UHu3Sa8lsJ1iHPHX1LTMqbXh9+ha2A+90L3buMVCevO7
WaCoDxLIR9NbmWfbq7INtXAwJVqORRJSNiwrzFlGZXwqSf1Wx6XmtHp/o2m12d2T7T3s4w6dt+Ju
Q8K/VJm1xeDrrqyP+t25xlFn6+zgvt6IBZ9u0kdrJtWxsoOOWFaQmgCZ9ZFQ8RH+2urxMbAbVXV7
qrEOhsVPMsxPSUiQr3sy1GzmSAIl9fY3f/w2rupi1o/J8B4p+MHcu2+jGbFwSGNCoPUGCyW86TPG
5clIjcE0I2EuMZyGVoES4o4GAWackhyvjzREAcjIrhormq2vrig3j9G3hrN7GfZc5WjssjDOJ3p7
Z7tfe01ttcLLNn/AOuhndjky5kXVgFRo6HP9XMXFsn4Nh6XbjQKQv/sxnN0LxGMQGBNCnQU9RWE/
1riJDDdLfVYjSf3p1y/hwNV1lZjSWqaZw2uKIwMRrwk/RqoLQ+nMVB2dx37ycJowYPPXmJwb4Jao
FIdBxwgIcrW0MsDpwSP5PubZIs7zt+54ZTf4yDCzWt1EyfVFU522fysn9665KONhMs2jytIabkt6
eWMluoHHxti7D/1Jrp1CrcHOc2Sj93GqJdVP0F5vZG69H7LU+KpUdif20k+j9L+zUY0ttj8d1OH5
oQ0K1y8YuY+0ODSwpNXoxCHUZ8MAQ3vPeBn0umVjFKtKq91rGuFP799uDs9GEzac+8AIzJTEnKY/
TEt73NN+tK5FMdqMo0abNY/wFABBW7eUuvYJVEWkdQwmbYVvRqkvo2OqWf2CAKQVfmPpCG/w6Dac
5PcQMDnHNe0xMLYFfotEcxqUzqAZHfr3Yj3o3W9WoZHRNHv07ZER607cxYmdjnubKtec9E7QxUd+
RaqMFS/tQs8YsUdyNCRuRaRMsnzgDn11F/TTV01rKzcZVG59HNebLiw3laYvqwde83d9G5DLqNaK
7yb3N+TYRQ7meOEO4q3SaR/XgbHrVyHxDpvtuCJ2Wdi74rvu72s1ISxj7BtWJtfreFaQwMHxK4Pg
hOrDzAZ1Y6dthVvv45Gbw6Z6MwbXH0LVu7l21Kzh+EG0rfj2VnwYESEH70GA04ReEUpA132kebS8
swm865USpA//FMKr20VNBLpadLlhltvDE1w+MpVxbzdU+j9xcrtbXVbYma64anMfmmqVfse+lpt3
/VpZOn5/lVElllp231mer4o+ylzSveYZa9fOIGd1VxztML4CkDaFYd2b667Mjw/QU7wn01vJMhiP
QnVnlLecKO8s7G+jxvODdndLixMLHCcaRDiSB0AHSYM1b6xmdtv4k2TY/hRVqZjJqJ42/kPyxXRE
syiaKyHzcqsNC0IUtUXshn5JNIBjMTC1PPLu0RV3dJLJIybUr7EWOo+0Ihzj+IF9bJC9Rv34o2U5
ZBXtsM+KHpuSHtoV2T/m1z6xdR6qMsKuUNhqTsjCq05Aw7GRWHo7Aklm0/pd0x09L494yVWG1Y7p
x4R8RL2is/87e2e25aySJelXqRegFqMDtwLNUkQo5ogbVoyAMzszT9+fTp6qypPd1Suz73p13/7S
H5IAd9/bzLaZllq4B3neJnG1bNdKlPtGoW2yDIe/qXMeyC46+6IpzqJ7k7rTrushe2EXftUK/cWZ
sU3rsnrtkVK6SiWos7hz8rw9crH2Sf5atPI3tS105EkQV1EW5suisUl7O8NysY2rtSLIeudGectN
Vpp2UHvsJc60j1P/XBv4HcpdKv0Hq2LgcqDs1c3P0uz1IPaab9uN8QWYKy9sbH2XF3DkvXd1GsLm
J2KQIhp/o3q+xR34UXEiB5lejiFlbyioO9dCa7da61ih5uNO10WboY75HO1B1LLZjZ5/0SdqKqrY
kFDBZi0i/yezq0d2unVT0nQQTA4wn8l8FXntVYB4NDL6Hel3+mrAeFRiXUeCwIsokUkWjJNmdn+0
JO3GUDSfeQ+W8EcXmWXDIXVPhSumM4Gv7/E4GSds4F5iYhWC3Ci2RZpN66TKf7SyuZsd7Xec3Jeo
vRV5ZZCNZxxyv7tu72Bsfu4Hfe08xswRJmYD8xK7ONo5y4c5YthYG9nHpKfr2rc/bbPb21mqE31V
oMyRL04eQeb23cHpStyduuHBHIwvY+o/dHvkNnUPtBM3smsfOrtkTHH+6jLxPdRUlZOXdutF2HfC
zIyw8xrIOd0PtbYmQah/8h25bSzFvspe2Zrabx692VkHQVeYL5GjVmaTbKZmutg4lOjtse6cY2Hl
BnuKOBFE60ULEGP/k5U10qTrHzF6bxO77ncdrTucHS1FegAaSEfYL5Fldeu+9j6lXVu7Nutxck3M
u0W8V6XL0G/dwKCVHqVdIjGAXB7attwZGiha68LOtxCLyh/ywBHnsio+fDPFqqzJX7UEd1iZnptx
3Iyl1q/5fOSSRvk2LtXKHO0vaS1zYA7pLTHf+zR1jnpi74cSRPB66zMeUltW0PPSaA6uXZ+XZnmy
c+uGaOTPeF7Oiap31y+TT82LJ/ybOoOsnB71lgpVWeXrmNfQHynGi7OGItxrnsrMo7gVhaJAcr5j
KB+npzsE/r71pPr2k1gFynCfU5aelubnvnI/xkQDZ2uMNVhLoE9xufNt1zvk1W8FhLlTrYm+eBhX
jf1sz3UeeKI8WNbyaiTZWhVczSKZiH9iiKeg5M3HYj1VP2UEMiejG8luuY+aCJvEYuEgcq2t3jK5
7brecer67yFiZ5VZDcra3HW+twRG/jLV8msaBxFKWmyH52Cjrrl09iI3ncZD3SbqLEYG+2Pno++9
+8SwtAAvU3YaOGxrdFemlfXE/c78MIfa2W2eE+sCzuGFNc6RwcihsmLlB2XDFIA1RrChGBPwLmeY
VtIU91PnY4usOW+9seD25SnGcAqmX2YjStZFIaC4e5NKbggXO5G3RgfZJrwcwV2jP2XpcnHsloWN
Nz0+ZeSixfPD3Edb/pGZPoshr8SPRWAXxZuoOFe99ClNs3dfe2haGa3NPH9wap1h8VJiV1M2zqbr
5XSru84QaG0ZPXNAvCi6r2Mqrq1kPaSnqcFRJmbxuIUc3rJIMvcEfHKcJYcg2dqPwyLfPH87q/zB
S+rXym6OZtt+qMx701I6PXfwDqZecATlo1x1cXqvotemK978tOS3jAz4tG1+SGbw9pgBrERUH3la
beVCtvKg+6fYYZmQIIbERZc/ohgutOR38bSEzULDGBfytUxclEtcvjpn8CyCs1DDESiGPDF/7IPO
GEpujP4w5CXzynZ+M3QJwqcevEkr5RONEBO0ybBO9PglVVzMNrKxdk2e4mvgnZZWrFyBlqZutgQz
PTXRFKQNGvpyxEPCMfXb2kpRAoga81WH98WbWmGlm5SXwu53c+0/65q761PnLD175RcvHj61XZQe
lVWchkZ+Lwsc7JJPP16ixr3Uql0/incrjg69VqqDOfpyMye3eWWXhArZu9Rr5Ckdy/Quo4tZTY47
b2xz3EovcfY1CA1fTRvOCViXYVeMhxYzmg3TeO/s8Tm5JnClhKpZ7IIgQftc4YXqu0208tW3yl54
93Oaza/1Mu08Z3l32eNXi5ltltTeLZISaKqZ5EptjOb6YZebDZNZAy1MFU3OyihjzLonGi38kQO3
868CBPI656Pt9Fh8VZTOKrFvjEj7sXOIAEtX+wIfcYoXpYA/ehQ1Ts3RqrXUgdpT4wzc+2LWV17l
vBh+Y4P9tbd+VbzC8pQk3IdTUrhr5Gqu5395nQCHM1L8o5Z2XHm1RR0TP0yd2VwvwY2UzkX1y4pD
sg8WyUBESvkXxbUdKuUyV+auLDVyAzpaYYcfq3K+Wx+N+xlH3MItYwBX2AFNp/2JF3kduixrj/Ja
J3xxbG+dNLu0Q4R8YkhXSW59xpEbADjFe11cjES01AgVFoF1Za8iPXnpwOP8kedUGHIMFrqVYHHF
fTaD7zZ2FuhjVB1bsgEZ2NNqVslrMXtU3NfM2p7Zs6IrGYVwhtel4j5RjDDGxk+QTN41aRo2NWoY
kV5a4NSGq2IP2q3KujuZ9+bKzdhQ3MLioZ2s5zymu1cDJU4cVafedfbxwqCPGJ+HpN0YjbUfZHeb
9dNru8QfnclWkvuPwi03ljk+N+n0mvXjLuUTw7yQP7ppb2rbfBrN+Jh46Y8/SCQmVliCCFIpxjH2
GNh8N+ps0cL07bibiFFfpYu518budqqce+XHQF72Sy9v59ZIGODo152nI+HRxy/REk/uphffCnVT
gv6Bca19SDQf9+LKxsKrLfptmiqQDPQtDQnV+z8+W3Mn5GGNKoLcBXixCg72yrjTao4ZTVi44PrW
dqjcp8ye3/tl4yTjzu71R6BY5Aa+Rk5gX964JWeSg/fTYKEAUeqQ6LvOkhh081Oow9wr/rc8ZBYG
02p+hAO78THPtY2e3rHuHuX4pquXWVse5yX58aXhAKBWcZCihPKm9OT5xibzoQVKi+jbGnwjEyVm
ZAAzlpkea+jMMlkeobmRPTudsZKlyXqI3GSt1aCSbmaHuUt2OcxBMKVxE0rm5VZ6O73mWbeFW8Bp
cuJaOb+ydAhWb8y17msAutpdozksG6U/UaNgEVYw66kXiLkGQUmQ52Fqs5SThnyhOuu/lEKGZJpR
IBz5mJYTaEDE65KwrtYHYR/FdTVODnBeXSLJVCet/xw98VAv3G9S1Zi9chTarYwZ9HxANWSNYMxd
rIexH5nMKgEwt2O+0W2WVzWOa38B0M/S6UUXUxaOE1DbbMqbvKkxRXaXjerteF1G3p3SBJydFDcT
sivzcF1mpv5sRva+tdVpKToef8CSINHov7T43ACZ6DaywdQ9D357MvPp1ROpdYpvU1rfVlyEhFCM
fQanvL4NTTsxN0u8L2yp33iJ/dTHyQhEX/0AiB8inbt3RVyi7WDM4XWHIJTxDk7D0UEhVWsxltXe
6n6DPjPTtlLy0W4ynEnPo6BM5aVQnrdqaqb/88V9MLubSLC6vNi/aIAIrN84CcZyuW+Nec/hfLSa
ogwm+7qZlWVYWLEdaMY04uAdCklNquWfU1mCJM3dyhjZil1ZH2t/OEf509CzvQsF9ju3t2OCxrXw
zqpPLlA3q15BXDQ801mr94HNx0nnZimTi1gsGSQLVappcXc6zFhBR00N7VnkTK+DnyJjcbVzlVeb
wRxeZ1cE0VjdduAbY9IiNK39ZpNZFM8e2uOlEC6KMFGmP73dnhK93UAXY9DTd/lKjTwq05QcF1ZN
5Vt7w5xfVRkTBeECJcXHPL6W7WLr25Z+qP18lyzLW64iJGVjBsZfOu8St0L+cJ/y6K2E3r/q5QSE
Pe4ajXfMOJ9kY7eNp2ITJ9qjNJJLqeqNYaTH0R+fRV0OYaUPOkcMLV6KW5+IAYXl1i/Fue7o7xs2
Cz4wLpuHYngsF/tznMadlZdhPRMSYDpEEDifRq6/D2mNKLa9jcvbYpSv7vAmNOduGkjR0913OC00
pJKjyr9CQMJNLkkeKmh5A59x36MCivp24wo+9PokxWxvY5f/RIoNvKSFL73yuWdFcKawIRnJ9Zbn
+L5m/mY0x9fIjX90d8RFl7eUWXJp63ZrTPEl18Zny2xPkCh7w1AbbVwVkQaKqLH9RXJ571r9z283
o9IjhGDy1jHFGJGuLb5I5G5STjkMXm6GzLGDquUlrUzfQFF/NSEqhBQ8u6LwxHrwJnpvJ8X+fWfE
ItmmkvucluJQOVAsJUevvO6kdJnEdxjWkx0BR0q5TWr9XYz0+ZNTfM0Zq7XkhrqUK1MGXZY/VdFa
mc1l9q5nraQKEHNO/+4kW7j/r8hHlin560YsD4OstJWbL68iFfgzWdhAcBSwyZUdPOwd6a0Kr8CV
4Sc/BbGdQeKYG00MuMldH8qBeeTVNMcPnmmec/KbWMoWmtbu7FdO4Lfzjx8t70XPxRsWGwjZYCQz
tTjj+JzGIbiAscwO1ardagJH+58unjeGsCByrL0VNc8dj2MbREv2ybl1toS6ud6ZYXT5481tKad7
jkfHenPTYd8s6mRUyQmP+CDz+3Xds4a0cQcnux54fisBC1POX9m8kMiQ/hj18uiX7TOZL+e6F59R
xKMWt+K+m0Zc5kvxqTr7dQDw4KF9kGlybiN1qy1vXVetkTDdK9m9CBXvRjZLzRl3bsTd6tJp1/fz
82ikX91gn50ePN8V8TkVVrbXJHAHjdJdGSVHPerHU5nFEyuDaAS9OYiai+pOOfUOx2swkPLiWkRM
WN5jbuUn3bhec3NQq6os19fj0zZltwNxuyRO+5mJ2QBfTX6kMT0r3bmP7W5d8ETbkX7OoKP1YdwD
Uwz766URcXvyGh6cZhmede7Ryq4LkjPi+zyBW7Kc6lENdWBo+mOZRlc4Qn90idXtS+NduOlm0Mxt
H2O9MPOlJpdrd92FZJa+gcJjPxYlgZF4Ofkk4pw7LNR0Xh4nwzvTOvykvbX3lXMPmRgkhbwI9kr4
bb6qb8HAqCfL8+8XF81yklcrLx+ffViumBZxMFGraOABOpTCdROYc3PvO4+V44R+hDf3YJLJUM9B
pxcNVn9m6BXdrSrH1+tGIR2KPmnNj6WIH6NmZ7TJpeEgrLv+N+Uvt9FSrHtp319/Wb7o78vkEBGB
tKnLNqJob/kltCusOd9hqJE0V/rw7taBTA/neHlXjklUABR7sZgovZxmgxMGiR8UBvcOxEHifGjA
/s6UXpxWXmiGHxmeP8we+E88PgN2Ecnz2XYY31SDfW/Fzmeniiq0DBo6fTlHw/BskldEE+b44Vj1
4bU0bRoe2rrbAr+/W9P0fL3CfcsVhV7goAoyGvBsYsVTb8PKJ/Exiiqyg7wgW6pq38TFeYg9JNpO
1W1U6vhraYdtStE5FP5r0sTNTT5hvNNnYZl6cajLftvNZn9NqoZmaUV7NiSnhhMz9TmWrbahorp1
y9UfQpd/Scfzv3Z9+HsNzz+Z7rX9qa65WO3/BQYS5Gn9b/RA5Xel1F+kmbz/b3og499dT2el+Dr5
3jhGGP8pxDQQW6K2JGmZSAViLc2/CoIcz0Xj4vou6eDmf8V5oRWyLYf4LQNnWfL/kPj8R+jDPxHn
Zdj/4FLLEjXRKaE5uqY30BL9g2+E6ZP2biscnhrtxKZXnctogTWzLXtbJS4IcDvgrZOWVbDo6C1a
lVd7pz2gFUgv0aJtBzfvdrI111CBB2RR1c2VHpPKM1aqBhPxc20922TlxPHR05r6qI/9xo8lbRV8
B/K5awMEhc4uka6hNYcgdpYz2anYEy2NR5qWD6U8DV+Frt6tQX36y41snOdBmy8RMdhbF0Z9nftQ
FF66UyP0qG5nO6rxaMS7MC8z6j9n0i+aXn8rI33XbHNbCnszN/4UjOqrqcbTSH6WKy+6SKxNldiX
oe/ikA7taHiFRhdcsfAwExZGf0ME6U/k56umgvquCKpxamrlIdfEObtmiZmuFihtxPLC7OBXzKrb
ctmxKu9gAbSedGsPRWhafmaap21tbSh2kzff5+W3Xg0S/RX9SsXZ54/sP4bQjnNLohfu2rWu38TU
qJvCIJ4scvol0L+nKC6DxY5DNcV9kMgC2WXPrjJ2R2XYR0O3dsqdaNDoGJGZN+suag9cE2xKRxWv
U9d6Tr1H1ZJiVnO5IK2KLVKdoEn16t5fqjvjyUjVb5RpL+XY2+tG9nBz89SToeP89pHaTpIijFQX
TLL7CXMu08HggrLOr5A3ErpjEMPlrOqiXg7L4JX/B7LC/xe3I59Uvv9+P9r2H8Xfu9hc3/3nbmRf
MwT/COslMIYy97/UibwiENjplun/YWzDRvCnf41h/bsgBNMj5RclIpErvPRnvAsvUWUZiNjYi0h/
YaP6F3Yj668mNkQyC+To9jUs2XJtHbucvwr8jBYFbWe2+W0OCoqLkklCmN0ym2TooR2rFQzGrvHz
cOxYJciCluOIMylxaVl9SoaDzDYWRqT2vWd/g+WV7rCTtX9JZ7yu6Qf5Vxfj+nzjeXsFJK6v8+po
xcHfXeo/t9i/T0hEt/kXmeLffoV9vcq2Qco1Ibd//RWxWbGpVoLwP797LAktq92bWvPW+m9C5Fze
QcBUH8k1wmpW23wC3Pb2ojIDAyw1b/ewAeGgd0FR/5I1lelnaT4IaIx6n0zEKsTtDhIryIyDJ8+j
da7Gt7ZcR+lDStLVpHsB7TwSw48CeQ66MrQqK2u8GWmKfdvcCWVtfNgC57ab2DmQznm4Yojkh/Se
VePo66i6N6p36cBIOK+j8eTUH07hvDs90vdoU3XNLsvjp2zpg8iMKKqto2W5+15Al6vqzZenGFBx
lZn1j565+9aw0apEj1cBBrlZPeMsrnr2J+9mbATZhEU4oTzPdMbFTG03LXSO5SNs0m01GRsxqq1n
xfvrW9knQ4iaK42z92T2NnVlQKcUZso8x2CbEKvHBOh3pYvi1IkfqPvbRMt3EX1aWxC9ndkHr1Vh
WQwboRiE1eZdbz0o5oBctAmZHd030WufAExl00NeR4+t7F+S+lHMYp+YNvZe0Q4r7zi9o8XYx4XT
IplhWEDUIBWRNyDLRIjUuDfwaZ9ktK4sw3gBUOQ+utaLS7hcQeuP5gRXtmg4JEo99VdVhKMzUQgA
UlftT0GkJYW2jfl5wcxZ619iA4BwLrttMdXPk2GcEjj/0nRu6sJ80Ab9YH1ViXMYDJpxuw6awjpp
szpRcFzMxCbEpo009OPGq/yuEm+daRk3dGBR0XPiVNYdFEIdCo1L2l2tPxBpVWZNz+vLc1pjGmSW
9dFtkO9FrVxNU3nKasbvQC7tqnrV/OI9qmwUDC+pxkAiAx2rRWJVNPWMFSbxp2fVmIBk+Ws1yicY
OR3rlvYdHUW1bhzKgrFIQtXAw84x+E0JuRnkg/ymM71zC6Hh3R5Qb7QbtVRj2EiXNVuLPVwqVEvP
60CLvwZBYlM8PiSDgdmas55mtLBNzjxh6Zwms3j3fchCO2vqUDfu2gWcT7O5Mp027idc6BYLp+4c
yDnJTwtphFpjXDwsdAZ/Ew8sMCGOmT4d6cl2WQypLMmRVKGTdCHNN6KCGyuvNz7xfCOrK2umY25i
PjQyxy3Jc0DypBehqWXrJRWgG0GKDmUQKUB0hO7CHuI3l4eRgLMKaBJJ9cWKruyplz7HKdGHiH9b
mq52vrNcuS3RY9ujcUK1c2Na8ecwmMfcIY5Qg/5GDu0BlHrVrQV87Ml2WybMqCwdXHm39xO1tbwX
EyFYJUZuJdL/8rPOnlR8M/a3mfecqWkrMXEuRH3VrIYKZK+D6mVSoakh9hmjnMsnFxatlhWv1vDP
WEeRvFmwHA0Ire5iV8ZqHPP1ABPbNZvxulsMxERU9wnqLfUVSYxoSR6V5VunSAnwjwna1JaUPqGq
QGdAey4DcNegI/V8iH/t/jtqKSr8i0FoIodBxxzL8KRDNIBxICv5lNW6qg6x/Q4VEVow54ZBVWkh
rJKQ3cO8WaJ1pZ6KkXDXE4hxoLxHVz5MUcX+duN1j/VzkkTrBFsKLCmxJJyWreEeO1Bn57vvj3l5
L4Z3dz6O+P5ZjFonN9l8yaKH0ergkbjFjrfJ8LQyBrmuxKbYIeJyATYH+0dj610WCzVtC/rza1VD
6NDCtgZkqBZ2WGUvNr6PRfYsFAmb3vwAa35OCcI0h2Od1PdAWJNxm/YRXa64IWbtxpD6SaH4zhZ7
LXzjxJrbabpC3wFxUdVTkCUMfRj+rd5jr4bCyqLFXfXw34lfhL4W7a6boU906jwYp9GaH1Qkfpv2
4PSM0JozUYglAhczgZuK5GmJgtzMXrJ05bHvIvtnDLz/HrNlZ1Ws2PmKYDlpt01ANOn9pWL7REyW
2OYJjURQMDRjYU5WG1TDhIbnMAqZs0o8+1wk8cYaAAh7/eX6wywr28WsiAkyCbz5gKjrRkdm2aQc
IHJ8H8trVw5zTwihIXOMGa1jTAao74i9yft0o16rruGsRf7HGvcc6wiWyGzc0VPJ24xQzYCtMBLr
bObO3qqQG+DM6BjnBT2AqRsbqVh4M4xN4zJ1JOJ9Zbh73WjuATY3rr6zqG7Hvl7TS4V+jT2ar63T
BTVyRT3iGcGUib0Ym/uue08n44vuLuwHc9PL+A0qfz2XBUHB+sZW5AWk88vk88Wdco2nLvaAjwJB
v7HgzZ6rHafIvnbtQ5xOD1lsPLQxZAa3z0UOENuk3vbTOmdoAHxvlRpq68iGRTg18v/3+j//TIj3
dWrmvy+uV1XL7M+/EaT4b7sftfzE1ZBeUyb/9qevYd7X//9nuc30DsOejsfyYPgTv8j/HAZiCtPS
GWJjcOza51+HQf8st23n303Xgeglhf0/Ihj/LLdp/h3SZKjDAQYo1clg/BfKbdOw/6d5INdhCIhJ
INPXCX//x1LVNed8YmhJolLVtIt+DdTt6wtk3ZMxsmlEZfOK5pDAQdFH+zrPD/M4jveDUtZZj5xN
GqM/LdrWZ+CswZO0MotdnNVoZ5mPWHr9q0sqcrBnS538WVCAutf63ZEQqzDb+XV6xy9i/bYCLFtG
fBtmENMRQfUqRed5QKx9m7RYVtUeJsgi+1J+gXCRXXqokKfMzgPagc+mZtgwnTNrn+V3aZsND8w2
GpsoqRnUIzBci5Ph2b5KLpyKzUkVpRWaY3030cIfF1kiDGdgFNtXA6pPXXP89OFBMISwcWQqKSgq
Ism9ft/Mwj2oWfko+DDpTv1NCUd+pCqbbws//ZmydN56cLInZcQQjgaqE6dy2tsOLQiKzTLa2wWy
qyn5ADP4qbL4ZanH4SUpoMZBTe00+wXtPWcLmcDMDyMeWDK4j7g5tGnzUXjkVi8z40eV3Olaj7Iv
BwjIClXA6t2lHhENU6w/Ffre0eJun1el3GlWEuheZd9lV0EpositN6SMPphMlRdLNm/MnLkRBZhZ
mrlYyzZ9YkCNvDTPfyz8NuOXR1MojIuoKiTcur+Xs4eLr7Ggq5sw4Bh8vJyr7LtKOcR1NwMgt0il
G2fsgvMh2ozerk0a+Gg2s1AzGQcq3ZyM3ZhD1JXEIivwmQiB6Tr1kXFPAAWcsR5dzEgIb+G1LeaR
45F55h/0BdGqaL8ijt6gLGfSmaN+QCueSuBdqw9FMWcYLkIZiaW117mYBjh4ibC+brInadwbzTCe
jFqtXWtOSRsXWAKO+qM2ieQYxzXhyktZh6WdTOthqA4y14p1XKEYnWrz1kZ4HHZOH0xgaRuvFXhA
IF5DVI3VZoUQfWNZueSYaK7apRR/h9Rp94k/rS3J4AqHMzOgA5nkvixRavs6/r1Js9yiksEXoPst
pxrNvGYvYXWdDLH6yVi3Xl2eJINap6oT+aYc0FUZfebdMb68ZmH3B0EZvES6ZLKXSsytyg841ySM
0mg+JpFWhW3PcLGVjDebLiKZXiRARH7bNuu877VD3xTMSqmi33CN2qNXtGfXn7Z1Y+30KN14Vdx/
JHMekgpuvgl3MNYM0PkL6dSlP1tbiH4C3CxERcwQ3RbMoy26yva1xbzu1IyPeTdqm240aaQ8fa+W
BCSqjsVqvCLz1uQ8eUWjh3k7edsx0TF08v1s7xnLix/PH/YwQBhnC8KeQbzn2ATFRcuImkublf1Y
0sOMIcnFAQ1bODTNpxOpmBniu7LTl7u+QkfsWOvaaSt+G8amEhn4KtXkpY1n+WGM5WHRrlntRVPv
AT+eezixmhkivJ1chNsWdaeWO0ih2vhujic6Yw3N3IgCyqzMsCNd/eLl5Zuyhn3pRsu3Uyz3YJUF
MdX5j5AlKetpc4+ytF03onx2krI6aHHpMsjc7u28jBDfm5AIZfHuWemXTS/rLQ91IsJ47uuz0+FR
LoZoxRwaus9YQ1s/lO2GSUTUUD0zbBPAKHs3VmmLe/JlBpwRWW44a50V5CN0dzp1B7Tua4p9dyWi
OF43VnsRLRrHVBk/rWU9904xb8iDrg6i6g6LM1b7/NVSGjRYZEzoVrB1XfoCzvp36keUU7rGo+xf
9wTpMVsna3xQugW9/ZW3Dvlra5HUcGNL9swgNMoX7nIwevqwIVxdr0isK/xuN3vDWdYo1mcthqdR
1VPSpBcVQy77kbz1Styxu/l3juYH10lDPVpKYIdhh1KGuTzv255QFsVR92qOaMQM8SB9476+grPQ
tJEqw0T0y3nudQYUFU+HSu8FDX492gyPlTZFLm20qhwvcBL1qFtM2w+TZ5zymHak01MzNMZxlxhT
GHf0tGlbHTjbArMiTk35UPYOZi/+KkrNMoxmDQllU+Us2YJZ8OQtmv12NZuztV4YT79mj7sJd9sw
PpAoQs40bO2RvrHYM0hvN9rAK8SNbEngKXpr53fpPVOoEJINlgD6mG32LNB6ky/pQcPQgcsFkWzj
faVMGWoxj2+DXoDN2Hix+4pZE0WXpJXGRzt7H6kljrDYjMA2HYGGVvHVqiblsItJ/boW4b1PtazX
CaroCvH84qkg7nu5GnE6CNUoJ7j05m6oJ22VK0ydp/EzGaeIDpKWD8nvXU1hcbQL+w5ALhgSDwfz
Nl32sVx+EobMJj37tlDbhzJnZmAB3h4K5i4LZ3qpNQv2anmQjoYHn1f8Np3/XU3pp5mbBGj68b4u
mTVFQP7hLhjhe1EVplOeroUW3dgJ+J/QmH/0a/Wi0Z5MutMd8jcvtb9Fl6M8Fue04hJ57NUh021v
skKqZLv4xyzTH/RdfRn05oq78YAPjU7yuq32k7oGxQuNAyIxeYCFu+0cH7/4rGdwsGoPmuiokIZD
1PJ4SWPZjgVm1t4OFXtxwGwinMX8ZTrqtfeXNPDcft43iA11O7mLJuskmyZ7aGGDQtM8VFpe7A1W
a2joXXsa11JJRkcnMQRRpD0tyJsC3/Gf02XeqFZdpb49fWYuGUwpCf6FSNgMSwsSql8VwvGShHoV
naS0dGoFvlPVoDZWzTNX4rb38U/KRvur7JFoGFYOSenVO8grLNYKhi38uWJ6wbF+Jp/kNfieJOiJ
Hpz+B3vnseS6kmzZf6lx4xmAgIgY1IQASCaZOvOkmsBSnITWOr6+F291D14P2qznPSm7dY+4SUKE
+/a9l5vLp2XK46w8yqdx/C07rIW95SKfYfImABlZgpAooe2dtWHhjut7YbYMgpjGZF76Iom+Bg2z
06cOV5DTT2QmRnhZFr7nKW4wh3BP7+IRw4lmEhyucwvQbyz+xCn2KqNNh4P0SYkM/e/YMosfiDge
qLGCgQVsemDngTewFbdnVbHIWvg423YwXHNnlqxAdkqTr1XyUhormkUS0ods7va9K17HfBpPGC7O
M73fSUh8upBTriirDkO5zIFKUvBEQ/Nh1na0pWa+76z+b5qny94z/y4iEXiVNuxe2IdOFc6LdhXN
edFJi1lfs2WiHj/Ky+9WevpWGzPZgb1FunqPKchWG39ljPrn9TkovpUpiVXXQVUXnOM9acEYQQyr
K62nUcxfroP/Ik3t267qPoSWR6HWmzlefoq5B6lemDiF67rcLetzz2PntsZX57qPQ0+iJK+9Z5mu
5X6yLI19JCNbZY4/8dz85Jc8Y2PxAoTJ8cfpqv606UtaT+x7iCMjEUo3w7KSX0FVeXVF/hRfD2Y9
Hwd/wIdh/xbSlAeM0FbacOOK+EF6ZqjbEsHejG89AB+HmZJm9RWfNrlJCfGoXuYnby6viE4CC7Rd
7Ai4NKbVOc9ufp8LbLpMzKWX3iwa7Eu6VWTzfBnNeiVXlv9OY5gMBL4RHRvtdUc809elhQe2sZAG
VeXe9626ExTcJEe3Q90kn5AFpr1j6Ie68O4NZey9Qkcrb9EsnraghdgSdLn1MWw7J1s6FBwWU6bJ
Q6LKCK8cNuYRswB4JqG+y3mIyk5/LWNx15nGlZl5tziGAENaeKJcIXbxIH6kwIiitPrSSMDp7J6S
vmI1RbKqwCvSl2LQD0ZHHML100Bm7GZz7LNpj3T0PhyPLR3vMOw0DWdLTWM1I595ZDErc1v2W67/
oP/eFBURPIq/Xcv6+oZwdrIkeB8bHqiLrU7Gnwk/XrpAQaG2d/TMLC7jF7MMe2n2TDrK3y8qvsoV
CIW1jR8apT/mmLapqz/Jsn/BVyHohsBQufDJXJxMxpByMSvzg7fkw9Z0pFGMir3Mktoo9twrc5Qf
kz9kJzP+qHOBGjra1W6eXU6nXn25m8hDXtzU73FIsApfU6fg6ZETwZNX7WrWRWctR+nspFPIb/4d
9XpdLvVy2IrD4hiIiC1vAhqzR5NzPspjNjf7Ja2laV4ZpZeFYG7wduJb7s2EoBKV92ptnyUmRLR/
/eTAm7MKA3x/O4TWZLMpqGeph0VUue35m5dyhAKxcYAmgrwxil7fTX8WgDp7WQ/HysJdivXJi+Ln
fhtv22ywzo7nsNg6v0tWTtHcl49Y6A6VgMeQtbc1TlFOirBZqifBuSlJlERmz23Ae+J22TQfqanx
nMqaXsJzb+MYCcxMCV9NglebmPPygE/xpSiGezx0X2JNCfjM/nNDYuuc2OpPv+FUH5OpC7u4MaLW
4IOj3Gamqg5DnLF1bJ3WPfn3Ju9uDYfAt7VIUga8Dm83H8eiXF7JtumnBhO9Lnp1s623m5NgXFu3
PigJxC4wLXAIJN5xEO6h0VQwYlgmnguZHeaqTo9LLwDi+T3Kv0rYX67U39pOHDxYqj5VmnxocdNr
gzXCBNaDMl5Z2vlP8dpD2i9xvXu6f8DuQiy/6Y86WQ5pa7mM5XnOR2mhyMJNELjCdvbm/mKYS6fx
diQsvl8EmUKOGfyN5bi3eO/zk5Egj29kbRVh3ow31YpyXjPD2sysOrZ4uBgm0TqSI0z7Pw4Zcz63
RG5NfAqW1biObR8qHVkDQrtGMOY+1XfXP7oT9WiBJ7/Ij7FgaZc/C3yyPpOrcQwsT/2kNf6vkVhY
bnC01v2FZIgJyFrxEZjW+mNl6esi6U6mnLO2Zn5GV42WN6f6S/QcQBP1MbNN58PeFCg3ZBt66Pqe
XMxA5ZfakVTtmzFjXu9ot8rpKm/Ba0gJ0Gel9N/328yNXr2KjPeH29tYR3Wgiv5YmgU+vzTbOVb9
GycYtrl4e3feKNUqiFFZR283QyMwtt+mrILOS01iwGRCCf0GSOt9IO38w8/F5ZxrP60aSO/abEf4
JVemm+CRrgbMqYl7ZXWZ2rXd5DDvsSKbRD5LwsYoZ9CTc2Omjf9ROz571pyheV68Ef+ETVPSVDYu
trLJIl/qmCNq+ElS0lKaAIO50ArxUwOfKBgqFc3lnxxS4rLezhP9CkcsSyrWs9JlucuxAkLcUk8z
Ly67GBFsTHkV6/7G5+zBWBz/mr14sC5Dpm5t3ugPj343CagvaqLtS0g3ls/YJGgV1kv0Ju7ecHoz
MqsQiEYXSoV24ttVtz9wBA56XlihVRP+Y7JzzbfAZMK4nvKU82nNOGf9ZzLDzMViH0AA7s+B3qrh
z9TdRrwyK767CmoBTTEVcr8heFcnORuvZYXSQRTmxrd4yQ4Kcqq7vswVadUyB8Ful5qEinid+oe5
wO/Hmy4Nh3rlDpfcYdtlFOH0b/zMjJQye6EQ2JLdOMbXMvabK715+Ofn/Mi9v28MVnLELUZJvX6t
k1xu2kt9WnfzuU/741yz3DIz4TasBchSPw0rubB6Oi1k1AG/upvnb89Dh6iZReLcmff+5tv7sb4U
dumHH68jasayhmnL5jsTwXpcfx3PbfcpxdNOmOkhN43npPTbI/yLwtZX2mCwsJSCtSXjEPmuexpb
bUaDRSKt6h7a3jTPsesja0kmbkmd4euuh2CKGfWWGPq0sD4a/pMBIIsdxxqX0VqsvYqXft+2mOYT
T5L/bUZWMntbG14nK8SVObkgLAjagkaxYVkkxcHTqRvJkoFPPvUcDhj8m7X+lfrbnO01KsqheEwU
ixbc787olsOY0wR4ZsWZWECC8HMdFXP8LEUPrjHO3kWaPlaqYPFf62VXOcFUe/UIuRKA341dGwfC
38d9TG3M97DrYhBFA3aG+BohSSG1ZHq3IJTu+InCpaJ4TOxOIu5lOI7Lz0mtBReyvzIN2tALqSqc
UqLwTak+N4t7yS5frA2XjtQaJYafMrfUKy0YxTeb+cqSwMIkOACRquyU2ZJZDC1pqPK6IKjnE9PY
mbPxYtkM2AzLOYB5YPPcdr2o9KezvPm2nv5OC0bs1sufxBhXJCzsPROiJsoWGNllw+UYeV3OWQLI
4a4sijIssU0CwV5cl43oS0pyMl0+E9XvupEeQmTyzzTwiRkE09E75Zu58InBtX0OvR1ZECHkPLjs
vT+5BBEJKvlzUF3YQ25t/NRzH0dT+aiBMka6hdJiqPi20ik4Vp+z1Nb3suvH/ezV71ni/2Qxx4mG
xESe51KOIVkumnTnXHl0FAMBK0X3tAwm4a/2vG2EouLRE6g1OLamSQYVFwi6AUhAc/n1OEMUTZSX
VEeRe4fNR1R0GFbj+rhIhvzHknRsj35V7w3ukFCKdUBeikNRc/ByAMuACv+53JI3yd0TDtX2MXbi
lfuWL6TyYa1rrGXOivi2Wac6TqwdKMS3iaLOR10KEkZHBRXdWnMzNtBictN+N8mJ8G4jMOdTzQnC
l5UIe528OnR2dvpIBwqZfKLPHETo104VCOrqXa0urhb69xyvXLgp2AgjjKCMAkhuwxICF8P4X6c5
Z+b0OcwH2gdIc/ZEt6e7ObJ6961J6tc6BoPQUlDKPB1YkybebYPig3LaCeZ5g59n3CrZ3REpC/FF
w3aQt7Q48Dcu96kaGUpjliWgSRnWDqehUb/CoB2XozVFfjUxjc8myme9zw1/AxnDHqN8Ka+nNomj
xXa/wXywbt3cIndLaPdlVxDMcb+z4tkEyBJYioJhxWvfAkkL4tqwo5Q6JEmW0z//k3vsLZ95/EMS
z6Trsr/lRYHp7OIn7oeYmMSr0fIXw+WzdyvqT+IjezoLBMAp44axeT+uKmJAOODzAdFo+MxWuwvv
ItU0wApGwdjsG6fgQO6Ws8p8C6YaMZqqtt/8TTyN4yUGZkCjKHn+mkkp5qqvBOcBq3tQwhZRUz34
Z7cR38Vor4GIW8nLsT13nOc7VYzPmb88xRuCT+VUOcaik+nM9HCmqKIO8GMs+18zJ4w/tXyGmdoW
9w/nFrUEAbHvtSfzCNEuTBjaM0Kpvzqi4EE8uQXJmzuYZV1IDBAaxqDu0zl/ygwgaXT7eF6Ke1Ek
D0RzDsyVLoNMAgae4mYMRBUPOwCPU6hGsoPuyJefYw2YsduUtrXb5D5jlgGDBHZDYqMZj3N8kjVr
bMou63azNMwQaZ65sQ7GHgMro1K/Cr3ZhF3T+sfRUw+MbDVUDs3zYxkvSvGUa95m2uditZf5t2Vm
11vSX7e61tAbKeEraDClP7xo4g6J0f4AbOgDf6USGZhbtVI4AaHRJ69On3RrnTCyPeU+39viGnPg
tAcfP8DUTAdV8GRDa+JvrGbe19vtP0Eqp59/QAdG40BNutn9J0wFYzXJhzjjp+dVZ203r9bAFBux
53MpHHtnEGGfJZXrcizWCdWpt/+2EqJTa3gYLCq9c+rsYSryqEpUdpAwC5JixPKa6X3i4O0BT/We
t3xaPzV/L9KBg2C6yx8SF2nT+Se6JelHY/fQ9urTrHJg/mPxCDYt7NzifaB2qskj71xRTdy/9HIM
zSJH8MqpR/mzQjm53xYubxLn37EGa0XLxht9/ds0K8plO37GJQM+h289Tkggk1beewNf2rAW5IQE
Id1ufHbjR5MqBhASd+qIMrKT8bSbs/m3kpd3QWozRPTcay9l0tP6HISuSKPB49eSLXterPRUQNbo
LmhOHCs7jmEkc7JlEKXeN6XywO/kxVyQwKO5K9WEepzyVqWgDOdM2EFbyi9Z6qPjIVO2nBuEDaFp
GBny9kZkzcVKFQ8u+eSESZBZFM1+02fD5EJTKz96ZXxPMS6CWeEwwsNslU6w+sXZW+ycXtzmPiXL
GhKuOVstDCotfkwmyqiAsYHzOT7hLhj3ruG1XDsMF47/ABtxDsi5W0Gv3YM3rxc8asUWXd08GWb+
maTJnSQVFo4b56SVD9ByfeIvAM2d+k8zcYGha/9Wgn9IW37VzmnDzfLGTbgYU8tF22YY5cb8lwA1
D8XCgWrmxo0/5p+jd8+lBSg/WmVk9EBRtEiPKJmvjMLv//P8iIuzyyY5kzAz6OqfsiIXSIYyCwZf
/FkxXlGRreDb8F2k3NXrQFk0FA+5+u2T7G+xwSyJAVqILvva2uKEcfppSsr3pgI3SL2Fp6ierqgt
posgQeQy2QH7i3nS1tBV1D1jyresaqSM5NIkG59NntxN3D5BlsGbj43yVuXEUTm5Jsor+zbzvDvI
MGGR89VuZQoXCu0RSDEXi0nojrH2u9kab5uF/2MGu0CzTm1XJhDttwY7Nc5LbUDMwlNKWkMB173c
17LjlkiNm0V216ZW75nibb0xa2CPX3ZafXG7lO5hLkvIiFyOSI5NmM4Gh49KI7/m8Fftdu4gFWFW
edKd0ZCuZbhWct2t1fxYmiGnJBZr6FzuBqtbrxgWYDxz3ruFMVaPM7G5NHALcLxG89lSI8fVZVWP
lQu2B8yEv/ef43Q8jwNPUjOOF5ug+Wmu0BBMP073ccn3vPC2Qpl5AupLBv/i6O44jMAonyaTLHbJ
v+EeLrX4ommmmS9AhXnYidbRQ7niHzLP/bZjxXR34A1vbXw5NbSZcnmeYYf887gytbaJs9VT6A/V
k2KE6sFVbjyXpYPkrQq/SPdiGI4M6A0ouawvnFHOUaB2rlbEDQZGYMti/DQlz8vqNCQHeyOINx56
NZQHbRFyc5W/hkCxrf2FexSnTXGl3t2MGGsm0tdO66ihOwv6ZV4jbP4P7SQP23Tf1Lzlkzj5U8UA
XFLvx8QClo3dvbQbky6I8UbDD58Nho7qFGN9w+d3fFrkwkg+PQEzp8ngzDQZy1IS4zMfWjxFirt2
Hq/8DQQ2oVn6Jum8ACwGXQS+J1JmC3logFjVxfP3tHqBydxhX8vtdcXObGRXZndB+LZEFcdcHPKF
SMaozo6/7O3eLwiDmcfeyJ/9meEpBim7Nr5RKo56zu8WmpYR+mWoRXfdssNii+8HRY1te/N+pboN
3ezOnpHkK4fA66xusl5d+3N8p1t5rnuOw2K9HVJIJxnMTckejdS47i8+XM6wqK+cvyUe6V1rjktg
vZeSvRxb6gbUqO9TpvsgVVBVqeo02o85gPOwN55iUBp7v36UZW8c3MI7Wr1HptUfucb0zLXd0jCW
mcalK9HecXGm1V5V8xpsg7hFuvrqmUuFjps/aaLjZD+RJCbtf0DZN8b2zrJ7Tb/APNSAiIVoPbGc
0hLdwSvl3snH99l8Wejvd8bU3umeh9HR3qdo52OtoMTVTnm/LrZH1h65w/FXnk4qtdyecKWBibIs
+96qvvBiUMhxm/IcUO37+mSoGZI0dFjSELzQx2GDQUPb48H+8y4cUkfmT8yt3/pkG4ISS8kRFOgj
PoJrw2iuMe3xohy2hCEQ9rqJU//yzjU9zJUYS59bvAtNOtIqu+tMaJ2gXZ+zIRJgSjR0X6uiWIGg
wfJWFUdVXLLkomIWX2Y1HQYEs0h7bDmx/5jAiSPVmDTkck7D0dp3w7YEGVsnBW+8LhVYaXsLd6M2
79xkwpZ9GW+m62OetKdWI5p1mxPUiflRTynVGD46RI4E0gQ1p9MYn4OeeLMuRGaQFkiqJuuOHuxq
UM5rnqPgC6OnoU/414QYuVf+ZCVQwcwu671J/+AoC1Jtd8HZOj7rnidqdTsW+83ziFWuUWLMeAwJ
m4S+wPfeTLebEjyOteQJgO7qVEVJi1/2UTX/Zsul3I2ZXHVEbTnD1bnO+3pfobuwiEYfsYbLSAx1
6C2Xhaa+QzScE6QAkOa260u2ZRZEKpiFKeGefzxl/z9n97y1f//9r+9mqsd+e/ybZE3937xz/9el
CCxr+oQt93/+gf+Y7S4rCnyTwJxvEwqz6T3+t9nOFv9lEV3hX3u+77PYgF/5X2Y71+OXLKx4poMy
zOJkAjFDM43pv//lWv9lu54AQ+1gkMMcJ/5fzHbkJf57LgQDoO8K0iAk/nDUW/+J4n1/PgIaGv79
L+t/dFACU6g1LnuTTbtaGeM+4Qfwb5hA3Umf1IZYnOQoTc0SJaN+8Ev7W2eLAqWhmS+4xZky0Tqs
sxpJ/7M9p4R/BuQQpm6PigxBc9+yxEquTwZc07O7GEcpjacxHu/LzQNerB5tHusgFhs+qprlWzoj
XYY73hsca6dd44ulDBdywJc9WadVIyQ3aHAKuFzoDZClzNV/GvTIBtUGqsjSZowUbLjHql0g0uH0
NXK8eZ6NUOIyMTUWiWxiDa+2ytM94LVdDKarkT5tUYVXd7xY//ttI8xiOnci+ag7PBUjUfHSn3+6
ByhUfTAMhGPtzD428NWEXOLDGLpLzq6BYQ9fBRysN/50bv5n64f7pf5avAl6oIiE5WKicu0BemwT
WSasrVRYEQLvSSycNsMlVD4t4qiny/i8oha115NwUAzm6mX0PNxPg7huOpiZpgMYEarAWpDNV0D9
B5PTFOj4KWksIuL6u4AqkCv5l5C2gRlpcAKUM5YrWSPjlywmw9I2r5crUpbxr1MzaKJmh0flZKc+
QRyBavbhyDN+UDMy5pfa0r9vJsHMvZkQiiClM2xkopvl14I3EKxTf9e0w30vYQ219v2SjkykUbUj
+CnXjRn5Y9wdupQkR00mA+Lsen6pZlTU2poH8JC0O77xrBniBbCFWpuDYXKtYFvQcpjnv0L5eFyh
GKd+HjPH1YxKhvWZnvKYZyT4V37jrjbE89ozphVE/PH9mJP7CX5zOjp9d8o2dKAJDJaSzNEZF1xG
ksY98xto5t4FzrfS77ERUMVMRgUqQQnsI46HeywMt8LI1GG9a3Tt7oweq8+a0fZlSyIPQ5Z/t7Hk
gjKVjTP9ZcjkDjjTFk6L61+PTfXVuh5FYXpfL7gOxo56L+kWbH3ujLDSp9AZHP8aZFNCFTwyVExO
tClZMFWNCmJ1ORYdDHliYdmZQZWRTC8SBniUZjx3Zeq+i1i+WdxtByBcPs5D7I4W4xATS1aff0/W
1UYEZe0Tdk85yZ9eQm0DEoX1fFREVKG6zVpeoyFiFvIAQycLWe90dlYks5Rd5VPGDIvAfU4D+kB+
6GiUoEpsuTRBu71Y7gJ/Pludg76Q2VLGZA5PfQnYNxouB/ecujpczOy7c8d0707ZwClrAozYvO9t
LuRZKW2fvY/Nz5zrGWfqCS9UFFszzoKBTIWtDbVvNjNEYhV3ZnNq8tY8CNtiHUiK/GT6HQXwfoSh
e9/3W4OWCbWuYTwgRpiO2qofZlEPkdsCYM9L5q/jkrIifnQfnKVjjMZrIDUarBSbeDa9bTkYNfI6
WvwTG8gGT9xNKI9Z0amzh5W/wSJPEA5OVHzHaO16zYHp0H4T7ndeKebNaB6ms2FsyblhCL3pbXn2
avlnG7sqdBr3K9PaPUm3iNha4oaFvbyBgvbOpo5diGBiCH1JHt9KF+M8ikkeuWGv8EyMLF5X62nL
rdAd6awL4QBjneAjmzTEoZtgxiqMh1a1DblWq7pTfbdHisgPdoULOE+ImhX8QLQbpFn0r9tZ+qrF
UFYhEYV1nE/7brnpG8x8btPlpAKLPDBSzC/YljvmVcVrd7l166x7YVD+iT1V73BFXEhcQPmW6Tqe
c9ZWQrOpez0d8wr7rVf2+86lJC/y8UAy4DllbTxF4sFoqutmenDjtWVv9yiAx1V5/HdRqIpzCd0H
oe3SG/U6QGPeW/yOcPTbW9tK/SPExPOwuW3orcxQlLXS6LbiTSpGO32u48Ne0q6cmSLipLO6vdWf
fOJGQemiAFLDB1Kn3z1a3c5c9euS97wAwSnIjOdtIWaxkjVkjOxEaa+vhNP4lPo9FJNlGlhT0eBR
7j+yvKOPTcR2cOT0qpv1devgC0+uiSgylMGENWq18XLZlhJYdpJyP279q7m0fAfwfbo8Ad4Aq4QD
y4xaS7wknZedY5I5JdC6Gw6/2wag6eNWftVyocb2y+VW2tbjkhmnikuL5wVzXGVhw+h34qv1RXIY
tItxNe/4GQwC0ElnT1f+1Byx+7NdIvbuleX9sLt8FiupRS61b0zVTRUryuDZJkMXsycOBa1I0dml
Y7d3VUYZkHXFSzcwX0gUrVcnxHFoAEfB4ppC92u2pyKIeTZqPW9nlfP/KljrOePMuX4r/dXf55M6
D7hsIhfiF3B4sJGatmLKF1ysVXFj27V/cN3mfvLb8djEgg0Sctsrg5RVvG3ROrjrV3XQeTl+Fapn
Rd5aOoeirp4qNMgDhTDr/JCpqbphA0hgjXoYdCjs5Lqd+/aq+TC4Ac6LRZhflNUdllU36GzzuDab
HUxqhoGaVPdMKQ6+KlmRgHc2dLb0e5nnBNqJ/EuqNg6scjqJtmV5E35QO879A5OJ97hv59Bu1wfO
t5X9NSOkrQkxXJmTQTvN9h7spmSC0yGMPXPPiTyctMUpjNJxPaB1mXCqQ7/orlZr+dte5gAThf6z
7sQjaT/MJWZcHZKkZytgM9yZGRmh2nc7kqXpWw5zq0lJsnKk4HFgYIdz5JcBNR6K8mMmYwbtjJam
VgnW4+ak2pkdQV4crjKXJ8ei17WxlUYDadCwZwlL2NnxtzRw4ZaTP5/jGujsAEp/XzN9txL7h/fd
ex+b7Hq8MHV6xAk69ND2R499it2xq8uXpm8c+COwFXxI81a7TLeMN0Y8QWBOzJF1IoMDTGRKhjfr
wt1tQO0GFeOs0KgfWynZACl0dwV+8mBlpXMv1xJ1WFcx30JO2Gm27aBjb8wFdVtGbW2Pu7Sp8kBN
pAuKi2216UFFZbfLLADleB1auGHexTZm3JFxAVA7fTWhaW3F2nGfT7ClWWvlTfeFLgBKDyq0Zgq7
6vLLk2P/rgW+BrWZxykf9oZTr1eOX6FP2+66H9MOXCJrsDh50+FkGcre55tH3aDxbnSmF3bliW4V
F5a7Pc9zv8HQhWjQpMGWTRvnvf0LyAmbmO6gVpoP9aq2yJbEpXGuabZ6FJ+TWNmumZswuEhEIl21
c+SvzM8lGXR/WPRxrhYinRcYgiPF1drelfTkdxRnEPCKIUYrPWrMJ9erKPet7odrlZhkXjXOW0Kl
pgBKNpdZes+8DPkZoTFz2NrUNHIvWTh20ptZHoBh+NHU4UHtUn8KSPTNe2yQkdttHJDz+D0kwMVL
g8mx2V04VexQtUCtIoLbAn0DMd7l1YSfAo+B3uYr3T5vnPNB7R8RdsjK1xSDa78iVzOP9y4nTLk6
v52x3C9FfZ303oVyuXPn4hZM/dcyOYA2eqYrDCB8HfGIs8AgRff33atYVSBG8zcy6TqL42Nmwhm3
UjaZNEkTqowXK4PEkkE0RwJDYF56Yx9fGS5K6LR+6nitjm5mHLXti6hWfACHQAk2u4/Syubz+uxs
bBCFWp1GcnIfPLjZrUy7g9SEhcZse1h8OGEo3kOS5SdMKI/JNm77IXWdUztNXgQJ/atv2jQQdrns
xahY1mFiIPPWMgDB1kfZSNDAryz87LIPu3kEVsSWOVza9n7JgV01YMI0GOwdLSOoyPbI6p0rI8P1
bG8TTLPUUzfFoZ6TmERDu0Z50t3XdZPdWwMSBuGUESN6d6oMWZ/WBtPOmFhsUMXGameQm+xG2jdE
HCJjKGECwzQTmFYPTTFCpRuM7LrCEG2kQDqqFGNoX06cyDYMTZ2VTPjru4nJwd6ccc9ogO8WkMFD
m2DK7+0hObBZYde7IJlmDLKm2FRoYunBR5ZtQVylt1qu19nKsIBNZ4zF5nG6SS6Yt1rvN2EOUEt8
7g6/+2ADW7VjbgPNTqpbGwJV0NstM0Rutdr39fUst+RQWNW3i+61VniC0SXZf3IQJUt7tIwrLCob
+eDWCmcCVLvEMZ4yt3mNSR1DgIQzrafiKx/WcCM0wWsXR14BYFWMtGH53EG86v9UrlnvEwk+X66i
2HX0BaEmkxrSjhXQ+GLQD7Z9VztFcoiHjeoPD5mPiN3pbnnUWgW2O6KudrYV5P3K7nU1vgI7ROn2
0s+pF9Qk3I5VTeZ0dLFPrEXqwP4cn6vGXK8Ue1j7ATCv74VDyhyktA3iKM8uTQeSoUvt6SkWBaYP
LYD7XYp1ezcb821m7OdMLVFFT8+4vnvOS577ujq5a/Jq900WFNLzIwTjqExY6FCZZMEKs7wzL9RZ
7KXS1nCfJMWtUGSRBlkdrdg7eAVy11Rlf1SbcsXxRS+2/2MQOqO8xJJnYfoTZfHuzyOsWf1EMvpt
jJHRrPZmq9u9YRfXrjR5cepnR8UvMsf4Bw3hUZqK7g7WVz+L0+aJlqMX2Tqubxnwwjr/x1fXvQ6J
WNEpjIMHSmeYrDLYtgsBj+FwW2Ayo8wupqdMun4wm4sZblOqmPXmCeY2+q+sOhciBS46s73AKFUk
OQvzUpxKmaQ8p0DIksRggQr5llRub4ym89AeFurr0uWRl9HGykLPchjnOy846F48nwk2m/L0iYLx
qpkw9XQSgL1hMc1qFOb+vPkcczTbsl69EJajs1bTTubGLpkrjhRr/dNqqNAkhflC5+rVk2zjaq23
Zb5OF0UOi+ieT4fBp8vU0Zx9EtzVN48QDRfeUqQCDAYU9Md/fneTL/jXRm7VzCRkn9mYXph/tzcY
VxScVNCTwzTxJ3if0ZzXjHBh8F/Nk6qujWFhrYIJTpK4HY0h5jprTWlMspV3x5JTGmqpMMM/OyYN
eSp9YhfxANmdQL01V7dxZiBvls6bOWXAjpvhx5KdswNIAeVjYeVNzTqwYaztI36DJ14sB3d23APc
lF0Raxcy41gchh5dSiFn/+Pa4yyYb//a1XwLM227RygvSuaDriyieknWa/ZsnJk8sKSDDTWNhUFA
DES+Zj6mbzRYpJw706MdTEsCI20y9/x558FUl5WeYg7HqfrxHWsKrCw7NbhiRoMRV7qMVL1xjT2m
e2i6oT6lanwY4rmOzKp4EEt1r2QBGHDkG2BqijL9Pzk6r+XGkSyIfhEi4M0rSRC0kkiRci8ImemC
RwEF//V7uA8bsbGzrWlJIOpW3syTRhqOvUHySfIS08I6rYqdaOZNhQa/8mKLSnTd+pR5UO40Jret
7hQE1s3gP+kSo1oMsATTlIlwbgfjEAx/aR74T4tm7JycHXVmn9XACUis5SumaII/I05FX51zoHST
mYIoqLNbyQ1vNQouT3NyNgzIVI55xwzBRiQP7uQXoh4CN2+YnkGIObqXW3AVtK7jgIPz5gXsPbJz
RuiqKEmM6ayZt/Y44yk40gzEy3EuijWL/JuojH8D2YYYGqCd1xGDJIxvTq1++OTTUYaL3RxG/gEN
m3g7WweC1WKgo32zgkKNyputMDr3Oc+PEuBkPhhu2Gbem083WktKMTEsTIYz7FS5gaEZJvPEGhia
X013QRUM1MaYA/cJO6ydAZJFbLNTITCW+3s7wWHfWryPgG6jjFG8JKt9rct2Q6uCU5ePQAkgQx+c
7rhWprpmuDhw/vFwLi00kepEy9PClmpvo9dN+IzFWLQPXIfamH69qy0u4qn9Fpfy4CM87mBLv6su
gD4+EhEQlczWpaAZpAyoAMyQwDD5OetZAPM0HzRcrtE0L3uPw8agoFzV/oULbPJk20go9tiRKq3F
i5+mNaAE71j0ZfE8au2lkF04u4Z7pkSUHAcT9NF1lr1uyuVotFx78AOI8WylOA6aPt8BKT4YmEtW
fDm20WTusIIECQnqgEe5HKKuD7AlUrm3dhbM2Uva/vTEBbaTz6FUeOa3F5fTqzNBrs+WZUNcwd4Y
rg1VPifv2NpTOCrioV3GgrSX1nAo5/k5y0j0mGnprZcH5A3Blt2jkQBmWHB+PBI+ANhfhiojo4K4
iyRcQuocUoZyZhNPud9JUw2nojv6E84c801KCs2UOz2PPQ0cAJ2o6ZqB9GSuyTVl9uND4b0hbwMT
dpIPnL3YfkztQiiEXiG7fDE4Fvl7ksBDm95mJj/83iaCZKGX5MBdwnlxMbYosbFLngg2RWdfJyOy
1Ecqy95QlAn0DIhvhdToUyuTfWoa59oF2GtnAFo4B1eWJ1Ms+7jjCvVU2p4HsCE+8GNyH4vA9dIL
lo2taIhQpVytK5rzahkcgnnZpYPeQ+ApqnDhlMCfyHFlKp/rhz0eiwYrcIb1fttmVrypcEUR/VU7
PJtIhAIoZjUtHhRHTNGuw6/UzUEPwdiijFUDRg7bmxc08xk+gO96KE+Cvw5Qq/aVP0xS0BbcMMYZ
Go7tEG4CXU1g04rcslu+NFU+6W352rBaPGuYakoBqcUJen27ZPZ1SAZU4GDArV9Gbe4EW31pYMT3
TU+lWHn0PKmeHLu8Nd1d13Gw6J52rAct3aU0sGw0y9xVZXycWdtsjBSHQ4yxLJe1vZKiFOGSf89D
R5w7JSWSNrQim5zAqwQfr7/4xOkNseUbUmddZ8A2UXqx9U4E67x+RHyluM0KyHrYnRMu5sHSjJlM
nEHSAx3SjacDrP0EQybRqIRb29oFERikMb1IAykyo2M5UU/7sVD9C+AhbnSds1ZV/UJcjSQtMZK1
i5u3eDC367SPeqIC8JSADRJcAlCTsv1YnPhiggNsLq3dj3sNrZA8NmtvvVo2C7k4eATiIDXjD7vK
zedOXIzWP41hp4yX8ezY5pfpUaD8WDHGQ3BsH5dWShTUjhKuM1mU4TC30482NdcMfzMhQo2hNAjc
qLW169yx2ezAEFJYlgVbZX5UVUbSZcKuhX+UGo4MKQTcIlzVNlds7G90UwV73XoR5sSIYZn7ytZ4
FU8obO0crIu0W86FYe/0dMnJtFd+OGU3Osj1/YszMwZzzXqmSvpalOI4FBjAcMg+GVx611J6H6Uc
/mErM1b0jDQbxHQOMdQBe07V3hJAfyqNSldnychRDh3SWZqkO0Mmgo6QhdvjoieHFr7/ZsSyFHKL
Xms5yCoKpu6TB+9o5H5L8Oncjv2VwiJza+bOEywtqCfeSFucPYM0ikd9SwepsTXN93bKLy1leLEl
3YNf1ISjR8YxidjIuUfWLvAPsojTnQXOtqkzDYiug4I00v1ZAztaqjZilBt49XX2ziH2jJ+m3cx+
dW0f6OfRtEIjYC0kVcOOvfyPhNJxsA+pa8KfIH0cLgmTG9S7YQPohpHQ8T8QobgAUnJZNr4XpSN0
NrBXyZKQ5m/4dtWm6WY3dHJgCj1+S7+k39MK7crCPR4c2oIFh/2A5XJRrHYOKLtdM2ZfwiiG4+DJ
A3BIHiLaIzLlFTtmnvNQdjIqXTqZR+rB1lPBk16k45MkKPEAwMbbQNKXjm+rgTTBUhvEQbKVFQch
S61zhZ8H5ILcizEgYdjBnTFyA4DvX6+XARfeuN1Ygm4RnKI+OLkQvtV3+shjsZVPp3r1UNS8BybL
pJKS71BnluGOgl/t37T8Zcavqn88n7zcJ/NSXj654r3pKqJTPipcpSTnZ8vfPdDyKC/evTz9bmPh
b+jYyZhbucROZuacdH15p7/1gs/OIJHZ/qlKmCunDLRN7YgFtoJ7rwM+3zoBtnmACFiwa+Fb5yNd
k5vYkGHftiUYoEHPI5/7g+iOwpt2RkUvoRp+pVN9TU7Xr73e/Hig4rf/gSN47ue5PWeBxfaiwuEy
aYmLKjbIXdvKTyNdRtrwPuTDeKoZAk1IFtPOTKtoFpp3oH6DbgEgTrpr/mDDcMgVCCsiwhox1n/h
ymq36ehx8Zj+/I6huXSt8USNqmQZSqhykNICU8GxW+J0P08pJK3ZfOeJ48RqcW2TyP7MvpF5sDQ5
F/BDv0h3/Bzsr7nPaG/FekLv1irhzIOXvmwGQnDYHb39wk9E1HVx4nVCSn/xX3s6pyovfa3MMjsB
4hCHvk0wpAvtCQGd3YsQd7PIj7NuLyxQkn9NQp7FUZTrTKrhLzjgcNAWPfKa7r+6VVcrt58qp6Y/
lk66Qs2SvWMQlpbhH6ymBGPaPLAY4h/6+I3RGJwqkZMjFQchDtpgp3r8rYMlz3yPF40BedOb1raE
ikDyhASxTlOvggRy7FwWXyi+IrerX8G6sQbxOE1xc3AIKCw+Pk+jeR6kg4Cfu6GlYdpi5NqNA8CZ
wMYJ2OF5KZEWen28d8HsnU3brQgjAQ6s9Lo9Dyk8iEWLHWKlDfdP56coloFlDn67ImeNW5W81gJt
utIJs65H0167UBu2gSrJxWTJjBoYjqVPTgiN9TYp+M9msHswYdB4MRdpSCmPQgRSdK3zqqFcHD0j
iIpqxmuDv8qewB3UimNsSrHy2w3Rjdy7xPBOWKpxNWvdonjyCv1ceLfKs8VZlXl76JbqGXasvq8T
Kpp7hu2MrCBUfqB78YCn7f+9VEQEqy/EFmjsZWQT9qr5qr2dn8b0Da/Tqudq4VbdtkgkVaYlmf6Z
VJcAMYlMyNJoOntKIf/EoZd9FMVbiUrcmNekt07sDDa1dbURhV32cBqGUVofSBwn2I9GcAGMLIQ2
yMmwqHzLxY+y+Bwx8D5OQskm1mBLXwK2aZ9jesWoLCOSIar8CQ8Hqe78deKXSo3qbmnRljlId0ti
HjRDu5fW+AAirBstA6yls7drY+RRY45ZebEuJ4+ikbd78jABDTjXdYQuPmlkrmdnwxn9WfnuvwCK
Cl7C6PG/GezWR2RFVV+APhF+geqnN+dkUk9eQAQYJSeaycII67+ObBNoRszHZKyHvwDP+4DDqWXX
wOp3ZblYp339oiaYJQqAcgcO3XqhFy+SwJV1W/zO87/GorhH/FPVV4GgRYvelkqXqB4+suGkwxnS
YUmmgmLdgOO7QJQ1ta+qjj8c6GkK2A/LaqSyNwN5GjtFOOUkH/bjQOqUwmlNWmHi4yLBHu8h3+QV
bPExgZIDS5L2Tx4VKMtWpDx2E36Y5L9mf5AlRVM+IeH0hQ6Bt5k4Z+Cn4VxnTwpWRa0hRaJIihBW
ySrjktO+26wru+qjCkZiPNysjWqvK6qK5bzKKzY2zb8ei3jf7UxzeJsTnvFsM9MgqAz3wEpp68zm
G+u4jNss6xP2PKTst0NvbuYcvrs3bWsAgHUz3RLQcwaOZAS1ckZvoR2Vskl8GABoXmb9YlWSnPou
EVYHsaZfoT1takqMKRq40NKzstVnyyYjIYYnreeZIE4p4qNlzxEDCG+0Ag3Q2NriKTb53XEBMO5u
B/G6wDFuyogS6eqCbv9iyacc323AvlI2x2C4WVhdDRoQzZpynE9nlADXP/zmUnpZ2HvtpsBppjdL
1LvXEQeqzjRCunAFiCpy5AgKkhYF/4XC0MclgiqNEiRlvNGNKqx7BN1mwRxX7438l8gDSmaztZ1v
Z3zEwFkIezpOaL4FVMLuMBhBqBkASdYPfqv0xo0aTVom5Zq27JNLqAEkDaWVd1Yfj/gVxUUo/SVw
iO7fY1XgonALUKa6Gu4MwGwi+XVYa9U6OzfIj0S1uGTSOxCfx/qaDslvz4WEP3Qbe9LNWn7Mq+qI
5yQxP8mZrnI2GT5dRlcucSPpwxyHUkINT5J0F2lxeSS6WNrCflWcibcq1m56k7dPkm7OzYJ9d7VM
5lnyjPSWEewVYbRNrioZlk3Q7ot+mC8IYAM/9w7YF6ypzB3TJzsP0n0DEWIZfvDcm85XLL4XQGEP
kWDp5doO9jPciV5iSJCRDkJFGsXRbJkkGsqt1ije/HWnJomSRT8xMbFRcAwHW7UNyo/AN/V6HzVS
E91IzNiOwHSodZhu7cS/aIFAZl/wGrn1FNI9j8DxaG3jgaHd5Z+3YLVFQN8KwIor+oY2soF+0PA2
6bHUJLU4qnsxDX95sYAe+bYqnvTApzqn+e0J7NOLwXq+1QQHk3mvWuOYlkqu+sz0N8UYb11etxwy
HBDWMm2kMW+zKf/WJCtZC1LruMxhktlos81HEQ9RXNKKnld7gq/70eztVZI6KKrlsfS4QGUvVtKj
w+CPr+7Fu78413Z2bdxmwymgjIQSnJwbireyXW5vGssKIh0Avvg6XJlKL1JBsBbpYm1YmFB8YF3Y
5u1Hy1pP6EKupUdY2/fp5L1PnsBvkILsNM2zVh5bxt5RT7CW2z+SOic/oHg7N3iUpiPRzW2fzIc+
cDauHH8UQvGUqePsly+qnf4bDixi32QLRrNUEUpevRqxIUzYApgMyuRnwAK6ov4OEAQNEdAmVwIo
epj098n3I6cWO3wYqMhO2JHTBspqnNi8E6qikTxjqcOi4OF/YsIDe9SbUeHRy5mYG36tD97PtpPv
PWZesOh7qREbNIsLc/mTweXBkT92h2lj9r4bUGSrqSSV0I9McMmCHgUGlaKylJWI6xtPSmSX2su2
ZTMDdujB0LhwZxKruxN03i4OjxYfdJsCSD0jI1J+12n9bS7uD8xjDlYPMakDRDMRoQM7t01i/WOy
sYB41KqVgpCKr50czmAriI9ewieiiXuKiAbjjH2CvXcH+EIW9nul+a9NY5wbIvbHB/THqQHr5XMQ
LS2XaE/xptT4VVJR26TGe9m26lgkibtunHDO0T9hxDqDJba6IoChG/mHIwCGueZzWRTGW0XFiZHc
zEBzD0PBvGj2LJGShSVdEYD88rmIaUNGw2WtuAwQSV8GXFMFysGWvhJKYjnLxuqqenr79miQMJQj
0oCA2fC1BZcJBRBs2C3TFV/DVVdbs96s2EwOzZh2p6qS58Ii7Z5RpLjSYj4mbQb8xg5ssqUkS4D2
5ilv1eJUot8oO392UxxC47wfDY/Nv01rgCKViCWMf3czvju2hNeXR3GaXaz5xwIKpWxtOxUeuWag
oR7sMq8ctwWY4Wly9037oT5SCBbtuaD5QGhr0qNOvdBJz2otWLPTmeUBqsTW7N4hJqoh2HRTg+ct
i3xsRqI/z8Nn1lMEzgBWePrWdFgzZ0s0GJ/+NODmYoL4mhkNWxvYb2ZOV0snrbvo9IICfihovaeF
YET65RIZM3pu0lK6p76k+wT02o4+l4AFPXEKF+pZEJe/PRuJogUTgx2kODQSKsOSMRLStamZ3lsR
64+GoFU7M7dqHWbwiTV4aM/iqSrEyq2mg1AAdSqCrEt+pn1HQ50r/EM9578GhszQanSeFTd9qhr1
KePZpVfMeXL5vB1aT/PXZkPJWjkFm7IHXFtkT75nvcytcyXacRPxErWzefZwAFX1wuK7S49m3LhR
n5EBB+VXZp90pUESjlxbRTZhHSJ0js/vV8eP7i43ouXrhJRIUryY0AAwYJ0fl8/4Ka9/akWhzNqg
mAXTAFoaZ89HkTDrEz2cU4IDfrcdp+5asyfjMCfR8Gp3AAc7zlKYKYx6agx2cXprH8a46p/eA3EV
BBFcbZO75rrMubwa86ZGuxtIkJDPWHf2Es2yCt3mVdfac8B+rzPsu+RUndPynKOWreXI6FX/Tind
fGCyA/+lHo7a4D+nMGOCDG2+/5EsEpgy4CDXG4Oy7oxWin78eASWC3F1tZdqmCLd6bY6+VUxIHMs
Cedqt5MDi7x7oEO5BZs8opCbFPn1cKRTsMrN+LZQ06N3UUsypsX+SbjRlK8PJEMLwajGu6YLkvX8
UdFHtiYij8piNoi44ZLdzFDRks9mxOdrUIiM12uA48hPgAQmIgq4lm7RNu6CDNHu8rEh2ZOGLD/X
LT4D7l7edspbrJZh24cNLkAcVGPKhoMRvfXuojk1LJYewxe+5UpZu0rP99kjExOM9GS0L3IongXt
x7DwIBOcfL3d4X4Ok8WNBOtKWewH23sdvGaNKzN0WdfGSG9lUrIW0aKu+Uxn9oLYQxv3vzI1tmTl
1l3FxmzRCRaV+XJgcxYSbj+zKaKbZGI4JXFFPoxgjDYd1PTMfIxKVZ1s8plMXjBDUtbZC7EWFXO1
5F8p5bUIpm0/yqc6M3AGZ0QZeDMuxmve0xbgiqHZ+COOyupBDkra54zw0ZKSY8YfQZOkavA6BOds
eRF4Lle2c+7cOVRVzqe7APoBlKl6iBFW5NVj+JClc+JrfrDNh4EKv26nxu7ctOSK2foM+GqT5iF0
JgdjycMxbndBRtHaCFFqY4r+mPUYyWU8rnSrBU5d49/l4PwrckYGST+i499ii56ZWZBECZ69IFQF
JgRTHJhUJyIyGt64IvbuAYs0YEnwElqDv+Z3aWI6svz6JSeKp/s4SRq5ksrYBHgsM5rueyE2snpB
+d7x4fIN45S3TBfV+C9t8VfXXHljD3g2cF8+bi1zQJWxrptpZ1BkqHS//c82k1+ZL1ct4ElbDFbV
0mPjsXMy/x8hyRMgr2CbaMlbTMYVX/IHabznIc4/FqPeY1dYTxmCgZY5B6pb2p2tmksy6CdA3ueZ
R18MLjufQV0V3ptQpHdim2DnPeo8AfU1m8Ug5Uj+ExY17B6bJNZgAueUtNQMCytPiIF+kL+KFm8k
Hb7B8BUUHx6pdAOvSR4g/o0n3tZb+DNu43Ouq7UDnhd+5EeeeWHDetJM3hSEEAzAZzxoDyuZp730
7B12ZmLKsNDxmc69gQ8bZA5Kc6zaYynUrfDRFfS2bjdd82v1fXlQI2Mjqb5MKdCxDyxstvwMts0b
L7UppnOyS774f0n35iySMKOrXZe8hCnxLfVTU+OapLEgnf8w9fPE24+7m7ZpvSaiYuTNVIjQvvyC
0xTmdrOjfWQFJI1N3O/kWfeizCNngbrvj9m2Dv4bCZ7x1u8YMI0nT8BroCE7zlnVESIesMuy6Dsj
rgs8M8HOyPNwNqbIGL3X3BA/83DMs1jf4RE7wGOlq49bZTEVERH9Yk6f2QOxEMbr6I8CHvrs7dJg
ftH0nNRQ3IujZvCkdvmB8C9Xe51XGG2L/mBHnorv9OLYm5yvbFdczx45UAtTTa+5ZVTzimCtad54
336ICdqHHxsopqP2IjtuZQ4urK6z14xEKCXJcay7Y1Ut8EDG9pKQ0aYLQZ65YuxpZL02MF8hgUwr
pcpd6eufGrUG9mL8QmCtYLYn2NfbD/2hnxQwTx3j6CfqOc0tIGjAy8a9EObr1M+7RJ8jq5HbtMYR
sJh4nKh6xZcAHGfj4bHBL/VZzc372BQhNB4aHcArOJO89Uu1tyyeMcv4bTtqRDvrzn+YfPpqS7Vi
yLJxw07voNjsrAwTc0vt1ngvvebHHIfiiCX22gV66EvGmzjZ+3r6BbLDgRnk3JiZT+7y57tpvPG1
9plMz7ORx/aKyM0Lv9bIzfRNugynBQMokHnomQS6H7ghjmOLndI41fozm/Oj4VRrJwtOFBh8Al0i
0+dA66uYIZICcdR77kqDIIr7LOUAOVNhd3jIr5AnYjZzQZMzLO9HDQPI1AWXBewVqsw1zX/wAwCd
mpAtRf63Wswuqmy8n5AM0IS2TNlP2IJxainA9T5vV4dicezh2tEdrEtZ1ifTCaIs/cvhE9esClr9
bcYmPXRQDU1+/VwYdRqIbTfsbfla6+11kePTxIrZ5uLcBfHVbUBPuYx43I9Ev+1sWIs0IYKOXzeG
sS6a+GoxjE1UMWntDyapYbg9kI6LO25bEzQmGXxcPd8+4e2Oi6I1d2tr4QfovFsoQCWCsKUJdvtq
JYez1Z8ySWCP/tGA+gTPSo+1lhyUzQeSP3LAQwFP1I7vg6B5GJ6X4vjITfpxWeJRhQXuInX2iqWu
tKY988yLNVunzuZ5pagWygOSHopS1oZ9KSOf0LD00mdhIgnWbdQB4WtH6yYtH0uBfU1wkieTvk+T
e4Yjbs3boPMOKZOI1HEkEHiKq39NR2csatD8GCNd+1qhV4XGUu/T+a1I7T1QLC+aK2dnGz8U3DvQ
ztHiHF8dsoq3VbIVghabynKOkKxvQ6EetlJWlNWQ3ApM5ySE0wstpfOGLjE//8yYC4akfjXH7sPo
05PhLvVW9ktxWWZiEFN8nVm3CH3Z+XFwE7m2iT1khRnLbGLroXiNJwxKGasXe27fZla+YcZiP9aO
bf+rd9o2Hj4wHNGRhrCTaFEd+1uX4rQeprnmqk2ZqqhvSTXh/l2W7tsrG0KcQ3fgU43Ik8odd+mj
mw1brGjgNnxxrFD0PGEeZtuJjzHs8xV9mB9B527JzcOecSI0BVoe+L8MLXNHZ23HoKfSufcPfRc/
Hkbw6mpiboNPvZe6GyPSlgdtui8PyVT9BgRcAm5Crp+d4gLrn8yPZelcmyA5DKq4Jm/JkB6D+F1O
1GpoJFwEYavpwca055Er9Wj+dgH2BaJZIKXhnlUjJBVyodLkvzNdk65anH41xjxSpKEDDJObWIZy
ms+MmQ3Gasxo7P28bdVrGmgW/84zkscvtsF0IPFshbHThT2YyJVnIk11HoKkY+47w4iqlIaSx7Uu
HhYRBl7z6iUPLSzHDzn8jaRf7bhYjrMTHFQ28AD3lFks3s/si99SZhtLgxbrceJ1pgs3FfsJ/lkm
R5x/IEZKawqDIqG6lYWS79iIt7zcfY92q5T9Rvw6Ubu8polyY+PgyfPkwzBxKC5uoZiVsbIX1JdM
Mue2nPd76NhPzHR4ytw1dtt1ZbS7skwfYgiPIeQPC/qyZdogcwwxhR5F9CbRlNCyuO2x/CU53R2c
zp2uvmzuXjrdcx97RLqETAhgK0vc8LEquLfJpQlje7nFGCs9d9qYExZA13J+eH/cB6hgjvyaXAie
MZevUm3TjKrdZKRf2FvVxAPXs1b8YIN/sPu2lq+FXg8w1M8kh4xiE+0nfy1OQLZtn1VdPzsOfOBY
YM9O+JjMDOPBc8WqGaw/QhlziqSBxHKDa6wJyErRJF6TQ1nmh6AIzsom4MQ4GZvdZXZQzwDaIcPc
pWs+zflNeVBxOsR+KsKMmlF/oG5glNu5048Ga+C5Se9yvLfeRrrTXvjOy+iIbVBlb742Q4UAlGtr
6tQWxnNPe0vOrKGsxGP122z9B9tV/Dj2OakNLqn/ZT4w/oIWPfO/vDzMOLhdn626zepkvGvYBFrW
TmMxrF1YRFzTG272LhRfgKGIQshT1ZJCzs/tdUY9YhtbN+ip99wEMVsGJ5PdjF4DCrWxcfcNa4qk
ATGR9U8NTbRVHL+J4uqO3t7L8w0H5j5R8V+dYXXwjI3Vsx+z8ldu/xhyshsRaIhKaTGttYGUBDuX
qKQh0XX0s6HcKCcoNFzAux6abPpv5T8TGMUHNrvvGvLQ2NaQRrA25INzghUzopbVz4p6wph7WO3U
N92Wh1mlu6lxXl0jh5KPUxNsEwmJZsHQ7e66zkO3IPv9cNKUG3qWQBlax0d5w6oyfnx6yIiMYCZK
ICd1BihQqm4Wxz4ZfnYUpUF0qnwTIwIF/BbadIZ3NNOTq5xvaMQPD3zYdfqVzvRwTJBQuXHzwtlR
98su1VWYVQoKplB8OFNDrOFbrrpnEbccnTjKLO83MbheTlX+qsdxVJjTnnTRDgKCobRvL+Vp4sXE
A/88eurQu0i8I6sKPhpG9YbKyINf3NJGMPbHSWhxnRDczCZn2BrKQ+r9LJL5J28jczF4yzXJL8LN
XlnFmfH/XxtzB0gpkiDSjyjb0V5m1Jeh6daaVP+GbDlbjnWdMQ9iyoikqd2g82z6TIt06txhAR7N
aVmXxqclCAw1PlQ6ozqIDOqsL4ZdbPoGJs3mB0fwN0aNrdOy3HOIA2gpl11tsK4oJ2YrqawpvkAn
L6s+b16nnMMM8MsqH6v/RJ9/0Nf5n+3X//yp/bRjYotKeUQweJUr8ZSNrEHUNUkW9kosuFJih6VA
vSfuYZJJekjnpbHrU4TZpH4vIfylxYh/lt8Tcm9ZOVwCqBUYM22nkSfYZJURaW6KwUHxqaFQ9akT
I0x598dilaSGh5G61l81/Bdth/CSxyfbMz9iu1fI4vNnmtenmQXgmLZg9HHDYYlkvR1ZWQc0w1ql
HDeEvNcjJ0yG8AbcYgrey3o6kPEjo8vlt1i4wuZgCk0Ht5vhkRwzk4v3MPDivWz5GVsW7hNsLUJ4
fK4QpVkn1EQY51vBxJfU+3jg7BF/psd2uD60vB3G9HtBAoV3k2zx5ImVXkJbrv0OrFhr/Xkusrqj
0/3kvgaG1DejBamKihei3isYKRt8/yd0gTdkwXU7MC+aguiYuR585EGt3o66+m5AQnTBrhTaSiuK
nY5oUkvt4lExmPlZ1BRzyPromnvlHf/Ga17rlKEQMxtpGRXVtmbX1todV2kPZHndXNs8vxja/E67
QytpJFPNOZuyfer9kq48SNr3pJ0UoflYKdWc1kJ7xQGzW2oiZEkyJOHsNNjk28iLzc8m4ZlCYdiB
Ew6xEOYro3SOjbdzavlLauWJ3BpulUJ+c696hehZhx0VSoBk1LoN4t+WvvAM3PHS/ynsBZuxCgwG
a5SroOGTSbIrqIK7SofznBTraahLoLQgNLs0/sNLvDb65dPL42+FrOZIVj+4xi9kk1uy3oCsQpv6
7NayzoSaTuns/+chW5DTxDjrxsHRq94qpmHaZ6PGCcCr+M2bcjMUvGxt+nepf/aJ9diE8eHkURZe
vVOB+WG6Dl51VrdaXoWdM12S0XkmIH/IA2ww1Ka1YJtWNoqF6BLAbPM97oFcmKyRCb0sdn2fHGx1
yoQASzMJFtyG+M4Ss5ia/BsVWqwJY++jYXEB/BIDaPr/t+lfN/9WgGjhF70EVA1wWH2bmbdN8oIh
tH7y0yrEKLGHSk7SUOwY3WCqYVbr7yTMrtJDr7GKme5F/y6se6xlz8Hi0eyCz7ljS+jUP75kB4b9
szSB77CQ9dBymKTH7dScgmJ8tR8d2H4dVSWnYzFuyrZZ96z2KjO+pdw1iBa/+ll3JtJOREXxMbDw
YrXaVnRajIcLu6+hnxZLPLUFXkctZTgibG1dUpPRzJYowjE8w3otbOz55Gt39OkdKjejEFPlX7r2
lSJdN04ZpdY3u73jNI4bH90D89GhCEihCpsfeHtxW2xPlvf8GMNsWvNwigfe8o6w3LYI3Eu2h4ny
QozzAGf1KHVq3Dg9w4I3W+pVTzJhT+f36udRpphYHrsUdUv5zSo9WbvSffV8vkI6U0DyRmsCeYi1
zhqxpeW41UCnmnzTjv3H/hIUnvS3RGmJHpaAS4aZ7UaBIRsOZ2tDEfJXxEwIxnVYywudzXfKapu3
UtNnFBYYr5r1AWf/VvNmwxSzaci/FAXSrTln+2R5yKMY9CiNmQv/swOmLqr+Sjqc7uRyE2ea2FQi
26QFkZ/uqagKFJmMxSR7nyWA5AYw+KL3MhzJcycozzFlHNCyKCX1C6A1t2LM9obJ3b6mI77vfroK
BjLG3WxKnxeju9TiwJmLUl++6Kg9rg3bR8F+cXzsPwEqOr44Az5FkOwbAokxVgNnUTxLYISJAevb
vCzfHMIjrP6QeuKzRj5BpSWZaDLatjqMdXAdjItaXmzH3D0KAkx8VNq5DwCZUe8MvLsFIus9EAXA
HG3MFVaLwbcgsDz7LEbbyDUaAsXed2taHBiXVLZ3x9I/+gWF2I3/x9t57GiOpFf0VQZai1LQk8BA
i997kz5zQ2SlYdDboHt6HbYkSFpJ2ggY9KC6uqqy/iQjPnPvuYTMle8yDRbjLE61SsX8sz9BEDhQ
nxDBELu7eEifTMbYyukeVHDQi5udGQ92a6494a7qWSIusdQbaCgNvs/etFGZugw1qgf7opnOHgDJ
F2vmTUZMpaAktxCOWFl6iKruVpW0QxOEC6Dxef0DFhovA4uMrBxPsVlurHmHmoZPuYWuvsfPTVNu
Dga8b8Zry1G4W5Z0n4VwFho9mumKExXCY4QpcgYnfXoU0DqLziZ6m6DbqpJ5rxpCfxYSfyKA1OnU
ln3bXZDlymUaO0xM8VmM2qqSOZwjudEFS4ixW+dpsZqdZU0jT6NwxNaywYWXVsTILHyYlHsmQ/ap
GLV3HU6nVvfHINCfNFpQP7xE8GwTQPPp+KVq662xCQRFIReHwIBUYr9UBsd+WoPRYCeCu2/LtbNT
HsJ4JzjmBAuVzyVXBSnX7CWAA7osuQ3z2IGvbxsNE6NFHCECyrH3n8024rStjiOlhizMNXaPnaNt
IoEcJBjjTYhQxcjgY1W/laW9+iZbmIRCBaCoY007ReuVhNlMUoVoUtdnDutlS2wGBpwWXtn43EJR
trLxVjK/0HhppJFdUy7EotH2iV+yP+v2MugYQlM/lT1IfC9w7uS3ciUxW4V1x3EGqBrVhtauLS8N
GGKgkRmIbwjB4A84Vuh1cbHrw65H2JBGzr3v7rmO2SNpfAak6anmYDQbLPJzsAtyWKvnMczHG0m7
n7gp36ZRAg6Y/2rMisZ84olyrA9HZdiZt1kxwq1j49YCZTVfxlJnHh7m50bTTp4VEkjyXodvPoFQ
RZx9+sZMgVDHGjJzJIxtxYiaM2r6kzv6dWz8zZDBZA6XhX4K+m6TMe5MwYdHjvddCzyxONrkIvf0
e9RMCOkbxiq12gWkaBluKpduTFysVfkXHhFyLoqGHb35AUPWXAYlKoJY7gIBtS1PbBbFdrROWKuH
j3QNmzqlzi2CGxRkUjVJXQvJ+ZS695jKbAtcL0DJy7U+40K0kSlVwyzpNRviexvgmEdthLmhxJ1u
NF/MPGdUMLgcNr/zAQyJ9UwsvGIArEnrXA7tAfvJAX3pzkM+IFPFI1zdAu8H3RoDcEI1wdGbDO9G
iiuvXUQKA5u1Yr3asssbxa8+ouoPolPdWrwMPn1/uBP6q2cNGG3QT8VbRrkoixBHpcuA3E8jmQWZ
4W1gzF4hHViQ1fcSV86KCsyuXyS/9VSc4vQrC57deMd64yeiZMqT4lFQ90Zz9k+Wb+Mhu4rpFo/N
Ienkt6aZSwSny161b6FVH3B4GiOKmDy3wZIIapJZYJiLF5Agt6TwL0kSrwarfPaqcVlxCWoa0vLQ
+AjHes07f1JmuXai97A5DPg8A664HOcwNhwZ28tsfHIplTLmR0zxuy1rEkrAbjHi4OgKbfkQ4XdH
57ZkwLH2u+TgANeLMuvYhqwUmuYwopomDmYfwTorWXcFwU+aQW9VGXKp7zkEKwsf3Pp3YHRqp9Ei
xkxv6wcSvO6e391EvTacYhcGv75SXLNwwybu3mZjAm+NP10/Wde8VsxcQgfkOG+SEev8fo9W966N
2jKsm13FCVMXH2YqAP886LJ6hgZOvWlftQQjX7KLG6KawEvqesobatk+zZ2/N1GTLGQvLk0kkDJn
61xwdlmp29/iAa+0KbND5+YrtlmnBiC2m3crUWNhiy58iIAc0Bz5HywwLtnwIpIzoaxLbbYE82Y4
yaOGQKi3ejoTJljQJGO7W4Mo2MX903wKAtYDMDkuTXLW3PSbCx4TxQBJrf/NinyrsertyHkyBvQB
5WookiezvLkxjtbfiH2nYQ6oVY5F/tDSesfij+fsQB0spfXY2vlWBwjO3UgB8+QE9xiBObcTeNNi
5cjn3mIuNF6puQ02sXUFK49bCFmsQRK8jpbRrLNkk/aC6kjieyFM7Q/iwvdQOfyXtbc1IueR+2bZ
3hub/XkU45tPy/E1zrtfwzHcBbYVtQJ/ki49phY7M/2i8yJxBfpgxjQCXSt7trb9MLrYfu4H7wK1
YNthaTu5PebBXomLLIp7pQpn4YfVW93NYW925r101fitV+GAzBiXWBD5RC7iZQNts/ds8l7t4BFH
hsKHwWdrCOt9SqefGNCM1Fp+Q0JiggaXEpNHua1zA1mHmxfka0CH9mDUidFO97mhO/uBARkDle5L
YDKHyymanVs8wBMqb1n6xLZ93LCiRDBb1YKotCaDrfBsc7iOwZ+eAxBqReF+MZsupo+622nVj5E8
Fdm+R36d+c8GIsUxpx0OMvJsoM0yvgh8d5GL39R4U2O+YVpWCxqmfOn4+9oBG5ZsoI6QMj9x8JOK
CBwVVj1rdlLX1i4onWmDgIqVMGDSRWEhbORjD51jaL/hTvTinRFD4qiuDnyJgCFkce95mjVT248k
M+vGFjQl7/0hLZfAUJayReNUbDDzUijd657p4LWhsa/sHzTFVszqHlu40z2jFPXRuYKYMJJpOaGR
sJ5zDH5OsK9zwEohJIgezDD68/onRh4C03KLeXRpg7DV1KYCe5CgmctKVlkNz+3PkIermWHm7CzJ
Wy42tUuNiw6uRpk9d7QhxzEyn8H/ifuzIZ9b4rHK6FDK77a+aZW3sojkIcuqe0yYBuMpOTAyin1E
gDpQAC/ga3sK6mNFUErA5rCYiMQzESgIBjDHsN97nL/kO+FeWfXNOcZko8h8aC9qgs/9U+lH/6cb
aXj1A2/KUov3RfmWlTUSrOiUs8kDNXts6wvIRyjfr2QRCoMgqbjjFAVpVBFPybvFKJJeHW5/R8bd
K0C8hVu+13g5tXGVpSefstuKqk3L3N6W3Yphy3LWEuhsqh1a3cJ5KCvmG0jH64Vg5m+ElzS4qNKH
FfwO8gAozCLkjWdThsfQU4i0aVqMGE1QuWw//3pyGGYEPc5CUWz1jKrBmw3lO6fq0HaZi6JdE4O0
wtDZM+psC4zz+oNjf4SNt+qtrQ97bE5GdbiQ/OlKIwEmrzRPjr61nHvyaOFGrGoEOhQgU3wAcIQ3
ARS9t4xVvNe4pVke+piPMV+xI4eWw44RXZeNzu8gJszefDQZ1poR93YzoT2Az2/Exsrlo0mKN2c2
8AZPPnHTNYO0kHo0Ll4LY0B+/pGSn+RTJtbyLt1TLpqT29DDVZyV2lJ27y2fssUlZXBIlfx/j1dP
uffQxulaQPpyF0o0ew8xUV6+IvNj5uK1lw4FeWZ/ohQIBDcEQdJJD0kswuWLwSOBAdFXW4OJftRv
iLEPqCIra9eULJzQwNAkgl7DYkc8AkVO/xwAJqjhqGXld16ofYrNoLc/wB2je9n1drwLJ/JToAQP
CEdnGrbLqtakHcnZfs4PjLXyHEbFZG+yYsJWu4zsT5dPrSTNrxw/Rc1fanogXGcBzqBuCIu0njvu
5CHmmel+kWmiNEGCy5KJPRAU3DXpmLzUaK3ZVBqsUU2VgGMBgTiCKGoPbgdykT3+NCCsmmO7xrVn
015zkkS8w3OOXcqCeaRKw1RkMJSWxBb4qNv84qmQ+VOtz881tlI7pwjRE7HscuR/bGt4rwmKsBLt
KZcghcgTYcHuSYZXhvrTag5AkHG69QYDw2I1Mb8sWe6UqoDv/mjD82IdsaG8i2qSMUt8KFUAnh6/
0pKsSMIEYqw6ORTfwq/nSSQD10AiMSDCVm1iwjcYDWXmtooTLFH8RdkSrLR03+eRtq3C8GZFOSGP
xBUNjHxkmOdr9Nj9KyxLDJ/NV5GW1O1aVa6KxI4ukRIvwWNQmorVRixeQjDoAZL+J0WbdbTd7tFE
jdyDHJxhKrHD5NJhw4tqFnGAXfcUrK+JLVEEw6K3iTXBppSh5+4mDbDfSY+veWchyne3Jt9YxQ6O
no9RUbkcvWENtWo/sbDiMEEK2R0ldObuTWFkDIyLWXzjjFuEZxW8oEQ/CPKE3KnZB0xxTLRhXHVr
slCmhY5tUNjkI+mQQTJXJqe//kEeAer1jjAvGjidLblv4j8WhfWbFH2zyh0UwqGoJWRD/Q85a93G
rlghhQEEJLv3H4RjU91H9bdPy7dQxFYOutHd5/KM9cA2DjuxNFvIGRrxwJXhI3iFSr8xK3lzTVKL
VfyeOOgsSgujI+Y7HMzKXPMYq3PmM0Fya836iKFX1REVD5jyATtIWEzlY03QCMkX2eDie2oh8Ia3
kWwrR9S8gC3TTXfELUDOYEM6F7qpkcOiycZlX9iADTvsjlP+KqfgrW/HExFM3z2P74uGdxOKXLgd
nTQ6amV5i5PGenWrPltbWnKCjkQ1sO15nmIEPnj+wRLOSMtxSpE6H5TCFiRwbjWrBqkW77BvjsfE
IsXC5EQu5LmdKgLHxltFXW5bfO/USRdA2lCSCum9Ab/RsenoQNUztQxs+/GX1dZFTA91npzzLPRg
OzZ/xuAIP/mjHbtNlQZ3aapzbvO9rFKWjWSx5p7/g3KnXYSI7YrEPFWmdGbMyTW1rRcMo/eKxm7O
vehJxnP1c0fF0PKXIneK1dDOGlBg4yURkN+k6N+Hrvlj2DFS2ZacBrG0sHpgjEauwCaGhzXM+qPR
2Y+5NKE+fjaIKquKf91x8TMpbLSf2lL3jh57wCve4njPuTG4p5ka/2Txp1Y8jOIhai9BHW1S4XCR
hXu9fMrdPwqFYeUR0EuY7pjv8TmY4WOFqQHH38qWMXhBY9lkZz1hN4GOugwRYhUsiZBtlqvSjKGg
27vKTu4RlzTOKYgXzymzRZIpV6VgPyWRJBLd1m+p8QoO+Vn07pHn2TD9b9WLqf0M1usU8kUBQHLE
W4scM84tmptv3vJDIU3kavn2hSBozDz6tsZNYtfRczbWhBb2my74zpNqTZgLky+S2+a6H7582BAC
YO8rbrs8HS8myATSscyNldqfBP2ZOj0o92OIAtIoUTAkjMdVMu0GrtV+xFQ7AiKCUFKN5L8Ksa75
ZKfB3aqUbdok7PfIHR6I197pFgqryg6+ijY/EOf6FLv2oqrPLDRXHdql0otfCuOoV0xB6ROsSKwG
do4VYr7qfQzeCep778SwJMLnsQ4g1Xgs+TD3MCVa5fcMt3xqkkiRRMuJQWhpOQ8d7Tg7Uxi096mB
Fpe01SHAgFrrL1Fcv0U2fC4HjDmHtwsWo/rjE6hdGPm1KpzDnARXEHAbUrBqjL3MCBexp5godBQN
LgrmEK8wIoTeZejebcJoL7XuGidw8EZCk2kuDOtSM8yyWMtbODy98OI0HF16v84TXLVqVYfaS8Dm
w6jKXUFDLAFQ+Y67ctFTKNJlgPr2gukdSukUxg7g5HNk3e28AafPzkmtUv6nyWtP+hRrV5VrPCrg
bhs8fU1LQaW/dzjmiqbH27G1W4ZNIDUb7nbD7j46a1zGW/gUXNvdKvVdCL70JUaAUxj5bu5YLwnf
gJw21iZSfGK/bmn+UptGpL2EC4n4bNKE0yYRTbjKMmIU6+aFEt/XJB/JMTMaHqv2MO/f444lpMH4
mWh3/NQB7gRyljR8MNP3OP6wzTyQMITy4yz0bhf9/srY5BdzEzTPMAjWMmPBXpinDClpaR0lkUC5
zsOGjCTtyrUMv23Vr8ecyRhUqjF+5vxfNF54Rin+3saPPREPDjpGvB+3gJ7FMYabYjpgJc4d3uta
k9junABzOvX6WLB0RZFRczsqYkAIhIYQlrzPsicl9L3jButBK09BnN9m+2QS3EsIjwVnWV/reyS0
ZIGAehKfeTLy5yLSFdr0FHUcB1N/AM33plMKxRqaCVLEJuFuKiPbArnHUt48DBDmuFMqQpoYNzEm
aVhwmZKZnTjOKmkh/wxQBJyO3kZWd3LQ190IrMe8E0S0wKOw3wIgXPmD+pJ5/TiXVjqCk6UM1L7C
f+NrCnV4GS5Q3a8MePoD5v8cFIAWHw3kum3o7TlceG4AJmoBvzrj/e+OMHTODe9wDovQlcfCRhwE
GaXwrH1W2QQG+Et6zFrVvxqCwbhtjomhPzb0AmNwDvOrB8l1EOknuT4b63uQV6tp996gLnkO6xB7
EkbSnjcOrgY7G3RhxrgXtvZgdcORPdupwVyRNhVEMQj5AXmGeVXsc5LCA3F1devaChpaYgTF8GhO
4BGSzvuRNLGRenVsouOA7sGGesZHsYsQSrTNZmAwatNEEh2pWSW8JzaX2gMzvdw3N8QdPMf9uOu/
CtPduhiAsOHuHcPno07GXeOAiXTrd+Uzi5nY1rwMYufTk2RWdZR6AY3D3ET1PR6813gszpVJrs/8
/YGLbHkH23sJKCsHfbq6s1Nm3unwenjMt9ia5Fp71bx+lXpvstha0086ZpuObYUjgTDE2U+s8ieT
h1/D3cCLR6m+FwJKCtpoCeImGZvtKAjMcdVBbxFotdoXTNUbQCVCGx6JNN45Vn/QFRoaMJh6F+06
C1Ftl17alNwHltEhslUMIOeCOaVToMpl6x3z+VQbU2pPsgdAZHfbzjKwg2EJslJk+XKp57eMSN+q
STdYkNhzwUc46FwC5k/Yz3iJhUlrToT4Oomf8RB6prtLSghFeFSIO3nye3/bdNWlK7+8mkmW5NWn
Pajg7XTJ3mD+FVLRmu1DW1ZX4M10o2rtNDBRdJ1IvvGa6fFbN11rBvWF8VOr50Q68GqSWYfAmbo1
ZHlorRZuXIlGYUAgy32NnlckBIbSlyRl+B0SZBhQ/PjZ9BpOFzLafux6A/h6S/gF6rAXmwAQ30Cx
/AeBBgCh4DalCtxz8B1DPynq95wYCrZv2JMlesQuyq8SPumRCf2uDbNlXKG739BI5Xigo5KY1jtw
KQCrrGtQHxnhuzvODVe4dv5oSbtVQH8EurIwVVs74s/WPyj5PipqdIyPGHygh+N9zBl1ZsxDmWOz
8+MquhQTQ1+iM1DuZVbLcPsjIRPVyj6MAl9p7L4KF5Lm+FYHP02ur4h6BZO285s/STlsNUVRLcQD
VarOogkO9951XhFqbeqCNb+Phpiyt0hORX2f3PRBcx57T/vUnFs6qDWL+0WoEMa4v0lunyDVLHBX
llX4mSOTNQhSF6UGTBiwttYvRg6pYPo1uOaHdG8PaHeA9lBubyvrd5QarlNt72Cjy4xns3gCWAnF
T0MJG4BnZFkL2hEmEfJCYrnoQ+GuoT6PN/N6vsMJ4leX2ebm6Pra5DCTaJdTIv+8ER5dE39KAxp9
1j9k5AkRCQ18Ue60chP0rBRG7HXOY/NXSPDNTO377FvKCXaP2LkPICFE0WzsqNqBgTkMP0EJqFIB
3oiGZhViSVB2vRLI6BYsI+HOWBukXPskFIz6+q8IUAa9Hl7k2k9QFoIohyi4i7uzsPb1M4sWjQI0
3XV3vtJgEsfhMuAKduNblN4RgiM/1SqbccxLIK9xBwjvWzBxCzfMbHv/SXbXadr2ySmS+N1W7odf
zDCu9wJhnqrZexrVWqs56Q7QC/cmJ43zawz+xmK/bkHwb7ixvPHU6WrpgFjuGp6tq4zmZb1P2hoD
qSE5sb0c6/hYWf4W/N7Ra5gn2d/IAXh40N/7lAeauehqhpKNc+edoj7ueK/klnQBBjTN1ep+c4Lj
avNscafBxKL3MJ+lLrtFX1+JVGjD5uhyoVcDVtl+aWjXVpabodUu3jFunx0gHonxHDLXHDN3j1bf
zQ4AF1eke7I6OtasHDNWot6l5U8f6uGLlD0SbqTRXIvhIwvhnGlDeEEmkZOMFi8dVZM32MfHjly3
QyQVMdGAeLkWggx6F1W7iyBhTO21QMHSjWP7EvKV4K1lPA8ZaiS8jNEQnCB0HEmcGTu9z5+If9GO
oopWpDzn1ylsxB1V3YpgXNgbWG7WdkySTJjokBItj+SrkflIo0O7SnCJE01pFehXlpqfr/0GBXeW
2vj9YWONgLeeRbnF80oE8wzaaTzXOAx6eFEO+LEBShtHtmZFKxlWn2TlzqzZ7M3Qg2nT2HvYOtEm
kOYvO6FPpfL4nEOl5sAPDwI8+imApMjyzqdrBLiOuuEQAfg6tuDTkIiX5VlqdkYORZOy1qHNNYMu
fLWtDhYgXKLtXz9sXJBjkV+iDJ1/Fm/ATo9H84HshuwJXbtDZd8gnvmKC7QAehePV9BPzjFpLTTR
Ws77YzMHs+fIDrfN7wl9yh5fjPAOUi+dq5dA42rbKd7kNvH1llPoq6mdvG0x+kwwcs8+MgL+jqwR
epzpfeikNFBe9d5amEI7NqUEgpgQW1eRRgFfTI9hoVT2n75OxZG8o+noF+o3B5S5aZTIVkqPEY9O
PS5PaE24v/xhV5d0EaMxNbt+ZJc3+J29893s5g9jxR9qwyj1wmDT2SD5VYUiZY4Q9mcoQNeVFarb
mly6Ji5xOpQukxdTO6RKafwFu3ttDsVmjniOJIBHOc/mhAdaNW1H4xCmubOrwdElmeYcXbwLo4Kc
XLj2MUMmy2PY3KpcFph98U9Sj4Keifor0GHv0NZMvwMCx6g9DGubyTA6yehi95N+LNRLRLb1CQSj
oSJUM6ap8LcyJ9NzoNiuHjF3CCakb6qq9nm4gyaHGwiz0cbKmw8/6sCrcuE6MdhIIs0JsXZ4sAW7
yNuk7nxw9lHUyyGK6v3EAwyhE6K+QZyVgeqJaE37bItf+CYcYkX5jsx8QgGj3Rrgm5SAIZs9ZXi7
yeUawhx0njDtTNom0YOvQZRwMFt6SVn2B2klHOVl8REhtTrXWrDTpzojg7j46Ucm8ui1IQYF0bEZ
tIPjYvJzgqpYx4a1JmzLXNOqMlbT0mTbZt2Bq+2xhYijBTAzpGB1JrtEHlnswbwBg+OT6EosHW7O
RNHXlrPRRo0+qqjtFKhg12pU7IV1rCYbtj2uNzbxNiqsLKAyGBBCgOsbpmSWFUI1kHW6l3hksH31
Z3zSGJ7oGap9nTIHs/J53B5hNuxdjB2pL7CIsIkfC1IJwToJMQZYX64hu8qda4Dfydz3dqZ4e7OF
0ZqqJ1urZpROZ26Hqnn2TMxscVZeofuxNigGAj2N3DrZ+XMDHXvfOQg3GTBui5TxWgF+sSrA6IXW
OVVi3JU2EySzgxQLB57cBG5REi44qzKL/asGIHWaqIocBSRiAHBKMPGG3Rs41FEOTO10ZKARWvIK
VWZgBfWrQ0GzE9Je9bMRNlI0e0kWzaEerG7DobgY6SyC4UgWUsmN2xvq2smmuyIr/rLqONlPoDnC
3DhnNRyXrBsjrFSovCKuLC+9TTwMC3RaPiGjyHibCK6gX3hftsGJnkh97hxDSqWMMJ3MhVYNfIiV
rDOfDulTrbIXsG1sNrHNV7IdNp7R4793JeEdWv9qyNiB2Z6Ija+eykhUF1NGP1ZiRVuBtxRVq+au
GmUDZEsYVIgCCIAi0X7EuPKcYD703X5aGVqB2zRyHnyNJZo5jyxa/yVqamdtWOq7Sjv20Z0gTGeH
+JWw4ES3VwLpWJ7h3wdVFm0GUj+onXxe30xpa5Fq3yQ2MC4w8BICq4hQ1iNIaUYBEDaAyDaa3puh
WuxCQMb3gYM3llHfIj5oQLlODNJXtWKB4+dADq3WeCaWD1eG3w8LWwzfemRCjItyBzV3/jzRhKUM
aqEa8b3Kw3qrTWc9o13rS6R6UJpwYZP7YyofG34JnfQvpn2uqmMph0+vcVNM47QntYl8NZvNoVPR
f/cqLM7smotzrP8O4eAdAn1wtuXk3vQhSQ6uA8pWU/FJqyvmQLq5HoGHkzYLy7djAUdljItbjf0e
GuRxZOh1qhAjBKhDgkY8Skbfe79NlnWJwb0E1LOw/mBe8hbzM14F/Xei6V8EyB7MELyw1zjlfmJH
naAVChP7EemHncAnly5mIEcbHxCVWXe/+hhDY8ccz8L8CfMtHOjZlNSJizTqNU6sHuojmdnVbF4P
B64mlW11s3WA3YkD3zOx9kWerjzm7G1VXIKyQrXO5bJ2WZ8bJr2LzBQxV/CYox5ZMNQzi0ag7g7S
gX2RIVojFN3fhKkPG97ScJQDjjFJTiUngUzdKOkX0ikO80N+mWywXRqDLVRpJCt7DwRPhjsNRZtb
AvcvyKN0U+2EGvTdc0tGy6lPxGKZnhlFdqRWXyPfTo+VHrCQHKsKwwLpHrWAlaC9OoN1yPLCw27l
cheELRmKuJdHTa19omtBzmUlXW3tYRBRUDZdgza8QNvku6Ldpz5awfajLV3rbBXk1DQo1gK3vFQe
ya6mR2HG/VSsWEBlzOPDcJ1qpXbIiIC39Q6nb8rJGWmzXaww4OOxyqmH9kO27W9qu1TQuQUQOG92
YqSy0HAgrUGuJwY4ssZvDlmISlsPm2jt0+9buZQbYTo/Zei+xqSi89NyyZnvbQOB6i3NdFycrGdx
kb6ntdcfp9Z7QIBHqHcHb9TxfBDrNu+S6hx8iCgA/Yp/37K+HL2SyxMnoxXYzqJKBnAV0DjwqeCW
97yG/k9W3wyU7kk6A5SG0N6pDOtaopUWzAW3ZKaIw1VCIP0aYW/Nnpo6QyIpk/7WqbLdysR4asrE
PudEKoC4QQgLL1swEmLHeEOXfwZtbT4HIZvX3gaArBrrD0wqfV80uMuHKfTP0yzD7mke7M7YpWVg
Hm1UOjF/xqlEebK0+O+Jaxlbgm2x35FM8gKUMNtUMH9xpIVXUUF+nJKJb00JT9do/ghfewvjjrIG
AqBTVDV6COaQdTVsKhP/RtwiimRuAWSaYNrAi6AK0zM3nd0+sHXY6wRiYWHyDzIGwE8McLGl3Qc9
S+u4qjKnh688aJvas2d4m3kSaELYtLYLqDF00q6+5yNEfNayJnejCEhkRu66MwQ4XhOeHmC/GACt
q878ZBGlRLZCkM02enqtq9J6rj2YbAWA1cjQ4jVJ53jBxYe0h+Gd0b1GqsBKFMjP6rSrDm2OWsIy
jBdMAY8VdeV1SqKDTe9wAYx/YfPTbSjVnlHLk+RmoMMqGr6icnQ3k4MaADA30DzHbXi1HHYAzbkz
i9NkY6cYwa8uXeHo9KKpiSpaYx4bTOYHTNXPYXzt2sE5t7Hbrqjdy8r4zodMnEdEDLrN+tIW4Rl6
RHO0IXLpToXcunCAftAYREN0dj2Wj3bqH3WhvQcDqj2aTGaJ+mxI8J9HRfRz4fXQFcfkgTEPg01R
nVwngIsILw7Yun8oQ7HvNPoWdMhqbaTcRH1iHoehTa5sWpeVFryXkNXR4xCWCUuvh0616HwNnTMB
fzc4bH7nM60gFe/mToRl4rN77/sgO/njnWTCEB3JHIziMmnKaMjjxDdWVt3inNVkt4+IoLZAYqHz
OmEWgOOjd+8Y4PdjlJqbJhi/c6HZWzc6dqRc5RaLnNYzF8p2WKvn6pd4FTwtEVOmDp1v7iDZiRTK
X759wCGM6pTBXMU7GfTLxKw/es+iwSgCQGfhh+GNz9yd24ZmfOeMnF29AolmtoS/GXmE+LyFX2p0
GFz7ptTONVvDfEgGGNfOPq1HTixEvcKbHh298K/ZYKzAJbpc4CMg3pZhPsASIp+oWsK8RsQE1wqB
b7onzHnWRkTvUoXm1UXgVGoSYFutjzu8axBKzP6lbDFlkuaOFnPWOXr6sPdiwLu5l/U7dhLfrWCg
j0AETHWsO6sEc48umwc2gECTAEXuer7RePCzxm1PbqA2ZsSXS/jA2VKG2k7KjlH7+kho4nLcaVmg
Y+s0WZjY1Hw8yoSvCXObq3hTGo+o3VGQoIFdJFXyB6E4G3rNJ2Iu86+1nTzKGpmqySGzkk5KdEEt
QAYOEAANt1Zbz7e/DbtmjClz+O2Vf8rbyCW/LllVgzGtBoe4B6aZx9Bsy/cITV7iVzVNQFogAvBv
hqbhhd8PGiaHtgUHM5HJNNQoCpnEriLe50WWz+SqRP6ScgS7JEakNLkwewfcuH3fbF10dxXR6uXQ
vIhQI92nlHfHQpuYhBYLZzS7rTv0rx6k/RYObB+yT6EJItdCbwbsVrLfoJXG3pvXp0ahXzGcZq9P
zm8NwW0VTrjaGewQQtt1ZFnSqgyDWgx+ZazpZ5Bxxsd+JCrZlsUFKGQAZGFL3DcmFzybON2/yO7y
YRkWR54Tc/OPgswCMn66cC31B11zTyX2RKxzqxqD0cqdWnQx0cGqVb/pOSV3BfKyBkr7KhwRUsKb
aVfokIdlOvm7fyzS2ACqY03EtlKFNz5FRekCsbbBlDvob3Gkti5qacJnc+2hDBCmFFFDAKHx5AdO
v/v/DXmd02S/inIEJC7b5l/+Pv84/ClWn+3nf/vBmqeoHe/qpyZxtVFp+y9//8//8n/7k3/7+et3
+R/yWz1CT//5v/72//7LLp8Zsa+bz7r4+du+ST/z7/+W4jr/sn9LcdUcUldtWHBCd0wC44Vl/keM
q+b+k+PP8al0gK5nsFD5zxxXx/gn09eBxviG43KI6sY//K35txxXR59/irbe9nVT8E/r/5Lj6vDH
UzOOYZHvvwmFtWzdsg3H4mv0fNP1PQJry/+S4upw2zuOhWqpqQhtkNzVzeT4qMDbV0o0G5c2RgcF
X8x027sRKY+0eJgsFu9mUZL6EwcW26ueLEp7JKcyI+/Dy4uNx9BW1OlJZuWtFCAWFH1HjBywNUJc
0BYjmmpEcziUw8aaJW+dB/F9lpMHGr6dn9Eq72OT/MIjOJE5iEzGz86ayS8z3epmFvQOJgCatvaf
/HoQdLsUdtHQ/St159HbSNbe+69ieHXvol5UDgt7wWIWKVEiKXVzU1BoVs65Pr1/p3pg98w7nsHd
GL5Ao9EtMVSdOuEJ/7Ar5eSGZN0+lfU3KIY7oUpEpkIlVYqXltGPoDUxHwBL0cgsB8/PEGbJb8po
xmDoHBhKn1pdHX+ZFqefw/kvWZueMNxocL9VxfP64zDTyGJ7xkjC5pHiy/vrMGcV+RvQTTw4uMBF
6yQHzF/jtVfIONhCEF4Ch0Irc0SiIoDebiFthZ/sXffAthm6cxFjETkMbmgx6E6e7eVSfcscRhaj
D9rOQIN7+2KV0kqrkEUag2bt4zkGaMa/1ml6CMT7cCr/WRifUro1k0bptLKJrVCz7xGLRBuCEUlB
XM9XWUjJZzK9mZ516crgHnXehVT6qmAh3+uY3gctHkXNN7Xxrx6Zv1tNeLxQ01nF1DZi40T5gnJr
hGR0SWXCcTSkvkdcuRwQEorh9wh4gc9LAwUwcxdOawQ0HytkDdzWR9EHiF2envB1rOlQ2e8OVi0+
qlKcwNyInprswm364EgNcCA8dHUdcRf7NS6o1UiOTSGBBztR+RT/0DPI4n2JZj9wi50GzH1L7eWN
fjVeoxH3Upl4JsVGu0FpG2SCnhBFIIcYYY7LNv/SGFy7Ezffe8O+tbl/zNX8CdG+k8HYBKBgtMyG
24VfxpBf6p75yMIDFJgjbS/HXJEQVoaKlgCLMXbixbWUPVKxl9yBgQfEb10G+k00zU/zqlKC9Fba
AK2k4dOvs5NiRne59C74OaDbjA5Y69Al9dXctW3wMKPu382OZ+uYfFnmYGMrNQeNekihM8vEvM6q
/KSiOeoqDQuaRB7Sy4cxWkSzIRl4bStbWJV3Ew42FF+fyjV4xVa7VuJuoBcZ4GrQhKjeas1ExMy3
Nia8JTf2XlJYhaENntfGRUsWxTt0ixMqXeG30VCOTs3QUqq8lxjItYa0HOLwpZODb5J3rilGuVEq
38UNSBD/lzqmjovGl++EGgAAUUyQPRCHY+3fy2KSiOLac+KDLh1xS1F1PV/XtEqSUFXh1A6I0Cpu
YXDFMaGF23b9EeDyeZ77ncrQAMbxgTFiAlYgGaS8z3c3GPHtr9e7Lf/TcjcMxZJxxdJNQ3U0sR38
sqvqkJLqsM0BMMXRzuoJGeAVvyONm6HRrV3xSztYoXmKg3FNQ3Cr9jKavQNNxTBD9Q7ICUUVEQbR
8XAqmH0BDnO40qBYMLUP8pi/GC+yyjoo4ng3NhOrWz5UMPKWEeR1RPVWVKyAfyk/Gl1AsSv7JF4V
WxHwVbrhQULqEpK3Qx/GrGXVVziT9cU0uk6XPsG6Ay24aVVtSUHwkDbKoS3S90CiBA4VD8o0Jd04
BYuBPnY8/LAk5Tol6kVFb8rAD2ox4pK3aGxCewlAAL3DrcesW1hyBtMTCOyU01Tn/iauS4oqf4Gm
+058jUrZR2rrL8jTyOZYirBVRHXeLks8x8Tdm6C8//pRKbLxJ89Ks1DgxSdB4awTv//lWTFsKqGp
rbh+oV4d7ksMUyMpB9RvgxVqKn2QbNtcuSV6Q4M0IsNGSgps83ikJH4Rr3Yoei4GDal01E52DhqM
VqXewh5GEA431wk1GkORf0hW/G5auD1L+rufMeSItqOhGQvjsgqb69F6ruPyHaPLKyhLhAbY2MMy
+yBARldEYi/P31GYLpndwdmwknfLhOerWOl7o1k7ubK+JyZzyCkZvYFtCdhZ6voDktWY+NUqxx0e
H+2CQIO6uA5sliFVPRqhiqpea2BmudWdlN44qTZ3Ov9mCnMBjzpNmnqAxxbgw+Nj2QkOsDcrSryO
cLyLATKlHfs0szDLlRO1Udd3bCDJNHL1CPWegJe1vXlSx3FnFggEUTUhvgZAJO4AUyhQrxG27H5N
/b+8EjQD0MIqSKAI6HIzETJD/aAWzZ6Muc66lEUO4nhUy1CuNfS2BWcQo48dP/719LCIwf5wcBuc
HUwORXNsXZ5nzy+zQ27RBZZKGT9oiwM6Cw+lYZ/S3j6hQIR1cQvhW2N+y3iXND4Ivo5ayrzocua0
z5FbwLc0VeWKkMB7HstIQrEiKeeqiybiYZn5tUF535Ctgxzn7+KVLZULfKnSdynhKzSZOUIfyY9Q
poxb0D6Nfg1H9Rr2zgmDhVMuOKRyUJ8ixWYsYwYLqBuRPheQj8q1U+UDJWfEf2oW8JBZuZtr0npC
hHLo+aamu8ZlQyyVlizYzN5DyOZ9iHvgSo527IAqOAi9JtxZasbHOnIOESAi/bJg4XQuBXU+ROGv
zuOvrG6x90G4T2wCEg57o9luA7Y16u2nkc1PaZTrXz8k588ekmUoii7iawsy9e+X8JhJNXdSqW5k
dvZKQsiOVs1jA3aGFtJ7beXvhco8a5Azaky8dRRknRC8eEjRa1zw/FjWWvIudmbxemUCO9RgyJiW
SQnpm+ORtuYHrunLCaU86vFstBlvwGL04GOoLPtvda68OF7LL1mWZkpCOT8DCnPf0X5/Ec9KbPio
srEgDVIxAwSycoCdtPUyYy1GN6fywg7X06YwriAU4Twq+qnx0DGPABKNG0StjngYbVVZZwsSZwq0
OanrlyobRkBfYJGLqcHHouuBjFR0tdnNFINVniEzk8XIVBUJe/ZY9z+yGu5VmugYdkMAydlpPImn
m4XdTdIdBcxYRyugxl9+tCH0y/H3Po9BPVsP4vnVmXkSG7aVw23RWwjItnytOOuGnO0ceUoIKSpq
k7ZxrbC7cJ/Ljgn410+dquifrE1qDHABHV3HuIas69edmwFEHUCBHSvr+Yn0/iaX6a2eihOE7xOJ
y7UKHMOFSkE0l2JVK63M4mro077TsoPXFqcxKE6aZx+xA6LJggZeFSAuVzZXL9yBr7kXalrArjF2
StuciVlSF6T2uMnlceUH+1xu3qMyO0hmcuKcJwJzXiKkLohlchOhCPpc97LkCkCo3bPKv+tDRBSN
SuYAdSeG4qvbAMQVgFXCBNHSq1Ns29ayQZmTLZNaHJCaHFUrKoBtfhkjH043eBbZRiz3Z1ymFq/x
4GzUuniSrOS58eGflfUT5ZNxoe+wO5BBddroI/B8odMhM5T18VYG94ZSRLEqx/amGvkhdLCaFBGr
7jAKRV9BYoDUaQJwXeYGOi/k64suILxvCCpcu73gipsvBr3a4Eh6RSH5s5XeBtPYAlzY6lVus+o5
s0bR2M9FBw2fQQrAEWBTNRsOmdeakFJBm5XwWvtBhItWdjBl6Rq0m8rITsQZbPVliIycCemSq4LO
Sf8ji4FLDJ8SwNxO9nMYFRpVY27FDqhD1xX2qFaEMqfWAHgmaOYoKwj7Aj4NdAVJZ85ng4GTJ+9i
KUSmwiWG4lmxmvOKIs23Rmcd4pGTZpT4C8v2Mw4YC3kqyLTUrZg2Yiah38x8UZlzzD0aCjdzIEam
B4xooTZsPSPGWYhUT43RfInqS+db+6j1j4oUbSmCH9KQ5GyMcKmJb74X35Q0vTeDyEISCGtx8KaI
ax78+ltqGrs2yjbNGH5KDbAQnZQI1TK8NyGkwpS8hR1fJNKQOdOeYptrH0n5TOT/7s4oQR6KcZTH
pIA+9iqsx+/4YO56HYRTld6RRklIv5W9mkUv5GH454lUXg6UYwyBGJUyc9pqEji8+ZLywLgM9Ycp
nBD7LO2XUcWdqHqPRD42pkLrUetNHEHSW2VaF13StyK693i+PSfYGEpHiFEluZ3JqFHnPSSBvy4Z
Ughnueu06BpG91wMj6x8Q/HyLfDsyzwfwsmHMUzjR1iLWv50au301ou4PrRIasSj0foUIQR8q4wA
n/jKAVTTWLSLJBZyaDz4un/LeOIhClwA1IyXHrxZgxXoohcPG5XqRTIq30RKM883kXoPUX4exvij
Ei8TuduoQRDH6Tq180MQh7ekti+cvRc1YWSMdatmL6EebXMJBzFRmzA8HmtVBi9UpIBm1BCoLEaT
lgTfWLxasqIu+xQ9ONn86Grlrnn11o94Y5mSv4rdBXt0G8S3dwl05ZSNOLiM4qadCkKl+aABvaQs
tpa0+DV3nEvuxYeKlH/eIiYrBpKU4BslbnCgJTBaNJErDrVBw8PWolnqO/4988ETohB7MBSS7DmZ
jMP43ACR57k6lw4pLDtlBKSI32u5sc3Hz6KuX5UuP0k5yqm99Yb9Q5jV38TXJTo0MCjsgz11tLhs
4eaJ6+0II1VioVQ8456P9ltDQTJvUilSo+3pkbFKLYRXSjhodbUsMVk6RQbQmkL8p+HHwCQIb/27
PUqXyg/3SoVoSZFiq+dFNge4dBY1oJK0v7RL+vfjdb59h1lOJZgISUsfqIiyBTYAsZlmA6cxrAju
rZqCu6gIxTKVljZ8wjaBdsH4EqesxUShZoLmW12yD+pjdivC/NRW5QkZbL3GvMGhI4r4noWbct1R
dgJHKGasmJbgNBDwTe40TDE3UuytleAkVxd8E5/BLAYodVKs5CqKOI2CqFGQyW8d7JalguoUuqPa
KVCT96GA84jMp/AGk+6GCaZLXKqqcfj7Xf2FG5+4ulpUXmxgDwGAeilv1NXXAP1jgfYHWj+J/WhO
PPZcIvvWtBQnWgvYExEfwHnKFJX8mVvasa9ldRVirwC2EeNbOttV9tAAJTELUTXgkXpikxaTIzfh
ExSgBngwYu8IlfjWt+hIdIW+dVSGtw2di5iT4Jm2YsbUWd0jY1PYi55yTXxTP4wenKDYKeaHrCqQ
Kj0Q4X8dM6h/luw5BlGiQdVTJT//fcgA7xd4lYwILd0tznA5XsYlkA5UlOMcJAieDPPRPVISwJrp
lqawXHzhIdZPNpQdFmWbWxukkl8rHwVoB2X+VdHDRuHwNNBEIn2lfjHFHPLlZgwoNf7NDcjiCn9f
sDVMXSPStYByq5ph/f4OJjBlmVORrsoqcn8RXay6znC8lq96Q5wLrh2NM5D4cXUph+dJIcdALggZ
jd5G+KVWmVqi0CCiUVCOqxIHDRGJIrB4gl8RtTCnJpnp1NIrROVpuIiAMkGQGHU/SDBky8K8Gh4j
jbA5bpwUnUYIZBdtoDnfPqL4jhkdKajS97SdTALCOZHJiBdFfQaQ9bMhLLboXIAizxlJcm6glj8z
YZFPh3i8owHAX1FY0khk1Q+qdo0b5dVDDNnp02o9FUTsIZG4ERHc2ApHT6c31B7Ks2wHZ6h66CbR
xzQGi46egkYvCUBpP1pNsKMERRWQHGmK2l2XyHe/UM6Zvmho4ayB5N2TDYhrczOZ1ItHtNHHjoTB
MEE1WxatNQA21EsafDQofuO+cAos2B+DhKEB5QGY0khOvYqqy1yzUQyQjQqwIqDwzGm+dk45bHtY
T4blLCoRfecNPx9y+zFHU9Sz1XxpW/neyRDLrENuBdjoFfSe2rwkAHDFIFn4hxqpeYLt3BkVWspa
+jVnLI2x6Tpr59FEgUNMI1/vCEuDAa6B5VDxBc4g0syGms6opGuRQ4rZIA3aNfSVa9ge/TG7ognz
vUT3khgHCzyRGii4pQcSJWWzcdxe6RErGi65jc9xb0pfZnwpeZCGmr+HsNdqK3sSGQLoll2eA6At
QVvyfyEkYaOpoALMospDoisyhi5+LIy3PDXeEoO5R2SY4/hmnBytOgeyuSw7BryOkkMMNH6uW0gi
W/FCZk0i82zKQr76fn6AtaAR7YrEWnPYdcid59R06C7dQNNgNBnrDKK2nyPeiHk0ki05gIzkPZ8z
RJHGhoYCVAY72zR/6Jl2SIWhKMChM6+LSDd2etm7f72uNbFs/7isZfoDlq5bjoWY8O+Xtaz1mDEV
mFyIYu0cZCaj6toYEMy1Y+pBX9Vg7VRi2rkv0+lCLNJ89FX5yW7VnzFy36fx0uweipqYXw2Tw7yX
5m8hraUF8lL0x41tJGJbvUMhZojvOi/S+gG5CxlNFE4NsUGjGXFAfBl8t9ZsB4waxQH6N/dri47H
H29YdWTDMR3NlB1ZlFB/KazkWpfGfmDyzSL8i6OvLkA9U0TLBocp9B0mmij+w7q8dFx2PerbQstu
URveRXQtjlaRVKFUj8LhqlfPnU3QLwL7koNZDNSoeHvdMQB2lqiypCco4teScrnoh6CLsG6kJepJ
Sx9hTWRYsnEvItG5CSQCTWNllO3RwdUUaoN30SJCvq5CSWziaxzZfjUKGMFGchDZpAYuG59E9CSd
8iUx01NgwMhBumhARyOpyC/wkL5kEdlcvzAcg0prTnle7fRj1BhPJnxSEIsEsSJpzAv+EX34ukQW
msEnFl01pGAfuki9zb+EqonCEigFn7N1lJODGA1xWxwaGDDi3ZmblGZKoEOrcODQZ495DHzodyLE
0UOzX1RxtmnB+AHNYx8ztJfBFzlCVdRLcDdBRoCohtE+RJZFHOdzQO63fF0NZNKx4AwXOar21Oy9
iTw2c2AsOhWYWs7IlKzdpQmPJh7a3Z4U3muKdQvoAasBmxxqkWhrlJO1KRI45CKmpomEXp9GNyz3
mQJWUZytYThGOmEdIpX4DOLFayDIHkLH9EcaZmaNYq6tKg9isYjYWKQNQG2DsTiqRBh+0B3z9EOc
5CL/NuAnZqRJg0NgMScyqc+xIq5tavg40SaCIC4vFCBTz2Y7IQZHe2gTAhZ2iCMTEQIiIs2bxaPO
gSaHJt6zABQE7Pgemc9eE8L8FO0eR2WuktGotHHmVpqpc7Fy1HyHSXSgAkG6RqI8OtEzhactFcEe
ALL4AhFhiBhQnoT9MQILXvDpiaaO2fkb30PeG67YnKXPCajzUqD3r7cQ8JgANoKQWF1fvZrLzNXo
zqR/jGpXrIXaM7di9gYdX+OpPXqW2//6HCXVD6ZZffdse+s7ImPmmWgT84llY1nGDzhWajvslaK7
GMPBVqwLTLLLzwyZl1qkcsySb1Q9JtFOmptYXVmcMj85ic8S2WnAfoMcvSvsCDSthD0GfBK4O0Kf
hd+7Zm/sClPao0PKqmcuQ444tUnwlGfZMZmCG/2pUyKJOgvjJ8LOICri9RyNovIIxs7O9XXiaI9J
QstI1oajmlmfUWOROyFjF4AjRrMHo7YcP0OfdYgEPd8kJqwECX3SbEiLqMLx1VLECIZiqNq4RHFT
HaSVaBPLKcXTQeNcZZsUO0Vh8sI66E4woZA45tbHqv6WQUWeg+OUDWrOmuYMQlpTj1qqJRXIDqm9
n73geTs2h2oCOsKNTyNGaZgfb1JRtxHFhYgYXi+h0CN9lLbRR2d9ONTqbVyXRVKd8Zw9Ue54pvTL
O5LsIPp3MUmpGKN+7LdUM24ism5w/QPtw6MqgydlSo4J2YevhfeYDSsbsw+8zM65Cl2mllFRAsNM
4wD+lOiNi5wK48oDR6LoRsyJEzTW73pLOCXSskKpHia03kWjUaRDkp2jEx2QLzJCrWcHCIR3m/lu
p4oExhfrVOvPBAI/wKWzPLhXearPTvZShmx4c0ElA/s3CbxQBfUYVyBSBKtYO/NqkAr4aVQdRMli
fpQGYp5ghGRYRt5JbHQ5rYYBqfGCreGvz6+5pPy740s3LBlUB30+21AIun9/fGExx081wlkZV42F
2HpNa3ypB1jH1BemHjGxUleumACGJgYBFVBObauN7dqWCHfEJc8lA7HticdUpdGT58OlslYZFP4g
j+9OmvzNoWv82ZmLMrTtiLyBduAfzlyA6qHsp9iOBinrPEhOysT+GircgaFINArLT6uFb6JPbljd
TSc9DBeB4kDaaQufCOb1XMH0LpWEwm3S4ioA8UGFQiDOoLlGI87XeTMXP/Ft/BGl8bGQuV9dbh/M
BMZ0JsSL0oPYlebzC/uDg6SSX4WqPW2TOFyC3cQPJb9JMXbDVvmUqHRz0aa/iC1gTs4tcTVpaW2k
VNvN2de8zCLN2gMZeXYc6QdCI8nflZzFU/3dUwcKD2hHt1AiVUgj/9ArDHXEwNuapd6o+tWoVlYB
NKVF73shWkKel3xz0u+2YZIQRcRkFMRN0XGD8LHNkYeaez8Co1H4OJSJLGtUz6OJOrQ/XaWKZkza
ox8etVjVinxAEm1T0Wkw6YvNOZNoL4g+EQHolMRfom8QosLq1gOw5cjrtqUCQr2BvEcHUgU5F8NJ
gR3ViV4fiPrx7+LWf0pHdcM0NVBIimOgOKOIKfdLGDf1bRVaUqe4njcmO83YhJPEFqvmhxZcoWhh
uBxLFy8eQbt07bmwhuef9VxRGlPGDHsB/SCOCHIvFD48DJ10a+UglSeLcxDA6KKwi0U0ASEpwwPN
zUcOoxkn0PuGsYCYWTXd4xSif9SKCBAhWsPtF4qHI+4kmuTqQP+Y7tHfTAbln2oJYgvgjrkeR6XZ
/4ctIJQrkNsj0rV2H30oUnmhB0phJ0dEAr2hjKCos2i9GM6pbodN0gUvsc+JYgQeihom9ivIkv31
roR4wh8nKNeEOC1xtQyqjNLh7x9H1HJo2m2iuGGX3hwk3+fwQ1TUbVSiu5osWVRWBQAp5Sidw7y5
Tj2Y/pPjv3TYo+QhSCRRZsXu4KKN5SnEsqXr9YOoiIhi56SaT7l9wI+buE+jGFRK6OWHhbf6GS0n
4V3pgqWfTW40BTt5mCEvnnjg4u2jDbjP/JiDsDmKmYFNnaTuqcRibSJdROzUkHPAbaUox+YjfmCD
bKUp3WTYdLFhzeEbrr5uknNCh7p3aRoKi4pdHx3JekzxqXSHmLpnmh1QjzJGqPpzXpRE/TudC0oW
7NHilkS8Ne9QYdjuGvqEaIv8LLnOYUybia1GqwUHgXNu7qeIKAyila9AihAhpKzoN2wO6eZQ/epE
VRoprIUFY2uGDiVSc5py57toNvgT2YJos6B0jadB8QRYl6DS6b9HoFliIjC6dcqDIHo5PUqUavCt
raSdIGZnUCKNuOZ4tVcIY+I2R9tBPKi5eJkRWgooSzQmpyCQd35Wws8m2h17TvR20G4mrhNkUUpj
WossCJdzTVXA8/HSppQsOhq0E0WJ10LHBbRbn9xRF7gbBqRkcoAGnSEh29OA/JonTSAaD4lQ0gjq
B1HOj2PqKDUym3J6z9T+RbX1pVjGqqiz6nKyyZLysaBGLdo9c4QzavEPPdR/FquFLWPqOdnCbFIG
CvWPgGylZ71LcvQ+ZCpq23NsK86T0vOOUBHBCPvlupiobs0JbDqpt1amkD+J3EgRaLFyTAAk7rrg
NxicRT4QiI5BOcHN9+u/aUfr8j8l87QkZV1RVM3UEYZU/lCjo1Ka6DpFcVfsgxEKrnNSz9eLKF0k
JyINEL0XA5Vwqd8bNElUyeTf2iUJssOYxCd0rA5DloERwlKRo7Jt3kvfeYYzcBtE9V5smaVC+w87
1ko0jkTTQpSTxVoRjSmRJBey94RpNu1Q0WPS4UTRg4QfKqv6spGfAw94sfggAPpR8UPMnJ4+VTud
ReHW1IK7aJyKK7Br9QKiU2yn87rNWKisbfFx9595txl8tBV0/8CEbDDjFoOI7pDXxUu4u4RpWZqu
APa+xxHYfjTLb16Np4QDnaNopi1zIjNojgvMYkchZ/6HPz5BjvuOENkNTSvDLQZRGcjQx9K3qQ5A
zyeJVZDDnFNnkat4wiOrtaR5oqOsQBRGQBKDbHC88qU32DjmJw8DE/HL4uzQol7Ak7GXrz+oABO+
iz6ByPfFEre1AmpsdhoTIFYjfhkCK4h32U1sTn6Qrw1wl/MmJZ5ai0OaG0I7Ko9l2V4UM9wmmGN1
1qiuRLYkMQHnGWGRHjKpz0rboYyqXOQe6w3R7ptTy3lLHFErjOxYc3MnuVlFT2wUneNa7FjihZLd
7vFdBK0u02sV4W0QA64vdnVlP0YsVRFMz5sxVmxbTTdQ2SeEonJG5hIjUUJZ/ky7jk4LnQmRI6uo
ddnQR0SujOTTbW4lKqKVaAXJmYWXEVG6lki9xM0D38eZlHIot+KhN7iYX29CjNU1djGRtls2XAyL
3al4qKX6SXLYGn82oxGzFQsj8wGTNq0rxg4JbRoSbGuMkzh2ZtixMipPYU7L8zdMJDc+txdEIhlF
0g9YZ5R4S4RSRT+QeSGmcid7L5VzFmGruLipoX2GITv1T3gIff1q054RSwSzqLsJGbfIlM+i594E
eKChSYdofKX75xkwHNcwKSuqq4uk45YScV8yr+3zh58prkrpoPQT6UVcdN9Y16rCFzg3vuu2fBs5
ZsENcUAaIe22XH8RVQYZNmAqf/5XEGShO2V70ufPGoiBn6ADPSw5JI6Y8gI8bSQrBZTFes66QIQd
Bp8FMBoXoNYzzDqeomMD8/Bnx5B+iui3xHbyrFcdpEUPlaWUoJ3YSjZctKFuky09IP6QiWLLPKMU
mukTmYdozIoOViNOvblz2aDohlfzrihJYEQbWCTJAh3htchpFVm5EuDkOaeDnvBsU36y9iKJFgeC
aBOJ12PMcxcR/cR520eXClnHhQCERlTFVGSe5mbofCCIySzaizYPL8u81VxM66lw0WEtzOImqhJz
zu430U0ctZmozY/hZooe43pA3jSAPq+Q0IqVU2dnPW0xmJ6uREurKG2elIpWaQNcmA8VeZv44Kji
S+GHhOzV4uwSnWtzQCuzhqKriL1CDJwnpvCcac4liFZT95rKu2YU96AW38zybOtfVJHeszxe+9B6
vgyjNLD+I5/NJm3bWc5STTVkFAWSvo+6j2HggxsdbARre8jMS8EH5iMLsKC/ZJoUypgbaIZylSGK
Ml0vFzCm0Ox3kM5serZYUYuIrIC1Yz+nMyJctGgLZMpRAi4KPlKc7DXBkRjLmNWXxvpFkez/Yf7H
r/SPf9/8yAXJop5ZIP/JCvnJA/nP//7vIImIIPy/J4lswo/qPWneKyghM+VE8C7EW34jiBj/0DTL
gI5KGGFoiqUBbut/1M2//avEr8itFMeEQGKpsiVD3sjyqgn+7V818x+UHmxN1jACA1QtsE+/EUTE
r2TbNkVxwjYdVAD/XwgiCqHq73MK09J0jU/kCk2DvFcWMKxfUjxv8hGhL/I7GVSww1Lkkr4o35il
6PnZ9OuX5uor3qd7bHkOGFqVi3zTb+Kt9eA8oEN36L6aHafoY3ZJdtJT8hV9KUtjm1wmsLWf/Sui
IeV7vZLdbIfK1crZIqe587f6ynmYdt1XgIolJrGuv0+W5XO5N9+Dk34Pt/kRBaR3J1i2Cf3khfpa
XZpDvZfW9cp5apbJOltixbGLX9Xn4tCvkFff4efyorrqKjnh9vTMlg4D2L6kq3Cro3K4zp7Q2r72
IKsAPDxPB3szHNrXZle+SE/ap7rX3WDdb5oD3nCPxhrRtGWzjVfyHvMg17xHJ3RcXP9Re7C23mv6
IjkL59OmVQN5YRmgyrttib0IWk1SoCViaXuPL0Us+wl+75be1fBU7gvn9NEewz1G5Hv/MTiNe+dp
fGUID9zDHYG+tbdD82VvuvLKeMierIW1KNbJmS10h9SQG7i1e0HMaJWuioO81w44DbnyOnikVb/P
1vGK1GbZLNA5/ZF56Mqtgm/AOPbKGlWkVbNtj95zFcFCePBuiIht9POULHFm4sQ3Ft4aJbeaShpl
72UMrIzXB8cSUYKPRMFx1u0fgCm5qI2shweN6xoOI/rcLo465zFbIu7b4wvxbTqk2/C5eCg36NJF
u3JrLE034r6aBQz8PX48O2udbvON/6Dus0t9kx6xkDjxDW/OWkEadkU+CYeHYUcRamMurRdtWwIV
+/IRUnyLH7qnfmPfx2OFw9mb80JP9U17aM6oHpnEWJsJzUlU5bhQYyFt5cdwrayIATZI0K3bd3s/
wht2l465Sh+UJ+nM/OzcMMiewnRrrZVFfuT9y9ClB742H1AGltfwHcJNsiy+E74tyufuBImY8qz2
yKCl6MIvh20AEkleKlA8IMGvpXSN32Zx6NZYmwKc/jCWw7LcYFIbuf7xlLoLxM5fojVQpLW1Tb7W
zQUHKfNVzQAgHLEss/e3fEW1A4a2C3d+pa4AwyHDsClv6XF6yNbNE9BbH6oLH/EVMY2wNdkhpaQr
T6L7HFMhdgf8o9u1Yn5rgfc5zV1Sges5d3xUEGah04Wm36Adm8Xps15b7jCssi2deJpF5A0uONnn
8WxcUwz16OOnD/wMybeENnbi1p/tMlgMV7S4FXdbEVYMaMu6JlORokO5zCiIDWgNGqhhLXoHjdNF
M27lz0FHKoGpK6+8Deno+F7up7dMXkTO3l+VS4XK7h6t00t7QvQuyFYmje9hj0rOKrbeMQJ6Mi7l
PVTN7WidvUfA5CtsEPckT5tmrSE4dy0JFpf1EzWoZYYbGDzkp+4IshZGwtF41dcUTdyEsjP8F2Zx
joSj1SwIkRO9oL6wlLCbwN9TCwif3b7hho/mdIFwuew22qXas4IX5lVWafUvOuwKu6WFbDQUfBt2
+JGi+JeNgvdqWNd0ZPZluA6GnUUN/j08o8S2cdQ1QPlyM9yl5UgwunpDyQ1QG+rlzxiIrtIdMG+j
XjXaO+Mrf0PNTdXfTIhjbvqjqN6Eufgy3hRjvKDRMW1xVlbto5asso8e+0FzazluEnqL6oHWYf0d
f/cF1pAvGIPQAMVx4kFTUFtcUc9kQkC/NUHFKG9jSvSS39AzVjI3Rj/R+/RCpAjX2rmdtmlwGsA7
dnt1Fb+avOa7jqzYMbuW6Q561ZvQswLzYG+ByCDg3G/kY2Wb7s0yoX4v6tc4WJvmaxOvHfmNGmq+
BSAoNxhiUNpYytlyQg8blBDNTBeei/POWI9nXM0gQZ/7s/XKnHIzJvdj80LnsAahCfl/3zzHy7O1
U0AdLVCuyu312H8FNinlMwzh/q1+k5+FH/0afFMrrXHC21D03mrtMrtKJ/ul3n45mLcsUnlJn6k4
wtawjrLUuu238qkFMgCrweuPiv+SrbWnFhdKY5HdrPaK4t0ipCZNZdvNO7hdn7QrNoTo6cLahcvE
bZbhC6KqK9MbXesYLRHPDi58zrfEFQr4BoSNNYtDWdLoRIOSBolzND+QBV6gxLDqHNqGO7aNhd+4
mfmmUZaD2Gh2K6XEmhSzzIV97KHKs72lVJ+6pfSKcVL6nVTNbBZqegy/4WqkPFXNTfHBj0C0O9TE
vXhkFp9GdXWejPihRaj3oMubZbmCjvSENS2GINduteo/03oFDmjBSlwM5UJHcu6rOypJQ5CJnin7
5Ko4YhzA3u4y7ZEyLDYxv3jGvDtSF2BozEUYyicOLCo8n4h0Tnb2SvFnDZvoTVoG/TFD7eXsRfh8
LhxY+RuEDKN9u+uXhVt+2C+gdyKGojmWsVtnC/WDv5pjsh8P3hN4zGX5QXN9x1fxUAvXXCGHCWSJ
JHdb7EwOF/0W7NqPolz0D+2Hduq3+oOhL9BwGcxFfMoPNpa03+C/KFtz2S7VtejFIiKINdqGfwT6
Qt4iE+aRYGAsmQVb5mqBaBloqn5r2CsL0eZiF4V7b1q2+bYx3hDC97/anVdRL0NnGYl4xGpRO18D
ItsHeyYZs7k76umC2ma7DZfvNjRGjHrXpr3uzb3XnOR8n/Tu0Cy/EPaS9c0ci/5GnT797F0QJv8a
W//hv/+Oowl//hho//qO/5+iccGi/u+jcTf/zOt/+T8PP34k6Fj83z8jb4sP+BmbO+Y/HE2xFZOg
WKblo9D8+Bma8xt+7CBLDXBFc2STmPi3yFxSlH/Y/8HcmS3XjWRZ9ouQBrhjfL3zSIqkRIp6gXES
RgfgmIGvrwVFdqWkig51vfVDyqS0oHQvBvfj5+y9thBLA8R1ffRb/6nMDUv8S1BIB4FLze//+LH/
Yy7/5Vbhev/3n39xFf/a7PddlwaGbUu52MsZwXgcD34uzLucPAYndcCczPm50t2ppK3YuvCnTNZv
r9yrpt4PKDbhs55kVu0FmFhwpz/O1cp2NnWraCHFFLOp3ieOfYj0/IdmqPU3HxJXCOapxadhm85v
H3LwYRXBJJH7YY6vfVvflSqAoaWMl74Pv+ryOehRB9BYT3Bz/GFE43DrfprX/bhCXBYL5z3nKnSC
vzViLUsNDlIDez+NDM4n++pIFsmx3pHbCsnCx53oJv2h0iNzh9vAMb65/AfFDLxPeuHFwPdM/l34
ya/MoyaEaOUbxgH3AiUC/I+sCj+8zNmoPtqYbnU3k2s8Af7CYJTSBB16vijc3EstcMvHU303F2aI
Bs8gr8QnnpFuY+g8OF0BGqcjJeXOqcd7nTo3eVAxYrSfvdAhQS54yfkHXL96jJZLVMwYpuO73KOn
m39pHOMlnTjh5FCGvME8/PR2/M0zZlnLxOg/I8+/LqHvC8dkvucJZ3kHfn7I6izDQKBGm6h4IL59
eO/ljBqJMmbeOLr1ipHrvhT2m6TxZZsLpAmWOf4DZgyVeJ16EprCorxbvv5EOGVkTJCR25tZawSl
iljUQr9DGPvwNVc09UhrqfoPL0KqEuXiWcovcxK99kH9+ONy4lmnPdL7L4yWL6bWj0UvT4nuz0zp
N0wNPmlCqma/2delJHlBPvqe4lWIn8jGWld5fQTq99hOzZ1XR6+W4I52VXqYVbu3g2WMpPQj4KzX
YgoudVUdOXdfB1BH7pzdhu38WNOlNEd7F3fWyZ74BASCGOrYMvqa1EfPFXLq5hQJZzPRgU4+zF7d
LJ0jM+R0Fpb7GiSseM2Kajs7xSrX57BcZGNgOHlbl38IBvzN8pYawFrartxXqn+1OWi3JU+Q19+E
RfO0/Kgpm0eEmYsnsQ/L6xgldwZJFMmS9Ja0+m4KarYs71wtyPXAqO/+99vGNXmry6b83v7jzvH/
sLn8X/+i/w+BINA2/mF32X/U2J6nXzo9/MBfu4nl/IutwkfdGfg+Kgwm5X9tJs6/fDo8ImCNMpka
ISv4783E4WdcF6UPBBA4ItA+/rvNY3v/EgsaxJOORGriInX/3+wlv0pDGBSbwvUtG2ufSzfKkUsT
6Kcmz+yFqpLtnMDLbndBCH5x17se2KmKIQWZk4G/lmnDaBvZzhx08x4vl41UjglVZJlHqeROp6JJ
0Lq4V6mRDdlWGl9w52nSHSqx/fFHLwmzfVdD+oPWeztru9q0A3goY5bHny783yxcculK/Wfd+vGF
PDMQvunANnGl/VvXyhtQXxhRnKyLynsxZpsAtOUXh+gtP+i+orDuEVt52XkSRrMJ2rC/hFE5XEI4
oQzu0548zuSQtMEFjX3/2SzL6TbUzaWNC5rAeWjvKwvMZDsTTCngkVwk+smLixr8ot9UddAg/zhf
R8NVJaUm1EftY1QYn/75a/7mgVy+phSCFqAQTO9s31u235/uW4my10bXx1GxGkgNr7QBA79U73VD
RkuS0L7IUdnXUWOcEyXtvaOnam0FkfzShV592/bofws1XtsxPlhVMN0ktol6vmM+6cy3fiVo6Slj
/JR6ikjgyiXlNyaphEyGmYsZhgF+yfrY0aPemAlBCpWzL+yjK8LotleOccjK0DkHU82UrTQ/qj6y
SI9wO2Lb++IwjGTIuUVx09ykHoHM/RAQJojG79B5ctz2ou3PDLnPOBJxLcaFs7E72z3Di1sC0aPo
a9O77i5vUovYSv5IeCvjpjB3bmJACmefwxA2ckJAZUWsrHSfusRkxQTiJY+8jjfGlMxro82NdTjZ
2cXJ+n//AtX2r0L7L/DQ3zyP4tdS5K8bBVxASrQiVI7ytxvV2k3VVC4Ot1G2aldLM7vkFbhiIyF8
0acX1RGHjuRZXBk+MO9J0/lsGjgasCrJQzyNL8zQPRSvZXmDbxO1Z0+0jhlqee0b92qkVBX+8gyQ
iBsAti8T3NkdIRxsrFDQG+vsZXLeIb/NN//8DIpfS4QfX43n2gb7RoNYuuK3V60aqmHuiYpb56as
D7aMOGGNrroZEi/cx9pyzh4zof1oewqsJ4Zi+GKKU04s3ZPRtFAuAYKiukg0qAIYmkSgqr3ri68w
bIHtUsJdRtGQtmdMl3/+6L9VNz8+uicg8uCZdqTrL833n1+f3oS6qycjJelHbQw9usfeTvPHoSwl
Dmr/XLUTnVyHkA5/ItjdIeSuUvGfdDu/2ZL+/TEEbkJhmxbavN9W32YcxrYzwd0NtQ72bd6DRp3y
9mwN9hdUybiVA+KW4+V3k1nofUPeXZwsPizfewicO3iiwYncEMiMy+9GNEZ//S5yPUI+e6Z2Pb66
i1Xjp+ld7k/XDPNeFW39BwnS3z0MDApcFibHhekjf5PI4Qxn3l1ZGRCCatrCs+/Prbxv8sQ6/fhD
t7zUP35HVEFNf7CZDsnyjPznl3lmzZhSZDE6Icb7x16R19HWGOpzYeMZQ2Lyh3X07x4E3nj2PYtP
H1Dr/vogVF0r/SmTdM97uSmMCIGRw2y3T8eM4AOLVlCUvqvaCo4qNOy9a383jewPe9ZvZ6UfjwHV
ARQS3OyLEeS3NQJNTefmmIvWiyVxN+vozfEzUr0LutWs8+YliIRG8AobOdTJJy/W/R9un/U/l6kF
ciFhVTE7wif323WA5qw6vGP5Ostzh9iVVm6MJi+vSQqHMDfDs18u5l+Z7SeMgeeE8XsvhztbFxL6
e/UA8GW8kh63BjfSn02gAdNKBV32B6LW31wq5mVEsaPHpPRxvWVN+mnfK9Bj+aIaaZwh08ckKb0r
+sn5JJrlGen0RXt9sCHi1oZB9lCXVnz656Xjx5X4tcDgOeGfhg9iUqL9vqBDvckKLSjC5/pgATh6
GOOKHpH5mOWZfnbTAvqPxuVUds2XyY3F1kUuf3QcIDq+Ap3QZIxk/JnxcRGABSErYcUJNgZ4NJYA
ZlFvzg6z/7R1782m9raoEO2jcMgbd5ydWwXlV693CbmZoGz/2NBBcXsbIyufRIb8yXRn+0bUHr3f
kQSJH8vw6EId/efL8OP89+tl8BA6SwaN9Emotn5buloQ0VDRQKUPCaHYzQtkSX8XVYm3GQM6Y6Vb
gyYq6PvbANvzjlyyCDnTOaHt79exXkvVqBNxjOAiGwQGFLsPzbnP6/oPS71YXp7fPihVkm+ix2Jq
Kn6MOX96YjIfXkAbTiCz0lOsPYxeZkCwdNx45g1wu2swAS51uvzU9U1DdpX52aph9FrWhK69zk9e
b5U0UWHEs1tFV7OVJ+Ao3rFtc5Oc8Dj4Q8VAaf8/Pi+ti4CtyWb2+vvnnSeT2Ev28b8qu1abjLsG
EV1qqdHJpgEJh+464H7f5HX//Z/v6tIX+f1asRRSrLIhYZZdPttP18pVoZ2mdrfc1C7Yy3SggTFL
Mssb2anPfGTeejP7kwnub/YOD2qWY3OaYDe2nd/2jrYgsAKLcwniW5ivGIJXUUyMnOjcL6mMFaRO
NLSjau5SA93QIM1mTbNhT9x7ivOmLon/Uk67I1TotXJ1dh27WtGxx/3ahGH7YM4w/EcQLP/ri7U0
4oTHBoK2+/elSFs+DuEQsKpUZk5sHTpQN8mvDaDRTS1UfKAv5P+p5louxS93CC0VZ0lqLpZrwW9/
vUOdl87pzCVcZZok24wwYd21+PvGuyCONolPzpzySovYBR8BNnR5MNSn0Ec8In3gIAWkfuK9HgCr
vQZZgwS0jTfkJXwlOZQgR23sO1TK0P5rwthidKGO84fH2+VZ+h/fAS8J7j86g4glTe+3pyzl9rRB
HWPPsakbJ9++I8+q2vuJsetmIjIMn8TFMI73uUzEtQfgONkGjIqdDRcDNqsWKOq3+PmLre0wq3YN
EkXnEB8+FFjcyVN4iWPHXUMYnHdJkX+qWonVzaXNP/h9sbMiWnIzx1inD3aytAJyZqJjbxX5rrGN
D6eCdWklW4Mwbvj4GZlp7X0hHCZEaLtZYvzVD9J1cSxT45RZcGKakFkvASItzOWwXc/9Yw23UMOe
PXcOPU7XbOI9G8dKGukN5PTmbHVfezfkE5c2Vr0+QBVUzQCaybcc7JYBLsOGJhi+EA8Mw7iKP5oK
IQO4I/qAPWeuyIOpaXTf3YGqxEuLW4bSdhNMWywQ56GCJK+/+FipH+44ylVbwseKLQtzux6a3N34
jP7McVZHKciS8jmZE1v4Ei3hJZQbxEgSBHsywWzFNozaslhiEAf3K9ZSY9u0PH1ExBMQVhxz/tk6
i8azPVufMEJXD8U6vw5SpnceZC/iiCWROaJ5kmYfwXF3m20GJCoe1a4rgR6mHs0rC58wsn0m8+BF
941VnQgGGQmivmtw9MKjYhCb12G3DxdC1iDMblukcJKiqiJDN1CcGtt+C7/4iTD51zEGszMoMreM
Ih24tSxe3ks9yS2JWGI7QqncoAs7+XEBBXJ0mAef5iDTZyGMmzHPGN30ZKfLJd2zKOELFsZbNoyX
EAT5La7Q6eqX1rrWE1MoQbTAMiHKSUn2CDfq3Jio9HxetQo7S5cahHkXL21I4TYZc7ipVIdGN4yP
zZjcwk5yV35GZU5NSLOFsoahVeOfqu4418CeMl3wXMfxOUkyJJdQz2PJGNkI3juMNLdjhURSqirb
8/x3yEaLat2JUx1Zpy7MUD4G8gOd672aGCDmWXHuzn7LGHPIpruy7q1rFPAXIPi7Ey2hfFGvX2Ow
xM4YDqfZ/HCRHCM/zZDFZjGqtpFHHHDUk44Y4dcdkcEACdaCZ+84oDHDsoMamXi1YqG/zYrcXuks
h1USyJKEoKveXZG+Qte8qN5ImCKfmjd5JXKc7gXt6FWKp3SHMcQ4JY5ct11Ub+2OvybJO5KZRmKz
orF4U5NGup0ye8SFtne67gSsad4JziU7A+j9ysj7eU/PFmJ/0WCpqzN727ZAtpPubqgJpiHTcxNg
gN92W6eJBSqSdq9ni2QKL3sAso7UJFakNh2VoE1lZBVIxFEd64xZ3CT8/pBAU9mYFSjpPJbJNhoQ
rvcd9O7GLlezNbwrDxrQku8el1uLwz9pwt62z3jSRhE/5pjiVp5b1hvqPHVisZ82uekwll8iiNNh
yU9Ap1q7VoQyw3yQBY1kPzXIELbAAyggjrifBpgwb2EbECrrvtMrJGTPNz9rVqQ1ccsQ41TmgtuD
q5hY4brPuTNhWT9kLDD7NPPMoz8/m6R87GRavLp8NVGRD8UkZ9woMBlpzajat5twS7H5Gcx3fCZH
eeMmi0mwtjLwYMScxSECXo0tD7fvKOW0G8wmB8+J7TmxMd8oE1sPDMh3Yqh3lSIUtikQjrjFJ1La
Tl2SfxakU8bRs5LkVRS9h7ViNNCWAKCrDURUQbWJMV9tUo682zQY9CapCQht7RwgBCKNuJJfa8lv
jIWnHfQXMwCUBUjzrV1WipLXcya/IBtrVEzjAAmYtuE2maqXqQIGn1RDd7Fb95vTdGoXD/M3fAcE
j+t1liXI0hoXMY3qk09TY3xS9eCvQO4XREGkUPVG49kP9MEvK/sTjgoo5TkbCNZ3dMSxOFaCCEsO
96BZHKIVRZ7cN5Z5CYly3rq187VNJ++W+8s6OBPYE9OW9JzsqzkU1i4dnvO2ce+qnExkgm7QaRFc
U4+JxOpEOsPQm0+zmDz0rpC17H4mWZrhS75EB8bhPo3pt8xG9mC2DGd8HJyA6aYdEYufMYDGnyny
PpTnN3dj41zasD4QA8WwuwduLjom+GUNhjjIF0yPKtW6LGqCAOkBcaLAtp2Xnti4c7TwzGyEXi3E
98bOn3rnDn/LXjmwvwBLH4fYa451iSimqxbCGLFECbpyZNXZw1jmwI51Qrx6mGGw6aI3OF4gYXrV
Edv8zTFA2RI+RJfwojr4r7EQeMxLzPVRems6xS2ZKgQPdPm7HVTyjv4eTUXD3UxT8lItj4YmuZsd
vVw5nek8x5HEZS4SEtq6S5em0D4cUu8D41iHxAYSjbZ2huhrbEGyyktJrjCQLMcurmRbOBcw3i+c
ApxN15FRr8fhlNeNe2kc84ZlSt034Eu14HPVxFjDI7xUyniKUThz2EY+HSb8Z95OBnLTZoF9yEbr
kCX1vK7tYd1mg7GREiFClVDzwjI5FFWVHOkYIrFw1M71imKTGe4l6xgkWcTGQ18mWj4y34paoRmn
XhslyjOVeJKhZfrUTuQR1YRwgVjIX6zSvGXCTfxV3+xjB/ZJXbwU9tQf2xJtS65niC3EA1YtMZ5k
QjUNQ0Wrq3cKWfbWnpN0g0R1Z3ljc4v1gVkdfuW9rY1+a7vibepINCathOChyfMOglYxL7L44pCY
dLB5lS5JXgK5W55RcxKHsitfhPE9bxGMqIYAgnwiFmwwcGKAL2jo/fr3FKjX2SLjgQwZKG/YTYLl
U+ado+4M0lSlvFSJkM/seMicejSYqe7J7WKwarucMykFN22pjFVX8LN0+raVHMh2Q4HH6cM7fx5S
VbzWfflQcOBcmT6a7Lzz6DJrEryiU1nlXwtpPWQZmv0STSLK6XEdoeOue/foiPQDvsjByY0XPETo
uMm4kYepmljeJh+zNlQ9lZPs7rBqr4SDjw7RaFw77AHK2WjaxOQss8ybpNSZpK/3aclyN66xAIT3
wDdh+JFAD0nvoEee4KkI4k9CZ2AkeP61VaCQITK4bXwI7dQkQQziprMEaRM1/rbYit5aSUiJTNWB
uLLbIjeR1fnhhTrtWzoouXVRNwGkeO7rzqK3lB+jWqP3KalNawddU889bdoBvaJL3Unanp6fOpsE
38pFGjO23zt7fg3SGHcP1aYzyHg1vIQqy/ZjNmTb0W63bGPutpPDp8LA52lU8XasvFuSl7DCDPFD
3ZkHCH1rdEXhRjkVBFIdyCdOiZ/FZMA7HeW5km60mUwXBQG5cfkzxGKqq4JRrDGQmD2KvTK97uo1
4bOzvBK5sG5YTIt9lhjzqnIiwbmoJZhHEWVTu/dFEPn3mV9+sROBfJC6Qwjz05DiQO4cf1PXfnE2
yVQ+dxjrKLTJQDmwyBrbMpPTvSXoAEyJOWwmfFx+ExxT8Fub2XbCk2dTfZZguy25UZNsH+Afg+8x
4LnljmC0lgZbmRrPWTaatyUqo06ZVJlzfnFrN1xlLCaKLuQ6xYJAFtd6zBVvR3woNRiHvN/ETj+B
dfbKB1L39mVb7epPNH1h3CQkPk5Wuxv432jWakNc6OfBtl9HC/lySuIw9nzdIkWS2l83g6K+Y5m3
mvZ7hE3QTD8aVmsTmXbmcKyhHhSdDbgE7w342MwaDpxKPtk+pDX92UmB1bn2gJQ52S+SBjedzoOy
vtETWyq0F0TpSCQeZU8MVUbt0xdHIeiSdG1FBS+N+ymJrxKFgI/PBVRkNa9LawYBJII9wBM0tnCt
w8IFXyWSO01d1ZmFdWrC9olDSdZjrjA4SpEO1FFwDOGpl8F87pV1KoKU81qAFnV0mKjHzbc61RCB
OmJ9MgksmSpmcE65k8utxA6xkU1qfG6K4Rw2Dk8V5CVEGSTcLZ+0LOfoGPBO9yLeDB2yUN8J+bwh
RB2iPsiWuY8FtNV0bxbJpxwB0apiula25ntcEh7eWNEGome2tq05OhQW0G06duzRzwxb7XXWkQBN
duWXod8Q11FBSa/CTac93OP2h5k5r6Y5wt40Q7myUuy7pTGucEdeOfkUK18HGhV2cqec5JKaCaHC
Nm6tpnjKs/ALbwZuK9d8Tjz/1Sa9LBPiq82VVVRisULJnYXpFzcKb8A5JKg+8bmhPpC4xcjpGvYY
xaPoibPlVOtvGMyfk6q6a1t3SUOpN35r61PmR4SRlGymmPnAfsyPJIg9qUxcdYVmH7MmIXzaiba2
PHm1tq5T6GnoqNbRAqIrqy4DOvTDUIsg1hK3SeKx+eUGmtAqqfezBmFeF7BIlEATWebmyRDk+KC/
olthPJKoWzm7ZK6jY9ebn8PCPpUWwDE3UohIRfy9SMJpY5Tz4yTQ4fgq3fsCXookZ9ZCHO3HQDg5
3Z3Yc3e2aMSNgJC7co3I3RQUfW45r80+CGi/5S+6MZ5hJaRb1dofeNW2SvLssM6Fpf2UBfGbZ3Bd
2a9vJk9T+OJHo3fH0SPkKGBkKG9HEr87w6CxGCR7JR+EJ5oDR3DkrOmxw6VHlDHW/05ya7woGRFL
VxXJnxQ6qjGPcZLcT037kvRXtm63h2Noh2F0rIjbFam1xMammmzs4FTUxoU4XFDF8TfDUPoQI0fd
9pJcjSFrOwY/9bG03XutoA3klPrVAYO7v+XUycXLhoMXnUnsYygXxbtyIkxsXpiveZHc+xkNpUh4
DxMz5YOL7AYaR84q2ST4WFlkSP5JVhDa4ifbrkGY6DzaLa0YBK9FzcR2vvpwZ9d6ygilEQh0Gvo2
/P0r2SWkSqRKbWIoaaDu+7vMFcNBZJmHaxEwcixm9iIf6iluRZx4RchSFC49c6P/ZPeH2InNzaiS
+RweE48kO9kDSm/6LcKwgCOwL9aG6I9Nb58MurbMi5NvWrQfYU21ZBN43w02j2lMpDqBRlT8FfIw
foG2Wmyc3PsoM6Kd72eapfsqJFRK09XoiPtYBTIBB+r3qzaowLIMHmDcvLvLyv4Ul4R76rY8Ehu4
yZyppFSyciKLVY14jMcIiBmcoVSGh24uv+dWPZIp6G4in+PC1IBlHGP72U6ZAs+oynUePhLGZ629
jp0GeBmG8/xqWzwoboQTnRru0Jquvep60tN90stP4YR8Xw3BUXbDNeuat3GJeatSdNIj3CzZCXev
CbO1IW9GhmftQm7OKjHEU5INJgmvqdx0BJ5v3Xe/xu2hocbumkwanDbS9lgrQN+GF+P1018NfMkb
08a56jvRva9tDMok7YUkFCIegMTE2lokZQrqPVFbqIWkNXlsbuPIcaYGTEg+mF56SEU7XGOl6Gf4
C1GbLstQ+xxQAUon6a63jfsGFrdmZUcaa9OXWI6dQf0eRDT7Oi/8JmW873PRcN5134sGzcJQ8LW6
NLoDvvOYj36ClHZZzEY2KuXhZ4Gn/Q1wOAuRdZzcaT+PpL8l4WM8t9euzPd+752ZZb1S06B0rrJH
jI/nVuXcHZw9hoyffIvJZOzoy/CNgTLHX6co96SEbitwvgRAWg1FdiXWI4uUR4LLpiE8LfWrV3oG
x6iFNMp8fNygM2ETNUBw69rItrX2w7V0uCDh0O0Sh8Z73sHEKlkUyTZLV2FJmxzNAwe9qgP3Py9p
a9mXZlZbmXESdiqcVXo5O0A43YhkcZEa3joh2gTjYIPz0qLHOzdipzlzgJ3cFxYLVjxWBjmSFYVv
OIP+rTdK0v3LHUMR4CjBBVCR9mQx4rPn2c+cWm/mbkSYhlmhsB7ywIpOuDEKpqcdwmWTgm/s58fB
i7+3rv1Ef2TfOuJbIGD12QH6dAl7gqOasWY4GrCfqHfyePe+S+POg2K0HjS8lAardCPit7KzP1hT
Na1EbhpqHXFrcmLNJxM4rSM48ujHbijvioJ5LY9HEJgkos2dTeHo3IuEbxI3zbEI+72O7fukCD+M
aSiJDiw86CXRrjY6fx2L9lRMPoVORJVj0rfI5RItjxySRiTo6ril27XcD213zEkh6xIPdj9YOt4H
lv4sjaQ4cdSLIBLl27pylm460Y2T3Z37pEiBfolsbeWSFkRi3LrjNREeTSTgyds0TLZDV0A+aY15
60wUMMPkAQaXPJjt0ED3pj05NAoTGW0eI7gfMeVrskEM36uOY/Jck6F5iQpE+63ei1GFLBAYLGZr
OqnMeAqyJ1d/7ha/fT7bd5410GQBX1465VEN4xMCn2Id1lN5LLWxqUd5JMOI/yeqv3KmJNOdSF0m
BfUXXUsA+THVetxe59B4lU1EfMeQbiHlYfwY8NCkDbzwJPLqHYGFh9zDAtvEB3rimvN4+0VzGquc
oTl5Za9YFvqdV8BvJkGX/okWxJI8BSBRT3VKtzAqN5VH5y/tTFJDAg6VQbjPEeCy8aJn8MMlbt3N
1mXMO0X+xk1btU+yjt+FAw/AlQZWAS3dY5I7G2cckgtYJq5KfGOo5qEMYc0F6JvS+Yt0ymsgcm5/
KOebuWxw+JUjNsDB2vmNfdNAEN9KQh/p1rkB6H8UC6VbvRXTFB+Aru/Q76IscXNnNZGCosmvNTVG
N20DCxgp9Uz6ugXR7LTqGBYUfbLLIWDtrb67uOJ5tLW5nqwZrxQ3aJcX821bLB3JwHhrqRW0QpA3
q9JfqQ6LQNUvBZOGrZkHMCGU7r+a1zAnfsKJGKOojK6AGfCoVCSuUsucjTq7bec8WkNMOqYcyhnw
B/AgUttccSy9NzJaPY7Ot6wuHL0VeZiQA9eMi3jNqRRAquUj7qj+C72sYRXWzrQ3Tctb9bN6M2L+
KV20d4bN+K0UFScJlcNcyGxzbdzyKlInTbTXeX79ofX3rpuqrd1YwTp5ndT8TrjdvNbWNK1+OPET
G0S+7YxHMQ/7cpg/e6VBO6hvj3YoHOz5PBUiCqPNLFKOcJwL2jZMQfW/iCVBQQVWyOuUnmljUiMV
bMAVyFhjIvW6k/Rbx6q/j6ppZw5Weeiz0d9OZVDRgbVqRlADr2yT72Gzg8YZ5nyfui35j0zcEeA0
V9oWJKGaw6sRNNE+iWd84TxTk2frNbZ/2HGu/87BitXaltc6T419GozvTH/VwxQ5QP3Yq5qKIGxE
UBmDFEc8unR9e4HRLG/XURaOW7q5/nGyqvtOt/w3eX6qA/fBaUHc+RWdhD6eMF9F78FQf+l9eCek
pJ5QBhKy2immSh+u79GWLJ9sn7o4Dh/hP7w3hvFNTkOzNsIQ00lznkav20d8DS4kqie7deZd7COH
YZ/TLM0cvauCxl/pSPirFo2uCB75XO3SniFjFxXZrgQK4/Q2DsoZFqUYMVMG3UuhOSWI6EooZLQe
gNyFSWmDFwp5fyd10xGSmfjVmg393uUssq54Uvv285z2uzjOghOr2t5I4OcM8X2ul9H04rH3Q2Ex
8Wg+asO6NiEkmIEUj0S3J+LsLlXBDcoFsCwfGVQYz+/5dOPVmKOsnAjaWWEdxu6/jdzqiReJeiD/
IGwMX6EgQUNFbHwxssON5S+anF3uYH/tPUYWdTC5G6u2v7RjR5VZsCKxVZMDfCV862Nu0nZNxME7
kfX7sEqXZqi8zl32qZJ1tZOxsSfEET0N4XmrmmyWVVs6l2ocd2YdYb7qC4KSNR+9GJ/6VjNAbOMI
/iL6MMWrspZdszN7b1tP7TsZzI8qrA5ZkEYgC6KTvDXFcQzePV3xPUC1dSB5IOvvwsG6Dzv7axey
MldcA7qNp4nn1uF+pZPEaVngXpwGeWOO3zyvlOCDDOxR5MD2/TbIHT75+FIwKCatCFY2KGBmztBB
pzd7ajkP07uvfPuxFc6NCGf3xCADCnEMBapE6Jilh9FLo0tSK5hES6lawyQDJsyCoZrbLB6++5JF
qjQs8sKH9t6R29xYou7T/qmteb9dhDEQgT7HPgEvE7+uC4uEinnCmT4Qiml6wC4JzmogZ2YABKUK
NoxK63UJh3ETNOZ2dGl1+vFt4GrYQL5OmUoMO8vOjZXpNPZGp/5D5dY0WoJhG3t1R7Benm+SUAfk
X3jmZojkvTm14jKwn1VglqiIC9zYqnkK96KJvzWWMRD53FL/Zf2wSxPga02oHvQo541Nu2s9cNYj
Tj3Eglw9ysyDIu4qtoAS05s2PCK1XkUdUBRVLDbGhEQmBx/GUZGAQ630UacM81E+8Xy6cK0A6GxB
8XAkiutPhWgKHKImedSueqLjau+FF9Ecdbxsa3EAX4fle07P+NDQNF4NHNBWoqp2c8uQxSANKqEl
npY8eq3R33qugeHSo3mpED1zbMDv1hfixaOk29igYtcioFxhcdM0Q/qvzsCa33uGszGN9N2dmR44
1TCsGhzC9IIoFWufDZnD8QLtXTOWO7qtOFeKOVXeJnwUeKB9REq9bWIYz7MsYlYNOdLS2Dsx+Jy4
6W9Tkx9RckNuTjkKdekmjsB7OhIado5btpxpFrcD0ou8+MQ0GoOrcpg+Nfb3gTjobZ5rfso9iDI4
duNQb+uYrlW6mRqOswRdAhM4qWEo1lM/8GMDQcacHxzbwM9Skm0kmglcsXGKwpoOyxRvpjw9YRZj
8CuzW5aDDfk93tosZ8W146lskAbAgXNpBRxSmz5wFBBxYjzZTfvm0G2mSYDv1u6I5uZYonz/sTPC
Wx+XEdIic6fwYGyRQVJRicDa6hEYbl51zIsC1A6l115ittuEiNkD50ryF+wbmokTCSEDFEfa/G5F
qPPUvY1Mkwt6WMP0brWsIrXg4DCO5AEVHG1rKZdZ9lXkWIwGMycHZ9ZfiZt7DFN59uuE+Enx5E0T
vThRPv4XV2e227gObdsvEqCOal7j3o7jOE7/IiRVKfW9RIr6+juUjYtzcF4EO6kmsS1yca05x/TC
Vh3aOrdWRlut1WRhvpzFTUVQ1vyEOHKR+iscPQdTgkJgGkmN4h8Qbp8nV1Qr2zOP3HTpapAZt0sN
sD7O+jda0Fensy8TvfE7U71Gbowxi8UY9zA6wnaiToAPtqENGu6CXjElrP94Al94ZXGr+/59hrqH
xpPegQK8SQrPCi8VOow83ND4+PgyA1J0OfXtiEYCndNALtJm9pzW0VV77VfawYfNIpjLHj4O1Ecj
aj3XvjK68+4Q+XNuqqaJR3itk2R+FxoEcFIHf2TFYVzE8jDJ8G8rl7y3/q3rCV8uUve9YRXZ2ANr
UtRGlxYLaMYxOrauBdH1hDLjcrVqjodyT10cp8Vb1JfNMaj/dZz9wcQ+m1DNDiKrXkwJyioNxL1p
ec8Wce6oz46NtKHICxbmqqfBLieP8rOcrrruz3Znevt8pFUni+kMI+xOts+yoDphxot2PseswMtJ
JBh5c+6VJheu0xhboI5xZAeyW5ONntCyme/yYPwZSARfDVn4ZGd0zcicJxoJA73CQDXH3OHKKG+Z
3f0EcQzxYBo20Pt2SUXToe/NFvAMHzeorGxh5T7svW4XT8KjIZmxRdtEg87z1deST22V419XXyK3
IQIY9ckqIPyGOfVprbOPOh+u+J7qdc97tTUieFp1AHpA/x5t4rVTR5plx135Tkfqut0hGtDdzTKf
2rz4FFW3H/rqpYeWzqnDYTmOThrl9CrseP2ClNqjq+nqLDOpu5Gc3gM+rFefmQCtonJio1QshxwH
JpSAd1kgD/hg0ufaNHdmqVEXVteoZ+RkWe2X19BIrCsEakKQFp463Qa+H/l59vzHTv5KRh0EAlFG
lVjExuZGhNmmyZB5lBwEIk4AhvXURf4+o9dLpeFR9k2MCwPzXnLME5pdA6zr35wotiUXlm0hT2kO
gnKb+2szcQLy/LOoykd0cKh6gKm4nb7jDLCDyrYLE0gD4+DtZ5NZiabgqqL0PWt6Toz0rUK3oP/m
+xXJJoeq9T9Hi/NZZ81fAkxH1P3B5AoCxhqydZ/re+Qx05pT52KApJ9dGPolJh1omzM4bGV4P0ZD
w06N5tU1yod88k/gBW9Zzzw/pOlwN0T5WdAuAV4ABcVNF0SbU2xrpraZQ3Js0e2gCbe7WkrQTDnK
Hv4/sglOLnTs3KW/Jvr2VRKStkkMtjNzlc9sEALXuIylf+ybv6mr1zUVFrMLgTmQKWLlm3qVaHGY
RkIr+sYMkNPxM+cWvIWISD+QkvDXpETJgZ8WhL67raPu6rkTuUeRvTWQ4fMiX/olycAb6dr19Zce
MoupD+tYkSUvoyeNI3swnHHMMRaNNEnnu+tL56wN7jNBZ6QpAnT9sBLTP31uPVmqHlhawF26Nu1P
qNM7psc/SbLY4z31PlS815K9vec8ufWq7OupLANKNZ8EULLCvYhArII0HmmOL7PKkEG8ItvEfcsh
QuK3MbZQFNNN3VcVqAGOw2N0b0f0zBymR13g7otQU+M4xipte/8uCbS3SUMy8Mrxs3QamFtMZ+7a
YfiOFXIkZGF8XP/6kpZQN/juw8xxJ+2zey9RRwpxgJf2IDZJkb7mmfkVhwBghGH9KKy0d0LZ02oO
QFQbzYz3BUGcS6p9ULKdZlpHOPDrd21lP+aIKsYfyG9oKzSKRfePXo8ni6fWzI75RP3nBuzjWK+3
dYBIYQ4rGixMP+/MsfoY/erqWnLrySwFXcz4IC+4HYUbbSQZpkGw9loHSnFT7IREUWHFoBQQbXGL
cVK3S4hhVmf/mJEe3vOZZKBNH8EGiw33lmrWH2Kl1lKMr2NWvLc55QNzg+cmnw00SAiPJ2xw9GPo
2FJekM4V70T24fgLndLLP/0JSUlKR48ew6sZNAx9WLzXts+yWRL522eEwVXC6vg3aCvUTOIptop8
1djFvnPSP4AKf2rUm2MGlHkQSOFGJ3uTTqEfxw0a4ekUDdZ0FyZ+tpZh+9bNAipzVBVrwyvREyIk
sEtnkR8564Zj1HKL/GvS5t0iVXmJSnmMJV16AqV2eStvU6us9eTAOUFHhKPZwBYs+qs5NVtdLguY
kYP0qcefKPSZPyLoOfSBszPTnhUSKdna1vojnM2TWfj3AT/MeUpLcBGZ/wFZDSRPA7gmEDuLBNja
FSdURt/t7I67KqzbtTk7cICdYKMkfHejp66XXflk647qT/8JsfvQU+eNkzQlJ0COd+zKW58afjUl
LTQicjnXtYe1dhoNGC3m9G0l0TLx0F/K9LzVjLxyRVtty75JvrZNfYXdZWNkvXzU8lqb3bBxIh8/
d9L+sYb21Sy+U2/qV44nR1Y8jYQBSoy2mEuVNRq7DMlADWkFXjPZk0zwaMSlJ8uPih2OHJTyrbPT
gjc1E3W1DNC9TejAwgrtbzjQ+bE3g/mx8irzUTrJtbas14CgG1ihqrpNYn4mzqxgBGa6qDbVEeu/
cbAIpoVzl12AN/d0glHokDBAaEHZH9uOju0UOZcxUTdsxzunmo0PMxmudQEnSczN2plzJl24nSKR
tA9z3t2nNvu3FOFHEHkJhr8GWR6Hmm1nUekRcUZn3CE2U4wHm/4TfV2UxQIH9hSIkcmUbHexWVW0
wEvvMhHlien/ahn0Rt1Yxwza2/615o3Fdtjfz5l+QK+cX/s63jKwPpmMlU9J2Her1MyoX+c3o6Vl
ZiYY7geNRCvy6MtG0/zjU5ZPmXEDo34vh4R6HQaPCFLnaIoMUY/vn6tZGas6RYJBtvVTMWXhqkbs
rEe6+VLH3WEmngvR3Ex2IZg1Nm9Jo8qdLpOvP4vROk82hsUxm996Fbb3AaP8lYoJDk7t786f1+RM
2XsPymLd0mF1ssJZYWH6EiY2OR9h26pV8dNIU7gz1IYPPnLA6r6d65RcwzQ5ufkfKVngW7+4wKBw
WYMzMhBtPQBtYCV9RPkZbWgQHmYnT1bdZaIkPlpBOhxFI+WKsfMFBf/Sc02ddSbocQp+w4yVVEUX
QgjRgbcBAWhFsq7nYjxX03BG6Y3exS3Jpwt3daJrBPcVVj533+fybAZVfhlnkF3Kvw5jQ9WXO/nR
7LqtNcyXzujMU6pLYCh05Kkro2PZwICJUubqTUssfUHP2CKADrVjeMuiz0nnw7Hcl113MNP4uR3C
J2cB+9ZDSH+VsUcHYqidY9QCWjxWxLY19nCw0F/pTF8CV4JM6PUOT157CA36ZkMu3kqa/wQA1Wju
jCLft+EydmDvK4NxUzap82LZ+PyVXyX/8mbreuM7bcvyrsCScFITpZpU5T8VphAdMoyTNrqTO7cE
jFoN7WM3tfbeMlLIUKhJU9WiS6G0WsPS8FcJPdrGEDHzMoTJoYj+TPN8HDWQpBpiKbdF4u1HvfN5
ZX+CznoKOvcujeb+yWLo+zQ6AzQt13aOv08hbUJ9KZGKi6g2TnZsIvauY97qHHcocXcmqUVef27M
ZKf6xnocl8t/X3f8x8Yf9alzCATmdRIMnZvxPquzfbxkb5ftRH50Gya3kMQrWjA27DDfJ7lT14kF
cK+sH5qao4+VaPB0y1N/MuMtAFtYd5Vp2NxqmlU1zM+s287D72XwaRYFbkzbm0HQfTO+VCqi7I2T
/jKl6YRW0Gme0KA3rsIrMQXxyYiC+RUrGuFLVfTw+6xAvCejMr4qmGLD4jbJI3VhA3cfUnolz4Fq
ctZtwrl+v5m6cXXIyMWqXJCXUydugzfXt9FlYMGTuGFrLlvYuFm6rvCVPjlOZD2ZTXFyY1E/mFZS
HKKe6Lek7EFcoM9ArCqmx+5WdkxDFYkuyeBTWeuk+qAN/ixV668JdQ63I4FZ9MHdZAVCuz2w79Pe
/nW5I1cD3yY0JBHCSk/9MtP8veRKM91sG3HIeiLoFkemqdwOUh6X36e/l3J0z6Y/M/IyR3qDGRS5
UoTHcMDLfPdrHmtbgzG0H0Gu1d3V/vA8kV/HKOyukCbDXaawfdkfmmwoYnFhyE7p+9S4BusVlBhF
aOV7alI5BgDKaBlBGqRy3PB791tPqOIkHOaFTtJ8KyLaHlqcHS+91X0DOM4ffD2HIEdDaB+z4tTs
J68lc4WTrIMIOXngXdFrL9/5vbR9756KYnxDnfvXRMX2rEeaNFbgOa8tiJ71wOjvsWhUv/N684UI
jCWLFLkdBrB669IUWJoWr3UQozHDRAeJTrb6rtuoeQ4vFQ2FC90DqMMX36rDC2a5YcMhqKKXYcL9
Wy5e0jmnyRv/EhFLC1nQuPDt9jnVSf1g+V390I8ZaPUxPJXdYehj1Jk6SbY+w9Gn30uf18dqauhR
m8XwNPURrp4AUl1E0BpqLvejqHY4AfUnJkFjW+Fl/e/LOfWdj2JMGOa1swr7MdU0o8IJJplEEb2e
Q+4p9FnDCkINHxiMGCuDpuNLsKQLGbkYXps8QbyQI5eZ8xXq8fi+rUpidqJjgEHrYNZt8Zo1VXeQ
GGeejDk9YRIkGqI0GKj4U3MgEH5LBHH2ZPgRpMrRATWI5JnjvrDZE5DSoAlVqzzp3yxRwf9Djaow
MCmzZAuwfAnaEdkt5qGZNpGnLnnr/dCsADLm9rCwLSLuf+806i1xo3lSuNZ487OyudTNtKV+tk4G
cqCWkFEe/l6c3MWMrkGTBVke7qbozUgC+8YpP3mxpwCbN9TyGrYRgXFKbooA97JSnXNwq0uSqL9u
a8enQE7jxu+H8tjUwx/TZNaT91SHYAaIqtfjcxl64+JRoZT3h3ZrdzUxnUpk9/Y07ErffezZUR/z
CTIR/16/d0c13lAGkrxsbws3jM+/l1xXyX+Pqlr9Jfm53Xu9ld35eZt+481CV8ra+lQ6mXWUw9RT
nDvxY0EHken4l0I/89cMK5ZS2jo3D1nizrNMucMRm+1/12HbD8pjjGvsrjMLd1th/t6QOf8Qd1I8
4faMH1Hw/5DeKh9UMoSbmIwrAwHfyV/i3M1Qepwn/B2VarkzNOe3dJIoXmsz2v0uDmpZFWbFm8jo
fWuhyBEmDXbcGd3VFx3hgVPYH8EFoC/NOiiTAhFTSEFfE0j+HplJum2TVu0MT6bvfhp8iKIut2JJ
3xKN7k9x2fQnZ3mUwDSM8AQ8xhz3mVU3H76fDDvk9u429NEe9hqKSB4wRxwHZaJXdMqn34vju28G
6tjT7zN8RNzOcbLOWPr++wO4GOZdYPzpI4dJKrv2g9HswG33F1Kt+4uXAjOOcvenaaujUdZ/yiYZ
GVun6cuQTAsDQT51RkzeGn/lZGDBXwddNlEd0BhSjel8my4TBb+w/ooYAX2V5ojYW3d6dPNmfpCa
yYwZ1p8CitE6LCa5aTP3XwEEG7YrA8WVmFB3RAMB25PfASu00Dd2TUSHnaHdtmd/p5frkIMjzXO1
XOycXhXQdB66qkqI7qLH8fs0LMdqy1wTIt3CSJFzkzDSroqjFIvpym+eMKVlaHDaaAc0PV9VHZC7
X2rHhBPjZiOEJmAyZPy2mJKlttPT7x+Row9F20Olwseh9t7onb7Vgd1/10H9TOJExhDg7DljcnPc
1to7PtTp0I88EHU1o3xBV+d3lUMzgZ6i24YNOuYmebKHqtg7yGn2aRcuuAaQdn7/qJJCn2iUq4G2
ierv/3uoJrnNLeCic5GgPxtz67X0tbWfE9DdVk1NbkXWwslDU0xWvfVakKJcRqybuUOJVZn5Luz9
JwYTGS4wZodVSbu0BwJGY5/RcSqyDfWed9O0aR5Q/53DqAN8FqTuKrbz8VFM2VGZ7AhyUPtCiprg
VyPZOOaHmXXjA9xz0ROPW+XroOm+s8E2dsbcT6s2CMZ7kOHeWghzZkA0HvxwenXCttrnBQZryy5e
EIQYirxiQ5P/Qk4zrVgi5EoOnBunwqYdcvs9jqP1avSC/u7ABFv7IxKZPmmPJSN9ZVES18r+gfvG
SBfw2wk1vHkqGHf0lls+SGOCmztTmeRZd7AJMr3zDM/a1fGY3v9ebKM6ySSddhlLDMOdqN9qmb1b
hBCuKrRwdG/p+1M/WqeqobFOKh27jrspsD6tWJp+Opw1u1mll0zkbCBCXIBuMX22jVMjzeCuL4po
05mo022IJFcdVDvHVGfq1WnneGqToU0+577LW8c656DOJQo4e+nyYa+QxX8UsVDkefjo8Bjz+hNa
RJUOEekqsjnjETAP9dTAf5+b/qGVqmGso/PnRC2ttMISD9WIztYwpreK1sh35dr/PVi+YtQ0QdMY
qwbGPms7owHco+4KCdWYnkbsZ4jV0UoOsyqAo+DM82UQ38H4t19Cj9+hzaMbIvmt5lDQNO8NwPVT
z2mayONGv0+ueZDYReFDo0Rvq0Cdu8x/G0Gh7TkFTGfq22k3p914l7U5oAhruYmHQtwmaxI3F2SY
6I2nvPdfXWxjnCD9m+OlJQ0bZhGl1TaP2PQ+egCSZSrj58Gzh0sz4IPjU3j7veBWuarccE/wmgL0
hTGC7P9TPP5WkL9fQzLpIzj4aaXVXHFz4kZM8/JPLoO9R7b3dugUZNyJc6sn0tdkURaHFq8ym0h0
nw6W72wTG+iEtxwAJMvFQ24O37ZV87YuyILfS6SZs+uQ7GTpqMukO2+buRyCQt0KMuBUuQlr+2RZ
fnLqtC/3sUf+SEVfj/lSOez1smRZRkXmrHNHZnt9TMzhXo2ScwhzNDIriaEP0ehEcGM+s7nfJx1v
y4aZS78v+kqvUwTon61lHbwiD1/KPpsP1Zh+V6I+2xm7sCmldbEDg+F1QgMjG/QDHtgQIiBpzUTK
mCQMjHoVBdBUEe/Gh9/KsjGS6ZLBEuBmU/zHIz1AD338I5CH4SFQfXQXW1SCJbKjw2DSarVHPXAQ
wuSjO3C38wJDyvn8SSshq8FAOdvXZn0euhZ2edtuTbcFNr08s/LxGJpFftbtjRaN/5iNdnQ1CDKf
EG/baegzAwCi3IvMeuyIS92E+Ugm7vL092uhZMtQcjEl64W3VTStdRqzgYccV74aW1c7l4EWOTJc
as+rj4qfIEmC9r4fLkbSUtyhxjjpcbBQPQmYvmEwncKGAWwLO4t4itE5oBnis99EU3/XjLp64+Vh
Hl7rzzRLCEstiuoQScUw1GOYrIBXrvmfBCLYwX/OPHVf09H75OBjo6eQ9FYKpEKAv+JzauaZuguG
JDn7EMjKXqUfS4xgaVoVYk2z3A2WCvad7fW3hmSQO2yu9lo0CISMmoCatHGPE547ZpIBqZFe7hMD
6yTbtJ8w01SqvMz9KcI5+eq0WLsLqT97B3NX3Hj6kIjJvXpN+JJiW4U8MIeYmUfv4a0MQ0QTlmDw
OAtPnekZP+ghxa4+eqrY55H/gyKx2o5ObJ8wtL0jREKyUchsi4iN46pMaX71s3mn3ag99KOQ6y4o
cLJaju1tS/EQjvH845J4jFshTh94VQbG4625xwL7WPlufLbaqNrOkVVtanQZ28Qr/FOLw4RWTTjT
/efFdwam9aF2xkvOROriy+zJVeP4VTfRg6Xz5lNYko08CNynyS1AjhRa31cRrYkoAB0aawQsydCY
uxhuybZW4Xj5fQSdR16ScH7GhqaOdUu70/cIsu6Wda+fbXVfdu/E7bgPpDV2e+HJf3HGs99ewO/X
pTLFLkk8PM+6apnJIWcya+bSfIYAaKDyqXqMev//W4aS4cYEmYKz3bePLkK8aFlmjGWF+X3kpI7c
QWJ47ZtYn/7nMsvmfz/tc4KE5Ai9578/kqKOasKWqM+lV/H7o/3+pN4yJkmIQFv/fmNMKQYtS2cn
1Uantp7lp+WwTuUYrBj25Oku9ubkFHWDvh+9jhE/bh4UUBruZzRdy7ld1+2YwImUQIHnr7qFwxjb
fH9yBC+lURLZxx8UiQJ9jiNpK3w7PwZA6FZO8tgyqL+vl0ta+Yji/ud5iQIw9IqLgRn+ywJoifej
669DSHdzkn2DMhcF1pzMG3B8f03LfU5S7LeSbXSb2uoQuO4HOhnM+i7alIA0iVXmYo13si0fZ1bp
EHZ7a6fplubBwfCcW8ZPGcfX0U7kc29MnykjiqGLUAm225gN7eyL8J1xu7FLps3Q+O459LJ4B9Qo
WLn2mrCZedW4ubEvi8l61rbE98YAuS1dlHFT4W1VU99zvllKsYxjWV7NB0vxygdu/amqCW4U5459
PAwIyr3Oupvi4buOCvVUZSPpO1lxMO0i2KxKA0E1yp0UH48xnsyaajEMEEOb6RzdO3DF7sOp47hd
5pD/eIaQigBs/zXykZrADxFrBRo9Vao55l382PRYxRsrIRiavl/SjvOpwVhXmul2bBFVmhMUhs4n
2dhtgkvrzUBkarKl/PktEIwDhcN8MOuOtNn+OSYDbbeAri2G+LUpC4s1f1rrYURD6Q/52omhaGdo
/jlSeNvBnUIMOL6zBqG0GujHrTC+2qsCLU63pbpBip7gLTcYaGfFsUjSmhYYZq6EAPPRKk9JT5ey
tIF0N3a7r+L82x/7xxKXtJGFl9hp31IcwlezL89DKM+BaP2V9OhZsYXhhzDqQ0vzAZAAWqURTrzG
sY8sXaLaMtXLuIxQ3B4ZkE0dte4L1dxnszgyPZ3JuIj75bC+Mlutnjk4PsaQ9ZbuGR11U93cmjlK
Z6WYeYzQJFOc6iOe7kWGigkLanBKZ3Ys4p3RbhTDZu4I0lJj4Zzz9K2ry9d2DuhLmKjTWlNs+tS8
r7w4fmpbBrsV0xvaSSf60Jcxwi9QW4E6BiXbOS4Z6I7a3bB0L59OB3T3INcRnFggvtLctLX104qd
J5CSTf3g3NdldZjbipE2vKuNbzaPPcHosxEP56jv/tR9+mVgb1yNsar2IgEebtIyQLA8pau+876n
LMWsILtuI7WCvZxk0L7TLQrgloNN+Seew9PYpCj60UWihoywNSTIAsqcT+NsB/sg+OdJ/cMGT8vA
Fj/NV1sG7xNdMrxQ9N477Z0LU6XrPEJGhfmV3cidMWu1GUdij5/S/Ihj6Bk4BR5HBiZo58tP0J8a
hafaTNZMkR930wpBUXRAsLIx2vFvO5rNleEp/6DWJ5QfK8qkADNAy5yonclV4RNUGdnRaDv/MBao
NyspTh23P2rbWIBbULqUBHgleLdHxiVWC0kztzSacUQhi1P5JVD2dcrNaqfT9kNWmix0C+iIO0Sg
1kEEr6NxW9lB8AA7kdnj6OHpssOt3Zh/woGWBqNhzleKLGArl3us9+V2jvPN2FkPCW/kxiiTbBUA
FcFtAU9hFP1X3oIjRMaO5mV+6+x615eL9/FVEjW3R2cYIjJqiJoZq5tQoj+UWfyQyxaiimymde8y
IvdzRoH0U9dN4bIuyptlR87KUN66jqZ3dxhPoSRQpasPsi/Z/ofSQgMiu7spw5gaoSHIQtRfZqA0
PALDuMYHd0jKXWpkLLpymoGlJf/IX0yOSKaq9dhjGA5UtZGJ6RxyE3kHh7YNDTpnG6sBnsSArbdw
npNpNpiPelu77lDQJPa48SaJ+dXkkJ+KbeOGZymNnTeVTOoGBad+ih7bhhAVXD8C2RsTE06rD5qE
roiq+AZpA8d62OP8C1+1Gsu7uMLrFShv5YXjZ2hyPOvDk+u5wz7uMQDXzMC5s9nEU2NAJ+pBWI7n
oxUnh0IhLbAsuBMT6XCrqSPIo6gTFEoahbcIxSmI1BeimRz1rnttnGYVKxIZsdfgQrCZ2eEqie6i
IbgUnZFuoFtzcsUWMCK/0pONTMpps31hOwXOMxZEVF4IAPEtZ8gGWMZYMaguvRRkbckHwudMwk1C
hl+o4+E0DOKsgbie7VFuM21tYnt8laFDP5AYRs9twES09UOUK3dt+WLa2pVdwXdKcTwuLX1ZMxsq
egent2KS6xUDJ2QGdyuWCzwe1BNoK/HKjSiUvDg/JrJp7xnevQ9annQVGSSQNV8Bs5h2CQ1c9sR1
TovbwG3KHLuLkfgpDs8fZZ5d8wQf2khiGzXB9+B6DHCaoF77zfgdKZTXpa5OTM13WvU3J0iPrhGX
ayncdquHI05TFKWazjOMkPAUduNzXvrvtSY/xpbPTd8mSF0ESqLCZ0w0NNdgnu3NbDCNkmVDIEyx
IWsv2uSWtFno1q2hcRt2GC1oCe3LCuIAw2JqOr0MRzjm1Kl/GZRP3ItszW2QLzqKzAPqYFvWo0Ae
e+diVJlTxdA0m7a+IJVldrNdWFv4YFmWOdwb7Eo4PeOYwwABc3YbFScr/asdlDgGjg5ZGcGT5ZOr
GGH7qGeTZ95jycq7TpXlnEIoxkhEMPXjy9xqoRHCUTBXIWecDlFrOTBSdVHUI8/vnE3jxW9FgoY2
Dl5Sg6p0onfGbRJNhyrmTaEc6yempXVifHYF5WQW4gx2c+cnFfSdHpoEsnl2otQlmilJEH9DvWX7
e+rbjhNtimeiFBvgYYjAYLWaNGQYBKA3TwMw6KpMxk1qtYe8VjH3IimdQQHCx1BvtWi7t94mO2t0
b8loMM6WAH4rw8EzGl+S0prZyfRprFAwi4wZeqCHM0mwzZl6VOBjDPuDgZ3KwLaIVncZln47KqPk
gLADuGOMKPnrb+Jvm2trYdAbMrKcwzhlBFDRyCyqciOX87ETDfAVvGAzWOjjhT19h6n1lA/DgxS9
dYid6bODdTzmobP3E+vTu9lg0R79KUT14MEy4kzKzmNdZ+Tma78VVyO376ZyFoxlQVSk93Yz58c2
5jPVd+nGoXW2Isl5cdRjr0xG8xE2y775GrzOuLAZ474UsACS+Y6JHseCpvN2qM5Rvj2CdLXXyJZZ
KaLXZlAn3fruEU50uyot4onm4K/M3/Ng6DaFAeA4VgAUYF4/FIg4scqtCNIeuRl6HMA2zd6yhkYv
8s1MNujaQtu8doORTOCG4BeHZqhS4T+7Mt7KHu9/5/Z6NbnRgn1iHCQFLVq8juF6tEfsNH1/n47p
uO68UWKWk/8kq8GpQMvUOBKAgMn0XcXo2Q2yTfToHOvB3pEbcFOCZcqLomCBAfmbFFM8fn7qNSfo
8N5YKydf0rjk6OwMhHmhN6FIhjCGIo0wo7xyT42bfVkEl7Asb2ZyCmbXfB9sMBeZe4my5BVHdLYV
C5zHdPt10ud7ln6EZB5DIRezmiEweumtW4bgJOvgSBPTwhioVm4Rd9tUeylKqOSoQ/bVAWPEisPv
H4J5kV50TJjTwP5CLmjdyWq8mDohEqcAIehBAC/UJsiYRRom2uBJPqmCO9MjqJ60JRHALkjDl1Cs
2KkaimNEgcmXLARS5ky+qqjYV2U9HYpafgb9sOqg+caMdFYcr1p+EDTnUekekP4QtjUBx0Mm/tGM
H5AiF+Mkv7M/R3REpH2qevhEnd0gTEPcCTZtZh2unV0p5+gg0/mG/gXRXRq+Z4Hxb6jmepulAfgZ
qNdRhuCjyYIP7eUcuconL0oWFW2K+SsvDp1TXGTY/6O5+5KwemJGjKJte+qa2rhvPdATRfMBLHsv
BWG45B2saDFbq5LII8a3T7KZh21fkgWTlhrTY7qDJW1tsQCU2PcQiuTogfzE+0pRGZLSlND4kC/j
DJ60iZ0OTQK9jTFOxP2MiDVuOiwwXQHjWNdfhYOBU2H3VzBQGuLempcZWX6lESZq4xhUB6MNrJ3r
1zY+kfpN+9a1xTMi0Vaehjl/h71ncfJgkBnqubuzW8FbSYZNwCkBuilpOPbnDLmPvRBRcpDzHiXB
uZfVpTU8rCxe80INs42MgcmbH3Db8s5tqukFcpZaeH1f6ATsJzeV37GBg5d0k85NHRZwVshDIT3C
vF2SycylJrZF41xJfP0I+hJlYk9020D7vhyiXW34zDAK89Ob/pr0lTPLe8ss7K9OGHx3dbMGu/vL
tnpW7bhoZePnwFLEF/p8omyFJWz2lluh3/SSI6pROofA1DcACnfAbh8j9tpVtqgO1eAQkxffBA5i
5FyABK0cETUnlWZAoqijMlsrR4ltTdFc+FBP3Bidaye73VhwA84avwPSUzyFGU6SAeOSjMngkoP/
z5qDox6L29jYWFl68TCiLrDoI2KBjsHEAfkGvOPdeyder+3ItOkuY5MDgcHp0BDU+CFKX7sesc7X
7lZaHGIItWo3sWg2eMlv/4+6M1mS3Miy7K+UcA+2AlAoAJHKXNjsNrn5HOEbiI+Y5xlf3wdOdiYj
mEJWLZuS9KSPZgYDFE/fu/dczcFhh72M6TuKvoreLJUbqehKR8JkkBKm8hAJFr1DFXX9ykmR/GP4
TV2oI5qHlbUfDlhXVrz730MX/szQRi9aS8iMD13QxpDGYOGBoeDaJlwXBRcK6mJ6ZYfbLDxv4ver
ZK9o9LYrnzdk6aDT13DfWuFL3+A7icN9UFfPTcl+xdZqRKlJ/Abhx1kUEOeKMji7zZGLe2u3+Xej
xbnFFPUSOsmLm+jsFRvUsu20mSpE7swqXtOh3Ptxe6xl2yyGujtBwaBGNsq7SZNrqeVox/XuyceN
shgj7zOchl0csDY5BicLPmPo4gvbLp56V548g4I90CULJfGRnfQ3sq/ntfnNDsJ1Vxwn7U5UtIoM
g9y6AFH5EN8WvXtMTG8/kTG8tNr8vrbsx7RG7DMNlK7zsy6T5kEBREhpJ4VvtMcV0iQD6pOWPxYD
25pSPmhtg+cwp11iiH6ru13NpKPbgg5hZOQ3OQKYRTMw/3CM7DYYx37F/WEPL3xdyiuXOsnn3V0J
RAy7kawTPa2yjeA+iXfPTG9G5nVc+eui7NLFOC8gkGEiSgW5MCuRwe5Dw1DgrIdpB4NNJFjrMutB
C3B+0kIjY5Ds8JIV+9iCtTQzuIa2oEobSzqT6ewJS7B2nqTWNAtK22rZ+AWNZ7u4DC5a1LJsX4pA
e6IrUG68fCBwcDDfielFsQ9woOVdwnihr+fVIoM9Bjrcr5Yt3rnZRjUn+Aay3tFOvUZP9D7rbXyI
EpvMtEDjaUgc7c5fU28YiCcwMlaDepza9h59B8A0O7u39fSYBN61X3I/ssUr2ei2X0ertqJ5HqTB
OWYMDITkG9Nrci+jc2+0RzgWD6bQFlM/qKVhczlhOJr7M+6bVmHijCr8bhXuYri1BgNKB/ocMzlb
V5z2enhj4gGit9BvnVG8StXcD7gdJvYmET1jTea3gQ87JQ4CVLsZhA1Rpa+OVru7PrMMVkL9VQsZ
zcSMmVfWyCt1e/lOG6ZYeCYuIi+qFm3KxtFmTsOp5HIYcrLW8JbQVrkNMm6CaHTytcl2YKHrEyjv
EDNit0wbLUQj7H0zBA4Fv8IwU9jW2kNufU3duE+y7tSVcqelpF4k7pVj0zsv+u9pJa4NZJIr5JJn
cBYXsx1XdJbupYszLoQjwnY5WxcW2Y6p0qgNdTiAhpOy9oEOWdaKIaXKkGo1prF5N2Axrh0TKkyZ
oFxuR6vcUmYaE/ITW6/OoQIpZvvtbkyo3qkhR7zMhbvUx+cZMWMqetNqQMlI8Xg/+dk7RhWao1GH
+SzRKXCY7zcAuiSsL4qx5MOarBc9ae7Z1MFi6KMV3NKjV9UYjDWcPIrNH17dCkIIZ71Gm3aREtBs
C3BLY+0R7MSmiGxO8P3rQjc5+rZGz8ze4s5z8XZcEqF9TtltDMFy20vExU4f0k9t2OUVWnQTISEY
nYYmgeoWpTXKVZ2ZF7vI3hgWFCurC+585Is+YHIWoXDdTIG/cB3fvKrhrES1/VS18XOBfm9koLlK
beOkjwybW1Q2/SnEstv3gITgK7nrKgd94yBTEgN64BA7Nog5iJBj4VHxBPe1a8mlICWcqEObakbd
GoYVrKsWSkPghI+hl8WHJreKjRvCBxW9TTexvA5dr1uYfjqu44kTMiHOo/dwdIwASLJSe2MCWvDn
dwQg7TK3IWLWSnlLPO7HodevoOkxsRmTpSTUfJi45igYribXZ56kOcwM4/ZJpLl/RE0FworqBdKg
PvN+rMGQi5JReWVrF4XyYI/MekZT1qzibeguTfcxpCO1BmdCFP3M6ynd70GF7JaNA63swfpAxT8t
bO6uK672DQqjpZhEsdGKol6qiWbn5GIs75gmAZzQ+dHKfZECdUSYX2Cvl5jFUUwDt4VoiX1vzRoP
LwfRaeKlIRw07vX4sHaG3u1KXEjL2PYwWYvj5Bi3GdCEha/cbYCmgqdt92iKzG6OI1hk0BkgSFA0
I/Zh6VMOSWd1/5SaFPJtiuYdMwim7JhewBjS2iod9x3RE1iYsjqwG832aT7e0/gr6IkaR9C734uM
EF00BoU+dpe80va9fiq5dpLaIVBuErDt5su1bt1hL1pzbekt95s2ePTF3pPNQz9w9ldJOZ+958BI
H60ATFpT2xVyZAG7Mg6dEx6fbqHjTFpTfD3mTU8WLIRKS03ffGnQWVDepmutW1v30faRftGloEAd
0e0nTRw0pzpnWmcRzs78OBrZcgm61GGPJWOkxB6xNhPQE1xSJV69jj01y9WeSwAtqGxPeksgtDDy
Y9r5O/bmpKpNzrVeRi+WWTIZ05oZi3ODPaGYn21Do3MfI1VYN64vOFntVc5A7gz/mCi4SHutMmob
11kjRnK54YaLoSKpjT2Cb40Pve00V/gRPFRqywgazKo2KPLaxGehVpFcWa11UrgLgGvm9JHVffWg
Rdns53EG4NXpUbQogbS241Tzh3XlWkx3B5Dnvg34JI2TXZQ0m/nfqo7PUekYpxiT/mqKY7THyFQw
txs3iMMchO7DMzEJFvPHDQiwdRbIgVKSa9uwGFQONC1pmbCexlay7puKlosGuaus2Zx48Ya92xY9
7cWatM8syte5AdKTm02E/86ehwjBISX2OdPCq6oG+QXKZ2FoPnRQG4W9Gbgn1PABg2XeaVqiG0Ph
kxAqw/KZCo6cI7KbSXbBkpTziQoWP3cR0Iyw/ZJNd4ueHUOFuenIV/Km5jzik7IyUYAWq59y2PJr
L5ylRdq+aeyDQXSxX/EihcCCEOnatC9rE32psXXsxr9xHLaLZUiJFXGvf5GWeT34LZvc7gYcdXUV
mM5Bm6tewOjTpsNivtCa/uIOYbKearnDi9SeQ06tqKSz3jWQvH0RXJHK/jlOyGt0q1sOmmi4qxZH
XzQ0iRQ0YZdOg9EQreu/q1p5MPBApkiu91XeVK/IQWjORQywpoOUjrVvsVI7fnbRXfNpBkoT8CR1
7jqmtIdlcw6ImFpafNhOjb7r6vixdnzxjQrQx4PhXSpltGe28f0xc6nMkyp+ZKgrTrEzOHt3BgjJ
/s60ipe0x/45VO+QaiykAfU1DGGmHQLsZegH/lG234xE144yKE8Ao9U2qgOmCkXB4m2Qhh6zBLsj
Lgx7wjIWh0hnIrjr47e8Y3gT1MQzRSh7V3rBlD0z81N2K5omvsribtUw02FnC3YI1ey0HUYjXwuC
ulhXloFP8E49AGWA4nnIk+rDzLoMW0kfzCwlHJMQ/daOcO9DWCd1mXIPklq1Ew7OCVQla7ensuuk
vCtCuQ2l7W7KIdy6tB2LMbeuE0gdd1xbgGPrb5WGkjmhYaqvDZSSbv4xsOwbgtaFpetMAnv2B63W
IozMBtZXjzFy6VtMQkENgNx9jdvysejck9m92oU415id/bFMvynQbWzHevavMu+Yc5fTi+nTWZDh
BqTSuDSabqAdQp4yDOFDbD0GjYr2lk/+cQl2hRRAH18LHRHwrgkOUUAeI4yoEWtMQ6vJKfR1WFfr
YWQZEaNvr/QguLGi6A4MudpWCqHngCEiaWho2j7e6rKqnlRfBysOJ3VnXBw0Ahjn/6+jQN71PlyE
2VkjRbQm5OxTo5ZTbOrWxnSsmQ6R/Ghf55V77n0awno3moewk9MVQBP6w6BtoC74oMqa6n5oJPVn
E0fb/tqdzOyqy/PvfSLWut4bZyzMxkp8oS4tarsOPAtGpRXLFShYPE3bosZZ4qflJXbb/BFK5bO/
0k3AmWyDEMDSZPaLiTtD+xDYLjZDzij22a/KhzvVzJvrgKUy0EnTUUZw0gGcLxu7J4ibPCw2FyOI
MIWJo2HGjwovvA4tCger0v0lN++PWNnPXhldYj3PNiPDCDiq5b1O5w2RA2ngLqHgghkbNQDbHtMA
7+KuNSp2+jLDngGJqu5tb4YKjNgUIABAl6mR5I8rqxklrnXAFpoRbwZZ3avkwyl7eU1frUVmGU4E
LCMcyE+9cC4IZ49kmJabOnsviOzc1O0spWEpSSnzMPKxmll5zjQlKegDe5eob54HX3/ILEULkq1v
EttHDT+aD9C0rJmXDj6tauohEJHMKFgbV1b9jGQFhzhq/FXfd+8tMJ+1kSaPCG0HsD9cXkYXP0yk
QEHJW3oJLs+hSHZl3nd4WamY/THZNW1yHSlHrKtillohKwHx3MYsKGbNEQrRrVAdFxuRRVc9eKnU
qj3cMeq+6NsV8/1nNiJvfksJO9Wq2Qhj3FY1kdnVAG/CZG5hN9Z5qENwEsOTnPWNdem+eSr/kLPY
wpbQayt6IKISHa0d2BTUP5/5VN11U4YxnfZKkcCfhodDuKb7iU4fq2DrTAudu6MttE3OxFFJeSEy
LRdluLUkJbpTPKdoq5aQnAoumjEtXtDJvyFZ3VQjKFLBixWVTq5n1qOR1Jz7Qerf005710u5D12r
OXXDNiv8W9sedvz0tcauY5V5EQw0IxzW6HRPBfx3zhpLgxvB4MLXtXuQM+5y0oaNU2FS6Tuy3Aqx
waJzRIOC0ZkBFxr3lFYYROYOJYLZZJ9pP7d9GqQCjvnpdeZ7Jx4qeHMdw4+NqkB7B7UrV1mP2bvS
9Hc3RkArHLT5pTkNq2QS/VWEGMD9iNJbfAnPsZnUtHcOec+Q1knGaFdiFKSLBApsYHMgqfEGoU6A
bzvErmU17SFZCMY85HBk8TcvUbSaWLIXAHI+Bw0Jr5n28RJJ+70dim+S0QuCB3mtkoibN1PyKABl
ii0lID9iHLYgYRa5v0Q/cx2Y8bIsPnN7Bxc73OhV/EZeIyPlskVKMdnV2m2skgEgG2wHij7N8WA5
1iZQ9Jg9cAsoRFMSfUU2PohYHDo0zBON+W3gYkkzgLL4yLsR1YXvDL0O2EOxyGtCW/aa81aSTwVA
E5+Z3/AVSk2wL3c6nI5igD5UtXNLV9qbKO2pT4OnSjm3xENsptEJroymuM5QmHT83NL2mJL6AAtU
XnIFRsEz9/2Bk3BCHsIeHRpgz2IQAUZz3EcgwvXRC1jB9Ur3Np4rL3pJkWFU3cFwCWFwwvJ6wiqy
CXuEcC7WeqUVK9EFLL8k0piJ/SKsG1St+9QensYQOV+O9WIRMlphbl5WILLRfmwDu1z5fgR0UEGl
QE4NjDKG9DcPwlp79saRlmg40QHLcZNFnyynHePgtdVwDkRtb24DidU0C4Fr1QkbexP3cxtMK6uH
XO2xEYLGP+vgutcacG2GQ4bbuPccZ3gsbDTCBglDe5KP2f6766bhKaoOK4xnfibCJwugHB+1loNY
Ih0HMPTg6gP+1rzKmAHl/EFn3DV9fLETysYOxcnQj0gSfYa2KLpXPraU4zgkO7vdFbobMxswF3UR
g1eKW7Fmp+cjh9C/oyHFQhg2zSpOCLUKiOI55J68KJRCYY8rqDHNd6+gw4Wf92TqnrbrJ/xnpp2K
lT1m/Q1trKbKDw4aQhUZ7zFz3Nb3d3RthoVNB/JqNCEXMt/Zu75uLU07sNgX5Lwm/c6LknNboJgt
eO6ZPiImas1nU5Lw2/bGOsNTepmI/YOZcRVk5rRPJkus5Qh1Dvd1o4v7wvNbyvWg34xD+VL6dboL
kReqkvOcsvrV9MgpELNWv86uGdmW+ynMX1xAxrjTs60TuB/Y5r9N4E6jyHwbhTnu7BGWks550Hex
wwhgWulqvKmMDnQYLYK8tOJDbaVX3rkWiXNj9NOhryz/ZGHtWmN0TVZVkbSHorBu4UPXt3KG/Ix2
xe1w6miT92reMiMuoOg85pYL60eXcuPombEWusgOVU7WmoZxMMtYSfAepNvcktZ2oEwpUm05+WhY
JnBwmyKYvfIUT9uhxPHtOv206uvOWhWG5rKfrg+WkdnbDhfzWuN0X5jaXDHJ/Yy0I9fBOADyBTaB
2XHZhGjyG1Fsgeq7C4TH2bmv8QHWe46bu9Q0g+/TC1tS1CGxN7tdmlp3rPpM4JlxWLISVxnq5YWj
dOh54LxijzlVnoX70mQLJhB8LSQM0DYwniue5LoTNHE1PdQPuobOyphi61ygZfbColtN1I28J+cg
rr2DCuPHqB72URrTcEpBwgJ2IFojvE8cBodDlL5CMtsMXbeNx/Q2RLLuBNrOTehFtNaQXzsldCU3
WPaKSxvGFE5qtx83QNbAAg/0sDMJ30UNn3UiT1EFZ7tDNlh5Wbj1vOSmz0HYCa6DlR46H7pfHHsZ
mDCpkyvLzF9y8OBLh0417jyG3zbqB6PR32zP6EFmxbRDmk2oFzbS8M5YD60NvrHwP504u0smpmTV
PFQ3KXWswX10g/DVs4jCMXXUde7AVZGJiHyfNkTpwnpDfAPAsoh3E+I6M3GWxljTMVCyV9HQ12Ak
3BFYAGyqiywWCnGqTZY2im2QLpWgKa0IdcKBeez98a6XIS6h4MX10exOcQpTM1gHBCZtbQp4guzU
ykN12ygdMf7oqH0f4xqv9eEk8vIAKRF1DvrUlpHxXwePyT9FxBHRaNuOMucgQkLA5lDnP8S00ZXp
tK9BeUY1de9yHo/SnV5GlNYLbPGHnKSjs4iUe2BWVa31Sb1QJnS7kYv/hm3IXVPo+bdGQ6kUGw5D
6VlmRfLNQcKX4W6CGUVraN9rheAqD++sShO3YGkVa3KVn0whAVIRJYLZP0NGmtI2HmN5yXz6tVkO
MQh6y6MVmTmTHKTZBQLGRZAN15pss2Uu9HLHRKu+Luz1b9mwYYMpyieVnSbZGN/0Hoq40h3tk4c3
cv3XB8/8U8adLah5bRDfpiGV+XNAtMmJjRpHQzsnSzUH69hrL2/dfe0wrAf1A+5fQMyZqtVY1Ege
CtPdZEhpKTDHfRWDKDEZ6KGF8zexFrATIytvaZThrqpiAjN8iEYilFdRQThHNNA0NWuEass2L4pV
CTDpxmpLDNP6sHVTKQ9mnhAC3NvMVVPfvXdGbYWm17kp26HcOACy/yZ/TXf/FPlt00ARwjSMOchS
yZ/OHjSLIFpMpLqkeeGoyZV+yb3gEDVa8GQx9qZf6DPXS5nJF1hmvlVJ8NHXA+KgkO26SMKS1lXG
NkkDjLxGTT2yNmXjOQbdggvIx1XVWmhT6R1+RUhP8MVQqu4DImd2GOXrm0DxwajBv8kcxEhMus2R
yuLFrLLXuuq/AWWewYC1sRqqvsS7yySnNaKH3tXR9DXkuKWNWrmibrfTmOv3jaarzSxPXPto2BfS
5OZqFkZ+l0T+Hbt2Nn80eY5mIABKsfQtQrvw97CtEvYwwPg1iIpn1S/skpAOff7FtodlVkSJuEL0
PyfYYOIp4hrmHXiatAFyNHqNuKafPF0NnUUxkmf9smSfPEczd0wfIAdOrU+PuqD4Sx3jFe6ve20h
c3XJRDh5wbhPCX/YlTrZzZY5uCiB/edcBp9G1zmbwYGWVSeI7PyZ8J4Z5Jd/BbImsYwhLnegXjRN
x3an6+dKUItVEJrgq8x+pd1XfGNpAkgdbSIIvLYNAf47l8ED5gPyID8HFgMcYK6vI5Fg40bNDPoA
Bg5+A/349WHIlH5MXXE7JnbwnScHorxlVTX7B68u1KpPYAF9BayXeecd8uaFSJ6zgQJqR+hXuGWM
474AW6UkH5GrFhVyhKneGAUX59q3DfHagi5ZytI+mcS0npkCoYc36msm5M6qD6w9cjrroBcTimxV
Z5egM9D4tPLVznubwp5ZzDgP9Girv5vjoG+bTgyrDjrZzVS9QUw9cn6mhBZk08kw/GLtlogFwAmC
esvL4CbtxFOYhzFsF/BGwSxaqObSmfkedEtImSdHoXsTAwPM2qzu46mcoZNFTR8S+jjYkPK7YAmJ
o+FcDpV1N41IoWONEEVaLgsjEMaDqmHOj2iuV1MAc9Eyp/oKoll2qTug0QWO4lVlR4JNbmeh3Mcw
6Mme0Yrfx/gBynjztfj9nx/iyOt//jefv+XFWFEnNT99+s/7POV//z3/zr9+5sff+OcpfKvAC342
f/lT24/8/JJ+1D//0A9/mUf//dmtXpqXHz6ZUyqa8ab9qMbbj7pNmq9n4X/k80/+T7/5Xx9ff+V+
LD7+8ctb3mbN/Nf8MM9++f1bV+//+AV3xB/uEvPf//2b8wv4xy+Xj6r9049/vNTNP37RlPOrsnTX
sXSmJ5YtTBKH+4+vbzn6r6bhGEI3XHMGC+kEXXKPagJ+Tfwq5sR318WCytbAscjHrfP263u686tp
CX2GHbAUS7QQv/y/l375Levzt/eMQ/H75/+VtemFON2m/scvpvNjDrsylWOaggvGMXgOuvFVLvyh
HGhayxeMMbp1rGkelBBhtvl4mqMbjTsDTxEXraFpUXrwhqzs32sXvMhbXw3UMota6vjQJXBNevSe
xVzv3EqqVn+pNbyeFT7ocQKPH+iaf1WGqmMiao22r62dyurVe4BYIgRIxcSJFpiYfHZTRjB2T5qX
u9OSkqkHqzryV856TJimdrBDjWixpR4io2UKRh4BWhngU/6mNaqRk79XdWK/97UInUcXkHF5SnW0
Hlx2et5at32VR+5jL2EKMm7zuUheiBQMxs/UytHMOyM3/YyckSLFpC99JWv2mRnyTdbzIp/3hH0d
UWRg2kzSywBNfDAfHQD5YjbqBlrxLY8yLXgLQnQq7OGBFNDysREBpA96j2Xtlo54BAjIKXIatJit
K8s+TaQ2tGcCr3rvzjOKGCV4zp0qRtypUVgsath6ybASkAH8b3Sc5PjgJ72pnhjC6HCiRpistDTq
rskuiLHG9q7RBwRMHdAq98GL8r72rxkaTTN/KQkVKnKSIY3ZgKiohK+FqLIKg54C63B0ZDxVz4T1
ecxVrNgdom8s82zpXXYh4sEibNz6HpI5BwgxIBbQPkQlKXMUuYWst/DdOokJxpYkCGB5bD91mwyd
W9mHuXVQ40jvt62cgJhLhHt+WW+SFNrzKXIiz6sWBi2pXNEaGCbrNg4xAmyYSwtkiZpmfmTKKdj1
B5rfe08hHWt3bshUnX9s3Bqn5gKfuk6wY9gUmI4QxYQx8ChvsLAtV42nfc8CiI7sLworOEbxwJh8
cmunPUGnQhOeEYeJGIxgMPrKCaTYm0IrB0qMOEOgw60gRHJrGoyOAHr6waMIPHvYxBiVJSpBKKbG
aZJpUuDQdMIRTK2WNmwebeiBpesSFCBU54/4fMwM0Teq7YhlurGse4YIgb5DfN26L3Xa1eGTYxRD
/xD5PfdKFQ+Bc+ljyKD4f3J/An4sk76BqD5pntEdkZagotV9XI/oeALmUtPB9U1t2gYF46pTooJp
PCqzybMdJx8K7BLlq3N2tajLkDOKPoAYKeJA4uhRjD/hOoGIG0RGgKqBcxuANntdd+MlVZ9cww3D
UmeGICMhkZTS2Ubd6OtHHN8S43orInvftDWogQZGQ/8IV99WoCi1pDpoiUyGt8gqINZnnmjao+OE
lA+aNbLtRLCeE3TKcY3MGy0nf2YWKsoKonlHWAkEyLjq06PDwoiCFg3ZkJ0SIORAnQw3MFYVzUZy
MIhDqz4k49j0NGKLy7awgt14FXYT8BRebq56aAeUPPpx6IuENo6PEYuATX/wqNlbpd6qLClj2mON
daNobJEGNcZtP1wgHI1oZnihQ/9SmPmEtUtZTZ4cLS70Zhd0ngVXgylHuZl6IAfPQVgG+RsKidCa
U7g1nBKlU7cXAYS8vVK9LHLkQ7EhkeoBhrSHx6HX+xe7D2sDV39Ks2TNZrNAwUPvMaJXa5NTx2qD
gqzYToZiIcCRYqITUNIHAR0Ty+uuemhW8XcHYZf3rnovsz7wgsooODWGjBrvyDg4yYJVHdB3jS9S
DVWFXCecKvjVK63Na6aTGnvr4grY58yDid2akTq7YXxcaWMFaFvmZIBPo4q5PyxMNXUmJEvVVdwY
DHC+alkpHxTaYuqmWGzAq4f5qYBFIW71qAVFWhWpitcq7FlQNd1mCrnoGK+jQJ+CVq+x+ZPmhX7O
QQiEpC220a0RtKlrWjYtrVLZ6XFKphpRUgXawTlj1UvNBysdKufaAy7snCtsJ9gglGWiPUkbeuHd
kku6JQImgRzinByJtuKuJwGwrk/0GApyY5PSRSC1q0JuDCc7zFo8xVOKM4vifnBAkRnNmKXPnpPS
CvE00mjuSscmrAgZvZPLA4ONBsAu6RVouYdV5bq4+LZ+YYzWtHIzc2zKGZcDXhrOTGyLmxgC27wr
khIfX29YcQJpcJj84Jr1nJe3IO5xIi808ghFGtyidOl1WJO3LAaZ5bsRhGFKrkmRMJFAdNIScG4n
0mQEUhPdic0qK1XBwTXZriImUFnH1AqVG4shQjJ0/SiBB4IEamacEeQ/v2ZLnphDRPCX5jLcWkZd
0oNuCEYy/XBmoTqatlGL1PVBtCJH0kDvLnZWdW2U1oHj5ttPSU9IN8F8xCw7Lc+g8BPnat4Ftc9T
rogEWIJ469D5FHU/NzKLTN2aUzcYO82W0XjVRqFpvhSRBpC6bPS4P5rJ0Pb3VdqybU6TEd2RR5VU
kjjoRV3xGOLZHhFbAubWvVUYCMgu3JFpcSQx+UaU3cl85RoCrhphEFrKQBMmGH2wrWCf49hby2jH
GktYlNu4s2Ibv+5MwULz0cfemFxBZ+3JUQl8Pwne5rMEiYdPicG2j6ELHhuCuLDr4Fny7Cx6N+by
7qiXxTTPgEmq8Js15J0J8QPPu9KNv0mU139s7CgHSJclDNtgNVXI5dVPyegNFmGuepcI4ti+AFy4
NVOfs5WtxBYRFkKDyA4RM7gbypYrh3TpwkNIrcfM+0nb7kCWV4jRc2mvet3vDkVMuEKCkrLCivaH
Avk/VJ0/NhG+nilzUeW4VLEut9afnin0rkpKrRTr0BekmTuZv7J1L/mukXjI+YWd4OavH/DHtg0P
BHTBtKHR6cIw4QXOofJ/KHJpBmQUhtEAW0V3r/Sqh8zQuwRpMS6FWZUilD+HHpmRf/NCf3pcl2Eq
JDrDwilPLgcj5x8fl+wSgvEsSCgRgQ032EszB7mzK6/ZQmoXYqVS5hw5cL+/ORd+OsC/Pa5B9W0b
toJ36vz4uGWuVSW+omrdODUzLjAtm2YAQSyGABQSUr+/6Yv9x8cD8aDzEoXS5Xwc/nB8Mal0RevX
GlPgRF+32VhdUP9PF7a/w1qbuuR/937+9vqoRh2OrmNwHv34eBODWc2xGm2lNYFxq0ZEpihlqWXc
YEyORd3om4KQot1fn0UWf/W3LdW8DaRtOr+byuKwusrASGv++KhYvGcvs1/D4qZX2wVDdDu2enmE
E+Bs//qh9Plv/fRYkuNIri87PNeRPz2WgWsNfLBXIaMl8zBs6yudXGtmKB+jGu5NJoAWDl4bjqTW
o1pQQfeaOwy6AAMkv51M/6t9//9sU39dfGR3TfXx0Zxeiv8fdva6+MPb8qed/dXbR/KSvf+wuZ9/
4/fNvW7+Kl3bQMPDu8Sia3NV/L65N+SvlkGPlMWNVZnVh7fv9829Ur9aUvAtsgBMRQuAc/f3vb3i
D4IRY09NxS51oav/zdbe4Jn94RSyJLNkgZjClcKasfzmfDr/4aKMZBK4IcS2dcA9+IYZ5MkdZTxT
k/ddEGXQRtvboojfE9gnB+jUGRgOQ2wah/iWIJyOfdY7i4bx89ESqb8Y4pJCB1AZnD6acYJolz8c
3P9wV9Dn1fDf5zxPWOeuxRGwXB0ylG38tFq6KlYqHGS8jhsil0HSukv8YYdAike9rNiBGcu4Y7ZL
dFcLgsFSG9tV59iHOO5FFrI6IGB//ZTm9+mnpwSsiLup4UrTnOcmPx7DYSrcuO/qYK112OKDCYi4
7lyxtl1bU3Y9Ymb5TgV4heNsEcKietAUznJ9JI6jdhgsOpdp3ErTaL8DFjwUtIrXXV9MmyRIDnWq
5Iq8YgZKlfnyN897vqH9eChtnrAtDcU/RHz8fIdNtRiQNQuyzZhmUlV23Y4I92F6lt8lfKVeJfeE
YDZrZZOt6Ms+uYEUxsQUirTqcXtR3uLlTVpE9iK9b41PiHXodagMe20ezNbfxrAfD3/9tKXz5wNu
kHrCmcvVwQaGU/fHAx61pQv1wsDgx+mLFNgyj//+4GeyuRo7dfXvL412KI9i/qAMD/nR1+fIULxV
oBLAM//6A9pQS8zDtH0Ms5zz0JrhkFKgM1CGC/P1X19f+/qU/sG4coMcscb8I1/faJE1yXDCfmaG
lyKHHKHDOCDU7kKKenT5+rIJZmHtd2hxO/G98cR0U6PsvGl6EnZsmd7UxKctSe5rLPJTg6VZVYyS
01kWzsl+48ZZvXTBOT9nJNC4TssgvdS/ISqgjWAM+hmiZrjHkV9vHbf7poeTccSQamz7gbFwRgYy
VfW/Phd6VN+gjPkswQvsLFtrz3U4uXM8rFrVfpFZKxARCyViG/WmVhxrou0hK8Q02J28PH59zXdJ
zA1LtR/1oDt6SnTHr/9iseuO+eCle4PcElfMwdqYedz90GBs4oaNuNc26gMj5H7ldw3aWmUQqT1/
MPKhJIfKJ0n5t692FUQkmThPJfa+RZHOFXL65fkCjXGI5g8WQeDrygM8TK/MOMiZBvrvD52l+Qd/
vK5B3FzHzdx/1NInFG/pWoPQ9yyM+5B9I/EHU7+DfZRvvr6s59GqcbryCX0C/CTzI2pisfq/RJ3X
kttIlES/CBEAquBeaQD6JttKekFoZAre+6/fA2o39oUxrZlRd5NAoSpv5sl+6YrPxXB0X2WDtud8
XHxqZMn3C1npYFm/9Mwm3Brt0BwbiwFY2IhLpiYCQKZXBxSIt2+K9Z3DbvI65E339vyjPMcGHKZ1
f35+aYwNDjanwrJDni+Zl+k1NIvpdUw4L1GOBDfn+WeM0l4URIHnV9H6R0nELzAuFBU//4cGQY+y
HLLlRRp/NDLrL8OTOVsv8ppP47+voD90J4rTvhpXZ/OLL7kEEFiVZ+RCao/IzdmKb2z1fXfXKaG/
Yh3YpYu0bqHU6BPvKb14fokdmTV3/ReE78ZLBBBe8+qYY5PCXTrN9RmcA0ap5z+qUSNfPYPPybSW
UozYXKhVHxkPl1M8EO0Gouwk1XD21pcwBMeTNh32WKfh1osi7TQkMjw1Vh0RYv3RlQnMFkowCQlg
7jfZcgZyxhO+4eCgtiGlkjuzrPyWmDlOZMoilqpLzwtRbbL/chcrJODc8i5qnSFyCNtSmFGcErJi
UGM0wNwe5MGKniicpAXdAsYntk7nBnzWXtmq+tGFE9q5XRIQf1B7QknqwypQzygSpkHV7vB9Hwoa
2s65ZfXEOamNtJlbn+fExJDy/EeDrR1vVJT7ym3Naz5kr1IjxzRV5S0v6a6gYSYNaooFIIYPyw7W
FlHP0Znh9TIbtIwPApl+0rfz99mtNoNNNV5GgOsSWjUSEzzQjW5yC6QCm0fDE38beSK8FeQnNp3C
iFSFw0uOMeOS0OCcGLK9d7nDGFnY5VaFnvXmVbb5UhcOlbCyuLmcyvc4JOI94/jxSjh5C0R6Z+ZK
EEJ0jdfJjIKy1WpS7iI+ThAZrlElLyjsr+Szy8/USQvWgOGmYEzcUevFDs9Jutxb0wo5a0bbZKTk
xGHYFy4OgbjIMzeZYQPRJ1Rntm1GsXq3B4tziOIq3k1lNOzhQ11cBCrQDXm2XZBmgszIf4lY/sHm
rJ9EXF1oUsUYMLYvjVOTPJERbxvoh00+mz1Ta4TGTgrwc3m01y2notC8TI/eMv3y8tq412P13SvJ
lJptDhvE7oZj1MfjQSnEZVIUzni2cCQUURIzx49NCOOaXTwczKOIE/JdX1+4H7ZcqgCQPBZCw+vD
rzAigQUF6b1hRaqzFiZ6pBOAS+ZPfU6/aHMDZDCT5Z45tl5h2NqndDD8qV3B7ZTeXd205XpOHE5W
0vyvnpnQVG7jHcLMI5CXDP9B7MK5b4s7t0b8/nwplHkIO1rjMG5pVIxW8dWsmCQ7XZtd64WpKQ25
8qsGcPie4EZxp5RwTju+ZdN0zVSf7KNptrZsGetzuMA65yyLVDNrr9rSBAY8pocN7tdFUg1X/prU
+kPE8x3Eh97xeUeDupY9hr60v3pJbdzo36REQE7EeRIbapKHmq2Fg3Uow1ZDcdHRgaL/FsW1F7ZZ
eS0hD9EzN/6ie3vbCD29GEX4vcGiASDLNc4D4fY2X+7lyjYfvAnOwRAydCZmRvcmNu5lJv+ekUpY
tfPrSrOobbJXS2jByWdSnlmkQftWj27t+jJXVFiICiCVJueXuXRsVsrpBqGRvmlMi36yxqRQW2qE
yWw+IKUQeZZR9D4TcKLv1tcwJD08b0GuoipK24ddlHDJUo/ZUJ6y/k60L/SkbUtyJlUzXzKY1Jll
fo+yCMepXchs09Lii7wtD7ICWWKKu8jsZFcxvziWaUYkpGmjV9fq/5sAYbCTEYCYAsS2mDNp2pxL
9w1qPcOV1vk5tpi2zARnQWlSok4qugXEgudQz7MR32Z/73qHslaq5ffYOpKdEJMbGHGPhLV8hlOv
eLZXDpDXMN0jIdILyWai79LfKanB6+Bau1iSD4bAmY5nh3bFClX23Bt4VoyugGZCXxWDAgmvzv0b
lwSlwpXmtYFsMX+LHNgvkwsnMUv6xmc4DxOchLSYeLzQ53pOR/yOJJtLP9cprMxZghcbElRex8t+
jgbwLDXxC6pyf9HDgEzcfMloudXJ6GH5t22f4xaF47902grXZAhVbLJTZ6NsLhE0+2tVNc6eYWex
1/XiYFisTLkYzW2HpHvpuCGKPGQJ4jLzapzykYzMSyetTxp8NPIPxUctCa+AVdn0WJqBdGG7MBSs
yThjLI/HYxFO/MhmvFJAMnalW2Vbu2s9eAeYFvSoOY3ZoHxnyt5TMbsn3HwlPTBKBosr2qs3hX8V
vRTB1Dr9uY+Mr8KOAbDN/WsMaWBTSePG4aTAeJjRc+Sq0I8s2mAzZwBsV9bYSftCY18EqXgvHBPB
3iN/Vxt1uw/r/8a1k2+ofhDms84iKUGbzJIxHgE/+kNwg7sJcWYvxDMaTQMxUXJfprP8VdqQnhtN
pueqdKiaTAfiF4sneIqHW0s4NqEOh1h5W73Wz3sWsLUxlf2xG4judpVHTep6EwwKkyaXt2VUpEno
JfTbuf5lN0vBozqGem/vMjYMm1rXzFOxbiL74VzgtzhRGoTTaIhoG1wwWOXY84EXnZ3yChizOy2Y
Tbcei+IuxU11AeNzhN6eHp7bim7dW8RYRDO4IJewhnkyjaTbIzN+sAt3bxPH6k1Va+6LWvZMI9Kf
UxT95wY5dPyXiuFm4HgMXqqZLCTwcAB/NUbBQbeGy2BAwhNx/z6vBqYuDy+ZNzSHslX1ubVXD7qW
0y67rpUGThoSlKyV+EyB3LukWssGHc3V+vz6/y9GUuJZnBJtO836imEjBWFAwYm6aoSBZFS+1dkC
vzM3EESd5aDSPN9WTQTGTRt/tvNoX6LIesd6EMPebssjtTT3SSu0B/lyz3EgJc7lTi/wfgXjCHox
WYb3sFzJ/ir64ZaAUZ/dB1O+AnAl3JzJEeI+OvIHw5RD7VTu/+Lj+7XSKMIs5Xv5fFVyAaK7trRx
mtNBefgxhOMtlbg8u8WLxp5R4gp4b1JrVxtSfRJ2/dWWhhUQXysQvZyZGFb7DdEPJXWmVb1Ye9pk
xa/C4dTO4elr+rhjoNe+lSok7mRQdiT7M2NUdn1d2wa91nyvmi4OWDPo8W1uDOvzI515X8/HUd4P
4jrVuO66qRYnIawXvYm961jjT6ealyBUy0MlhsEBfuhD4W+69/KL5pXu43/vMTi5FPhJ0Hajvfj1
MMS3DLfEvl2K69ws7T4rihOzW5pC8+/maKkgEpIol3X24r47PemijqcSjh3gJ54cd9AjP+iCiQPd
S+tzxJOCj150+JtGKhSIzI0bCk3Gg4WdiNgW4AidHPNrbVTfZlO5Zz18XXrIY3MiScGmdbIPs7wn
UjeWL9Z8ccY/GByWH1binRKT+HNv6d9DF/Zg16ZwDzqNWlCmRBukm+geUx63W6q8/SJY8wuEW/nL
cdMJipiEgxECw8BNPe/Mia2Lh3d8jcWo8moaJKUY6YEUCJshOz73CE5Xf2HMk4FQjXsJw+hUwqGD
XBe+1Q5FnKlrDStXBpyRB9thH69nQG2yozO1Sn+JZ1enaSETPi5uyw1DhE4JiwDAQjo5Nh1Gy6tz
0vbtyNU+tbivtpNiwa2Bebq8IXdrKNY8HKQ70rhq685DwUdCPQxDi6MsOxJ/JHemJHuHCbmtnQY0
YJSCTeTsvjfpPrrACz2zGYMWsUaSY6dz4NtiPSv0saM/mFYrvA0C3BlrMnWGKwIXH2fSICDNbm99
apakYtSx73AQ7Kuyajqc1siLIh5De1hBByhWvi0zVZOWyeqnSo3iXVnNjVBjC4AsnsjSuRNDGy1Y
UinujLGtHfM3SrUpRh3g2xyphSjPvUnbaEl7/N7OocQMDhRDCp9YlozX1vLYU2euP9YiwihOActI
58c+L8byWA51dIloAY9bqJS6hwcey4qzl3lbb4qqSS/ix79LX5m5fc87IfeFiIiEtU30QrecAZjL
EDQketbBSD/a3GI0UGZ/e0idx+e92GVMqiNpbaelaU9eEr8+V0CKOuMd8ADGyeZCp7Gx1D70Iyq3
I/dTU4zTFuoTz52rDkIT2GfikPx6uq6HjTnvs9n9AdP9lIyhWNmW4iogTA1Me24emaUNyvqpMr3u
2vZ0hlBYUBPEpHcysu9DV+mnuvpdTIX7CIlIj3b/t4Ee/moChiNEBmSvblR1iNPJCoRW9ieTVtRm
DQ/DZpyOs02BiRhRgXRSZ/t63Q9qdLfNa+bh+cJI0vLTEFKAKHGjJaGb7Iw6dv1cKunHHb0l+pR2
50zYup+Qw948hZyGNzeUxclMs/esUAsOf5uyH5xbzU7i2L7qSZZf4YZcuSzeYqYUB1sZKeW6q5KQ
j43fPI2WFCdCw2F5zhex7Ccxcj2aiXNNB765WmsfnEK7qpaBew4yIdrZ2kyc1Vo7teu5+ByIvBpj
6Hdr4zLuB8UHVRF18MIQlqB6s6smO1aYJjMTGHDeGtrdAHXh57X5czG6X6Zm6f8ZSxcUVlo88lQ8
yskJD4bSEqzmYfVWU7VTrUNnh2n/wRVF9N4pSETOkp+fG4LQoUQiodi3BiAFUjW7WuvvPzdztYH9
REtvbninVHUvz4eVRBY74Qe/m4NtfoTi9xRmLgf9qfou6vwUk6G96Pi73GTozk3H+Kis7C+Mmj/H
MnP4ux1rF1ow2SMaQKlPouM71MiVVGH/OmZ5vgNmO+1HN6U6a6nfm9auj1o1EwwQHWuM3run+/Nu
WRIswGE4lUcdFGlbgSSHV+zsxxAr83OppD79T1sS1shyDiypfC8JAL9bWFrAMB5njZ3kvzuzas61
0upr+J4aFgN9agRSi1JznfBokMnJfIyRFxgaKzHb6fgE+VE8porqOfLmmFX0FwwcJ1NRiaPScstD
2OZvNkBxaRULjMP+AWCVP+SDvQ/Njo34XPzskbp4/lNIrdaCLDrkx1PDUjNb/V2PL1ptJldbE0TU
SVkHFEaaft8ByxApErQ3lPp5/uhqPQ6GXSaYXQmcfuckpoBDQi1jHR1CfjZScau7X3l2sXfDNI7I
iPNmegCaYavFxrfUynewqdCku+Q26E0Gc0z1lyo2djHU+2tZ1UFczFiQli46e1nlZ0bSXDEE5Gfi
eTski2mbqNK8O83n89nfpS18HMI1po5Zv/ZCv8m0P2yUOUgSgx/RUpaWbbOGCQe4xMi9rbUNW3U2
SyZQyBtnU86z6dtzcwceZtxiVDdg0rF2ec6us6fu1jmNfcyblJSr02rn0UuiHQCdieASRAMdvXmF
egGQjLXQfozwh7aFohfAWmj6NdNfadN7d3v2zmXZT35tJCQ5E+4iHQ5YuazSW9q4AR1OZ7T1H6Hm
VHSDgCiSWjjBBtF/0b76vYzRvrym6U6ksjZuWUm2gGveaZzmd6dgHGGtle1RogcJFF+3wl2etoD5
7SUnKjLgiaRk4jKS4XgvebrFVgYrAr7Xri5k84gwXV5TBUDMzTkClBFtAdqAwdyFyh7jfsmGZxE2
Z+5javUX0eV486MS/k4Vzy/PF7x784vwvni/dAI+Zbiz1rQqfrX58jwl9yDwtkbvEggq1MBNN3Ch
jeFyXDyKBzRl62eh5ebRLiy/bgHIFGScAy1K3yTV77ewJmuG18rctuXiUUwi7NwHT1rtcE/p2zwy
CZPMrgSMD97BzBbzFPZaeQp1YtHrUx6EZgJW2WKTspCwHwYBP3YwbkoOI80U46nCYHZkbXePlD3A
PINAEfzb3Ln2h2MKWmp7squu2aq77rR+PDYUoaB8RplRv3qkJEgjxq/llH+25UAieF235oichLk0
B2gyiqvaUWcRZZ84D+MAVU5dyPtFZDIzz9rZngy0VmCQ/L9NE+WQBdk161fHNoJN7Dx+wRN7E8Mt
Ixrx6GWMKSQEHq4MPGlK9MDTLbuAgRMi1JHMONW4XLZ0Yz0PLEKNm14Cr8MVSrVA/IuC2Tvnanl3
nLzxI2ZO26kzuTG4LhsrUFR1/3az7kurwgfZFWo65zphnabHvu+kfslHDi+ixZWnrRKw7Yy5P81g
bKTZ2BeKEmm1LiHlWDhROtnqr5nd/MVabJ80wNuICAcS7HqfABxPJ5QvhUCKo8p2o/hN5G1F1n7U
AAla1glZdc+ooTx1uhOCIpKkBTDXnhO9ucmwyTct7MxTGg9hYAvoLpXo00CNeb0ybMftzAjmFE11
FjhAOnnSw7HsNWyf5erFo+4gRG4wRvehd41+oCCqOxY87Hq9exNOxelD/S3C9lXjFOPztxiAOOCA
oZIYfoqFjihWIs6kcHUgUYn7ttg94cUMESTO2ubqZBgrq+qrotWWn9M92HYDtc6F7+Wmxi3Wa5Jt
tnxJpkb/fAYgrBGN0Su63TSSh5V2QgOSSiGZCPUzh1x20pX+A9i1e621hTDo+4J18eKN/cWJQ3np
NRqnvUR2u3ZFNqeTTmUBFYiLlrOxnMKD6UDKLBbAdsqIuIjiNPSz4v7ca/QzqdrZDpe7QycnuPxp
nwIF3Jm6m7yOw8sYSVBAmiz+vCrl5pw0NYrU+nUO1s372I1/zn00BIWtfTqLsI+VFe9ZxrNzCJh0
Q6CsD6iOoRstA8QY5/eKjk0laDcteo5dNAbi0SiNms21DfiY2Rr6/zIz8SG/OYqSYg2OiDt8Ys7W
qCgaIsVNODelt5epOl44OiNl12sB4dJmGU5kW3Z6hbSWAT8TWbK8EHbXNoPmJie7JBTvDhpO0his
W9eXL2KWvjIa+TDUSIdpm2xKXezb1sVeBVc3grXDKITYv1kXcSDGujwkXkgPy2yRA0wmHeyhgUNq
xoBMQFAeerccN2zKj/bcpMdh7D69flhea2faAU5wL+38szf798kUEDqbuT/CTe99M4ubQ5Tj5iXn
v40FwMuoir/pHoVbSWxnAdOa8kyQtN+PKeqXoc3EbUJKUDuVncfUChYH6EMEY5lQvbSCP02piLSg
VOwGll1ax5A0R1AgiDhsCeOqWfZV3ndbZTM7HDmhn5VsXiXEfiwsps7bnP60bZdQ5wDBDO2w3Gik
ha42MsyuyR20z8R7pY21WnldlImv5ax4KmEeZ568TN1M3mZV9W1TB1bsAqVONKxA7jIlL16KGl5Y
KvNpTAwDrHybZEjch5sY50oHHdw1H9YCY9XxojTI1wFYbBTjvnl2rAxde+tqZoi4pMOtnYwJV+yC
6FaH4KuX3AyGWucsOS/hfSr/7ShpODKWBMBuZTTnxouPNA4s27QxjEdVN1BQ5x3SfkaLAAbgvG8Y
/MaXllMvyECC2Y5jbnBP02Sn9F2lhsxPHNTTOD2S9tpmg+kdcI1/h0+NA7YIHxSmlm9SkOCKXffd
hH8FSOySA/zfttPw2yTcfWgoJ931Xt/u0IKmk1d99BqgwoYLwrftMQ5S/B0vSSvfYAL+0UVmnRag
gVGpBHeacvypIlwhlcFOZ6RNIy08kNtEawHbEinM2IRuaLEZj7HdGkdDWL+rNXKkgPESYE9OSVT/
IRfxh0jSw6xiCqYL97XjkBg0qltoHKPMp7fGm/IacW67JhjKuTp7cOUBGkvctoFO2bxXZZ81EhYn
lXg8UQNKP3INZ2CCunDUbrJrf0d6QYHi0GFN1WhGLsCwgF1L/cY2DPBOcXeIXeggaLlP1cHomcFJ
W2OVtsYzQFL92IDDbAfpYXoAdOlgig7wcmB2Aafu05pxNDUbA25dO75sBKAqRz+YDMFmOFPC2Id5
9qOZxt4XljntBGk4sh4jPDQxq0eDHZQGS9LGyGHdK91KG5F05X4RxnSZ5MTAA1q+Y+k/aUhAOy2b
B+kG7i2k+73ZZbQcM0c/GRk5jEWPk8PgYi7Nw2G+a1R5YWtehkNVRA6SdGRsmwYyapMPQvhSlj+o
Aw3PatAeoaOQyecoBAM4jCSyScUihqQ4wfm81g7GpEOMtWtzWHWqnVCyC5Zwag6MM5EtdBS+YXgp
mCSetHEmicFTXZOeYvpHZJiCPLBniVpZ8anziN3TKHvnBT9RBvRFybPVtdrethycBhXoRFnxo2YF
ZQ5Jfq1jPBp6zuOeVYha2zl+Mc3ixRGV+Tqm3t/Kkv22nmNmw2mmWNMZtaWVuUIrPCIUZVmigoQg
7pQzXEu7+za1EY1VjfblTbLe2Q7LYGKwAmpheyooF70lTUwoMg+PlSz/dDJmFp53qwTcyuNzLwKG
kKX8efJIJhjkjIROyYfuzS+IbsZ3u6FukKqtiXfGuzRFMl549509iesxoGikXrX/L4uaqkOxVCXm
dws4Qt7LvWU1bEQaI98bCIH5nKcXYld6AKfjjW9CJLOfNdpJTf20MFLdUIg1n9o29YXDsR+z+VlX
8PieJ8BGJdBJ0ioKqoI4KYtmeikpbBpqRdghbY6lDkRYGqm1DSeN3G2i1sIVt8d2QaRKpz7NldX3
yC6bYEHT2rkJxOqso4kPIa99jcMrjy7nAhDoLY5JOW/MKnkVeMFOMHy1wzK2QAGzJHqkjHJlaywP
0hz+88zUgHteM4g8nYE7bsZxsG7xrH/C2y4+ltzw5Yxgy4x9IJc3PEDqiENjLck25YR5f+5asgm6
0BTb55Qq7a1npjr4ibFfYW04LUR6RbRrHzgrvM1oOjCARPiW5n0wp49Eya++acZb2tEb+iz6jKDl
VF2u7c3BjG7kllye8CC5o8izj0PoVJdwEkC4pPYqCaVD4C1NX8XykbVYlPFZeNvJIPcP8Z3C+14J
PojoMpaT9xLBH2Gyo8aA6al8idPvg4LXTynkfyYkgd1idu0pN+3yOwA2oMivlj40j7Q72lZFeVAW
Uwqp2Sb2hyzkiOR8s5Dk7sTGG+s8KHYxDjM5RjVld/fqfZ9X78Q35IsbWeLUph7P3JCOViSk/iql
Nm/Gys1wqRXZiwgBb4dgrbYzcKITKS6KL8AohlbIMoNE3jjxW2EOiAMry9Rkf0k3mAkyGU7cSxYD
+m8rdkb42JJ9VVbWoWlr40W5CHJgWI7PQjSEyYtWftliANuRqLukQfGgp37ozuNRg0nzbHprOx4X
wvhtlrHmA3s3r3QeG1e8vaeBWtBTHc3aFTd2jXu3L1EsXOvTq2kUYGzgL0xpgxxZ8WPQOGzWqp8C
3piEKSeWnJ6PaS+HQvfLTkdgSMncLx1+mM7uppd8yveMEqg/zwt8I/ZynayS64kCDJ+nvL2BFB1B
2U6S89KgmnPazfXU3FXNyjmtQJzUIPCI1+/ob5bXyaPN1F2Sw4olf9WwVm8bPJx+WunJJWqt4tTG
498BAM1rL7xDHNFtl/YmLcaO98vFYfWmoiXfKeqvZNRvqWH13rWFkYOynAWKP1gtoc/jr+ApyNWh
indI8CaaC0YqzS77PdzrdvMcL7W6M5wV5EsNOuGxMECQqopiOjmg4qS1lvpW0+ZQEmkFcBY95DkG
l1f2wMc0VZdHZrTjMS9g1o5OWfDzpNXGW+f63fBw4/dqMtyT7vS/53A23goPCn6bDq8M+jw4DPDM
NQgFTG9s7ZzSSHVx8uFmT3gHDbQo4KTzcHYzE3fK5EH4zRaagQ2mVLdJ19EDRP0o+bTDhlIGh+cf
O2oon+FkN98LgysfOsax6icM8mK+17QI7ouRPFqybvpYXNLN2OeYk5gQ3easJZC9HnTHRz813knY
vbGrHSpF9IGCN4gCWGuG3gxoB5iJyhPkyzwuEAJHRYALt6FsZEDx6TNyqE1m354jnbYrNL+PGeJ2
sjvlYQYdCdkR98IidrHp/o4c/CzQbMHh5jxYC1gy/7RwDHt/p1XsXdYXjIzpIRnL6/PiWv45l6Z1
qGGKCzUfJdlYRtFyfQrXZbw+sbTqe73E4mivBZpiHD4mUNa+XGb71KIjFpuUUcEk4IHFJQcLBufl
sWs6czfLFVIiqOJVQ5rTE4hC4azg/sm03BMQWeziWUNTzNog70iZncsW8ddpB4YcFHLXloVYgSuL
gaF2LcPaCwAJVwxex+EtbVvMMOxSnhyC2UCeNR0XSjsTHirAX6xG5IfMgNL4lD+0cS2IJU7FTj2z
qIbG4maXEYoOT8hbZo00muE4rBkpXuJKIjxpmg5JA2y7xkG21XQ6n03ILCZYnyunkGOXxPqZvPF/
Iut2VN9wUgzL4phHLS6PkZ4ft5cnT0sTPwqX7DB57mUkbLdRsp3oAI+FXxG73Ey6QfqxiOyvxlFv
iwU7W0dSCbJYZ686O37pWR8jVSlbkny173Xmb2pNmLOptY7bofi9EYq4VKrr/ugCYnaEnu+WUcy3
3B5oS4hJ+cBcuLvtJI8IGe2hYzHdZv0IJCRvSdcmC3ji8r1i8pupWp4RZNZxes7Jpt8mWho+KjK0
FwTxc8Zich4HLz27AJ8hhVvLtaUYAgB3+giBjBZ4Jf2cbO5IYNKY3K8R58ZXZETqZGPfYNxvs4iQ
ftw0idn4MpkoMXPJ6c0Olsu8K15NgERbPhqoJHmf3RlddAFl1RIuWcjIsU35KXp5lE7LvoVEWzDS
YrQnFqxvpVd3vFfqW29zUIKrR4tyXvrCrgJDriVvdFFaE+YShv3l0XDoN67hmG6rL20qEvYEUQly
9k2nhv51hGq3IJT6GNPknhy68k2Wo8BgoM6ncJbh6B06cloHr2bAa3XmSIkrTAw60aONZxU8qdYN
th2OkOXS2Dx13RiMmhH9k8yZkEF193ifDb65H00YzgpCMoFpM39f5G0Qxr0v7fQSLuy+QdOkeJJA
1kh+k2jimVDbV2d9ZqgQPu5EppHLITvL1VVnrgwrjZ5rf474DDUpvJudNp+4vPV/x0/Rw/HRJTdQ
g/Pj34/kIfITxB2ZlR248GFWtUOQKAeP9cAjjIE5QRPKEJnwIw5DTndVedYTHA7PLaBloRsRhkOf
WdptCcjjqcHCEoNbKKgao+DRPi7r1Qbf97Qk1aNrlmlvf3seAVvJ7woabbwYoQ1KiUJB6ajqawqn
eymi6D63qwGcgSU7OOutIxv9rpA/gYziyRsRlQHUvsKeFbfY2HurUky69EztMlO72DY4KVHKJLTe
ePQcIRMmfPvETekTkOXME7agKmU1PzRsE9YsMUyUDl03BZlW6fXfhstpq1U9o/NKUfBRpgcu7fki
BZSwJknvFVL2yxCRWS3ZC/ph/5s9hbo9X5hruHtL4w3a1m0I36hwtSt2qfpCbKYg5IX7wHpj4+Vb
tMvfx9IITAPuSppgI3raJGwrjM9tobR7qfR5C3wuCXStwMW8jlQTruez0kGhgiZgg7VuB2yqg2gU
G7g3iDqSmmYLkkaPCYyBHa4kEmLUx5jn7A9kZWx88zZ3KqrVSvO31bJXB7UIEBapdeO2YX3Lk5E3
SA4/rWzImYQL64SVMDx7bZNuMmZPgRZfaO4s7oUVfmmRMK/sfJ0NlMtfAFvWWoYy2s16jy7C8r+1
9Aq/Ul0PiNLgSRdIj25EO+nocmywePtPWe4YgYBxFy+qOfOfF0HrFL8WnbnbtL7UwDXbruzxWaZB
1gBGXkadoiaDSgzGEPTRRkl46CN9upsl3mY3HeGEPsJFhmeEpmlbaKYG4cSRB6aCkCIIOG+fmpOZ
ojprRuH5SS3AO1a/FUrj3sVysScJbF+yKSEnF9bV6njt6Lwr31rTMZzNLKbffWFEAb4dtLO5Y+6Q
E7jfxLocd5w/1HlZX+LV66XV1avBERMD/kJI0ozVV45OQJT8hj9v3HFk4ojh9rPfIbse3WxcHg4l
9h65MiWl+zVLINakAlr/W9Y61rUKfxuFsq+yYXEw15deSAhWrhe9J4rG7E6FelCbVKoLg/v8+aKl
DkZsXX9RlRO9RKXdsyMrxsPTuBgjjW6kHL0jzpHGFwMg2nxdR+OGDoO0ZpCSDS5+Z+rkEzYovIOu
BHoYU34FGRt/oCwfwkUhq6K3yGJrHmt7bLbyZtl9dOj6YtjFiA3wOKZPG/Vi63UiOsumBxdrCC8Q
c9MdNKSRoKxGrBOTBCPt5IHSGbaDqUHbccsPpmdTMBvWQcxESKqsNn9kNFPEIO4Ok13lB0fjGaOG
mqLz+Quj3X9aHVs4ckz5ALTAoLLpnb0eDfM163AuzxNkujjhkMxj/qMVODQKRjJ7JtA2lD0zMDF2
Yemz5CMfESBkMQVWruXBYEpnn0/FfFpqtG+jygmOAKwMRD2iq7E63lOLzWda4BqdxiINJvTzw4La
wELkFRcSAcglHnG+xbKpazasR68y8HHKOHZaD/6Z1HpAYQPlrmt2Etq88aKP9HKHTHMWx3oBfymY
UXXTUaPpc9M0DYawwTX9RQp1in/YUpTHBB1vk9Xv7DKNAC9PGvRxLvBr4WXoydwfYfEs3LMr/t/U
w1tfQ16IaFs809fwXXJ5fiDpUkqXdhs91Fes6JReFqLicJvB7PZTMv6qLNe5DKzuQIV4eytn+APK
6cdYW96OMdfE2S+druwkdknSIXL09Dmu5+7a08JrPc/TKWutn1U6wHcNpf0/zJ3HduRItmV/pX8A
2QZhEJMeuJZ00imCwQlWCCa01vj6tw0R1VVZT61ab9A9SCwyI8hwdwCGa/ees8/XOZ+JXowrVFbS
fzS8fF/L9JuTU1LqdqEdSZm4Me2c7unsESGDFR3LIlUK5LvnNpB/zppjPlsIkVASWH9myStQ2has
EiEMhWE/t0yJ4l51l2LXuHlXqLrhNmALt0vV8pyGNpQC49NtXO5mseUC8kgcY5M7AyAHoGSP6H3s
YC9qYR4n+txb1krS6jX7xZ21iigr0lHIbk1POGn6Ha0eZ2dotUSKPn1neDAjqNBYVkYUG7o3ugcj
RuKotMlWlaoE9q2REOcIwWXf2KQnwMXLj7Hr6utkBAPe+UwP65F5Bs9w+LqZKZAK+tOxCebH0bDG
m418aY0k2Nmz9xnJwEn0u4aQDVh2H7LdMBDvfu0qpd70HOvWegR9RkX3YmYgy6jrCUoOoPMVKUEX
kCsDCXEW8pbKUCSIew5LGqxAx/F1vSYzjGrIJNBetdS+DxkdFvZMLyPVxDk0SHppJn/rhb54sAnw
Xi8SnBQd1QNR1hYp5rE85xGVqEq65z/2PC6krmFUojqtPy7C9akF/z9TeWdTGwFHR5n1azPa281w
sV96q8guIZv2S98yPAzGeN5gG9Av5tiD74364rgs/LrD0swo+0LqR/AwwhOLXG/em4XrwkSEMeaD
Et54fIarZLlQmxnvCNPZEzweY0V0VcGmXPgEmeF1KJh3n3/tvVyWjCSaJTDtzt/EicY5hQx88wZk
CPwbMZtdaL1R3t/8GrQgJKNmr02QkQmcHLaWIAKTXNrpcdkJR0m1oqfyyhkqzllrHGqLDG6Ex2IH
BpJsmRmHBGQLmrNJ591sEpCyKUATobLO01glA4WAr+uEvZLn6tflgGTP2dklFAnHL/RxZbZjdEZ0
hsxmHE4VmyPArIcBcM8NfUGoIG4fwEa0e54EL+Blh5MGquKguawFQ4sWTXHC0JG3kHyqb4I+yTY2
XO2Fcbw4elnHWyC8OE4tN9sSabadclkcc7P5LscpuVtNZ64JssVYPDvw8LnmTrU65AGYvD6cy2NW
EkJcBcHzr8dvdlsEyCTj1ISxKnmGzuBKC7r+GSc6bdAUJrjeUVgH2lysmgZB8CChHy8TGwhPD2Yt
/FPuEt2MmvwIIncmqQvsBuoneWrTXhJUlnQHg9jewNtbSpPWohBbtpVDkeyjCEl6YLoQadVXEJzy
Qz4Id9uVBkKZsaKfknflF59qnpDSFuq3qmvn/ujVXn3x7OhtEpq710a6j6i+2nUp6aXUVddeW3Uw
ucjOqu1WBu3nFKDOMKcOUcH/PQS2Kc5JAJrIiUoF56fPUCdzWf36cvkeqcSwgrn+NGllStYfA6OI
COVbgpll4R3aRNayi5OHbGg+SBrpE52oMru2zkZZCGCC9DVMu2Ln7w9fyqBCJtSVTNKZJxdzcv61
YyN2OD9nJW+rHFlNWX2Q1dSooo3esU923jqnvjWZzbp9s+nrDgurJ8FsTgUiDU2y12fVcjbOUI4H
Nw37a+DNMO2rNmFCkjDwM1G2RF36ulDn0phkko6RxG/PC2WC/2XyXtCjAAb2D7Kf9qHRm+dYHXDi
KJzyILc5+bqHXPVnPcqT46TEqJHlmjvEeD91jeaEBxcT9g2b4LD5qkBbxC6xwTIxUYicbPuYemZR
Vaj2mLA789x7+s6bwu6V4mKTUY68435axVn94kz0o0KwtY9TlDU300LMNhDF4iQPZeaLx6Ep9cc+
1sm2QsDcuAY0QGuMH8zAjR+Wr7Skovs+mO7R7a6O6VRPoZ9MV8v2oeAG3Lp0ahzONTpZjZQN02EU
4RY8cYGliBUey0sDXBGvJwcZDDx/VGikxjJTWjI5jY4uj9ykPGT1aqWxYXpgS65xA0uaT6m3ZwZN
gIAZ1td8aF4DNnxTPGI17WmDawhCCBZPvrdOcGW6t+uDonnscDCfI7P70XncV5FRMpz39Vs/O0iW
e4gfXH/hQ5cSc2eMziUFI993JK2k9CyehzSge6aBpyJAJuNphua9UZ5YEEDcHMIOtqZaRc2Wkq6G
o9S5KAIhS4U3a7azU6aB3vHn4Jpk9Hd/adcEBOAjqMZgzWOi/O4wvHCzMjiUOObWkerjmV74vTan
eR9lqPWTPr9nseiQzTd3TD/hUY/CakUUDVqCcd8khXyKmJId3ZgxQJlq3gHd7XjAROw9phZJBhOC
m81Eonal+5y9WOYXZN57JWZ/jtz4CUCQ+6QnWK6XHmvrx+IEwm1apXnC9kGr/a0TmgQoqibo7IbD
I+pibomVDOqaGafW3Ns8zE5DJkpwNh3gFA2Q/7I90XtI1GCVCMmgM39NSy24hCYXBdXGlcgMni8j
JQJV12ER80gaJiu7ykDXICf7wnx3vg5Z8Dlhj2HL7WaPzJ+17a+HmvQY8DSpj6GP3upzUN4sdEAr
zzA7uE9ElUCZ2US6Ix8xBm9H5fhKq858bggKI/LT34BkMi+tiY6XDD5Uuq8JTpS9nmTuxXJ7F3vo
2exr7cwMRL+IihUez9fBcdiVkyZD1NeAE1OzdhrjXfwm01W6dnJLmIYe2DB9L1ODCbg3TFjNlaUr
0jFhEj+DbV8OL03cMPU/s2EAJ1XSWVnsXaXrHvxAY5mjYbeJ/aHYj5gb+TEVUEsLmPGQ0tT0z9iq
UFJH43WuS0yRSbCLmcqeY0QJ594qA9Z+D168qH1vndhGe+7Y92Gn1E8BZkSG8lXzFpCOeW4aHZsJ
SgKraqeGKSpiDLSjIPqqsr3CS22vvjrUJepmmRCkQFOrd4lyk8ieQbxvSbfYWLJwTsvBUF8l+ozp
jdxeYrKK6NXpbZTFneXhp003kwzggYXTZ0EjEwZDxFTVi3gRir2Ah3EiBSJ8jzLpPDpWam8p8jz2
1tCOtSJ4sRqjOLHtZYuC4G1rL5eq6jW7WbrLZ6iiIU2lTRuqwi8A5JS61rzxG13sEEJr1za2JewQ
Y1/JqNxOuvMq4QdjihXPNKUJXXBQ8nDl+BrEe83Vjk1Wj0wMsxAxHgI26Eb6E8GWLtE8w3xoI0J6
rEnv1yIyt0VVNszDGw0RJzs+pRvx/Py1jZNuS/6HeKKfSFRie1jcl3hDoTozZF8PM0MSrgD+eldo
H6kwcNAZM1YAVjUCGypcRI9psZshQz2SwXWYGxjzoSpKYTEJCuN1Vlgx4dT5q5BNe6Q1WR1wq0/n
sUJpin/zLsP6rg3M+BatKdg/+4j4YbjX5nDQzBkkrLtHh6itRlSCu19rUfijsGT7iD3hRzOX4Zmm
XLAWVu/tfViDqzRqvvql9mQwH31LhPONB4/zwI7z1iAuBrMvjn3kwLplsglCDcdLh3ePcFzMTlo7
7VIKuGs042vm+TEfsyRWxQ1NRTrqP8ba2IVacwyrRiMBxre2OI+SQ2H5d4d1TcduZUw1ztYR+OS+
F52PE7rFnqfkZEvfrYWVvXdl0TEwk+95G2fIETrWC0zuWxojGEzRsBJYDfWeDMiJ+Ekew8tZS0BN
biC7EY0YT9N9GgMuTw8Th62lNC76l3QssHh2ySNSZKxxxUgSspGbB58lb81dN38ln+hCMpn2xkdR
7JZrZ27PYiZzD/IjYZwMAcY6/xPNbrkDCIi+tKKZN9v9ZY60g1v085nO3o/ITItDSeAksWSN/zD1
Vr7uBuQmIm2iI8Xkng/dWaFIbHdBk7lPHRrvkRpzoAXNZpvcltEswueOlFNwFkzBvIJRUl/Xd8LK
f8Y+Gu92RGqVkeeg5/2LPQG9TxgB4jqzO+QT7BmtjhjSto7bx0mtwL9UQQjNf5A7hUizMJiiC4ce
d0imbtek29Ycye4bhmEXYuTF5FJ+ZbCQH3U/K7aWkYS7fAzz/YThd2121nQSQ/Jd01K4T2EIdpmc
8scO+6prsQ0C/52v2sQCNl3j/rNyone0wQMP6MPCaLoC2Vid6RvPRBtlJ/S/shQTauXycK964qVg
5FcON3ZtN+DkcrJmwrS9OBN3tjZiOEoYZO2DftAOjaIj1+DVKCLy8CSIyF7he3Rp4bwkMjAemIq8
J+hwUxRve+pcxIOKubDQF+C0jgc0iA/BrHeP7J1XywO8LhIUlVomMFKX+D9tXLHYJIi3SEYQpsTw
jqAzNjI41OkpH4z8jvFZbiOnCU+VWnE7dzjHmTtiGWGsRFpafJ0eXb9mBKFF8dmz4+gwRsPZLXvM
s0lVbyPoDoSzsHtMkVKsIUWxUjjIFfwwAW4a1VSlbdZtRUzAwjKDWw4GGEj8mIOaj35WQ2ndvckz
73mTvFpEYpWTzSi/7e9GONyEzgMBjF5y+GVqkk3CvaRZL1IK4h0qOmCrwm/HjaRVbtWG9pIRoP4y
MZeei2E3kFbI6NyJdyZl2yXRkXyXYgr20QSPpEnFm3AbuR+cHusZXfEHzfHorRXas1tGzWnpngpD
yzeaORbrSP/syJBjKDa8a4h9NybM1LJWIxMWCTLrNIfmTEuOcaKLB6HmVXpDRcLO8eohi0V21D/1
qYZxCMWHIIRBfMv7pwHD0S237ew2ZNK2Vj2DTR4X27hDedtlg3WSFVxb3iez4jKBga3RMrsuh8L2
fn+lS25WLP2XtG0F/nrOITQwVCV8p8u2340Z4pvY6tozPSl6w7Hon7UmiR66uviKRYTH2k+jzRGF
WvxETMm0IL01ezIuCIF3WoHvwHUp27tUomJpHMyTg9vcS60RK73+OVVNcM15Ol3jEnk6G5SV0fjt
HeYwuW8WFBJuYTyUaoExcTNOAQWLMoyTyGncHEZ8U02XANpttSmICvyS8UydC9xBGBEp920bJW6G
nP+yHGgC//6KLhlGIm4kS/V5l9o4Yoa+NqAIcmrU49WwXuHjjydIgj+XSY002p+ZmVm7ZT7bqyFt
ZNjIhmLmZzQGn0JgPEdzgIxcqa3EnDaQLv2k2HcqlKSe2KK6Tvq9tKv3hDCvk6XYHdGUrPWCu/Cg
7Ps3Q2NRsELEOIN3Xd73ogRbDm7t6DyleG2gNx8Axr4FmZFtU9Wski2GXElCnynIeBbj4Hzx4vrg
W3SLzaK1zuSQOyNxmQjKWRNHp3+A+27uCsAl61/LpsPLARkSNLeGDDM7AFbTTnzmXus8AvT+ETKg
2aa6REhEuGHhlUBDaAQ/pL5B6Ds+Weo+NXnNrPuiyUSP+LcVufdmrJdIw6VhlMRBlAyiMvvSBY5z
KEX5bfbSTVON/pMw3IvHfnsXtyI+Zg7wI68Re5kgCcNHxgOT9oJn4Y5ieMvIpovujvsyj7r+FYs7
I2z4BATzdfvaCn74xNttbfQ/mwDQ5TO4324bMNgF8BCjYtO0hkKaWdSvt99Y3R7REYqKtv2RMRoo
qWRNfx6eoSohQtA95wk3f3IK3LImwV75tJdhvuiPGK9eF+uia1GoBO7U7ew2t7CmU1tOtlftygCW
b95Px3LhHYzOYRo8HxMpi28zhWc71Z4mNR7SorJD5Yh6lxA3upaEU5FA6CQMCHLIYEigWED8gr1W
nKgSvmfHmCPAMcR5GXcvU1o1XZcJmzOQq6M69NMG7WV5inAFIHHxnzBb9hfTS68o9/Biod+EkTsk
u7nErmoOpPGaRB+6ekpkcpHmey4bfCvKDI1xST9kaMTUlnmkwKpjpaAewmtZfV/+hqugMuhKV0LQ
QqzrcZ2OLss5L+loMlg69V6BMqjp6YVbzm1ytYflpi6gNYHtleYhnnXGy2M67/P2Q2pmckqAl+6r
frQAqfQaiAh3uPnm+PvAxZKTP0g2bAD8wREVWJNUZYRRnhBcWXiXxU2eQG/tERHxPQ9Agocs9oxl
6X/B2Pe1z6rqTRiIy+hI7CXKSpxQlv3QKaDMoA6dC+y7Bt2uTmGLREHtNUO0/85WxwN1XlQhpngD
GLYmaMJhsDq8aqV84wW5B9Ye2rH8gvPyleOgezGIJ1l5aqy6HJzFXZ6iVhdufnLbVGm3FKJjYN2q
4oi0+7SzT8tBhCYCE3O6A66j4a284nDqvg0d8XqQ4U3G3bo17PIYA52yTOpNus4mIkprRHVIF5iA
95P/0qJrvExeFZ8cTOm/vqOruYtLizYGSI9X2XeY/gvUrQAbjV2O4W3tN8K8ikE6R8vWT4ZGu2Cw
vZ+2N+NsSLr8EFvmBwNl84uvGdUaYmm7Qdz4uYxEq7x9gKg8HVs9C7ZOnuYItBmVJvYTJjYMTLSA
7I6pAKRosqJM9ya91tva84TsZ7DaHZLudANCjdi+PP4alsDycKQxfvYDb6db6cPI2bt0/tGqsadF
wB43GnTNrWTN2Edo7tf0w7Gpx77OgCGlqRTZxIVl+XPcIS81wvS7o1TXviiYt7LCNZa/S7hWV8xi
XiLBwGZZDYqq5fIWbUeGrqY4Z1alGjHDfflTfp/+sIxLO+KCjpTwZKiAtMYqh3iXJWXjMM/b9qVL
f4/h73UI9WwndYwpgZyHp94sXiSCnzK2ymtCEuIWNCiihMYxbkVyGdzveLuxeDryHR/aTYwoJJPe
mz66A3ckdg8TZYNhjsc+4YZxQ7PaiPGWogO+2gngsFKIFOpObZ8WBRXCD+pt1aoHIuHQwaF8sNMQ
h5a0DXKLeVS5hN9JLCej0/Hn5TGIvAmL3OQfanumP2CNzNtEL+CkpOLq6kw2GywFeTLRgHeCbeDb
7ymNmVXj4qrGvqgk7nYMw0FPbxJ1yClo3Htr09LwPZuQLFN0h0Wi2ozTh9M13skdxmbXJqZx0Bp9
bzXZdEwIncLfVctdLGkOd9L9qJgGD61s3qaMzYPPDPpAVjsK8Dlc0yYNjo5RIvBX1iUkaNGOPDiS
4QYfk6qTZcrq2REtzqXQumO46cakhzvC2Dbt0Qx4QTFw/yCfYuYGf83Ufwhp1WeaSt0u1RiAakX5
SU/W2ziCmy6O/GQP9OmD/pG5chqemghOhu2MrhI4xHqIJ7bXBYaoZqa4h6DuVUTcjY711nhf6Ni1
iJnBWw+FgyRydM7wRJ3z8q2ZUPeNYEnXLj6uowdBA85QrD+BSdCf6trqtg5yulgDEe83gffs0WKh
ipOXbpA3hxCAp8RovSeiRHeezzbJ81KffGzNfMrcEj2yieSC/CAi/Qo22I3iP7P/r+HmcBWR7QNT
fEqcfYr0HyNQlh7ERPMSuqsBaSM30z3JNfVWzCY8CGV6m3LOUJ7N+YEciIl7KicJW7m+UeZ9GScG
WhWag5WYxrPTef1a1t0OmLt/rrPZxWuC9tJg97sShD1um1JLL/4lzqcRSaFTBTsw/fC1lFyu1YtV
RorXadHLl46FgBHhT2TZETPjiQ+tE5dFPj4SzY2TnIDKOEx3y1YSUTFpckVDz6u17jh2000SAdxi
qhVfxFhfMMJs7LKc3kURvwghzTPumrUoESAjcURaAVHP95hr6GO8y5XZUGumDHQ2Y+/OLPdT7Ojb
1vfqJ9/PWJYw1UXtnenrGpepd4cUtI0qzEvh42KvLxsx7dA/fg3Q4GMR4EDXVi3KqmzMBiHXdXQL
OkvcNQOfgWnV8LaEwISNgGfv+owNdTqtJUovnuGDcc5pQK0X5XZgYxJ2Jt14+FXR0Ct7DzuhXDEW
zod43waO+26QPzwmrNvgd66p/8mIgSmQP2NbFOFLLoiCJszjbCDnoA3jwmUaoW05Fe4hVoBzl5jD
DR1LQmO18JkIOeml98LxphXxsZaMPBepKJ/vPZjDYF8mw0Oru8aqynBeL8W3R5jOwckJIWLPnV5D
bdoC8ianqQ8ctoa58WQxDy8Hk2w3ZzAY12s4ghih7MiZtg5+xIrIOqdtyY5IZXwsg2DCLhnaL2Ny
s+cCX5+RNa9CE+1xZBCKBnVuXl1UwieJWnEFFrt+1cv8wxE89Uyisxf5+5r8FrBiE4/spAkvCZne
JkJ9ZOBNvQk8xA4WRvPN6NG4lHKotrh+9XXXN/kB3BoYVMRFdF4YF3qQ8QIhLq2bk5yL9ypTPi+r
FEgyk9ThAR49enUQ7tPUY9w1thLFaXxHWg3xqgxN5q92t2ObxoyxyQ69V8pzRn2GDMKw0X6E5YNR
Vbho0yR+nEhmrgPDVBpkbU+NQJcV+yfoo3Wspxm0SUusUxD0lWg1OAJGgcsnbVYdF8LjyM3wNBJX
wBzG68hHh++IgREtoVFhByiiQ9wwb2kctR4mPtndVMoTkwgkxvY3pkyYTTL0zdWhcPQzlo386OkJ
fQk3stY2Cu0Nid/BZTnw+oILBSuN8BI6Pb3Ky8R81PTT5kY+Bc0nd9uoVTlz4wYXnlvScZwHLnOC
qLd5p2HXY1gbZNgQ2tJe2RiBz6GMvNPgfSkYFD8sh7ARXyEoYBLlRj6bQ0SoE4jQZJL2tVe0BSNm
/1tF7FoN6GY0Eeg+iowHW5oXSlagA9CmH/9QZHX10KjerxsClnU9qRY4pqvzgOCPpn//4H/M0i2e
LCG7Iw/7FYCYD8N39Z1roG4wCQ+5xOzfLroXg78LC4BOZqzfzPJpzIiPTCHWvtEg2hRp8w4ZjLY6
HmAyf7ocLUql+Ed+9Io4pGM00nVkzpqfwVSSEVFlBdYXDoAQk5hCa6n2loOpifFQjz0bZqRKCk9Q
LUNxO+aOrZqMvmWePY1kicyyLi46Xz0t/yty/B8GDH08E8FbmSftftF2V8DLzoFGqUvM3fHvowsu
iVPpocAiUvgLqAjgc7TuCQOL90vxLBRIY/QQcJrgegCJbyWSog2qR4dzr493z1y37Iu+90568MNS
/5qoXNa2/DNPciJU9eDajAjxELFO7yk4EJyF1CzacEXyl27SzqEKnFDJEBPDuCXIirWEU/WeNQlj
2VbsCYiBDZhl8U0fxT4wa/OeCtO8Y4IikY2ClFaOClf36AU29LlEbisMETOcXHVKZTXXR6MSyb6d
SfgUIuwOQ4SFgQvEe8bCPTyZktjWX99l3nNi4aE2M1zZolbfkqWINJi7dvmBOffch2Eqr8sfhjqT
n0xU3+K08kECop71shDVeFuQbl5UoyIbEd8RFqlxm5P221jqfY/YgcHR7y99F8oZgVCb5X/G/pTt
iUL66ie+e4oLLAROmHsnmBDtqvISsddxEO2rjFJwQi00OGybXRXSODBVW9nmHAEwCM0DvX5rGJIH
DY3qQ9s4tcFuk2pCc2poQ7EQNHj/9se+0N9lF+kHa3Yrxglhmj7k5AZROSKgW37D8v+CyJ7EKlH4
PPL0ug0PtYqAE6AZOLdGlLBVAVIKXeZl+X45xGl5M0OrOySi/D4tQLqIlKkVNnzUada9o5yjFQXb
b7nqB7Uz7tShdt13iBUBsrk2PaCsvy47Ell6bEv8+ffh1y4l1dtfHO1/idf+n8Wr/SW37eV/EOam
Xs2Pf0iJ+/3qFEP9/1lOmwG9+3//LQzt39HcT581cPy/wNzVD/yGuRt/CB1Ymech5CSPDdvJ32Hu
fyCQhOLuOjbcdtN0gWn/hrlb3h+Grbs6mDcCAYiZAAHfFEtQG39EzgRdOx38pAcwzPtXYO76X5Mk
pOVYaIQc1AgeIW2OsP6Jje7YdaXpmH64c9pVOr8FB628xdQHPpaQ3v5UehG2KXh6Gx+BeHECIUUw
490Uwd7Bof0Pn9x/gGqX/xQ2wuuRFKIGYwlp6I5weHd/gcsbYKsmLabhEdjzcy0w/1K8554SLe5K
Y8Cr8EM2dGWIxZkaHj5krWAq98XwWINXzhz/mszfI81gmg9yS8+ZBU/mKYrxDSTRUyXtB7Tjq9qz
b2ltf0eGc5m9Gkqeca5G7ymEjIXAPumng96/qJAxP1pVc4XxliTpHJW3A1CCBqn4NLGEOewxiv67
aeoM7KHgglTSmeohN2zeuhIqc3ubTIbCplzp6Elin+Cavt8EeoY6mI/bPRodeswAQM2wb2JidgiT
r+YZIxLpOjx0ixaGAO8h5CcRXW8QycWsYlhPV2lRb7sxW/vwbCOUwEgY2Qj9tFELlHJGM5tusqmD
8tttYr3dhPSskSYR8YpfkTcFeWlVjj+xitdFvjbQ6dLjZMbdF8VKhrcOG3w8Aw3QVlHDcyS6uR3a
MorCpqL5pb+hoGA3C5qRwKZAtmvQLSs0HIhlqDnWtUr1YdOUeD+ZTyIgopgkrKZ6Y1C7Up9fUNza
9iNyWfSIdM74p0zcNS2akG5INx3MR3J6NiosWvKJu8lbNAOWETuDZGXN/ShdNEA9n3jxxnv2k8eB
WUqfrVvGFEbwaTHqmd5SUmp03ro2qKhoIER4oCVOi5IY63IilCqA9sCnNxMsVQMSRIWXqu4TI39D
K7fBXh9+Gj2yHPiVWNHddFO4SBAmsQ04FeolWIB7kMICEDJXJWBDwWA167tN3vUbHTlrlBYrD6QT
rV2zCbaupR0MNCPq7c5cLzPypARURBSjUIraFbrl1aD9TLGyNx9DdPH6e1I9IQSsnWbtE7g0Uj9H
EdzP6oaFYUX+KHT2n/3crpBTbBzismYXE9hwMzUyTz8kZ08B1Cfy3ebmTZvxCESrHmpHrFdbPfjU
Oe12u27j52bgMuG8NGGG14vTSRtViyRDem+dVu06Nq3lz4Y6W6u/p85D1MpVX0Urs7uT1q5xR9r+
nUvCB8vXeT7+MAulF8FHhO/aWYVqQN+py8TRuVHYCzsy2M70W/KoRpqZnItxP1cYcUqGa4lkuIxo
CAMZatKV8O7qHerxZ8hZbiw+5hBjKxh10bAPE+kBIf7ekOs2RdlWuOuSe5aZ2aoJ0o0EBdXg9yfk
EPw2t0L8WXMRZ2g0B0yuvMuo/9SLvax+jpxYQQuBB/3G57LhowRIwDg0WKvRfg4YQml7mxmpsVM+
tEmyFcxMYiu9VNJ9Y0Xb2uX8WmrjD73uVgWczbYeX83C2mSJdW0Di+k3v9pQYYLwpsRaJ+WVWcMs
A1D8GlsYcyP0clty49fO16GUKxWIWUr8dcZnApktST/gqa3rEi6ASc1Zveko50rYnGnxsyhV+uQ2
b0+urm8t7pBxfHKsZ4LR1gVG6jDgRQ2fRtuunSFTrn7ylrmmOEshPTyISXFcwCmq9/QaV4wr8HBQ
vgXZmtfX2clTSHiwqOB1sYT0FFcZl1dPdhfxNWvGytwrXItOhGIZuFP1CXR95VgA6D/i5Buq3DVZ
l+xF3O95zeyvtx/mjmWIBc8vwb00qP13Y/gOsBjJHSsgv1zdqNwHwvTWgiz0mpeknk56wWpnZFyn
SiTPAoYfsuYa1mJUmMhDde5quaInvEmrnw5DaH98q8Y35JSriLXUyD7JBWTJO8a8WAtRfCMMtHF0
R8JsM/asYNilqvEYon1KtYD4bRwRAaBh2hCklPGmeCzC/DMm8iZrBjrVreqCnYdXaxgVzipk3EiO
ys7NzV1DKndNPCHCFuKcDWxHdgrNAMMpeIB3z9Y2XRCsHVT+o8NJAWEaTdnByCW9C9bf7BNz937w
uYI5KSYfTObcC/a7nXFHUqAuUoQOBBpL3GQI44KtWoNwPIE8Q2ET2EdjSA85enmM55tR6uCYMrSW
SIY4c2SpruxTV7AmkpHlQZoovGDfRvVxtMaD0EyVUq/ml19LCeSlBd4D3oTERHVpB/9NPJHKj/rH
eBFVjQgCxyzEjUSjOJQ9/xgtg8Gold4QI4rPP2m2RuC1CQ9oeCoCIV+p6/m/rjf+o39PxzZHIaVy
Tex/qn7gFeox8zzIw/GFIfEgbnP/Nhk/x+zcM0Bc/rF/qX7+n5TG/1gZ/5//rBD//7J+pub9L+rn
b/n/un6bPv+ajWzwM79LaOcPrgVd99D/UUVLV5Bs9DsPyftDONTJFNEUwwbVFeXt7xLa0amTBcW1
Ky3B8iD+XkI74g+X8lpdXyZIAEKM/pUS2lQl/F+uWn69RVwYywMmB3KP/+mqzceqrbFPgTjhEUKg
CLP9aKBJWsewW4sBZA6NoUaA9gDmjZxQwPMmbDidhi+Ik3a5YV3rfCToe/Rf3IYIyLLep121A25w
q5LZPcCXwrXmbmTPvtnIFTeJRTVACN2AZ1t3YjoTZZyxRa3n8M/ESx/9IP+wq33qx09w1R8q23kx
AiI+tPZEK+PP2oihyykC7/Ss2xiZ4rIDmhD+6XsghRLXgvWttbuOrAuKyhkcwIBcEyXKe1H9sJAR
eC+BOd5JhzjNBgOZOiouVlcgRLTYMIPoNqBAaTi4qZUoD0xdMIS2JE+bLr1rsYHqv73CXzP3QGWp
XccZ8hSIGWJwaSQWOvyobMQY7WqEe6SOvKIWGAA7lSFwPhoNLnBQ9LAYIlEZeZsiwNVJwIxcB8b0
JXO8rRhtIBfu+O6UTOIk9dlgjXB7nebaNkia8pJXPVjJ9zD4NFIdMWvwZ18PXxJZqyo8vw8uKlqJ
HRInzkqjObemhZDtaTq95TqmVI+htxGiKZoH0t4zrHH7yBxfJWH2F8MT08Wu75g49YNbF3u7qilk
Zz5CJ6yM7YS7g5kNLu/Jjfnw8vw8+HquJEWvc5qUey+e3wvwR8jlcCiYxiO9JPBe6RQiZcX432qs
6x5CfkrVqrd+GnwSm2rMPoyanI+0A6U6v0Y1NVsBPXclfTT3I0QkHo2hFz9Io7hAjTqMsn+ZE20z
zwKNk/CibTx+Sdup2oQgej1MuuvK1RBmAxjBFPGjnIpLS6KLXl77wP5i9SjbUjf4UZd07MigR6e2
MunvU/a/ueiRsuAnzooDsIEvRmKIdRDKGMQw8cKOVa17iWvXJDrR0LF2THgxsjonOLkmq6cf0zPd
Nuz8UXBvmWJtMgshEwyGHHyZD8uKCYqBz9m1ATaM2oYNxyYcph8mehdA6eIRvzLuE+vkqHmoZShm
WyILPFr6A2mtPRs6FvqCaw+Rf7SdOuuaW5nYDSCOVri5Snw9zGMTxE8DM9utr4tmdWljNnVDZT+P
DcZCLeOtoCQB2Vlkx7kRMELIwjwUTFPsQNx58jpHqKlHWYX1YRLem4WntugV+ZuydYV1mkF+cgFs
/xIbXNpV7E1MH6unxubvlPmPTvQ3DPIfBrmBGy0kSjvz42gf+w3mSP1dM7OPeKYCz9oyYocZnErH
RaL2zdf5+cQDOQIjYjsLRhQtKnoq+o6ccGh4UpeMcCVcPRMeBSYSM2LjkII+3RksLVaPLq8050tJ
ZNZpKJ56a9ZPy+zEit0DvTVTKUZJOJXwIpOoJdMj++ja4E9g9szy2tu/MXceO7IrW3N+Iv6gN9Mi
Wb7aVFe1mxDtNr1JMmmfXh8lQYIECJCZaHJwcC8O9u5qVnJlrIgvLLN4Mvv4x8P2yo2Kr7E1ui94
0BClSwjVVQtb24JXQOGb+UQTd8LVjK2fZVMkobqsqxHLk2qZfBqlyjAiUb6JhuRLdJaxTc9pTIQ3
i7yvQS8YiQwoOh7Y9nFYG4Boc9gojvok2xYne6LehUJknGU78j5Icb7H10YAArYaaKyjuae7+65F
cNxmH4gkxpN5jcZn0ZcXT2lYdnxe1dS+pKbzBRYG5HKMJBFVImicku0OTR0mIJlN3WCeVjMhgrzg
5jMdNaiEgR1FLnEz9ie8ISC0N3uTgphRv5sznHrAQ17YGtXfVH2xcVFJGi+clOt3TS0+vZovrF6V
tzqp3pVyJkXQGPceJTQVrvt/MZ3877Ux/r/MMP8/jicm88T/ejw5pxxpX1VKU95fxX5zXjs7tfW/
+S/jiW7/ByOERSAEtJXlqMZ/m0509T8YSwjZ2ZrFVG9bzAX/dTix7P8wTepjPZbeqr3OOv9V3bOM
/3AJZbqqqjG72NQ4/h+NJobxPxYNroKeZlCtbpkWIwpxnf+paJBroNRpBhkCnYyKn79mSfdls3Lm
mDCJ1lFPwSEWE25T6/xrjtzdlLPiZxnXr7Z31rBWeyzN/VAQHeBoTI0GL8oCnWmFcrKhcew/16mB
UmfbtmlC3IlgHoizSOfVhdofyZKAQ76dWudnqdxDXTsQZLgejQ9lqm2HXlzMyYHN5GAk4WqluoE2
mmEhzKu1PFFw1XvTddHbM3fBWzK6xNlpOenM5oib9gydDYdvlm0k62RhfMzVCHhDo/usMN7XRYNO
QEcxdwTKvtj1PLRtx8ARHeeo83FyBjUCSeykOPzdRxJCWyRAPy8ViHO/ziPpim1MfrXmx18hvcl1
qL2rZFDCn3TIEY6cCq1MQH8Hryy53LqUUi3bBmRlxCbUXrozYGYMZHDk4BZQ8B6MQ8oUAzbQZGnf
Ac0AjKZ20D2L8knoHhhXCvHkcyVzQlYRYB57m6XjN3n9GyvejeXlB+77OMD8bGX9Ygb3ZdRv68Y4
u2RhCao+z54JTqcpn+ClbfOqYLNYyAd2hvCFSQbiIDJzVkwJnsoch6sebXl8P/REbllUxAuBvrJI
D82gGRT0wYYsloBE+0ZG5s0pPnKemgbrZ52SO2f6WKTVB3UWbSh3Ajdtunz0Fng0fWt5xTM6ahAV
LbVko7hYxehu65K9/+j81haxtjK9G/wUi0q3haX6s/LSZ2+RuZxtNzuIwSVrlPqpwJ7c9jcA9mGi
sKXtu+86MSdMjdVDntRB54H48RYviNziNGU1JaTsd5PiYLQZ9gI8J8tbakUPVoc2W29yzXt02ibU
3fZ5iMHnRRKLBsDaDEDoOAYlu5TM+GqtcicK5Jb+q+nyT8rMDYjJ5bHVFOIeQE5TtWb2QkqI211a
A3PJrtbIzkyBH0h1j2rED46mnmss4VxqogAOPsw+XieSOckhueJlBEOl9ZKhM9V6dBvaIahYHtlU
SNW0Qyy52JkTvnYxv8zinETj1kUn4JqucWVYQrnEG6+JiWx+95OKekJMZwGopSjZY2Lcvc69m8V8
FFRgoZWW10Tv7+Skn8YUyPu+LeEa1KV98NIqJALwkObFqRcuLQ/tF2nwQ+10Tw61SN38oxb2r5UC
Omi4fsARf4B+8l5i8AdD7rk39MDtSIaOkbLdSB0I6kyWw6eC4z613HP6yDiwgFfd+V4T8DYcHJ2d
jDYdv1kV04o5d0eMiY+dBdWDCukcTVBvcf93rfVel2LPmv1AZcmeik/m5vRTb16hx/mtnYVlKV/x
zCV+g7s9a6ador7ai3KS3mNOAlNZntJW+UtYvwnDuNQ6NYwZiiSsljFbo6lXT9NRI2EmQJb4Vvvl
Q4IxAQP4l9hsHsahLn0W7hhXhosV2XdcX9TpiKNmLglKqqcFLUh7VPbfFAY1FQ57OO8/lW2x5Sd8
XJvqGteIb57RfqWFZAQToMDq5kfg7XDsE+7efHVAsumW+7nANzL01sfCaEW7DF0NahIOBvembCa6
XCa8mgPQTMWJ6Dl2fTd+kRGgO/FrRPlBz7uLaiL7qEer1d66PH/2RHd1YPZTJjAw1TFy5fXWnJgJ
QRpg1McF2bzkWXOfuZfN1RIaWbEbqLaq2+SaG9OqEu711eokvX1r0NExfJlKzfytcUcwWICkz0bv
BMYAuFSdX50oORt1wdRD8YHBsA//kH4lNUhfpdFWXLNSJSDI91u5fA3yRahM+JB9VDEkWyWKcHx/
rX0B0quPvfiu4l+P+EVcH5KOL8J8q8ab5OIV0d6mKPiR6mWrG6xutOqoWiWAIFpY9eR5FF5Lg5e3
bDIS1QvWKQ3j3aaAHqBb87Fo31XX8qvsk/AYV2C2NzoecfjGa19liS0b7sWmRSsdl45CGGsHVvEs
J/VDz8j40ZL2Tpj9LCTZzq6lvkx/aYel32XpGtPycM7P/7AHP3Q1L4ZFrahuwurDJnwOTB5lJyEM
FCW2DyAid5H2566/6CXp9YRkgErQYtb3IyebR+lIjHzAvCxmbQdH19fWeziKqoEqHZfpQ0yAB4Vg
a9C8t3Gm9sNw639Ew/9ip3zPxuovQkMdczyXMhcv6gyMUUmKT61t6FjgczSuEW4ajHJ5aOL8B3+B
uSyRX3Usvj3d1QInHvZmCksCnPGxcVPuuzTwlNWHMS2+XlcnVSaBzJTdWPIX9pL7CO5n0mM+aONK
Jyjpx+5fzwbBVamppViCEjUiSiWE5Yg8AAGhf6qSXVKcRHTX//Qd18gCMmMyf5fjRyNt8o5ANmA1
md3kj1ESislFgRfZLccNV2vV65gFujD9AQMNx9CxzmDqzb6dkk5SO+ULepEnO+poQPlTJgKs5SUm
QUbhK3x5wLExNuLaVc5DHfPnjARuR99JE2SIpj1aDl1rcbt3JmBYJheQUi3CRsxXARMCRuA2tfUv
R2pn3RzeFh1vAYLEJlfqV6XQTlB3TrNlnk3qPDotDWRdbTlMiTgYhuOXQOdsLUJ1t04KfkrLooJC
ijoOOgkzHwLQ3janY2yQJmlsE1y3V+xGYUFOTfYuq1iYC5QnFI+ASvaDjhvVaUmeleBVwRgObe3R
Z7Miztw3V8LAcZ/BAC5/seIeyebk2WGi0YgMzKUQ7ckuW55fMn1wlSdYfrQO5mpxWw9yZ3zRe7Pc
RBa4soxVZpb8uXF3qAijOiPe6vFK6eVrSvBQjYYHTRBfEzzGmVlTlFqD5VR0LCDeOdPLD6Vv7iIy
bkbefyZebvpptaThekwmSnq3FcYAHmmeeuZZ5gjs+CttRUvxg9xH02HVSUvRCvf1wFD82W6zA+ju
m/JPQ1gxucXPXw4guxnEZzcXziaP5l2pLo8khh7Npj3rSbT3FPKUUZW9kl3bJq71VDTLAZG/8O5i
ztFw4B1iFms1se0pD9FrZefxMJUiDyQfxpLfhK0/9GV2Bxu2WSz9REzmueFF0inRFqX6UpX5MT3O
8YsCo1+ke9P2rsLUz0pBGi2e42M9AkWsn+AufJgFKhmkgq3NKOW05SO0jY8uBmXrJr8JHWMHL2tC
twe5arpYQkYMK2xe0qX+bnRSRSJDGCGGRj5ta5UdnRXdrjCcsLaaT74aTpvfHcP6xmRXYAMcAwW0
GBrlTVt3ZBF45sArQXrz1+ItWpDz6JWjm053rxF3W9rTlf3iMcnZfBoVfRuDmYVG1wSVxuyKY7aH
sMGOvKeFcUi3VZnGG6cRe1UV1FDRZNE4rEHth5Jf+EEHCYvvbecs4OUqNSbub5DV7IzobW19MzX2
1dSzQU+IbwXm1hbwkBrV177AOxxBEiaveKnQjIplCPsq9SUZUIURt9PtJqQFd9PqXRrSB4oalv1E
VfSdxxZx6plFdaesVYjLCUHIz9zhl2prN+mhijrihdxXHHaGmrKHrfxO03aVpR/W/RdVnV7QK+wE
dSJXmj7jD+fl6zd59KTtE8e9172iBKV02FL3f3C8/aHzxTRfWCHztaeNW/eQ9+Ln2epB+fNKMv4J
XjcRq9h69Khxw+3aCOdgceaQxNB/rBkWgeZSclDrODEFtMKEFtOJVVGSn+S701fXWWaQ1axrysyr
t8nNcbMzBnhM0dl2cX6GFRge3ZUev8ao0O7WKYdcZ5HIC431o5nyJYqjo6mikMqFyRRjeYNPAqSw
hOKOETMqAlfaSNDDe2TgUuaapcAqMY5MdGE6pCfFoqBbNAylmsVLQOxlWWHWHeRRaVBh1EV+mZnJ
UD4fq7Tb0U4TlCz/nWn0m8hFZlJ2ESksOXlb3XvXJPlI72daMKdOIXBe3keufM3T1bUA7SZBfoGZ
TNBfoWhsk6BadmV8T9RlvwDhmaOrypabx3ApnnV8sltub2eQ5u99Ur9UcJc1N//In2N8iqth5LkZ
hniTaRk19Iu7cVbiKR/hzWmdE2xx3OQ6zzL9VLI/irZiQIkiHLba91JZ+0Rqzm6agG3Mr/oChCuT
fYhEd2WTxJifgL10HnRD/DNVBY/HHl/sxgKZ0u1TZ0lp57wXsX6QXnIw8xe5UtcY8W6YbYkZdLuR
9Z808keXDflQNrsia8MCOwWPa6fKbeLhK1ga65zb8XNRLqCP9Is92Qd13dhzWDsh7zLMhxtSdrvF
gTrVvnYpe+a/2eILsMnrf+OQHQ2RnyIeuEVPyPmzdTTPAtQ5bh+dk1AHekd8NlStN5jqbOo7vy9x
/JcJQRdkMI7oAbfxbI9UhVb+ONzAiDr2d+GoR0eLwazEL/Og+2BWyD7P+0ZjOCiGrTNYAVmNWaHF
NUleakvdjBpB53x+iA15jdz2hboYPCApt9QcxOAJez7Kex1Y8pVL9KZoWlBMv+x0ditgW0zWczIl
Z9saCi7R2hBEMckcm5yeEAxgWspxTCEH10+qHXf8v/lvSr5wn+WrX5l+0hcaJoyNhGcfq4m20ZdD
Y6lUSiLSAbVjR1D9OhYV3N54KoX9OBnGJ2Ccx3Eqj46sbqXVUM+lz+wMxIfWOWeCJz6Qt9PA3gDz
D0kOGwz9hmIanrccxE3a8ktcBspl1GCgDca1jCc9j8htW8aj6spHdS0ncpbfpmCJIJwbOhE+DDX9
RBA/QIK+9J4advp07SdYu+Ugv2MXfrtVgv6SCTZzekuO/CyBGtvECisifkaDzcO4KxqTrTR/Mn0J
SBChTbc3IjGBSRkUEz8kp1m8DY36YadZIKQZaNBbvQxKrGLs0y7lAsv2nlA0ZNN9XZgvtjYdiLSX
3oINQj5mvQGPkqGWCKwc5HuJ2mHRl0F4jT/UoEawNT46o9rrVH/j2U4DKFBXUcIeSvDrJxxC6SSf
a/K6m6mWp8iDUzfSIC2hkUS0neK32JAyf3IYCFhJAWSx4vx9TPQbSyFGHgVcsplxoUrW3ZOGYyhJ
j+gD0AK66O4N5q6Zxn2cqJhZWeQn4EsnymxZ6cVEN7AwC1d9GlzCsulq6O6LgJZlnGR9/mgM25IS
hy6rWNgkAn5dcVS9QmNEO3V19q2PzgtQa4iCeQhca79oXPxTqvPM3iIHmMahBX9FpZgyYpZejAdn
6fdDmigMNn+5lkNiplIsL3Mi2wYgxF+bbR62QrCdDbSPiP+8+dQ6EKep9Wpk3c5mz98lbMdrwa5t
/sWUHzS1u6thn8oveqD90VauXkuEqbBfs8XlOUYNw3bq96ZJvMXQvkGZHVIisT7vfkyq2HkTtLvJ
+umI4AYT9zOcEv0NOChXUf3QG5wQqqldclX50rgzMYzIdl+1zzpREssIE2lSfphSGfratDM4QA4j
8112mEJK7jlpGmGTwdBAr/t4zjwCwFwBbCjCbvHeRJ+N+lbnA40oafUy5Topujqo6ffEVw99Hif6
RlM1aNMMT1tKuF1QRqz+MKykJVVyZn9ndUS9+NBdY4sLoLD6UFriAkv/bHXieZi6dp/p9lFLlRTM
9+SrWn1gPfpO/uuxBXfKhMNlXLnnyeht06Y7F1H0bzoIFAuljzjhVHZFdb5c6Zj7cdX+z23YqojM
JOKX5UGUcm6tcD7FyVB+2MXMzRxtlmT5l7cxQp9BndYT5zLE4afSJcsnwKi6a2CV6zTq6oK/LMdV
0jriqU/t1V7yhX4bavx4E08k06xzz+b4uyCkRwmIUabHnEVltZY5KI+yJwU2JHT2uTczKx7K3Nm4
mfqbEaflOdK0czFDI89ArrBZOk0WrRdRZiFPCrln4RC2dXJMBXcluZZiW/Nj277xK74oqA8FxkVY
d6Ai6xMznVuPociMXZroW/jaGHCY+qvc7+05tKxLHJOrVaqnZbnAQWeMEMGcrACHn5zzP0vax7TC
PuaBcuWGue4sMxP35AtqDTkZzg1CJuEwNg8lFTGiuU7OggQZo/PxKsyxYRfr2jfFvzI01bnMBjSc
R1LRR70w//SKcpqJ2dfOifKUeX6J0JR1gjdGh9hLG05DZAdImbtsa/pkBMyseSTO8e7m0W4B6cHG
9+DwR+ZJGY4ODUGm8yLlYexkgOOAwaULyYru8wdKwmvKhuyL4B4m8+bJyWjpo/hgKbMDVXZ7lVlR
KH5DjTlg8qG/D6OxGVJ6pDKPcSUE7Dt34Uy1hudAG4b+t2cG8+uRHGXfhFUOjg68+BIFEmiiB5i1
YX09ptmm7ztfQ0ZT6APtcGEumfB72DaTbfg0j4cjyIkp7ndL62uxBS1vDrp1EkG4MpoXDeDuYIZi
pJREZZlXhe34KlAkeKNBaLK5ZFGyNQk/UjHZJfeCSKot91akQCi2fQ0raaeSSS/H3aw+Tepzzx9b
Ru+5pMcIMZexPSDPx+9u8i3vO8LimFXE+kf3saF1xX0q1orHtGPE+JZpeShsqk+W9D9XtzDq6veE
HE9XiQvT+dJAhwACp9LNt65I+QRC1ZiCKgcYbNMYjoPK9aZQ66NHzfjXVXQqpiCi3D2cy5ArRlDR
qRAnd6zaL165aWgeNPv2OhodjgB7iyJ/LBNvX+Tvgnorp+HKJ+mf9GlUyupvc3lQ5F30+QWpa58W
T2lH2mChZ9xebhJTmuQdNbKGBC5vmZzMOTiuFEds8VFRCKdPn4RP7Z0W5yfmHyesCsx8rXmpKzSd
hZxqa10dx3galfwhyo1zNEZB1CpTCODE823V0MnfOw+abth+LboPzU5BicI4mnqOo2bOf0yHV37c
1MoaJrxEVXyrka4FUlfLMEZnEAHfLgrjPm6O3YxAobAAakwSdUn0Okf915CMgV3OHq5vrGkQm3hG
18teVP6Mdsrdx2b4LnTPj+J5P5RkVGg+tc9c06VJFNO05ZYM6q5l7bGwNaK3LcgabC7Wcq3qaISx
bIbTz0oP9aaBuN5nnS20ZJVbMojbWBIHXbrtNHwoILPYp5M1XpPtIQ0KATgwQ75Rp0zm/+iVe8VD
6cEVkqIUuD7vz3IkMqtdbHl1P1NCxol7SLgJDd20rVNSrE6boSmw4FLi3QKfV0dZyopnoJw7T6MZ
wXvT2tnPG42UmQzAlPjwCLZ0BlFDRfsf5wp9kNQR0c1MeJ/9lAWsPadRoMqitYllVRKdhCokA2cu
sJ9LmnbynA10A4MEeKUV7grIh0tGq+G2gLeDdngEsRufGNnHkG1ytmFVzBzJI65pHWJeSw2v5dFY
thpAMPE07sloi1dnssmjoJFsIjqPt+1AKIf5KsF9SBotEloPdhlOvbR15IC4wdSfacvezZ6sqvKt
Zaq/a+zgwHioN8ospD8FqSuqbDDt+Xyr773lVOEwpTMFuvoNks43DP04mDs4EC4ApN0w86tPxQgD
cR2dcw6sMi6PrhKzI1vTVqRsJlJ4Z4Wv9Qwj/RZlcAQj44Xw4MEqHeuvMdJL5hXthzMWr3iCflwz
SIZOe8gauMaWgo29n+ub0S/ZU9vw29Z0PhLPEl9TQnm44sqzl/XlQzREFNZnnG+FLlFuJZOFEj2D
bOBY1Eu6vRP1s6TNMMBw4fouUj55rQ5XanvxVsxLKpc5BMYy+gb8pWC5zm2m7sGC06CcDt8WvAwm
6TGIwb5vcKYT1Y//YhagO8vwPiKJp7QAruwk+lvfLSGzfhe0pOE3ErwhkfmShllGPaPlkuvCPhay
x63TjTcTvpWfHzww6Ns0Y/mS6HunL/bwwCmJJkHQlj25ymF6m7X0qC20YhKB1s5dfMwvuRhorsqV
LlyGH1P3KKHp8IEt8jdyq1OnZjq8JTgYkmaMSDKv58k9tVUrcCo00kllotds3tX6aDz2rZpsx5nW
DNm+JF7TroxSPGGqFmLISo9ZFO8Gx/tVjYZBrCmp4M4h7aj2cC3NykKmxBNtL81n4gAw1wUvW8hu
t0XJHOLQ6xvbHmG/OeQCoExgY08Fj2F2UySzlyGoX6lBFtvgn1qVKhPZU6IIjcWniZaxVtZaqKdK
Foza0nITTyPaZVf2CVwZgo+Y6VXEQdChU4ya1Efdr7bwUhAQHsKsJa5PZBgAxxbVkToVI/qLBv6C
Wld3Z8O6lFxnO7g5ftdHLSFwPiX2npxizwvPWgCD9kSdTx44M6BWtlIeEH5qb0E78v5AuNxWtI64
LbavpGbZEcV/Q1bKS91r+tYdPgjvTf+S5ZxC+dbnujwB9hkgKnGQZHMagpTAyzO249Yu4iuFxcOh
qfCxdw7PHo4Wkt3QFrwWGWvEAlv9rl57r1X6oOM5DhfGZkVty30js1NFQ3NIa53Y9CajCkcvN8Gv
uFRHf9Ql447ZiKOae2fYyM3e5oOkjoUy9tH8URYuyOXibYEaqTPUHmhvIz8enH8sjxigcxcVheF2
btMDuvi3J8rPFn427XOkdg1qcwQe5H7VTIfpDJ2PfEqWTj6VaWHpIVoZLImZ4wnPzCUVMx45vXks
X1ujnQ50nUw7D79WYo3P+DS1iz5trU8r7fnmY6dE612WrVdRyNGjRNkYbXo3ui34Es52TD29yVnh
zBA227J7cYym5NXJC2FWaZ7vG0nOfnJ3DRtrenw0tC3osByRZskDP0zJQzp4xtOsKQnolRwQLv+6
MWuHhqV4zMMRXSmIooSCAoxBxTiaMJ/MbUsJIiwEh85Rg7tIPSpcyi2ErBhXeIc4tlFz3p49BFPf
WGraCGzb18Ez8xZ7cfg5DH1Q/mEYYSv8BiQueR08Mj666A5qqam+Q/ycELW28YqaRu/oh0rack9C
dmt71QTX2MUFJx4GejyVVGsOcrJheNGIwy4Oj5vqZYgsKZgIFMKN0dKhIVr6rFI4nZ7R2Cj7bxUt
SHy0j5rXZ6xG7oQ5f3N6pHy9Vb9ERiqZbhBYdOZf7iHU9LMRNmb/AQskRG9Tz+aN6i+LFmdMg9yy
D25kHhKzc3fxspjhqGAX7zsbDgGRWYvDGxp7Y22NQnGe43lxnmU0/KO5pw0kQfGNLnQuHFpzGrNK
vzQEzg0H60HnydChSnLXjRQdLsM8P0aCr+us5tfMjDL8BWUo83dV05dL3wv9YSobKJEzKR5yT/jl
DRLEtnETsdfQ7Wft5bLkvB/XHM6KAMNiB6ST+9meEvZt2/fTuVn/Ya/J5sEY/jV2d6fAzd4OqpJS
mahr23myApXn4ppTm+xWM85VrYRBrE5kvp20xruPfYuQ1IQB0y8aZ4QriY5XqHl3UlMWMnZlFtvc
m1lMxDjuNTwPXqpxAWb7GHaUUTLeC2tHeDrgYodPLnHvPbMqCgI5oCZx+EAYMyjCtoK1ppU3Q89y
RXceZo39ZUT2ajIt3A3D9OdOzmPiNmcIiSyyqBQM4cZGxHPIVpMwxb/iTuylUrc+jeVjn0r9kNMO
HMYTyx8j0y0WQ9of9sgZc8QnTjt5qpXya0oPrlzsAAmMfebwHMXDsVErHJBq3ICWR3p0R2/Y9NVZ
rAxXbnDgkebDXEiVMTtlnp7dLWgv8msz8KFBtUHzN8rXUhvVQ6Z92XVrnPPcAtDhnEhUuKFtgt8r
JBukQvNHfpRDnZZ4UmyuRabsV60TeEk0PfQIQ48AUh/tAtiXcPBpWHHf0IbVk1WRwgkpJTBDLWX+
rXpeOl5yyxOXebtam/pck/s3vpJwgOAKY0yhZlsAcDES4+qx37poVXQgRb3JPGCW0oDf3hmLP87w
JFrYvmE+sh8raS8/TxkSl5txuKREk055hiVGlQMi7vSmNh7HRHYe8YwB1jG40cDudxDK1GxZM1f0
BgMzKawUqLGM5QE3OjSzNeBvNt52lHG5n/WXYZqSpzxnOuF8bI+yOs3KwNWiXHyxKhwTPWkztJeX
wrDPuSt40hv5qk2fSUtphjq+eYmaH9yuHcEZ9NjHrYPmJSOdVXPJ1bkHdAh4V4kV68SU6UMhOFuD
J3f83Jy0PdQmtwdexY4xCwo8xjupteUp8cYBuXJZfGuY8EQpEHJ6WYQJXJmN0lEgNAvaR4hQ2UHR
nRMMXhtsKebOcbmWs4S9U0p8yRa+RcWAdaiK9JtSIYCUY7EctVh+tFBV/HhgdinxdaCTNwdzqNES
C1qTC9sJ5skOcc54zxpB8nUCc0I6zWSgTan5KfB9tbrr3kfRP3DQ57zdFmKcI30CLf6SoaEHjYre
V6efP7So/jI0561OU/ORpozHfk3MuJSJyHR8pwgo2k79CmVp+KwzGz1qGiKi37HD1b0BmkVPz1sz
WU9Vi74BViAQFhxRvauyLYWFhPYtDlkQhu5oQA9t2BrZRDWTKxyvJKAQKV+FfBd2r27ZhR/3OaaH
mH8USLoycxrWy8LvCA/6gktTAJqsPQIhfx+Q7A8W2A4/jn6mChBe0WH/69+KRPtH06gG6ci36qIB
+1Zel5kayTpFVJrmgfsCr3w26sSQiA71jnoqCjAivNxhP3H1cd4RuTEKDRDfI6OuL6PGMGO5zAlt
Qml0vQRiKbY99xnkNo2C2hwbQMrfusEl5ueIKqcExmMws5XGg0SHIsN+csrVFxtK1oNtdvMlESeA
OlngxroMMeHrz8nMPzgWuPPlX17ViZPA2Hy3jezB0yJOYdqUMTrp0eNIqfumBdb7ldtoyhUlZBRA
1CbxrBwIVDJRflEBvjYsg3q9mdbKyqHjNgI4FxQxiyOvcJJzzAj8X/7tv/9vXJCmEyUdER/Y2WGl
zS+yo61GaCqHItex3BEwgzXeFSqkL8Q4HvxYH7eDMc6hnU7UGuPEUTr8VSoEKruDRqtSwrNnY19O
kxn2pkaZgDV/Ve0aMkxhwOCQgcRF3ErNsqvKIrqrsAPTA8ggPAHmF9Z06OzUz2OauHGHNdSIdQaj
7N2bSEovzNcUxJlDPx50AqTkEKB1UXuLoboroPNo9yWbBcq187ne8WlowwJpx5Gxi7uYv9gCWzEe
LqVLi/3UD/OFCknYpMZybMSkHcncXsxETkdVE2cvcZ9bY/Ie+pEmLovOgcAENH7U7Cn0CI0+N/D8
urRi76my1aYv2t1JfeJBipbpbOjUF7FqUlwNDquhXAapAmtntGAjtmspn3huKSoH1pFgLKiUoNFc
exc/kuBFxlowxJmmG2+bcjgsrQxsvcasgfS6gb2WbuKOqK4N53kn3JJlx4q4WOZ+OGZme7QLTQ9c
ClD82CEPZiyo6koauaGiU1nKdUBulZySR8OiZyqFDCXc4jMH17BP5tbe6zNBjxHycGSepjLz2LM4
Z0gd+6mOsl2hHAxLMIt36pfe/+peoaDbqiM6jGDUTqLnfKmpph3qZNPAiN5VyWixFm9eFVUFbVZi
yaWSRdvlDBGbYRDiOUKbYNx8jcAIHdqkfZ3ILe27NSFjd5NAeuk/3Y5pIE4eKrXbq6JzXstCrS69
yrfY6xGnqzi9VtOzqGJr62axctYVD3dnjZtztq6mZ3Eo9F/lGs2ADvtUoqghZhf5Np41Jkwq4Cxd
2dolzsm+sJ8tDQ5gV2BDUAZqZ5eoeV/G9M/OgKFq3Itp+rH2mcG9sjV+DKAIGzGmbxoBFQBe30pn
v45ofgIU6WXOlR9PMZ4Wr8n39GaTN6ytF5N5R3XH0JI90BK6vIj70DQlRo11pvJPSHlki0UCIgdS
z/wP1YeHXJJF+s8UDn0mYW/bRqhw5PoKvVxFf2TTKXzHLLeJTHi7xnuvntKtt2B9TeL4KzbF1vQM
LTBb6pjSHMAl88rNKxowhuTJM+zIm77mwOwUJuFGYijGiJIuBDDm96akVGftv+2MA1N3BqglMCeA
mybifVfhCDLTRgEs0H3RKhREoOOCssKAWOHK3MCvF2HdrusdbitVBE3Q4tfQms4S8jHSO2ZO20FR
DwBqgNMbznOWTFdc2qMPUJt0/yaa28cJT66x/mJoV3U6c0OxMWsu3r2iivxM5wkq1McWnbvL+qfZ
TNB0lzrBEVe+c0f+6YyJ19A0vsXdyPdtqX+TjOLaYeDqkVSPWtqrj+RhJjfIbFwFGViEwK5oR28N
UPdwtZVk3iZQtH2dqC7S5UgNExOhTgXCf2LvPJYjR9It/Spjsx6UQTiEL+4mdARFBMmgyg2MIgmt
HHCop58PVdZ9b/fY3Jne96bNqi2ZyRBw/8U534k9i+SJhsDiMDB2oaCP7u3eAqmgg13seS9BmGhC
TooNGatMWPpZAHDhVGSydKtsjC/c3KCFcZbIbjplLSBEw6o+SjhEfi4ZXBWmeRxY+/W0P16Zidso
Gi8ikuy1LFCSXnYsM/XOx1QjQUTqVMfedkpcDB/ucGjy8ql0cAz7iWy3yMDR1ih4RaRAk0cRo6gY
ly1b2ZP6mixTMoZVsG/LNe4pgqQkQI04PijSUjYy9kkR6QgcG7Al13Zdr3OXYzg2qpOrEeg2CzEB
ozwqMNxDuYbir2m+N05yKRN3YCJqvbR8A22NSbcVCbdVhdXeREess/y3yhp896077wNycpi/jyeV
fppYVbZRnP3q+f1ZTqRb1AnVWhpQ2NBYVsY1kJvAb5lv9/kxCIAqB7ZNtnyTfcpJLTTCirlfUN8B
cVo06vaa3ItxE5/ihM1/3gxIoAt+obDzzoC3gSWy7MexQhOEuGfYQAn392RzPEpxPyFNffQdMBD0
SLe8uGFlaRVv/QW6Db/+BVL3uKMYXltBmu0Yu/BFmMLmHmkUgrr0tk9N/zLMrHWg5LrbCogbSlys
6HU9HkvIUMiqGxffM2SxOfOeeCiILTQkWAWfr2CJNs+AYMpgJckMuSc3hZwvFeyFdhB78mLOrYEA
e3rNxrQmdhOQeeIV8Q5bE/FfA0iSxGyOjrCnC8Y4ofLsVrERJg3K+nYZNbUBHOVZAyPJ3rrSP+O/
42hvnrsKlzahYN57bSxEp/YQTgQc9O+eerJSyiPOUsON1syCG79mHp2RVvahwg+L33rGT94Gm4D+
35A/YNYZs2592V/SYKa8PWVLMB3pEwOfh+P/hOoxcEiDr36PEeOWgmic8HfFVi/mzQgkdH4JWalt
T21EoG0hbryWmJo+OxWW3gYI6Zq4PT5ocKRe7u9aXjg55tu4Qim6Q17goczOp2tXibXp3RW+s5Uo
/AfbPgt0H8m7LRpIWNUtKqNtGNm/fBtT26LyzmiSRP3cRmg6UuM+cM2LN9ovkcfaocP2VZTulwV1
EZXqp+Eo2MX9m4eKYGYan/bxd5nqUxBe+q6CH8gmajSPM2LeIquePMl81VW/e3Uo1EuWf5nVbcIm
RIoX1d/0tc+qwnmpfa9ZDWzX8zK6WJmzkyRl0xiGJeqTBnNWiuwZRTJEhTZ4rXR0yHS4QwOBEy27
NadsM2XRamygFCCzcTaxhi3Raxgibz5CmJZML+bZG4WdTga/h6S5RLmm6YKEYFoHJ2lPzAFOeG7u
SNZY+ca+GKq7xUQh2GUkI07/iHvCllgbUB15xhZdwn1LOTqmD2X7Vvqfs9ltbY0mGYsvSxYS1WNG
hpZHQr1iANzhPgyC6Mg08kLAzkmIfhc/Ebi7zhp3WVq7TAwx0ZldctATkSEWSAkz9X51AakKPLSn
oTDuCTCOkGxRRGijWMRfBB6jtmrngGWp9RASPIBuw0A64QXfTk4aaS42NHw7igeSHNcdq8w53M2O
c+5s69NrODIg4O8pWTae09/UijC7tPgIEX4b3ZtLCUXAZ2DHd56o7sbawrqy7EyKXY7uouCZBs/u
av7TE7/GEqGz3fbkqJDLwzp5o83yLTLyj6GcloTh9bCUJbTKdpt/Aig/BVN+m7byUFg8WD2a18R7
6KlQIzUd7DYe1zJBgJSIw0CMD4tSThx2gTfIhzTF+jysEA1h+0ASQMYhV0QkH7oGPF++WHk7B0K3
OxyJVd1WQXQaEe13U3VmSksyBwTXYrq0YfzLlNNz4BNSwCJqNRCSNyp1F4uGLxrlns0cLEFGothO
22MEd7tZ18J4NWT7YxUIRp0D0kmmn4glF3WLag6yEeS28KNJe5PqdOu5BrpVdhwZCagtZ4yGXyER
sFaKCPe+3HTA/CusCUb1XHgn5rc3XUB4oo6OJWj9Bik+lw2IdyrgovdfnJI6V8KMUa572ynxlk1f
aRlumjw/ujbrRSCOoXUl6u7GFAhzJ+M9GwuGgv6dwVlPD/rmuHEMaCO29iZkBeSO6wIvZDKB0jaM
mxKltRfkO2vCCemWxEoC94VrSihmD5aUPx2AZq6rj25ka9DV03KTE6jaJm//xcl3+Qss8T9KDeoa
NUG72Pb+wbm/uOMATgCh8tzAgbTl/RP/ocpTe6pLDPtspcZDnj5HMY6bJkSsRT5JliXvneDDZ/Qr
sXFCsYND7mdrJfnGm2C8//x1/g2IuE717//4n1+VLjs1PbIkq/4R9iD+W0DEbfL7K+5+l233O/k/
f+4vF6b8A68kIAjwYZ5vOUi0/saIkH8AXYOUJoQNXcS0HT7jv1HW/D9spM/CFNILbM/y7b/7MIX/
Bw16AHICrATrMeH/Kz5MiQf0vxAifNPysCYRmiXBRHjYvRaX5tfHIwbJ5Vv5v2i5pGcS5Evpx/Ou
vaklCZCAWDtZy6p86ElvXw1hB0W4dlrU8NGmcAvUvK7Sq04047YdK1bqMGhm4sQKsqElY/UBaaZZ
+/Lo1Bs/A4ifpCS/VbiGd3PF6Dyb+7XdRZ9JXh4YFm+DImKmh6ghcgQHpeeepbdk1VB3p2SI9ChD
DDyuB9L6iCJPvFNZFK/jnywHzPNcPOMpq33sa+5wZzTlQnkc/APakjJv2x1j7GU6ZGcPhJkiQsQi
ZHQi2JHfEzyCsPxhT7CzrIUR0LcXUWI7GUkhZxJozLgYxXDUvfHZ5ObV9bvkEfvWsU7Zono+C/fM
LTkVqnbjZMOeSlWcpwbzfpx5FROM8SJPhkEMET01Mxjc73jCMcpXBhAXqVHihVDeiIIKuX6Mg2tQ
IpTjeDcx6Mgj8jT+/Rz/aX3+fz7HPHX/jZNaj7+Lz0qr6B+t1PzQXw+x94cL+Y8HxXb9gAfT4Vj4
C/Ti/uE7OJjhvJA/5y8P5N8fYtf8A+O1ZIvMF8GGFMNf95+oRFzW/F3Sl4L9TPAvmanxdP/zU8yT
y7O7uLJ9M7BM8x+f4ql248jRUOPsFsnKmHm4qju17gpq7bFpCEjMqkOKMI5FM1xvq6JVlSz5huKQ
sjbcFnWCySHusVrNoNpCUe4yR34ZoXqFqZ8ig55pw0MIJERANWucqPchapgxZH1fVWzujZkjQNr5
p/bbhyHrNmwokBtbA3YZOINtOL4ru943tfkd1QT6KrKUpg4IO5LjxsGh4CY/pYnZR6MKybpqC24Z
hKrDwksEnzAQyFC07CMCpIeaws6Lh4ZYpUFtKWCfWx85A4rltWGUaLrCekuzt1F5ePH/lGPk2Isr
+8yu5l36CZBmecSpsEf3eyjK/o4h9AnrSXnuQm+L54r4sRJvnxVG7xqKPzf8Anfc4rMlD4Odwgon
RrVNmPOuuYql5hCQsHRo6DKsUWaBOJ6clLpEVBZiXBvrFhtF5X9bI+i5ILKgfyDeXYNG/4xCABjE
W8sDxqxPjUkMc2LmsFAfkIW51WOUuYjifvIEK7WprnIyP2NHDHvVDdgmsgdnxEPB6nhoiD7QcpEI
+UCgjbhysJGhYWSr+J3rsd3qmLxLcxhJ1FERq+bpWZBhnKf3RAwOa1mKt9yTaxSw9/3CoMNGlWIR
+fF98zOi1okN44xx6zZLmis+h3lHE3uFjv1iFrRO9RwiqfeXph7yTUpNshoY6+wG3REANX+rsDzD
rSYGC5rzPNp4k7ceOaPrqnDh4HrBBxia8JuMvGHd1jGXhn/1RufbqPAPc0c1O8sMXhOhPiaGbyvp
1xcUY0vUGrsgQgv4TOx5uCtZt6/mJhCPAT39SiEpRzU4Lexxfcu4rV3lHeOCpC6Q+/nPpYnXNMDy
iHEPywtX3U5lqCJd6By1babruSbavGlIkZzhzXvYtH3ec9P4ZWVvXJflbu7mF/QBxiG2mcSxk98p
cYzwzjAfOiUT0s3WrZHDW+6KuVcWddWmLumr9NzvbQnt0TGH/QyGnej4jgZKPDcjUEu3Vi/OxDis
79nJpF9lPT349nAgiePZSRdaCCCRHCfW2tTui6erq8lyh2jb8NQMksVT9kiQ54vtVNtgoJ431HWo
b5GcE2n2BY3dWve9IEJuvE0sQRsRoj0VNqTusn0NMB34RfMi7Q4vPqOOxJiIvcTeLUL2ZLHVv3JL
MchjWyns5qm1WG5MbX/XEXPFtUdA8dhgbGo/S4LUVr5euAMEvy+/dhrkH5bqL6Gp0SDI5r1llD86
tw0xrbmpdiHW+lWaZ1+g5LytbtIWt1H3K2Iixtuzmd3kI8PymxEFiUABZNNmMglDLE66c9CvRBD5
MD5/qh6rV0CDN2YCxmP5TNAC2NgQxVTf7CedflRErJCp436VOQod9sDmKreBPU6+x3M3y7PI1Juy
SYTCq3znVr19Yw3tsZsTEpSWjrGb3qLBZYdFKD3BhQAvBRqmMf8AgApCM41fMUaNeGzSdiuVfs8q
84RzBwPp0mX2l0jMO9do+kOPjsHrwfHh1eIcmcCzC/sUw87hDUKbnxi0d2IQd4aI4rNlKCBLDKZW
Dd8/rAjYyTXJ4fgleEtcnuM85+sebxCxEDho8X8WbyQx8jiQyIp2o+mMDZLKn47EEIB8AjWH1zx1
bGs2C/0ld5KjqqNTFBp3GMdQHY0jeq/0MiptsEgeoxV7UvteFd3BIqDQUe2pVBUSW+soYPiQLVYF
G2jiU0dULalLlIXYUUPqqKQPfrWm+55F0Sf3DiFByQOTBwgZw3xtcdbxZk5cNW1IG5s4YpfNwP8d
s6DODOuDYWbGmnkCUAawX+jS/RujrmYoFx7D4qxMb9eGokhl09cjs9SYuNHlPJXSk5sewTxTSRM5
pbNHBHLfUSo6hYUOHBkr3pj2GGBT7CWzn5QpHAtpvYrN8LGLOZCt+YM04iuMeFhFCfCJUQ/x4rJ4
Y/zJ+i5GU51NhLnZzBeCsEdl20zb5eRie0Dch4teKMS/ygAY1Cd8MA3hO6LWa5JbkeFvNCx1DON0
U08N8fEzDTB5TdTIGhNJAuqjIauCpUGwsv0oX9ljeYrVMNw7hR+cHIdivDAhHxUBPICgUusAiWnS
MuJN2UuT0Wa5SEEliFJrunEtFOQ9QEnTSe+USZLXBDJAL6Nkm3gsFIUodR7CILkkwA5PcVy/m9J7
TWOP3rMEaNpE+dGuJUQyEukJ+Fin1TUsWG8leG7RoOGQtwT2Klt+RCWk3iTGoKJV+lLl4Y029AX7
0vecBg9dZiOZ10RZSEQQOn2LFsG3HYXQb/X87OdMBqb6CBttmy/quCjgJvURk7u185W0wmLlUW5B
wTEmcfXjbHrFLuzmmzLA8miNZ8kqlW0gATlt+VPluA6DXDF7Y2AOFjNx9+R8fMGHcDdN1ldrf/pA
IIcCkcb+kMY/bhS91WO+SXvvJSKIkGu5vwsR9tiyuwXOgulRFlCQZfsuQybLpYkHM/VILtL27b9r
9v+vmt2l6f2/1+xM9r+r/h/ZR8tP/FWwO9TeFBDCtKAyUhC7fy/YoSJ5FuxFinIE0Eii+Zm/dd3B
H/ThFtWA7VrCEwEN+d8KdvcPsXTi5LUH1tImW/9K123xuyy48P8EivqmywI4sE34fPxDphP8E058
HkaiORrBImUYFhWOY1CyU3aWRldsTKw4m9JJm11rqXbrSpREpoOAZKzjbNc1RIc6HTGphcZN56uG
eeDYOzv0pBSvcK1P3mTt2hD6Da+o2Fn+8CgBO23jweTkM/SdF4P29gOiVOmiCXjqEFjY/oUp8YFj
H0NDCTu4lt2depO+750iGMdegP0vFIW/hhaCTqVkKw2muO3HoxG2KDldHwITylwVAVXEZPRqPOEw
GgmXhn/oCLPY4kUhW6Igyxcw4Iq7N17zOR1lZ4yEKjcEmqXchrO+D4Put3BLFrbhcIJA+F3lFg/h
WJN+nd9l7Mf4zaEwQGWOcn61ubt65DB5VveSYLi0rBgf4BJPZob39Ty98X72685QOKWa5DktW2+n
czzw/bQa2cdtF+xRZNc71JeIHG24BrnCxPenP9s0qMiFEpdcR2c7wKbseJT0RqqRCfd7YkLf2rh6
B5jYrAqjX8c+LECbIOetNvu3vsZWWTI7VREqIUd6uzg05607NuyT8LlU2j6V/m8RbEnuiXEXAa/R
4wGX9UuRBj6QZaywkpq+tAe1gRd31XWTHxj2rYoeizwJ2SDkSvVtheHTaJQ/DjiTZdTyyfj0Y2qn
7ylmaKzjo09yxE6FjPQnk3pXtX0GKsUHNd6fqhJCkDvTLqoKVQGRXlKyOQgJa1pHHTqilH5uo4eN
GdTr3sGw31fQr+cR6bWJaKYBfmcqZFKZhQ6A+PEZNSC6uwXIVJJWQuO6Klo8vDmJE/vMHo86nZ1j
PHUVzHiM+2OGXLGKMOzTj7qsfKEUDz7UGSBl9mFaQs/sdIZcRETJSgaHriOYbFio0kHgX2DfwBGZ
s/femedT7gfkYFRqjwiA1pSXte5mFO1G8DpN8+cSiLburJJSs0SGguDHXgu7nhhSoU90MXtuFQEb
u84VI0hxtje52T2r20gkNzWRrRC2SAXRafc6zONXag7GuSiYUBEuEyJwsQk1mXP1KEL9S9BezWP6
AUMH2Tg4pYLp+aYrJyZo0FJ3yejtldTqreiKt9lq1tglHEqVnCSUsXhFT/Y6KyU35tSoTWnGp+Kh
QV92EnFoIedV8yPkSypgBOdimEpKNTO9hzT5UJnDlnS8RxrwF5v9UNoTYg4QFaBKR0xZFmI0jcc+
2niVc2vV/a1qqh970E+u24FkJ85vS5AOD4A33PoxdqrBo9hw8fAniXsivbw8mpr12OwfjUEk90zq
dxSg1zjFrJuHSM8ztli44lfeYk0rS46owM/RY+ZS//U/HeNzRNIBnbBQwUojb7bL6rkr4xfNKpjs
QLRgzo8u6mcrSn7nYVbs0x6M/7IKq1MZ0NuwnMxMlKOFkry3Yf6rq6LToP4UsuFnyiSuCaaZPqnf
SDr2Id95WLYKdOxId+M557n2nmQwJOtJR+UmLQtSEl0qqnJRuxXerxbdK4EXZ8jTHwaUaYSwt7OF
OSDOzQ/dwMs0CKtqvtOW7fRAkbOJkH67sb1k8hD4VrsvoVakIU4vmqxb/pns5AdddPKFexRoskNO
D6ezPm3SsglwWShV44kQ63M9ESsRufUaIBnWHiM8FFxNbNIKTDZpZhEhCagXDtOqzvExxS0vba6z
W8SKR75yELtLDb67Eicp9Xlo3Y8+CVkOr1xLo+9NYqSTNKCdW1xjO/nl1AQDVd3PgDScEywjdXQD
TdZblQk5ADEx8nnd3dlR9JDkwQsXElJqDz12zrNk8ftrDBpIc7/mVAIqKuMO2bkUFIPmj92U6Up0
PSSaTKyMzZibOIkS7HpTF+4LLd8DB7WYn2EITnHjbqeBIYvoowvb8mndOkjg65TQSRFRFEbkip1K
pCRbKFtvLVqdcKYvdQpBFVZlTL+SLwi08ZWdkpRjdQwjxY8G6RneBGipGYpBTwZ84iBoDQ3YbYSu
/YyJfQ3J4ZFj9BgIax864acwEYqo3sZnwJnZFfmNaCTCmLphm0V80lToB8OOcI3o/BYrfc56rC02
gx/OrIlxhvWxsc1K2921tf9S9wXkrW4CCdNUD8TAEUrgowEQRnBsquqif0dk1uOQGODPaQe+fQ+G
10sIbpjs7t3omcj3TXZtZvfLZy7B3K39hXGC9S4eUy9Jug2it2tdwwzCv8G20Ufz7Dhvk+U+6BbR
cTLUD51Wzx5olmqpFjDGg+Y9GQkhioFA6NtzSiDlNo+00+wABh7BAD9SF8tXFoGMWS4DL5hns78l
bOKrydTB48UTK4dK03ArJlDqM9IIJuMbZnJwiZwP1oPE6BXma9sIqEkIbHv56BVoIQqJkp6YerKi
k979DJTYOynjrCAmHxQlfb0FjiJUfHHREZwJd+LoL85jU6yF6a/KgZl74ZXVpqlLeaiRyML61+zS
sS2z3n+aRjzTcew/xPZ8dgG5oMz0D2N9nRSaXWv5lxiYAUzNhmwvO7BAzkjPZvpsZMvAIfvOEOtG
iQJuWALRuBiuRTq4p6ZLdmzRHd3GRy/xNlnk9Nt4xvwL083o63syYp6S+R5eM2HTZGJS0WBujq0o
3Nqcvc4AWiiG2h/B9sC/EKL8a6tji5OZyLOHrltu2CgmXC357CTbDYtVeRRKbGFsTQVXz+IIHSJn
gH0Zoxuz5wciafptZhGWgDgegZWDBp1vLvG96t6agMXIMl4PLU4cyFlXA7+faPsCV7zPS613Y2d+
Yj3/VnODMqC/2F71jUPjFInS3DQTn3iizsZcP9LMOpuymzVoxH3W4LQiX6o7Rll9Kfk40pCxAGR/
O4+btd1r++D6xk0KzJDZCFK/EidtXwbbBg84IjZTrwGXU94qImgGn1PY8Uou9GJjt1Dv/WeDKd2q
D+IfqeCpzV6ld5YXvddhvynM9DcUH2rCgIi6ZgAfPKXUPQkYlbmaA0xElmB/XTWXICEYIwyG8CDS
ZFdFzm4KWiYLioxT6e68sOHb6lIJGkN6PbstgSyjJW6TQjHFjM5cenBOcNDjB5/EXpc04Zmdfmd5
jMqCXSsOBs3SvfNWMdLeg1f6xKBXyJ6a4b1MJL9dXT2De0dd4S21FXNwo6/QN6fGd1WODM/8ZxJu
d6ki+7CAbgZQxKabd9IMJGXrk98lNrpBSAq36jkbpbFSg//jlSby6DjejT75DAvlx4X0OcdZxbSa
bwn7OvCKZ71geRmwVO9t9jrmFDzuWD8NZYJrxX7HZE50RD78npkqeJ2/yrVZY2VOvtETx6A0YHkb
KQ9Ik0K4wCH2VmeOOqbVF5Lg/EZZ8ExMvr8YsmESFNaqrCliWl3CZp5uEO7KxY3E0j+Kd6Jn1tua
pQUDGcGGqkkZATU0WqTEECGtbTBVdTJwQMwN0cUOqJ5y6PfEvATLneShIe7pD4hHtshqxNYsS8h2
ERERDsIKvDBrZ9IfSJFRnF9N0XMzBCQpewTV9aELTk9M4XoISKmItHsTzMluzHS6Z0ObY6bF0aD8
wYTzR/JMNCTbRodfOJuLmwnbD/9qpTCWxG8iSZ+Acm/ShkNh0shqQNbzIWYVt3vUIH9uM7zb6XPY
ktYetSxgTPNrEpdBlRW4I4yeCNBeU7o0zlvh4cxojoWnXqMI+kFmZGeit45uyhoi9sYX/N0WDoZ1
lPZ3quX+7ALapzRFpe8x6EIP9NiNlC2MaSkvk4QMpxDxTtjVm8KevhKB+YtBGBhMK9uGDu/3EC4M
mgKWXCn9o9kS5jEM0zV2SCQF4nI7ODI7o0FbQOQlTIj4pTP0eJpdRnw16nof7hOVs3ciiogBY8mP
BfGIwq6nVNIJ/qU++9HyIuT0OfF9r+b8ygSoWrU+g8kor0CLM6z28dNuGg3BhkIYq2iq2czW15Q9
9EbWiz0mUM9xC0qAMksB0T4TKlOuu3JEKuk8lS2XAwBFhzjemkwlg0dV3xmR7rYzk9pIZUAodMwe
CwgH4DhkJlQ7/Sw/evON4Hc2I4o54lQk2S6pcVOzK1sbLp2e7fYvfRNfBo+5TpAvX4eCmn2AlVPM
zo0LDnMuWnj1FvUvfqXlT1hq+G1Kd1sPe1c0j3MwvYSM0kxpv03LXzM7NWp69kOu48wbtIbRJmgi
CwLbqHaFsQ2JA8Zi47N0N7Nw406/teTjlLVboEFxyO6EvWdEoMHbOLtxJhAJRWTdRQDgwAKbODT4
trHszs7SKOtN4PXMmSfPXZsep6DjnjGRuCsHyCk4YPnVB9Zjo5x4M/CBwsChXjcUO+0ItVfWQUDy
F+vL7B7yKsiIMYUH3lX9M8BAKudA3XW+Q8VcaiKAcIEM8QRpsjuJYNSrhW6XTWJjU7GtZDyf0h5u
CuAK7ABF9GFOQJMkcepFVVmofyUACswoIhS4oEbxrJkETiyjmHYYp7hjmZTEvBQram699CeCYxa4
zdPUDS0repQ8WXztPP+B0fcBNtkRzOCBBObv0b76U3ufqfKjHLBssZzlzEWUkCGtWKXBafKXlPCg
syk7OaFTyLQFUMaG2DRSKF5zwbRbJ+6O0NiGOm2Kjk2X/mYgweFSvYQMd3A30O1Y6S5lqr1x1TvN
aLgxh/yx6rOPTBhq43p7e1Y8djGI3TYv9ixQnsfA+j3FrOHiIa3Wc9VtTVl9Zb690dZdEBbJpiVj
eRP06s1rI5BvaXE1TKMgXQCy1JxSoWTGte7mZ8/zDKR278uCtkjM8FBn5nAMem9fBSYKxIaoHbgH
W/TMRWDADyaBvEnL4TSk+rsoEoLbKJNjvgHScxCJolqWgg+DZASm4rhQlIt5vxxMmhrOqAZlJipI
zroxRsrudRBKhzA/EQ3ScJCDRMziYxQwA8/CLyIHMfzOpNbHi3zDj3bpFWFhseNyNDCeAVxN1Rv6
1VuxxBRntvVgOOK98qOGLmbfmeT0VilUtrDAzUzaZbJJfURpqGzW3hi+OF3nIEimHPfH5lIYDPiH
HhlxHt8YBXhdB1zhxrCJfbO3qW/imXGcJ8OhZbLrPN46NzTsbAim9Cec46e06rdJhtHJNisfB8oB
qXO6EDwffXpFMM1HzfNphPpsTPEd3fFqjkhQfg0RnvcmKxBX3hV6Snlw7xiF3cphJB29Rd7vmt01
7q0aXeQdQYHEksnmLBb2BYbBbaLZ4wUBwry8WIhkTHpan9MEdcs2wGGfs4K0/eLgNyFJ8NG0h36J
QTGZdmN7w3DeQ8LCI03N/1uzXCot6ozKirAXmIRRBQ71/7UrKR0HxAv8Mec5G04iw+PZDhAAVfvE
pMbdWTnv4xCiah0YZK3YUCDiRloXZeVpEvfatTj5VH7JCvGWStbI06DENuXNLEb3O24T54TtgF1Y
+uQRIAKUhZ2rFZm72qWXnqba3pBOsjNxVW8rk+Wrl+WIa8qXLnXMvRAgngqaeDm58br1C6xohDz0
uQBBlqOpDKKKqsl3LxT6HvY67Pupo9dZ79nHrkXtO5U/Yz81oJmnO+zbP3Feqm3fjLfZBEtrVPKn
tL5CVHvSMT9qb/6yajIcii67Iv09RBhytr6Zl2zYeWJ0xmMwRVhkBOMxPBl+xZqw8dO1kUzPk0lw
QqZPo21eusIgxSI6RzUL4qEgSR7uFzzKtt63ofeV4BuCN+2x7C3JfqgGGyIzsBwSEVM/etSDQE4E
Cjcw073F2ZCERL0igGz8F/KVkVw3oP9YSu/DkEWeG9D7Fq7/UJJPnRXoZYNOPYhoPFQTHaKawm03
od1QNv5emrSfwgahMdOjZJCB1zlLmm2URQ+m68mjBzfUUPLUZdY38sKrlTMzjfLhLRmbs1th1+0z
68XjpsfSDbyQEPGfLEn3aLqfB1M/qdKLdxOTzR1TvDcGT+Wqneb+6BfIr5epgixkDZjEP5eVc2Vd
thiI2RWNzbgOR76K9O+8pLx8S4TMloF0BiyMSF5NCWwqB/0VhGGWMWgOLMoszflbjBN+/QmxVZbE
+9borV1P6KRfVdkaKwqVr2IhI6zudp4ce986TAQLu/oQo5dsR0HL0srB4cphbJh5I3crPiw3qCmx
Seb1QvNR17DuOh5WdsH6mPC2si2ydu5SEY/QJXAh6MfG5/Yf05usS+8ClgenzLUfzBiuZMQWcusy
xIGaXN14IyDhxIkufciw07SZnjFIx/7CRT6DIT3ipz33EWOVtAHuV9BuBnRimBucpR4Pb9wsPHva
eCdVOV5NVZXsc2t+HNBid6M2HxQvfouLpF+bfvTWhGawTZlCbo9OgeiUuTjR2OEhgti69pHo0RPh
IJ51zpvpOeWNNXKYhmxHATE6+ZHhG2w6KGPMd5O9bHkYMmN497yCbPfYuw1SP7gFwzyvySeBOSAm
auqRfMJuFHuj5U4omnih3NIJaJPpcQm7eRPWHDKu4XNsRwRHRVYfHjCcr5bnNOpzfWPE58JP/eWT
CdYDrGJlTOnRSOMLa7bhhFKE3mky7sKmO6aAPXCCiJSxImE8Rv3adjQHJA7cY2i5rwJS1wfJxWJJ
46yt+FpP8BVbV93EBclOpAwY3FpWrxjiRfMPenFzp1zej7xuAG4UGRkDMg/2CppgY0zDEXc0oRFx
s7dGG86WXq4Hq3hIHNfaT3Kg/K3e0IA3ZnrFUNNsem0BUTRguVbZwLob627Kv5w1XBDT0NwwqvCx
dLRfnL3rUMZya+dMmgdVPyZW9dgD6zX7+Y3jqMT0bb7cBg2kuSBzgfRaFFNxXLDmMYNyZy+jh7li
IV7N3I6m+OqFWR61Ej+42aYDGIYb8n5yJM2sPNtFF5aRNkTwu77pw/Kpj1N6vCCAhlGgjCQYKjmy
wDpZ5M9YTMe3LMDXFFGNYD9UGRPFNya5KUbOGZn2to4QYWcGLCrF97wsx0OLyhkFC6WmYfQfOsbo
ZkbvzcQIpzY5wQV5B60nNKZcf6+96uyRYX5TkJQ01DAZpBMRgCCcYh153kVV4S3yLEEFI4c1Ys2b
0X6QJbS90bHIehzRTvmMwwn3SU5gAmsb5+sSCas70941s/ztJOm81kTX71Pbb3chc1sDlM1OdbAJ
quQAjW3iTHGXIgTo4JBIWgmsEm4w3Q+OpmiD+V0C7aD5hlQ6ikutOaQdOZ2cBCksXePWrhh8SuK9
OYepQ83/TdJ57baOXWH4iQiwl1uREtWrJVm+Iaxjm713Pn0+ToAAySQZz7FE7r3WX1Nis4kNTKoy
QAxCAJAsVQGsHFef0uKfK8/kSsXGaDiUCfF2N/kGA3rqipEmOKEa1c6ksh82KkkSogHhL7UDGW2+
ufLEUmFtSpKVj/tLPpHBDj3Nt5QbGUvBYKho0bIDz//ce9v+ilIFZx6F6orZAHY7MBak75EgI/vs
AI3kQU7JheLwaRxi2hy00MKUjt7WllOy9fyExiIQ55bsTgJs+L6xsaHwaevHqAOStaF4FnM9WjcR
ESiYBiRvnh4tdvBilteXiTPoxW8zKf8Gnm8vLqFIvO9UVu9FbVzHiMaqHhF7yqUO8IznadK3k6R9
lo2MfgMIzWCZNKXxExvVo84IsSJLRneUHHvKOBW3IKgkxwTisRMiH4J/eXVDN6E1J1N8TybxVqc4
Pql4xMsCHMZ8WfIN5zQqu7Mvf+jxVvHduNv36TEGKTV2LUY//YqbK15P3baf3VnXhI01J87hpkhX
/NYG1ACZtr3s8vfyFnRzVJF2Nc3bmI6oeJ9Bfpf4mAuYioRbBzNgEZJlE5KEUWROMcB9lSClhNRc
c/0wtUslv2Q0CcMuAIi8zABBHMq4+CH2+sHzahtUaal498nb9MGsOAJp8Ch5v9aAoP1tzI5J+TWX
PaXjv0yVCOH7VPqPTL2Z475V797056kPzfgMq488DtbW9KX3kHn6VTAoHdi1VHANq8na63OSKbKz
sHEDKu79bentqKT30p1VfVbqVcSKrZcNE7lFAOhyJPQ8Ig2mYRd7osBcWcpvEd8jk4iIeN+A9xRn
Ud/JJU6nhyH9ZoBHZIBSsXsc67+2uefiZVKvfvEXqQ8S7jlAcEtLxyb7Cvx34+EaZIAQxtKO52hW
6KdR5995pP2Xlr5F70OW3x4QkKfeZemqeIQpA1ZGpcMv3RHIHMNqSXSLKUSYc0iF6bSOaQ8LNNMe
MmB4SlRHWAILNx0LroDNuexHLoAvCadUE95TStSMmLeMcXzQfzLhnmMsyTf0oBPwSXbwLkYw27lq
cy2b/WidvZwH/IDXP+RxU/eZvzKJTd3G/YoPs1OeTX8gZHcRZ4i9g41JAk64HsK1gr9FJVGPPMyt
YZwmOn5AiAACOhtvojVV67As135XOAVyRIL77b7/atlEJcxydUR6fsh+MQcbC18ap7sI+G9ZtKdy
QavA1+x+SGl0zDTBSiZDRAJAmsigqMGc5hBkOVoT4UHsCCiI/o1agomUR7p8DZ21CGVKbBmlAoPc
TKLCZ7DdIvtygHGG/J4NJzZus4SXwBwb4gZ9MGQ3ms4BVgHA/5k8W03SZyN/BgwbJzE+JfE5qb6I
MXYHY1/mm2ZYlkRNMaGR4BO1pyjadeGxHDe99EHqVKrxklJ0htO6Q1WJS5lWwOGiDR98z8StjfVt
rWH5j+RPsSL/C1QiiBAPyVef5EqSOSqP/2Hrxafs4msAFCrnWvrmFZEispJvUvFlRrdB/EuTP0n+
iaHzjOirGkHZABsS5U+EmWwotVUuY/89lPiriEAl62tWOeEuhz0I71yckrUtx7eJ0yiAzYlJRUiQ
V+j619ifES0jQkyLwOHgk8e/gVlaTGhJZF+Rr9xvi178l8Fhk6dJZOnkkKFkh0pA2IjF/kPOZgQa
KN0NJzU/Qvm7L4l6js/wxA4fhUj4gLHF5YvU8KEgpsyEYNFQUBH2v+hJluHwYxLGGQ0kqReh7Y3a
ysfiwFNe8CXN72XNmdPw16VFqYxE8Ie3Fwk7wJQB8/bjJQejuhvln0byKNm3NYE7j2I8FdJHlB39
gVD874rPIgChHqxn0WPpArdrUW/VTogV0M+R9WYXHnfAOruV3sKrrirMyxpT1rQo7gackxHNEChF
cqKxltnXMytwpozzCM1fz16rd9Fi6HiKv/vmGw5+Cba1YCRQr6OBpHoubQ7ILpEHEn3+mSlUQeWK
AgrOiu6fUtnVSCmC6WliR8a6jpPWRie4YNhaGIjslPQ7bP4oHl4kEg9P+can2YACEwz139ljkoov
0to+DpYboL6jWqOJljHbi1eTzMefNeNwH6MebpMxl0R5KTDxwfP5euilw98SPQj0cq4su2MHRJ8i
I8sLGhVyyA2uZpLw1lqtLHPeJkSlC0HHez2w3GYeDZI1Dz7+f8igtiXYma0xGFMGPurEEqYlPr6y
tnNmIT1bj7Q4EqvlDN6w4rFDJSIsW5oQ4ijdkKdlN0bnoKznsyu12rY04tPF+yiPW7MnQp3RKYfv
V0lC6gQFD1CxapRnnDckG/OegzZAFpF0VNk6t6qXV8vAA4onZ7JOcRwYqRPnL3Qld7XLlpR92TmR
0kK5jPiBFTuPQNkIkH9xSRtsmSlRFwQjYKRToLZjYnp7lE4vX+MlNkbM4OMiB4RI4gcOmXYikeQr
NhFgI0CeK0l8DenLrWfu0j0y7PnDyTVP77Af5yRZOMC0/SGc26CeITr12pfCe5x3PyMMApsa9RIR
ze4qzW/EqE6vUSX8asJOuhHIpwXNIzbqx49xgpPYZU2zwO+F/WORs/R0XLR0BywKtMQDWSB9/cZE
rOMGFQFaUwTslo/MSUIxinp1nhESIimtpOb/ozthYdkNET0FCXY9FVEKCE03i/HxeerGseYTGazr
/M8hcZrgGIU3Zf54G2odLHremtZA7wM0y2BMUSfrK5Yo+TCHBlS3mOk1YpSyfqr2ZaL6N1V+a6hx
uTPgQ9EHxTxaqE8tHikNOrBTfoqCwkhSMMW3qH7X6R6/BYObzyPh/aXIm2hUWHrAyC23A/AcY2js
KDzgIVtMMpVuk8k2XDR8PHZcjAEklXNeqavcay+Eitl+OF0ErgooEkCdZC4NW6qeMo+zewRVt94f
jjHV2Wb6SfQAd3WBDjsAJH5o4VasiUnnTq2RRSQdtnF0uOSgOJmvOoQkkDpbuDmC/1bXzq0V8Zuk
5j3KY+6g+Z2TV42huU0BACajftN0ujh4gaV2myOAEH1c81j0Y0Ln1BydWBceBCPb521wrApxK6be
2utgV6XPWn5PpKE1oG6ySvvtEO7oW6UqKKcnhadoHDAQo5ACrtH9AdtFucU4gH7/6veI80WCLaSV
HhbukNIURQhCp8buCELrJww6snowU+tiIiCmdfSnb8edQHRdz43d0nAxoacTGxMXz41N/WiG/clE
45WbxDzDT/oDdSVdfI274iAHwj73w3PpocnvIIc7caPW3pXaRZe8pSPWh+NSLqRDD06X4nNo6pEG
GXwx0H/aRHmNh8iKqGUVj4OajXspMlfDMENqhJVxzegpOoMwvxdef23EhKk9a2g/kOi5aD9L2YAt
TQ/Y9/d+6e8M0swUtXHNALzXVJ6lJL6IeTxWtXpDF3kkodPNky8y6N/atLaM+lgWm9oikiMQdlKU
7+QA4J3BNBFTNPvp9JBV60wZzd8Qw4qwBBxUQToL0KKJVK+TbVOVX5UQ/ZWaecx6Glp0Ry+qa6kb
v9Sx7VIfs0wUHXxv3BBiiK9IL78TCxSZ4yMBBkSlpiNZnM/23nyVKWVc0rcE5Jsir5QUvudNiYEq
L98iPHrcqdRCHgfSH/Lut4p2Xr3zCEmyVikaKwvAkhqjBNUEjYebOnDD6Ra2sCNu0lwj+SNnlKj3
VUxvyL9wbofMi0VW7zvts+J1SYk5DXygA2035Qlthi7p+uoihS748tVjHT6yiTsMUjghSK0HUCMy
C7F6DI9656y1K4xO5kHaLiRXkl/gM06qkPpKR2T2WywQtEG4p15vy2Qq35lWhrPYbTPxFCkXuFVb
D9w0PZG9iTzKnmGJ4K8YLgUV1yUOR8Kt71H9xVvNQXzAiOPgXJAPEZe2hFd7Uo5WeNaXIFMkNB15
lcg1rrAvQJQjKEXzucyIDszJ4+gYFUx0SwpaDMW/1/JaNT4SDuAUp3yr3OVqKwGQxhspc/vWRRrH
v0KFPo05WfirINZKXLGO5H9K/KSMsRGwuq+RHUzRJigf3JWLjHwa/WSWh2pB4EdlF3ZFO9e2XxCP
qh04XUzL5UyjSGdVoayT/iVAJ4hhO7dMqFAjvGYZLXNn6InHQanmhM4Uv7m86Ds+NgB4HnaO4qAg
7ZS6W2FtdRhrGc1HONK1YdiRDVxjLOmiEX5kMG+q7uqCu+CtdJfUyugd+Io5LsLLDBm0PBWo+Ifh
3k873dtY0ilYolLUz0z8pv5RDQQUvgaZpKFHObEHfqTCK9Qf7EcVhYvierTuBeN8Jh0qEogWJuvM
GmYfi8iVP/kq0M5pfJCRpEbbYdWSn7Yz82OjXouCHGrMKPV4IjbcEQ2HRWQcTmXhduKu7x78bbGy
GbVTZp5N0dHqFen7pACLDmJQXgTm9HQbLTWbQJDE5cHJNmGwH2ApiwRo9V86/QrarSSUxb6PiLB+
CfaupWsQ/jGs9xYJhpeYgkHtipkHl7v604+r3Lozh+O8eumUYutUnX9wGIvmxXAEnvufwiFm3ThG
G6KvspNRHoj75ty0w+TGz6Sjz/XzX7KFF1L+0gHGh1XjQBSHJiwwSDNXdlv869XPsfmtBNcgf089
asNWiHZTucpsH3vEvU0J79yJ3iWz7+Qm2krbL5v6qyAtn0jccNu0/zoGNaO5hngqyLGjQukWqQe5
XMfWN5//krq5yr8QrDZ/FW686hEuRx/B6CaE3XNmmMuEMJcV7X92DC/vxTHX0bNbaY5JPQEDK5G7
zMF8DoYjz78d8VeV/pt1LnIbn2GxJSC8pa68u9RsufKAHBNJksAO6eoi/QPlXrMglNfwOAujeFAK
mDIn6jGqPe5at/iby0pKiKMAfCTsnl7tpqASKJcXxiUmeYj8JSlZa7P9InB1cpsT/uNAWVMB+jdV
D68+DMGTjKj5ScuGfmmGWI8A7PW5w8jmv2UoKUrK33ehsgEbW2iLH1TlLCafmXqe5m/s0Kun2ciT
jReLoBv/TBvowhCWNP18+9WBlYi9iUhz4k/KTVEfg+ZIwonW01+6G61rUwxzgSBePxjhfJ32m1H4
M9BiVAJoe/jTC7+hS7iK8RqZMFvl3OT/5l/wdRblR1Wis0ViOdTXIjuX5caAbXclzTUtSMtdVX3U
5blibPpEjd1ZHC+bWngEDgeuI3cH9kV+42PHqRu3l9pRnUl65d5Brj6R3KD3W8wJoEwuHEX03K7b
1u3NO6H0uEkefn2IQA/4vGyqJtn0SfnegLOtEtbi0tsEwpFPIRi//+On4fRk/CzfprxXYOOj5OYr
f9646q4EyqIITT5zsFYwq2YXWiuRfGNvGa6MhkE6PFMQFc6kDDs1UzKZnPBKIxnrH1J3meN3dO69
FgEbAzfDXq7TtLGcSKZGcx2pO/BphV0QRWmub5r2Lad22W4t/9JOu3HxLZZLpA0sJ1uz3qUQb2P6
2RF5uuRoRW6+qiGonDxdxmyWcf1HPzxdLoWtotigqGuJSpamp+OEbHfcC9pR1zbkE7eUW7FF9uoP
u5IYXD1Og6a9mr5biOhgIQ93RrKTvH2uPZQYgGs9ZC7Zfhq+O2krovnolj1RA7sod9H8S90JVyo4
0DMmpHAIttlwsPjgc9pw6x1ReWRD//Onfxm+HkF9zspxFhTbd2R28SenM0Zbb91azixH5RcYHNVl
vLO1PQZSBM0rwqmXk6kus5obHGcddgJ7/jTpyxnOfrjsi5MCu9sN95HYVcv91sHEmdpca1O4+uiM
nOe6+3Pnuyv8DX4kq7haOc7WpdHfZU5zv0dS7XbFua4cQ9r6vns881v7Nhd6Q3PjKkOFWcB9bwnw
yrjoPM0NK5eQQCdHsSysO39dx3Y4PUptY1WU3jkcv8w5i+ACwFey9lIU9QVBA1uM/daRso+ehohq
10AFaVsqJgiXVGS7+4eQaoEFYkU72bB4m44K6XpijK4JftGM09CuOwUYfSNYj9haJck54srxyZ1f
1Xs8bAtxhaqDZHPfAaxjt6IDAdjoLBl7i4MYBRafBAHTcQJYexoMUJC8JNzw2STntjsqDDzGU1eY
kDD2NSu1fDVUPNRg7S6Ck/+jITVTotk9SCQDByRKMcdDOK+ytJBRJhliSTOXHIvJh8FEtfZXCm6O
mu15XdCsAVmKiGpF6C6XL6dBvNObW4Lh24FjjJFzH5PhYhT3BmkXgipWibfHR06jSi5/S/jaTVC4
ltrm8MMcrxzw/eiIvOTKpjIfKBgHToxs34Rn3kzU9anSs7M/5KsW7Dw6oelKXvJ6pFSmMGq0xkuY
djkZb5uJCq/oWPBHGyNO5x2J5ITX2zyScXIIeX0JkpkFn3ZMb1uonabhwwi2QrIJkmfzYI5ZVtaS
R3qRmfss2Agww+JKbW4Q06CAVKSMzDOgFyKCOh0DL/g5va/rmNMJk0J6FHhhNF4QiHiF0VcQd4F8
S5l35GzdK2t8JAy9luzyMMbpCr1Jl+/M4dhb28mOAQHozQAht0M+WaPjBTVLxx9+DApxjL1PJKdP
5A6mZDgVMjf4S33W6WESKhmVECKTJbAoaUzlFs2fSNAtfV+XBIlc+Wcr/BBvrReuOODoFR0Zfkf0
dinptcglHCOimKDZKc2ppe1AR4VRs2JRMYmj9VchhVZ+NjKLd2hu0QJCR13T4dSsNNTYFb4rlFVy
ukM+UvE7JK+UjhY935aQXMsAe/EPV7muuXW/ykhkDJf0AetZZAfdt9k/RcZVZQbKYE5U9corY/e+
a1abKYRdideGeBj+Bk7z4LsebsJ0MKLn6LSOlt7mIW768uuLGUDBrGgqWNAaXm7l9CBL4yLoT3r2
yXGpqdv5hde9l9gCf+hf8wvVNvgPaDTAc12buI4h8mlCUT3Aro505T25n+J4VbWvLp5nyFIkBe+c
yVvNP+jmCfOUMq6TbDfZ8MvegTWBSgLI/AYJw9O3CWwBzqK0xFua3GbZdKLWADbngNiQMZ0OB2es
XKZBJwHm5hhRNpHyzFkZNUicNiTgnekG+J0lISKxFW9/Px7M4jbwZQ/dwRz2ZntWol1LABaUE/qT
dNXwZjWETTclJBbKNn43iwXa+xu7CxGzrLBrudxol0o4x+KxSNbzB6h6K4wWxAYyJb2s7qJteBvl
bGtQhZm0yaZuf2foVMChPf1ryQxIhhcEk623R9YeVb4XwhW5Ah4lnkonsZmgsSPNl4OiXAf1qmt0
+n2q8ofMnNZlr6b6LPuvSNhMLQdmQ5f3qe6PHLjMuAoriuwEMPNEKI5nz78G1o2I/Wa0KVpkIzp3
bPHSnmWw9rYD6kQjeIoQpg4ILkB7dpq2pul2GFDrDRi0nSu4KVKHS2M+gMbwRM3JPCHLRPLnWz9B
7c8n0P5FzHtruFQZLltjqnhI/qZJdqK+nIRjYReLVvigbnbJ8aIzk7bCJwsvu/Jow7Kip6B11Tom
+PrKC4H8KhxAAk8wSkB8CJ9l66bmRzkfF1G/84p3oZ7jiYn6icQ565dSstQyYL1NaL4rkUf3MUTb
8p++ILOh2ogGC96u1hiVcCWIyi9QYi8OjHstLeCkwea/qfab+0eLgvfCZlnDCcRVbvm/RvCjq+sB
31m3TQqA/EtYXcp4f59Z0oPfrCvlouGoiZMTNTHwvfuwO1rBD0oA8a1yQ0wSFQ4wMoAZXBJqzSbh
tOZrojl3yPdQiXWCzOKk1+7ASDolT9XfycK7rrm6ODLzK+NDaRXgKAgc8r1c3RTxkysq0xlHhzV9
S8lsnebpEq7zLYNmoE4pU3VNyIN7p+LCQRMuAmULw1EQ9335nr13EcjgAKlTqFd1UDZq8lta57j/
V6VX3WRMwIZMt7MLuMxR/k18aEQDkt2z+DidDdOLESn5nghkU/hDxluvdpJFaONn4tCQ51aYAwav
ZT7nANyIdZPnTP+zxwgng86SImiLoKh4u2Ak7oWBZWGlR2jedqBVTXtIi6duoVNHz6uLiAJscDQC
KGP5NTmISZQY2vQSLtF2Wh9e8o7Le9t8mc2KfonI3ynKX5/9oVXqIBeZYzXlZ17Y0mRLQLqTeW5S
H/p0q3rHarzF9VsrP+v20Ut3vhA6eKbYDaq9pGxDUlEM4i9Y7uEOVBG7+kYpH1mLaWm8h82FFcjP
gU16kdjHR1pspmLfG1tP/lYWIaYeVKP7ymFIU/61S57j6E5aBLcFZ4ZCZyDhkFRuQBrbPRnNff0r
d3u8nhD+f326YzFudaZTshcJaqGp7CeszKXS5ou4/2G7sqeGT2TxI+gPckMJx3oMoCD+Wncta0Mv
vYrqJPdvGE1tn/XEDhyRv2GwHOIVAvXU8cZyn0CLxd8DSOz8x+DrkIJlMoHWEbiYv3zh3EsXTdqX
I2cWYz523EUHZizRXoVDxptFN8k5UFYS2f/KWzdJvXMqhFnvWOd9eE6Y25uYbuv8GqPhmZc1ReZk
JXwyb1Q3XfxJPem3hNzzih3b7mHydOREl3j9w/RQe2R3Adoi2bMUIIPjWr6M+ok1nyHZGenDm5+k
EjawDD9S9WCRmncwABcZgxFc6IhMIWUiYK2SiFU793bx8MN7mQ0fAgAd+7VmnEfFEf5owotfaeiS
Z11rm6ROidJyiHOhV6MxnekvJfsgX1TKgTdBkrcVcefeiTOAU2HEoCGxsbJ9FRrPbPlP7neGeWuD
K8mxvb6uKLHlSjTUzwqolXKdeZUT6AfMtE8TJqvPT96w44d1/srX1yO7XMkI6v+14NIEWix1C1mZ
cQCwKSk33o0s/cWxBZKUNoV/QfCMTJZ8j/RV1Gfi4LlGDdsvD9ZFMAiwdoURbB/Ka1lV+/9+OIav
4eGnHxEx8+m/sj/OQ7Lmh2iqe3SZtPzkd613YyjgILtaXDBaFNrzlA9L3jKsG24/rmk/XlYcMgtQ
D4MKat7SwOOc5WMStmpKL/mRHJOkWzfVF23CZO+r8rLs3Nq6f092Wp44UYJlg9fwwhbpED3dx58T
pFzGWWkk735NQBssZq4v0SUr8Sb+0JPV/JlDWITmFTOLHYgknWHWHNeZf9O734Y/K/cGqW9sCYuf
QOcSLfC+PwldI9aXj6a/0/nQQssQYPJFB4DZIJn5lMU3I3unLvJ2zR1axBvoUjzbm/lpFqhC33YP
4YvTXEvWjXRSaoZMxUU9zZHsNjk6wP0Maxoy4sWVWW+m5BZIL2YFaVzL4W6kiqU9o1uCur13Nqti
9W5p/lIASuBKZgID9eIgLBvlMv+DRfiDaHrxzQj5zbD28MX0aA7KZRBPaMz5RIBc5lO2WaFYRnb1
ZSDoaZovrsHB2KXWxp8odo/sb5I8sG+gM2BUdegMxz012iEXSypeVfUUFXcA5dxAWTqcMRuGwmkc
wePcMd0XLnIqz8nNywwhlXQDskQqh8I65NJLyl7eIQc5qC5JYKwklJH19BXBx0rVhxk/BetkNDQ/
HapuJ+LkYELu0fhQjZRq/vyqUGQeFT+jSnZP/lCASpL6XWLltEBrrWqvL2hw48b64pZCqfjka9f9
3bzjJUcSilZj+Zw3Z5qGBmYDQopttGRzoOAGXRnH6rbi0kuHrzpap0AJZKRG2bdH1lGBMadlDza2
7WLkjVt3w4Xrmh8235zVSl92xp1lB/+vumg7Np/cX/jiaT4etWYd5JeCDMLYXxnWnQ4h9D6N5MTy
Wsdm3VHouCqQSMa/Y0xAV7ufURctIDgIMsA7pOGLZhlIM5FZR/iu+K/j8mWmX4iToSN3eXlKg7eO
wmqIDhkAjeF/1CjcVeMfKee5cNKh9gJ4FCYVsT6I8jV0vgcoS/x1dl0+a8JPbIOS51MXr+Y7QZ82
KdjQ1FINx4Gu/HraZ+g99fZu6ZtSXjfJu/GZjrZD8Z7aL0FA/MtFHvyHZQ8Ma+KX5t0CDOczOhBL
z3mVV9SbX24r/wbUbGfRjv2QRiFkqt9IwBYmsUkGfHlBHm/JbZtSCTsMN3D5PN2Rl0bRgufnBOpA
z/PcEJ/qHUsp2+BDtVNO6qQiJgVndcekS3U1IVGz5OJv5hTagXHQuovjkyxJumX2FWIbjrny3Qfk
uRT3jdWem2IrB6htkg+B1xXRLmVVy1Zwmwp15m9szowuXb0Z7w2pErQu2JHP48mPF/xDr4ErreRk
pZdOiNH50aHBL1eYo1g55udtVL/k4pbWxzz7sbzcbtnc0vgmii8NP5+nXXjQBkQ/ss8fOLs28Tm+
RdPFGLjCwTnXw5jj3nGCeedBwoDGzQfN5x9fyLAhwCTI1jn3hn+omaFVgTcRLhaRq0r3dgaKRDTT
3RNlF2PByQiuoYiTcIMHYplkl8B5Jx4GEQFiFgsARzyNtuLRQPFEZhSZ+z5uXsvWVMoh1WVMZy1h
N8EZYIgtV7d2Cft2pTOO9xgKCeYYD5LCWcPvNez8/DW/ibl4JM6Xjy9Y1ECm8fisOPZq/6h6m3nl
npcErgkeRO58gBxy2FBCYjaiKOpllZtJWEWeZc+/gAwqqkM397MofLxH1robb0iV6ZI5TSOHBhLf
DXtBmro0N0nGsjAptGckQJtQtCeCOxe5/Fbif8D2hrwrs0OqrQOMjqLcOfPd0MkTINxmlK4DeIO5
nKP4nplElPJe/CKpzpbrK9LdpcVQW+DISXnRmdAMfa2Pm0K/U1G66Pj44/SiNA+FftO5puloyn/z
J2EoH0p/z/zP6jvUSXzruaIFiqGPnFQ0IcD7yM9Y2AFOPv6GEJvXZfTyhUAtgmSwePg/vkLmMcEC
yeeU7fncIpijVoYBWPQILPdG/1mqK7oDmCxIzBPoT+2PZnXE94iKz1jge4PdR6sYHytMvs1qELbj
dhRQMxSkM2FGjzEKqeGFr1dCw1ezPsDFT4gvM/GTIGevukEyODrKZfLBSC04mAdi8ut23xg/afg5
fJTlGSO+Oa61BQZF/u454/1Cv8ediP/5p3TMUOwpTEqWzEQmYsv6SpvbMH54jHDRgOaA4TVjd3bL
dc/BPn/viAtnbC83RNSeb8PAmtlcDO0hmjs1/Mvtd9az+I7ACwMu5UMpbrTZr3cIWOQrM7MpVCDS
ZR7MT57umrtuzHl+HtX0LSivVv9Dle911Fq8lQJXyAL0T3vK01XvHjOf49HQW/8pOswbkpRlfgup
PxmcpqRuHvzws+QGrVREAuahsZDWc1SpM5l3b83K4W72UkbNVcsA7+286ILibuZ8jHileVsKblz0
biKRKurHkN7L8E+BGkb7b/GEzJlYEyxIXPGas3xXgUxEh3ZFYmZX0r7Fti1dSK8rwmWyIvU9+cgJ
rTCUaUllhy1OFaPVV1a85sNVb75J+Vr0F5n+YyLcMfVRJlbLzI0+ftWrqYFEixQkoZttGZaQQMcC
xwKlH4b306y4I+I/Awvr1FiO6bMl62tzOAXyT2ks5Bba52B1EAffU8A0xdE1prlDJ9jC914S+Qla
QcYVSVx09C2VEaf33fcujAyTCY+BYwo7brORYKaJpBWKvyr4sHoiv7lTNwDL4Im3YUVVFBWbs+Ol
wySa8nK0JLVQ8dnsYtR0sXngTBTxtc+NdqbxT0bek+scXcWxNmqAN3eINwKUpOI0CDyxXMN8Ul+O
j9FQni1MRDjrVUDdEV3wL0gxWskdGdhUVBCbTFfyMTzYrE6bc+wS0j4yAoO2knRRWTtV70so39XE
NbnvHVo02z0ZYA73d7jiQtH+22XAvzTCY7LoGHfnWaDtNY0tFptSf3TSBG4b2OrwTLzn2LHD/1nC
p5B8ZnQEhMgu1oNI+pzLyLzG+FojXho3mkvPAfJzxBjYN3gFnt8cutovKkA484T4RICt2UY14v7q
uCqQJKnVUxXJPpa/tfFz3gtxJlrVad47y+pd/80d4BqQ1oRWqMpPCmmmBPVASORXqdwl1a/mHcGi
clKBspM6X93zXWv2XG61UxpX6DepvJKSD9myCoEfAKoMMwGT/EcFiS353UqiJ5vmI4x62PkQLTUK
kr/unyd+m9YuUCRMbu9MJ9p8ww4TctbiAHZm+Q+oH9UQsnUfUKQF3AZzooG8JeSEYntHfqbhSlVO
RXvwfH4i0lQvf4Z46DP6zmZmXBO5xQImQELVohzr7LhX9a0i78wKSN1FFKeil8XpDpKopDc9vCs9
q53+D4aK2IjfO3pU49PqvkPtpy+R/Wk/LTMWaTD26HF/wdxrtsCO7NJvhOVfcNUEunUJQslwRWxQ
h4RdExeHR9OWTgHGZsDpeB31reUNO1Nj7Ed6CBj4seqhP2unox5c+U7NCUqO0Sii3rNuDsmoLMpX
xok1RD4fXbcqx18dRUwCylq254qtn9YCRzIhYpPvKj156Rkws2PIC0ijaJBC9QP6NQIGq+k8c2HR
RyP8KeX35G8iLkQiGDnuQWhixo0xWUagrJHELR0HFGIgqS15VbXB9iVA0l0tHvMP5qAYUYl4qzuI
lYKSgJcUwCCzP2QkeMwXVURnsvkig7otMA5kFGp34zLipE5KJpCkRf20JLkm8Nfg6mRxBdKaeWr+
NgqFJoKas91n/WB3mrWwlJRXEM5Rs+cHuaHnZqbTJ18JB8nCw5umEONlj9q6/hhYadUVALel7RqG
7/A8t9VP2sFi4Cvxius9YbsLhjPbKHeAKzp/FlwxNvpTBjt1zjJhw/DGo5Sf5+c9IacjLT9Kvvy8
J+eGl6DweJZcvnz/Nt/Ls94E7koeN/OX33rPmhS0MGeTDXoQCkIQQHasnSyysgd8jQagDtMOV7Vu
vcRprxTXUvjIiZtpt1724lBQFFcOH4R9ElzM6JE7ogWESfdEjp22KRhx6ZBP2xfZCCx7CEABM2fX
Cw5apThjx3O0ZDdPXUFLQRV/ZoMbGnEGzVOMZxOwcDVbk/jFc4Juekh6dJe4/bQsXqu+vhRDC3hc
WBfq5GZx7ap1CiE7k3oIWuGAMrJ8FIz19B/9j6Xz2m0cycLwExFgDrcSqZxly5ZvCEfmnPn0+1XP
XiywGMx02xJZdc4fW3VRcxWILcvsnGV+wJgEMFZK5t4HQ3WYmeg3k10OeOBvWBA4M2hISUEZfVNX
1loN9qXxIsfoHj6reu0z7LQgoPixqKdDSZjQxxOSDiceGxBFydp+2LiB1OLHVK7VfCSySTeYKfrU
FaLUVOU7QgVd2d0yXQPb9fEaaZhOcE0Fabzlr8ARXWeURe1mMF1H5vYzv1kdUCuJosnevrfJX8C1
AHVgUFZyaXUwVzSqeJlC66PCoq9hSHGmLyGLGjqP05n9eVVIO5+Rl2eypHct20TTfXTuE7LEsIdK
Yx+4JBwB2FUR5v3NS4cTYT8pj7omjrr+Lp5a9WqUSENA0syRIR95oDGnW5ou3RxYTLbJhEh4y+Pc
HS91CDvk73swsx6EOLcshCkdWNkl9T8MYMfBAL8HNbV2KcWb3Y6eZgdjcf5LqxX2qY3i38VhKn5Q
91NuaggdeSkrMyydA2SIMgp1VQbHzVnKm60XpBp9qiDyUnH+wgRN7eVSXeakN7nNkiL1KXnoypnm
NNIYmGPsv5ZsBCm8cOHQ+LwJtA+FelCn/mj8lSairu4NCg+K5AmFvkfCTwDdb6ORANmif5G5HACs
jupFu1RXZbpmSPcm4xjC7NfqGy/xpnJOnfleI86YCJ2NA9TjvCKTzQ8ZT7xxkYfWAEXCn2Qyw3+F
+ScERKNvmB4kH0qJwyWVt824b/ghlCV9WtFnJSA7a68FLF31cmCVGJgXgJ9081oN37zJcupiq1aJ
x/9Hrb121tXw87VMNAuxsstaZxidKQ8kexk3ISE+GLvg6qwM3uHYWMS5oFZBo0tQgBt6fe+h0apd
gM52PThvNUVyUkPTKbdds7EMPsnkgyEymjdzeCmMY5BBRvF0aEw05Je6Vtl8BwiyKStdJHFJROGP
7wWrKN/6n4bQUu5bsGU+zhiZH7IX2aKYPHhK6IutgN/QdzfYE5adlG1L0XmFH0UrYLYJTU9hCAaP
NSgrFoCUSBPfOQOJWn8QxaICmF/IpptdmtZIROIlh9Kf3VxgbvtkYr9nRVYIsY6ZDkdGQ6k72t2j
5VclLJXTKFUUVmjHMybJUwAAm0paOrzFcXnIZ7Qm32rooSeX6lOMI0Ti5kzHm4HZoSzqxfdv3Vwg
ZvmznikOkL54TM4xwZmW3EOEVzbqDbPbidNajVdcRwtdWUqYSnCoO38aUUNEXTKsB1O+cvyfQn4V
6JBST0xW9copVOomuQn46eRwqXApxFiUioPVAwJeh1yG1lxNKkg04ZC/ufXMeq9ZBWstv4ijIKQw
z97US6Q2zqqfdiohFuFVjVw5PAmIDY+F0MegjNwo2oJ5zIuyNbhjyD+a3H7aV9Z7AwRMk6ETpDvR
xWPnDydHkcCXj6TJv4UokYXrIz+q9tUstkV6U+t82Sm3xLIgrtGfIJoftHJPoOeSRSg862sCiglH
ag/8SmwqXqceM47AhnlSTf+09NMnVuOn4koT3wND+BIz21S+KwofZkbwiqswohdncW60xd2pDuKD
LZO19eR5E1dA2l0z+dqqp7IeXMuet2FZbK1ZpjHYITqk5t0rVgN31+JvTizPzwkBoLOndVEECtGp
/jN54ypGA4qDdP6tUZFZxrYJ3gPtpUbwnLQdcuSnrH0gOvv30YEroXh1ZDJLpy17m1Z8VphTSLCQ
QKYjgpRjsKXRepvaa4TJqMheLHOZr3n1yteu/5UQCE0a41K7KsrH4HVeAviGl4TsLOjSc1nKi9G8
6eAapXMeRO3xWxz85R3nPjoSzuhsfOS87ClZmGONSXRG6k5rUe5V9mvR7JT4GvZ/Gq74ImjJlCC5
R2ndlrpH/CJLtExatAahXaiTSfoikd3wkFp7IEd9lc54OnLYsmKdd4eeuGr2CO5HySZFz4WuARJv
PMI/qCL/q5qVKW9INLNZ5rplGL9W+Y8ZvgTp+4RTYQY/6oeXeCTWZ7oyPji/ivwhT6canUL5Sj4Q
asGNTbjrnx6so/fOvv5g6dHugXUlqQezx6mZbkVyJZhSp2Sygw2N0Jf3jUwFE5jC4sdguqNyfcof
XACKtAPu47BYQcZhy93bbkXQGC8x62ZCXTENmvKHY5/9+J42Zw3iHdsyZhe2Mxkh1t33ccara1pe
1XpLd7OHSh6haqJvLX71DhusM74bKo4EKDDxeE22sdPJNjOp2+0xefzbeFtm0lxIIQ00EzRPTTJi
avKszmBwg/9Sw0KXT106CszKoYAZ+UVcXHCxLcr5TDEFUkwhF5LUVRCSCUNq6FWcYJb/IYt6OTyT
wu6BSIM1w2K4MvGk1xyBafxTj1cxEI8ZAGLdAz0kuICfcLHOb7l8nU2ycbySiWlGyXBykD6Y+wB+
rdJ/qvli5Y8c82NFQUvDS99zAuZMPVi8AUiZyZc2IaqkaB1V3Ew2ugu+FrKkkcmwnagZUNIe5WSt
7izcUTAL3Y/dPCH9HYzvC6Y84P+m7JefNmfOkaCqRVsdpi8wW0tn+K3faqwJuraYkKuZIfxglbkT
ZJpYIs3mL+Q3nhs4IMkhrX5LBhUWOLQxXK7deMEWmt60DkcH6k60gaTdMnCSx2BBCBvPGvpWHIJ9
hbkMMTYNV0RSxVtHfczuvFKrCzVrpN/wMFTfVfmtZptQu9v8JCXwLf5Gvz722hFrILcb7wpSUIQ/
arllEYyzTdt8z9goe8hbsgC1bwc3sll/DHRZRBuD1kaXRlKdLWiRI9pd0XM5Iiyis/y/02wEFRmL
xpMw60U7qLhkRG3ZMQwpL5VNicQl8Ch6pEtXrj8VAl7S5h+RahQ705WWHUyBp7slSUQ1ODV/rEcO
GfhBgnqLxDzMOgtCzZDeMOTgTgZXHZlJtgayqqzYyViCk2PTXBJlNwwHwoDJS3olGYeW6OvIsVqV
S4uFxWZAd3ARMsoXCnLXDkMYJLoC3n2Ym9U4vGLjX6Sw+WGLFxcaYhUhzteXFoVxq4y/99fxwlUY
PMUixBYU5xttbXg6ZaPxoZFW1D8nNts0cSWrEAAPyAhCVO5gHjm2YMsK2yvC50MFfmY/Ydtro0dV
vmXpO7hhTro8y67icfGZ+H1BZZSaX6WCazKZXUja6yFEhX55YLhI6+9XMvfV3AM7HdjDPvvhM9P+
HCLdJk8903JWdRup+20g8WLjg9/EI1zKPUCL3+3gBvjihta7am+IcieT1JPfQDEMiULrP7JuloOa
LKp7yPdRRdSukaP8F/c/MmJ6MKBMu1fmpWPw5hOhgGA73jLd41ADNFqN8qZoN3J9JTaOdM2XCfBD
zIqOeiSfd5k0d0Qj3I0mvityc+VXQ7sA/sXMQGhyyeUlPFkOURCFn585O7inm99sryBT4eilwGXR
KfhroWhnaeRLwUiGpiGd3rNu1TuPMH6E4V9r3qXhlvuHSWY0PJPjv6qMfakeugz7JeMXGUg10LvJ
xtnB6UjwO7pXKnQ9ugX32rCRpnWZXEz9rMq3oSE16FKGf5pDSee2qHYi6PirqtbEdmGs2zDGunC0
ary1M07ucmvZt3amxnw2ln56mvob6SK2/VZaB42UPwhPaCUslvOjNF+ckU7ihWG80HgMFrg3hs8J
4L5SL1a2E78489iQX4WUjwTfUj/VGqDCTeF4HsMfFSqVAo7U8fySnAR4iSXOcBuVa/ew8xep/ey9
2suATJN+QkkpOqdZ2XlOIwJbk5lYOP04j4SOu8TDtDzbwaIb1k5yhKN28SKiQxpJ13bFxJiwmAG3
DCUgxXlMN2ikeMqN6CLQeCq0xfCnhSe1m7Bd1V6ETV7fq+rZiXAE7DQiYkA42xvxsYC89xh0YlZf
+BxcCT6aCf93bs9p9KMS89RLf06/QSgtNNE5gI09/PgZCLPxMQL3owXUR9JmuCh848Ppn8rR0BcO
qhmHeMGjTForkhbpI8nFW7KceauZNl1gOaQMblh4grrv8HQhoYqlv5TpAGx2aTk/hddQyNDppDMf
S1kSswuKUpUDQ8Tirabwk0pCDqmGYhJS+JJXzX4HIomUt+g5TSvKfIPiNSYNPf4eiP9xtA3uRA+T
HAmkv6g0mlW5KZCKGe9gV+jCGofZNDzmcGOMO+SaNfURISovzEj4ho4kihvclE/8PzI1hoqJbBs7
T7/8jOefeP7l/XOdZh8AfardBqh3qXAnr0psYIwA+EhFaHu6EZgnr1D6IRvHHms5WzF8XUJI77rS
0mXIdB0IMalChRqoRWZu1fSlqjkyC3TP6TnqtoVxqAhgoUdq1q78eMrRQiKP5iByrjKMujJQYwPz
W0LQgESY1V6FmeBCo4kCBO+hw1QZ8adjfw09YzPmmcIjEzezySRYzP0RKWZvPPOWq1p+kBa1iEXX
aSjuLkVdD/WREAGkivt8jXxe31abeA3N3h4trb40yiuPC8x+rO2EiN9wThelvJTyWU4/IJEQn0sc
2VayH4Dva+lvkpl+JKyRXCwKOuPKfrGkLdmeOKIxG+8HzUYZ3SMw/taN3ZBcx2JZJ/RiI3zGaDUW
n+kxZW72ly2xDulNHAFT/Nb7x8Z8d+qt4WCGdHXFI8AGTJzfLa8v1Yut/wBwJBw9HU8R6hYUpUsj
3bEqCAfaGorbefKvryNSAnt0vEV6rFSNDJxtgt+g4DECECCnW0rBKmfSeo1sbW1Z9IsVouPsTy8u
6p/PUevskUpO9LVAcWkKe5JDYelvk+61yAuKNQxLUDwyBP7zyIFeMR2D+CJNpV8gANG2vn3ohrzG
1oyzVzfOJPmE63g946Fvkb4hTkdk4kIxxCokt0qFZQ1oKd9yhj5tRGk2rAiEVMDg+EQDdvub1D8Q
VnATvqCNdDXtw+m4F1SuyUVjfA0RX3AGWiytxIQxJQcIJ7f7kZEGChhj+rb4mjofuzbsJeNswkcO
tu/iSU9WzEDrVv9tgQEE5sn1gQO9gRAnTBQWEwV6qG5s/7XuP538JwGXN8BHqR+eOQfQOrdb2nsX
Qbmdhr9OJx8dFQAZL8mVeK6QiYLBokfNMKMOxtWjE4ovt2CRQb0e1G1EvKV9TdQvxb6YGb5i4vTt
GgTYp6oqAr1WToH85tR/nb3oNtNmGA+E6yTyepiPvdvDXtxk8dUy0/UEGsj5RsaAnNPBgJ/cBdin
+ZTyE+0v+oFUE9SN7p9nhsX0PmHLCIAV7JXde2n7JnwuQYbCPwAfOI781CBDs4QQ7kSpO2aObW/t
02pfxbc4eO8HOALT04gY47P2g0M7IE4JPfBvbC4egz/TR0wMIyfVsK/Nf7YQn4MJAgz4/p7DNiOb
4hrgM0c7cnS2wwahXhp7Ep+ef0l41uVjPLyxBNqFJ5kEcIAKgrkUE9xaurXMFWoqRNWgFppCLDlX
odQ9QNaXZrVpvQpL4x6er8eYnLAOETXcInYIak4wOizDK8L4rt2nsKPUFHEjhPJ+nC5C4hhzx4Wt
5CbZHzR82O7IvSfxAly1yLcqAueOBBd23cjBYkMkZo4UHTVNbe1la0N5+BjnQp9MqFo7bxt7bQZ0
CmXLSDpypaTZmxrdAOCRxbNd4lbMmHcWUXW3WwSEZCw39IlD1k/bdHzPonMp3brw2aenmHejmQ8g
HM1m2IheTe6dInVRevXVkYJjbvl1rv3arDJF+9kO8JH1PiWPiCm+2Zi96pnN0er45aqVL+05u6HI
eTbTtSOv3gk9pj8eLH08gLMvQjqcCd1XvGF4DMBdQ49cIziLLAvNPDkmsXC7hLw8gjQnP3Mt9ZnC
IRqcgCPZAwUXdbl4a6cPtXnXV84aoZQQrZDND9CJxgqIPFb2k7Hra/SLZuYZ/PXYaeGVwUavNVv2
XAWYLzfBsAP+sKQTXmNALh45kirihihx5FTtoX7gwSLosG5RE9NjeGo6IrE4uNbzg7tIDD8m6HSB
SFGuQ0iBXwYvXMrFW7zlv6rd8KfMDXoEYVwRkGGpcZD+tG5mCJPjjzAxEfmfHaf+EnVvaf9NZiDm
gQAIkfcMXWUj+wup/Yjb13HW+MSPfrtjjq+v5GUPXHZ0+9WMDSXkf7L4CzXUeByLa3UdgN6O7GBB
9hZw3jC4IXEnpeI1duEekEb2l9zEtyptomZRgICxE8V3hkZyTmP8i/ajZU8fXsQGPPQXzbpgCBQl
L+FaN37bdJeCrShsFGKvzrBAQaYRNeJPELjIWnL/ESqcEPOOAuoQb1H7UWHD1dYjBnnuXn6NEHgy
24i2ZJVfjoWrIKL+EpbePHqBYLkXvIEezWeRYD/0O/UeQuPRp99VxVAennjMB4Vpth8XY0PNNe1u
6GNkAmR/ZGPD7jTVbGqD2zkbxoSxecU5yfHMC4CIjPw6N5KWYQlPzteIjbLsqnVqH/gT0Q4pBFIC
ZNmfdnt0dCFj8t1Ju7DhyDCIeK6YNQQoGIQHh4dAjIakOrp1zSVB/Ahl1yTN3MgRJIHklHX38aNN
1/z6enxjaFCbLe9zVTwllsu+/qrig+CnaK7kJRkXDAZZuOf5Eru12p0S0wIs4uPyf6Mvuk2EBEua
uD7K66jHtJyESwlBeHexhz8sChIijXhah8n6NbDWwk85Nx8qOUIEkXbM9zZ6b4amxvzrtXyRWkQe
sAsJFwDDLp1ldX5TbQ4gIoSb6CkEXJ9mlC3J1c6cc5js7Ow5MnU3ZYy2AS9g+iZQhxyymE/CiDGj
Bq5WEYk3dHCI3zKPAxdXdQc8xsmfRm/U6ywGJ+Eew6rAXRPhtlKeNbdXk7OGBFfdIMyJpKoAc7kY
OQUFhgRSL3cxtmC1B1a5xdWrqr5K1UGx9zOaS011Gauy9CNn4p55+jPjVkICFfkTvtk0N7LD4Cy7
KbcTgygig/IDht/Ydhul2xTOHlgsRyIFltr/aBXQgUGRENzYrICkiDE7LE9RyQqg6JiBa6yxrOXd
w3Q7ahZtnpkq6TxKQBaz+czsz3L8yCHOFnARDfjx5Fq5hSYElljjO+H0zI6miRdpOIpTniNPmIUL
rqFposRwxwxDTBK9PuoqHjlTdpw5jf6LaVN4ZkZVd+trNP52yCR5XYk8iso7Z/RSayy8bA5z1Q2b
Bsa/bP4Tbwkq0sT+NeyB65/LiofbJvUHvXTNxD7gMl8mwz6s98wJU4tMqQe8A88SYa+TyNXzfFdi
dgMYT5Wr2NIT2t+JXVhGoPEBIoJySrxAxCKj5sD/seQfC4REfKn9gx+RidH/4laGp5na3WeD93A9
IjoBVvE7AJRNbO5lHoiJKw1JhYbLSXMg/+orb3J0MRCBK1vm5QHjIOoo4uXNQxHB+dzEnBOD6LwI
oaf+NpKd1+QbW9/p7K+o+BF1ErAXu8hZjDXgUYXIk2FlDNZdcSFMvlVWc/QdOTj7OGiqEzoUGesR
Qu28WM/2Hlpz6CmwE6OuEL6F0kYsZcxeIAiYEVmN95QGJtMZ6B+WK19DFXSyq3Tus3kvCCTRkJOr
y9B5l2qME8QyyKgcjREx5BjyXFAXIPP4X2LrpSNhLvoJlS/fJj19Fa8aguph+12BaKjRqRvfpQCU
lhkEWfMAL/7kKBWyZJ5UrJHiiJMs72HSMdDyj0RoXfSIqYgwQd1C426aZ/1Nxh2gaPuMEKmYNKCy
vIU8m/ERJ3clYWPZtvXeqUzCpDovm9a27lbxxYz24IlkJy+GlbUEXuLngn29j/k95rdWQ3lJI9dg
Za4ei+DSbRScTACz5SfDo4F8w1p11ktMiA4wgQkCSb4D4wepOO1KNW9S9jcbbN6ZR8oLoRQLjaN7
LNZQniK+IPrnTZ7xrh6GaevMGqInYkauHYwbywUottd3u1jUL5ic0Rdbusjmuw/x75whBShMccbd
wHE2yUso+jY7mTKc/LznfAsMxG6yMDPGbN7/uAiL2thPh16tYADnJoamXPvNSedmZWkTqYauUp6k
GJhCybxMJ6gIKA8LM8oQHo3X2pE26UBR0HyIEXFHXHBEu4UL9uQgvLUN1miaDFT1oBdnVi1i7bhI
VTS8Zxl1UL4lmEA8YjrcPlRl2XPAGt2ytrwYnIZqWCnGRwgJsNPX9AzHW+N7MvxVSTpHDBYSE6+W
QkxkN1kAvZy/Q32XgfioLp9vxHwFEjNM8sPjLpfnwDkn/msTfhV9QzHb6qT3eAUAqIxLDsqSlJQh
8LN0M/8bvxvMbureQI3a0AHQsLNWKMDZ7rH3VdrB4EvDTVuu8RJNa2Tb3fglDtaWWoewOucSrg86
K3JGxALpGu0uBzy3JqkCZfWTaI8K+/HDHN4qC902oRva/PShzIz8R7PgptXZPamtsrCmD7Golpax
qtWrI+/AN6x1soXvaJf6qqQ4nrnUGLfj+BSxbWnCjoik3F6xAyB64oV7DPnDx2OZmaxuCn+tlq5C
khIkZl11Ew5eTpi3GSwrZre8/VAti2AxfkWfw3c1yC6uwJEpiN1+NDNkJQR7t7ucxYTKD/5Q7u5X
Hjf4JRHnpQ1PQ3knnIe3jm5U9j4hRetuINcLljwOCIMUL36VhgmjBV+1eBVsQmrGj3+IaHaPJcq4
vjIiwKejae206YnKtLK3OP0N6x5k2WIKgP3ETph9BtG3JpDd4BEigewaB08+9Hd2zrprVy4a+gQK
EizEH43PBcuB3rwkE+oxZsGpJawlQr3y7uh3i8XJtF6EztfJzrr8HMg/og2zIrmUmGFlpfVHaugk
ZQ1vFJnfKWfaFOnwy68E6aJlybZaz+hdvZk/GOp10vqbiIYgdushoBcbfTQFZkuBJYGgSIxrivzO
eyhmMgAMdB/cTwSDUTtWYkKlaHNJqwdJdR+l+ke6iF8fmoYWTn8z558ZhJOh9fw3wBhAh0jaKau5
gZExLHbCR7rt6Q0s6N75UJEaRMa3GX/41XWaUPEyXnXMyfK6d4BT6GTDf/MWsS9WA0nDC4jPziU6
FPZm5kjQw1Nl8tWXb1PxWdL6FqNDVNvyrPSPQfAjG3E6KvA74YAc1voDRsFNiRokWjRfCb5+n7hY
P229SaWYADdSz8m67wf0/MxapzfLT10NoQf/FjcKYtirUu5reVmCxVjBRvrxKyYYesl8FzhmXBf1
Npeonw6+89hhJkYkhaC/2zSuAzB6FDSYQ05CW14K/VcZaVSjU0zv1yE7uj/DOlYvib1WL3p/bfVz
kUuL74Iwqm4rfEwq2d7OG6DdoinOvOWWejXrnsg8MJS7We5GCd2X2za7rPusiGvLsoLvifBwdJOU
yhXCTO7JQhK7N7pXDB/Cw7x7g1sXHn4dT/O4QAIIlRzoHzATxO06wny1g3TV+f7L8btCEexL30q+
EQAw4H+Y3KeVtg6YsF6o8RL0dRz+RsMldfb9eojxd5oVBhs2oUVveeBDTbIZOWVjk1F/HSlX1bno
+YmVR0PegoCZiAVUHzqPb2T7XNogXUgdEcxDBZFRbZMRyKHrzyIOjIk7OqsEe9GemaDzwBeFjCb5
6BfEj3wB6fmVW00r/DxkAl00k8W1/s2196IF35W71SRFXoTDD0EbEREMZwwcfO8dzrNaRIeXd4mt
Q5b3mqrg2KdT13nILen+e+kLFJ4Qmai5BcU37ZT8VXyESwtXGpmfoGrtCZaIP/NRZj8I4JAY0Lok
kSV1DlAy8DAx+zZ3VnBBQPvtRfCnAcDJGB2c9LucX/6P94XYrkWXcLwmrFBKvkxtG9AfVXIpKE9G
5Xg7ra3pBGIqOtrndWium/SS685SMw5ky3UzGBej1TpkO1WaduX0g2umZFmoF+xtgN4ZgJjQBgnm
qM/4zC9o7QvJZ25EfxXtbAH9cjN3Q8O39yLZByk9kXYB6ynMzniv9X2l3FXEpzNQYV22XowgSOUJ
CbyY9CCeXVawjnfgH0M4rER9lO2WBFdJiFFL3JltJRakJUs0MxC0QSyk59I3YbkI4tmAYIMzZHqW
zbSfnNIrAfwpGSEJROdwFzo+8Bw1IbWElYPzWBiwGjgsJmDUFBoXYHzNFldGCI32m+iblBiu8D6x
kHOiTicJis9XzJVgLdSuuVLlMq56RbEXuDQtlcBLqf+lVrzwv+P8RjourBBJGik/SJW9K9Wrwl7X
UCAwC0sYF3dK1BaMa4578KDyB9unlsRqrfgoMGeWBxjdsfg1Goyca1iTxp9XfvaRyHgZWfpg6Sze
aG0W2ZmUhZlYiwmD6kcCD1GTKoRhtQU3r8nCinxF5eL5J8AEzQzfWMI5yzklSOQaLXmp6sxiNO0k
cDqB81kW3xFDZLNvzWO2JsAr31KPt+otgvjWgosDiqG/GUoZ3pmlYCK8J+cJRSqorIQzx5DWmbad
2yOud3zC8GvlkfgsPCBm4eUi6plIhINkIrVZdRUhBrsUv4ds3EIcQKSdIih1lv3osOjeKlIzIEyB
0hprSw4VpnyvmfbdHd+ozRqWWhdi2xd+twddMjAh2Zw1mxjZlvTbDM0mLJMlPWPgOijK8WhgdShu
HCyd+hKZ73lqb1W+wBiinIcTuHDdlQddBiYw1jpPgIX6SbUfEVYVB+L5xtmdRNlCszhPNq/zcuxv
YUgU85dNmnbeqC6VXl6lctpRdyCbHDDvU7MBd4psWrFVzPU4xYtv2T7LA/XgyLzdxH6vGYa7jmdM
O5A+t6rA7hgPVzllrR7v5crpHnF5p5KCJLx2WZLoOcfwMGTdbMr8ODgS+lFQTsK5Ko5G4py3jvw6
/1NxiRtFd85QRZOPjIhDVTDjCEstkZyq7gMcsRS2U013jYhItWvcuFincYLIxzreaLLFA/aTsAJK
pM7UZ3N8b3KS5d7htaUYQbb+l2tU2wBAAk9FwftQntTPsNwQt0F8O9cAu0hBNN6qkUKAsANGnoXf
75/IBL6i+QJlOEGcNxyNTgRb11yn8mwnr4P9E/ffgzxvKAdgWCtTZF7WzQg4BxRimU5yt2bLznwG
c+pDdBwBSFb+u2B6vj+f21FyeSBIGIgbTaRqum2seL4d4iy6diumPf+CEjzVgKyZ6SEe1P43I94l
zL+K6CkRAld/ApGSHGdQX1yCJlytxc9kn0hUC5U/gw5X5x7LsxuNHwbZ5+1Rcv6M7qiaOxVPgP9w
tLsm/fGgzvktThD9bG1ct2dV9TASavjDVdcagq2WMgSgQqRM1yVwJMrPmvUMFN5wVETytJO8eFXF
axZJcaGKrY6fHD2YJ/n3GeFG0+PJQq9vCLq9fZellTBJqNIObl8FqVESwnvP0hWzb6mMUOjvmXqQ
LYQ+RGrsy3Hg+IUWQqBE0wQs7xY5XbQsniqUZBdSDbqwYUxqAhk+ZArsh7VGNGQW/SgaRnTlZtYd
hBkuqOllhCWa1+OmWiPOKDc8iOZ2gNeP4lcBnE0MoxG0p8V6Lc/IaHVSytpViTSYKN82BeyIGC7N
FuT9lYznZaScBhkQCpDRGUk4uFvcBAWPSop3jlsSMQ1jOeMWWI+znTac0WIH0vIVzmgRrNmAlDC9
ljvuhD7aANIn81vTECZ5zLVrmt07sgSiA+4bqVoZPO7QOZ6zZisXqxFh9kwSTXnP2Jgp98E496nn
CVq9Tcm6rfBQwgG5hFAgVx/J32Spa+JXwl3G4m8EFbHYM4RTpVVB+zLXpj9H4f0z0Ppp22afTZua
PjZif1qbsxvexG+/sua7N2/hMtiM808Y0qGC+yDxHOMzQ0Vbv/zLudujD+zEBcTYaa/9lNljj4iB
4geAyN+QXc2m67I7NSxVtr5JyvdwvClzwZu3q3j44v6gBO9zeLTfdWcrz+HBVGvPmajEemvIuBUE
NUwyB62IS5Qb1JTmSXIQ1ookNz7kQQQ/CQEnnBYNUoyRJHMGnxntZXXGfNOZTOd8O1ToxRAU4Qq2
1qBOEyw7YbQgao9UAdz/eGH66dKj4i9gxMp6A2JkqCsdfifrajqzC4oVQT6bzSu5oJ3HV1ZWFwOD
Fmnp1qFDf67yiWYs8XL/IhOLEKHwm9ojetdlzzrqX8T2QjqykDfb/VqwLTWlkLXBc8j9XyslMNGw
SBDhNyh1HTjZROLFJO4JOHBe8VGRRaA3W52KwuKn1onNkBBecX3NPBKaxXsZ6rSkS5tvEG5gZo8I
yP9icnTrS+joWgo40JOAQyftPWFYCgxtwZZPxOqy0TAIB5iIyAXpRgQYrCGUJbT9U0MxNF41AsMD
ij2G8VET31/iCN5qj4LgsfhuqOBw00Utrwo7eMmokHzMRAai8WXuRMNdP2Z6dphzwKk1znQn3ui1
N7YXXRARYkC0nxf+Mo1ExX0Pias+HV4yHHPKRhAHCRcY8Y+28aAQEr55D5/HXnWsbOrm3Yq8UIFc
+DpbLUudNr2k+h7yQabZ4iUon/8OH3lC7XkIeJIckfDA+sw3Rbxgqq/UGBCUgMVh699qHPmrXN6j
uu3ka95tJ2vlt2RLbiqfP84lDwCUSUt3vpWsjfJUsouMmoz6eQX8OpOXlR96Ps8QLyD2EJZuxZW/
U1IFyfAi4fsoJBuKCKgPDbR8/ouTnqzxuJOHFcG7Iu4FcSYKjbCkJ/ItYILxr/VEzeomQ4pSbeZX
8Bn6k0YX9J3ziEUuDs8dr16TfFnDdxS7PcatBtjhpQ6PsnlrymdeoZdai5DDYcW01sE9Vc1AFB+R
ZNW6sFfkVVUlovOV7x8BQ4bkQxNe6wimGfOtJnPI/RnjbR6I25Ag9b40yA8FY+g2sbaC014RgZqO
bqPWjAyA1+Fxal5szBpkqdN46vOYEMyQkiKxC3gQ9WPDNeiR0xl+Ag6lEAFUcGAZQqbPoadD54qI
m3KHSSZqXxrlNOkPi7QKvH2oQxN/HfDC9kB526LczeMujx76lG5M/aNQX3k6VQV7FUpOscHOSIUq
7nYLVwopNeO8IfaWuJIz3BO3qVi5Zrwww5LWkMWkftUKvq5VV14dWpsj9T4qnypak4Z3O+rc2YyW
jv2cGAQTSpM2vr9rw6OmP5XgSvyr7O9K/Ziauzg9mtHDsV4QsHVkVDxnZYsYOQzvCTi+Yl0C3gBt
x2NdOvcQWCUAFDW+4Yqm+ii1B4PRmTwJ2d9iZq5mOrQmZZUHSI/0CUgU1aX0blOdOuJOXAF06WQe
1ZTdujoLUYpcRtceo3SZ562kv6uIYVKQK1kCpU2fY/Eo2baKPaFpSSfmiz4MPOjnZf06IheWhx8+
UKmjRWKfI0eSCa+v6YKwI5LAipdQ/qOvmwjHxtz14cavvEJfklS9IxYyRd1XoOA05YtPyG27FcIv
3zxHw2lGaGKs8+JzUrzJfil0JnGXSxaGy253tnKQ7wRhqs1Ti17U4nUmiguCRVpHupeSPYxe1uMv
YNjtAkLKn+BQc0qBX+evC77rDCR5Qp7v9F9+yJvgzSkFHf9j7LyWZLeya/srjPN8IcEbhdgPCZPe
V5Z7QZSFS3iPr78DR5QuSTHIG6FoNbuKlQbA3muvNeeYLyZYAt0RU6/XMSXwPssObx8oBzpccX8J
q9OAdwqlZoeShmMksGF93A2EVlcgR2isCi1GegxX8Qm8QdAOeGldy3iW7pRc+zDBsYVHIoehYWJd
DN5U+TvmvfYY8ETjnVYLETne/MwXBgy/0x2FEs1G11TWqXgjKHJsToCfa21PG2vST2Qo0oHFSwXr
/qdwO/y+9zzMEzDYt3z8vHPg01OiMsQL8lm0NO0+8xvbqYVnQEm4RLL8IsI5SR9b43PiLhCo4NNZ
wtjf0CdEEZWOtCEoOZEfZ0mdCVr1xkuSwwljmaEcMwGG9EBYis4Fse74/XEeW6RKasfy15wTEkuP
Y/iAlloJkOdCAdh30rG60xbZq81GaKi0515d/plibqHQ140Vi8M80mojgJ03CyYqX7U0PafNwqp7
goIY0LB+hyGbgUVr19z5zZYcGq6W2i7nQ738cAhTGAHQ/vmLibLjyQGJ4sNqPM6cK5BYzTxpuJeL
mgbZvdbshm0l1g50eAagR1L/ksba4j6DMYJvtj84P0NMNkn6CPozmCIyGg76/XwXn9UJyNfwEG8E
Ply/yUmwZYhdEdK+o7wKy9NIL6vhkJvrnxbFVR8cft44tP6arRTQyOeRJ+7y4Y4UffC/Mj5WD8J+
HnA3wiOD+xLNtFkibeFETp+1kxeD1NFoAF5xTb1q2JcZaVIepziWq5bS6mebr3Va+h4pMDxAuMB2
tgnTDWb1frFm6EE26lScqh49Pzsh2uvk/or3K70jxl6SueOr88Uqg50KAyLC+z2vdwGjJL49WT9K
0krmxIZPGtNJBdOAhWMvi19zIxgwXBU/K+aBta0GIgrj13qVsVLW+XMo0H4H0j583FWMhoDfwlVF
u9raqt2zyTuTnufRpDGvndoxNGyNc7W+TanWsD/Xm15mvZsdlwdukylZM11iYQMiQkVDWi7NnBGU
Jnk2iBRhDD9iaAP2KUF0MllyLLrV2UYSt3zh+fBIfhpSoJBv/TlGC091v1f7t2nYShVxjS4FoCnS
iCPugVFf1fO3+++yh2a6pMnjl6gXGZBtEgqGYasB1d5NAzoFymdamzRKLESGK2Md8sh11/z+pUnX
oXPhnlhfdF6N/KvMj0l0GfTt2C6bZofSvkczWKMBE/aD+mDRBiUgrn5QeSzw5MbfkkgDMKftVD9O
2dX/0HrHjJi078zwRMeky1Z3apqWpklEUlD+QYwtY+o75yjmQKqKJBGuNIONDo4VykawA+k6JnTw
HnpyiiZzE5NeIp2bkXaRN2VLTAetgAQHciCSKeWWIQ6vr11yiuKXEelIndBwmLpFpR0aAVHQQ4bs
AaBfzoDyOme90OYRmks5bmdYO0XPQEDRhqmfYThmxVT8GAUXX3xsyvdauUTypxDBSkdoX2wTTl8e
LxnGJwG/XtW5U7cK1FVp8Ngm0OL3fga25XYvUUxi06Rn3a15IGGGMQEHWQy+dqyfBwr6CihLu8Sd
gT0+sJv5jehduKnAWJjipQOTw2I00p05+AVE5LVOVjfXZ1g0eCa8Odm38YdVRrAjLSJGkDRhMO/K
O5+UB3EfRWhHiSkxVob8EAtPFss/qNlZbriW6OrVAw9NvxwJ06i/1bjwKuYl+rhizpHiOuyBA61k
/2HI3VYkc2eZ9AKwnr0RfU3o4brCG0ZuA7sobOo/vETFfc3qq1vvPpPJ+GbePYJa9HJDbL3XsBdH
UATgMCK3RQxG9EYUvZXQbjDu9+U+apeqzmlxhxlVTy9DneLSmqV6XhZ6Badzgzp5vDXpRy+zERsa
p6YZDcWsn2orJoKc7mu+N7qrjoO9rt4FxTWHWaeJ2KWCeaF3J11GSRMfSpVby8TviTFqJwEHSCAu
433EWg16iofORwvfIalX13A0OT6o5Dp0CCSxgoB1maeO6VEQYjIYdwMTkhavcNTdGt7+pOHjdOBW
dbc4IQiVVmANom8ylh0E7XLZDRtgXEHsJcaltah8qC8knCW4ADsYYiFiTEwt2h58b2osFcgPXbcT
lIeifU81gKG3vt4I453T+TMDwxh3DPvT/YAQtlH2Gvoa40IMAQOSnrUT8ngacatRk2wJclHHj6rY
mXSYK76sZT9slWlfDMdR+BDmVO/3u+nRvyeDfhJXavyGVscQAZtg44bherTGZc76mGEyUDBwW49l
fR23Ufbc07SgRy3SfeeG0ptvmJA6YM3KZQNFv0HH6A5JfnziRel8AMKNRI6O/beZP2MnbemAhe++
xY2+uQPIUFF6eYXOX4KjQWEZH8jPNJh2xP3RGM5Decv7x4wnpi4gG43vggGFEf/9PfpICxdircE1
Czd+sxJkWjPGh6lfNNqK6Mg5MiCfIV624CDryOFlat80wC2S9EDiQWNs82lrKRs1q210smLt2IiH
iJIREd/PLV8A85p5BFzD3ZAhuSDopUEkcSgA9Qa06woOeLr62IvXKfsgbm+ucnplJbA5zVjBGFsO
8+uKsSgfifF7FjyMyU033udHll5s/DT7qIl/tEvOKwyL6LVr1aXStpJ8JvhrmtcIPDJG7kXRS4vU
KmWHbzn930P6otHLXIXiOuDwC+MsaFFcfPscs6FcSIcueErHr7seO31Ek2UwCd07ajzEuTsA1Lqn
QMBPhQai2Kyu43gh2TUlwCN55wrA0ybIoWdOM3CwwhWHKgRmKMpNfXkHtM2/xYONXJ9xLZyGwiRM
d90Ta0xBmgTvFlI8qlHk7tyuHIi4KJUMH8bwaXte+dIJdaN6ZsqR8plajbmzNkdKvNX+GTJvWrPa
rRPrVkLagiIjf1bZY8GYwkBOKz5wbiyAQDJZz9fc4IX6xLu/R1tS0HlOy+EIR7rBeBi8pESA+VCU
mWI/WAHOd1wCZwW3OfDbeYoSf9T9F19j258McxulN9Fa0hSl2jSjSyqf+KpMYU+DNAwAe+wzC6r1
Hjum4OXluaTX6/fbVjjS1RvpPpmVm3W+J9QXEL8tZ6v8wFJMMDZ9YMTCVT2PWzA7zzdOgC2QNUD5
ZBnkhB0Qkxo5tQY0tVy0crHt0reJliSWpGA19eAVdpH2KNFOaRkw9MB58MQZ7GBQ0w5hAlLgWdA3
aZDTDOEAA9RXYdLAYMjlE8FoFZpb322n5RRveOn7cJurLz4gDIqZdcJIrwS0v5bVU0VYcvcljTtf
eCyM42jt6mKnd2eGCEBRk/EUyV9a0vAEnqv6EtcXWXwsstO9dxL6VBmSRodnJBjIiPiW/Ec9fejZ
7sKlMK2AzFfFU550HLsYawXAezGRNMwAlZuZX0bzVNDxj9OzTA8SHa/6HsJ+mvBQ05aHs//aTetk
QrS04vSDbycXr3F5mDN5NZLmJvpqVFWomaEsS6iXO3ijq9a4aeh4+ZZZTu/pRhxOsnQg4CeIb6o/
La2i8OQkJkz32CNdV+igxVQKvAa/E0IU60u6jzJbUbTJtbd7ath+bx7keuBkuJGAYytrrXxVQNhb
qrA2Wjrzxrlk9l1glmP34+SF1oWoXlYSprz9dydcAHep4XFEZoLN1y2ra9HfHaExGXy3a9qsevcJ
vA/xVdJ5Lb3xBvjXMgG4JFQNEqbPofgsFLgQXqNs7zjoxhEr1reKECALvlDlCz7W+9eueGkb+sB8
dFqyRwp3jakWSrlkaYXPInw+me4wxaQ7ZV4V7xqIWyaPNphRQ+dgfQ44lY42A4oBTrK6FiUOFwnd
WP8MU1NJDtgA6mp3N95VjagUdIz33VSse/1Q0ooW5ecEfAjsPYidinvX3rOaKRbdRcRQFoxbyvnk
Zbg/SgYUdbxuKlX+SPYdYxMppiWLjF66hP1LL6+sgbPQLXnLTURaDatOCCyq/tBaihbhbcJ0rKIp
MWYgUL8llxgxk1kh3vEi3rJWsc9XCH8+arirMeahHQtQUaD6Q3PJIlNPh6A850CSBI0jkfCaJq8o
zTioFHQskOzRhbFIHmA2h8EOVUIZuyLzI7G8s3RtelK9+lWjeGO7Kfq3cu7dNGjx2guQQ8XqaDLv
2Pt8Gtd36rdWefNpg030beymZwDPMSpMHkc8Gf7WTFdVuyJdhU2RTZX9K8wQaCgoPGRuQ+lJGykU
k0sLcYZ9i9FyIB5mk2KGVIRZLQ+ZTIudSHRvBnSzb87ra4Bmf9bZp9o6JJmCAkLZcEa+9Prj7IoQ
V7DC4NwwD+WTBcNZHzZF+ZRTmAgdIp/hfZbWxLVHmCLdf7YGH117TxNfRyDehbPR90mYMRnCR+x/
G7SzcvRH+7x7njBJCXRTW5Yjf7iq8qNhXHORbgbfnURHhgWQ5NESoRwjJfVAVvGMCfB5WcNqEOcg
Qp4pSYQC3J9rgVy4dZw+pdMTw+rDlK4CreAo+tKoZ2oqVNM1e+80eSqrfQi9gvZPaBEU+jZVx0jf
cDPNYnMpwMWts+2SemYKZI4jP63IF+emVZoZpFHScvvug9cqonWLQD+lr2x5FgEAZDrd0KzF4/Mw
bDi4mepR6M/9+FmVb1b05XMGKXWyC4xNVmDvuOb8nPyQzgLwLHLlEK7Ou5hOQMWyibZBcxClN9pg
c0+M6OmFtM7nn/uKY6kBMWcJIrcnoZKQ/XDWDIF0CDSLmIkwsYqff/zy7//6z3//GP4j+MpP+X0M
8qz+13/yzx95MfLmw+ZP//ivB0ACefrz3/mf3/njv/GvffRR5XX+3fztby2/8sNb+lX/+Zfmd/M/
f5lX/+3dOW/N2x/+wc2aqBnP7Vc1Xr7q9t78fBd8jvk3/39/+MvXz7/yMBZfv/74yNusmf9aEOXZ
j99+tP789YesiT+/qP/6nua//9sP5w/w648FyTtRHf7yGFVBlP2yru9v2Wf9v/7A11vd/PpD0NV/
kw1RlXSZcZ2u8f9+/NJ//fePTE2UoNvJoimKhin9+CXLqyb89Ydk/puhWpopKqRN/PajOm9/+5Ei
6pJhiSr/pmhq1o///ir+cEn/3yX+JWvJqocPUP/6Q9WNH78U/3Xp589qKpZs6RovYVmGJRvq/P6K
j7dLlAX8uvR/xpKU+r5LLYSAYJURL0TWAeMXT4Bzf0ZtQdUtDUudoa5e7sIYU0G5xUAr6cfK3CQA
hXpaJKLxpGvXsroFIRD5jUh2UCkRDMZsS8IdBfAHPkg3OIL0bqjHXj/FVoXxgLp7/Gitx0I9Yu1m
bLsSw4hRyjaLwEIwOR2GxwTHporsU1PXlYJNIl5qTJSHl3Hub8OFutMJy2gslPJTbB7u8UYipgdn
z7iZrHPVXKX4GDNHQaD+E7oo0G+Usmd0j3h2jlnK9Bj6z7Ll5I0VGUQC+ZIJnpRVn+84snzl+GbB
Mh3BWUSa02zBsR6iVxLKkTq+K0wr0TpPu+ooxd46PJaaowu03xfzeYq/zMy8dKaNso+WXC/4IBAs
+EM35lp+wNv80jkOqbREUuOx7jf+/N+kbYSXp9D2+UQWEgTNikmxAD26YXHtOdD25hF+HU0nOkYF
DOQQWXiTf7X1mdFYHyK+4YSnSSRlBEv9/krroDRnHoTujaJix+XgiC9qLz8ZpClQpGiAhTXBNrLv
wkAfyemW3B9xzrrJVn7ECZQaN8QESNfLTN6RycvlaykkjFXpFZevFhClEsVoiqZ36GyKP9zLFWln
oORQJSFtgfpsHjTrGiWo2Vr2WggaNXsce0iEXlAzdSdBLKcHN461rXopk9dMeBKt432mGzQnHEac
TS8BLZEOa6gClrfyFHGTMeoJXJKN2vEKXyNAhz9jWxPif5ZMiDj20LAK2o2WH8pndhi7uqjPmSvQ
DsC9OPNsKiQbc2zWxYQgEJ+K4GvGOBduIoFZE7Y+RgBzGhdD9CkyI+SGs7Sr4D9yaEkLJiNPATld
MaFbrb4vsneNA5CxL3hKoqvUnxPrYUoOgba2gNoTS7suHPrDzXTq06USCa6cn7AQ3LUPyyeMhMgq
+SHDbUZ+oXpp41WAbiOn40Dr/tQ3J+B84xYrskzbhQxmYZE9p99JirPaxbaBTJj/81VipB0RV6R5
7oWXcdrJxeo+44t7G4AJpFeXHIjBzUGOevUyebNekMzOsQGVtVSuYnYgIqHOHs3mFkKeE6herjPV
VKwuDW1BOl0pMzMBFGN3yK2HUDtgOL+7BplV0VGVj751kpmZJtGaDla7ItpD1eiOvqbGi5bf5Bid
y4e2BjE8V0jaSRqJbPA/jexSx8c2fug6Cvg3zmn9lLDobIEQhA2Qdmpoe6TeN9ND4a/y9jaVRM8g
F8HMEPogkNal4lLKWAO9eEwzlYdSEdh295b1Vw7uhnpiXw2gyMN0mayLYDwG3Se5dXdKap/Rw+tQ
3OiTWQ7mzxAukH6OJW9Uj0H/NVZbEXlXUD1F0q1LkIy1KMZQzhQDM3KJhi5ea2EJ+Nh6zARlETVU
kHem4wNeBJooY5DsdE5K7ZReJGmbCwgM0S9iMhGWZajD5l1SNJfaPpG4u5KPnsWmKQRUM/jEUFZF
VPKj9GaosWNUaOLIZJ1p4+Vw+d0W9tu+8Pt9gB3nL/YBC4CMbPIzxVTZjH6/D/QNYbBSaJmQGMxN
57/107GgLwr+a9aueip2FVeESeEmmSPedGBqy1ahbehhX2NG5/RgwY+mI1+FQ79nW8hgFG/u8YtE
d5botwpUBopJYiGZeLlG5anlOSNbM16FDGhYMcprGz228TYKSZ9byeGjiRxCeZN1wppnFRTex+y+
qx/DNeWcvDQINHPrc4bEjIJ6aQYrfkFZVSvWED1mDrJS251JAE+3bQKX8h/JYwcouhzdzpmcEMeI
QO5cHm8HEsKROaTpe2W9tPEhy1ZBvMuQeJPC2Ns963njIBapi0s0ok1bABzsN8V04K8Qj2enOrfp
duQWymA/z2LL6GGavXtz7xIHY243oHM+J8Zl7ghzYzxH88ikWKc6sK+1dXfMZxxjOYdQDCUlqTJ7
SVqmLzUdSVQHNwxlOIEWPtkqIh4I2tNuCM5GXYGDxpk1EY6yTL77bIV6oEdecD+T44RelRw5aO20
gMSHxp3c6IOthilmFZ5DHh9c0r2n4r66t1gHmRYcVv1TdQ5dUhfWDfghNG7923xsqTiYO2RhGTQQ
spXmszKxi/XnlOZpjHqzcJkb1XwD6ZkJm/3396Wk/NVtaWqyIUuiYig/f/678qTVlbvcDCacTBtC
tEflK5GAcEjXupceE+hWq398yb98En73kuofn4SymfpUUXjJeJfiaHPSlbyJVkSXY0Wh/f2pLXlt
etccHAbnjmf47z+yNVdcf67IrN+9/p8qskzVAyW1DNMZN0prTzTzFvEaEegbmr0cHyH0oFft1HxY
H/i1iFMSPrAPaLb1CajrsX1DE3fIPpF0nbFUttC2qOoW1TF2gr1+HVVAqIA2J1t5NNz0lq6kWVTo
0OV6wM1T4pBclA/a0neYRpFvk22r3qG3CSqaU/8elEldOROHPQ6g+MpQMoE3hTamefE6e7XWwkO7
EY4lPitGM8iDEgey7CY5yqSotou//6KUeUn6uy9K/+OF8lVRuWvzhWoZ8j3gE9vGx/FRt6MN7U6U
gOQwIE9d6CzLO4DmlA8zPDRELLrBYtM/+0d23TVunVcad/E/3LnyP91Gc+H9uzs3sFQxLivenXDt
gY3ItxyM7VZ7pyETQDRd5F8+cE4XAyjN+nFXH4lFmEfbtvza5o5M0lG6JdlZ+4f3Jemq/Jffm2lw
6jCwhJl/usFKSZLuIz4hhCWbPD8N9aZzZFIYsmU+2iUWEALhQEBgL8K9sU15/8UWvUUzbiuQXIi0
K6+EC3dAeGPn++Cgobhmsmcz5gjPUDdt61oAYQLzzaXxuoeAdACEQ9k29jdSOvtoRNPL622LdIJ0
ALB9BlXOQSXVCbo0olgI2zEDHYeBXaO61sqIljLeaGERXLt9+zBALQqX2JabWWjsb4D8rdgvUzYV
tE8NbAQ6Iy5hSdD0qPcoOqGP0WFdxFQl2ABNuzipF+yfO36mODVB7QtQple23oO8K2zxKeDsI0Dz
Y8eNZmtBmjkdVh2G1avCBXmEBH+RQLRbDcEuBT9kJ9BdUbd77BA0B1TZ80+CjWCqLddkviFAGIHU
ep2PjJtpzUOm0oYzX2mO6clj0zz1kER1NyRrR1+U91VdHuoQLhOIhhx4SwHVfpcoxB5R/8WDgzLY
E6h9PN96brhrIryqFQN7Tg0nUuyz93QDzaxAmvdId3LQ1+QAxiiNKNjFaM2YozyHCF0ptiF0tue5
g2cdRjZIw9+UKdocTCB2NWzFETigE6suRtEo2bfiUlERxVIQJkwFgT2698QzjqAzZLu+WHm3kJn5
0iHlTLJWvBCJgy2/lYi9s2+h3xY+s+ZykZt2m1w1faU2t1py8e0N42Ek6FmjDXUwa3nRDjtLPsTM
9Bma4aJASQrEecg8WcTMsWbdf443bHUI6VDtP6rf9x0NSdIfkkNJWABTL5Am9I27NYWmQTNpqZi3
gAh3Zv8cx7S5K5ST+RhVW0N6gowZvySWgyllFlltAfAyc3swJEdhmCqtJPVWq+yc7DWawxlQRbbu
2zG5KzsG5soiJRoR4gO6m8jD+ijldnceaH4jqgdMop3qfq1WNwizlEspWfP1PsBQOS1zY1uQY8Ug
G0c2dq7R9pfJqrZTMNY23pgxXnpFt5UrKGqvd0ZMPBySdOrDPVDCXN708Tqhad4sDYXUITx8Tz26
JVcK4FE6WFsUxmb6JgvwQmMAHGjNkmTLEcUzMFgqB0RLWbKFKNRqy3vhMdiVST+h7+3qIa1yjBd7
HRGM/JIjgup5jPRLAGg9JEVxpDJ+w0bZCbgGCViwMUa2MDCsB9x5YuQxldNe/K9W9biGdMvvEPL8
Pf46iA0RvWGgTW7I0QfCQMVB2dWZyyP/X4jCbqocEVwOJwgJoDfO3btT7T/hIecoB5zAcLSvYA6h
ZWDC+iJsRHFFgXhOGKZ8AhonnxGvM3cGS0S4vsNxD12z+DTvVwMEvVrB+4auCUq8sHsLXLs9D87A
8TyFu9bFjywCiMayIHp8pxn5P8lMKMnQfgPFE7ecwTFrMk6R1SVkLfEdHT8eEXV06ZeUYOLAYsk0
ku3pK3LaFce+I9+dDnEKxUWy9qe1OboI6ADfODiu+3eyeKwFZN1YRwbI1HdajzVrH26L4mQFb2a9
szDSKbiUwLph090GngBH+kV+YjZFrUXw81tYr6aXGPjqstQ51FE1o9bKYYtRjnPkU/A/Mut0hGdO
JnScg8yVvAYhMqbw1P6IoZlzt0cXw5tWqe7dHZYNLJ0CtTTXNtG8YKWtxHQRwtuLVyY19kKbTmSc
r2k5SuaSqxqfpnaJcXJhosVbIOTy/BcDNuAHu4qNeWnPzTrVazFbcgbmjeFvjClb5i7/C/WDA9l7
F/JRUier1y11p41me43zIyV7wQGik73rjzXFercV7DnysCpttCbG69Q5femAU8UfHuwbJrCjF0tL
/r2W9ks9HJLaZUY+MbXolikBdUxLkaokawViFDXR6DbxPBdLIg6W20biVsFH4jSomUAjXH5+QQgq
mVqhMF9mjJ2G0UEpSpsgs+lOJYE7mx25pprLstUQknhDWlmtevkwZYduBP9xyEMnCbYN0VOta2pu
kuxagggCd0L2LC4tYYd5skFxgl1ogJI2HdBdGjO2EFAvCeZ2kiyxDPWYClN4DksVyRHeQqf4xAbe
ZkseE2bSYNAHZ5T33GJNeKmZvhATXB4ikoxtEZpVup+UW4EZ9KXT0aoDXbTpIpmwxKj4dDyT4UXZ
yycUd493lJv9Mp2TeDnJz4Nca28gtUd7/iwiPGX/KddM1yq4Cm9N4ZVXppiJsSyWcDtfk2fAznpw
Yi+SdDuGi8nOCAwblxKKBByPGA9OwqvZ2iije0TN4qrV12SolHThV8XA2J1MUm2TtF7FAKHBPKid
gUjD9K5fhpHqYJ1HB1ZHApE0fgcFnHmYDjLLMLQy05ugopIaWgG0OYuV22mL6AGtvbWCWQMRBfpa
Chx/KbUeJ70PY0/gGrGaYrNCtiJoXi7yzjfleDCUZYVKOth097Pa4VWhqeYRcuVvunTZ6SgJl+ML
tAdxjdw6L581cTnEV58xMNctdYSUQxH26U3BIr0mord9qbboOSPd5qSqSAAM0tFLAf9sksgpoX0x
ZmBmF9sBDdZ9UtkWOjprzdGU+YRSO36LW9kNP+fzD0l9bGr5Ngu2kgp15tgpNmfSzjHwD9nx5GFU
hAgia57KaeEWuZaNfc7yzBdjFbn+Otu2PqdTfcV8NmNF2IVwmdEEwBOWFsMDzABqpmSjvwkm29Hd
i/bzeSGkBHKnTXQjPSxwE0RoRK9xPOQ/WwJFQYxyRZG6w4HtVuIV3V2E7Yrrzi3cIzN/RFSe3Te4
zwCT+Lwcjs7C7ZrFBKSakNBzcGCwDahsV5P2vUBJhcmspg8jIG1gzdnBGiAYjE7uDGxXdjRftKdB
XXNMg89LmclF0VflB2aBkrjN3DMkOltLqD+q7hmYvVcVMBVXBtOsbCrOwwgS6Ss58bZnb4kXPP6T
5XwYuLY0t6Db8czD8tOCjDOa4vijfi5WOOiegh5F0+tYv0QVR/drjEDjtfoeHvV38zlGCgQNXrGz
NyY/4cHQHRooh+xbbddq82JkK1aQkI4iRI9vvkqwvAzu8mfB/Wid8DJckmCV49KH7BDbbfTRUXG2
B8PN13wNhcsKR5ENrkx6kbn/LzzQnowzGye1U1GkQlNg76PTyWQygQnh+If6VH1hZl37kEpgUABa
Hl3toX2nmUlpZyvXOLe/J9jt0daIXBqKinoiN9iPbSlxkXY1uCfp40Z4ptcC9UC9KmHLUXxSS+vo
n1FsIjSzCziwmpcQ+TVrpdyGni+Wadog4isZjQNWR8UOQIyFSwPzDWY4jmc78yWxi2/SG0t/Ya4S
p+dz9e/xKyRsdC4sCfpF3qPNeAUViQ5gugUYMRl7Ed6toPJ7Q3oofRsuCk2CyFBebzGS1zN8yO6v
NFcfmZ/pksNTVkfMF+321EDvblaswmwDA9Jr2Dt4e678BoNywl/a9wptuLAYjgZ7LJLWvHRnK9q1
4bsAklHPrRcb5j0dlED09HYzyk4m7UGsxsXBZ679HWKaQHsYLEvVhoXk6JeKhQk623W6ManIs30V
2NAwGlx3Z4Xrw2es1xnCfQPkhwn2zmWwiooqIEhoPLIoVOQ2cQYv8PMfEmEjqF7fP4mfAtsBfSUO
Wz+vOZRdzrcbnAly4/Qv+hEDA2pkCqoFcmtuFqxLSL7DbyxpQ85hwWG1DJFCIkhyodEkHCe4yKzI
eGuZvZKgUBKWKu0rDrCp04Pzmo6yYhe0odDG3vLnepkuQ3TXrLjOuNIczPMJEm7H6tFog4jYEjaN
pZPuexPsafXNV0O5MMMYVRcHFuECSPSVSyt5Pi4eAW42u8CGPK34pX2871jx2S8XwjPHH9ZAH6MF
+qDRQaOLV7pE9cHaSHmAMyh3Za5ZthJuWM14syi72J0mcd0GSx7jD/2DVQq7Kl9mgEs5IEZ5E0yn
kjgLav+IUAjemR1uk+N930A9ljysRAEPV3PC8UNiIE3Abd57Qo5ea21iXQbphGONVRI+SL8vehf0
GgFj0ho4w2uNFRH+x8A5oDlMkI0guDjazaq9Tjw2h5xezKVmIIE+38lQeC3yp9LtXb/G/XtJ39Tz
cBSLp2sSnIxkIF4K0CDOR7slGo3zY/QwbJQNGlLhvuqbWZ5wJGqGGIxkhgICm3njRgrf2tmp00bM
gNz2ebqImLFQ+x/IsGdli04VUDRchOjeXRMPJfC8hfoOhc1yiTYFVAHMpNv7/I/b6jJAZcFvcoaG
xvbucWcgV86s5xCCln6N9uzwLhOVhY5O1kWz9HQnK9NYNvhVmA4qNmAjtIAvuF2DG0aAbwvchA23
U7KjwkElUrANznYMz5ABZtrtJ/0mHKM1ZQmOCGiXO16Zblt1sbA7ot2QYX2g/nGiJRvjc/SMGZrG
1E6UEL3haoXIIjPTmtsSCGXoq4eUKtViZ17nEJPEbvFI2+Tcc2iGpskJmwRfcJnEurOYufGNBpF+
6xz9ezyHHOaSk8HGF7t/37yie/lXXRhLY8grypqsSn/qD5mDJvhtRBeGk6iP0+gJDSloJDwvkz1m
Drlx9DTU1DUIAUYnTNHIElbZ2YOIc55MAIAXtMQ7xKg/2zBofQpa4iZCatETVi2Pi9tQ1DC4Khzj
gPd0nb6gIieaxJKQLIG1ih9V6vzlyDL41seOLrEvu7rDF8+XOz7ETCcWJTxTkbJtTZ0SPJAEAd8O
ShzmK4YQC3QxNAoxunvWJsMP4bvkeXABibzyZGKyHa5Bh+EzwgZLyMCCwo31Gxk5ZA1YXq8CiSMz
6w7yGoa1Knb+/kuW/6LTZfD1qppkGbIlafM1+F0PLg0sq44benB0ZqBS280Dnpeq82DuqaYLmKfP
7JxHsXnLnYn2HG9VhdrikifEc6kf/v7tSNZfXPM/vJ8/tZbbWsGj4tPabdAP4VsNnAiBHAcQwuVo
8lL0GSE5CQthUaPBRzB/vGsIlb715iXEXT0sI+0wATzHEzaT2z100JbBvRp+SjCHQ6BdFK8nvJ0F
ykPFGcVjjAsbAQm9tHeKy3GRpC5YbP/LkryANp+yapN9QEtdByu9G12VWmeT+R7QMKmmziQuaxkL
e4XVZBOeVJtTJVIlZl49VIx9+lXSTDnQskMKAHDoWs4+0XZtRE/thC5wV0VrMBUchxJernHMwctK
zuTHut4k+oopEObKmNln78xxPjVyXGlZPtDbaj9go1Kju8RqUJSb3HbsJeHKfBcJDMptlRIwuQJt
piQi72iBaY8spiFaYypmyAScsCU5KhxgmO0TuNbtEt0PWBnexrb/oueQ7cMVdDI6NwUhIKjlqO1B
IRNIURVnrb8qNAMGos+8CcEXEuX4oRW203COsv1gAvrYgpOn1cO8GFB6kjwPpcNuRRTidMLePNIy
hDm3MDSbMDz0aYpdsvmwXjKgIXIK/Y4DjxPGMZNsKq9m/0932v9eXFCdKLqp6JqJQs/6442P+18W
g44bP9xlO3+peQRVFJ5Gob9WljgtKX0yep3dXji1T+o/DBMl+S9EJYaoiZqm6eKsUvlTh7kKFD3z
q3ltG1cxnQNu8taWLMIfgBx9FfQcAT9qnik98K1Xg6fRL6FdOK1KCm8wSXRT3e5TT7YD0JF8NVe6
+LSxPH1zVoHaI0HOZgVD/7fkiIc1gzQeuA8YHDHNerruVj4pYCuDsW9yyEzOGO/c9OSyuWVP8DC2
pBOIGwGazbU3tv0ShCbD1obdnHTdeNnR73g0P4zaY84RncYZ2bjhuJlxmg20U9LuJYZ/ToCvcWGA
9ML+QA8VVw2dr0yBKUTmyYI+5DwQy1ZTsKEz1HMwxttb0pLLPVNd0gtLilXQHWiYkfc+JS7ucnB8
FkrakmGbp2hOKbuFBtOZGSeqSm8uf5Es0z4Z8PDk71a0JBTm7+8cHa3Tn4cqf7h0/5ew89ptHNvW
9RMRYA63Yla2JMvhhrBdNpMCM0U9/f5mHeDs2u5CGVhorNW9umzL5Jxj/PEbqXKyey27imuJFd3r
Ecp5lFVLPrhM/2W+ciWZyLsRB1lC6efLIzWHsysQvLTuSX8oVxiUOhAkY40W953kg6YJ2ue2wDZE
Yw4H/4wmOXV5+5qkgF4p3IUsr0pEGdj9UX0H0b1GKbo4JiaZkK4nsQEQYdA810TgGvx6fuCQFOev
V4ShOdwONpIq69sVkdyTROpHMqyVDfyFjJcvoC4V2OE5eQWSyo9NPhvfStm3OlgcctIAVMQVnYEk
GWyuJKbNJwKMoKQ3nOcSuPOSs3KZHWCquV43Nil9AvGiD9Srgb92OVs1MR60Gju7a2h6RUB9DnDc
nR+eaV4BiRbZQLALOFeorZpZ69vC8acg46490xzOtuFhA9rwyNIa56FHX1LEPjceGvIYX61HLQvM
A7qQbR5n71uJaxrX41FakZeKLxPHPHE9VZhh22en2Tkh0EzyQZrGTF7071mUPTmr84FATsLq2Xbc
Zj0dzjFhT2uEQRU7L6A7vtg4dctgeqJFHRs4UecxuSeYE0DRInhSaiVFyoFNl+j547wtCJvG4xhp
wriUIRrpF7XPrkJQerIus5m1rVxzQcdDIG3EQCzF0CEknqYY+jBskkXDlBNNT1n478ddUcVJ+I1E
tGRLUSxF11HCfSeYpX7QdUtOHdD+GRGylxA0Bd8mLgFS4u4vYGUTTnbmTWM3OG91JL1AVnEbdgB+
sepL9gxJQEP4Z5NDOWF+cuuw+YVsbro9qpJfZYJokT4ARE9b8w25WLW1Pjg9RC8g1mYB1TabEVsy
agbZ8ICvXQKDtqlIGwexIEyIIxH/ED3obn1oRA1KJhLuQ61C+uxx7J14NaSlFN4pnA+w913GKH25
FRG7oIxJ3NM5qcRQPB0YosuX4n0CRAKrEQktbHrEr78BAbJIiWYKsomaZwVnocWAaDw4D8M8Oajx
JGLUgEEQQLf1vEv3evvEy1q+wzUIH4y+ThHEjitcYY5nHX74Jf2ehb//khReTlO1LV025W/XWZZ0
pmadIGmKZQHRe4uD65oOtdn1zTzNe2WFPuTUzXXEJCwNdBhe1k1PS+OaONDEJYLgzMtFmqeQ5ZC/
/UthRKEYJfPON09JwvwUjxbrOx8+2zEKFRPSEcqA6BJaqmT3doY7Wbe0lbULSw8vetQiecYc84wd
RrQlUZipx1eS+JnAar/HHhtQi3keYs6I2qWZB6/SqAandwhByi1kXhzKX1k99tzDYGcKHCPoGidj
EzreSGwLckk0HsR5O/6d83IMcPw1u+IS0tdcLUAt2HEOIpqfcZGoaAqm3tpN/qI/mwHLmjDkHKxl
G11eK3zfq58kEqqYU//z+0C76ti2btmO9W13uTtX28C1h2hULB27Ajn5PAl1l9WWa9UV7e8wGvH4
Qhyix/IH60QBdmTEPzwYfx00lD++EUHC/zHgW5PdyiebB0MNJVhEvyI21gGzEdB4k3nJ6xWtC2gp
T67hX8ql8pEe0QzR0NRFNXN/55tutWGJ4TP3BUrwCiJ5doHyubqIryX1YXxhT8hBsudJLMcpc3og
+WCd9GUbOG9JG3khUdf8TF8BNu2zZ5K8F1jEBj+iFlM9mSmTdpdt9z6tigBBKKEFIP7swOh9iCeZ
tUAPbxDGIAycI3xeorrko9iZC1Kz6YZR2GJFK1XSupSzbyZPZSvPfO0XjGFDNyVFrnM82wya2jMU
RYMAjYCrKjLYBNMZEB5q0AGo4ve/SSffnnNe8UDn3jS3Cfsf1CuqmA/+9Wh8e1VPtAxXqsWjQesY
3sE3qnzML2tgoUGMBWHLiL0j0+pg7gffmV+DU8ieE0lfLWTfuyAgf3pE/vr9aKam2yrOEf3bKDr0
kpw2HU/IZXn3GMECTrjQCq+YoXHn/DA9GeJP++9P/79f7dv0ZGByzbULX00PbQZ+sKjM5+hP5s2L
WJ/G3e3C03F6UkC/uFrJ/CS6KyQQMGSbhlmYDYTIZgxYc2fdfgL6eDbCm8vDievf4C5YnN3BnQLt
eEa9taSDg7IBNEKBgU8A0cRsePn3x/fXDZq9+f9/fN/e9KZOk7yXCvEDnXfOvj+OO/jF6jDiyfTU
LYOK+qLukQfxnBuPxEsxE9YEVPo/fbTW3wZTBc0K94AjO8p31UqRJ8WoTSIxTiNPF3cutiBkIzPn
OSH1Vgj/PBOiO3NWeoOMht764iD4x5N3dcHlJ2Wf0ShBcw7vhVe9dxglAcgZwj5kHyTrnMaGPTu9
yF8KIWsp9l9UDBMeGg/yqUs8i9+ATAm5m3xgLSHNofzQP8i1SlmRZ8MXtZy0kPMxZL5SEb7CsX7C
k+GQnuwnzg8Ptar87QBWTUtWFVwCPNrf3rLa6hTZTinLITox4e4ArTrzEDViaHc4HAiDoE/W5ztD
pYY0xoGexUqM9YQ87kgk0aEicRIPRcol92hUy2/xWK7BRdhwYp7Hg74wPwi6asCXAuADQLHiTTue
vpDGT7/4PK3XygipFdZPR1BI/TN7hu6cToRELxziG3IhGND7XVkfURDeRGUkn6ivhg3VjgVcOD7G
txKcyD3JgcJfOVTtpfphb6cNDZmSFhh1UA9E3SlzndlmTRA74uMO1vDF2iGH+SxdXp0vq2ASi8AW
qArltwQh2JHbh37WpfoAk1zL28Vw3WLG4rAlTZzyaB8Os7E86ZOmqg/y1on+RkieXaKxL+iHCClU
FMkcBV0TgIVEFkJpeCp3WPYoE1jgGYc9+ZYKQ+w9uL/pHYFmQbPuAccoiA7SBOVbCnFmPyZhFZSo
dQ5FPHjIWJFVAlAHZqi6JR5ZcA+Uyp9c0SADEqLf98RN33uXPG8N/zySsTtXFXo73J3TSu6PdU+4
xC7V3y7lR9Lub7fIyObXA5R1GoOjda5VBbIe4eGDeWWgBlK9ERcwK3FY/HDS6fZfH0FHkS3SuAxV
Nr8drGlSF72l8wgi00Am7KQ+IiRKuPXSwwbRDQDcoH/mdWeYyEtR5NDeGulwkZQ32NTWwe7SjlRh
Tljk6nMF9acQyT/J5PbUZE1Fd9JZ1LXZy+veWjtICG8RIcUNSMrlV+dBFvMPzxZF7IqX+hLuPhs2
rYKHVNNQI8rtjKlrgv3IAg5b9rUdgOMKD8a1WF+l3QhreGn3Nb+gCgfFjIE9UeaMg14+x5teVGDz
KArhiI7MBpWYB/xU8QTTRq6MZ8UoQMUdR7qZ9oLDcHglQMlr5yh6JJTfrhxln/UW9BoqWKPKYIru
FqlLwHWzjgrOFs/AjBgxSH3pGpeM3uCisEsFZvM1bKUAVuWYSKnzAcNKWiwSGwmwfZSyF9A3neO1
R3UsqBQiHVSSs3jTcakBM/AGy15ai0fiAgZC9HtI/MGtDPMqLvDU4qC4VsQ5PGKIRCjcfZKTk8uk
ST/crwuViwoDwmWb1M+EhnKYsbmDwhXI10CFgZcpeitQF9G06+LO6Eimwksb330k+4RBIowy4ODI
+CGQxpUuUVn6Gjg/sWNA7OK0ge6RlUWJAZYdKAH/889I2mnTghsD/ruvxhSyKU7ZWarXhM8z8TX+
xeEjl6gxfGD1pVyKYBBrNvSEINbxFeYTDQnl8sTEdGTZujfYAjIg5/yY1q+cjggYGEI6qFs8RQOf
qB32OCTCyYpFNyQPRyMfsmo/jvPLnhi0FaRQfXlMh6gx5zgfJwKSv0iTRYkjh9d6VdarijNp2A9W
IO5wcT3jPmDVIGqZj7pGO5GiYEMa1pOXCRmbBfp1brAikS1lbBLKL+7EZrK60WHl3WgzcFDoCTid
hyMtycb0tM7Xu6WJHoSKn9xD3N3d4ZMR3Qsal1Iq/UYiOQfqzOp48z7PV3SPwi0+IVsnBoym7Uvc
8r1pwWV+/xRpH6gV83nuoV7qPkG4gtEnWRnCH6U8mDORPRgKWyUyiFdKplfnvi0JarjQTIEUnG7n
AiCsC6Z6m6aIqNxReHb87hYKxIu2e2oyH6pfReaZUBXFjNil/PRgc3eSIzWX39A48UUyFx1T/4AK
n2gPW3kYE9/KPYwrJPxgrOaH4G0qYc9KkaRFAPOyYG48+6AxkMFwOjpzPjyo7o+IKi4LFJm/BhpY
qXcEbcgD85X4KgAYag5sNSK4Gbn96XQkVBC1FkGQdD4JUSG/MHKKrwDR+h7YbWRvqnHgI83HmESg
QXeYGqK3IW9P7eSxIeeUz1fBvX4rkSoxnL+ciXly0bDeUVOThJscNXyglMMbCNNCg/aFJiryPmjZ
gRDREB+A25kzhJw+4xr001dLAIYnHTJwZ4YKMTQEFzyfiVc9DidflKMRF0NuiPygnnw+Z1Ywjwq/
f492vyff77Oq6uiG7OA1BCz+hnypdnPSVQmnnaL5KsJfxH34sRF28ztb0ZSrcfB8ERCExIiE/wZt
VTtHJeelMLsYYMcVe68jOKqcBGA1AhNK9vXB0vGD0wuA/R4WwTsNZJyhtSIX25O+DBBhOL/bi9b/
xsT+/RNpfxsRVXyMumGpqm3L3zwsN8MmQIg0euieHqeKsdCnGRSJtO8O1aH0aw4GFDDEHjzlV9ZU
fnuE6akeLY8gYiSw9FtSMFAi/XK2P+0h+l9XA42x1VQM03Dk7xjG/aqlp6xgfk1ekfUzu/L5Gt08
Z2Ov7q6lLpGbaqj8TZMyYtK4Y+W+Pp8FU3RDWkfXU0N5LbzrDIBKa58LiIx+16TbPnsuUJOvhBht
Nn0mDH6KgthXehmUj1wHNbq9ICI7NeTssKwO8TmvlkWHJpssl3R8cbQ3idrz3lNpGdprlIJWfnOJ
nXGJAozYaOA+Sh3YW2kj8ulEfFefDFxWUKlz20928OTZnEMG3Q9majJiV9L4SLIMwrtBmavsPr17
HsJr4w3QHXYofzgX71oGLa+sFKXLYXFq9rqxNYYvAZHA3ETG8h7lLLyQ9D7MKDJ2oDZr0V2eadP7
ylToLYMEemLRmNKSJBrvz3YSVX2Q5igE/LQ5iBSL0x68SqtdLmDlHo/kANRxURJRG5+laOJLq4tL
g39uKRN7RP8N6mV2qGJAIuaeyt2oBVxRl9sRUZY5hrr6Keq5nO1ZxBFxk7vU4xHjnpRk+mNR+iRR
CjxGClkDmL9oB1O0AIKIoJ4ttRo0IKKwx9CpEt7EzYKqhmwxDnq88pwoDBRnsmG9nvsc9e0zUd0E
jaPfOCCKrpY0HX2ZIXXoLUMdO/QehEkNTG6FF1oe+WMAizScefyfa4/sWljjKycGNxJSFT4tElgH
1I9IE+mzNNcV3WgoxZpllx2hG05T2CIE2RCPeEPSNW/cMQ+gvbm6ivPO0idixjxEhkpQdoFVuhjA
6FyZJ1Q+XpaE4oayf51PlM4PARuHV875K82oZ24u0sZmzXZYmiFexK9qiQL6SGbttguQdY/cN26+
V8mPT2PIyXdNQ9UrdIOYk56HI3QCnE6MzmME5lglAaOGEQ5veWhvhQ2XrI4VPPWSCUCwKfoCYTgr
zp6Ni/95s5bWIVtaG/WLfPTHbCUtho/6mC1LsqJanxpRz+Ijn1FLPgr/g4sUBH/vbYcAUlr1S44H
RkHLt3D7UBYSlp+kR4VwkLETZ3F9vHln/xY5gTlHfoL8d8GVWrskdmzynbGvYoH/97gicJnOjM01
aiOMjLCYfE/GR7Y6dgFI4irjJhbKb4QsV4/AuS/lDbVbs/ggroj4wmFV02GKlwE5hicYCb5b8yHj
XdVD7vnWpvmUoJH6C310Uu9HqJcO37Lq09LOG3miUPw9ReyznmD+7h/KKCrGCORpQmMipis45fs+
YVvGqWBeVl21I9IK9f6/j2VFLKPfLxq6GnCYw7OIdYF//gdIp+aVc+8znkjqQc9uyeH2Zr91GyUi
uTEUPqMOksXld70E6GRn+WFV0f7KaWlcCKajgx8r/8H4nc62zudKzOtG69NZ2gTe5FblMlGpyEHs
7daICnnxhHIzqM/zBOmXtb2eMK7HabJW0SSfghJlp48/Q+XSR2UqxHJQBEybjKiar+cPMq40dMeZ
e8elbIfW/mS46Rvk0MX56NKFOXp3yuoVvD/dnQJlwIhQxSKvNo8nbCYAp/DYJ4/RF/Ef0WHG3QOY
JMbjCGBYkHlKzxBs4sB7sGxzcr+Crtrk5Laf3kb87F2ka4GVvJvMXxmhRDeuF0ppk41yRxzpF+QM
EemRzC8xhtmwLtYK1E7nNoOLWLjgRvJsXBqBxjYv10g8cANlq2u6ErJ4v5yfQyN7QmfVgG64FpcB
K1pprIdfxG6zuxL1opsuCBaSovI5zbHNUOKJAFPp/FLlWdtXDn2WCwsOvAkgT8in8xAgcJXxOeD6
nRUf8vrGCUJAiv5AhKd7t2dCgk2wPNSXGYC9VoAEGfGtJwLKYG8DNfPabItyUki63btfsKZ9qYFj
eARIkUbC2erfypio3oQ584RMfKIpdmZMbomMyCRjPsZpw3svudPGQproKSU/A9TAaY5ORkz36I06
yg2xw0v6wXQ+iP4EXfVMiGSk8r52W4kcb4FuIGgpkd6uCywiVPvcGfEcBTcAdojYqhY5qsPrxkjW
uvNGwlIK90ZUlUOgdLU9Xf1yWqMUBZEGQCMITjnR/WjGGBT4ccr3++eZaqZ2T7xAMR/IgJJ2ufVA
/p6ZvaC0G4BKiE6RNuNdYYQ9NkR04Zwn+ZJvydKRAvu0YxFQ5Es95ZC+qfgI7psSHn2pmFEOGE3/
htBqI2/ochKhgozpzTPapd49U4+hOyGrRNogBMFTcxAY9EibrOmPuPxh/q7iuNw7IR8Bs0pPKgwq
Ov+C1NBVp+B+mpOzSVwh2ZxViYBl30dQbIAehBbKUMncsAjg/Szi2KJQ/YJfjoBr+rM1dGhNmI0x
Br2L6QodWO7ZZ5dCOnrI+8VUhx1WeAuhtDhACbb+4ej6K9D259EhUJA/zi5HOdtXZeTowKCwFr5Y
13qHJmKDLDzqve5hUQb1Tj9i0szsuMjhE4ogp4Fmlknu6QNe3JfeMsSraLKRYFMmQCIe4nrXoE/4
JXdLJG5LjQEHh4IvHncB7+ovJw238uyMJcm1AKE8wQCKRFvABe0TnoihzMSHBaNge9pKYFXICbsH
xDk8jSj8eoc3HMxixwgGTeZ1DJXEcH3dSQJg5am83glypJggB70LugF+Yqx6ryU2FfCDnQNfhtav
hH+KjFCPZlZIKhuiE0GiN6UvDZ91mN/RrvIYedb2J2/nb4HKf+4M3ZR1RxPj8nflVmIovVlaFxg/
MkS+yrUAj8xPTmqMM3ZYbYlOB/ql8NvTFqkPnFu4+qEySO3d1OVaVhdNu7fIfG849xQIkuuypT8T
pqWGZZFn+svlXcgfTz6bJgo1uVuMcYEqiP34hH+dre/+ecWc/zmkBAe6+hkfCDxO8kHcrIocWWZW
iyzneMcT9LtZTbtseI96x0uNH8Q86l98rhAX//tZfHsGszRrZbXlGQQUnNMutqliXHes0/0q8Thk
l81bH2hrLAIupbWh7f/7JdB/y3X+88sgpkZ1VNWwrN+ytj9egu5uXaXWZlPkl9F5pRmkFpM6yFmQ
ihhiDC6BCOuUXy62T/MFnTS4kh0qhkDgXKDQEnvredU7D9UEVtAF0NZezxRprfTs+UopIecG6Vty
fLHDezvXLaHcugyrVqMyyMRPGDCj0s9NXirVHPfgjDcawQiBGkQyXhEZhlW+BGTrcQbIPBLnm9uJ
QlrhDJLc0fLlgQcduPiyyinBmjHiIbao1cBGOw4gzjk5AnKwtk6BxWUB4H9d6vRAPwnRBsp7BG+y
n3VxiquD4khRtA4NX/pIvODY0DnrXiFFfNMILcBrUY8EiDUBQdTVuVmzqlFV1gsUMGhNxH3gs6Ko
APerTwIbfWAZAlNAlhG5tMoAH+GYTQkYZEwlfwsf/xNd5LjPGuqvcVGA9Fz56h4ya4A+QPpsfKOu
5vwM7UCO/QaozZ3g782Y1vi37LkCZyCLuOedxu7JDQhaC39xCam1hifVbsEgxeOFFT+cjIjqmhGT
uKt1Avkpeg9r4OmO047sfEzf3kjOtsdJKGFXvEVcON3gXjxTX48GBtfVWZvfWT1CNdur2Sdf+nf1
DiHaVOSUPoptETqTofCWliny7GY1IC5K/Ya+qRFheYwun/uZ/1o4L1wMN4PKO33VnzdTfxivj2Q0
DAPQK/0Td38k7ZUQEgrvwb9J1NI8DAY1pfWn+TlZqRxhpAXmG9Joroi++6CQ/DsgFM9s5bMB3ton
S/6opiU0ivku4Yshp5ru9btr1w93YyFNK2VcIl2cio+bAtKqx8N1fr/Mi/OKY52b2KZ4PSREEdvc
4kYlAqKZDQVuCS1lJC62pMQvjduDcloo4xuuBwhX6k2OiN2MuaTwRPjE6Q20zoJemqs0wOeIObDw
7Ylyjai9xNngy7LfEZNOTyYSmsS1YdNZyOuAPdHQ5rW0YWRUNd/YfTgGqzTeXZBZO7LKJ+e6psF7
aAJb8yW2Ltq2h1WDc0GHLInPZTjUvvVOZVHPlljPq8TLBl7egaqa05viS1WgjRFmjknc9GGHE65f
nk7silg8upiKEx1fM+qdNDSoThx8ieAlZi79RC5cyN/t6JVABcfuyIQPclEtjTQQhW+brPgYu/UN
MKkLGQWL1rsO1LPPSiJ5rSBX/QZYnnsGuTsvKP/BDeKqWvzvc+1vDn22EVmRUf9ADP+WBv1xrPW0
vum2CbfZTkh/iCtd0fG84v14IIrfeWZCL4L0cwT0exOr+P0VlcmT9mB/6EG9OduzfvHTqqT9jT/W
0KHJUJzIkb5jctApTY87Hw/Tl/Vsc7rNmT83kBPQa0dYSnyAWUKyExsg4AtWo9EFjUBhnxPa3wXC
HYNrCg4P4wlxEO/SS/PICTleIwy68MM/3dO/V6f/XA1/fMPf7iat6sZaKogPAxJy82hcsY/AIRqh
5gO6C3Pnv39pyt8+IZ2INsu0DEip31KhP35paWv2jnnqHA/9DcFsfag8Wcwvx/wgM5VePu11DcX+
k0xM/Bjff8w/v+o3nYl8GXVj1Pmq6bFbDjGCEGDENMRa+YXOcy70fT/8nOJP/O9XtA3EtaptgvD+
38FTOcvFoOfME1yZr5yhO2szgmlOj/krKMUDhgZoTsoNGYk3P23Miv6fkUOzVEMzdBPVBF/f+fbV
z7feUYrGFCPHBYtTi98Qn5uxa+w4L/eJHCaIozijOS9uLEEBRBy+evB2bimpf0ixdnJR0duH/TfF
37Wr3pMibK7zHtQMk4H0i1blBtNt+aySLtdTErLtCSQhFWkEBAoZ0Xqim+/z38gcdMOswkXSC0XF
zUNwBwkmokx89jxeAXJkiXe7TgG9q5GEX97l2nSfJp73QA/KjynqyYWe4ZEitczj314joyL+Nm84
+EAnmZ2NY/V6LQ9j1DzWG+cLMrFM5kkddZVr9cdLsmBINmenNQNoDpvmQ4kbEAxqpB30HVLV3KDb
JeraD9o5zDGo1IBiUNFy6pVEfWFcxaVXhNJtziaZgISQdSFIYA90AH1In/j9fFw0ZciWc3ngBBz1
ED/ev58pVf6P2PX3r9UGfQYcV1RTvFx/vDw1hUx3tVOgUV4ZzNC59iR6e2jXexFVMDNDMVUaUb5j
PaZqlZQi3LLoM+dAodTF9KOP7bLC5XeekwCC8C5nD28RQXjTzjloGIMZy1FZNB4oj5JsTm3UcsnB
vzZ+Mc4JrzOLlVZHmR0q1IsguE1bSHvqPraMdxQZMi9mmQdmX6/BMAnewkKNW2VbEtpkoIY1tbXG
PQ7ji1wG/JdugJjanDDF5np1YSrFLTwGQllzflTW5LHCHa3tmfrM4ggejHflTr+EQSkHT9c2k1fS
ed20S9qcIMZOnmHvqdRRUzQEr7fyq4Bhc4aPyx06imgErzlar9h4FT48rAkALMRehO2WP+zO+C2F
5gZbHnleKM8c1JsvugoO6V3zxwqTHX3cd9qz+aA/6LWc5ShDafNOtsOEZ2+uWViiKbcM7SYGz5iI
7C+J+3XR9Hyi27zSaIv0jINAmLKw4xhzVVsRywsKxdNjgkERjd27euVq56VKfgNMFw4D0BVmaKqE
uzCpexfTPpJxqF+yV0bOUKyl6pu+QGPYAnEG5/fpXbu4TJgo8v/98KGo/n6iiYfPUE0dAY+pc/P+
34evPxf5tR45U7L43JLCRmw2kt9R9QAvy9Ebu3cV2AUlPB4Bfrl6jLnxtGk2+mlBvmJkv5he7Y3P
U4DLr/giZLFMMY/V/mmk48pT0D8I467H0zaeY/AFXXtO4B/Jkudjq/R1MgQOjg1w9T22O3gR50CL
r+9cl6cRl8HjVV91eCM3BnTYZYEtkeIrJAhYsuNM88dTaDLc3NGQvk0ZdUguO/5Jj7Sn+sz+qAbj
LZTPyzPry/hUWd4ZHzun0MiyDTWSRTL5sGmkEJR7YTV5Uc/7Czo0vGfykSOUfr1Zz6hPq89MC1CZ
BzJxAZwxQ2C8dxsVe+uTo/jIhxOcXFd/pOoN7nfb6uurGjTA0EgOMIreFubRcmDKaQ341TBcqiQO
e4O5QoaCBzAPTfoEF4zFhr7ABqqaW528SJROaI6R79wIxqcLltfVba+PxgObCUVPk2+WgTRuLF7u
W6h2rs0TzGFLyAkP2TRRQRKUDfOq29BfQGSwzYI3HQsv5ktkTz1aV55Ea+nwT+Vt39Wzy0KzHjD0
486LKI7tFY+mMcIO1NsBIotTGiX6GMqaK4UIX61yXT5XVAdOM6OhOO4VsIzigtvX3R/o2QwLZloa
a3tMdL2fnWITFJb+iwa0tqKAM8RznbMzeSqd2qh5ewJeohvBlfHA04YER2uXSv9YF68XgK18PfKj
lIFwLDGv07lMpksWGOyd/FIR60or8PjzWrrueg6a26ywgq4+jmhyM+0sFhh4ngzf1RvNR3yOYx+T
oGmcwqmdG/JDichBFc77m19RKFfseuIJADDUMP0guMAAht4Q2eSqwMHUREa3EWstOyK9YlTvtDS5
XH25B0Bl9abEmB6rmxREbRZwcnYNF9DcdvyUfB6WgeQzG/gD5hwR6Y241tCxyNZDLNYPhJqfHlVz
4SSBbB6sJLDb7cTBOm01KBitf6E1i84SzV4WDxoR6nMYNRzNNmew6qpU/LHkrCSkFbENPS2Spfmg
8Dgg9eJGu7LaupN/M33d8CyEHqqLNvbyq2oftKX5md98i9XDXBEAAyB23jdbbcG9B7rW804dbs/D
xx24Snb5YQdnrvz6f3HIXJ9h8XrL3daO+kNKcVTjTwZ8JjKVi+JNReVTynK94bxGXF3VcWJ1xPrv
fzQN/L4n/89wxlFmmqYMn0s+r21/I5qvpdRf7nKReKcm6n9nxpwTGjKXpiVOWK33J5Z6ifyr074H
WbBILqFqeyOO1Rn8Mrg2szv0WBZX8V1DlHFUUAXcH8zr8kJ1XUoUDgLj0k/QdMAaLs5kR6EZqf2q
25vZXhNyWlqYQPD7PCrJTiKDERmbP1wjhOFI/WwuWh8okO5unX51lm+QwpjwI7zy8LslBe0yaVBo
Z8banzLemtngm0H36UzCWwexmRavHewaYAe1CCLt1dM9ahOI9qQRNpqYYISKPWgtbJ4z2nZnBCeA
QpMiNpNhpZxfHfli/NdeIbRD6Cp4eWl8JYHtqAYsglAtCOmAralyF4OjaKqBAjMEjtsV9EGARSMt
IHIVUA2R1FZDTYziA3/DFGPkp/xQ9TTbJ3JJtOzwg3TIEaHq1C6ywIwWNcm6XPUq2oPcm2z6eiLC
Uqm6kacfrjblP5rnb4+DGLv+GKvOupx1yRWM5wYF7V6IJfDIEM91MpwQBc1OC0z2KI6lEtfZjCvp
3zer+vvm/O/j6GCQsGXTUfVv07ptthc9Gfj6+oof+eaRO7IUnFXp5xiB8d0p+wR2tnDBOGd5kMB/
AUYFOsF9HImPON+Eni64LwkhXxJEhFSPe4gKNqjR+k2eUzQAMb0xYKYyOhMCuHyv2SYPPHtMipeg
jFD5Rdfwsu+ekCsE8N0uASJzIyKrE6y78JB13t0hbmIiSJg1XGQyCxzHHoKDNcaH3c3d5fNxnT9Y
77cFNzmOYjvoJe+6JxslZqISMQXGQxWd4xTX950Y/irs3wV4fsPGEmq7cvlBi4inhXpAzgpyTXAx
xhrEJwGyqDPABFDZk71NAM1iZkTxdyR/fMy5jTYZUjJCIuT4HBMd82T4Bpodzb0GzgNOdMLnyxc7
pkj9CQtzCC891zfij7XmgMMMqbKXzT4LkhPH2Rhct2eAHoxQLvbyh9NKJbZyWq8QBVThi7l0VmWM
1zwSxjcSj8ILBo1PvuMXOZJ+dRe4Jssb5+mmfK/9ck3uk3d5cOjXm8EIsGVegylCe5GSRkPt0e7+
8u9nSXH+CvZihVJU27AUE9L2+8NcTSclHxzqO4KLsiT7TeZUO4d2Hl8QqWDkduTjcNkMjUfKTCFL
XtVFKQuaMxurEM1SAc6gSrSWtO/3vibF69j0rkFtDa9x/WBxm42+Joa+y8E4kZjlTT7Jk+vrkWQT
KmUHvFeeRTIxarkjowd8Sv0KKY62iyebETkGJny4e9gh+H+89kgLTukCHPP2PE5u/nUCMELrIDdP
AFXke4Gi8PX5q47MUyLrELDR3twRE0jNnO+JzULx6BZg1C8eHJF0mvDtvJ3fzl+Iu4S0DZFWWa9h
MU8y2oApyLFrdRzBR/Y3jKrtbnoFzLv7pN62IRHlHrWtG6deWdmuXJ9+NUtjrxrEhM1ovY0KTl7C
F9ZKS8bZVkeX3cVjKCF5Tn3dXMjznrOrr/12OVTkLRKawCtrHHU7QnT53r7brrmSKAoipMTe6TtQ
5+19I9J4FRDwX4xfLyJY6fagf1Df3FIqNpMJIX8k5BN1Ir259YGJG8WTcfaYUKMiZNkGZySyBEcL
ltQ5hTkRGgMytM+oW5DZeghPBD/+ZVoL9av7xTJOZWlU+vcnILLMw2SMmDznSF50W4eSsBv6vFk+
t+Oz5Rf7znhraJBi9+LrkgRcAWZGN8hRFb6rJtS7bAMjyMHorzOoX/hz7/qJTQKkn6kHhSIKdw/p
NzbLeRb2T0K9Mh3FhQajw8xwCa5EpSOW4w1hfkd5DHfcr2yhiqd5zh2Q9KEe9AnRIrYtjyeGMCxR
8EWotZfOvBTmpO093zPNUeU5q1DeiHcXNoh1nMyLF5x3AptFprFG9zZX1xc40/Hj0ocDZdEJEC0y
yKcr+ix+K+iBsWQumUfg4TU+eryL7xmMc4AxjoTg1s9Z+dCb3PZQDddphvKPLW2yhHYn4Vlll84C
1IyNFKlYjkm4R9/Ivw3vhIqOPPAPJDuYmZCdk7AJYYdKx5s85W00I2c9YDKhE9OhWThAbgQtQ2yn
/TguCh9Wl+BqfMb+LejlKFFWqQJ5xY5hzHC2eukcS9ID6zUBP6AiMI85PAX36ZY9hlOpJaQEEDHA
n4uaTjt0Oo3DURuS8ES22wV9quaqO5FJJ94Fl1TMrl0gEv4dnoU8mdohpANkgy3GLREXcO0zplj3
9GCiSPEiTM1y0LZorltML4B5UX+NrSvGwqM17fmJua4+CfOvEN5wYuM0gfu6kjeDKoj4fxeSbiuC
qkoSIt360Y5pK1nxE/zCZ/45dfSp35cdGcVZ1F7fyKZmm6vXzi8VzANVBmUgHDRoyvArafvJdbRj
joWM84sbtTzt6zI6cVKhHxfxdpoYp5wjYdmuBBthC134fc2MVPIT2ml4z9lFLkRrVEGLwhkBKuGF
pPv5pHTUPKtf1l6ENggFRBJSqUruArvfpMQaEimaRv3pPYOdEf4+99zvkKrnrww/oj+dUEUksLAx
YABIZUxnm9YRJ8a868JT6wtqbcwjyZ4TvkmlOjpfmdzuBWsjduH8vcWOXR3V95Ky8Bs2kDcwUyyb
+GUGDVKPNfR8NCQykkJadgVfUVRL0i0ZW2YyWcSpGvGYWhjRhboeYbfAIJn8ACi41HmTBqLF8KNy
qnI5DNJjy2mIwZ1RzTfRgHl3pGvaInnmMMPOq+CFVtYq4XBA/svO8dXKw1Z0idVudn0nng6qCkhp
UBYmkI43kugo/uj8Sm8VyfVsMtUXepDySflsVhYKh5qRlHBLxxOAt6vxwQ9fko4QoyLQ53+oO7Pl
xrEsy/5KWb0jG/NQ1lkPJEFwFilR1PACk+gS5nnG1/e6ntlVkR5lEZmPZeYRFh4aCIIA7rnn7L32
XtxS/dcc3X19z5aJGRm2FhRobIWXBdkO6nOeuECyJqgFOL4rVrx6W+OO3qlLyh+CvJZ6JcDhhn9J
SHN7K7RdJ52Z5HVi7rIorS0OPBLok5e0v9LIXDJjV61dpD6qymPEug8hx+EoD/RgXvA3Uzugdt+b
OfNEV7aX70226frHkJ2QtSSECtEyYW9KzISCbIFVghqT3QRPAs94nd5ZgcFo1iDsaA3zvNHcMTgD
AuSmB3PeEI323D+SGkATN0WE3IHpVd8kwShvVhMf0xqwYccwByPCwSweBu3wU7AsJTsVfQe6jMwr
tP24YVsL86g5oDZbhukKYlLQbNrcheLSFq5PMPY5+kL5RS10CPt1kHimTlTetp/XKDiZWCJ25fOy
uxPZZWHsyZ7+LprHW9bYfbyVlyAEON2suseQpyz5BSfxKE9O9bU95OcWFB73vLLvN8Wu3jJdDbRr
tMnXzdfM7kRIE/sDusqc5R6dtxfsLNaIl3FjIaXIT/HM96OZbD9weHqWiw3nQ6qPHMwGov0OzfME
mNI+hd1DORAttxXGMS3kfmF+R7oOtyatZ3YSJGPSCge/esvwvbM/hWtIDxpYFA1ympdnPMYK5/iC
FGmFv2c2XGB8g4wpel2HnoYZQ+GD0pfkfUabzHop2R8VMD0NnisnZY27BQVh9K0yUSbH4mFWj3Qz
kdx2YEfXzMAQ6fgfSDd1PuvkeQw8AL3znTNr0f1gIAlJp1oDqR17IbJDt0XsIpWLYGd1tjswR+tc
1geNObe0FM6vmfQKBMb7RiKv/AF9KJUVwnw34LoA9KCtxmw79duEt8TCB23TTR7RYPEz9MLjR0Ac
zODjHxm9kU35OanvkX/wNYbgA8tExSfCldo/ytXJMJDILWuCnSj/pB2E2RkKVGSSb7UaNEAPzWNP
KYY8746SKqHo+TT6jWiJgaMzj7Atb8DQrxBreBoY2+BhpOlVrvsR2jIDsae6BNBOnmiIMTb16rvZ
fQT5l44tbjgM6Op4J72yKArPoUePno0IeevVD49UBeOb0NCgpwnpvcC5plO/zORXOCEO1TtjeKzz
zDnYs2gvM4aGiSIGBw3Yl3NWrhXKnQgS3rJv9hKo8dlTUQIJTUHk2gAQKjeQiPLaEyMTMkZFD/oB
T8AYqERROhef8cO8QQDB/RIlC9oJe/XeEingNW/dytqZPxJwxLW/ahWxZ2JwzyPmrXWB6YEVpf/c
KXvM+7GXkT9FNBTUNViNWke5rTxzYooT+QAs5d0FC7vSfHR4I8eXhOitHvz/C0Q2x5sJl0DnQ7IB
S7JTnYiqtmgMtsiIAEhj0lpKCbGTX4ZE8/27T3YYozkOuuCGq9joyZcqW7x2lztAgFtn3U8G3Zi3
EEpR5THV0eHJVdLXwNazeI1hdgEBojpnevJVgvl1cVj3CGeYY2GgC3Oso1vofCjo9HITzWvCYCRq
CB+G0bRNZY/zT+042cRX3jqSNM9kmiwDHC4LpOboAa2YgBFIkVs72pvWA2uaQSoKiNrhls4/ZMqF
BrbPPl3jtWmi/Vg+FfcoYEOFPc/K3y17k0duwz4ycgFTKnj5VijC2cmNh5/WXLTMDPvQKE7hwU9R
YN5IWa6CkwDZsoMgZtRqDxkGphKXEMHhK2V0AQsk26RHKQf6RxuWoIjbPBfKhITZl+Ym4Uo4ALBk
566dLsHiRcpaqqhvBUBpVB9sIh2RbdoIXxiZw3TbSMVO8lcOd3KylE4cO3XCO545byTSnKjhpWET
wLka7riK0GmC5MMlbDN6IPXItWlPTKgstrOzH/yNEV9mssiq/qrnVwmTTwvrjyNasemOBU5xm3mk
2HZokit2oshf0aUQXVq9tJ9N8zyQE9CyyWc97S/kL+U2TL21s5xlr0fSJzV7GAX0kxnZ4FgqNpqx
67fE5XIjQwOjQYLSuZ6JpHWxdtGydk7WI+0oBNC3oHP12uttqIuAecnR2ASvGVMY7P3agXxWe17T
+yVreMpFtPZimNYtVHSIo0vzQTh1SIVv8VmuxnTljIfZ8IiYwhrLwoAmiGozpOy4oVccqJR48Wg7
sClifsytpeYIwEeODQcOd9Eb+4ui2EUY8XN/Q1WDh9Z41S8gSlBNvuT5o2W5Q7tPmCOZPBTLpU0f
Kj2VGD/txwLVviW/x9KJOGd0GgXIDLxVMc1vr+JKwCPcbSOSWMld90LjnbsHstJpgt0SoFPhRePM
lXy30FZWeqaGD/sH1t2aT2VYD2IZ9uzes6UdwUml/6Sob3n84htASNY/23Cl8kqItOCCJgbmgz06
8EE5A91hcFUsZWkHo/rWdHtreAuyC/CAmZqISudLKC8o0muiojel8IDThT+EB0e4zhG2C79k8h5B
bpV55Cz8i34JXihd1FO3My+Ughw5DUAyRRgudeSGXUbjSR/WNWl/tvVV9oQRn0xyoRpp15v7BNKe
ycO6VfOV3bxO1QVLpvOE0sY0t3VzCkACQ20mDdI4Wl4UeqZ81tpHsz7q0lGqzxVm3WhN9E5XvJbI
vdB00fuDkGCdoS8CdiLcC/XSO3KuNQkBAc9j1X/osOnC9y7X6BtF9qHqDQIaje5lXcFYpqfIZWKu
M4Xy5RI425bW5fTQNmutPKWo2Jxlxua88Px7/90J60k0n6DL5v6p0L794o1ZMqlaU/42MPkYOlj2
K8oJ/YnH2oC8FXcp5iumMHBe1nNADueqIN89vlCoVRE3KKWyTSj7SypfggQrR/yaxV4X7LLhGPvX
kKaw4OhSyyO48I1He3rRr4h1ij0YtHoZ2iRuHRzenfjYNm3A733SLTLkH2PlmiVrlQhNBqqDO41X
G3saPpIj2GWaqrRRCz7kKT5E8cEZJMS3i4QeLhq49iDGHNAq0rWVn5mxYHmDX2m2Hg+Ja97q7H43
LGHWigsXjavk8UlgiaFoH+gnewhcwLRBIc5PYFjYulBM9e1bbB5MKByB8lwyfdu0aNwLpI0LaHPR
qvSUc/BiPcmoCtL4HW0JskyaaxA80O64ATvaXUPbHO9MvEu1E+nsRJbSdNpmey4vQsRo6eXZfkY7
D/0IIFzATvKAVcO4sSlD2pYbn1ZxEdEGktvIRxWBv4zKDhwVQ+n+YKxJY0vKG55Hhxf3j6I71R2p
/Z3ofZI9ElgIuqVT4ODOsSwv+KDHulQZRRPrPLzkwEFrPttHv0Ko49biGb9tyws7/gCJAhMUoTbE
uhVLP0PAh33/mD8iLjnHR4rxB9zruDqeOevQdikdSQihe5uuC7f7pBCdnxVo3PY7GWRi/J2+R6uh
dAtEkmDpwTKiwiKmF6HWuhyuIdyn6I6LpAv+pBut2L8TGWDBY8Rr6bqu6JYq/zIciVQCen0duwfo
sHYn1VuFkHpM2g2y0X1kEnu/pIXA3G0oVg6tBdQa+CSoxa1lbpLkQOrOzrBvI9v57kfYPDCKllEE
MvSoHMKtn3BWavaxoU2TFfQ7ViVOMjICvyeRWSVBarEa6iT/Iwhep+IMAhTxOOIG7VV1iTAOXLK9
DcIoFrRSzAeyWCRXVqj+Xo0dgDG2y0I1EmTYwMAmWV92gHxjPRMdQK0FuJthrvYjxMnC6s5/dyth
KMsfIebX+lqhsY5IpTsaXvQj7ZDFuJHns7sYxLSYwjt/SDxezaL97irPZGNDUmju9FHkk5wc0hlZ
t/NA9F1prEH74CZVu10oppm0ATGPovqEQ0NvXnWrS/syYpIDa5AvESZJ8woljRTiOF5j8utVNzGJ
NXZlgtMgXjyZ3Cir2kXIBu0VFz6boWGVW6sc4ei8rjHkUogVXlx6Drc9rlbk45jlBZVRwFe5lCr2
vfB+mTk9TTi8XarEz2abrSH4rQ3e7WrWVyhG/7ghrf1Pns7fXk3iavvtbGUyW0keuZraVWXuTfZh
mK1mV79NNGoO6VO9zw7GKX7KX6CT+YfqiPDQBXmVf8/Tgv3Hon+mE4CKW/VX2p90yzXzf7zWYYui
jZYNLvdfBDVOmwRxJdRofbVC66r9YEt+RoT8XLyjUkK+zLyVNTB5sRFvLKMbuzwMJ8pn+pYbLnJf
4m0quCWcysf0SDAKAxtcq4zzhI98w86XDRJqGDx4Npu5t+JdA4imv9kWe3HpySHuo0GFDlVnS+8x
iAkrXQQMHJgyPqI0IMoTv6hNPcmMMjyTuWBvwcla9aus4NqLB09jzbd2o+E5412vT0r7pDSr0AAS
zjJMEg2vM2+s/saIL7nFYqeUYpOiP9rSWp4WXQdMkl6pzxbAWOq2JxG/MK7ib2HOZDKLCOgnIzZA
HYpsdqWqe0pL1pmf/XumoFhwlkxg/GKtjluucP1BzteowR5ot61GCgJ8Vz1j3XgFSYrOOL6hI3eN
vQCxoH3Rw0ZeY8KmG6iLOCAaUvDJN/RxYxKgvRYnP38LhckottcJleEMYTInpYfKHJNKgJxVe9XT
e5m+lU1LX+N9BjzNOlrsrX7HJ1Vs+w1vDbABz/4QHiOGbtfQNll0BlOZI0RCKBCDKqVgdjttNSNX
SBkrCRFkGtPxaefnJHqMpZcuIiLnxNOb/g50HPrtRQh62q0Rn2Ac32KLxyU6CFpX6m9sPKYMqJgi
d4uSqZDlIgHHnwnWu/fkPX2r/ivfEXCyzS/2SX+Jv4K7vi/RRy9ROtWMCoxo6X8q8PIRty3rZzaE
SGwW8xOFETVkUiKfYUbFIw6D6AkaB574XkwFNBoNiFRcORRS3lB+wyGCH5UgCPZl8QdaX34BEUrq
BVA0tqxNgTdiWb9PV5rnbC00wusJkAFNvqj4nLiyJ/p0yaXG1UNTZBBvJMCBwZyAAbay1KR1k3/H
DSUkGr9UkB5rKu9gF2LiUPdx96Cqz910SEPUzjRdlmW+miTqOpMTFSxtfZMDmgHusACGktVkazBZ
Ss4BhWB1gNetjtQlyjO+ItJv2Kt25VbQewTz2psIhGCgIpqY2br07KW0oc/+x08w63+aDhsKGksN
qbGuqb/47PVoLGRdJZcAdgn67oy9D5AvyEkDhuGcOVQZPsrlDSc9u7CIGQxtfkpi31jMdwyz7G/t
Vc9U80fYniL2G/ppSiCkFGv9HHhI1caSjdLSzgNGASr30lbiBAnCl74utoZHu65FrORN5Hj0ULfx
W/Kun81qRTtkqfDEEAZ9c6+XRxNisx+sMmHaXkwF8BGKkb1isvMiW5bhGXtvL7C1dQtEUA/+RJ74
+8JBCMSoJ2wRfazI5i+Fg5mNZhOls7Bp+taJnnPt7CZ5xyAoFKFOZ3taguUlI+kIAFn0+AoOdGs9
DsS25DgLz4nECkytthxR+e9BXn5ZJxlIiLSIn4Szqji0m3t+mw5kV0Rb+zVotkPz6nQfElUhm0LE
fsvq2D4Vnmgd9jc66kcBp0TlhEuYGm6p/TBP3QsjfIECQr0OOiHKzw3OmKN1SKmTlz8Id2JzlB/0
5k/w0b9fbMT5YSzrQEF0TOXX8yNr8WRYrSG01qCtSPhjikJ5Lvbbi/AHE4DVeEjvJL0joqnX1l3g
8EZG9HDPNjWOm4/hOXscKcYhC0LaXTZeqW8ncUFQc7PVLBBsI1db4FGj1Uk9vmbsdCZcwaUzhAHl
1F+AzGh0o/Euvg9PWMWYas/ZJ7flvyx//uW9/rLsD5AgDSXjvXa76MSD4mBTlaSu9oLshFwxCJn4
2njzOe4tfNTmn5zr3/v+xOtr/y2A/mUKLtdDH82ILXh9ErVqxmx7kFYnzg7bwgyis6eukMXmhz9+
WOi/Kyh+ed1fhOZhkrROLaHZg/uAmmpSrinMZIEO3tBeSrfWWqQdyVvjU3XJ68ATCQvyvX+xd9pG
lTasntIjJvB6TUdJ8QzzQpE6gkh+HT/o7pL5WWH1Z+HD30b69o+fR//3THb8zv9EYvwx+mfi4B/K
L8Qg9ddXe/wo/xdkwgMH/s0Hufo1E/5Y5B/34rcZ8D9/4OtDBL1bf9EZfiCkEOwPXVaEfOdvEfB8
RRg9HMOyEVvoWOT/KwFe1/5i8Szkp0AWazwTeRj+PQFefElFP+vIlg66FhHav5IA7/yiHmKDZnOl
Y26giAUDQyH7jxW2FcrG5PdYQSv10lQCprS/MJLAZ8dIdNVvjpOFPhy/7hOErR1R3yv2xdCOkUXM
MQj9abEnUBkIWLH0NIpvBGO0o+vFriOGikEpkt0NPT+33dF9M8wdTdjRXjSnW+NCNdlkG8u11woY
upIYZ3OjZjd52lBTlOSDQ0RGOZgde+ORhlvPUdGoXvdiSDGukcAG7wY78UvHIVzYkbvOCmyQYAfj
voYjvA8v9FvN6QANPsT8cqPNf5BP6iVl6iTvmCWuVbRS+PA9sDRvewnnHCbplfyib+oddttP1FJE
tt0YIjxpCAzEK8B5sx6gIzEuW9MmjqyF/Ni/qUfiIhcXVGyu8gCmwVjcdpfbzVkc9+IvsDoP6bZx
3/VlsbAW9aE+MHjaIbbi2El9X7yur9dg8ckw+gDMzs0eWX4Bt1UkqFv4ha3FXvYo6fks0NxDDehu
QIPgXPG7rcV7tLhyrhipteyTLPpy1p3GxwK3sr34rJlXJ49s5hbsrRfBaXJEBr2i5o/kUUVe3MJg
wLFhASTWLtV99iCPbVqxDaEMKcCY8CL83MG4RHCJ0fhsSKt6mDmj0QBkBRdGwTsjoQ0xiI+mImc2
XXsBSXXwRMLnIN03q8DeqU9IH73IcV8Y9yqXXtozNXsbN9crClv0PB75WkvCxXcxOwE68OjEw+3o
6XtVdW96uda/lJd0jWSBhLlxjQoGW9m8G8Cu7NboTCXLC11EIMnqZiNTQHfEv0bAaLS2xw3cfYN/
1eP25TklpmJENrqjlV7t0nCrPw3P0BGr954dDth1HpmEBgE/LJhLQFBBg49QO1gpg1fJK8C6stv3
L2QUGSmKCRpm9Kbsl/IYHsgreqqR0XXPpnWWPp3PYoYLbyO8cZifa/yHvEtO4Up6QH25JFlhoOFA
X+fA2isba8FVstl9Lxg6Z5glSm84UOGPIrRSIQEEN1DuqspRa7YdnBkQct+IBOjRofHDfllesXsy
hDi0Dzhj62I7TDtcqEW4YeRDfgMn9mCA4Pr2L/zK1eeM4OZ8PmBfKonUe6rgIMQrXBcQ6sJXCdLw
NWcTS0MTbhDwd/OY7UMPWBmGZ7g6rrZDFs4VVUcLGmbG/afQb6V4yIMt5hFLdnXBhdkEWilzQEW0
GF+5zCoy2V6UM6Nt441GKtAomZpl0S5YysHR6kf4Rgzu7KVx542RGYAYvlufpw0DniV4NIpkzo6O
snUVnLQH/1lai0hB+UXWngGEJ6I6aT45Lp+dwrJ8NXhQ4K149S/xOdiPP0xCAL6kT+B7PvGkGJS0
NdeH4eXBCz5kdbqSCKhspiOZ50uUGZNLYd5u59UD+Qn7T5I5jtwn0T7+kZzMHQ1p8yNfscv9YnNJ
J2lY2m/pp+gGbdS3c3B0PjC2suWMz+qjdo6cZw0WpPo2o2FdKhftqL7Zh7JGfY/WslvcBfXpaD+4
jIM8+xV6IGx3pmGL8lM9b7VH6lLlFH4Tk3rul5o7PWm7E1SjTbFWqoUcPFrJFsODftNr3lB9KptF
uMEnvIrdj48Q6dnS2cqLp3BTnHcxzdAXl0J2cZpWSCvBgd8F5ZLsnh8qQg0ajCv9Nf9403h0Q0Jm
wrJuGWUNa8KFVsiz+D8K4xEGJBs0yu5wOKkM9pg41jckXPrDvOMtMIJZZtviwK3q2g/FFtbnEhAJ
jRkkNyuEzg7f43ipsFYZhHlwQPx5OQBug2K9oTXgaFudgc7RfEu2ur9rvw1jwX+m32+W9/MoTu0N
+XADLZkt3c1ymVwXTMJRtB2qw7CGsN2TXgkqNFZ3cDmwSOP+prxH/kP+G+8JaguKDMeDDaiBgGWW
SdIE3iVGHQAOiVhgc8/PgHf1UjQgmJmw/XJ5ykf9HsgIn4215gZnw3vDGsB7cLCGA0NchB5X5cqC
iF+sPrSPZ/SFu6fl5lvagsdT9wy/18+nHKswG3Uovx+0Mbc1qyT92xPGiumMm3bVrdm/oGoV/7Su
dLHAFr8LE4xQoopZ3JWouQzQrNccOCj7lUbvaTgA9ofANizCo1O9AwWUfvT6ClYgc6gI7ap7cXDN
s15hS4geericpLizAKYcMuMSWFKNvS6ljdZvwMORYwvA0CTv6l8vF69Fxp9fK8D7+B/3opzqKAjb
//S+itNH9tX8+k2iLP2v72r+8+eXgy/OZfvxD39BChe106X7qqfHr6ZL2//8v/zk37/zn/3iv339
/C3Xqfz667/fiy5vxW8LoiL/h6rPZHP/f377+//+c+IN/PXfjx9p+/G77/9blajofzEs8locETcA
8NfGgvq3KpGvYDPQxbaPWlDRbOrHvKjb8K//rpl/oXrTIPjBZpBlzfnvKlEz/oIYXDXItTBU7M2a
/a9UiZomOpn/rTHn98sOXgd8WxDfSXb5VRYsD0EmMX7CclcQ80DXT81WpYnYyBxcY65OelNzV9xj
W92WTKmm8CUN76p2MWRMTSVM9jxbyV0MqYEUnmYEVEp/SK6WtXxLi2Q/2+G26K2lvht9nFjUHfSS
LpgVl3b3UQ57wiDz7sPKvuV2559z6QwkwCF35BoYolXCDLNdwEBQ5mWG0QgkffYw+w9T8WMuedag
u9RoIbAGs9HXFuZEJVLSEkTJqjyPzQYVnW7SS0Qp71Ba+MFyApkeY/epIxTlzABM+gUMP2vEOVJG
oxfknrxMMwz/rNaGdi4DeEH4jmz21SAIVwMoCXF6QgmuEo/PqRSpQMnGT5pdjvc+kngLVLGUxLWh
HRNsoxGejzHD9f1JaDKLLufZtAmJA4EnYf5PcvLPDY6IppVfQlyiL1xaRxkQjY/lw2cyZ1tQOgWc
b3iyU7qpHPfoMyBWrb1W4LpLaYQ7wbqPoBejBs2KcB9UoauNEDn9L2VUtg7DWZMU2Zwcvh7/U4n8
u0OyNRSAG4REsa8gbd67Cl04BvhWxO+YPc8IRDHDzxg9w8L3SrpkN9U0X1FCAwYekYT5M21ijlMy
biOiGjW6DPGLQTevwnHqTmxObZs2300FOXoKovdC3hXNh8U4UrdRRbEFZudMDvStLkfhJxtwp2Tq
zQCGUyg3jinH1eYXWMaqmzjKSEy/AR5mIVJCvFU6EkYQA34xritFtDjxBqToA0JyPCLFy0a60/E7
V1Vt4CEpUKroaJ65UBMNtrdzrsve1RH7m3SJeStjdRf/xzFQiI0UPwCx+iZYm+q9r1h1mdkMYP8q
6TOb2XaPt5xWpRS3xBAS2YrIupk9A9mLOKyUj6VBy8LenwhTdheEa40OjRUHNQDw2twCNZVt9MKm
I/BeNLemvSshUkRSymqLC4LLawg0b3awTfIyMgE1JnOCXFaXeQFWLXw0G08CWSP1byMP8y6W1iXs
OFUm2mCn1HwoMxcPV+4cITMaSS1CRWgHzFoGRClVBg79VuKElFkCJD6JDvdkHqcrubx37alihmix
S0uwSNS3xGTDUtIy4RpIqYOscXAr3JJmRbLKuKrAr9glYaCdUGrzJkPAwT6eMnTSSZSsaoPKVBmR
bI+s1YThcq2Iv0ctf9fuJQdrztj0ZPkAd2A1YtlL6XyqDbcY/btq5OsDAT3iWrHOZo3TVUJqOKNP
2UmCD9kfw/j+m4f437se/5Z32bmI8rZhQ8+j+ffPRkNWVaw5sBusX6ZAmmWrTtgKrWf63UC6nB8c
BLUpnZtk4JLzWVaNW5aBhKGULwBet6nKrUYGmL3VITGWM+AzPvFeBq+Fn5FsTh4m6Ns05kUB1R/T
lhi/l8H2PAQ9bo/nGqECW/aWoMtCYRTPzMIRWvnpLm6ycfx5DzTFRZbPPqM8hxC/yVbQ0yaIC+8p
N5At33RRQuBo55OvIk5id/MngPmQo3z5rsdvzPZ4NZPIaNi8Q32vq0vDzkiK774dEz+qLCIakLQ9
Fqb5QHpb1iIrGr0/Pru/EB/+vvL85uz+kqnQWVOWwHXtuF+fk/FaMRTKGFLo3KNkuWOVoz6vvjX9
JMUoZlh69GnV1Acjqv6kQc2S+fvPmQa++bNZAzP3l05J3kuSPTRQgNWCxW5dKgeNq31ijCOT3L4w
nDU+idbfFfbJQas5kfd0boDBVzBODBfbrmUijV1BBG7kPV167HlqeUmKB/Z6dXUvjX0lbaWIPy+a
5iXMJWRzU8odQ6CHPz6pon35y2ruyPABeGbybmgv8fXfTFW1GAiJbKeIlXXcw58d1vcO4eNsHQql
/pNernCf/f61NKK1VJ2cS+eXz68GZxKGY0a8EkOMdGEhc4TP23nGuLA/GYP98TtztH+ct3C9kLXp
MD1wgNKT/KiKu/U3722w5VFS/ZB8Mp43c6xuLZ/bKky8pMTMrHIHwmFKxjsepVdJorOtke9K8Ol4
GxgxdkEAeACjoa2cFNrdU6KxjoR7VWGqz1M+b2g8z8ktQOI1SuVnoL/I2caJwudYw4/CTT5E7Q9D
UrZ+eK0jdo7w8ZVGXQ4joHIqdnEUaRqfG3s4DrQX9PxujZBgp3WND8Rn0tK5s/xRoSauiEEMayZ0
W5nFVZQREh5sO0aNBTqx2fOH5fU4yb47TIc+07bB5G9GKgKdwZ+Fbrymo1B3aOLNs9Y/+hrKUukt
05WtFEqblnt+qu4xkY9qCq5IRTXIleqjtrbO2KmXUU/IKs/7iMMWy4OK0Hig0zegRxArn3i3wXBV
mR76NxnvbkGWQaLXKG4ZYRs3UTXI/Iwkbo4aTQq2JfGgr/16132C0EhQKsahueqnl75FOJcGi5YZ
7xhCC5RWOiPEtkNEJv3w0valqc5wMwOohzFeuxytWMkiEVD3TPm6pjs+NYhIUe/1Cd2f+UtPzhIT
RV90SGBvDDCeleRdvC+xoGTFy6xzkiqyKhhUUkESkdhJfKjKm23S3uCYK9a8CaGiKNh64pD1hw53
sxlarp6A7CP0EoZGU/DLYhUFibRkRkbEoVgmu5FESRj8WpS9GFW9UcgJLtDAMguVNXLZGvs06dLG
tCqkw8SQ0nXt3jXMtQpWkTTBFYaruQgoFi3iYRtvLDagrUFBJ8hWp3UBjiAuEDQBAJMtTzawwWWH
2QrWActKz6IJ2ntj6lRVZuQVPaXqjuUyMo8/12WUk9hsko8mNBaEGi5886b4AZPZr4534VNtmuMh
aIqNWK41zFeiPCqhSEt5vRm4acSKZGT3pF/LcwoiGcxx3GKzLJe+fijKS8VIqqMQUvH86nFwTTDD
9Ma+B2kQw1Noy+CaKgBQxAWBQLrTua8ee2U8lKjjeqM/tgG1AbSOvrkP9qdKda0A2GyMg2UfJtpo
EWWt/anRM8mVa95hIOAVbGpqLvyCgxv7nZOtC3wTXMv1QDWLrqcA3MqIA84aP9zsxHOgH3Deh6Mr
6arXxe3GJItRm15EKUJ14wQTODbQdLTTZjQkJUueVmHBRrRXbCSNpRmPV4gdE76aSq0R4p0u1G3o
nMnMgF1HTgr9UcqiwqIny2rVGYpwplqys6mHapNlDHtbJrfcZTWXyySq6vGatZ9iE2GhPxR7jLoa
XEu9J2CpxFHkqHLL/u7LMGixNGvZpWvuoogadCyaa5uX0anCQwclIbkMoYW/W2K8P78n0fizKDYR
MScTZDFgIt3VBNOQZzQsynvevJTEUqrM6jU6WHhrYgf0WIumGAB9E1MN8H56gKjIbRsM50j61Jae
O/kCTQhmpPE3lfFkIyaKultWndYxI0LxVbGzaJjbSnh4aiCxPYgSE78fn9dIn+rnxoKrQWwdHFZR
hwtNNylgbYq5Rlro6sXwqSxNgsIj8j7RIb06ZMa27QUJiVLzkIZlxjnXyopN1r3Oee5TZzpDDwWb
IhtAhdhRdUr6YKGBMauJxQgvCMpLcFtlmngdksYqyNhnsmNRAMj7zUNSB17BU6y23/3uvYhMocAy
xba3fk/xVPW0iOMQ0w7q13FAkf6s5N8RhLkBHL5hgiLpJsxVYNwgEKbwzARmhss3ZB7b5puSkp5R
Ngo43OrinzEryQLRvVE7YtdJi3CHJmypjRFcgfxcMsgvkAH7KuxPCb9CDCuFICNnxK8vY6W6VMnO
DzdlenW6fRp+6rNraZ5PkqVxjyLMKteWilh81kMeeeZTSl5Op3///4MtUDo77aMCQmlIwUYzJrCk
tV0Y7CtYS1SvgoIzIFo1xsnTES5p/UAuGcIGxJzEDVaGkMyy6BKUoXwjaAuUnAQdBFvVsQfTQpVB
jEZAB0+1hHe0VoRMh553Q0RM+NlzaqNnu7vyZA2wUXQqDjcVeDAP4a+QEYRN9ze4guLCMbSXeG76
UEH89rnQrmP8IfF4ZgXwuX0EZRBwX74wClTSgJQr65Cn1wqmdstwZhX1Gz/cJgpco1NbPODw4F2I
Ikh8ZHNHF7Et6M+C1tNVEhKjivnFwUEDJHMqcODAWzTIlYo6+K1rg8CERMdzE9gASLCFScoONopj
oXwEBaEmzrMUVA8zntZ5RhdcUPUpqEUFxqNiADMxXSd/AnYKloOWPSOGQ2wOSQWFV3OuCcwrBX77
xD1l0GfXya9tePwpafPgxNlSSd9LCn+0TlIT7gaauyCCYiladvahZkGwMIgptbnU+URw1ykvAang
NKWTWlxACF2HdllYHU/UhKfAfsTklsfMhrETBQj7U2Xjzy+Ges1VeAa8f+4DvX+z1OepFKJSzGDL
3gxWIWL7UQeiP2Hg6XHLImoyfaRDKhFhgKO6GNUiWmbDIKt3wlRs1Ih5GpD6+kXLdfRf9GV4SGYx
Ls2XuifHBceVagaINlkdSGaqUm6rol9bLY8q6kZdIfAIJ4ZJOSlmV0r6JF64ZitaYeYJM8SJ5Gdo
UBOl4dqN3x09EDl9bbRsi7gkx18XBTwPm+RbmV8znAnaVZLJRu5wWUrXAQq3qn5rao9gLFhos+Sm
E9QoFf6I8S0uFJVnk+J/j8N1AJaZZUz5ECJZjSejYSrM7xnJqjglJc+5ejRgRXKwwDY2RCbDPvo2
ZShmDZV3BFQK2AVQzjocoITKsL6B0RhLP+CaqDEvUBwRHE5wFZ+/wrchskqneSUTZlUzh4tREo0z
4V5dD3mSAwZgPpBMWWNHVNXSNUN8UXx/SrtG4hzFJUQH7jaLrjwW+WDCJizrlKZcdmEEsIv4eG7A
JEZgnOiboedAE5x/Me1jnnYST4cQSW1Lb7ljckf1KB4SkgVZUzlUJJcao76oxeMdUrLOlnC0xkvG
3l18m4OeLrK7ZdsSFZL3pHVCADW4zWSKMD305jp41Jt0bZr5+zTzoPcpjVvywL4nAzQvXamI5kGc
TcQoE8dWslhM6sGpH9IUfxW7fQ2LETXK6GfcEomb0lebNWmTN4MLIHsrGeE+S1D2IxZTeuJ+4lsf
4OqPQU9N+64GDxHJ7xHOmM4YiD4ibJd+R2t0x5x6rJkfzQRRJctZH9Bxor8X6bcmIxWSole0DRsN
fAV1XltcgpLv0BVvKMG/WOFaFJ5Jw1I8jmvR9snxeWes5prF5FliiAIfZQa0NigftcEtz/AilstN
SFHJkr0YbNwMw9Wc91wOsrUxhnD1swc5trskR9Cj0AGhSos0ZJi4xH1MYia3I+E9CLCHCvATN+Zw
R2Cuq9seMVob/mhGeWvBZHUYRSb0fRpTPpgoPueagMpwLWr2EDvhj9m6NwFTIbqEoshKIdq0c+I5
TfogDfVpYCY5t7hXgvimqRQ6+N2yPHr8ubv7lxQm/8TI4J8TofxvGiw4fzhYODMO6IKP9B9mC+JH
/jZbkEwmCGz0HZhFlg6tU+C2/zZckDTl/1F2ZsuR41qW/SJe4wSQeJXk8lGTawiFXmjKiBAJzgQH
kPz6Xq6q7qqb3ZZl/UK7km4oXe4kcHDO3mv/i2PbJUJQcD5HT/J/hguh/y8vFPLyE+mT9HppEvyn
BCVw/+UydfD5iQh9JeP/r+GC9+/dCCEDj5fHIIO0gwBh29/7KrapyzV08+g6Vbnej+3vOQBi0azh
Q+8PclOG6iXOeofQs557kuNFwj5Lugansp4ZdapgRMlmL2Pata2M/ie+T/jvsw9eX+iRJuQSD+3S
ymME87eOQpvqOgvQQTozJLR0zDHRuxcr/3EY2RXrqYxvMxXvJlN17NFNjqfDCzfC0U9tiz8wWtGk
VLp57fz52niwKmU3yo2vxpcixmjmxlX3IOr9ms4ZLD4IHHG93EtlPrsmkDdJntK8NyHSmnQZbt2m
AsVUd+Mh7fSnu3jzfR2U6RvF2VMasBWbjIyTJvA+U9mFexWs6eNkccWbmkSYxJ4Dbaubf+66hJe3
4L+aPJe3iGBOcFh8fHBZPe9vTZ5OLg3VN0iAnA8bJ2ARH78vpRziY2ebcS8srmbZG4/whaT84cpU
boQPYV4uhgSdVsfHIkfemnrzMVs8mqMFXJd5JNBSa+epnZ33XpQL2XF+8hTREVtHW7400rtPWyfc
9jPxR7Ztk7usrrEhxNQbRmXLydPDTexn26gy8Q/Lq6AiDaJjXtroxzq5V0STaELeYnmTwvq6cdKg
PS+C0LB/foeif29Lfb9DzOhoV4XqorUSl4fgv7WlumXpqzRDjtQDzJvncV+UKBXSzNpzXgbJ/TSg
Hh9FfpySjsQzAhEtA7IBZ9pY58dwtPlRBcPdMIn7dg7JbhhBZibFnN6V+FgWP2RGPvTlXVb5H2VO
JPT3twbNVEFNHBAaQX6ePyro4CFmt7VT7tN8uVQCiqpncXCtClahCKfiSdFL9/NUfi1l/yjqCZfS
6p7smrbHdsZa9n0RXvufX8qkJfPBC8FMFOG9WUVw7+YNOODB7Iqsbe6KKG7unIThQ5EG6nagf5vH
TfEhShHdhhUuHN4xbze77XxadIbXVcPHuXz1/S2dkajXjjo/ZKjrA1uMtE+X4Ti0XX2kvuNoiDKs
QBrdRok5JZdz/z9/fN8w6H+7wSVTVB/ClsdMNYrk325wp2Cj4/GFLRQ7wEkav7zPMloLq4v9awzQ
O7nAQRo3zl+pBkmdjrvyperd2y5z0TOLOb01sxHPpcUrPQzxuVuJ6Q71gocwyE9tQDJGXyzcuPfl
NHVv7QUhVzSyuat9mgJBulZYRekZtqH9n/DGl9nyvz+9Eu0fG0MQsuDzJ/5tgZvWvJDeAM13tvav
UGUMoOpsvkvCRe/TlEfKxUbs4d3MbPIzXOq33vP0kyOTX5mOu4PrJNnT97fWicaDkmOw/f7e96WS
DLDk1DBWwiRXcvZ4S/oxQ89ahDcxc8s3p2/kraPQs4ZjeB1OYj5/X6Jp2bfONN3bal7OYzMxifCZ
G3//MDPlcqaooohhB9gGZF1L1T9W6eoy90kcFLSkFH5/+X2JDKTGJopT4lIW5z6x+DcSGchPqcRj
scTZqx+207YOOM+WKNQcFeuf8VL89BLbPbne2Dx6Qbubce+loXRAzRrVQzlBI1ylLSYqEKJlU+Yb
KlR/X6Nvx/hW0sVy18vQGQuYYbcCpjWeJWepBybL6Vsq/cMo0uZpzLv0rc0aALu1ONuw/f3P96/4
f3zELNLS5/bl843k5ef/bfmJlZbaTWgmTLHAMGyip7QKi5dmQe+19u9pHYmf6YXmi4CM9To6/Mcl
QBxI0jD0KwFeNDTtcaqhWjgzIH22tScRT/Hp++IXVXwKyrDZVUad9RDTmpxK/2Na1LBVeRSeqsnU
hyUa4C7PqCQ1vGDZB957tj60o/JPo+RQFVCOHN1wSHYp4OW0nKf3bIn/qhoR/i6a/WACSA9NfZeK
nG5pB64076F4MDfJPYOeUgEgXDgXHbKg+9+XiKyff347vb9NpVjOJaMTEYk4hP/IM/O3CcrseP7C
5LWhr7/JZDgSCmDxIFmbTYdKJPJiR5oGyLGQMmohzuXlEnsvPXKOp3yK0vsx7nYjv/n4X5fODjft
DKi2G3C3YAGgZCgs6ULSo4tMNy6u7AKUhu6am4nDUjbExhTpYapo9eHwTkWTP8aqWc+VB8bVCRJn
Y+YVRVHYnhqmM0+mGIFqiRgYSBCClOURcRTctCTvmKgGvxcZyR0lFJCaOjRPgAXNk/DJBRh7yF2d
QDw3xDXZUUu6j1fz5KqiO44j40XXS4D2SQySrUNWSTNXb342Hx2vl4+5zei7RGj5O08cvy/rmoAo
dbIPMSu1bZOe0LUicO76lTNQ4O+coUwel4VYLbOs2wUR0p2gcRr3i7dTTuc/RpdL189kNA0B0dXN
SqrcVIuHKpunTa7akeEn8C/VgngODTTTJCXNdBhN+TnQBRQZ/fRWDOWpmUKL/6Mub/qybj6snt/H
djbnOW1JaFMu49UkrD/acnip/IZcxGzJn74vDfRZV3c+vqMVc1YSiaNdAnFnc+dX7Db1r3++64L/
6yGOvChS7D8+knCU2397iKO19OtlhBuGWXkWU3uuprXdmTZxITVk0Z0Y/fpYKlBag89EOKsIeljT
Yj8tfXsMZnDc1VB/GVEBCCaQbdgVOvqR1Iqt3WS/C60cMCXhU708NUWqbooaEG7fes45XKwFLutv
tV7U6ftSdZm9TbSPSS6T02t7AbxYvf745z+Zu//vpwN64QQhuKxeKJkUhea/r1wdzY8xDunRuZe9
fmlevi8lCgdGRwDHmDnCDI5/9iXetHTIyA+UcbX3NPWmmAr9Jqxbn5xEWYSBs36DqyUPdiJc5Pun
MpHTvkT0RKhjkL3NSQZLD4LKqmEttl75GucZAocL6a1Lz5NbDmcnYI6ZDs18+P6y70jnGrIMshM9
jK85DMK7uWG/W4YY3UhMS6Duww01/bZOhhn8UnftTbPdt2v3lk/mBZUHsynd/c6TDlBV1oGiv9/3
mf4dFzhOHLhPa6E+ElHAUgEyKIafS6Deeyra6/HP4MRf9cRooC1omjmIkLJi+ZgDNrSgIYGyYces
VjC0dboQf6SzazfA4SQBV8zIYK5XGW5Vk/rXuhzh1ZWGutPGD/EeIdCHGmqQRrW+9zpnM1T1Y26m
n7kRUGeLz7gLtqpDo+SJCZZdV9BJzAlDCQJSMicb35u4GrYicT7XunvSdpVX1BUa5rpisID6M3MG
RhlN8eyJ9nacFFWUSN5ynb8b50XK7nlaGH7mIcMGUw8fA+PMm0naH07N2cEZGR52AzLU2XnI4wvM
yjX0tar5NQ9hFlp5q3u79af1WSKuyJ3XTOF7yWp1lyyM3aOhRZmEm9Jr6Zb1+obNGAK9tvQP56a6
rQzGMeMlW+PXP7qgD1CdoL0PSrobruiWXRmu5c5VxG2M7O/XF4N6YPS2uyR/FuQfrRlAeqcTO5Wn
SMhH1YGMSH8hGXWcKP7dSXevlxHqnAag7Q1Vsk/PiQr727B05ntBe+mqFKMLOf6BMw+rEybtKI9f
a4DhlXI3YwhaLx5rsS8NFBVHE4ZhSmLkRExrd3QvtDOooZPeisk5hTQTD7UY6MY27ZXNoJPT9fXK
CNX1TJswiegvt3N6ctriyF9GDzy8xEr6CfNRGlFhZ5xtubgPbut9ZU7rHicfk2WW4Vd01vpsRvcl
d7bjhP8jjtudhOXmw8Lt5mnd+604ZKpEczfLx7hdSJzrYeG2nS2ZMJGQufhw4Ir1bTUTYLFQ0Fkf
+T4bYnQrWfV2wu8BgOYl/e+AHO9ZzGjwwdDVRJjGn1WjGFXv0H/dyWCGxze4w3aejXmhT/ZVkjRh
RZg9zLQNFkOBYUM+zk7KuzQjaq31M+fRW587USNIkNscMQ++tr3Xa+TUqQp3y5ojWQAGiPi+ndXj
6OfNph/97ZAhh1o7qD158ea4LlMIy16U/mB2gzLE3U10QYsXnV1aZsMF2dRED8OsH2YvXg7Dj1Gh
bJxb9XM1cquqBV0fWQftZaMKPvJ5/JVFPz2nJ0rKLnD2Ou8wzX+KsWx+VrxwO6doxNFNPlWHNDDu
Q7UQSWndBLRix8O8iObM/OFTFisWQNsBk80Q98qUMKzUiQlsj0Oa59rx7iZ3/qqbGVsCmqpXofNd
zwzm2ig2wmCkL9hY1z+4JmVEHRS/mdOGB1ubcLNWMIZsIsHfAGxRjSUMqp92Osz/6gH2bfN8PgYg
LeOkRtiwTJzyUgZvpao/Ar10O3rRb2srH0ndPNiYJ9DYeVd1PGl1HPh0aLH5TJ1SO+YhUhd/Yqi9
ZdABxAaXlNQVTCh5XuILGVaUjIoWuexWAoUYdzE3xd5TJ8/NU1Ws5XUaIt3uq+RjDJv9WCbrdYPR
kBRE8Ubp4dwp6zl3cyR2copAUCIiVBoqmZuEhyTu3pPIxCdaMPd84F95yevqW82Y34e9cKGeDySf
WOb+gxQdSlOzbRdCzCK5sKb7LR+CGndi1ATORduxE+Ygy+0UoUUdC35NFSXvqSsHNALdbdUm5XWb
MbCpXRgMuhte+ySXu8JvO36ZRETQ/hn1nQIruMivPIOorXWNDt2MmO5ROBK/Ud2Zdl1vw2T5MbQ9
Zb5vQYkmloQgCfY7Mjy5nsM8Y9JDcNvb5LcXVH/iWJfvVZEwMADrWOq1eqyDR9HXr47TnY2PkC8F
zdePTwTCdzZ4qRtfwzPXz9EQniyJBW2er5gc1n4rivLP0Bua3POMA0TO6UMS4aUd+/BPUsqRcq4u
rlX8PMZ22cU+OviqLfW5jtDyC5jBoz8fuwGLlcqLBHXbwHCKfC4CD/wSy8MYeGcnptxrZgoioFZu
58UPXfjihR2E2MmpblZVPuULwroLQ8Apiru2R/ePwqLeRPWurhocA5nGW+XAE9W//Xjt9lnJgmhX
Xe3Drjs1YwISDhM3c/y8ueVRaLvpl2r4H+VURrBf3b+yNjbENKWbnLv8hc32rZtQ1aopCu6Mdu7o
1INtcZOnyY/sPcEnICPz4k+bwUtUusL2b3p0Poz9cs0BzF3m15gj120VNL+CkcHikNevgfWfkuA5
T3AeSXSgIiBrwcYRBJR+vRtBAPJRJ8z6yQEZVQ1NEDRWRz4f6EEGb+EYXGeK2WDUQBagLIb7175b
OwPq69VfbjfuDFMVlMRw+2zT/5r0eJrodCA7jRckIFMEMokGVqsrZrFZctvWfChrngc3diJ13WYz
FHCk2P5mnarlbuT0fO2Xod3JAeXFGNpsL2bvzhXJmWnoS+EuxMDAW5bmkqeKFqVIzUMzO7DLdP5X
vkpSYZxopxYcW5Vk4CRqsk/6bj2q6rOsfLI5cvxxyLWOQxGv/3HxlpGtic2vraISIr8h5iVgTpGP
1alrn+lC1se0mKpjXYbVkXMFCuY5/kKU32M2uUFSFjMzhd8+ZJF7K+MIiYmD6pdNq78hjZk1j8m0
HLfJpz8lwGcnmjb1pDDRBdN7Xi7vURmY27giv0Un8+s42I8kzC9di4r8uMsRt4f1rB14kCYvuluN
DBADw1XJULJXDDXNHL/3LW1CsvRMVMojTULqh9+aRsRVIIYVeBiaWxWiOprG1j2YZmWs1j3Jpoan
pgjSGC4bH9GWfqQHGGgwXnjJV1Nrod7l6190+2Cvh6yZZkGP1xWJ3lQ1YRJFkZA5EKPZ8JPiB2iM
tYh2Ye8x7IzcbSdDS3aT399IXCIqae1jm4trNZlD248M3wQpfKLJfqZLf88gik70ypisre7cEmif
ST8yyf1nk4c8wlbvUw9Z/g+LpY7B2n5ULpa/CCFwP/7WqYQdF9Idbl7sWrwUw4yCRgWvarlkr1vU
ZBeopXS+/IGwiCxMkMj4CC68yEeAPG0K9J904E+E9xCDOyCO1enBV/m68+bhVzLHp4y66zrxx/fZ
JXRnWQ/DSPMg5URT9pi+smXdi3J6hfrYqjK+yofuug1Jwyi7kTADJq3xxEtiRLJZgRZ4LQjOJKd/
ZXK79ZLhKg9LaFiaAXi/DkSktBz1I59HcljrjfzCT7BnhboKw2M+5/qYXS5pBc13FNF+QY5X2aa5
7VxiU5KWZGLKpzZHUUAHvGRmgHfrxZ+NhQ5KhuJKZNcVc+H8ukYDpDzYgNN6of42iK9VuQK6RezR
efzTPsHnuMSkkq8LVSrhVnYZHteZe3BKQ1SZU3TrFLkHvrT7oZPpZEu1y8FWVxXJVPmI2kP0Sm8d
FVjKpPWhcPwfKzD2fjQ7MYEgqvncUMoiyEKrmLq0CsZ8AvspUrhacsujAWav8kZW5O7DxjK7mlsK
+UAgdupChuhzs8+dsEKwx93uJLj9Fjf7lbXBuWyQHdhBon9vm0/Opiw4Gh2gT2Daxk89/MXQUpn3
9riTOSaUi/kdZA1hGby6q+I4yMmekjy4Xz2ghnmhkxt/7vy7lQSdpjbRlbzoRroSlefkdhzfbmpe
JGU8avuA5xjZwUXjmWWQ79YZ2H29HoK1f5jj1O4bV2+SPFMonCR1odDHblk/K88Saw8VqhPRpldw
XWKTDZAYI9b8jrNNtq4H6baEYrnhz2UZb6pJnVQln6ZxTWjNXNgHLVCUatTOtRLTcBrDEjJr/9pm
JSlScDKLFK1Yazw2EebHfeF+eEzpoW9VARTP7qOvfdAdriUu1lfYrhUusOVn1BQPeed0GACy6Nrh
XCC99bN0SaQxvg+Nbj1pf9bHMmcr8sm7tkN2b1JooXJdoczH2DTTKgJSm94F2vzWS4WEiWB5N8iQ
E85wYrocfwekk7cKgVIoHgoRpI/pML+GLCrtXFcbU/Ov4oguGrZUCIiFi5JcX4t8Cc6TRkjvSHhb
lSyWq8VwAo4KZc+idvaTotVe9CeSzj79dNp7osL5jdLNG+p854b1TcT6sjOkGXCWHYbrEQ2nh8pr
SiKHB0g8GSf7SQVOknf4kTD0IVJTvBZ+SPBWj6O4Cx+m+Ue8cLxf35MRHT2PBd4JCSR8DS/9hEUR
n+6figLwUZPI17FqH1Phr79LnK61dIh6d/zHbOBl1Fl617ZmOiyJ3C1Qgf0x400lAyxCQs8fN5cV
0bna3PS1BCQ9JFtZKU440CHZ5t76NvzkCUOkqjjNEkWA1t6Fhpmt2WeZNpTmJBXgUNcghvq2AOY9
JgdRJpSaig3K81AEpsNFo/hetOWutfwCZ+T8PThohxpCF/ygxNwi1t952r6nAXzCyI6nMSdC2U04
CEnPu+nX8LlC6Wsc1+7jpAQET/pFnh3DQi6krfTwvWGYgJFZfywXXdYLPSvwVmzIB0cWe82863p1
LAi8VfMBISCrHfen14l7prvkmyYsV+tY/UkpSS9o6zSptoOdfjXhXO+bHrKqdW91UQ/3/mM8km1A
BxkUYxiujGFGFklGpnsHG4AapgDXS+ZDx4K0hACvpj/62K3uJo7TlBc84yBjzTM5luBRhzfdxBGr
SQGMFUGNagn7l56M3A1TdKKoeU4aZjCLj3zDIj4eafV4uJU0AxvRFbfWJs/Jep8tDu2BRXfH1paE
Gxicm56XoyS0vyeLD8WZi4Oa4TsVE3uKMt6R2hqd1fiFIvy1m7vpaGJ9O0zmK6vnaltDCp7IVgZ4
d3QqFID5ZSlKB/SsBt/gVapI8mmFGi55S5PNjtyvdAScEvSShhBJzV/q4DNY6k+nrRk0TIQwRDxn
Cp/1yiyaYQf5Twh2YhM+yjkkyh1A8bUEIM+fcDs0cr2p4tXH9ZCe3RFV+WTK1ygYoMBk7bwpuoSz
bTaR+XKhn2oqhqXV0FdXbkfH7dm1HqmDmWGFEeb6hLkWgM9blHUQuDlAMfApzsYhHHj08KpVP014
iCLQeUuCci9B76hjrGcqnaONlK8C6fpxXOhQu00AXy++xEaNzW2r6ucqgdQix6kiebn6uTa0v6WF
NuxQvxoIgtecay/3iXPSiSf3PEPEjKA9ODndVjktqO+uwCdI5HLLwO26m9aZ/DwEO5Ypc+SI20zP
j2mtD+GIBGlywRgXtAhaRlE4BauvmVp6ku+OLI8IjPIENvRQdA9BXL7bAra8cNLHIRH5rTDen9JX
j/lquNuW8dnts46ausMBUJUfvTPfqspy69Cq47MuIMI+DBaYrFsgEO47uyWNGGin+1aE6bxZUcVf
TWVwmocQ4bKmGPVWrNeFpzjijTiH1uQvpjeAAuosO3UZ7GBPPI8lwYvndnLrQzu251b3d45fF8c5
He7KvwiWLZOZnPhCoBVaSJ6VPeBvA0lNVuQ5py+N8V7gbunRv61W4urpafBF/alVh8d52LWhj+bc
QpHwmv7QdqiopwpjZhHORMuQoyM4zX5/VcxMkPvIuatHYBxBT67ExI5kPdUeas9/q00a3FxGRz5e
IHTx+q01QcrJLX9Jo4AoGAQmHE5I6nEzMxDVTVxMR8t7wCg9+X/mQTsHm6xbWyDiDBPI1AKJyRS3
LixzP8BbJgwpRvGyKYsSXKJPaS0HJImz4R81n9rSFuJ1EcM2w3gvQWSpvLvJhfwMMibAbYDw08ev
VnWpT/xpTwVOb4OZ2HTd10wHcyqb2fqvoTQ/mktGmqeWdFu1+TmtBJVc7f7pK8UmEKYriVo+Rn9c
q3YFX0X7+7VG3o32G15lAKtvam4FB/NdSqJH/2RcdyE6tFObIcOa6mCOcCf5c6v75r1w079kfKE4
OCUBq3PE7Z4t11XiP5FZ9VX6LpV3nr4nZC/kZfXoDZ09KFsQmGKnZFel8jT2/e/C++qitKKCZhEJ
/Lc4AlMalxkQwIklIkd5UdSkWLgchdpOb8xI0gYOhu2sdLIDIw2u1p2XeC96pCskTVwVs0963YqK
eiZj7OS6IT38EAiCX5mbyoPlP/e9us7CV0wmcDzGCFmzJ0Hdzc14pTzJSQjfy1VxIGxaxc1jyCAk
cPiQhPPs6ZkSUpd3reXsZXL6A6OzWRQsdB3L54R090owfU/I8GAjZZXKirfI5uXeCVoagWQvFsnF
qjR3D87CKlaTFM3eT9UalBNJDc18rDxqQbcIgV5cShwPp6Rs+8/cuu7RXg6D+SC2coZ7SsflKmK8
EI3Z3bwOsIUxf29M0pOQa1qoGDZAJUB3Igg4ylsEKtYrMLOBpygM4QaKucMu0t2vpuxpEfd4r6mJ
U+85AKutpfH2piQMp0PGPpSloZwtdh6b11XjEy2adusfN0ZsjS4F9jb3YmFDs889XHvVxR9Tz/On
zqZ9TqMcGjSq9SB9KH3iV5aBdTIkywLW2DiV6bMbzns7r/leh7hrM7f7aZ1k3g/PgQm7uww6HOG4
MnRAUVuffC613Gee90jW1EjAQ/qHHHPFh1G4APPZdaOLYusPQ4wrnpPTyOPFdlEiIS7jfqsU+36l
Q+qaT9Yy/sMM5teIFKAqflg8KDGJfsY2QRHKDSQSVk478ACWBumQQb4f16rZrfVEUGxBgMOkj76J
g303i5/O5TNfmYvuxOps4978xXYALQcd0XXjOdd9j3S6GdWWYeHX4Kx/WnqANxy9Pj2PGrnSucug
nEgzVqe+qHalolaqRYo5PmJePocx+gcd35VWrLflML1HAyEUTX63Kuwm2bpfcw5eeQpwT73RuqbF
0Yijn9Ojsyb6nCNOy1qlFKtlQ1AQ4w+E6kB0l4I2gEr7beqzG8cZfJWcEUOXoaMvEue2SdzowR/6
G98TtO6cTcvA4jlRI8mznGmSuTqX3lOe2vIx0nsTUQpFGulwZNIaFdUV7bU/RS9470paWbyRsNf7
pyFf46tCDT4HZ+e1cjRsnCTE+DJ2X0wg0quEUJBUzP6jjdfqagqjrwokhYm9B1HE4GZMm171knKZ
0Sa6nw5An6Wllc6mZS9LflDw42mgXhkTUd5Frf4VFwto4iKhf3M5rDj9cstfgXsaHbszBN6LjTvv
xbvwcamYcTrPjJdizuipA1Fzrt3lMSLip5Z1emb7GPZM67kHwkxtsDY716gRk3tB4XIfu+u6SesV
pF7bcIxZ1BEByXAfJDFns7Q5aS8y99g+s21hOWE5b7Vtv9KcHchrxHBi4R6vGpMs24XKjWwO9Udk
+dHvYnPKL7bOEV3P7LXZY9uVNX1KYN+CpvomDaa/HNsca7kQd5Np2nWFZ+7rygP10w7Dr3y+ypsu
uHKD2gX6KMTtoJh0GiwNtIyIWDaxi4OwG6uzikgSoio8t822Grr+zKBwM62NpQcGBwQDMF5Zn+/X
3oM0g94PqZwetCjsQzxIUkNjatYx/xyrQTzmucnPOljFcRXZe9w7+vx9yacYHGjIoZ3o330mdUmi
7tKeOR8geyB/8DA1CRNpLSD7NHUNnSqbt4nXLk8Wx/fjWHKU8H5OqBoIXUn0U7G2+ZNDIXs1D8m4
u/zQllV4cJyeacw0tUB1c8ambeg80usCMzEWQBq6bEAE3fe3kSr6s7pcTB/yDGYWhrIwUFaX5Mgf
/14NFdzkwg0OGBjj5yT6lbacmRmSt1cD29nJE2QDmSDsoI5vHGlHZg9JfedH8527+tNzVb4ucdud
OVPb58wNCBpoV9Bnly/dVWBoCDVZMCr63Yw8+KRalDauX0oRmpewaL4KVbunuOvNS1z7ETrGSqGn
5ofp0LFqp+vLEuRnt8vUD+t7Aw1poL9qnYIXYZmnTtq9TWJKUDcPZkC1cr5ydFg/+ykfIWcRVuW0
r58jf3Sug8UJ76uQ26Vor+V7M8fNl68LfAuxrO4yQbiauzryRubpfK8ynW6yPiOxJu8ZoEefwRTK
D8OE67oz8c4UYfxUhww55kn+Ti7eMTadkIfmcy6zjzR3p1cTEFLRt9FTHjvejdcMHfqp0d6Mpq+3
l/7pKRNdfsBwPh6rzj+1edUikPXHL2P8l8iR7jl2jr6mfzGl9me7VLcBU+JTGNApDx17WPP4JUsD
CLiOQDs08ljP5j7KGSsPDF2vecXL1oKxdhrzineuey44KXne3aiX6UfjgfCdkns3wqhjvMoellSl
117nk1JH3SRrNyWxHd9lKV7iHGxE1HBADvp8J53orJyiuRcOrqA6A/9fOIV/55TTPi1563lTIHnb
anirhHfdRavg3kr1ZpKMpcIGCknSJj8E5dbBFU0MiuKrzUPcg3njnIvcvCywIQ6BiQuabvW8GbAQ
nmivQMQgNyBxcR/HegYl5oHTNTmSOMbkC92LskGCRSqZyOVVI0y3tZiFnhZZ1g80oOHdDuq5Hutz
XbTRcQrVQUw1IbQ0kYADIPLwx/Q0BlW3qZbhDEfkMkghM0XHTXcK1kocQDlAxBAlAlKgD24YHyvF
3KP2pwnUnZOh0gxrlMrrB+tvQkJ55OxHTWSjHOQ2dVR19pahATbKDLOR70Fv5V60SKTbYQ55EvQ9
ItH3nHLhvjExZrO6ircrZ/5tj7u3GBCopCb7sr0X339f6lnuoq5ydgsSwU0S/yGlk800Z+LeRX8V
tBFECeBF1DGj2NkPT5q9SDmjuS9UvFl8lR4WqcXGKMLx2PBwONhxG0tu1NaJIuw7ch+kKcgUUsS0
kiBk63nPXqfQ4jqnNkMFs6ROtUsG+qDrTPqcE2ryjqZ2OUa4sa89qTkLdBcpbzL3xFl6w15XwP/b
LvhV1cHNBdNQeb37o/SW5cR8EBFEPhfPopE3XpDHx+9Lo9FJOynGp6p+iqo0PNd+Cld1fE8Rsty6
jFGIEfOynd/0H24TQcyo8t+hTx0Rp4t8ilFUXjXq0thZadT2pNDUEHrmtUfqOBU3svDd+//F3Jkt
V4qkW/pV+gVIAxxwuOmLPc+aQ6G4wRQT84yDw9P3hzLrdGRWVVqfvjhWeSFLZaQU0t7guP9rrW8F
AaOYpqY5Zs7K8t4z8XVJdylEyhH4OWy173bQfw/urHmsHzOeys6Ys+OqRMLY0wOXNckcD0tL5eNU
yF0aKSx8ZftUFD/KqDxM2TzRVe7VL+FofDcavOpGOt0SzaHCz2CTJXZ8yYG+ROSCrya5nHoQ7qep
L91L4xOJTsF6W81UX+c4eRE9Ct+YRdZD1ntIcTPZZ0MA8y91RL6lqINrOaQFK55iFq0EAxCsuzgj
6gesMPNDhBf5cfD1ua0M+2gvB5TMSuJrKZ3oKnEmwj/YevbgbjMRhZe6tEtmeEQr3dik2pwVah+I
aXqYtXOM51reIt1R79pRfpGmtGyRnNqly3/XomzxQaycLnPu8wohMejEzGy+J/uVkLGyUmVvu6kh
o8ah8iWql9l66oyXqXTkWbcQO4YaGErSEQn3p3D+lDsmLH87eSd3ZI1XIlDzJoEjsbZMmSIVGdyU
asqOY5WX548PeZgybCgJ6ncjBthA4fz3069++KKsAoJkIZHLWc+dbd6I8LFMwoAdB4MmK8h2QxEF
z53XBc9V82ajst05s/84Wyzx5UwDyqBrB88zXsbJN91TKqIbp3nOhk2TPHSHGT0/yoX1wFwMBpoJ
dU1Z4mRUoUDSbz/NqNz72Oc9F9IvtkWimDo1ZUH7S0EhHHnOaS6eC9Ki55IR2SbMFSZEx6nuwkzV
d65K67vIKkAUPMeFbs9dFuKfNaPXsXenGzfpw0AY5KfPQbTpok1ZdpqzpUtx+n/tc6qR6nJ89csz
IfBr+4up1KlEUgcjXrgbjw3WqfYjDMYmtZ6KLF/rgZRSrV+/yNEctrMRwC0VhbNu7DxF9cTv55i1
ec9zqGd9K/VzoNmktDKtd57hnYgpuvfcVxm93Y3eJSY9M0Uup23lTN2OL4hgknZyDX5TPntDuMfU
UGC3cdNP0Uwre+edROX9yIMJOFFcPVpxT/rKh1o/agnxraOHLVcm2WTpFYhs+UCj49Yb/KcAsbGs
PPdJBMyj2ih5z2NKRPOobC9NiOlFmXdObUWHqTWfCsuLLiMbpHX7uZWU9dVSWc9hSZSMIwUz2DmB
wk24rCc1Ac6PDlPHZJa9zkKK5iNGR7gq2ovMC2Z1IRVOEH2qHbN8lAZgWiyNKbqIHzag/OfaviOr
TA62j8XBKSJiuLVuqJ6iGhvbG1p/C09o+cwOG3Ljgenvu7JMT1USvjvuoLCfaY/ZRKwOYzxXe8yB
Ys18tX5sgrp+dIbveEPLu4B9wzWPOd50s3uJ7JoPyEyAHyATWUM03NsYje79jMIWX7j3kaMeTdla
tyDMSXMudG3Tfvn4pBRPdWDYd3lkP7vsj6+1u/CG0jl4m2R95BADYqJIKBJwm/Chc6fi4e8dkGg8
f3HnS1cABxbMCHzXJqq1AFZ+sW43WTx0Q4iBiOJhgXumMx+81AtWUiR666R1fw6WMERiQbgwFXHh
ctLcRPF09IICkGpI0phHSrXKGlonWF5Gxmh4VmLxqUijnKGEBe+8pce9q2qXyUsVMl5sxZmB9GLY
2OG7lz5ue5n1V84n1X2t0zsyS8P144OhEcNKjZ3m41Mz/VonCPWFTe99GPmbbui6QzX43hlTTnwk
sJqcqY8Rx6lMG1BYX9yBx5UiN0qsXZXxzkl7er40mHm/uB+WD3HHtT0Li7YIRCesLHGW74RgsikI
n+JZLl/yoXfPfuzilqmoPEtgWmhF5LSAQMr4OjvMbDlWs4d/lUMzyVyAYRu+j/MmZHAwZL1IcOYZ
C5+1qvzU3+dD1b+WeqDuL8vLWz3OA0O5isrXLKweFRPijZ9rufu48kRy78veuDaR/myHOv2EJEN+
Q+fRqRevGmPN48cH32EzRrLG3lXnKs7zWxX2zSWjX6iXBm3nPRCAv79+/sk0DFWQ1J+Ung3o2bM9
GIF/unzKRFbmsMxHtERNbJMKUVpUW/L2s/GmvN4FQVLizzD5f9K0H09FwOJmw+nf1sRseMPSncx0
TS4ida+xX9PgFCXJ/STbci1iMsYwX8I7cBhfK5VrjiYYJ+IQA1wNpIFI4abseX51BYiPPKM60QJI
wuGbIbUl7mNyA8e//5Wd5Vf6NazDr+wHPp0LZB0CIO5/+ZXNxh/7uukp4VUExvGdVpssWKATFR1A
luvsSo3JsbM5XluhbV5k6W7MLkzuep7Nd4mJ8a0y2/5EdcOqDrzuVSeVcaoaGFwR+4s3FS2Sx3Ar
VIYhfioZK1Z8XRR7t7h9H8zwy1zW/c2yacHiVcVGWuk7wcbxNXaUeQqb4tXPzJNVIGWQQQnPVoGD
E9UqPTMTeOVEVDz9/UvyZwiTS4wAPJn0A0cuTRT+kg399SKIatuO04Fr2RADxLUs/eEVxs/EYp/f
GMuA3sIdMLgR83hBfczf/+Uf+aE/vR/87cLnjcDeLSxh/uX9cCiHHJPE5PE2Oe+5kXzRnnMcipQa
sDmNV5llQCCC79VuEWHJozv63cl9Otl71R3+/mf5Vy8EAwrYUFYAylLaf34hWAaNtCLwzpO2/K67
lp19csyGGACwoc5ebOL1dmYFRcH+/VX4H8su/wfyTkkT/fLq/xMW/4n8yY8yef81lvzxJX8gT73f
PIckne9zbRCvlTj/f08lW+I34WP5Dz7eKNfhav2DeOp4v/lEIEhPfaD0veX9+yOU7Li/Yb/1iDe7
pgNH1RX/HeKp5co/XyoYvgSENEis/HBELv7pngm0a6VdCZ43kwBsQgsdg5DLLp2iFot2SRfyNAAK
BaBgpPiFpg7cUpv27R1iJmGQnrNZgU0oyRKE5LJ7StswZE6VnbP+Jsc4vTi9tfPbzlonthvTBKj2
Mi7fW4ANSW7lR9zq/bo0Alo9EzZ7aqAeShnGIW/jBAmKjVNXVmCy4AVGGiGcKnJQBe50LhMKnfvq
vghx8rGdS9eDACdDpA9ydWo6Z7yNpCdC/ptHMaiD2Yw4iUS0K+FFl8xs/dKnzrWkW900NMkdE0ee
cIGBoTNWE/B7K0QVCRnPs3nBy8/5JmzwzQEP2joS3Ru1HUEkh7ral8BSBMYU03qNOzYm2KK20dAf
ktj9MdZdsdUuFL0OUsQE/oFCdeoIBazWbkR/w2BK15KdbJu5oq1RNM5WeBQHtpnb7MoYz0GfHmO7
w5qyPHAt8mCZjaEiAqqjyuYzG6fbXCtMuaamtLIL3VWtmmsQtI/YXWByYD7BdXHX1hXV56L3Vp7g
vZit9BBI7Kghs4G+J1swZu2icmO0y4yZ2oDaozPco+m+j9Hx9Qj5yUS/mh0Qyx4+plVR+glKZYpb
yYN5Mgpavs2524qcSYanXYqOgKlb1IY3GqPT0L71TOuZMDbP2k9GTMEAX8bR+GEzFjD68kc5IhET
IPE3rttgrUfTGSuqlMGaPrdVsBtTH2y45Ne0evr+LMiuPuGdja8NVLlquOFpKfcigSBmUPQjK2qK
CXfSRVQatJrmxYFfMYc7gzjS91hc6h6hsRafGJOiLsO7M6eIH3lqXz29rQfSboR2FkmNdj7SfFQF
pO0R+RUsN94bB2MNXarV3smX7uCxe8Nog+psryrtxds08Ug29P5VWrx+KA8w5JCA1gnd8PUIACjV
8kwKoeOWotiycUxOwPlrWXQoe82Gxz/VCa7xYmbhNbeGADDLfM37LuCq0P06qP1biI66Qkbel/gj
Hzkvj7tC0S9dedRSdoxlZhibBu8M7cw69R4L8gzcB062JRae1FyL+aa3ZrlpxJKaLqcvytLVKZ5o
ogzFJ6PI7pQ5FtxDToScRPBmYESh5owWQG1/6iPMNbosudoNzO0C+miqC6AzDAhd8UWXDZeWX7wk
DcaZmfe2r1yghbgtarJFB9uixagn3LjWTb63S1YSfE1wvslGNAYXvO2Xb/4Q0Q82a/Zb3bAfGJ5S
JotvJaTtO+kdVI1ixshka3uTelXNLr/eSdv61k60ohFXr9edSVfo7F/y3N2bPhqbJaHcOIO9GaPg
AezC4iIYuFEKPJi23Zx0piaqjhlLd4NxSpK53TYJbQQWMt9Ws8GKyIWvQv8WDUkIqNCyN9rmeiQ7
St5OpsOBCMEUsg90m4pRRrTHm/RtZJHfL1oEtl6qZV3uQTUpqk9Rk6eUu5ZRJr92Szns5HB/j9hy
J89/qI2sRSYjK0/i9mzG3mcnhmKF8X5ad4xexxGwV1g1CFjwzhSXNz6qVTWjo/qS+5kXJpNFuR2m
/BiHHj1nLYwmsy9gcUmmRg4wxRJ9280hKdb4NNdygtgAwsAGLkW81y++axMbliOnloA2b2VRe6iQ
NXUh/ozzX8BXmrqJgz5XdydhTncVywwJ5QeGxq99dYW6WO4zv/vWz8bnKgFHI3tWnsI4565tPkYl
PdtGOR/mgqaEYH6uKKH9WCrrJIXfR/kAoaHLkBCMR/bL/OFpLtDvEisO2b325zQLsGv4X9VA4IBp
xW70puQQha9eC04ij+NDHQ/tNiywEzDi6dwvLtmglCaKkM01D7fkqxi67xR/aSyQZrfqDdzlbFjD
U2NEiI35AwEohD5J4WEkJ+5kk3CKo2OTspLkvoV25UOrNHkluFOfpT+KjZvTJn0Gh/3Uh/G6dtwR
MTP7HrBOr/qZ8FzbuhTAUNtqOuPeK7+VM/WzRFEvhhGyigXZPje614JLqK2IBuHaK4/wH95UzlhB
e9NaZgOA3Jxn3qg8Zw1DIKExOawPdb93xLhwmM3vy/ewp8eoY1xmQQKtzd7ejb1R34oF1xwn2b4R
pJhir35wC5U+xtGUnF0FzKsOrHtptXvJMXQ1WxFVr9gTt2qKnguFJyvVeGl7q+MAHAbsue3qOSvE
ti8Z482Y9HBjwSQtjD3QuXLFQw32l+36+B+RAOvMuTa9/9VkiHlPEygmnlOuqIp3hvzOxxBFq0fR
MM75xCZh38sghQnJ3jVlkF2MeD3npG/gHhsP3KWQvNqbsrqHmYQmMCzu/bC/1BYuy36Yv3jJSLRX
p29G7Z2rAuerHbe7qKzOTTZ4Byz78SqfB3fju+LJYTXYaM949KG6rsrWvxVk+ymGyPag6aa17VTv
4CcWoxfkoNnzzHVY1IQek+guIqu9KmsaaHIyARYOHJ1NT3GeItXRCBiDBwx0cbME5GTpCab8PmnC
KJc3afrcfgrDCWPzgQN55W5x2Nhcj0ujQ6Z6nFHnfjKLzTQG287CrpOAg/KmkL+fmbFyYFXC4LiW
dY6lhnB1XjOdoDub6CQF7WhquPbkuZtVf17GA74Op4vCtZNLWshTJ9tDDCF+6SPgSoH51esqrE85
0Kq8ZbJLPuGtF7HemB7tySOxuhVq8tbxgFgCYUfZr5napV5R3Cd4xldGT59jNW/T2kdyUop6E27m
LhHf4iFiO1YlG9zM/n6w+4cZolYlu2ergDVJkRSZSY3lj+yc0ftL3q8DJD9HmEI1WoQG7V6nGD1F
7VOTB7nPhmfa+0G50x42At8h5CEytKg+xUOWAHxLcXi/hZTV21jpBQw9ip5zQvPTrIc10QZBbD/C
dtLRg2Qt1mPdxjAAugaBgWmAO0OWCS9DmFjUIXWkyef0dcRb+lLmLqufH3whCURE0cbAYAk97hyn
vUegdnfzsIwJ2sjZ6e7DHFARf4g7lkMptjqj6NBG+zoGHmEZ4aPEFdjSQrvZZB4laT48UkipmDiJ
H0cHZisneHPBTobOApXDNGijV2NDc9dO5FCUc+gdXx1M+Ars3vHb9XQO9/JxCoNHV0bPUzzrW+sm
A8RlGydyVlMRhDdpZcVHMaE1WLPBZeRWa5z+WEr9g+wy40Av37RHWAqA/yzYzxqXMkGiA1+pyKNS
91F7+kXmaj62BIRYGU94GuZt18ZszRMSgH3fMFdijDZn7H4JwHprMyq/VUzANkPM7Ksho8cS74GP
xIaEx4e4BZPZhUdv/OQoDng1+NbM0EWnCJXJLFAO5fhgtOzFEX7TtZOyp6x9f58Cm8VsE4FiCeS8
ScH+2SopDwX/pwAJzDQ2ro4ckS9AjLqNHBlYeSOUi5iZy1qrst3WUVVtZjwtdVdT+zuJZmMNNu1g
lrrYSx1AGYZfc/gPBrawfY/FAoH4KQmIVcf4GNiOF2tTspznZRjAldQQhZtmiw/NTdkHunP8GWWd
IeSQfWLZvhXmdO3r+REtpbm6zTaM2S010K5WlgmLqZ3uImxDuTEmj92miV4iSwmgo1wL2Kcq2ccH
3NrsSWq4hjV56FWQMT6tlH/0IyfmsgjMW8tt4AY3ART42A1wGJoh+JkVM60FfvvaePMOEhsFOuK5
M8AN9UlO7BcQg0hB2tnLVDrrG/d+n/Vs8fCSzkvdwxcx4r8oxrpfz9H4nhOoinxqWqZ5ijgHZQ+Y
4R+U4gHI6Aewab+r8HOsggBnTm0DjDbhV6o5fWZq9EmpxN+Mo/MYpf4dEj0xNbw7lruUXaqlpFUR
Tsj98lTx/WbOZfuZPltFpqkcLW9ZXpt9otzDwkcAM3w2tBHj5Jmmo6VNdMDXXCfbEVv7eTIKKLo4
p7oiJgcd4vxrMryPg1kdVO2wlYnw5MFFpZANxtJFaEMvi1xB+iDYk9Y6h4JNoo2E1Hn7MEnSbUUD
HUVRxTVnC37vgaRVjeR+Epx+m5rvHbdsFHTwotRMZw3l6xgLwY4Cxhxwa2+iEn1jDAmem31z8zsk
j6rhmTCVlrHVgnRMNY/pOm7YwFRCfw/xpEP69zBGAKlRqX+weYcX8fFQL3IJy8gh6+AsserYJ9tI
d14QNWdcNKR4WjVtu8FcV8HCSRjgUBq6ojU0ZXSm0hEQn05pa4/JvKQoY2sRVBgG3eySGePRyDwy
itDvROo+4FdXYWk/C+utbWgzGkSQH1Qw3MOoxtmnGvugKd/0s6F8jIfSOlnIy6vK+D6VZQBHBE/U
pC3ItVotRn8irVAxAWgMb0CiClCyBnSnGWq3b5bjNu+jU+dlLUpxRUppbNZhQwGEYZqXNA8C5Kep
4cpNDlbDtK8yxyV3E3OO1Sl18Lhi2ogOX0zIpyHA5lDXlzgPniQaAfEb+z0e0XB1T5FLai/PvxKp
j253LalcBXaf4nZBdgMnLew+IVavzy6OFoS/nAGGzi8icZ6ilPYwv5jilegC1ja4UCs7mCe4tiYZ
LzbUqu2PkZ2p+2yggtY143gXBZxG5X5y1Xh1J8m+vYE1VQdoaUoPRKXIo5DPJNnOCtwNP8LZsvZG
jr4aJfsWGt4KC6N5lqQVLZ9zrKUeXWV0h3EaXgzCZcdyJII0ucHZ1QdeAnky0H8guNJbggGS6vq0
J+JY+QdjwunH5IqDXWG626Gbvs+qbjdZmyBPsLFzahyuhQ7fw4LCaMMkotwa702XLivpIwchfOiV
PPNwC2QTHj2zZZMCPm7ILcl34W6Pq2Sbi5HIqQEnuXT8b6P5jXhCi/84frAGymZd8WiKzD4mgC1H
O9gT26fCSnAUDFUVbsEDEDghqpC0AJUD7MkWoh5pHrps2yzk7DEp7wzWaFtkbP4YLaUdZocyjV7S
nicMk+Rqr6cgOPdMbddWmnJ8Ipm9NhiTbTuh1TUK20cXFXBFIIWjl0/xrVOSek4LkMRti49oSjm6
u+wxWlOf7ShiUeSnwQLN6cofsGbn409d9jl8msw9GzFnLMp/icqNOtxlJJAdf9UAJL41bXOqpxir
ZkprMp22k/8jl0W4i1Pa1kIYOEcbgZgwDH1zRnvnl2Fx4mfeNBP7E8OGdWf37bci0A9t+CPsh28+
7nXdUl2pSMltY5Bemiz66HxWbfsy0tI8kTm/D0eqFhdAalaxuCyBaAsZZVM28GdC/P6R9S1TnILT
3ijhsBvBxmmTFzcYDmOZf285AfJoT5f9SLVtBOWX49BtJ1PdbIN5DK536gOB3M8uAXTclZuQdBeR
umydCGWSJMvEQVr2ruvh3hV9tpVHLqBgiaiMbtyeFUdw5obvZWy/WSb8Hz1Ian0yyZXgQZcmPAF+
tHb3dZC8F7i/tWnPOxHnI63ZSXQY2ZFdfAoBYqC8gNuTrWPXGCAMUtRMSuJVMAbszR3dr/yAUg3i
OlBaa3ebtwaM2mqUB9I4ePLYzng0D0MT4Qx9H3lQLowGqoUmzJxZZknIZnLuXjM/pDGRmhsVDs0O
i6XeV+Vyg7NmGfSPHoq62AW80Ze2x+ZeAeVzx+SWZdYjx1V615qvtq/IhxvhMdXRUdv1KbP0a1tt
3BpDKagKNvLv7KOCNfYZjvpOdU6C8coG597RDZtaBePZpngjMT/Vnjiokl2gV/UO0naIuZKTZlJ+
kRbF5+yDAMonxSr2P9cNGJDGAVkctJQrRFyC8YCdTo3yLjZMauFKJrAuY6a5jjy23+kJS/UnU1MJ
TREIYB0TQ+cnR873jcEDJEx7G/cw4fGOjY/Jk4h4P5n4QtLNYtr6EWwIFDj/IXLGu0kWh8l/iW2S
JtiGGRkdeTXo6WkPhHIvRQrU32gjEl3cVdlJKiYdlr98NzxYKxqCALIQL24VtpaEJdBgnErlOKRm
dv5ifPRa8dmf0ht28Z+oh6wsxrYEpda5yc1poicbsL3O4oc2jyCZ+dlnWBHmOhqKelPlyb05JMTt
z2Tst7jd5ntPZeyiMA+s9VR9KVmwLm7h/OTQ7+KDHtnY2EArAq89NbV6Nx36S7Oeq5YbbkGMs3lz
pq+W9M4e6PcscL8rGb3H6NOHxFOPAbcQfNmBsnMztZa9w95yMwK3tg6PkliGGQEn4N7kjCv7q+lQ
W+GW8kGJWW3rOISxQCJtLPuXuMYAFmcYnXVt4oazsS1jIYTdjw+qHqufrZaffaO+G1jdr0FUHtsp
ea5omRoTSC/ZUP+Y7a7lQpuMQzY0BYf2Yk8JVvKcGy47b5fynsZ/cMn8LlGHeVNa+JNKru+V03NT
xqQra0y/q7ZP3z2PM1o4v0yGYs4ukyfEWmc9AUwR5SYcWoNnJdNBJw+x8kbqpBtTbhzoWzxy0kMa
vDBVjahvZaSSQ6eLdcvx0q1pCoymfWjUb5MqzvyJQTfNOG5SqZiAJTreMRcCJFxF7F6mftrXTfpY
GzCfRzjlW1EQSxn5jMBShPPFJ8+J3ttYRB3rKn22Bl4wRxGdEpT05nlA3ulOuJzKatwIa7++L33z
rcrVV9UzERNAVojCcBg2rXk79N0zJyCo2dqhR20ZcwUJSED26SQQGUkGQU2gOJq3SWU9DF37Pc/r
dBPk5PLQY5uVFuP3LD/JGAETXwnu7FztIpnO29Yo7j27qG4+fs8MIXDTJcT30y57JUDy0vG2wsim
aWTMRqwkgkC5ma/ngFO7xDiQpkRPO8okMLOuwY5tLGU8Z8RsBx1cBDbf5wD0nwEDG9Rz00vmNYw5
OeP1q9AIhgcG7SeMNguqDcBRCi/WcCjclo3DqYD+7XmEs8NyTvr5LY6iby5lmY034CB1aSmorNdC
M06iT2sp3SAd4nYMLmIv5/Kyua9jgwh07YL4ZzqGt2otBraGidT8ztwTiQlah+3AMyk7pgMecP26
csFoOwx3u+5Y+misFj4jVZufHTvHhx7hFqpUcRoa1eKZEcx8uT9blCuu4xa5gydAAZpnq5CzIZwD
2kG74tqouo0BzgRzBZmkzOOFYPKOpXES27R1PpsKtAy0R4fACeMRHb0zwkb9qajbmyiHsxJmCI0J
i5qbnmmhwSruVTdT2XejaYNRtLsUl9gYERTgNwOSeNUOjHM3gSLKZasY4Edu69GWRD55AvTmF1TC
WjbrTvedjFR2YZ4rGcA2r8CNq/8PNfffAaR/Lab83/9vLOp/DbX+j5R8sSf9+4rLp/fyf13f26T8
Uxs6Kuo/WNSW/Ru95jgQHIHA6vkLKfgP0demDh3tln/wqkCCBsP8D9VX/BYETgCFGU0WkXehLf5D
9RW/ocyai7clsKUk6PvfUX3/QulF+gB3DdXaAvPhSIw/f6H09uT5bW90wGlUkPSsKWZ67h6l93V2
g9MoGbQVPjV7qUkJdzZc0umH4fQ0dKP/omqZu6KPdsbg7iMe5hZEQaxM9e6Z9OLdkBQHDlqXov0h
G6SIoH6FavStkRpGLuwBpzwIwhMr6bJ3NduAbrvqWxG9j17zLQ4aBuLZ09T5TLFwNa87PHd9hg89
9Bhw4xMfNQfhBjPvuqyrdaEQ9+zC3uJRpql85tCLKKNhYRGvYaoeFAerTs4cofmxacNyYdCErSTF
WgxfGDUdgmcvKq466n96DVA1UMV47ZIdXI9gVCSpvB1Wo21RCKqa3frBC+2NTMzNx6XzP+aY+NN9
+O9u1v/Ee8ymWe5v7rHhPf/63n7/k61i+ZLfbRXA2TEM0iTLPM61PUCl/3WHmb85jsNV7ZseN6Hr
/t87zF/+COSBF1D9GgjJn/xxg0nnNz4V7Lgs6NX8wT/qbe9/d/jQvPt7ne4fn//alOj/2ZjFNyen
xBYAwwd3symcvzTomaFrVahxeLKYHpI4ME8fHxhikRwz0UGoOYnBhFoHq2Na7mw4hbq3AhDKXVZk
tBAFINQm+mFxywKDV1H+SiL4ULsVuY/Q/4yEAH8Wkeo6TBMHX4zEgOIn82Hm2LoesLUlCxbWWgCx
0RCLnS/xhmlvfM4cKMUpc497d6QNLp/BDRVw7FBmktY4NsYXuWwqrBKRABlyh0gTPISK+IpK461V
RNgkM698LjP3hPWilH5/qJz+Gqmy3ifFYJ3iiEw4QyhS3WGa3QPClDhcW/ZAsaZU3SFFilMEqohF
gVQF2LoqZLtubXdeD3EmTp7s/vhQRdYGyFN8tMKArFlopmeQMItSzqw2ETU1ZLiPd43s2zNTxvYs
B9o7SBER+7b96PGXi+9fvKm4Yv5kt/OoLPa4dBzbYXsH+v3jz38xqPpsFpCHepMwPlR8kKzV0ZeY
b5VvvWji6w4jSc//PHta792gbNYaZsE+1NU5nIEm6iF+6eqZbg+f+chjWhXmwwet3M0M1N8ecIMf
W+ewcSKGyHBavFLHp0EA5J/i8PZBg/bTzuB8hCznQVjB+D2sE9PX92wlC0HULmQZbk3EwipzTn4d
I/+5YmZewRCYeSoZkpYD3a43xadMT4wuws4LjzVzGqMkXTUE6YUgYHUr5JIXMFCVxlKJByqiUui3
9CVNW7tQ4f2gS3u7cPy2I7lv5n1JSSeZevG91sH7zHG7lvHdHFBHVU55BG/Cdr40dGgAeR8vmhDc
KhqE/aSyrUWMaF/6FU1UzlTs7c5ljtUK82JNYIo8L3K73YiocG7MQu+88QVglTqFvaBXSpCLZZsP
6r2XD1aT12vKDcqnJkq+1rmT7s2istaglfo91704KeqXN54YQ1Z23CF9cusJuu6S0WXiXfAom0Zt
nkQZN+suwFdv1QLqwvJCx2Zc3nfLKNdzsnTbWz7vqAhD7zpoHd+31cmqInWB78bEUNSfReGP4O+z
N4G3eJOEDARGkwbNFELa7UpQJk02TTGBPWrBw434Bvfz8rrrFAU9SgMqmGWDUGmR0umwOvdu559i
ZFoM+3bBQ7OT6lzTxJPzqJI03QI7jPElyOdchuLWGHZ/mWxAcQHc4t5JwKS4w3urgIzDbcVRZRj4
XPVwTXLJmI6D9OCb59oefs6F4e+VyW6YCdWAiZWmMpd4+y5b3h2z93/MWS5unF55tMaPcMLrtzmg
jGfsS3pYSx8IvJVua3Aot7Efmg2FL90286fpDoQmvK1qeAZUeU2yWHH4CuYLQCm/TzlbGnb0GDVK
H+wRym5CwO2zJEWAlyuk8SsgNb58U9u0SMXR1rHPrF4dzWQiOxwOTIFkfRlH+E2hsD43gfjkZXwv
C5P8i4TpgW1/PXm00jpmHl61VcxIQCHnncq8+/jgKSb7lTVzdptDhlmUFHxJQrkO+uwm57p7hkJE
VayBKR/zWLyO2tzaD8ydbsM8GziBJUTQuCWx4o9vzLPWSR3QIND2j4CIU0hRSXKLPTiOkQgv9jj+
8EKm+KNsFbYcp7y45XIIoIDxlGl089L33Fch4ifaIkYBg7w1DKrCu9DcSxwwNFnRU7QWRpyf/drD
q1GpF0ZE26ouLgYDrUuwfMiqpTwtNF3Kt4jGQXyMztzAwKuPg+OqB1MYBEsHXk0bSQ+8BTnnLq+I
Jw8cREJCrrOW6TaeYs4syxVKPuSki2gzOsK7axuHWK4xPtIxfRgzWz3xK1kHO2GinzhUoFd1bu1E
SIdXWUvNMDjp1z3GAqN1rxku9qtc/q05kFUYz3rE5AEw2HuyAy50LFzV1exhoRs/jVjyoKo6RoqO
5mXntZ43+HCh+aAb3Q/VbJ/8or998PHaBZIXtua0o1/pPV5Y3L6i7TdXWbTLOib3quma3ccLAo1o
pQoxnnsxDru/f2I4GND/+shwPZckg8lexGXj/lHi+ssjQ+COi6a5JmEGHcEyhLwicwI6MgjXubIt
4AwYLykZtwd0gvQh9cJXHpUQKCbE8dx2TUSierrGx86uWH7z2d2WIQ+5RGQ/AaX7BwzPRLzddNwM
M62TcIfpM+idDb4CJhVViReq9I1rC6/n6tVkH4TCkDZ6vdrVHSXtynU/j6lD/R1uAAQiX+/b5P9w
dWa7cSNNt30iAhyT5G3NVaxJkiXZviGsdpvzlEyOT/8v0t9BA+cmUXKjLavEyoyM2Httae6d2MDV
DE7dtUzzFkKrvKAeFtsajet26iSOaX2r0Ce8nOMiR88U8YnALBu/8XkiQDPFr67b8oKJgPzQyvAu
Y+6ezRCLSapi/arpJB3LIu0OFAmgaBuc3tY/MHnL28S0NODh3wqchAfbi9QOSk26U3DZthGOZmp2
0b4mQwE885+ubkP2O4wJHDvYdR1CcFPrh6/8BOBd5W50BAe4gyzQ7Q2STA6V7IBlI/9mTo82i9NH
uAxj2wk4cTyL9BlpuAec4Q/z1PhmtCOtEeD4Z9dH3NWVtGPRImRbnt30Rszhh6aaNGhCyzzoDA83
ZZF3pxZElum1it4iY1aHDCkUEdEX/4YQwjX4Oy3qiBrAQF/iw4RYTxNd4hPQqsSkJ+g9TVla70nX
z/zR4G76KSOhaina8N4Wh9ykCSiWQD3H7z7MtD538NWuDCDhGZrTyJFqtyQ4VDmDAg1EzZBiDefj
PdtVfnMktOS29DwSVZH96BddV9a3yBuMY7w4mwuuW9e+B+MU9vE91/pHUdJfQUtgP+0Co004pVqQ
FJN+iSIL1oMqmBxV5bvQspcGs7ObNclXaFnnMdM3whydGwJb79Vwk5AGXDfR1nT3bgbZLFosOHGa
fbMWYqlPEGM84fBJ6a1nJgkATdFGV/438zyJjPLAMwLm9AZ8KO/I89acZqXj2orMcdEM8tM6RoKD
Tjd2tsHnxytIaGx89AwWgMebsyxgT1M1+0fM3fpRObH1TXVkPAqN+TNG5qRDetI7Q7snwGR+THVN
0iTRglBg3mQVjm9tDfsptIlDK6Qy9ozhGO9rLq7nQnPu02i528wR49P0BqZW8TReohn+pDahCq5y
/+zOKZtBUdK1zodkxyjQwWNfv8YMai5ML+8+cjp0rrQgU0iGR/RSLZouP3oU4I6odfFDQQQ857P0
aNFxA5bjnQjkoHDt6i7o6vVz/ykmc2AkPndID3A92FRez6ZXh6RxgH6mz9EZaTUCepPXwVXuTaSa
f5u4DGxqMSjGdaQPh33Y7TWavZuyzIpg0dEeKxzI98mYPYJkdUop5NhW6aV34I8c70npn8KQOf1g
N+bOwYS+V1bekl08kr6Rds0PwgO1Y90X7S1rERZI7Hu72iJBk3ovu+L0l3oTBlbJN2gFzbcy6pJr
NGfJdW7KZlPbsL8YBcZX3TEWcGhYT3theASPLOkjo6/CHXMDj6eOO4wZ4jUxtPraeuJ9RHV7Qfka
veR9c/YnkuiqpEJ5gPb9pUdQRNDCZVaw9GtLYrkW3qdWuVbgZOjhe1nz76zm+VbRSszGon0x0+TW
4DHbtBGNUwYFyG19dibFOLTpGlrzc9w+tEJ+KN+HhTFg85h0OR4It4HkYYIeChu9fYdjd2/7+o+J
a/4kfRSMxTjJw6gBDAaSTq5omP3pipxpxFDkQY7vrgq7+KWGm4cAtQXjcZZLT1806TIHyBMfsR1a
/YmK+0piIJT7efonVS181/qnsIV78adlkA8NANX7hHNyQBLliRke9DzfPbo1vBF8robyw6wS42rC
u72ZE75CQzGv5bLCvpW3X+CE3QMRZsa1Y+e59mm/6TPEYvqilmkWk6kekZ2Qpe1PrIkv49RppzXa
J1XjotFJun2DgTtYl5ZbAQfJMwx7uGlc0I8GKs/9jB30amjFh4GxcZOMpnULI/AYeG71L/aQDZQf
kGH+F9GeS/mj7xtlHMGZFkDVidw4rA+WYgiB8dXgt3CZhhzx+/pm1WjB0SvrgU99FUyFACNnh5ei
6/qg6Z0HfWmC4v3+DaqqH7TtqJ0BCfV+Pl3qRU4hl6UPLcW3wmhmT2V9FVGiTpZXXsPOt8HZ6Dah
GU3LBN/2YGT5UJ2MOcYbWiyxhaPNhJd8Bz5z9Df8a6ml7YFBi79pZG8+usKAtiD/teJCndJxyibw
OnLkwRMkg6NF32ORQKsGWQNKW1djsvJ2AsfYbW5tpPWTcHYcafusmsdrsixypUlH9b1sbPtQpC7j
vnQgBZKDoeZicesL/zuQ19nXj0NMHnzH3LDn4sVFgda/meX1AaxXGLS68QSO6G3zITZulee+argG
9nmh2icaBzCwI2qgfMMnhy3cnJKrh0b8QDwT6c5wTSZkPZYXrMuExl2IeHjAnwr6ocluaeldalhk
DF3nrjmOghEv1GTznE+QKYj0Lk56qhiSKEHKpvC6EeqEt9A3WIbS9w62aJ6aJCu6E2O7QVHob5tK
1HDNlimYnhDRE7rHXEK2hOeUE6jVY7b3J+2iEvdjou8EosGBMIYeR++N4lFODJl6h3vjkgntxzXK
F0mSQzmJ9mZ2H0IN7a3mLJtaNZ7iOj9qnmefLc3XN00NnrgvkW6UsY0sHo1WD8rasSv3pnnaZ93G
KI4sG+Hx3JCWWrdIPYZM7ZtqGG8KI/XOMHC9/FeFh1OM3L+at/pcCYBgVvFW1u1Vas0Bo3V5rwjh
JkCoNV+jkSM2btL3ohoeUmYa5mN0sOuNY3LYLzNO6rmfPBiu9X3uvPjk9f/oWdHd46NHFPSPJv6R
L8BtcwDB10fIJ8R0d8r87tZu+TLEZXMjgOMHZn2GnxxnVucXb4qUHsNAGlJ0JVMn7mDMISmDpulX
Zno1Om1xKFP6zqEgQy82xb6iZ72ofJ/Cm6ynflxLWaMyxhvSgm2cSOci6rm76jDPwcyObJdLOhcd
E+hzzIuX/PZ66Mu3SjOak05/jWZzdNCjCPSopdoAf5Z9ssFV23LMbzocuJs+qa+sbqZjNvZEGpqz
DVgVd6wlS3vfwC/CZAs8ByEOKDuVxsnBNyWeRhUe1g1OQoE792yfvu6QD1VpyIhjDqtoJMaCKnBj
O0RMKbfFhpTQX5BcCzdGKrt7njYk9BGpuBdLZhReD5dEdCK41793XYiL3BL/wjlXwyzbeApZsD9Q
pScT2ZKLHNfYzjoZdEg8idyLHpoprrSG7GKrqHazJMpuityFG2X5b6vthoMyVU/tqWAqm2zwY4RI
1G++Wtlw1+uYPJVUdLu/fz3SM+7ghTCeOkIZ2lNWsasVxuw8Q0JQ6SUHSorp+BrqbhssEj0hwauB
5bvUkNtvZeMOVycFlExZuC52zZEVefMSGlPsBArLA5Ue6Vlapq5FPTBQLkV7tOvktReDFti4QnYJ
spm/W5rJwAIBaYaCX/AjWmwChxhc8r0FEt5ho3vLNWaEapLxkbDZXz1QEHZVp79zR+vvWlhye2B7
rY2Zq0aIvwEGMrQQrU8wndE/3NHq/KmMdD7yg0Q3CYsFAHhobGVlsbUsy/qq9/uUea1LuqwT2vBn
6ZCkf4kbkbnvwDuCzBbZQ9Mz9+xhZ6Ldk9wsRChvkLQTctkpIVo+rFXqgg+fyLUUyUP/nqd5813N
gPWi3h9ocXyLGt5+1Uf6C/cmHRX0BKYlEZ+TVcVvYW0mj6x3EH3iAKn1pj93xVzfyCEQG6R6dyg7
5UNvZfmgLA1aOV4kfoBb6bTyxUL6s1Mx443J1Z8QNIxjOxVfXVz2/5rcUC8e45ikgUXh5f6RtLRv
pRqNZ2SET62wocOYKPJgnPo3u6Ze5AZ7Id9vuMlceUeZm+9FRL3V6ACAymY0z5HzhfiBGxQwMfKb
cz6lRdXQ5Oqtzzwb7Y3TIcfoF6Chs5QbRp2L26y5w6HGkMS1QKJyS10YlYRx9dLInmBDLzWUypdO
S6YTTyLkB6/QHpjpOomBn4EBHa7K54TyQel6FX8/gApg+nqGp024jg5CtYEkOWdZHDTxMmflPd1B
h+J4BimXMFBCw2NiBwNM1v+xB8u9olhrATem4Fynzr6byyIQwBwyTiZ0C/4+0aAUryyG0ISeU0PS
G9NU0NpjAV+Ca8ON/yDAJKCsoV1UDKQ6AkfdiIpPTIy98rrWbnPe3ZOiME6zWeraJYfikoVzGOTm
ZzdZnFOEBxz1ofrIw7pC98CyCNdQY+G14+g7zgAQr+sShtnTjaXkF9lVaBT07orVvz1jNrQRDoXW
jc/ECeHUXRsU2GEDzWMMvpEWJmKqQXNnSryqOaZGBFmzsrSDG3OJ9PRem3aiQhSJKRFtjqNruNbU
91FBNQx9s7guBf/G6PT44IdJ+qxmvWAKVxkbCCrIQuJWhZvJmpq9IYf0oQ/enyE09EvXmhJ14Dyh
t5m811a6ZzI+6qCc0/ESzmbQ1e6rGqfohaZZT+cnx/2FluqHZ/1aftsQer0PX+9+Cj5TOxcZ385D
YAAlAeh1WYdcJwzrVlrOv2YvzHe4H9bNnJ8wzEawdDLZ1hG3dwE79J432A1p5nuHGg7sloObEjSd
5C5J8/64/qZiYX5fir8TkiSYIDUzH7M28xv8eS7kPq2LMHfGraPN5nnUpm+ITCvu2nr85kjrSij1
fO6G5m4nPpzlcYrPeQGzHH3Ez05dIifxDoCLbFxXTRZU9WeYN8WtsW/VEiZnL7FycTd+1iYoGrBM
1iUFB3FgvPxNm+0w0CbP25cpjB6uyOWFC9EtAR5+1+kg3wzrdZTckLhMNdeVj1Vi7gl0gGqKNL5g
zoSEv9H3exE65NhR4seSY8Wq7eQelvdMc7JniJ9yV2iiYGDAl6pV7j3xP7mM9dcwIkguV2S5l3Rd
N31VHmvVZe9JDs1mPCB2vMUKZLSWwK7d0mwBB4TSsjKy5ptKvOHVlGrjsH25pLme10A2/Lx0bWOM
uZGuxD1ZFo1CAPx3fDFkc5gq3sL1tjT2uJB14pG469XVgYZuvDertL8m0n/xU2/AIRwNgadV51Yz
4oeZAgvi0UbZJnKOUpYogtnZjBaV7ACIcv2hcKuKQ9h0/2a+/8vISN2AWDVdnbCGVzPWzUF2lfVi
2oPEAAXMLi+Ky+TH8gk3hEl2W87vTjQ83Ch/UzR4n5aZtQdcnMMuilP/1JvNP7aK0kfjVi4MTf19
KKLo6QDSO1YCOg51N5AUi22Jtkt3q0p+k06JXHUmlT4snSCONVB2sn0A3GD6IAf3yP3DPNB0Q4Ib
K0yd3bBIwi9NJsbfVp78ykRBvFBt7OPIJn9LCOvDwllVmPqZmmV8dZKaJp/Bs8yJ9SCKIH11Kf03
1pj4TBmo71KjTM+tZf2aC8981/sy3BqZzaM9mUSPcEWDwdncQLbDlKPLAKGh8U/6RKzYWD88o/WP
3gTb1XRshANjedX9+ECgS3h06yj+zuwS8B2jQwb8R8/xs33aSPw9ldWeU0cdZNUvNMRk3jdQPfnZ
UuPZLAsoogti/M9KwQLlIa7eZtsIybvH2EeOiIXcunk2XDaDdQHMTPsgIXooXng/2GOJFqOzuMeH
ATRCMKZqU6sJ1sHK32U49gVa3PWwW4+9UpjcC3UwVXUXlLXMrmOJCWvu9NMQal/EwFqHoejB6xBQ
uGNulFxJOiaWPgRcXAlRPMYe1t1AXt7V9scjwKh3DnP311kwSrtio5yOMDh2dtVp3xFcUvNb/nzw
BPdrZFAfRjbemetlIPNIBPP9/E+vO/3V7pBT4Xy2eMS3PjFlAV1dBENeryfHSrpvled118Gqu6tj
I+y3TW6s2qC19wRavw9fboPwkWynklEPzvjoexEN8YUAwfjVBhyH3UPIg6PS6OF4brtzTFinPd0U
eDn1fJs06+TZjX9bF/jCJDm5cVDYqbwRMKNebR3RrwXfcodLvTxqkTNAHuEdigsyVgxY/0Gj+TwT
iEaR1zMWV/2RT4334sOL38Sqs44r9Kxdyjc3zP+kVWUinsLXuL6hiIKLB83OLmBgc2lSik1ZCap7
NzfwwTLM37b0i3ZmbDfe1uPx2bStvnBTuVoT010HLXtk4JI/lS/PXVH3sFeSiJ3JTPtl9IhJQnrq
EzqSfvDh7QXusoQV2MaNMe4HiAO6tIPY1dkal/1xfeUvm2SWgFofaoDT+tJ86QfpX0Aa0kR0yCnu
tU5eJzEyTpsaxl/Ll6aQvyIP5/l669URgSGj62nThA3TRRSX/jUyuJbYufrfqzgRzbkRWUBI1MRw
ZqnTSZ2Pbrx1P5XlhAFGx/zcaei+R7s+zlmjnZjvSsz9Nm3UlDbS1UzLAXBj69/ixPpXh+G+o//j
v2nk90Uof39aYKPDlqNiHIX+6EaZnwCfJiSU+fmt1FQAkvE11txrrMkxUPSAKcS4NhAm4l6STAca
7tRvhgzzc17639LcEdyoqDw4wMU+K/PoVTAZbGuHFl8W1Fmu3qSdCNqOUNUj5sVv6D2JHoh3Od67
r8E8eO1En9/21M7MSOhK+Wjt15Eu2RXmHrictjGjJXgASPF5cVnny2xqLn0wch4tV3qyyc0xz9R8
OiC7XA/WV7GweGVUf1rTKg/GEvW65r2uya+yTx9GXBXHpB6tC8Z76xLG83QZXytPaRZq7DTbzRG9
HsIxmPpaptEc7dHVucyQUJDGtPdnn5aKQXwJDW1KizF2tVNnUxOS+YxXPE78F2rk6dT4gHroAri3
qnf+zWOY3OtXLj1Xko7JFasVvMY8K0++OSFgLucrxoz0nHl2wSCOxXfr+GQn8XdO6/ZWLotCgCr8
ml4mCLC97kzON5UBwU/tttpzOqe3Wjr6lXb3mxM77Bo979Sosh/mfBIYK79Xmc+Mpsg/Ikdk99yi
8o91csttvlr/iIL8GzoKh+AXMwSOXOnhFYofJg1EWK5o5SVOwvBq2zWAoch+xf0ISr+toylYF6eT
0AY6w4d4wJXqWKbJU2gd3ucTYIX6ahM8dV1fqVg+6nhOcENV8dXL3fi6vsrnOD9OwvwCWImJyTa+
MYse7+vmQx+akNEYowYx6P5Nk4PPcWxf168MehFbVznJjmAJ86J0k8ynWHJ6VBFYCMlsOtBTsrbx
RvPSzmKMHst+Py3tM0L5/reI2g8DVLI3cqo+SNWND6Tz9fF+kAMnt/FutnMUGLLw38yxl0ede8Ou
AECy7RLU+W6nimveYIzfhE4hzubE5ELA2CyXxZmdkT4AGWOFtgyvEjsg28cKBuJc6LNZ51hr+Qe6
Ejldrrp+l6qIzuVSuGu575B2x2BjHZOuC3RG/ZpNXzDTvGDdN9alRip3zjr5FvsdtR6puuPY5h8G
vZSpby4TqJiD72ZiWFROd55yWClZdVzfAt8T9d5iuk08q+GJTV2CNJ9iqdG5X6zKQrhHXFjtA523
e82iaDRADEZkm/SR/7d7uLYQ2THdtjcDDvia3sLYRJvEo0gAUbZzjboO1oVqjz28JmYt7rM/VYsT
7r+lRWGMzLB/bXSmYDhhhtd1sTztW+cBBTTcwXiB8dFPdv+SQ3raKMbIWwwk9VcZjqekSQiOyWvr
4PCZ/OY60zanD/jq2cnWWwKwYkFoJPE6/T7UVLsRWHLB42buxfUhECKD/q7zHe+ePaZ/FzkWx87Q
fuoy/mlrofylJGNQNxrfEcEPe9NMmf2DTMVx7An0E3O/V/VkvzQuFx4R99pLz3EWCcQcM6FlPxws
AFu3jaCTatZeT8UEt7/E/4EkxLlwNcWYJN1iT0oGAaKLJmFdUIZVV40RWWs5Z3ZInak1ogmVy6Wg
MfoNP26xJ3a9P7RdWH+bQru92IlNcqJ7YOhtXBYkIp4/Xq3L0NRbW+NyEvqwx9hpIqNN79JkNojz
Rx1ajZn3PMX3mBidV93ToRF5THFrV5nHamDa4Tdu8pIbdnIcK4nXQk3/a/6WYWRs48Ir0Dvo5Xmq
8/N/h0uDwu6UD3OQvK+FUpSX4tlk1dOJZE28N7a4dURkw3n1GnHUDMs8RriEGDLh3+GQkoEdd2d6
IeG9dzcuMZ8opDyp35My9Qm/0dJziMl+cf+bwAhFiT+QAVPlVMUJpjPT6L7RHgaVRbLc/wD/Mw6N
S4ZiJa4bwB9LnFe+Q9VHylT3pQg2uvhkdexK+nH4MHorsCo+wYQQf2KPREfYT8lzHQ3XNakJ5S8Y
r+VbIWb6684bOENiePWlu2t23m+nmb17VhQdnupkejF9lE2d7r907TBfUoeMQtFSNY3WrYe0Fsgx
ov6QE37HlLJ893fKJ9I3Q/TthZ4xF4FQArrR53g/JR3QFGmlF4XFzZsIjPVg/iEsihhZuvRsk0VD
sqqcskwwQVd1vV/rtXUB4smtOyJpjX/kzovNSbGJhnRrp/AtKfSM8M0hJvYmhndZTRHRUab6WqmJ
dr+MrX0tuWhMPB2tgRHQGc25aNv8RRbhF4EutDhwJaCR8Tn9uU/WzdJ0YpL9K+0bulyleHSK/9tc
+hBZF4mbZ3z+9+Twxk8XvUJbt3GGtPhO14GKdAxincQ5A0DWZ1f4NOgFDwZBOvUR5cyrSyNt41hh
wUGIirj8vU4O7RAjBT0f3uyoJZ5xyUXJcBmcx5FJujKn/iwFmCVbte3Nbega5y4okIQGz56b9vBN
R/jckGbNZ523YjRG562dqq9JT6DqMnI7xpmGYXupBkxjCgnJ8PFq6tUPORAhCuSI0XLstlcrx/6M
x318jPF4R9+XvRh298+YZN2F3lL2gm+X9hTYGqL4oCIlmvc6Wqp892vESibCnmzSZ8y50DPRrGv4
15M8GNGztcSsZBSkWAPxPoIG0P8YwJp2dVNGNsN4MzqXfv/v0JmfVuJFQbc08p28QZokmIDTkLro
dOBJaOEV0p1860eav/XNc7iImNYlog4K0gSRXkT0aavjQLKZd33S6iCnMBsCm7J+JzUvxWmjhqDq
3D7oXe5vdo8/PtFM8Mte1NyMZXG78hB7ZXlusmjEM2oOAdrZD78fhNj27PX7cDlp10VICfYJkHq2
RwEcHitPSixiutondt0AfbZfFQmlFxI4u9NfzV6D/HfBIVbXNBsOvZrFXVhd/NaCAUUmk2FXlnr9
UmvoKwnDaE8QSfjQYfFEnJQQkzEIbhBYr7nOZDjTGprO75IwqmBm68MdS2sFEQP2LUro9amtyTjz
/EnM+zLjuYDyjeEz8jJ4Kql/iYzs7DhheM4HbjWE4Wz/qkGp41tS9Zi3IN7asJfPgVhuDzI0/avf
8BlJJpzvqrCYAOcOSlSEiotIQ2AnxEtPEvEGVaN75KLG/qIh/QIplzcaHB5ltR/lR8/uUCbG9NIa
MNK41CV/5WFz2IIemcAJdQA5gTopb58TvPBE8mQcosXvbsrqZNVTRzUZ0xdzrXEviTbaxi7goKhg
Fq5LcyKwE6vqtsqwb9aNbl2V2WuAmGpudBmecbPmorT3CDm7qGJYcld40OBb6/s21HAymWyx5lIk
ESFPRlYTv3au0+3Iquze0EISBDE/tWoSF+CSSZBGNG7byPNuON6zh4UoKi+wkfpj/SOtPO3aGPOl
C2X9BqZ83o15iI8LE9VraLhn34RBo6Qd30QGCFtONfUlUpX7xFO4M9J/oFv7T9s2xbGnRDjrM8W3
mjleUgMdi+pS50g6aPcqHbBkSoqTrlWKfSxRr4NXYO3U8hMiVXsj9FK91X2LigiQ7B5XhYG0iXav
SZh2WZHUhc6oW1SVPbqUZXheNEwqiLR/6yLHe5DyzTZncnquI0gXLATE7tz6qwv0u2/DNBjfQ5v2
hcnu6CkyyLCJfTKrU0/cmxnJpKAxhjxceEHbvJfR75AzcSuFrj/ngrzVGpXPiiOOJIQTKHovQ9N3
r8wjj04C5UXpw7d49o7ClMap65VHNyskObcrip0zUofVpT3v5+WSkjE2sLkM//1JuII3d2f5tKGK
fHHiXt18zQWn3KTlvlMmrkbZlf86pvpNe2SzjkfaxPWeLeKLDtpBjcnlWkzF/15BpMYsymznCKb4
t9VVJSdRaDzWJRP8zUTMwi7T49/zVBnfktoSr7Whlt80KIO5dd6EiZmG+4n3nggqNV0aF6lgJCAw
bz8NcsY7VKjvqmITInXhrll1oDVVi8ytc19zRWe6GUcIdh3UYxz87wn60i0M0Z+TgDTOcKh+1w3/
dQjz+WvwtWele7/HAi7c+m+UVsdfYlRXPTQRRs88sxG/mFcaoyfLp++IEhRHTQ2URgxpeesz+bAX
CWenowkl+Gtbg8vdzsVg7lahGtKlkrHDJBFXmO99aWK5BAlzh7l/GifUgOki5Q2N7g2ZKHFoI4r2
ih4DN9iS9B6+q0GcTZv300+NGY8b2wm6aM7/WhbodTS06z6SKjEi9pkK9WnBpj4bftzvGisVtNTB
tHAfJgdoJNBA5Rkxy7njgmUZ3BdTz8A0ps1B91DrNR7A7MEcXhUztItHSOHWAhnAx+ZZLt+sIkNL
a9wD24W6jNik+HnjGJ3K2LzUZv27pzkNaSF+s1wtX3AuTDdMq4BMDa/QQ5J2bujEnjtR/DBQ9m4d
fNwHJFLeCwJy3KlK+1UntriEBdcHfyjLb1pR/DFba2CfsmNC4MJsKzTcEkkv7IsYWv+DHgGg/Iw0
YYne3slY0rb/dEPmxpNRVm8hV5Bt6iLdTXSB/WOK42+j0SQvmhfups6tHqVPHH3OG48lVNrHesDv
nLnEn7pmx+GaJEy/K89EDrXeCXgqEbR3OV2J2Bi+xyVOBwTX3dNpWmZCDRlkQOvedEtpx3WvdATa
DE+Lz3aGGkA3gCg0S76GFQIDSZYwUSdyOaARS78CH3qhVVK/tVp3+G/07FNFQ2dMwSwhPPz7MaxM
Rxz1CYkdIrphW3jO54R0jeisKvau5QR1h1z33yV5rLB4BJKljIgwPqnnpBvINFkmnVWtPeB0uUvi
snuL4+5z+fCcnClMKPanP6XSw0cjtfDBWCrf9jjKDuuf1QwIEW6YN7P2xKO29U2KuoBxQg7ajdkT
RW1VvDMAmreDyN0fafPhNS9T9+RQmn/FVgcHM4EtUo/ZqzFpP/3OJw5sKMwPtMi7RM35Je+heUWp
9vC8MjuZ6TBd9WXp4xY/fGK98c0mfTMRL7XLCu5+UQrvgtYaO/qyoYnMdY8dZ+92HF3n6fgQuRYL
zbo4i4+mcUiYsqW8lnRVbuvCpFPDAJt9+BzzZPTVx3R5Z8ai1hbpEVzgHI24vyy6P158dE8Xiz77
ITLJEKdLpN8rksbJMajIsmEkAO2BBwIzNVnF2IWevZ7/YHCkX/AAOc91SSf7VuZ6dxLyaqi+X2AL
NExVnnx2FhDRiWyLQHS1eezIzgh8dyLWfobrV7INUB4v5p6uIBwoS+R5beqkpVvArevcE1lwAsPU
SJ69p672oiRVjOCbcGpBSVBANutQDCj8yeavwMFtBggtzWB9pQ264tJONy0tjo7UZcfsXJ+u68Kp
SZxhjlxmvbauDJ31lTXSH488xU289Wjo9hQttxEW7I12nj5H6KgWNBctluPap5qXHBXawG8TmSvn
FifFtZvIp3JN8YgB41gNZRcV9W2RguN3tv7JfTUG65KRivT3VbG8KhuXvqjVY3lE4bdF7Wt3KKby
zDx0deE/FR+0pzIsJGwzGQlkwpkEAT17lBwvbp9ORznTY0Y8Qu5v5Fz5j+ljnTbR7LKpr/QftpgY
5AAC78U4X7NF47Eu65d69U87TG1QYztSGLllf7Xs6QUMhLOlbf5byGkI+tEdAqOLx5Pb16cmj2ae
BS5QE2bngmhGvq6NNyQGLWEUesyAPOpT5ro5buuybTeITZKrIDR5GXhwhLjkbsAozw5lRCawypUb
9MuCyskNUosraDEPEoZro10sKLd+mpmPEMUnwCyH6Aux4LuwTB9zv+F2skzGAMtYd0uclOWR3FK0
JgKNh6in6Q50eGxK+2NOlc9Q2VQnx+k/MBo6J2G6zotm0+Xx2aZEslO1yr4Xrk7kRQsPUIIgtt2o
/ix9Jr+q9uxraeNRIVYTabMzAYltGQ6vc4h1ztPa8oX7p3UUXcPIIQZnGjMJurRobsj2nMOOyeVK
zmCsuYzzQbrJ69r9T8ISVNCYYM4rUxQj/2+R4OkCECVE2Yw6l5pl1DA4qGtDk0qZL8w3NCFaABsH
YZwoCc8s4/BYrioEZUaAjesIhHA5XhrsOUccK/plXSpEgZcOhidKaaaK5KyQ/swQxtav6zJC77qC
XUIxCl3OtORCdizvtrEwWEUKQX75Mq9te6MGhKG+pYBl2ZGD54vH1e8bQGUpfeKlN7q2RddXWEaQ
Ryg73f9/H90O1eaWGS0q6mWGsaqO1iWdsj9RHdmIrfPsFVb8fDIhvrbz4HNX97pfQ45SgKbyG/qr
j0ijUZyUxabOpHgllK0/1f3y+23URPtX55aEi3u3FoD/1YNxOp+4tRvn9SjKIVfswqQGyyDtrzAG
K7IKC0xNfAHyvvWDn126Eg6d9EuQs4tFwuuYaq11KWhttgAZ12dnIIg9MYpirwqHWFE9jS/R4Fun
LHQt5FEq31pC2YcI9s5N90IuSqOj72xCLc60RF7oKam71on0gAgh2obd5N6FA6BB83DiHVF2db9z
esdEwKhXAPFA2zyowwVv4LMdO/86hX8qGzQp0pv43Yyckc8IHX5O4PXASWrMSOg9ol3sWu+z3plf
64sMTzSQu5IiK+VNY9ZKanq/oEI1ophIIwl34//xdSZLciNZlv2X2kMEihmL2tg8m7vTSQa5gUSQ
QcyDYga+vo+qRyazq6Vro2JmSWa40wCFvvfuPXeaZndTzDdazt587xIn3OhTpcNI0rQhh0IUi/eg
ZWO8O357mr3lwrSYvOTFxbsasE8XwZJ/KEIC8rN2SxcVxGqVwRsc2z1t2Pq0+Eu68/ImBqqnSndb
mP1GN/qraAUZh+oLhdEw3TIlG9ALXki62fNC8lf4KipvPJfRxJfUc7zFt6p0OSHFb8ETymi4h3I0
dNioqCnVf6aAUsK0KCMPqDKmdxui6JJttetLW6ucHqNkQyu4x3e8DVyDYWRX2v71NcsgcukbR98z
Vcvs2mvTDjxHE19dtehXkyTFOy5kcegA43BobOOtWfrpaZWhiX8ra+4i83Hj2clyqesfWsA4szln
UD3oDC7fcxoFsI84soROPeEm8EI0ICxzTLiH0+Thrp6r7lAHY035ukDzEVHwDl/n8/0sQzcjdYal
TYGEkwVGXd6OKiaJvHUHONzFXp1Tq5TceolrLBy5Hz6aiEpjm3cO0U2mOT6Wfy9Q369TPOxIZP+B
vgIIcc3P84y6jmwVON5sQa37dOrSuIQj3YucTuotp410xpxzSvq82GYoMdAa0aXSi5U0EZwr1MlF
0dNSMcnrHBJzfhmkCO8Atn7Sv/ZOOrwGH57xirf69CplgzoTP8x9Glz7nsdOeS7RoJ11Pzq9RYCz
7pYMuSyDHNF7Sl4SEbn5xlu7gEatxPgWOdbRnuZZyejpf+vmhRpY5DJYTrEpq4OLUYTZVgLprrM3
BUcmtAA0v1PB9jdIQGe1GYq9jwH4o/2A0YAqht8bWnBw0YtJj3L+yUHN/NSustkjg3QeSzMWpxrQ
ZjAF/o3PzXvb0x8zqs+Sa/wcDfLGMCG5ZWrmpZdIvU2phBTMbERCTI7MVBvTaarWYs+5Tm0D7g87
dl8aJ6RE6Qr53hj1Q9pEpfl+Fm4m5AvId+ED2Ql5kkTrnQ1v8S811dAm010/w4EnYZN91Jj2n5M0
3NcA4fk9D7Obfpfzk11NEf+qROvthoIEe8vt7c8yL3nrh/bRt7HLMH8oVYiZFlf2+UoOO/B8ZJn8
Iy7zX3PzWPhPNK2qBYNPjHvE2R/YK+KabJ2lpgMN8XfvmO1xZjj0XpnRpcoc/6nfSdkpr0yLec7z
9/q77FGmvfTrSLdbLEe7wqVAIArZVS05qBf8xEio1NmV7K7lzBZ6SpCPH6O2/mvNO4A0M37XQ9Cg
GranZBGAuwFjwEq+ReqzZbFIFFcnDH3mqFNiemr05nHmzteA58yp8EnG9ha24bU1fIA6o7dZ54BE
KbjHl35yJSVQ6u/x9TA/oZOxgf4VvVIFYGxd+ucsJhtkGRH0HaCOn0GMgVPdB+WYntxCI3oaEiDh
Q1fUDOlGvVqGBD2+iN1Phlu/+UMUfbNRX/BPTWyNSpDSC23ZECtS/HkI0lOrm/tG+CaNwMEo6rQP
giXLSv4yaqMk7wB1WW98L60eenJAXl/XRuUnO7T+qHwkVPOIMcBpsVzjkZ/2a7AyGWwM4hVAcdrw
vWR8oX2W3FfETfuk/nvNBu9a93b8NtVwsiEct392tf9KyM4XNymcUw6/962inKVIUo9JJQUCsNIe
poZTbsE161L3v1JLuydhkH7jVhV5bDBZ3cZe/jC9clfbv/BPeN9GvI8HrxjFKbPLi9OJ9RVb8w8n
7qszlcx6hV2Vv5jKhVeWEMpqxMsv+jM/IFCeQ8eprkLGHolrF5e5Q/tvxOZuyBdSzJo2Ikokam91
6v9trj3zUNqE0K4jpkpwg3uXitxqpXe3mLfc+xkQUtBb88GXXXOj9m5u67qgmgzHGcQd04JaMUNx
Y3b3MviUS7wXg1ILpza9rGaxOV3H1d6NUpPQhn+Z5yTMWaCmPFr3XL/yvMrlHjn58pJUhNPYI5cl
ktf8In0rQE29GieL4Jr/GLoHSeAQGECoYig6fO8pAGm11Qovym/Y826IzmE1dX2715/nwxZbjXkf
clsZUUsDmiHnA47H0bZMFwP/BihVZNkFtnZLIrfm+xMl/kPXZZqmhpJVLngyDMvf6HmJQVCCCLBy
TBEq4AV0X4nK9Whk5DUt/5qhQu4h58YLJfYdze2NHjD9DkU0HYAEoQ+NTJeGukgszemNGbY4GFP4
wvixPoL7BqYrJhhOHwiDQKUK6NFAqgYKSacoFAb5kIUb5UeIVRkesa4nDN7wT8A7ULpSCB3WtCpO
pceDVyr7vWkD73aWdt7pt8Oo8k2Htt0kWb/grUsXnKEFI1wYGVVG27Vn2pYgsePnsCSTpUQCySqT
FltfMAY3yh/vRpSAb9H/Vov2OtQ9U57Vyl7jkj9IH5hmGzFqhGBgOsfc278Lg1yzJV3Fwe8h8UAD
IbouNXKCLxsSXwc6L6GB5qddcRiMk+lyYGV7qgAqQvRmd90ZmeWccdacQavBSO/Cz3EHXyft7Xrj
+V7xOUcyz/CnRrVKl2uP0CHbjUG+XJ10WK5+0k9b24ZXsihtTKJUMoWKWiGd41tIMD2wUGq8KCpU
wJWzUhYfJ3QO8yyqT+nYVJ/QjBtbqyw4q/WW9WnJofQEmZnuu0H+bQyj8zaamXkCyppRJ2fOG1jK
/NWyv6fCSs/JGF1qCIhHsKs/MUd56VHwaJENricJfRfoUfg3eVHi4CoViV5K7xXsfnIJTAv1MrYg
gEQ+3PlendGKYSDfqSQ4VnfQK6jqwNShkbeL+aXNwheULcW55oJ69cnPbtExH0xFaAm4yc5VREBU
bDBtKnkmfrTZ4WLyW2AeTbuHpR8pCAUQZIFzzwA870i85ShkGLd2JH7CxlxwkEZRfCm7CKFKv7yW
7HkvMezYuei+DAFTW3sKEJyqxSmc8SJxzTUWp+qI5HDolmb/koY0Qz1L/snGBeOxiz4bDi5iAoCq
J5Uri2+d+7FYrlO0fEazPB7DTEHmI4KlOG5XW+Lu5E57dUYlJiyj7IeXDJ9qqo/rWPk3l+P11rKb
R6OOlQib2LjJpD+gsP1RLilDsl62V4FrGreb8wcDb3SN47yzK/xmUyeiayJ55vldVwMjRP5YJx7C
cyxPZwuexr3Fo9PLgfiTAAuoZY0kOGYcZuwSKA8Aj6G6DlMNd71ffkWkaLt7Jy2jLQ98yu81zQBD
OOLoOb51SZUOrMgzNGlOV+5KD6lPa+JqaNRSyYYKiiY0hI/ORh+nTA/YiKG9ojze9InrXEj/YNQr
zBHBMXhIbD/uhVa3e6HOsvdlA6wWWC9Fk5+B3hqDv5HzWpcCQcNFvxIUyOdFU29m723s7PbAsNPc
9S3hw8x8TbotKO4B+71iGv9btFhYJQkF59ojqTDp4eA0qALczn6xQIRsIpg0pMwj8dELs1G5dTMz
2dNq22bFst66tBmJyXUMouFheeywAVr3/lCupBfa7l/aRs2JNb9DjZQXy3BeqHTQsaL043ru4kfk
ZdQ79lCcqPROmdP7r9G0uGe6yC2njMPYSJtMbe9zOOAQswFGeyinzPIqUVe27rbr3L8sETfHKS7l
uDH95bNZDsy1lQ4TQ1lz/XgFzdSW9s1UA9xFLWGYYTFDErqF/NF4ZBDNxyYW/Bz8pByTUfAQ1IkZ
IUWfgWqkZjsxxuALfYKT6Bk5gUURrzT38r3nub+YsoKyVsO70Jnypwzcc9DEL9KYhkepHuZmggPP
aU3u0DLcM4Vj+xuC7ui3dM4/Wul2085nGqQlmKP56Be18xlYX1NvysbNbsZQ/+H7/kS0PUuXuZd0
hesSe1dp+elznFYH7wtzSJ10/HtJPBCxaUtWReSXzvX3UqCY2sgYOQ55WuVdLyOm/VsCfPUJF+s9
nowYZ2BmvzoBl4SBD6+bkaW1qhc50gy/oIF6mRME4kAljTeUg3RBImZ1uFDuve72qB5PpxajK34a
iNrP6I+qt5Z4183ok5oU48K62hzNmbg7y3lAI65/+IagW4bJLNm6kP5air+TNcScxKD2Ws+Ju4mU
JU5g37hJxAw0LXDkv/VjjjC/KyuueqxqIaaq/SS7llG1370OvX3LezcH8eaFp4+jtzlzFumlueWZ
tV41FSRJGEctRXJh7MXTWz3C3QrnT2153Cxpb5zr0vbI8zZxKam3OI77yyoGwHJl555qK12fmgog
nPENA44xZd09s50v3rKKy++l7wJxKVUECFzwu4H8H82DmD6DK4v3hBN+wV2/oOAx/0CKOyF4D4pb
Chbg0QpSiAqgq4yCgisqqpZZXhAdRoZ/3xaKRTMc/At+y2LH5Ud/ViE5czS9n8X3SFmY9eINS3DG
0r2dk3StkF8iUUCWvzELh+7bOMovUla3BOXdoUhrpuzOkO49RO2fJmpUDinZ8gc9yA0ZGeWu6FHC
u12YBxsja9LHBL2STugxSaHX5tB2aKQWCGbUK2aHxLu0kc92KowjSUS4lozGIP9xDpAfxkMJZJu5
jFYNijpklpYvVXJ3vF2ZBh1KQc4BQ5K82SgMD02MYckUwYtrhxMHzhoDIpc3EUTEChB+boLpGN3k
EahFvxL1e9fFmAnC8M7+SdGwuP1Lzc9x4rAIW6eCVzFYI6I1eqz6XZVb1p0ZEq6mxLh42qesFtz4
qJg42G9lHv2ccIS9K1vYO8QjL0Y5ZCSJfbGJK3sf+4Xkj8H9UqTtC7hf7uyqfpDGHmP9cgnzMkXz
tI666RynJLbX1YtUJ1w6UWcmIPmJcDG6WtWE9bFmpqmllr6G9eS0JxzGMi2zoE3KVPkVc3cKcb+B
3OYh8MyJKztRBz0C5T7Wy5zLT/kI1cYCfL+HxzqgrYT2DZqUADO7WG3AA6H9NexQ0gbpatz/GZR5
SZuwUxHlQfe7fe0SUudDu5yxfoafa8Op30ynbB4y9bGXYfcMTZNeVhzFp7HjOmxjNP4QZeWlVxCZ
yHJoiVTuciqz6k8vi8o/nfa8TE1+nCwSYCj4Uh5IfnhqPQcvMy17xFd806fWWR7FYrinYbAfdd75
5J/hXcVjwZbtlbI4zRYZeR3ouXDDpPKvUYHxOTsgKVOdnWywwEUxJ+OGR/EVIwZDboCEfTH8/lwI
zrpqdiYFeL7F618C2fz4KGmZxIznVVgvWhA9OmkFnmgo7307W5uFRtUmM9wV12hcPQO11KZp37vy
59qjP63qEq1eg/Ud5FL52vpkT4AiUAV/majAqgr/DnXo8mASOD/mtos5luArRrzAcwgOF4RcHyd7
0M10H5acUN7YAi6eJsuWI5iza8rVRvWRXldV8WXsMkYezOcpl/90v92YvIAl/ClUHWCrJVDG5zmU
igFCJnRvTA24MXaC27/UDdO3xqDf/lvkoPUNH43SzkN33ddLN2MEiuTdgPqCC3V9h/rFPdC7ztVQ
zx+9MKzqaXlQ3+6DtKdNTGv+BgywvKXG+rkk1vFoN3AsapeBzdPq3VEJlLpPw2qlV7ZpiMeWMIgm
aN4BG/0j59TWhnXEgAhYECmXI+L0fU3pTmbjn1AK5k1d8QUrUP6jVKrMfuUwO2Yect1y5WjVJ+Kv
oa++/1q99VYqoJJesnIJb354jSOekr+XtoNh7VEb5UjXtDQkmSikggRvRomM9tY6FbiHIBSfaAyg
uuGKLj2IRrOHRga7iJhJpRirt0FN4fTCdVrcujZ7cEzxXlw1IDUSL3+ZnYNNLhs7phMeCliRj2pp
I0LOOp+nXCHPejg8O8YXm3MiTDHxHDitP0aE7IFWOftZRdM6rn9++AcwmItzTPXuKCRYazj51SNO
rYZVUHyBcjpD4yYgvCbW5eZlHnJW3zvQnea0i7Z6B4uY7lFaT1+nKjM/6ly+n+HIRfeSWrC0w6We
MbrPnyUIloMzjcU1U0wSdCop3iUiimxMnvDpi2Afz15wAhT3j29moqNwBkQF+RH3oKNAPHGbThhQ
OfZjEqNNXLTxJ6rp8xIQTBjaM0bzcVzupTR+xnlWXYQH1aLh5OXF5Gez/TYXwICjM+I1BiUVJuWj
NkZmh6jRORuJKX7Jj70voMEV9J6RoCGcnLGrjmEHqxH628AE9ZPrzj20w/jupHKPUS6750Y5PfkB
pueKQfvQG/g/9GczOpgPOR+NILT+/+ZXaC06Chq5iZXPkqu/3eiaLaej/aA06B6tCm0csV/aBQfR
vB6/ic4lrlxNSyXe9+uECmAexTMXsIcS7JGPqM2bo1mm8j6s3rN2wvydpz49TSLPNnnGMX8Nm/Ix
2C2pm1kHjzeD2rBJh7Lfcwbot6205KexXH86JrkidJOQ2qnhZDCnD5yL5ivJWcO+KkWxXyGK04Kd
yJcLZ+MmGlp4WtZoNxkH22DaB43Nd5aO+VXExcFK0WS6vs98Af0255IS8s8Ufp2sGYA2Zenmd/kH
tgjrDoF+hzHEOEe6GWYDtGRUHUCHQuUIg5BykDVBXKvZjw8c6/aOPSqA/z9DXNS1kBwxrZVBFu9z
H8ChUxaHNsHdZtMX3A5WKfex8uvppWjC9uaZ0Q/YU/ZR9mn2cAtlWCVkcV1jwJYukKIQ4/+rXoj7
PmfjMF93ZQ5MjK1qvPuEqaFwRgTN1PFKLRlca45m+8zCe0k+YnqVU4f+T73SS6AoVKs9kQGlxPS2
WkKuk1Oe5z7CtKo4Yi/nmesiQj9/fDjaxCOo2aU+BqVxMV9H1a5SU3WSK/GIQWL6eMXAJ9kbfP2e
j9UnU39J/029rGHnbILML9YvQcUoW/8aZjeQ8OFGN42Iw4EVbwKUByf95CqCQm6sKcIYms8ZX4p9
7atoeujFaUbzjILgLQ2rFjh87DB+m+KbXsyZ5vdIpkClJnXoReIriZvx1VFLG7TDJbdOsRoah3Fn
XgIfZNHGRzqyo3+E/22M1+vcuz5pEOS+2ExZ+UHGBdUEWk2vCTKwDC0bGzsf7iPATBhoaMSdM+nv
wmVOrr5aQJPh3O+Mzoe7mL7bPfRKa+gQY7vqJUoeoQbK1tZD30YSCHU5EmwLYhmD57oNPqUeyTcg
s9Aw/Pt/1K/8ntykj2NsMlsn/laPRAcj54xp4xp2+TPv2/5Ix4M21zQ7xZWOpr9xpqjc2crG5qpl
qnPYXJKWtNOgluib+c4FuZ5HuCWP3MbpUrYJOJxYgnm1E9gOEiOsR//sM2MHf+shKfpE4oW1W1tJ
jogfDvuPsX8ZGVdBdamEAInt/IkcqT1YWJv5/VnEkGLvG+P84FXJj2wSc4QJGTl0BuYOA4Gsmdwh
nvKgJN/6pERMtc7512lMqZKVh7jiQOxmwAF67S3O4uT68VCf0+RlUWZxvRQYam5JUJPNCO/sWC/p
63pE3odlzGiG9UoexwqtKn71jSY9ajejr8hS+pV2OBqTl58wLZ0YFHmXAITxx+JgWcYyFaEF4Fe1
bfOfBW0CMN1VvCuT4cfzTT/k9OPOWNst1nrvIvwUmkrWdpeau1W/SxVSYY1ViCIHwFx1VrSSp1Km
FA9lkdvI6aTV2abrqbvL8H7NADdOo2G5B0EaLMTDanoBBTDSJe/JYQufCMXk1oJes3dEltxGd6BH
48LLukD02PwPQYRcbC4RBlu733NSWQMNDRPv+wj08By6y9dEdyVa+o4H3MbO0YKHvJceeOjJt+0X
O82cF0jACSMU4n0XH3o0E8BzjzSBnrtYDw1fuaPcTvVs1x/LqCxPaAGaKxcsOyhn2R184+Wml7Zd
19Pctw/2rYyeVs8jsPavZZ0yM6E7s9NvJzkYe5PKexOQTHC3z7ngIVEPZYvaWxb1xUAJpsCfzcbJ
mv6KOpQ7BdDSxcpAasUAl5CXs8K1/YvzvGG7KGGmKaepySKU6akWiepWdvFbl3YKkjbd4yCd4WAt
zWFdEDjKUOaHjFHw++iQ/JF3SXkZXRr+iOjtzaLuzoIyhcQGdbeyVw+7YOXY8rvHr1+ZLYKydcFT
9K0sPEZhdj5febjN10mpljy3EmfM0dgvzILnfvfMgB0gsyix+WNGfO0wiBwRFs5M0qRiR4EXauEI
4pbBfsa/10m/i337dY4bm7Ft5twHNWNOGru7QijcaRta7Sz/uNKyqnqy2/ZopO3vcfwWpw1g5pB+
4CmXCco9uGW7lmSq49iNuI+DC9p7701m9AOLov7BI1vuZJN9z0ka6ne1ZAZmB2yuHOSGN1kjylg+
wQwY70Vqz5/qMSMml5bRyRzonRoCeRtWfvkihN8zaVk76FVReS/pn+pBhx55rKppEmYYJXC9WGlU
g5tEN7P4X6qBAYizih0BS0hYp81Uiqk+git0zsCfzrXq6a+qtFdFzAXrjkmGHztoSdwxCWkYZtRT
l8gXQmOWVB60hqd3kuUWtPvYp+JaLdkd4s7qH10PDwr2oHGohkXc0MEkp+Xr0M/93qfofYZqEXTq
MG2T7tv50QvPy+xr1cr5VAdQdZo0OSShuz6nSCXbDAzfIAcnTzo0LA0ossYqiSEKu2ethN8tPGwe
biAifB5Rj5DB7m4tu8+Nawj+vwc32qzFvK2hgBZeg4kegvG+aZz1ljq9exXW1ylnFizUZaBVBlpv
MHfDryRN5ZlkJYFidwUM2MNzhgnp3XPyzje+OIzYbpmE9O/EKldvYZIC+kxMvBldf+kyAT+esyDA
viBlmkUej56tfCxk1DLkZUzGFADuodrpNK1OH6tKqn6qYdx4iQa2q6W37eE0B/TSVw8eCCFVnOgd
Dui8k6Lzz5VBECUkYQotCmzxdMlTK8zscz22zje09P5molp8oGvtT/2I1iQtCKusa9v7OaTfgKO/
r0L50NFBv/gCElteI/dZlGeay83AZIPoOZGwerPF+oH20ySoJ67h063mM2ydGhJi1211pwnZX/rR
cyrcuNkQNBsc4rk9ZolTXNY1TFHEeGxODn5WsM8KEafFXL5JMnzZre+m+uX1P0ijGH4VQKELAZHd
St761smhtdWWUIn2ijsHrlReB4K8c79/fhzcAFhkB7godKcJz2OQit4cFyRoUr04w0LBHc8VAy0p
Ty4y5gOjh1fwG/MZFwIwvrhozsgJvyfMzZ80cuWek5t5Eg5trTZfOSdCOCFfisn7Vs/54lqitJHB
UZCEmqao18cobF/dJfF3Y2nORHOZt9gTw9eI44gm2RWqA6dflaoNJ30Qlw0zUarV8aQhFVZC5tkU
TUCS1OmIm+Mg06m46sJFlzCMPt1za+WvxeTTiUwM8rHswLA3iUGDODcpOek2VRvgAWLb9IxRlrRH
GDSPpLInLrlBgaAh3cWvJWyFF9/j4E+f1edEmbiXZF3dC41cX0nTYJqtEZ5mWCt26S7v7G3XAATK
lno5+LQkTvZqdORZpbyLaR/gffR9UmjxT2swkl5S/1sap0z28vErHODgBOV6YgLKxfjwynNdq0Z+
7nyThKyd9eA+psInjqErNrGXAb5tyexUKXApYDoC1LxvbkGGbeYLfo8qnz5oYkyugpuaJtktUrEu
WBGz0T0+zZzXPWc0nnohJTHchK3MDrg3/d1kO1ziDjQ/uItI6ycLKgYzt7t+VecS5t/kbk1D8DRZ
fYLQXEU5Hci8pJne4YmGx3ccXGi0HWMusy+bp2mGL31WY/JksPzx3GybCoNsvK4HzwmsveljwSKG
Znr5Mk0RGp16ai6zBk82dvtNjTwe6yTEY+yJtG2mjQudbOurBiQ+7I59FfGqxjPpJZiHiaxsBr7G
kPxsyCI7fDzvE6+8/O/8bI+4m6bmUIhl5ud//xeBC5DZXMvB/uFagpKBdJ3mP+jZmY3ed1pEuF8q
CuK0iosnLv33MlqXAVsz0j6NJNfDUlI10J+gL6FoCS4cp919aMmfJSycS2gWPU+75M1CDPKYBczM
yfG4hj0U8yFb+L3rrMcyBC5qsKq5DAMGvAKkejiJrTaILS0uMaYjDI18iNAIMeurXgwg7Du/bpOt
Dr9Yu1LAWmZDFY+pisa7DulgOtRxhiPhQrMIOo4tDKMWY1fVoAvs2vyjU+PEFWzQxYc9eZxXVP9F
67+Yzrn3DPMC1Rmn5ZwajP/ZIq1J/mlR9dJR87ybxH974asifbd2dnzpxb4yx/KsbwghPv3v34r7
/zDN0Xb5NtW9I1zH5/v5v7+VNRgdwwISvbcbxOqFP+5R/PfM2llI7nMPccREFCDDP58JyKDcOlN0
0X8k7JLhqf5WUQCqK/OYdPbOcN+LvoNnOs7FYVRve7aZUzYa4uN/tf0puMUleWamsng5i2HeYdu/
pTbz151WFsdRhtIGvRJ0dPWhDjLRHyKZ//eHWNM2lgua0Y5abjhqbUTZTfeq5/K/P9Oba692WP2Z
3Y4tznNG9/oP//5z+jP9h/Vniek1Hwlc/98wGYsb8n/cB27ohsIWdCdDYQaWpe6T/7gPHCsdOB/a
8dEA2HvMXZBGegkkh+rENeK9fpBn84xgBmBWEuAJtrHqaHuWGX1Nu2l6Ux8kdgxfIbDI+oisFvxV
iuAu7fIdaqH1RSAZgikMxHIgDLz3C3n3FgzFVZn8WNUd0KJSOE/B/E9nhnPq3+vKoeE3P2yiT7Fp
PRqEHWXl3AJY8ty1PFdO8YNe9PJmmWm3DXAb3vi+E2gG41sYRz2QSsd4S3CHQJPUNXNsAPyXVn3R
Z4RKDTbttATekpiQi9ocQTUsKYvxPSHxjZar2H/UpUMZ1g3APwfS9kDcwEiDcRHuzIWG0hT186Os
L7RggNUsDLgQygRkOixf0zgpnu3gQwwFt7nnlEDuaF1LkFsMOnPg2pr1R1w59nO8UhtT3a0caatz
SoqjPooBt/H3wUSuup1a60WoJcYFDx3NZYcgPqQ6BVM9HNsQHoRXrt4l82ClxLk37LClNjDd9uNq
+thvcd8Jw3OeIhD5Y+QwQ1z8+KTpoJLoCuvEf3R8rtgNz4Epfq04NI943gwky+nytHi2av9DCkEG
apU5H0tJf4p24nRsMGQxaE0bcHhozRqXmyMs4dxKBRLzq9QgC7sk3lgRiYe1gJY3mOEZ/PERKV58
7ftkl6mmpq3U5mkujgEIl+Mso/mwVmN7F2G7t4RYHtKX5bFK/qoMSYhI7XZP8CPZJqKV8OySOyk7
Wzvrhr+hGP6wK5XYBb30bLvp8ARNxMgXvWfnCEi0tpAvkRfhV7K/Lo2ZHQPVNwSiRQuyETLcjrn1
Z13XPVQXZAqNhGzb5MRUDC2jR9upzUvd9O5bXJMXypw4gqpo3BO+LzThsn6CJnu6UKHPnt0ZtwFF
1y0Lp4ICn+NuMiNkz8qJyI8pAe89IQpf+o4uLAJ75iARJcpkVutxEi1wspwefBenjLfc4dzH/fRp
SJQiIfK/MP8/SJ9gehoxK4B3boCQAkJHNBihs+w4I4mdqZARbRcNx6Gpf64lPcTgX5ie/NfHoxuk
ITjpZCE4oppbhGwpIynGIQHGiSsz8Pm0zN2lVbwqvWjZBC70b+HqeAdvLrKbtEPuaMvbRMoCZz8F
383LxLZOsNGXVka/GJe+eK23Mm9o6EZ4/DMkc/ruhbhtjSqwtoTa2seAX33Dvl9CyC6+5UrfUiII
Oq4iJNHNBtqqYUokLrtIFsp4jyixJoMEGjTyZgIkZeM8PAr3AxlSBlo9RsWdLW/6yakX3xvnc808
AxRWdPm9SPAiCfHsJ935Kvx8PApEwZbSHRBRgmUso+FseN8UyW6gbO8LSz4BLsy7OG2Xo6Bhuo2Q
3G9R5CeHUTV5owHOsp8og6vbETRjlSkcegenyyWZfk55bb0543s9IjgGLGbdRSI+OYT2kI8sJVcP
k0VQkMUunEg/QSzx8OtofBsF9BqkeHeeYiw1/rSpJClViMwhAMP41bfk+/xeZCI+16a9HLxRYIz7
94Ls2wb/F1TYmaLG3q9B8C0zMXafQodk5sAC+IG/ioiWvCUC12TKujLkRIQ+BwXKZfitX7KkGw4W
arKLXghmNpgfUAfMDT7jVGls0sBPqDBNhrodZuOWbYUaFraZejuuhF852C13uPLJrXfmGQdqvSCo
IyV3kfYJr4S81V0dbjpq7NPgRcEbKLHNkpUhvIvsyq5Ev1lpPhg621fF9aug2Z47+B8UIfZ4GdQr
GSAcwr9+MhFLsAXDxMav/iDy/mvphMNxVEAjR3n1B6aQ1GPWt2kIvzglqKUmoT2LErG8ZbQdj2A6
zPchbV7tbNm7i/EX5GC5j5b3OIyHY0yEFQP09Oq6i3222L9bpdAyFMKdxPSJ6/waCmIGsqRx6Eas
0U7gVgMXNPcpDzpCmUmKSOmHrumhVQEzwhfkP6Al8bDnFeCWm3a5+ewRMEK7+29IWGE6aFJEdVyT
YxNN723q4FLpeKyPptGeg9YSNzJCEBLm+HmqSfxRiOjHwiQLaTx5Q0ZlZ8jT6QQZRXAP8nLZRqSZ
wy53+mtdw+Mz2cD3ldEFmx5u5rpOAOfZeAkCa0GVVv6zb7P+xRsGJuHeqUgTWNswiA8p05oXiMho
41Fc7UAZTozligDbYOq+Dg4eUs8RV0eCpu8FNt+4+oYobMm3xIp80ZPi1pmygx4cu4P82iToYNa8
ItCRf6wdzcZ/RjBWn7IJMzhs6qczDeJbXIvvsoKGT0P+1hM+fA7z9YjbdwexPznrynFuejjYMTes
GYcv0UofEIIUVLcWN0kvSmw4E5sIcVNbvd/oZcz7L5EdNtGurt+1n87wPf9Q1+IHSiz/7JXdEcvv
8pRVad/SwuF8KnLYcBPWgiDFob9EM8S/iewLCXwN/pc/EwgJypGBmHfhTJXuXMMrjlNnLSA53OLq
QHAPyfR7TqkDrp3J2SFWtKNJqJawidGg78CMZZadfdALGxUhFWfF2VVCxZWZPknoPKI1X5l+18wY
NPiaVki3tX+q8K1hg4HK4YzVB8eV7WQ7xrKFplwX54jhjRt35cuyYD4zLSBl01r8JXv8eJo9FdIp
ljMKPHtJ3Jdg8n92JFhX0lq+h6b9yDAmg60ZL+RxcCOM+Qtc7ehUjTEo1WI90KJpTjUd8G0GOfu1
LpP1kvfVs5zX+bxaVnyd1ZJQd1rmWt2019iUwZsXeuIoCEQ843fb/eZmdqP8AREae66PfaDNkzuy
TDxTA+EZnP2jjW9Y3KMqEbCGWHCop+C75+XzLVJ9FWlVTNvFzsdOGvbiTg+rfayo5nd1gV5ei5lL
QHQn+vn/h7HzWpIbybLtr4z1O3og3CHMpuchtM5ISfECY1FAa42vv8tB3iKL07fmmtHcAojIYGYE
hPs5e6+twO174QECKbskBm6IRrnLmVda8aBhAoWbsSwJ3RTiVRIXq6WnYenRl5oq6C5o6Zp3FW7B
Wsak/En52HdMjSSQ6R3q1nCtadjy3LkILq4+7TNw/O80y0FDHRXJaxPmX2BUEgpEyEedOz5mmSbf
4j+j5q/EMaWNYxK51LuM+ujK7ciPl9NwNGnxYyDA8c603dnYo6U/Tr6hbSgj76MmVJQu8qxWLsaE
zGmzRy0FEpQFI0qiIjksnCpECLARTXOFGTFCWj7oN6F/wHhAI8AsJAq5WwxSQYl3G7QsWB0IX4XG
bJ+03gLHTrN0XfoGPTzK4IeEOsZOwv0kZC/qKUvR/yBYPdnDeFBQBHrJaRl81pDtrGtm5syQ0M4k
NgRxUelYZIj9SGNXvkWG/xRm/rFRLdcon+eaTqt19fIgOXhB/h5NrbWLCYTcl9b8DBEE7n0cyvVI
+yatqEs3Ct6T29Zu8lisLJg+vXB1hemZIR9kCWQXjhsBLhm/vNyVqm5P0w6Ie659suDbIHacDrqd
yEtm13eZSfOgq3rigLb65GC6E6bRj6tRe29xxu68Wv6xJBrqLUrCCOalpvJEEpUhgKI1YNXRxCvd
6FOIVvXjTHXp0sZZjN6PJLOxGuW+n/S9J0f3GhcWCFjqDlv02ktqXQPHZDATUGiEG21S4mW6Pv8G
/iyBDfsYOn30vqm6Ew2zaKsloj90jTau82yGNTLaOre0PALwbm4KpzNYMqMnlE239UvD2GdkpXMF
c66iqL7SYGDJguBgndU4P7JefItzS1yqPmGZbvbP+JQpRFFt3lZDab266LEmVocXkXn6Nra6z9Go
BWsD7Bp3KziZZkHVEJ/Yrin04hpIbpimBm4lCrwDUekpk5sAofsInNQDxoQALlpntKrO+TTEGyvt
8osFNx4xJICEZcCAt+lCQ3AS0OBME8KDFOsINg82n75rVhjxZtA3xYNlIzLyJWGE9NT2Lf2KJ1jw
u96qu12FaGWruU217Ur+I282pnUGp4fedNZfSsW/jS2U2rofHIlPikBZvOLYBdVFxZj/DBb5DIvL
iPv5UOu5TlSyP5/Iy0r7TxZSwsNggyKrijF+RsrVf6V3RygFuUQH7BvkFSlbvvTG1x6Z63M2oOPH
t5bl8n0oXvAF3kFwbBZ9AzF/WHasGN0FXbg+Lz9JFBCokaP5qlEK3YjeBTXu9/PZdDp03oH1EoFa
uZI9NAHLSfpDm9kdTWA/3VLARGSCQSGz+2c5UYsqgKgBee7+qEG6rN0aWMMQhelzXOGM0qe8X6/p
qsXXTg1JQ1heHDcNang9WHHz0g6p14MhGiv5RzwLfi+K9Je+Mbv9UlZ2epDbtgYOVCjrRKsSO8LY
ina+O6Pk1It5m8xC3nqFxHdGm1gNsq52rB82dWk3l0ZyxVWHydKXImktxg/uPljOh6o3Q44n+KFS
GYkwYGCYCHATtmoI8JztLV3+QUub+vyI9Xbuk2YdTFHirCYCCFGQmDQMkiDhLkXxPqHVvXHR0kPt
zGi6xDI/6Q1pVTKrqmfhRJ9Nsu8OWd9bF9n1r4lGehC/Y8sPeR5daPuPofDMxyjId3WKmlcHOfvo
4zwgs/YupRfvBotmrS4Jk+AKXbxYc+BuotJ80hS2Km5JQGtaccWEYpzbMHZUbtu+C6F4ZKp1w9z9
jQ/Y2zWqMUtjId7M7Tyuv1tiHeWLDVHSjWnVbjp+4EKdo74QNiVw+G0Ko+LyaB40m4mw5mbNpUdQ
qNygy0D0yLSrwgApkVIULkNgEa8VWGsOYa1v6SDN5nAPWgzGy9yDu1VA6w+V11xlcJQZSkr/3D3J
pnC9E5R3BNpRUV4rFwFH70TelrISuTlRYvrHTCUEqHUGXnimxbaoP412q4iHmkGELgCEk66WJsuj
1LvzB5Z3Lc8wOmMlCLRkWOdMDGjYYr7LmNCv8KVYu86kR09QHOVIN0LjlqePOpT8A4s72AM1mW5g
B75Uqsi6zDQ0xd+t5vksRFidukw/SygDD2nnAeb3zJfZwZSl2sFLY9gQpH7FpQXCUKnG+wiPuWa5
L7qLmLRCSrPpbTJ/nCTWjwCyUZriTZ5tZah2kg+JU34MizG5FFYdvRNudPqKALu9lW7FYqEGd+0K
JlqWFu3mzIe6IJt3yz0l16ALM7Nyn8hpT2e3OUOzTE7wFMonJE0O/lYCHfNzXyft1XXesJfIY1jP
dcbpON5JmCanIcXlxA3OPxlmn68HA5PXT+SpWSQt+j77HgrJ4lDOw3cxQxKjKdNUNtgy6YQmSVtt
Wc6L2Cdeg2a2H4vxCNXxYVmgtUX5IZlDYJH12O0JTbq2TCwypcPS1erTJf13Aju5wORkB0tyavAK
JEbfM2ENXhcWc50gBuzhPhPPRcrL0LBCoCyVb2uSendGl7j3oiDB0SbHc4NEId2gbKJU5mHsj7gh
+CpqUhp2B9CZJcYe+mSznVU9EXqZx5/XjEfPfSX6kn5MSnl/mQyAZ0RNUpfXDoEP7gG3gMxc6xvT
C1DlIuPHuNbkMtqWSIFJBeTwjyxbST/A3PWWqK++RjmtLQc+7Ha8uyAbtyG/GN/Wx2gY/6iMdmJR
iD0eN82ntiFhh0M4JlWPn21sU7+NLga/wE20bdg2eOsgIZfa+N6OsmMZjs4x+kbRxj9LeJ3QMeFk
QtH6HHuE6Lguha1u0PmDgJUgsZivjtd/rqzuGCrVS27YK6z95SlOrHQXiG9QD+rLWOS5tq0yLXxs
9eSPeuAiOnBHWs2OEdwkxp4KeFTi2tFZzDHXNqsH/T895BZ9YLw+BsCefOJcq0Fv6DJ8bHLlwaMR
vEvS5Gj7GrkhIGOrkszeNuuLTWvzsVXkMtb5XO9Z+febWYtP3SQJoIzGP/hVzB1r060nRjJQhrC5
6nXhEtic7UkQLcB1tZic9ZZciqgVq/Boq/NV6F6zJ8eCKdZSjKU6eEqAfSE9ash+PMcVVYoomeBO
6wAz4ubBBYfG7KhLLyNznoteU5aI/CxiKczPDiHkwEHQVWS13Z/zQrCkOyw2DsFy+MjkeV5XEoId
1op+637XItKmusJWfpVNMF0tc3jveyFVmmo2t65Kty267lkz2/Rgzl10rAL/vCyCSGX+4hWDdjRq
Xd/Q8yC1nODudEq0DyESMJDyfFICZaTO280hgrKooV7WtLizcreckaY27p5krnvl9/6+StCLwiZ7
bUxqI7g5v02u1ryTRfeOiirFECnn3axKi741PxSIRo5mwlzAUvBejFbzySsM/MohvXtaot4+Qjtw
W4acb3CG7kFqRLYO48p6GBvdBJcDkirV6SgPxvQVxk180tLKurEuX+MMKq5gbIxtMXKqZYgHVkE5
9JS+mVLolb6bFLl20PDEeHSF13WotOU2HEap5EmJGVxdTR8PALqLSxoKaztMAn2qQkHVqAD2ru69
JVY7XLU5P0QmMysCYAijr/sMvoKRPGWZYKEYhETW6HicUxw0OyqtNivpJ6cBVqZZExkQYy2fDyT8
PQU+Zkk+fuKYMircE/hkPC/EX9qGssrHaIV4lJvn0emG25I7TKf7iPffQCzX63sWCvQeTL7opM9e
sPzRyccmGce5vXbCUjmSUUBURnkk2vgFyluwrXeU00Kke0q1l998L0N/lmflPbWLq0sejZIUET9q
OvCddMPa+InJCq+Ih8fAzV5dDPG7fOaLHZW0s267T4vyDB3U3tdpzKjQHaDpJAlp8IopebQnE+Xk
2ouhIihh/9Y1vRe9D8U+glKBSQTRPrJbHEk+5rkC3DlB4gg3TwtEuF1KpMRj7fWJFYhEzzOBWUWC
VqwdTwixDjQHtagNYAI1MnesAfXMMqCIqQ8JyJOf5ZjlkW7XRDD5aNxrh9jEgSbWIa1nkg7jp9TT
5fuJIydmebnphx96NIDaxFxnNPKQlALvdF0aD4T96IRlnGgqHztcFuuhYBrrtTC5lqGKiSMte8TH
i67B9FLyZgKHnqkeM0evtQQfUD3s0vG0VDLkbIwHjOrtCn/0CM6nZ5Fr57gM6NIsXFHE0ERANPF+
ymlBcWG9jlHWPFCVlHshjDtOQPjArnsrrdG7OW6k8Y1+0F3wxpISEnJ8Ia5SM//QEowqeZb54KY0
8Uy82DoH8LxBdoHXoFKASrWwTdQStx/9F6vXJ7kWqVvuJn0Ibh4xA7s8hzDdBc+IjZlYSe0xkUhr
smB+UyTBvRUk/CFKKBjHr1gOoFV4WnJpmP/vvMnPL64/AGMQ/WMSg6nsM06N2SM8nm+x2qVZ8bFU
/haQmv5peTT2Z32RJ6gWCfSvkWs7tiHYk8eGGckD4akpmMy5OpNg0z9TlOdTzmnTIQUayHklsXr0
I7TmHd6+JoUFYLXmcBk4905l7GwlAtheePq+c0y/JvfSd+jM6e/rKczO7Z/DjMeTczgtcWEleKO+
W0atHAmENmkeBTvrjZQp6074qv1Ux+mqQds4W0V9cxu/ui2PWkOuugJ3tAd/sUKEJcIVYgi5821R
Qu4YE2dbexTABVgrVvJ+sydqxuekooHyp6Vxxj5OhGt298AAH0wCzEZTQGeBnt4dC4vsSdewERJN
1OaicEj2YzS8DNj/TsvQDCR+JGJ8ywGV7ALlLliG0KZuW6Up+hS1z1Pg+5ipaRjH1LXVhWO5ehhK
/evJ7Obm1JTRVEj0TyKId8KHuI9LnYUAE7z1Io1eRNITfCZWtJhy8YtLFB+9i/pHPGtQBfmE9Y4S
Ypclm4TlOPE2fhwdFp9mpQr3SNLI+bWSYgOz94cht21Td88U9caEU/C/h1V2DdP2U50ODaajSoLY
zb3b5KGH6+RwanVLckBjJUKtEq45EIb1gpkMRGHs7AFOyLLZcQTWzdyf8tIlgHVZ+vRrXPbylBgX
0SfZKSp9S6CPodfaRig7TDXt+zkYYwKTaErBx9CjGtVn3i/uSAO34SBNZ68JZ+r40qm8C49ZpEwP
g9eGTwJLCE282WV5134SZCzsx4bET4CDzob2CgQ+ZYynRJXd6u4DX/XWIPr5Ic7b6onm+be8ScS+
5j5yomGwLYIWG9LIX5uSYLOJvTQH79K6hKWwyNng1JhOXgMqr6sGiP6RRhNhCempjQhneYpvKwnH
zUhFc8vdqz8ZYZPuFxtJiKOdyXZyHJkRUWWgY1xEOhEPvXcal8ZZGmucgkZDhJMbXQo12F25tSE5
HqUS7gYK3dQZxNwyvcevQ61ZjwW6LgsiUagslH6ALq8g/rBE29JA+79SpV7rcTecvzvEMsugAp5w
X1UxHizy+b+b7jjqKIa73PWwFIqaRLhxvjtDZJ0jU39o3MjdgC8lRk4HolwrjdYME2ODWNZdL6yk
BRFCzjadlBRNUmhm0iVwxynPACi142gOfXZQbZxlRdqpywOLW+7bIW9DvW84LUOc2cPJnoenCszT
L00wJo7eGksYKh41v9CU4i+2qMwZRfh+yOqWbAtTrlGBzFh5NXHrvWzc+ci9t6UEZAbrkG4KR94u
KDEjNQqXjdSCJrIaUtPpNwJbCKd9uXfUnHDOIczbFrW6VWkNb5hu/R0EzZNtpMHdVQOcOuAbwawf
8pkSXor/dUOKjvsQJ3azpreNO3O0nIcOmq/lUC4Anx5uoxblw2J3dkHM0vVc7M+BM+wTe3qyzVxc
4myWO36jcOWMmDczzXwKWJGdvWRgcEaHnvC7JepjcaJKgNQkfVbeViJkPbB2WIVOEF8In7L2aWg9
T/Dl+9WkvuBBDf6IuAYWQ7YlmYGKMR2zxZVjqCpLPZgD7SJw74gETskca0c/BXOsmLg9jYeHpvI9
OupOvsstzkW6H/kTYr/wkGdDvvZD+11v1o/Q7GsyCi4m/bLz4iwnwR1+RkeqpVv47yPNNXZzhRDS
CXClY1X0XQCfoPKk6qUugyH4XfPCpb0yox81lV1yAahEFhKS77eU2iRDpKxw/XEFddvtFFSEB/cR
Xrdh9o29bwz3hbf2M0ZauNOXVHVXKJh1AN/AasuA02AZEMxw/RoHnLkdd4otrQWcMylR6ImD5hxP
BUnImmVhXLC880A382yRMkUPe7ukLv8UOwZuTInNn6O1vwjvmWPZG7+gjhtygnADt2cwByJ9D0SI
joxEMsQaSOksW+jZPrKqxK8/+twbdqXynwESGijKFIexsYh846pBdczF8UhQiNal9tY0kVE6Vdle
A2w3pHOQkGv3gmgKl0sNZBqqgI5LNCNV5VcSI51dVkLdWIsOIX4LrygnWTENP6fIWEBvRPZtKCLz
u5wtrNC0JQ2m5WqwgoOhjA6ato+s6Cl15v5hEJKC1GC+miwpL73NgVH4ZvDAYfva+tX7OhDGky3N
HGKOboMexivfoo1Yu0Fk7eWcf5kmjtaepF2U2BVa4qlSXq462Bsa14bFOJ12Oil8OmfpMhGJwmC8
BKGLcXowxWb2OqzdtKa3c4kbaQZXhkTXKTGI9yMkJD2nPCSKej74TrQrBeL+ZbDVNUrW+ZvRoXDI
mlD9kRkvm6NmSxfOuzQAbI5+FB6XLb6kx1iAG7N8iNuRqUhyVEraGctDm3LSp1pX3g2t8x9cIp9Q
KSKpplxeEr24ZgI1UtbFkmLG1AVU8RYcanYgSfNxIc205kSmtl5sHdAVt6pDKBuUMXBxKON1D+Ae
mmIIjIXOxazmEwLVxNmprHNA/f+wIHAsVdEdjfH896pCIf+Hxs0ybWFZkCJ0eJqG/VeNGxIwft26
SvclZsCBXsDBIYJo3ZG10E1lc0+F/iUP6hfm2T05zwF/xwwoaRO6KYnVVXVG/TSdmgJ2fddTUa56
gGepnnBi46YIE7EeRurtrGD8HStMPlLBsswPsatwqNvGeLQG5l0Op+jKRsOMGR0UOYKkjebCYKZ2
gz896NNTEh8KZRdJPJ2+a2iT7E2+7ml0WAMonw0Yi2br0fMB1chl+X/5mLzfPiYb4gEVbOkBMHMN
73fxZdzqoKolSzOdBKIVLNBNr2R6y5DJ/sejZZNp5kQu34nLKlmEqluxDHZhtlyS+se4VfXqJiwf
ZC/EgcIOV3c9wutET4AbRKm6fXkKj1uUHI6ITujbk88QI6qpMijnDZifIEc4lmlDDVmKmzWNzO46
6YjUPBI5tssKsVEGkEtsaPGHljlTr52aJj7Tq5IvcJ5x31Lm5vD1KOAxQWmX0rfm+Ou//+RM/XcV
pa1bhi7Vh2faXM1/VxML1pemjLN+L9CjIjGcbrYaShaLt9nmkoGtQN8tTxSO88FrmC7amtOclqE1
kvb7o2VT/PlE6s7UN6hRbwys3t9zxVGVYqkgnWXZJf7MG/+5uTxCbCY3Y5E162VzGWb1Jk180GmN
nyR5KfY6CsbovAypoH8C5JVbqvLEjwrQ/HP4uc94aEzso8tTRpxiDDCQnlh688RZoT1AsnA2hqK+
LJsRDEoHMXR6yiwQjcu+ZfDazD2ORvkR+s7KjqmXp43GUU+Xzrh0DWoY6lY4H0grqLaaFwW0FS5+
AxRB1piHLJyPS8TwsmvJGV6GuoYE7iTGu9/2h9C6v8cRmwYhh5A80XP8uW/50eUn5rhmHkkFebsg
iUOU4yfhpYjwOrT1o5JgL/uWZ39uYsfCtr1sf3/42/PL5jJkM6Tj5dH396mG4pjq6Zp1YHx1yQBV
1Y163uj4AdY0GGmUqWEyKUBtloeBqdRBKb3zXv3Mz9eYik/+cxNX5rGXlFWDWqXVKD5CR4vrAtiL
nq6vAwhVmw6Xu4apb4r60MdKmxbzeKEWM14MZPBreHYA8dS+n0/83IzVE6E0e5iRZnqKNTe8mWl9
M4ucm24dPuSIgri3p0xujZZ1qRS96hLo1fds0kBN97RoPhCfGR1nxeb+nlmqHi2bLB5ywIUuqXv2
Fy7y1X2iYIaOkdVj7kENQDzcoDadYvAnapjalKWI34Y7QJVnkPLiEADAOC9NLukxaVeEQhFu/IN9
q1ATbv0gtjYp+Yf3TOU0kBIJYUbJuJd91ML6h7+/Xti/35BswyOTXTrScJjCS8f86w3JgN9kyIzF
m5HW9wxw0zftYQYs+MwEN/iuEcDa7LPi56RXioFlgM0JODLDbk72kelvCJX78UzZVxiiyEiMd/TC
qWkldn5gQYsyYdKN+9CUxh0k//ygm8/Lhok//zoU4dZQxe1laFQHK1Cl6v/n5oBzeBVZnOBV8jK6
dvo1tBAF4sxXAjy6rGHr2TcCun4MZYjSt4UFuOyCef5jv4WsjaovPZ2stB9sRexbrGWUh0zMHxTd
AtYU8pxCZckKieZjVutir0p5yNxl/F/ufNa/+T6EQKDkOsJymSL89n1Moo3pzki5j5hs3jLXNR+D
AeNgAkclRXPzuOwKgQOdc1m/+7krLnzjEI0oJxP1Q43uAJ5g5s/dnTZlrxQKS9fS54g7jnNzMvMs
Gcmq5okqE2O3ieFerxrBdPGXp7hDNzuiGMa9zIZ4W4FroncPnHIVqiw4r/a2f39ECmWs+NUOwxFp
g24xDcuzLc81fvsEvIQbl+7WYp8D66zTL3oPR2oZKpEmKjJx+rG97HSSkLAItFkrl9XFjh5AiChO
T18ROTp7dOnw45bNqNCO4NCJBWM+rfs021UyYRFEtDKzZXSXHfY4YNYOdmpFiKi6JrlweeKX1yw7
f3nezzwf+F3ublsrj/YVirW9yNrhQ5olGF9C6zUVpjw79//lo1IfxW8fFbwyQxjo93RTLM6iXxwT
vpwSw+ttuecOGR9Z+aXPoCRIiNbTL0FYGwUIbT6YTmJhjfMaiUROexK+CnN+AADc4hyNCa8D5xU/
zSfmgUzqclq0Xmph/LVLYpTHYDOOhCNwbsibqwZriiWTivhmjqw3mxEhfysLJYJSzxqPYeTOv7xS
vYNHorZkyv6Qp/FrGMb2McyGlABldi2DgWxh9fefjqvm0r9+Oo5p6NQbTMfTSZUlXvWvl7ayRafc
Bz468DaPtz9vzMvNdmJ7HWoU3Pnegpm8cu7ny2vCMMzoNvQf9FgiO3cw/AbTR8LjULvEc/9CKC1k
2ShuLsumRBi2EWGZ7ZfN0qhdYBioeJdNo5zmm3ojTIr9y7KrDT4tb4Zf5N+/WRoPv74ZCLkfb0Ys
2Hyjq/q4vM9IRrBq1/rt0aSHG7lR8xIBy98PHquJseqbF13vEAdWxruksgfEEtOtkHb9vLy0a9xk
ldQVqdzqpUGMkXgyAySx6o0yLFuI+pReWj0resi31WDuv79RbnoH2/Ty+/Jat0SdG6ajcVw253Ei
N17v/M2yaWg9CAf8T9/fydIc85kO+PKcTs95//ffuvf75YMrh+MYltAdCyudbv32rav/zhnHoCKO
KYeL7CI4WYZYiacbLfrQsjSgRoXmGLFmgriXdPinEhnsrWiwTXAwwVey2+K1D32W1nX83iVc7IT5
1V7n2nzw4ALbJmB3xMvkjS8ihuVRbzd0dUmoMGPUeImfPqOX6B+WAebP8EA7U6xzI4WAr55g2tk/
1Gpom/Jz5FSbCFfqsVLxVzWH1W2oxMmj/AeCml2lWURMvkW8d9Q+YpLya6R5EE2c4ZLodJSFEoj+
3KyQDW66uCzXlbL/fvfraViCl01DPdKbD+1c7fnEYtagVfk29RJ5tNGUm7acnwlsKS59UYkbuiNW
E61fv2NBWCOeoiaYjkR+VaJ/h6h4r1DsHyj2uLuO9tC+qUkz63Nki45KO/bU4OYhRSq3AnIcDeQk
Rmh4VpFJ6vzs5S0FA7A6J9J9fgx5hMB9OTj+8y8us+a//4vtz0U5gepHSvDXzf++Rp9rVPnf2v9S
P/bny3571UuR8e/3l/zlJ3jjH//x5lP76S8b25z+/PTYfa2np69Nl7bLuwdfC/XK/98n/+Pr8i4v
U/n1X//4XHR5q94tiIr8Hz+eUvZRU7AA/M9f3//Hk7dPGT/3mtSfovzr//iJr5+a9l//EPo/WSAi
vqB4phbaJrOR4at6xjT/iTLbsF3XFZxPlrpLs5xrw3/9Q5r/tBxpObpuStsSjs0Z1hRofnk/8U/L
lZyAvKNl0yoy/vF/f7P79yvz92+DT+LH9n/AB74XUd42OGH/cv3Gpc67oG1A72ELz7IM5dD85e5W
9TWN4oaMpACtmK+Zn6uivlOv3taW+fmXD+Xf/FfMLay/LpwdbIeu4aCHNdT8g8XUb4ZPBEe0n2TU
b+w8ah4JJtiarek+OlT6Ht0waA65F9Oo1CciHZp0dvau1N4WyUpOU2WHvKVdLc3B2vpCbjFJH46H
ES5swruvhtRCpsEt6TjQVViVc1tfrVR7MGmSPtDy4Z4DkBbFtpG9QST2+zbe6VzKVwMBSBcCuH4M
HpkXpu0wRyl1863M0f25enzMB2JX4sJwCV0D642Owts00v/UxtqHOrTju1G335wZXOE81Mneto3g
MAUR1rRBf8UmXYCLDOe10elohBIHB7BMwlPcxeNO2OkZXabxElLpJsy49KC1DvOhcuZRKdrawzhJ
MsWKyniCcaE/Oe2+L7m71KJvjovNK0nTa+Awi5iZb67qJB4O1CeTR12Iu5FEiA34ejY0qrMtyzTz
3lD8XCNstTaIN8bT7KbTyVBDSBny1NKs0zC5aMelfChQvRzNwYaTOI8D8VYlxiCMxbBRnVk3946p
PS89AVK3Pbgl+evY9RFad0lKpSiOqIHTvTGYL/mY6M+QxOVGe/YMU3ttKHA80+rSWiCH2Su5qkjU
R0ydtg96OGZFe0Ch3g3c8HoDM2o+k7DlBHOLhVV/QeNVHfVt1XnBxRgdnTa0bq3hfIZrJ8Ggiunq
0BfhfC9NhGhS0DPAYti8xMWlLdGwaj7Awg5NYTzUQKIqvXtrmvxD7CECSTpXYai1cgVD5zD0w/DU
DMR2DnFvH+jXho0yeJMOthacaEfd0d8XMhHwbPV8PxHzeatKmAQq0mwa6SQWamZTVqF9N0TC/J/w
9Cp7aAIP5wy+rwcSatC1yYHc9jrVz4GNaM8rkJKR0HFsUjHcl4Ee5qnDtHH5uSvqVa+sz8VKxdat
DDOfXss40FbSKVF2B96GymtxoIrwmU7exSLb/cZd9+C27TGTiQGAXdJ6wonWREQUJC5mwhTBtg1a
9UG2RnxI+45TL4kpSliWc+skyLl+dj/iE73KsiSTsdK+xhXoJ8DPEhs7q3JNpdT2SS43nGIRMH4h
LxBGr/HsewfQlPa57V6COYkug1r/iw7sAHCT19D1nzVscm8RBC9fIEcV6LWIwCvCdGNOkwV0uqxh
m0njOJgG5ATXmx4jcjMe8YxsC2eArzC25pVkMmKCqdR0qm6ZF/ghtEDrMDX346nv/bs9VOPJzyOk
WE69c+cxW01WfJRj+pwjIKUxbH+YIkIO8L7spYsRx5hx/IcS6emEMJq83W8oZQ4CFugq65L2HnjU
icNMf8pocG+CcROORoLQSroIrVZGVLTrJvZ9PO3muQ6bPyr4p9siGZ51w57AVgbansy/XZFMr7iF
xw+GRoIWpF2sppWc70wWXjLHqnamaUlyM7Xxmd4UDt4mfp+44Jg8bTNXAYYmw0Jk/eew7ItrSZU1
bFlta0I/5no7bXU9K55Gb3zULJWNFSFnYzYeg2SKvvL3Pi6K+b6X0YaImh094ZliQIGxHkD2rlQu
9jIF1pZb0XFMjOcYmu0LLDCWZ0Wzt5IGrJECTtVCv5hEmDcl9o+QiyOyFBy2VO6ay2D6zUXMaJJL
fb+UbfJMs3H3MVio5PA0jVs0Y/HWpF/zmnHRGzvxru/D+DB68n1QuPE54dVbvXedT7lLkF1FsNDa
hURFXFVZHcuhenLFiNK1U4GhrU/tok6nJylJuiyrfov8HYKnM1TPhogfaEZHN3KrqAbU3WWYHDIx
m/GTwPS6z3sThXeFWQHJaqd0UPUlzdq3DiP6NqZNhSWu6s+tQ550ZSMKihqIrWFshvBt2qMVNt6H
JCi58c1ix2q6OBRN/s6VRncYBPWeocfW5pe0F1qmnOSYoNLXk0ffsEMYv0iQgki+TGE3YF9wzLvn
yBCJodkgsOKaHtrsg3FFUKold1lkkksjP6fMod+YO6KyHqnKG848vIE4LQ4mkN5NmobF1ktS4xjq
2ie8POlLFNTtQXDSIPbRu1dTFi8pGrvPrgKhYngvngtZo/Ehh4iYF+WVIqYbz2/2Uk8uco1IiM9j
C9/ZH8dv0VixbLOoUunj53oYP3Jfg9EARZXy+WwcMiOPnvUAeVzRuyvPT903l77VuihT7RmvWQI3
xNNuuAO4m5K/cSqbxjiDuAnXIjM/gDNM3vX4JFYj59ytH434XTUS7CMBuYlcdmffDYlcacnzbNOp
+DSQgNllxkcwCBPmy+oSwvLYFagbX7Mx13bRAL9z2dQLm6CI2I7X8eRuOy1NHpcBHX6yHXQHLZ6b
wgU0UfYkXVddMzXMIoHEh4GbsnVg7EuMUxPRn3Jcm6VFkI6oi01Re+XV5vKWIVr6aJhpwWUhsNe2
MX12ZOxcDcgJ5iTg0GfyujyK4FlccbbqXGASS+XSTJ0gTKlE/FyY5XGwbRW51QAMx1ZJlxEQALgl
7e4B3tedHIxDlq2b0bAIF9fDZ2QRxhVB4Z0AnNtYEaeK24Usb69+52Rh8gV21onIbfstC4NV0mjv
B0B2W1+JMQWSFCzniX6gndAQ6e6uJ9lYx1G06dZP+gjpWy53Lg60E00wksa5csI96wkVQ2vtGRZC
E1nS6Bmb8qGQCFqgymyChiSfiU/bHEfc2O2GDJEWRkFzlBTqwpUklcGu7PAgxnDe804zyP3GeEZP
2OzKxtDPVl21F7rLaKzA+O196AabSpvw1DaJ/FocrRLfZB1kD90S6KUGJ07eeos+VqTCBb8Hbnam
e21HbAz05iKf22NtlPXJtvvqXYrnNYfPQ9Vp+Igw5X0E9Y3jUCZkKYTFWVMySdi18Z2SV71FvJRz
y0rsXRd3JD84VfpotUVHV8H+vGxlInmc49G/jHMFCYIy1EczGu8N6sKJhJQ3iHT1ppiy6hZ7CXKi
yig2AK5OkEm7Z5Qo0KH63Pwj1fOtn5XGt04MF184/4eo81iOW8m26BchAkiYBKZwZcmiJ8UJgrwi
4b3H178FvUFPGLfV3dJVoZB5zN5rF4dkGM0DBDebwVvZvihaFQe1kxC6gbsferS0z46t4JAfSJ+s
57h4bAVcBz4i/btv5vssy2zKtjb1NsWw7reY6AdEK0jyiev53y6GWT87YF27V2dIM/2sJ28D3Iiz
Ze5mxDWfnzQbITcSVr9mCHYz9Eqhcivh4RPsetVVzEdK37BBS8qPsbfuViraJ8am8xNRFhWaX2Vg
m0EaFd/RF6vX5XlDoeVmVlI/9933P5RPAdzjsBR8y3Q+4dv+wd5I3mw8Wyeb6N8s7h8ra+vIhSZ5
/bBJxGrGJq8EiNIkA8oM5v2emjP1jpgBVlW7Yunfj5XZGlWBtYHmyo/lPJyVxJlvEDW2xy7eMwVb
5LyGmb8ZK1/SqYQHX2tj6GyWwusdc6StZnfXcF8FUVVNd6qTJITiihppRvypmbbjiaSDfN8y+3PK
1V9rx7ixWIbjNTZnHmYK/e7A9JWC3u4spCM60bXa8D3Z+npbYkZEm+k8i+Gpwlt97npDHpYuvzCS
XH/5n4CG7NJvDew5zFQhn4opUUMs9ivRBRPoIq3sfdWqOl6Pfjo7qbaeo7hkT4XkJyhjXAK9acZM
n9ryvRE98b1l1IVZUQJwTIZfY9LwbiC5jtgMYhzHkdng1LhV+w8ICTcBLv78v19KnIJhlYCcsIt+
q39Mv66D64KShKgti/KUH41Azq3okeKnmL8vpcqRU7O1+qgsUsaLjNnrWOLx1B5yhqkf+l4PDQlP
Z4Rtkwj9jqQ1ONUEY3ZDjSGsEkhca0JWanbswdAlJqruOGQaV/iVYWjPTYtqr1nb+ecj7bdvUsuK
x6qNEjaZWevbxAV/NHXdeMm4Ad1AGXOwGjzyvaHya2qfP8U8sjBtWoIrSEv3jKXt38CKeqxcij/1
uqGiQw5yrLojfJL1ZoPsvXHXEIMH5OI412A8lhWw+7y/AMnST09d80JBS15C53Ag9lK9z8F4eLrR
zIexbzY/Fi+MjG3SPWfoKzPLlEglDMjN2zZDUjOCM6ooBdQlf1mRY7j9WrIDFo2GwdsagQVGzqXJ
x+9Jri/T3jpHHGTY8hCPCfWnLJIDhqX526gLlXUTmaQ5346wMpOUPBwy2ZKq0PymFdvjXJhNoKTG
eIvzyFCPo62m4YSJ/SYF+Qf1ykaQaGqgBVk33mcrAnGUPXPQ9Rq0mWgJKNse/1FqSuDnsD/lVY8I
RtVT46OZc+GmK2/yP7UVvELlUDjJ2WEseBmFdunk+oyGASn5hq0DtSfsK7HfFyqBMoQMPjEWMHB/
6PuyCQDLBohI2cAjy2kNin6o7tOROKe6M7kiIPm6pDPKhzE1z+Ng25fMIki6gfJp7tkDGxlvHG5/
uaz4Pe3xvMX4l8S4I3g3jbqq2tPDUtK1bPZhldaipYzTk5bqlDpI+g7gBYv7LnamM7vY9tWAlUB3
mz0iU9T9pilWss5WxUUyur62c75rnartpMmyCIwBm5plYFKuF+Fb29dsdRtpKuZbL43nqrMWnx4d
z0wxXrJNI0CaDDYvgkrgRnUhvTFWPiaT6IICQh6CXUHjB8p1YN3j1r+L3r3bLWgcpt6GW5O4mY24
NKs6/quM4yMtjJHHHYdBfa/gau7hjBh3Q85UEbN47c0o/nDippE/zy2kg2wMzU67SxtSLo2l0YJG
GO8a+jWdEdABq3HhdZYYfclJfWSU8tpEi7wUxk1YKtEIxZsYAAUojSbYVJM1QeqyZw3y1QI96lZN
T6THoD1G9nwlAx5HbF4WLmkcUJa0W8RZ5dYaoEiLY2O+mppjuKSdU6cl65/xXgeQUbfFXSnNoLRZ
seXrj6jSiKUMFMgED3ysDvZpHWN4qW1MbqPxlRoQKVrVSLxlMFi6FupZ1xPiOEV+v7DGOcV1jk4m
9UD0EgFcqp0LCVDW0+SDkmjANMPpmVnUZLOF9nPIuOhzXyfS4Lh23z0Z8bOzsfLT1tZfrZI9YKF+
NFvxnG6lwGAA9UlfmI3IBkxgfz/s1nbIbTdr2dfi23jVY9SdXdL0DAB0CKgVKSoFbiy3oLrzSm4a
t2Hm4ar7syBUqumbLhxygZJdaSzYu/sPw0kbAjg752R2gdywI4icjCHyasugl811IZxtVREXFJP8
mhvryXbEH2XkYeKICIGpXDE84StTuzOqvTUYzOghXcSbmJwTAAx8DtXE3F4dCQdKF9dgAxs2SkuO
kr0LwCFO1MFoDH+7If3CgIqTTOtes3S+2Yt8cfLxedYIGjWc9nlRcO3j/prFl2VC469k6lHfc+Bv
5mlZlNQzsBp78NtOGfljR33AbTYvR1Y9s9th4XNlbn9IxinI4X8H8jSorYE0L88gbFlOzadmmZ/m
tv3c0MpWWfaYrOQ3Udxdu8G4YlLieFAu+dDs+e1XAGOkIUfKM+ZehN3yy2zmv2ITbxB/XFCQP8sQ
/1R8Y5A94fnRCOFzRHIcoziYaVDQdwLKyoD6w9MCTaFtRtB19YtVc2IlNpI8EanZRa37BfOC/pog
yzw7eGIC5AVIPXGrwszt9wkHEt9ibFwVGjsW3FvRpDACORXUFT+nUqpwSK1x8uahfs7Xb1lpmC0L
fO/cRbzAa9IeFmMHIkBGmM05sDICcbslQjPbo1Qpqh55YvvN/iXy4G3+1kqy7+rPhKi8MKNQXVXB
Rpeg5PZmWDUudxGiR1bCq/7laAXiJrSbYBdB81Tx77xY7GvKZPAo9bdsjn20YJqX5ExouuIPdi1O
liR5t9XiUWYTcn81N3ZajubHzuOUOF955MD26mXn6XiVVhK7VeIivHpj056l9se2Wc9bOoLoqjO/
Wo3PGff+RDzOiDWSkZb21YDRgLFovCiqIa5ikQLOO6GmrVz9pDfhkIPsAKFLtMru19SN7iFndM9X
M9UDIzee8ZXgF0nZbAFlIbJiN192zpDCNTH+TIb4MCoSp7Ys5UGh6cwqmLrIjE383/2xaMR4x4mA
SqgI9Y7FZ47BCkXlsagAoqAl9WSnM6HvxqdI62Grrak7KTWxCdarOYO2qC3zJ9ebn05/KHJewGUh
vCq+wGv420hZMkpQbFeu5ODg2tHLQXPF2I6Par/GKEYsNcCxwKGBGjJfJKf+tMeeGQzj0nTECaEd
VKaBgE8VLL56P4cKTlI8Bi0HQrkeEf0/FgtxqkUyVj4xhT5T5JqMs8hflz3yXG3FpZxw0Ar4Sex5
VXcfhELHglPJeoLclQwFDuATYvJclbA6Z7qre7k9Q5BCfUvU+qK0zadjEKiiRSYZlPA3eRKpK1UN
fTXODia7s32yZgpSWR0UgsHdhpwCz7AoXPHlfY46eAraJsuE34HpCr2mMRxsUHa+szM0lRlY18yg
jfxqnJFlhG41VQvaJjyi+ZSA2Fgh8uTlG0AcJ4w6+1FJTBNby2qEWzL34aoV6lExd6H59B/efXG1
19Z8wKhNMqV14iU6ps6suz1h1xcnhZrS12SZ78Ijm6LtXBvzn4hET6/nb+3FZrOEdZnZmMtRA5Ap
TQhXzypTnbCvmYUWQAfAa0IWBom7VVDIiqT3OL9XVztsbNl7o1rfpi4ss+IMs5GqYQrHiXR4Te9+
BzG95INyH0tuFqr8n6SYf+x8GDwuF8tjZwForjw3BAvBYOowdPcMASiGQw32zRFDUCgt3upuKfOD
0Suru4mvLhqiKznWq6P+OIPxa9nGIzEpvyLFNK9Y0nRbfbh2stGuZJczL9rWyM8WZQvspbNIZBAX
qytrCrLxkR3yqTURvs3IN+9LBl+erS7whs09poC4A0mxOosSfsoGLS8ZacEqBsqLpWhEivDXTOCX
2F3THKAN2UDMEbIDvxUoQ8vDSOAAc3YNNQsnnhbHMojhiljOSixU6hwIlendKddZmgr0+SO5U3zL
siZsiiowMuMLPGjnJ3XyFVEPu0XaH41+dM6Dg2S4YTicZERlkeSpHIZMzCgs58dJ9uiGO+GVTL+O
1sAoe6Tda7wsF5zmS2aHrG5rmij5wlcRAJXtAZIgTWdTOHJyE6duVx75UkdHLRluVZQPvNRjjStz
Zv0M01gN//8X4zIW8PAzTnWIjQ7lByijkKTM3u+3ciHzSe8PIlKcW2uQtrgn16HMYJ+DEB5Ken8F
+eJGdleetcyRHlFwXAJifp/iWXtodUQbNl7r1jTemzIjPUAwtoy1sXtXaGRuEMmOidWPvPyzdja2
Yb1zVvW0jHF9Rw0bX0QC/j/ru1thi8YrRf/NpgaqSzWEhCbkgR0l31lBGPWSrYgj07dhrS4rEDd7
Ubs/wO7+q4tSQtbnoTP+QiwmnLDK8dWsyQkfKgOPvkkerQhvkaq9mcR9XNGO9LhOfjX1PRdp0DGY
9S3iW+xpjRHWWV9lvh42IHunYQBzUifq6HcoiMdW3KfMktwxJcPEBP65W/MQhpox+xYmnEyh1IO6
/1n96ji+Ag5DRyjNlnfA4RjYJlRUGjdGYIUgIC/n8rVkeYqpWi7ID4kfNaFY4kgM6lHUbjVkPn0r
Wk0hSJlMxU0v47tEiPQHBYVLQbXieSHpTWfG60YmmZ3wb7ls9KXAfDL3Lz00MFi04C7wM6eZU17M
ajmaqzEflEotDgOtl2eNcg4oie+GKIF7LZPqSmqg7sIgpSTDOJglNG1F1NQXo+xt+lt7Ih+K5F86
IxpWgO5nG69rW5KtrbULazYHEA4hZvghq8CSWDZMZ/Qrc5J4snJ5M4hjj8iHCVIivBECv44Ntnfy
NTlHI8COU6Kz1tHkc8/640tCHKFeGPUz1KO3ThRJiPzrS4ALPuCiwy4xtNqh0+Vfo98Gopt4lGZl
qjcN/50wy/6Z/PP+WV9ZFa7ECp3+/cda02PoIvMfSdXUDNLcS3vqt8V+pIcL5ap8pSwzkfUZHznD
oCViZEvQLs5DN28scW9brIbw6uiTfmfvKSOaOiOZ3WTn0/6ZKo47TMsmTO1C9yF5z54iVOhr5UCc
sxZgMqiea7Fud7NkPcbomAVFd19GOZGE7XyyOqfDcYIAF96RuEKulyMhefAQbCav6NGHwIiX5K2a
QGhOtnItUhLHbPyAFs/Rlej8iM1TPpKCrE/2v7gI9KZCXmV5usWCpu7gMBJxWNL1DZtvVACAnVY+
J/rS+ELXsrNtqBx+A5tJcrRwgtFVQf2BSJveGwaADXVqDQ5AUI3MXO2L2qoLHyiK3Zrl+gGj4Mdo
WuPT1qnUDDMLwzhPD8qCthMm43ab8rm5t6nCWeo9Vk1F6tc40z06wKhtFbZNVy3oBGd48FznycOy
LMmDFvcfzlTLQDTwnVmHBZq+TH9ksj6kNMYcw508a4rwFF6EUJXEqkD2Hee3YWzsHZwGkbX4xFNU
u2YbyXuzzZVTqarBOnN9ZAMB8yykVd4D67+sjq1gBMr6kvRd744EeKLQy0h4kDnbb/Wtry3oPRro
1mFHZaLLZ8F1Npe+8FZAb1hs0Prrd3IjMLfSyVsE+X3ZZpghygikTE+4rCAMPzsx1svSwue01UAp
84JFjf0pWIo7Ujv37FBK/ihPVZl1NbECiULrtjDFsd3ufqBRE/OJN5lTdWUYa6QA9+vo1qWg7Dvs
cO4S56fBRP9T2UoTRvVrjpwSvzK7moV975PqmKcKVwek9fouVVW0Wku1BsswEUgziiDZTHA+Vp7d
94SehQY4YipSsmW2+n5z1jDX5PcUg76xyS3yVyVcNtbW9jz+xgAPkXJMEdYW5MPD4pT3uo2BqtON
9AD/TvPhV6E7Z84wb5hE+bYSPoxd3qKD95Y6Wa6b3E0Eff9ZYxMh6K3bI3BrhHVrh3NJI3TcxIin
IvSy9hVcmuWPrdLFQKDwnIrNck376BAsCHnye43k2VqnT6UiIkRV7Huyc+rbaKgB3B8JAkhzh1WZ
wz2AyB3cyKnsWwO+6yB12uUy/3IavqItqo9ghOxOFAhTVJNmqNufsbBXgjEy51JWI+rUiIzLXlZD
AOmTded93NVOsBUG3y1r0s/pgGx7lXYfErX6zs2XuVPPpUTCCtQ/OsMpV/6aWdJ5OZZx38KQLVfr
VcK41OUkbhWHuGU78SFBwuwh5TpiciPHZZ8kTk6y3AZG3WyivBTmSDhgM416QjjVOn/filvN4Nuf
LRYLmGPOPS4ev0ycEzlS4jd2RFiSk5NOBvRFdQ2xRvrOYugPEGnDMg/Ujd/TNZsSKQlqCZXsqOfa
mqjDyBmfW0qsDvW7i2syD7UKcCZ1ZOPXefwwl3x3oqUpXqCT9o/6xl5HRsxOWCW5W7ra95YZqV7W
dKWfqDu5A6nI35pB01ZwVK0s7q6IGmrfNlfQdqNeXBsSsoKpyrQgS1jnE0lyKBlHnjgU/4ua+CMR
Kj0Dl5afC6v2G2012LixpLNa80vDfKnNgiAe3JOhNNc+QDuV+KUmKcYI1nOclodOf1iI9K89Gyh3
QJUjjnhlqrSBwmcdsJjGgyEt6j5R7f2ppYX/ftSl0CDadNNlTWeSUYoMwxi+i5AN351eGVoo2+TH
4tVh8JNUR+kMwaKWNpXo8qdAGC9s8AM181FMMNr6kNVzaNIORPMykvmCNWLmEs5Gvnp2v0/JUnJ3
zGj8lgBJQ8VaUm/sO4uyE7FRnNST1xJuBDwhO6SNMzyaczETU0aJRrCg6nDwuhbyqgelVD7bWB/O
eoP8waqWc/8fmWXyElPcBUmJekWPUvtYO9UVqlDHHlDPKQZIJ/j3o4phutTr+NlKh3UVDa7LYnyE
Sc7YgVnGqeX/uBnFQHeE/mglyO+BK+RfuZufUqcYFdqLCZHvyM6nWwZivAtlPrBJUW7YIPXAHiU6
xzueHhpbOZrcxI3xUOvV7ySbF6MszQ+ogOtsdo8Wxj5MH5HKTFBrgwUDTaBmsQaLxsqvNFbUYNaG
SYvPQMfnyi5l+dMMTaD3dRXqyviQxbaCTigmuQOf77YxG5mx4P6LICXm0Qr/OzDN+U1lfmmhpVzM
CHAYA9sXZ4AChJ+1JXWjEc/aZ2oi/q5r9XUF8P2mV9qBW2l+EtvwqXayuDpActw9PjOvE8fPNlLC
cHtDXt6azwxM+GZZsHP3HyxtOgKTpxw4U0aMKyVX0K2bhWuBWRiukoMyTlZQboeqaUsG0upnxwDJ
r8oh8wAZccDu7UCV18gncOXkBatdY3+KypSckxowWqHqg6/H22vMEwAjYGlXq+4U2ES4linAYi9r
gYpTJcANZZcAAUKVFDoY5udIezYn1qgTb7o/78Czf3FY//5pZH8alo7ybcjG2iMx0nqDpxVNe4gf
B2tE9KDX4+zdRirlksJIwFU2yadfkyHZp2ywn2QR0vukb/YaNQEIJaJLYIZToJjmE+6ya04M3lmx
tx9dWiKEpnjISxFf1ZatsaGkr0hvk1DNNPJ+7cC2mJJGwtT/MyzbG5X+SeeTRkjo3BLeqUM2vDvL
KPw0W2lRYvrJTGPCOqIdoHXLEBDk+ELVObspXABk2Sr3g7pO7nSZ5lr/WM30BIqZogDW24HFsvVS
xfGKkMcBwb0C2iG8yMtk1XrVglDb6CrkFl3mSXItWBOxvJP5Vasn4B1E4WJOjgGugUuobTJWi6V7
iaNFdcfWOWJBYW09AD9FjnUF4LtcDJXkaJjbXFv2Siqh8NlaEq01LqWn9kod2mN9spIMMmENBWus
1pM2JX/W2iqPJIWqd06svU2U0WEjQfcps7n79PlOopTy1D1izRDvJWF2z0Qh52XUeiRhfeFk5R/a
sj8us/wpykanbLMYVNmkHc3KsarnN0KSi/OU8kfPZd1CCymA58n+lN2KbJsfzUnteI4p08OULITi
Iouee8xopBuRI+az1FROHW+dO1v1fxYaH77T1GJ8mKZvqkPNtw/LuZyMu+k/h8aaZdQZyVIV6A2D
mcHmrzvi3/YdBmFIxDCeYs0lnTN3mgM6XA6ArIHBmZzNZsC1c65seLGbRQCAwGKP2QEJ19nMx+WA
rz8f2uqewazLeXjLcDWBPV+zIyltqK6rx2rE/KAasg7sDHCUSBZGDbpTM/6doFcTiXiftvlDvBZx
KNWU5+rw6ERTHMxm2xWOUbwPMEJ2019cV+eyYglOyFLnWkTRbeuUHZYy+TUb7iaTgj/pVZi7hvwh
Nyq/qa8Wx7y7tlyyVcL4ZGC/7poacsisPq7ZIZ4IAo9spkXLLqnHrR0AaxqOGqjDNLWvRtfeVQZu
5Tk+2zqRdn3jxXnXXXoDY+SGPnHbEQ2c0HQjVT6QKq+pL3xEh2rjSIuTeLtOS3k1KmRfllZ+1XvK
OOPvGfOLdhEqZ3SnzjFLtfl36aPpNKRbd58pIJymbrlTkx5E12QwFIjgltYmFX7BXh2gtZEzgcRi
XMxLgOLNCYfKzaaiCEY0056SZ4h0zcmH7kuCapw8NVtthsSPPVSDQVYBez9BBq7XaUbDhTHxVLTc
A8qe4LyKuZLKaAot9vbFBKpzTF5HlqlTzNIxW9jPWAlutqaQT3ZU0/fZ81vRM2diOdM/NTUnsKmz
iCL9684eij/pphqBsO2gWaucdDk+2X7MwArGD6p4zzHUnVKlo+JHPFc681MJy83Nahn7q65iCkok
PrIcPEZdDTy2fQ49wJ7T6i4oJqUJUCBO74u2fBEwUjNSm4nM5gEpvE9ul/EHop3DM0w8jbMHdxgM
aE0usqW2j3GmPkRSXYBUlxkUWL3zhrl/HrPszVJL3jZ9mA6NEbuOGUMcjdjBTM70FkfTh0kh69P8
9gxYc4TOOZaxanTCab3XUKFSFRIOOikb2Rvs6hb5O/cDwcra3PqVtcDUbS3oQpP1Rr75uzLPwPlZ
ojVcD35EIL1pQBJv2EgQL2eDFK/fM/01biH+ZnlLV7sg3MqsQ1Ea8X1eyn0mFzPOaYO5MdiJmTN9
q9GhcASV+1goekizngY4PYiNHyiuY2UNqbHAMyrx6rLGzxikorP694MX1bxLavtHX4YyLMy5O3fy
ZLqi7/L7Ae9pLbFmURJp6HyMN9nXQ1AVJhS3PD5EcXtDMKafUZMMp1ywbNsdl3U2vEZWlt03QwdD
s7lvEvtoq5MIiFa9KzJkMfSEMK041Po/TmUFTd8mh02g83HWIbDyZjg4cBo9alhODi6hVDAbrc+p
Yv6mLd7qfieDibr/O9rQplsxMVBjixtnOcddhjSsJy4HVe9YIorD889puy6QrtoVmheGSK9oc1h8
GYG17Jhzrd5AKRWAmQSz5CTbqGDj8g7P+/sUsUYid4VhWpLCbTVtL6Xs6OtHy1FOuex6DibxuTnG
FMh1vmuHinYI1BNQj3S6kyy30lEDr0Meb9lStCmcDOEUx88mDpiwyzYFQdV86OCNMGQTEbBgzTWr
D60Qxs3W66c6q+8jNsdxNv5dSH7B1oHkvCD9pCPjLVej703jqaBK/Vy5ZF1Khh+T+IjaLvUb3UZI
AnYZZE5b7R3HgZyaBxX/PN7Niv2z3GUg4AN2gUkA+1KBTll5tPj9UfY4tQdYYKS6syKp+K5K7vQg
BRWAfHp2tVLol+RZ6cGCp1kYVYrin4qoTI68DQTBLZQdWWmvD0CvzmM/p9ysZR+wUQIMvaYKfS52
9XwghW2UQ83vVz8vZgywL2PN3qiPzIXTQz8QDUUPgV5mg2bYgrSB/0O6Qjr72CCyY5OLw9rQj7GJ
WyjwFDynskigP9eCUb2kJjfj86TrRTANjAtizpXOIsil2h17RQ5CjZeVYIfVYoaJmppoi9McqSze
jLY+s4F72mz1kSh3LoVtYRU3JBznCAqCkQSLlDnlK5qVm5mh88edomIjLv8ICkpv0vDRdWaYCw1b
vhlQRjS+WjLNNBML14WylkwJ+kuuTmrABXJZ4tg5iUylKIiUJwOl+Jn2vA9mE3bxqKe3hFAr315g
OXUJnlDRIINR9/ViXGfvmja0viFZBgz7v91QnmyH/6owEqKGwOQNQt84qeIv3NaYKTSVHSwITFQ+
9d+STbzXy55izAZv0dKApLkye9EeaGej5/I2bdT4+GOHw4U+sJOOeV9iS8xmfPjskU5lzQSpWnaI
Amssx2r3DMh9XutMWljUGDaYumBF/+wRZrE3AxpaJcmHjPIHy9aeJwUVqYg+VQsCSaRNmj+3if7S
VJtHZTSH297jlykxS0iE/lPURDsMM/tf0UG30q98dM1DSlWOPi3T7vKU/hm1ieos3Tkuav1ZbpV6
1PkectKO/lbEA3Jt8j3Kdfuw9JlqiQlV1nMMVtRPPXMXD0mrT4krfW7pA5Qe8lBJw2LftXpb8yDA
CiKYZ045wDkW4o/VghA0lK4MlIp0WNOsmfXOxddgDTAtneo/hSpZjRIiWFIIs4DPGYlQFkveJh8L
y0OaoH1z8v5jWSly4iHuXi2Hj37oloR7RkODL2E7LOTPq1pVP4MuVtAdDr5ocwfXuYwfZNoFGwb8
Q98bEKSRGJSybIKFMeOi2Y0XCci0URXR8VSfsIdn3O02o27DyI6xqF47OUMpclgUYCY4I5pHEDmc
NqWJAqFmT5b93fRC842UjWjx2a0rwmprpnDkVxGhJDZdO9fOIJdTNss3vhI2I/8EzmqL9mBETnVU
nBWdYN1j4EzF7yZqmPYRQxVBfRvW7Q4LbZEhanETqojAw3WxP6qiY91cHKw1YgjLaD0rrP4g54Zl
PeC8vnrQPKyoz3gOoOePSRqWJI34iglfJDM+NmvhESEwdxfjhfCZ2LNW8yo4STBosOHfqpNoMwTe
C4gNKL6IRFhQe9wOKTFj20MGzsRJVQqfDrX6P+ISYvHDOJVvWixfKUdjooSozvPV+I0rZuSFmHY3
jL/pKyk0W81rmomvjUV4uDkbW50mP0xJAfyiMu/0rTFD7G+VH6XdKxNqxR2npvUWO9eP0s6eFyc3
/TSCtERplMC227L7JOkuuqo/mmZf3UZlfti2+rOGcOamBeOYcjnPA2gzIs5InIok2kcGqIfhovXm
c4Jz6YzZRxwiuDtI6FjxOMkAHRNsuVtDLAq0gYp6zWIMqE04WZh3mBPVZ+Z/jxplsub0yI1HVuUF
Bzp3NFrOLdtJo9ireoaTV8RKJyhr9lEks3LBFph5pqn3PgIm88KIxLoUQH8NgwRex8wDMCnQvmog
9APkTuKaX4H1zS+NzeUUE3HATOJC1puKn8t43+NkGPyb98R9UmNqDkyrn2qk+VnNIDVBPZYSFOoy
6TfbnVXrOUulwVyvmw9tp71ojFHDaaC1qlh52p3+uCik86EhAvGKs9ab9arfX7FHY1i0K/A/z5wI
Pui7FcGOldYPJggOaHePVaL7BvoWr8kwdGj1mbKPAgfuX6kbTpiOKn4aSFX33VAGUjBrIvJWv7Yf
poZQIN3hHdiv/ptzVYTWCAcXJXUSGory3Wn8Jl3NjAAA/BbgrgcOxNyjYgmrCILFVBMHdr2+wU3k
NGZE4tlad8RZNj422Idoh4AXxBFj6YjLQ5lM7m8rqvmEMAl1tgVBa+UOhmvhplUKHTUZ3cKIX9cu
ZpJmx3/L4dRn/wmVDYidVV/VWBDsMtPdrVQ9RmR/5In5B5s8VikbZk8yvi1KznRvpUWBueA5Dn5b
ELeO10i2GTO4hHLoD0PC61ci+7gOkHwzu439pOW4HFtCgeqZzYiVPECJYK2tZd8CqMo1KuHvM/68
j8b5e1mXgttFBmCt/7NSUx40BK/uNjiJX1swxTeyEaR9oIu6I83swURnXTcx8wonMs+gYGoOF2ha
Kc+jrQMlg15MQKJLDT55Qh8IUjYpwbr2XFQkUNhSfDnZEkgd9w61UanoL/M605swBHPLcqNQWl50
dcPFUkUOX2/7MhrVEyrCd2JaCICxVA1g1jL4X+vSMa9WnRfE/ui8O6jldDjBw9CCqGXR6yIDQIDT
6MQnjkiw26vZlkQbJgOA3e5hYvO5iwEfUE/e1AW3oRiHX3UpAiKt7LK2CWSjIUF2MP9G05sQQg3m
7VK346eSINUdjfQ8A3agvuTtMEFda1l0nJr63WJmQdoInx26YvyBagWgE0sK+3LrJ6/p4zcuL43d
fLaeWXg1AX6jM5yugiUVa162iIeqlQGFzrXhOx9ifXuT6xouxXyuYPKufLioW/RjN+EMFzNam752
zrGuBcsG66JYmoDk0j7IUj7VmL+ztZfN1TfOhIfGzF6trPsLc6v1F4GOb06DBcFmEx2MJT2wbxNH
8sNOq8E6oXnM5fRXjADtS3ZRIv5EGntr1xUFFwECiNaHFgUu8puyM98STgHdydjnaP27nJhwFCxd
LJuMVYQPrG2wKeK1AS0s9AhZJlPdtbX3SKSBlIxFPpNQQRQImxe/rNEMzRvN4qidlfJ70DvQh6by
TXfLoHwg9ZVY3QvCA4Zc+wZFtyfwz085m1u/j4YHaSvP+xPZkk1eNn16Hn7H/+PoLLYjR6Ig+kU6
RwzbEhS5wAwbHbfdLVaKUvT1czXL6SG7SpAvXsQNIJoRgzryxYInl/5vxmpKnnKOj1afafvCKgBr
r4A5Mg5d9cT3FNePDvVlfMqEiIqVxVs84+EHTH8R1hMryTn8tNcRa3srKAApvV0z/iCwozksljhU
yx7URxyRObhObqOzNszO8YKqYhV62JH94VVGqMMbRzy+Y5BoC83TVIcEbKP+GXZ/HOSa7ZCsHxC0
caI4rE7YHV4oHOAmty7jlLyJlQO/h4gxT++VBSa2TMzQMVNQgiN+Bo2dQTuzDTfMq8smJ7GG/dAr
x7rnhWzk6Ry2FF75TZH+Y/BDEcFDs3MNOGlLl3+rdfUsB818ZZ/S7OKjocBMIzd5B3wnotJrO942
Ge2YQ/O55OcdB3++0FlfccwVVJtmzs1tsZalLI0Ni2IFz7N+DafjbDZvjVcrSEfWCWyhMXMHGjl4
IAzZsxAOvdLmzAuBa5QR809joEhJj9rvVqckhkNJR3pY8qg2G9cM0nQlbJebGhdqCobcxgJsSNCB
phjlPh/TCx7A+oCJOapsmJKZQ/Apea7j1T3YLGYjGJooM1zAy4jjoMUkJrdimmqZfxn/poOXo8EW
VHatNkeu1mDwAEnNM8yY3gz6wPys05ZDq3DLg1rxM5kYN1Fln7V0F3rH0vLIdaIxHNadLyqBiltd
DJigLLWku0tUcDdy0YLW9NybaszPg8WPi+v2ixzs0REcAEZXhizF4ouuNskuS3gM6xViX25jIJll
zGIChX+Hc6gl2Jnt2Z6+orJ+GobinQQzvVphhkswTei9k+0GvacXh+utRXAmlJiagWPob30cI/sr
Jj7OWv6DOJGdugEE5UpU5cBZyM3OQlWsfV9Pv1kb69gXvGNaDZh71CF0CpNLtXtZeCjTPScxA+Os
LwpPD6zK4mzjuEf0XtOnLC45xcvjzEruoc6ST3cdq906NdmdSCXzlTjmRHTulCXk2GaGcqfaCeVU
SeTRwnHEh/mFGOd7pYn6UFChVeoUB/QFHxFNM7s2UY/EyPi9YbK6SBPPncoboCbfhxv7CZEHZ1sx
rFFiK6+cQ3dpijiqzCNOTFX5tC080q5LTcKcXSiOyx90Yb/oNi4GG4mWu6M/22pCOK8yNvuPv+I+
uZTr+mtUgeVoW/Koti9l+a5387eylMZXmrgOsoXDKrjWtMCWivAVKm92hAKJzvaXSUPWsp1+rzL9
b7maPmoXJ5po8sKw03dhx854N+fFK6UKEleNc/VYkV1HNTktBvZ3MLfPINPeUm/Q98pUtSfQ3HBw
t5wWkxEB1fnTLb9aPomPNoYokzodCe6OZuy2gbpU3orErqKsZOrncJmBFJ7Nm9mF2dTqPqRebz9V
dgpJiKrFcpDg8ZQmC2tHO1qATQJD4/QyUAJcWTRGrjgcqGJQUNpBzSpzqwSuRCo0s0TQ68ChitPS
SQddHs7JcBy4M5+wM5DdAaE+Swm91kJlsC25oxbAYH4k3DeiCLT21EXFvBySkZlA8wgY6v0fgwZX
tQArXECL2aVrl/CaggkDiizK3fwNB8f24YGetVQ92bfgeP0iLaYHXKhPFcGw85BrB3PFo2mk3uOw
Rfk43Dg7Zj/1WJnaH7OBU4+cT5PSFic2M+0iWPkpmM0pcKfRErQKUf390BTWhaahl0kivmXFdIcG
2F4h3vprAf2Ws8YPPcJUVNO2HPIRmoQfMBTrc2IdAA66SP4JZIv2l9cQcdTSYS2bZq2fwQnxJ8uz
WYJgX3cbyihrlgcztQuGyweqE4/ovIWjsmY4oaPx516scFnjtp/LdTp3VBm4NkJTwW0fq14OwUGn
vyNGr9v2aQQW3jXD/mu6dsJxA6Z6S8pcOrkR9nhgUSw5aqzXpLF05mE2O3rdH7SV2qVGakk0rO0/
I+m+DPql0WvW70zNlyDerh7PQUrXx+QTkUU52YqtBMLEs+qSbA9MF3m5c3l2Qde+xh36nyXqUDaO
eZFflWf2J/RmMtBJ03JRjs6eSFnq9ybzcNbF4jgTngptVuJ14jCE8y/sETgeS9DKoTWbJ0d47x7R
zyyrsFGm7XmpnJEl18SmaLl5LFZQ/2lf8AYan9WcQbhyP0d4TQ+mu6/VYok2IaejWO/gPeESiynv
VcbNdViHCdbDa0YAIi/4X7sz0naxIemJewdNnh7S0mOXmtheVM2wuIQ67pJWHU+0/5HC9TS5A28Q
DvpqgQPq6SUn0jsZ1hAqNEijowi6FQjUgtHAK2apYWMtJ07WXBOy4nAxK+fOYDj3ujgscN0HxlYq
S4cGIyo44HFi76MmtnlfE/0Qt1/FXJqPgMWeSizQAR50iruKIC2s5zJOv9QB0be3m6OZTJzQGu3k
quYPUKBfDwb7OnvuzvqDM8BFRTTWvTsUfoJp8hjXy/Niutvz/bgsFJfK1qDrDW/ajII25ZQ15ogA
h9XAoCM8SW2wRUPEVgFNEirQZyov29W5y6a10aup3anLf/87P81Zry8o6r9cAY5vtOXAfy5dGDTx
JAJE/nZsQUtOh+6Be5kKl4wtgUl5tMJVZzLjEtNnWs7jywpYoPbwKXLumC9Goe6xv76aYgAsDW97
Z6vzr+JNrKAULfOTUn2dO+6lEdb6ThR5kCRshYsTWtyMKxkGi9t0x0pfndAulY/SMs0TJ10C1C1v
IpW+G7/RJ4ule0tJXKn8Qq9VyPwYEs+1g6eMbj+M2uO4gznFF6EheNo1i1Z5KEb10JUjZk1T/sK9
gbydOW8rFhdrTGe/VYwnjLloqmzs6GTkT6CsvOqadeiTod0JlkJhP6Lad0T9A7IpM9UHnO3NFDco
YhOj3wv5PpUnXW6HmlCmd9tJb97/1t+UdbrFqEXYKI+Monjri/wFYx72HEHFqss+nb5CIidzSYFi
mWrgW7YOXOH+cJrGULs2DHhVz40EJpjhuLznSpaf3exPjcQX1Lgygzap9QsOfja0+THW258c38wN
8UMieDK0O1gGpFbMO0evxJWLmLMWUPscJYfPou18jcUtpuAMnErcvXeCYpRssvxF02J8Jnjk9DYx
GcF7EanYNmgl+Wb/p/qrWRNHWWfEH4lwlya43GZX/WaLBa1y8xNVUl0OTWJeOkHAoxnCpsQBCOJ5
3DszJ2e3IpVcv6I/mA9JA792UkrpF1VzI4oO3bDtXwmsG3tbaZPQWtsXHi/mTjKABrXz6eqsVFOG
hYNm3vBLxVesPauYYfDrnLg8sqvm6tILRjdSkHAp+ca8EVOyoxwCizMTgx/2XJjIp6wrKbIRc0hx
6BrELNqRgIHsm5DR2t44a8QKd0SaQFkL8yyVOmQhGh96QCFy8UIOfXCVLbEE2GkwaxvxW80W+TA5
tU+tDFWiqrNyLxRFJIvmYRLMAQTxc2LQe3LvyB5s6hGQoAIUpQhtBdK9G3Pg8qDb43w5JR2JgySr
/s5TTkh3oQjFzOrLapVfNBxUey9tppPOAmnZqqS3Tmk5rBgf7w2VNxfVcTBj6u7BjBMavCwiXxSW
3kctXY+zaD5ZGS3Iu//mFDcybEUsIOTGZ6YTf+zFfsmyjlYrH8S5dVblI8T16e6RLAA7DfzMyeOa
BkpC0tnYY3TGMbgCyl1tNGCRoGy37bGPV0R3LRto2pJmyDGeCjxzBg20YckZEpDEGyb0N3tatTNO
10oFk9tL1trsmDJqLnD/t0XinjphjLcWQB+XtjwudKf7JUehu+ymI23O1nkBF7Iz6rfC1ewzB4og
LWv78H/5Il3dS5hJTJj5RoOvAaOwsRO84sdHqBHKqe4NhaJhrA62iEVgbG0s3Zq3XHtoO3G3+Dr+
3eNK25avg7iO5hEmTookekYJvS+kWA7zQmUDneL9oW9cJIvUmw/9goK2jWfhyOrIH6RaYcujoz4W
8h9H8PVMHFU9kzL5U2h5EXUrVqJduXWEuwhRgdp1ypl9ExtsD9QERJwve2hodZm9nyxeLAYzq/GX
YXX3hi20gMm1xsuzAtbKyRhqZmzd+sw5fRNmL44joWqqXeyLoTXtftTIWaiowWFTSRuPsDnfCGGS
n03j5Kd1KPfhuTe45ctcVcZTZnaHXM+S96VO9IdCkJn6/y/jTnP3ntcINg78XYtRkxNVQZcUjx1s
1oq4pM1ogZ02xzONeydqKsVJpu5FUVIcD4K5oBJxchKxEYwb6n6lw1dJjX/wL7JosI4GHe1RE4uP
GeMYvWr9N309WYAwyMt3tJfltlB3NyCgnPSOsYV6tiHSmn07DOqrw6bTr1bjFFPMho5Tk+v36S4R
AG+tPoAGjjC5UJLUcIAi+EZzWunQdQkvNgllRpFbKu1gHBP1ka7s+qbKFGKoppzntnwpNiLtYJKA
kg7PagizFCkoF0JeDhPSeR3L4c11WOazarNZgYgJ4xEk1erS0ru6jUugS5dOP/XM2Mtcewyfme/S
UInAUCdXHRBhkn8NbdffVEFh7ZDbr0X7nrmfC/zWyn1J0CVWtBGn5oQgCOAxKJr2Y9JVD6PjXoAU
HkyNHgPxCZ78oI4rdp3qzHlkn2DJbd2XKY6xPGTk7TwYnCSpes6DDt8mzWYdm1J92lf0ItDBhqdw
81h7O4JRrw0mgHV2AzvFE6KfBp69qua9aKz4egk1gFK6eWsVNIjyzB3pb3YE87vWLzvZDz7M4bd4
OMOWdPTkqNAxoXbZSSuvYKuDgYWr0xKLrNhYzINx7kcSBVgFEKAeajJsYk2Cit9Iz23fbd89FLAW
AAdG81OLiXumVme6GTl+p+Y6ZX/cwQxbXTm0tMrErD8VkFba8qm4yExUuI6cvmdrIc4nIvTjw6Su
CIXdZ2pxJy5pQ0HZS2XrLIjZS0hGKMxzKhwVCe+i7vqHhvpYRg9iGd9Kaz/x3QfW4ISj+a4Ce1Tb
wS+pDgGqd2dhD8RueNUUXM9mwu98U96SXH+Wyatl1Xu4WCG17rHyp4G6dyB6UGfv+vKRgPdxkgl9
lDFCYV5o2fUzUxn0N7SsCQVU7eFfRVQTlzMYBH/pJlxVc0CRIO5gOoHmP477XLbAGgjmxEE/wu/y
lFdHw71VXAAdlDlR/PyLjm9S5s0uGfA2rK7PeJ/gqcJ77LVyp4gmWpFDSpfxQp74jv1hhGxNh0RO
TzBIGp8NxDvgwN2IfVuhmW4wcBLUd7Y5JLav2Gujgmw8J6BZ/STnBq+VozInPc97bohPNNVZQ0qD
L8E+Cek9xfdBh709ha1Bx2MgLUzfpkAFYSE7hJm4VWZ1mdcveqxxIfp0Su+htPoqH+NqR0rVHHOH
5iK0MCfmqEwwFQHsgsFyvwJkWLGgr23p5/1PjNTi8Roe6+eSbpEBW2CF28+M907RfeHgCEmVRekc
vzb6uB9BeQ3TTokZOE07Alq2at8mq+cGPbRY/2bCPusaRV/WhY2+QsmbZO2nj4RLu5T7np9lmZ4l
GyA3oaeq2SQ7v3ApYo710KjjhxQWGpVD2MrEsbDNqElPTXYmZXawDc5f8weu80PC6R94Bmcd4yiw
bIz2n6R9LrTvwVr3Q/VEaeOu8F704W9vZb8G12yd/1gEmdTmBOzNYkSzh+9GPStTiZ+oO0g+KvuZ
4TcAheGXF5rljgLADMSunUZwhA0ju4VjxwVHs3zdgkV4yLiWCttheZ/vJ4JtSR4qZEx171H28rOk
um9GJGCdfVimhb7Et6H8wfG9I+GrshDOmptaXZqBkhriBanOVj+7FhsQYeRGt776+qXCswLFGFLX
rezewIcdcH1cVeukYlGN67srmr1WLqxaLq1y4gbxi+KBCIQ/6rNfvZjU1qxLF46Z8ONS83v76Jb0
fB3qTRidIQTLj20NnhQPChtK3JuqdenjPZtkLK+nYi5ODk74yuN91yOD8bOlhKVbIpbZiMX0Gxtq
lg2XCQtCNUUjK+1xVX1NecD9t6833L/EPIvW177TeeWX+wqbQ02uUuP7OLjYPnMeiwpBY6kTW+8P
OcTxdvnZ1oHD+NkO8m0ggeRNS6ChizoyIPd4UPAIY94MCHRGLDeDIV3pdXkni9yaw85AM58l3cf6
GM6SSaoG69H9zdhGeIiyiXelWnHnCiCEUxGo1pkWjF0DU49+NSJol6lzKHO3dj07C5QHJGPCoHZY
ToQ5MT4XV+AlJ0feupibrkwvTnukhHAgTasvN7g8ZBXkTuMEOeZhBw3J6k5DiZhImbAYdF94WSQr
NsIJ43gfSSCapCp5wEf9aCJbgL0owvovJyDfZhugpuqO1zsrHr7vPipVCgboMd0BIJVYp6oYogTA
ESyL7TQ81al4zMD+8ab2pwwngYH9qrjRHcan3p845voeiZjE6JAqGUpYrC5lenycl/yRNPNeZbjB
goBRv4N4dmswtmImCSz8SomHUkcQOrY/qYrxCb/uErb1kJJ2In2sINNPYxya2ExzrNk65ysCE+wb
Br/L/mrzy4aeyMFasVxjAxLVwPT6jtOfE3KlzSyZGiylpfajxvx/6vdWy6OaJimzJzVCQ0zXsgMl
t57HM+PEI1CfnW1ANOW5VaePMAwYSoI1iaOS1nlMIPRabB4Y9IsFzV6A9GYxZmpwUxSwWL9bNoFg
+EUY/ZEC0mgotKOLfWTS3lVSMlRAjcmz4uS+0jUk8e2L5z5X2UBau98/beFwe7l3Ne8GQ3mFJMFW
ipeIu8MSNvGqXTdf1imtrDA300u3bbU2m5WcDjNeHyx7E9A9keECqaoDEJIdEv2+A9gFWpyu1uo5
KeWJGdnP9UtF7ICRmK/4ZtwtMP/b6j4H0xCxyWAEtx5HHuMzN/XSn1jayqonE1UGii5wqYycWxnQ
aJVK6X5lC/2uKh+YtRyi0LLet8uxrNmPAY5l/48C9pIMV9n+xP2PMb1nHfrdqzOrz5jVojRh98LY
PqRxIAVh+HT5Yy4ef019xD9rxEzObSrGjijV9NJRKq9icRRoH+pTye9ocqemPXr6WV/Fs2bd6+k0
9SjOVnXujRueuY1GFVbxvWvyR7cGwx6fAYmHqzCDOm0eitjZc7Q/1dmhsdSPzP7NbNMf/Nh9dPur
jSGpdjzcazOsz8l39ZYSVO4aVizUVfLjctiX7cEYEKjpKjMgxIlXfTjjqjwkbompHskMxqb7Y9YX
rZZHB/qKXZaRJmuYSinngHwHyqAzr31DBDXLIcIOYcLtVjjxXedxn1bOFWLYZ6pD5yg84it/ZIkO
vVFNF0w3lwrBmSg67SVRUSyPvanTT0Shxnzq5mOMMtwYeKvia28WGLX/Kavhs1s6l92H3v81Qfsk
6JtjqmDe+Cj1OpqN6fFekacCCuvoBUL4lvclISyuVo69nJDowmu8fwIqHmijczSsJHRcBBEsADzV
3SndL9Ze1WH3Zx9tx7kJ+wEC23DrTXSNGcPc/J4UPKfwg23bSeghF4bNUKNXDa9/FbY5YcQuEkOn
8R4TR5GbIdfTz4ap1xLjyPwTqcs/RvFzLcWj3mbMIN4Q1dMWKvG4Q8xzwc1pxf9c9TVDeWpz49St
H5P9Upq/U4xJUQG2A/cO3JuAoeqsj3XtPk5evZtdJUxi5ddM2nO1sltVXvGoU0iKMlEZv4qCscuq
0H4wAU8IaoATXumaaTziwCbbCCJYzDm8Ixf6n6jJVUnj2pn20KbKxTbJic/n1DG/aGIGEcLOeua5
bqsPQugkDacdVBjOwxzxOXcR+ivS7ubmyXleig/cVJxOIXaanPlN58V8WrAsLgvnHdB+2EeU/I27
ItDd9kHghzLs7nFNE8TPEls3SkKsBZ7D/N32z/FaIAuJZ1C42EIN3AWY9XS6Mqb0wTXXU2t3exKZ
lvXQWelRzMuR2M9gEIFYFe79BwaV/SK0gwKxML91aRmVh1YtKHe3HuCYhknFgTB2kz9Zrt4clAJW
VEfgo/vO/Bi8q5f2O0hmO4dpX3DE8BqFdyArnNG1Ijod95J/0ioO3oCJz2sPAwtK2piCNNm20z2A
O+Vn3YxSlCGTbt9oy00clEa6t5bDavVho6MKbwcLpWffLt5s+utzgQakRTE+DC4Wg/630YDE+Uch
Bd2Y+ktZ18+gTkOV4a8ySVhyuatQjewRdJl+ms2jKjz8nvwseZEdnOXgWjCRFBnS1QCs7yUfx5cY
KNA2b6rQX3tfqDZyOZQTmgQkavIGApVHmmJuCPkcAqdgqm+jY0SWue4GjNVD+ZFvP+pwB2fGWjmF
3tcCe2sS35Kvhkq8onOYcu3bKp82R4g2ftuOcba23WLytRhMn3IOGufRWslqL2TV8Dl/1FXOs3zx
XRS8zMYEwrjUXxqitnFun4yMAymN3cO1BPNY2PdxgVTLat9T3htYGcRrIh4/qzh7itjrbvfes4gy
SfL1wJqIGtRNdURyD+lgOujQg3Oew4tyWZXxeZrrp6yImTNAoa91ZILLTdv+IJwpklQiuKjYWfzV
ESNxKqrkdNzzDt818I3fDgowhJxgAuvdt9lp7kFHTfs16yKN+I+bfQKsfEjQ9/r1KCfWiua975+6
7nHDv0AYVsy7Y1xXBiRcCyUU9pljcmqH+by1h5EEYtHfqsrNFjDW3bCOmYABMhUbsFVnEYULW83X
N8/EfyOxZJVgjVVcuqopQBJhoMsd98ATOpw5TXCMqzlJU9/kLxspjl1exu+ma8dq0XYp90DDswEx
KNL1JJjyN6FZ+8TAjJ++xhTvKRqEkUcmdb/b5/b7qO3dpL44A1BWUvvuQ8FRxWseibBO8pv3aL5l
C0g8ku1M8KG2POX4PAfcOon82zUWByXWgqlNwPNXVWaCXSBAmdU1hGg5h0kR1d1Phd95pMVMK5qw
bx6x3x5dY9uh4mqbQCLsgBbvSqgJGLOm/MTEGHoIslLcsqEB1oYDfgksGhkyq/aTrrtr6oF1JVT6
E7GWc8ubrM+qiCMOUDqfLcwHB378ypqB1yyCUHq044dsy72q0xWLAdAI98TJK7Ni6BREspsq6M1P
G3FYVa4aiYU5ERwJvTubXVbCmsCadTYU9Tw6Ooc8zqnrU6KdDIhTKpscytYCZMJoSO8s3sxd14c9
WGM9VQKH3wz3GovmOuriwwQNOAFcuQxPjAl6awP2Oi66vcvUxe+a4kVP7kAiio5ty1WAiYjtL7Ib
2AQhXZTNu5xxgDxJkZxtNlCsevy6Pfcu0UNS9WURtRlZiPfYGBjWHSrH+qjaDjImIN+EEmX0maH6
BhH7NZtnm4murOODTvLHac3DlED2RvpshPO9MuqNdX3w2MM6AooYOos4CZJTDVoa7J3BvntQ1bje
Ui8lWMONstS8u6+O+q9RkoNSAQo94oGpKy3qPY5JPHNd+ynpn4uKJDb10qkTsYPMq7+2Agzlp0i/
hHecOnEDphLECP7dikA1ofLI26jx0A8b9zvR1CNwoV0F1LPsyVoEIgkKRfpat63bXB9xCuTSsege
huHgZA8ax8kRrKAQM45XYHDsM6GspPYhZUnAaiqyxi5Yew3E/LhvpQvG1fsus+Vl1YdIkrlrilhe
inp8MBXOYLbVPQggnv5kjkCUpPpsdL/WOOYRZIBTrMONMqa5DT1VG6OxgbzhTVZ/BbVAMQvkjWKT
WaxTBlSCwgTvtbBMCX6WdTE0PcSZuEiOVjMdxoEv2F7ouJ7dFKxiT15CGrkaNFskq3LS4gGeFeo+
dcg9PsXUKPZzYj4XTZsdWyLRGQaMcMkrOtAL1zz0qf48d/10w3dZh/i5aBlFcDRyM+GJiocTI8+E
j2NHDZoa9lX1C1dh5FlefWetQBkykFgMNmj0VF1j7Aq3pM2vrpFfk3Gmp02i0FWjix5p4NGZggYG
6EFiWD2urJvMynADz1veS37BC7LdW7/5CaouqAolOxUsYljib7MgierWa3+kwMaTkbo2kyW9QMB6
qyfCi4PbyrOSIxrDdj2adh85K2OfU2bua45KuZcm7TK26APbZmbwBiMkVn6bM3s+gJMhsz6O9SHj
yrF6j3CD986+4WmsgfqomvqKnP9G4QRWKNogIGtJgUl0qF40m3Gcr1usLmGGGe9b7Qx/mnZCfYsb
OPnOK1MCDeN0IzZIoGGWjTR39/FMz9klNdVxrw+ZvG1pBmoGSWFAVoeLQMNPPDwV8wjsWQAPlirP
xGoy/2mY0q9A4w07ho3Psz8GFjE463Jlka/lK+jYaf6L/1ue8C+mfh0bcj/PBLS0UjMekbj/xGn3
ONhO81OCcIawdbSkVh3HkrPNmKfsk6w0XHiHi18BUPcweQy2lATeXWBek2boFGl/dhbAov3S8lN1
Eyq32NY1Ng18Nsj4XR8sWfpXcxQWUytxWj1dmxAihTcpf7WY1EPNbwoqFzuAXp085FcBIdG85RbU
5FWpmV5zCD6dzBFp9dq3syQPvlODw8tkMp47I4BXGk5WW9yrAs/tCtbiRxS9d9BG5S9Wb+ZTtjX0
w8YfzZTzToI7A3Dd/lCthRckQS4eDY+2lfDQMTLkGMxkk65OfrOy3eiL/m+aetvBZ+S1Mi9ho+pK
wIqH/c+SRYWr8B3SOkzMCJTk+uziZduui3b0zMNqAqirNI+eIjt+nRRYXFZSntzUpi5UAVWNLKFZ
2RuecOdkkumVGcvltc1+HP1Do6aPszAvIaW7aIs974211HcLNqoRPydYaqCYXXE0BRI0JdMI8oC5
DMt+Mb2pui6acymb/kRDNk8/8rii0dANoZDvRvqLOGeZGHWHQkZ5o63k8XlvzqmtITkU9O3WBP9w
IkxD+g0OnAfWPIkHffgYIYjHxvSnNNqDm/Hma/WEN7tyxntK3XF3XBEVvd6J5GpclLbdG8BEDKs8
LXLFIwxhzcYCa9yMtEU0fayKPiB6dxLZK53cJ02XYYHpNRnLqHMM+BV/OtuANKlhaspDDdsW7ABH
h2ug/7UAznZ6Q8cdsVJGt/xaw5fxUwGikBf0gdhRyHk9MhF88+QZ6YaU9BI1vNcoQcR/z2tbvBIc
iTCQg8KlYIa1uKLWT1b2JDLvD/NxBabEVgV5rD+z+UP7AyrqV72pF1xYXj6Rq9kX+LTXhvjCt+Pe
tA7rqnei4YGlRLVLavlup8UekhS5njZwxvdkXQ56DzI5/kFNeylicWgz59xpFIeES9f6BImirI/5
aNlswQQtCvJXtnHOUnXv9UU0UhJge3d7GPa6/tqu/wr9e8bvOYGlahgiY/TjGMFaaxefwPNV+6wa
Tg9XxXNDQ3szCc3M4N63j6lGZ2nct17lUCYv3d4iBGnsVfldoLtAY0QGZ99aUMtQjJRi5fcVkcFI
mSxADuZdmPLwWwn/q8Y/0BDY0Xk7zVi5mC8yBr+sw3dc9CfNfClSQDjYqSY+bmJ3JPy8pxHZpijY
DmISl/W8g7Z5MvKd7n451b7Oj7YVlp6fxY9G9za79KlGMt2w27+1ux4bSGJ02TCs5A8lapXC4JZV
YcKpoYbe6GbzvdQeVnkDyeInTe03U+svBpB6+aib1n0yXl2PoreX/1Vf5wArAy2GFXPHYXPzU7jS
9r34aSSnYhUGjg7MpMt8Kao1yJLYd+xnV1z1qsUUsZ7MAepNUV9qcPcLBXSAYyAOPMtDjcRYpNS5
gRNNDYzTtX5sMXcwmpXxRAyNHRy3gZpfGLQZeQDDc18iouAho28ope45dvwmVY6rh/sGG5hpOFzt
2M+VIzCP2yLWA/EYNk9VUJiMJhzxq5/cfKdahFkQzNkA/ySyJw+LRMjNJK3eH4uvHJ9SabyTlt8b
jBg9JuVdp6isfgwo60BG0RfHYS/YXqwLuU4LmZVjQMVwoz3MdK1zyA4T80EuKBqu9rQWbuRN8m/D
EF9jZipJBpwkzN4RPQkKpz+zay4wSM7nvvqEsbBOOJLcE5YLQnWbQw8bPD3LOBprXwgMddA/PYn4
HZklic7mG1jNJh3JJ03eBG7PaQBOQr3LhMMrbwKXxV1VXnA9uRb5gpR7JAlMcVjje5rR9pBzIXe0
JU7sivZ0rkDxReS5Cvcxs+mIIIVFpcCOTytL9pyhnfmiKagu6/OV/cCTaN+d5knHZgmE0leMzw68
V2cQf8Jg5saYqI8KxYqA79n8vuVs6gBVUSCP7F7/5jxA5x6CdMYdhdlV/VY44ZVy4EX5peB3Gkpe
nNg355FkPssMDye70K629t2WXxW3iBrvsRn5ui6oPtHotCdOizY/8bNfZPnZalbkcX6ZBUgRRKFc
x9XVAp0pOXG5P2pC1gVNQi3SkPUt9a8dNGJuJ4sgDLSILt9KLLTnwlX5cgRTSHdu0/62bj13lXcZ
cuc6MC+tavJgVs9w/yLeM+jOIIwy8nKNir/1ddTHX61t78CC0744Zc780pXaPoftxHSx64b4Y8xr
3ypmOjjT31FP3518a5tB3+FDnDyOVKmBn2hx5L8ZHHFW0VgEliQ+OzMg3thpeYsZ2s6e+4DuoMeY
gK263sfeCGVtfkE2fxw2KiYnuvTqJG7kaCGL8ydXkqCLPb/udUwqpO3ynY0+P7bzw+LlnHWm+v9V
0dgp5JF4DboNZ1NyBOXwKjE3Anp5LzDmaPr3qIk/I1zkciivdcWEyDu1SuTGmGe/lJ1S40vX3u0m
udvf2vDYET6L+9//ODqP5ciRbIl+EcygxTYFEqk1meQGRlGE1gior++DXsy8mWfVU2QmEHGF+/FU
2vta+K038q5RIyzH9kcvDa46zUdl8hEPhP3wyXCAfzSCYRM1rcXTPNt8WYd0QOX9rEb8llxyXNzs
bxn61zQ0XWhjEyp2QRStRIBgx2GYXpYOj7C5DRx9I4B9OnK5rWo2Mvq8KPmQlRSF8fjep8lDNMVN
6i1P5q3Lta8GGoWhCjoWez8NX4oA1aNBjSr6bQR3myT5lWlPVCwLeVH89ofGhNO7TNckVws/Q3hb
LhTLZrdMCnUIyrq81djz1BoFvwjPmRPyT7TbMgQVVe2l2TuH91aNhweavJ1TimV1ePSEStc0OXIn
XUxlwi+nLUt5zUcgWcSGnTMWhuy0MFzsi9J4+CM7ovGbwlChP161IIdshurw5ViB6xOlORtWuz7V
UkdUUkTB2i54huDOhTOZsUQ5xL90znMTPbzCbS/jbgn0f6gIcqz0KPCU6Rw6S81fB9VRi3dy85E6
9lWONs54QwJOPRsp+6k24ekqXgyMvziEaAlCjtmp+Lnwvrlj+CR3aIWSeC9MayNlf22uePNL0UXv
YXk3cOzkQK2CTOO4PyNUhW9hjGvARgYUxWOWnevKZQGCjM1SPCuB/LzCPG5WeJ3gRAruTpL0Whmr
zQo2L1Yii4tEczkaQaKyzsLNSm6BBoDmGr9xeONYl4CsY4UxmF2igOQWW1ryhso1Ry1MVsGdxbB5
4BGojYX0pv46lQvcYE0QhCyWKnVecncQgS6iA4ITNtLqFjlE/Rdr6jNVDUBbDP1VuCMORngbLIlQ
2CuXl5hQbZPbzqoB5dUZS8rGuraZvvxJ2QSGtrxVFb4ZTLdrfOtytbXDckl6wDYtMFOJniEod71I
t1mCnBLSq6EEK4VRicPihxuFQUFfesT7pW20ivCje3weypFWAU3o8ExQz69Qk6b10vcX2UX7y79G
9PjnAjUmgBFpF23HbfMYnhhOp2RlUwqXq+qDqYCDnLlbfgSv4sHrNiuOL862uoDeXWBpGTEp3pAT
48nW00eAbqHnJud7PKdwBroMCVE3kvqWMjvBs8Q2kVpyZHE2KN+RXzA6t7o/qVtpnz3L22o1LZ0d
QgHx0A8Kt5CK5Zmgs6Xzj4bDgdCOxJTJB8sRICS/2QVJHeY5Gr9ceod9zmpXGdd6dTTvBUYYe8PX
1ia7oeRmXdTrEosoznLUAdNxQA48Am1f5H/jCyoBOmV8F5ShE3b4fO1oH9nsXPGY+6IdDha4cXPb
RvzGs0sRtKBW4LnnR+smgnn4AflR8JyLya1YEaY7MuralJ8J1SHGO9cvV1Jxx1ODPAAPZx8cUnnt
KCS30mx0Oz0g83afhXtuv3LcUhQHLXNjTyr3qITQwQj4RrsCWh1fIGR4rs1X4bZHTBKqv2isX0y+
1j/y4FDMFlDGeo/NCWMU9nuQ8KrppLBOD46V9V3bTE6HvSngEa0qeDhb1K6KcRq1J1vlIH3IzV0r
XaN61txdNKPBvfwsdM+wD8I4J8U2SM5NxY8woFmHmSPOfsPtcXwaAW/Cuxy7meG1qAIAY1C1+fyi
5l3wnwr1Jg3HDFq9iQxY+fFTV/orW1eVgfGtm2AR3jiJEEgzZsPARzEYLVGso2Jj25L8KCgVgQDZ
6yfKgkZ/0gy0TKatI4UfipPG4MDaGFCVN2wP7Oyoo8fHgwytaVriv9EZgyHVVDZ+QiAiHaqbpC7u
7Uo9GGw5o6fir+PEQ9Opt5sqddVmC9Wmrx4cFDzePoYInjOSglhcMDELvsFk+yEKHh570lTcXHvY
YtnGW0vZjPc+W47Tvn9XGcmHKFNOhrTudRKbOoTYK+cz4azFa4AHTXvwiOTlnm+3afmHj363qQs4
liy7OGk9szxOvC6BfzRQUG+yestDjAqNcfg1fQ9RJ8Tbup5/JY0ExPeJqDt7aWwqg1M1/DLkozns
rWLfNJ4s7WwiUdMdp7piL+MVtc84axvnuUROGst45xeSQ9q400RuVgZkX99Uwc9kLZWCy6K8TtbK
LnFnrcwR08tGJR4o2ebFX6rtNHUHZseHYjqdq3atgyz546PgO+SerNZ2shyMlWae4Lbw9bTb4YT2
t0SRFG50h8oMHGy4YYaYq+devQynpQzWgOB6xmw8J/lGmdZl/csk24Ig127rADDkOgaFwSkUswpY
dxi9UcodKTlZyPrY+vOlxvfF5qB5J/AjpgwFgYJYr2AbuSy7e0M54/xSDuoNazdW2itguU61kKmG
EpxRi+qM8TA4p/CxuyP2LRbePAH+T/c5kf+RQMFakphF5HyJSk+FlMbiAoEurrjlzDjSYXkyV9l1
CNUJU1NcUG817RBiBiMnwgsb9jm546tSmz3/nI/YkoJ+UZvMU1aob8x36S/iRpm2oCIo4NdtB5Bl
k3IjFnfeGn51cmm6DXP9HG5oyjf4Vmpu/Dlj/F4aJDlnh1xPpkohEJ2in/8A/TJeEAfL1wx4kE+X
nJsaLywbK5QKj7Y3ty0jPA47Ur6MCnXTfRjoC2XabqZCAPTV6ywo6aSbRSAE+iF8LLAFNlbnqfWx
QnSE+UhGwfzM1Q0rt0jsbM5gXpAUTgGxmyRXrmrlODJKi+RTyyGjj3edZaaxHhjJ65huvLjY1A3H
xwrwQXLpVx8aXeEiCfYBH9YrG1wOYtXfZsEqRWI4XMCcsU2pSEIX14mtDFuresc80amWzAeIL3XU
jWnC14ZyEPJ2Hwia5T0ckeEOK2taVxkOMQYTi/4we7amNYHXOXFOhQydlRPbxTuXhteQFgIgDhKb
lYpiqttEH4OzHJ1jH1HheUg5fVI69RVKlVZeaiXuz1VgeSB5SvAjBFgkrioWwYP5WvWjEF335B2j
gOOTBaFY2ZykK60+aOG54cFhsJ3dnK98XIoSiQxuuTOZUsl8HizNmhE/6XYeajUp9kJk8c6pBbmM
IbBcghSrgi+iHE2CztRdKXv8akW4TvR1AYuAXf6/Xlnx840w4FjVfAbIJO9SfdIvBvYxcCgsKomZ
NLjbV/VXErGa2NJCIWbFxaO/iJ6hXuLOBBfU6q+8+JGrVVffiJrp+CP1uv9tyLyhPlnzOvFa8LU1
Wx4eokjSr/A0IT9jE0HWXzOftnBN5H6f8FVPF2gRo84QihTChThIyd3k1xRLFius44p6m/g7Fhkm
PQSPvm+fdWcHVJ65bbvOLI+D2iC4QHpnYD9kKG/dmA1+uWjxyy7Y1Q0nToOBoYvA1n0DLsgSFGvX
QUUy0O4MyFKS/z5aHkI8fXQb7d9EWkGEpfvc/eHLgx7wU9Qru92MzpdtbRvQ7DqEh9prKoKR+ruW
78P2wBgrlplcglBCWuYlCApq687kTXtyXPRnbuYM30fkFWftrTB+Mut7rL0eR3BTMuLmf1SA/kL+
AcQFIqq9LVB0WWjv3Ro2Tu2Z/q6yNx0Lbmp1lBrTETsmS8+eayFLlzrycewbC5Vxxpp3iCsWe1kD
jQE7E7rwaUEvUPCuoIAx5ipRnfb4sTjS0KdWwFc4IrG+Uh+ry+RFSS3O5cm6zhjIrfnSdi2xSnG/
TCeEkTAabpLFA7+GBEYHRV1iAfC6BDb1B/q/VSqfKVBFx/wHS/iCWXFe/qMoiawfrBXcOrz5UrYi
6yxxtkl5nhrQtzQMrmWSOQVWZd2zQ/S/sN4uBZkcZ6Iu2J5zfSUM2skYd7m3qegRN7bOPYmfMKDC
pfqCBGf2TAX34D1q7jvliF0hYGDSrep0ZeS7GvFC3h90sjQQchCn1rfHMjwrw02K0f2WnOvEiOAa
taiR1EOMJuUxIYOfYPYGlstjRl1V0EICYS6GPdYeYmx5LzjueOnKE4+f1dNZeqDDANSgE4N7tQnq
YyiTUTnzJHjorCdP1q4YclYB0KTm8pXHKsw3FLRUANHFZPr/0p1Ft0sOJEdycPDvjFsoZXjJVY1V
2rPvd2RpsJDZmpgFcW5ba21eHzJfXmp4eAIoTOTtcvocYIoC9VGSdcFCIPpxxAq8AKlIwe9w4nao
LlN2H3uYs/JFKolLQFYDh5bmlhWzLC0iMplqf9iGjrwNymgnJuEF0GmHklBlmlO0gUhs0Y1Ua5O1
qtnKtznNYzT+cWn3cY9UgVAY8SIlnKrMIi78EdlosPqz1CPDS7c6YxemJJriLeeJNphOWsnoCG1l
BqUx2JIYiZKBxzgMOeFA7i7PXCFXi0mXkFU/mpJ4DANHsJOvZIvQbgmNNh2C6C4wPlfVZazO4yDo
M4558U0gDcc7OrvwWnOyF/mnVk/rfPxKsW+j9cw/G07ekfypmJQHSbFRvyCQUT6NpgVnXbp2wefc
KWsZeUG/NRiKlaASEhHz1afUGbDXsB8lFscKL0t1mjj99e7VWi1kIn3bEB9lVOyyeuU4pCN2FoQb
xjUgFjCemDRpuB5r42KnUIN4EKyBmXNqLXpBgOF0SJn4sOKtOybZEkD0wBU6CriVXp0jwS7rlw+5
TTjLp2ek/uQ1qRMB4dbVlw7BpSmTZdb1zL6g8VHH8d01zD6DSyO/aypWrO9nnl50A1gBC8afRj8y
sfe7z640Fq3DaO8yAJtKq5esfZKNhd79NoVviD5cAhFvKapjiJOmN3TvqV4x7gwMYCBzTLhOuxNS
oYqW8LGRLAWjmIytqEiQMmwiFPT+JpTB3LBwqxUcP7buUO/jpe9C4QY6jYEaczordu4FDhsXaWgy
dl99Tr7ZQB1ocya2AinLgJtddlZSMnDMYOtDdEVSPbuWdVWxuasZ0LJ7/GtydkNtp3pWxqlkTmCu
qD1QuSUS2yk4H1oFKaBiRVktA6WmjPNtxmKo3wnknqSY68qXaMZHlqMEaC8TYxOaabKTIKKy+i8P
g8mjFxwiW7xFUF0Cx/BRgRhXf8SvYPh3Ei4ChMAS23kTzlqFutt0bPRVqvXe/M/guY1IkqR/vq4d
CzPxfJvvIJB7TI60EFHzXiClKETGStZWYGkpFz1vMRpqa39gvNWa3TqLyqfBqUR8Ej7mrSj0D1xv
Hd1Q5xqas03H+lQK/aeWgitJsGvH9DdKy8Agmuh+ZoPVNGrhGhAKVo+3osWN7hftXraDR6Yk8VK/
UWjrFRTcSSKHt7EYjI2ycxFO9mc21ndHpmmca243pnvM2Fulav+1voGZnDaiZPWV59ayH0PsCSqt
prpr0vijlAON1cscKlgc/E5DZVPaBPkOB1WBJFD/DpyZRllMKIUSqJOq81tl0ndcMrgvSPFCv4G/
x2kLcF0BahfbJOyvaHc+2bXsF+aYtttgjQcDx+4qPeZDcpP9PmYBHu/BbOD5bCgaWhIG1JKBH8h0
3e0syRUS8DDF0E3mrQxsCIJGGz/XQgOnc6qJGogU/vAqnDXemzqp9wnktJzaFa89a0j8uiskjjL6
85E4M52Uq64bgATxOSrqQ9bDa1pY78kARVDgIwD5sBdZdtNksZ/VwRTJla2QoB4HWNzrvSOzjqgU
bwjCXzTpsMoBBDIihLBWE3mDs+bABvBENglmaw4XsKKkI9tatw37o8GQrSKGyvD59AvL5OnP9lJu
nlRH/DNr3n9Leg3+rRrnOre9qDFY8YBRP5zzyYh3pNTvUhvp9iD4/dK1wRg0j82/oTb2LZxfyeqv
DRTnhT1wquTdXiFxI0FOnPDlCVa3OaPdaTqXLIdiRds0tfUNUBALC4E1kLpQOBUJdhrG+omffgvL
f084dRchAi5+RBeK6wNw/lGZJN4bM99CBGB/WOy0JnANJdqWDiktIUhaBoPBzRDIWMUfI8+jrw9H
Mdp3fKRa214Bp5N1IYF48+ktVXp8HiNvrdHQUXp4NttNGfitxphZS1e0H5NzhmZ7txXG17W+qVuu
2Hk6FpFvUDJnbG+i3FUFW00rO9ahsUm6fT12XpI1Z03DSWk4z0jxj1X80mYU5Lz211AbY/7K2siL
tEetYcNumVBktGsdg7L4kCCbtKHFjRRjJoHkc8htjP5MkPhIVlRBOXPtsoyZY4pC6DXE30n/OcUd
vPFDrv3A3YQTNS0aVr5Qnry+JShpYq7FhhCfForUnHV6NhjrkgIkahCNUol32KXUciCcyMZf4i9j
DGnVLEvgStGrrxLtWMPnokTSqhxCPEtsd1LWjIDQiMlEpxUzH58acynkeOlL+VIedwppbtGvFXzU
DbYnOmUOM1dCagZ1kK1MA8gEebVSLAXHbJAU66F/1fanZn+CPiNqfG2H9zL5IPSAUU9Pn4Uis8sO
TRMhNNRXjQgOdcQB06bbFLx20J7VOdZSB07kN5s4M9wcBFkhmFXKJJnVJsRYyAAkOyidwyqYlDaC
WwlFc1Uo1jrQHl6AtoSDMv7A5FoYz0a0p0IL3Mj4zHPUyI3D6PcPDCaZO+EGruGaqBM0nNpa9Ute
NYTsoLEGAEHNeCiHl2w7RyVluZwucQ4f4snfJdq0U4eOWBRB2ltOV8dOTt3pvf+lAJdmBXEo2ond
aU5c2IhuQwYxJw3sKQGZhz5xysqBdcomJkY2wEvYCxbxfc8YCayh0IyXTi2GkYBEFn2o7zInMLvh
VR+MOCjADuTWmiaSQQsIlGXgNEuVerfAH7iMU6arhryq+KeJ/Cqz8dT5Opgc66KyaG9brNk9Y5C+
odcQyNB9seXUvCBC8oIk3JR5zkaCThbU1EVnuBnZ/K8zWx7z4RJVJwPA3MKJ5E0gsH/48qkmTJsz
+qJO5FAa0r5i/WFk9r8KSZA02TcKEB/jvqxaQL7Arh1xRBPUV3gIjtPS/5PM/p0wor0yqXcznHZY
UA8WSkviTqC6k9IiAYC3lEsOg1QtIAvbgxfI30149KvA7X3plG+cjlu48CCWXtUhOzmZtkmm+jyZ
jLTZ2TiKcxujGv4pvO/OPISY/YcBSA8kz2eOcSVAmhMhU9ZIugGstrWgaec0vYOD2b84aFMC+iU/
ib5Gg3x3JqgSbf+N1Y8phsJni7UBR2HShlutt5kr/wqmumbvsh8+qWG7lXJ9ZfjFn9wiG46Cx9im
LlXpmR6vpRNpJXT6zOlMS35qpgLeRff4OxlIyX9yY5/GaFy2lQZETfYMACUGqLW4Ud/rvnwJ0ZyM
vtqTh0lI8GtI0DCr6gHaJYHqPVekeJiGRZwVyKwQZTXyr3rqXiyKKM03pnVrQs2LBon0ieQ4sYGG
7AOGzrpnLCerzr/VzGWNDNWShfvYKV9l99F243FKqnveTS9ZjY6CNCb897A2kx8xXFoSToPhTaKN
iyumSHj5wTFnR3XiCYrvMR/uEFClZ9HKCssbPDPWOEHH/qg5wL0CokuefJusUyBkjXLlfXVRQx0F
boeU19AItR978Bk5lvBiom+5bRZV1LhBEF1b1SGXlqRHw+zPKeJ11sg0Qz22N/KEnypRDCgFT4OU
3tvJecvl4G4wBlcY1EH72WaK9ScLPKRWQlWVAxFmhASdu8SiLEMMcu6Z0B4qaCVYwlA02lNTsOiP
yUJkL1+kJpD86NghK8588WNFPPJwXFeseCz6Cf7WeSgEaMAYbsMsZJ7u0JZvfW29OXX0XtuVWwba
b92gzImL4hUiGSCc3B3q+gjhknxi0zkZTn0ZDXUZsYOXS7RV1rSv5iWCxR3u1x+IIGTZ8gxD+Qhb
+0wTxoluH+qiOFj6rLOoA0x47dnW3RZLcpaazsIQ+GsQk2xD1heEeSW4C9qieYMu+8bltUkxbOjD
EwbUe0ksXSHSp3QY+vpkV8mzKRUvK3qeUtRktfJTpsswHLyk0BGDtM299G++L34pkFA0dmt9/rpJ
Ucc8PaBtK+4om75H/Ygo8dIX1c5QkpfKhwSmFSHhppo7NuhUnj/5+2TkYRvlX/CxnhRE6PtPPakj
FWCnpGOHFkd7dU6JMFDKlp1CWxDeq1Q5FUJZJr3Y9PVwCpv23yjys55Kbm5W/0spkY4xHw1aZs/p
oJGmtDJ92v/a+oLgctHm2YJDGLUxfChWc86V/KiPiDfh+I0jyvXig6i5swrSwZ0SvFN2dqCuCFTt
3ZxKYq9sZpZSt7GLuerw90UgDvCR4ECky9Y5kK7oFkw2e4kDCCJDkCpejfKlZp9aRslsI+LNm+1N
yWcWwwVS/wrsflB44GH9is5tpH1PFdGU7+DmgUa+JSmTGlxxAVKMBsEAr6ySfhO+QFg3BIhNyy04
s5YzMOQ0gIu+bNwae43MODVDxdBEbKjst4rJlISdbtQ6rDYwTGCWmOkqmPEtLZTG5o9gWEqFL3tg
BksRNvodeDCYBy1KCAO0ZQlBE7sjcwkJiEsyDuSLISOTQ68HsRQS3jdgMMdb45UwI1UFPUKBRPc9
SpAs8MPZwQdUQfJlx00WlyQZBZ7ofst6XPVMy0tAZC36rM4hdr5iG8i2SXPs5TSmEPRJhtQvydmP
qRr7eg/WY9s3AT2ZD9utwmLCutnK0bfp6wlxTIWCTkHwYJEHlxTWViquAitW0j2H4ixB5aljgLbS
p8VUr0YfazQGyii8pHNIyIBle2w3MdfLiPO31RGDs1ZGYuZrYIhhCGCb7AYZeSqh8HNuKYQrO8Jr
RoMo5296Yy0llmOV2q7IqmAbOKDktNdmEJzjuPOkihFa3+4oe9f+SaD1TDhW5jfAh4XcwEkFY7/l
GllNZvarBU/mVEjz1lTnw8j+m7luXF6t7l6Ww458ELetPc44+io+hI4p4yxRJFigxuIfk2tbNoyH
1XZtVojK4EZE7DUsWJ7KvxF37kTIFUeiblyRS2iOyb7E2JTscDCQ1ZS5/J9evGnVNlLNQ6B3O3Td
6gfONlcvfue/pp/HpdhKagT82XmACaSCQfQZ4BLAvQiZQ+XIcuAd1j9ciYu+OaBvXGTYmuvvEcGT
HDA8Nn5ETqHXpWxArn7GA/KeOHfUGlN5BH0A4XHYzmhXNdl15k8jXVqx4U9q8RPyv9O967mndv+w
i1TKN/7YJPoQ2OCS+ExertoA+roBZ+JMdIuSnDpuuKyJjoSVHUNMFdg5660TsIqsxCmxhycAJ2Qs
5ZHhMdPFwFL25CWj2kGicJOlxgNrTg371RS/DeKkbGcxFzPEuy3Okz39X3an6RfvuC6y14iEVtFv
VdQBXHeQfFm4EtaWWJrT2eSVdNB5msgPmEBSTPcIKPJoXMlI9uvxvWH/RK3AsuhZzDTv9A90Okuh
ZwkkCmEtqbLMxulVkSxDUIBkSnGjMAs1Kg9gCuNXBVG2doJ/l8BJU2dFlHBWAikZ7k5ElV6XopQt
3xwMdpHxklDtY3tm/Q6xhqukRpOUTIcQh8mEk19AcGuwXDehAhqDhwZPAFwX/qixCkLbnQ8UYlbX
GjqPSu43NuIS5qsC0oAmn0PfYTrK1o8DLazxlPeWRxtOFlFNP3rwESl2vb/rQLMLJtgFFr8JmoIA
7mOgCJXCkXILpbl6oPPRZXPbVAwQGHc3gPDsYVjKTJoEGrypYOsTQLWscF8h8xxVL4UJY6LO0fn7
cgK0CvYdfZXsbFhotgB4gR02YDIKKmtZhJhxMCX70luFLHRgSX01Yb5GIw0kLlrOR8ZggNoSd5JZ
iiLKVRBQONzVIWNC5LbIOd0wBKYQMRbEFEG0VwHPYAST1eFKMWN0uQlguZL1QPDUE/y/PhT0JmLS
5nhRw9Qg8ZqGyKieiJMIBUGvfIx2euTGWNM0bnKMJb6eu+qeARprMpoRt2QZMwXTCtA7McIlfFz9
JJFbC7NCw3czjtD6ANX0YbJNE21T8iskBrsxxEtcWldSQI+kdFVsIfwQOlnar2ZNaVTGe2hNruHM
/7+Z4AlHq9Q2PbYpp9f3s2OX9Otdq2BGDIiyKDJyQ3ooKDLZWchjkRTDxCSmll0bPElMLesJ5LTi
5WhchdKtyDlf6Wgb0Ed4hKfgta4W/CFjlNdtWMEYlVa0kxvwoTfIIG7Yoi/ipg/7aAsre171xtZb
I/6lCTuD7mrNUmDOUN38bJgx8+YX6aPB0lVnM/55yfwPUf+40jP879GfAJPZV8KV5H9VQvdlPUbG
RoAB3fynhpHDS9aSZmDkH111BWX4v/MIdYwJ6FLW6cOpRYkhR56PTQa+M/4XKWcX+4oZ1qGTbptP
iR4rnB6BdJUnxL7cwAiW9iOGoSC55vZb0l4M6TfwgZgigTEs8sneRMafAz4isStv2e1NuE3Va9a8
RdG1D19q/Y/I8LT+sNpXqb1NDGw11q61RJRS9A4K0pY/CnryDk3VwEolQ/7di4shjkq0GainnOh7
RKMNvFG38HBs5OEc+Bew4xjIFxF6aBO1oboA9N7fEVZp6UUW90l9pfE/U4cansHOg1F6FXR+wyMM
SZd1SSoeladCmGwPm8RCelpCflDY2Hb2P5o2PfOCrMAK1y6dmCcIYWzU/WuDHaecp5OIRxwbt/Ar
VrJfg2o/wwHcsjSy4X1Y3SPqoMiMlauNKgIAAHhptvHJ5RjZN4wIC7KJKw9rWAgKxkowj2jl0bkM
5LoYEkAfB6I0j1JQmIiIE0qwfvmU/XqJhdCVHVa2CZtEJh100oKvwWHEqCZXffqeFcIAw8E48F6p
xqKO3rrx1TUA7WCyZHRzFhbOvGPSnT4ym0b2PDELU54Y5mxp7xSuWa2r/i8yPxkodw2L2rm+s5je
2Ah7Ec2AzEaKiboc0eEkSnSnYpkVVB+dgfTVWM1m6zg5TaCLenUNINKe3ERm3k5xkhFCxJXhE6na
H4Fq8sMc8uAxlN9cuZL5ToIbj/pnGgCBuCnR76TdZRTxevfP0CDD63e+Tm16ZM21K/7KEaL42ba3
qb1qGL/4z6EL3MTATMzV23j8Iul4FfUhmONTQwfMDKB+ZhXSq2CF1siPOHwr1kF8t9uvDHEMgKIe
82bbJyChqC52lqXzRR1L0yuVN4PFfVtcc2qSlBLUEe8F9UCoLQtpRLvybbPENpFiE2C0MI0rr2Pf
XIj6REcBEie+J8BIJvmtKCi1UTDh/gl61NzOpeg/e4U9drZ36rNRXCcUbXYA/4NZeJNRcqpscXEo
gA0JilnKyFtySUxW1RVCG/PDQBxeOB25tMgkjW8i6ZfAIlre3TRlHhk+7OaLHwhjuOm/cmnjZF8V
KrRaex+c3wgURcFKJIx+mEit2viit6d67h6LgxAXYV0DfetopzC+8O9J6AbFLtHPaPMHCQGOBCgc
WaFOl47hmocHTbw126L0ksUeVWOM1DMethiBmPFN60Yet7rwz7agFW17L0ZravW4JgvpNJv8pmY7
WNlz/q+SSPZTWLHjRj1JJ0qv7vVhzak7HoEwAEkneyK89SUv6YTlFdKSEo8HNbJ3aow2Qzd3Q3II
BmLnxk9TVTYVSAiCsVzR02opGjGjCsmJygHEM/A/mXACBQwYmBaA6oYCQjHRN7Yv2BTT7RQ28sz4
AjX/BCj8J0AD6odMuq32FkXKlV3Pl57Wm2G2ZOGHFa3pcsOWqdhGzDZlBk62APbmFPvo1NQ65KXo
bPWkcIQNitHhQ62VG1J9XBDDuxyoZJaMLvxfr0uekaaypoQoVMQMOPON1sc3ojp3Yy/ttDlcNBj2
CWVVbnfrZAa018VhTOdmjeNmzosZ7I+CS82MMN2J8WCJilwl7Bp9/Gr04EG66bUjv7rHZtaY6MRU
f0PGp5cxvkrVHwkhW08aL1yEeb6mTIZn+T1uK3OXA8zy42wzJcbWp8QxYU4CyECPbu0A30uhvY3r
dqsxtbTU0At8UlzADoaUfCpRIwVDbRA5WovDUtJZPfWTF9v+3TBx4mnZU1UHaaEanYX1eRu0LEjz
vn9OFZvJgK0/KWLXTuOvVHP1ac482LBkcOfzBCA8Yt/JDncWc3E4Dut+OfYCqUiNzJbIJuoy5bck
idNQ5x6lejU9lCz1Wmhtt59zXTOfqUoaVHdN0g+maDdKVLGFkyCjaCd+yG2MUqZgZbjsZBjsU3HU
s/KrkTtvAps+Oy6zeWE087V6g3Z4dL4FRL2RKKlF0BBVrJmXhFrXIuOBS2A61xqFhQ+vkRYcqP4K
ZPoBe+O1V3rYVH9d0p0SjTXjEMp/HZQ6St4SbKYsZZ9TzkOq218SpZv0a4LzmMiPqgB9DCpJxLOV
CINjP3zb1T55y2zpYSDO81Gv1XV5xsv0lWEbKTLSu8m/YhXIWgCnhNEoP4MDqcvs+KGriMUCswh/
ONWKctL52eH6nHqrvzSmfAnZE3YxdJHyrorpuxLhBcPHV/myopFalHV/PqskQHqafvuAun8YOMe0
DLoonTX7nr1uj7cGyr5lPHs78vz2XwItrLSl90a2L3qV3gz6QJQCa9NM94aDxdLcGBNz+qK7TqZ2
hit5MLX4MLL8a+DANoKsUHlXMeXPo+ng19Om6LIbVB6TMNyMgHNZChjWKMM9isOXb7M2FQKTvcrM
OAfXntHKWbm6xo2yLod6rRF74VgbDcZ0iogmje1ji5Y3koLNQJoukcNAxn2iJyBS9wVrUVwGHOwg
Ni5ySxQoufSCi4dMLWDh7aKU/5TEdZhv4tCetJ/cB/yUM5kSLAwKpfXigELYeghwI3XyHXXjdkKl
E+tgOSNzrRWtO/eGIdAXe3qaTFkNtrn8RcaoHOSwvGi58m4n03KKn2Yn7WK26zZkqzFAjK8tVol8
1ayvGEgYGHByAyJcTuxDwXSCoPDMzDkjYrLupaPjbGYATuA3xqOVEUEV0ZkuABgys2Ovzfu4hYD5
YDc84P2nb447YLvoIJV12ApvalAR6grTwy99Og/oRwklQp4dwjhtnP5q+NEVTugJrIpHxKWMGKmb
fDSsCKDbiDjIEEtGJlxbooyikBi6V5w6SEPI/ItTDDRAPTUqrRg0O4LnPGPIBA/FhLRYe9zaqpdD
Bg156UtbvcT8SzPNi2/Yl7RFvQ96S00kBOwskF+mFVwDSlzYkzugdZ8xOXdtGW0zNgxC6J4qlYcR
moA6o1+lfJtqtGfWOG39yDoU1W+LlLcpDewa6a5xHLwIWMll82gP2sF4/cfReSy3jURR9ItQBTRC
N7ZipkiRorI3KEXk3IhfPwezGI/t8dgyEfqFe8+Nrl5YPQj+Acn2SFoC9Hb7UUU4JSrxWaNqLsH9
jZn7Ok/WW2wa/8Ixu4btvAEhJ9/LKX1w23SXdSggSeVyPQZ0GMtzKzwWbvNGI+lEMIsOMXIvmv4e
Iph8FuWGboif5TuAVACUkTWDSwjBUnGd5WFWnwEvpCLcOfpGAnApznhPvkoSButTO+yt5hjHANO4
HU/O8DwXvLT3IEzjdKmKAl4poAmCW1i/Jcl3BEjN5R+dL9P4GPkYCpfpFB1LWgTfuYr80CB1pX3N
N2V7AxU1E+vnfHfYH6tny/6bqvgubq5J8tmMT4xex3eruMz5ByuQkeLeuWm5Z/ZGz1f179Lf5dah
sw6GOhr6UILqqf2VDM7m9G/Av8l6VRYfLeMGpV9t8dY1YA4p8PCJaOMHTBOvsx8MV8hef1IiD4bl
y52I3HF+s/pbV4jPPgSgp1L8KOdmcduiQF+sZVtk6zVyjfxxToBZPTfdB1W2Ez+T1o27jOIKd6E0
f5EgsC7t22wzLyMLlIMpXsQho6ysXvnL9/EJEh2nGZqko2Pcy+LmSfyXZ01iXnFNa6y1mG4auqXS
D7A5/eGV2MzNAYb8A4FyKxtKeNry5PIPamzKXih4+t2FFmkUF2GcYGy081fX3jf9hxyOIYVfyyuC
wZ/BCnu4z4LjOD2AzqgRcrGJTM8aKyyeVPE3dnxU85PI3kBNz0gJ45PU51I/WH6INTa+s9VvrNQx
w81E/RuA4Akcl83qwnJdkWHIep70HmTpNUzUMbpBelkuL7d3KQ5RiJ4UdGSKFqvKod+fqO9MjKvO
t6vYd79ZzYGvbPDvu+a+AjwtQZO8hsWPVp8zZOJ+eDOZ5emCyLF3xzg1HbuBK5Lo5JfeApamHs9y
2Of+1iCHnszs7hDZt1A9UNBnWLhdCezhW5b/LNo+cBZO+5VCGLauQf3gzBtsm1VEsglv8OeyYuSt
f131Z3fPVX4j0ykqXxjYW8FPJp40VTTrRZ4BxeRVBrfMYKkkPnP3HNI2NwE4v+mrdM6jvjAbzlyY
LSsYpI2LKfOFh2ZOcG88W925FVDuMfUu7LvbMCFxPwbzv8g95eoe4VWhmaqSm3PxGNuqN7qX0PpM
sDQ3PHEjA/YiQ6Bz8UFfMedizHNxus+J3Xw+phuFqUCDJGJtcmeN6crJf5d+e3lP8MUD2WRIMV39
8jzxrofqHvfg8b/y9iuGFLMcbg8Gr7/g1UdFTHIQapl40+fnbNxG3s84vvniNxF/nnzquL1GRu5C
kV+DPbsiczOmRf7qB8Bd1dprEHlVbyI4GdBmvHWMDhvHu7EoorEyRlflgG7Z6+DS60PXPGTzvWwf
tfWgvAevecmzq2zfEgRZvmvfSawnlv/cpleA74Z7CdId38l4MVo4M4q/IAQ7oN4V1JEY+rDFKB2G
E+Cfc+T91tmRjHYTCal5TY3rJJ6BPNMisK0ecca9cOlNDCfwDywuiahea/HshOcGm7WVbTFtTS26
oLM3IDx6jcI/335igOJhHOzIMSq+BNMmB0Olw8zNZEfJVAlu7m/bXscQ+0H5mjMo5RBQ/tPkP1TJ
v3Y+23BrrLes/rc8YHhMzcX7ZgFPtf6YKA4YLCbvOWXYHRZ3XfYU2kdHnOt6O/cPbNpGTObiKcY0
oIKbXx7z9OpPCHvWTfdGFAh4cIRx9xaLTkfcS4p262AFFxYfAfPaDpfB+NAv4AJMlLpD/D3OFTgU
aD1ZUHrr1Ag9YpzdVxLt30OFShkhw3WasdVNwXtEQxCKGM0l0UZL7jJtKqHTrbzlhvdSFNGXkdbf
U5ZuOooda2p/JZXm2u/fU9x/d5VghqFYLrbk/s4EyLGkN6+jR3k8du1rnw/o7kMT4kgIZlxJtSZE
hBztnNAr3yNLu0rkJieks9b52RIVKCoLULsVIoIFqM0VqY2UBUKVrCHfO6h1F/SaMfymdYWICF63
tCN3UzotgvQAGwVblj8oH2zDomxBHZAbjwPJQ5s/2ntLMvLpnJIxroMHI3ESWrnENdY8fPnO0+WB
Qj+4z5ggo1ffGV199exunQz2+v+FJ3EbqACbmtVntJ1zBLhSRxETDo8bbYaPh5sVsvjcbZvePGbE
qDDa9a6mqlhHVUBn5oneqhp32lXTAxxXx4TY7yYMjPWEOj8z0K+jHefDcNdBF4ktEc3rsYz1Vne8
EEVMA1XN/m9uabFNoZqVgiVuYhzUZMXgWNp1F+dQIEwPy6QTTTzDt7G373MzIqAxa5lXG8bJoYhi
WZpTDdKlk5fJwcAmQ9KHka9WX4LI36lCkVPSkmSpGOr2db2QfcKPDou3nqbP0sDP0ixsXLcoRqqN
8l6laCXLkFfIcr2h9B8U4dwIlzgvhpqkcf9HMiw3CwByLmi5GgAun3t8GBKgS0bLVzuwv15JWrZR
Q16W48T5AL2CRBPjbrIwwbC1v49rZ9rrxvlrlCqIfPpx8myhdFTGquvN6DATfb7NhgrVd8OIncQ2
wLVxI7ZMOgvz1bHAds7oEDpX3EdWeauHprpZ3OCslcHF4u4a3OrbhW1DlE97z5akPfYlR7xD09mX
KWwDA3QvStZVpHFF1F72XKAKapv3GUNQZLvWjmxE3pqWvY7Ql66mtqx3xBptpkIS6jUkW5aRCsHJ
MvVbznUyopnDy8Lctp71VwkmDJ2s8SMyFuBPVi2+4AmjsuiNJ9fwL2BYCgyL5K4VfvGg8romIbPf
BdWbnhFVSgVyNM6d4tCRxzX1yjjHMAUCUwzHJKb0iXAAQ/Y/tTZesUwmCMkjjtqsu7ea6Zwu2gez
D9CbVs3OMejg/YqU95yRN94XdjMQ6YmCqiOxCdoEHs6IKXuMeWIdpjtljWbCboDc8RtTH0TeacpV
cum6+UO1WbGdVbwzDcdeawCF+OLt7OAXvreLOoKpchWS7oKW824q+SVeO1ITzTaoZWBwzkTNLvL8
uo+JjtxUgYkvWobvY44PCpiRRFWTmI99OyOln28jU7tdVrFMdjvjw0mDC4VXcD+WAxAWjXskjw3W
GNpiwgfmbJCXSQIgmEvQWsKXkrpKHiWZWNQg4RUOG8L8trznrjZXRpxC508Xb7XnPJIvgzcgzc59
7rHLSLARRP3NKpJ15rBicr1EbOMGE3qKlFw4mFaqwMEwaxLrUtI+6eCuGge9Hix4GOhx143PuGtw
5m5ljx5iY1F+NvaQ3RUloRKO0eCeQeUPOT9ckdiC2Kgni6NgFKaIyEVuyoDXZOecZ8Y+qWmT3N6H
4sLWKE1Q1HtdA1atDraCcR1SaS6DkxWsE9god5XHjizqx1VLGAcxiPGm6V1cFP5l7JDIt2oCk4+0
CpB2f+inAh1tMr/HERldBpj0LZOVpyT3XrjTdpRsf0yeAa7ODuPRfngFvm9jQSgvAK/e3aRlfaw6
KgHrJ4Aw45b4MsjgOaCtekwDrnGSTC0PUHTIhDEwJQr/aoGBq53YSo5IEEBPdSuHztfs9GOWYyFO
8gF6nP/o5zDdjAALFnMLXu4IFDMypTddLV8THZ0C27hn7mZI3tJ+Wb33g/MMUujWYaJr02A9CEsA
zq/JFeXD9Trwea3pf2ewfXdOlxxLm8WXwWwCtVB4aXNOEUtcY9EfJ1afgC1eEt7ZKw8TUOjZm1Kz
EVBTeBJDxDBpQttCiDwfWYO9kVVaptNnKP6kkXjzt7LNT1IqPnPre2CMlEwe0fWQHUgZbjaiGf+W
53Top5of1FCY1bn1YvsQ2xAFOkJcKrLoVkq6VxlyqsusJzw6gw/vAbdtIEHi+GAdwevkznYQB7eJ
be6auXhdoPMQltF6m+a4SQ2iOcJerP14WU+hN5sjJuPuzKYUicaTC23aH13KXVf8xHCfEfhASV/Y
eUnuvGdzk101UszReRjm7Oin03dUdoK4FuZ7fbBsUzOf3IU8dLdQU3n1YhZKJ0kS0ZHqnUqOW5F3
VcAh/WITdVY5SyYVT/y28Wv8dfSKVf2b98xpw6jytkN7zwYXFXer2MgjffTq4HESMt8jZJeckGRb
5puplZqXIWvvPqvh9xVXrzbZQpJc6scwpRKvvcSoemFznbXjAp439XOgYSNF0L6Q23YnnxWMtrGC
LBxO0M/BwPaxfe+xnrBoZ9Z5RsB00XRcUs70uTxfNofMQFnoN/ugp3Mnic5eFzl40xm565T80ZBx
dt4HM9vPwObTNIT9FEszOlnDRuNrFxJXktRkilUO3jSWkpAkW/xy9dUZ+RyF1vadOwavxmytepuX
aRcRBNh5iKzLEs+fO3FOTXioJc9xYDsfypwfS8MR9Mb6NInyvSb/Ixl7NCMRblzjUflduAU2z0fG
VndiD646+R1a/rYEP3uoEjNDD/rcB9nR1ViZhihXPDycCah2uTpBAzcMvYuRe5SlmLfCBH8qxBvW
/grjANF06Kd4ugrjKS+AFzht81O3C2Snb6755A1ri7IxMTxkRlDNSrK+0tzdZaoZGN5Anx0x7Gfy
PZYC1BF2GOSyz/6c4NZlzBAwZ123fvIc54qcrbh6b9GNr9v/0SINbmJrbZb594SNKxwS0OkRW5hB
Wb+d4T+bfroTJTWnkBQHjrdLeO8CdIk+2y65OSa3pe+j7+7ctRZdgnnqKTAGtarli58AByXn5XeS
dXiYNBg51uMLnznAF5UyGnXZgvAhGcnFS/0lBQ/Q/CgJB2APkrguHow+I5jVFz45LPap6NvPXncP
WfLCbPc3Cvt9bPQH0t/2LqoaZT5ZNYaZUQ8sj90a33H36yZ/fmoz+OpYKZV4tNNlauCTCtrJ7D33
vBckFNwZXIvExumYlSWPaoJfPAU+K3Lys3pgWz0eHrAM5rEzWNampg3be9piSgDQzKqoj6ZjSPnb
djTkteBq2Ko5jy5qlSTULy5x8EQQMLrBWLfXFHkQZQYL3wnrAHaQh35JIc6gqUwVlEJp2EyT/W+5
/G/FQBMwp7T2g7MuJ8/FRYMlVqEwW+dZenEDJpdJbtr8R22sclecZ6dHs2MS8uekqIwqDvIkocln
3UvqDbm6zvQLdgqLRGjHhNvQcSIjCZy6IcUltHZU++CVbJvkeZ/dqA1hq25xcpjkKAoHS72aXh2n
vmXVjmN/YzbDr8zgaocPegbE0nvoMHXf7UXh3rszSeF1qtf//4py+W3mMrkGyfQqh5KuSdcc3jbe
+RzJwRiA2wcxztbGfB9m/zMUnLM1U/E75rSzX3BU1Bhzp6E9IH/hhnX7cwa42CK9RlXoHJIAG7Vh
iKe2wEZjTwX117Uz0N6FbdeuLLN6iSpKu7gSJJZm1XPdggmycOdUHeGDnpGQziNwQBkp9AxJ7Gee
YyordfLs0baiw/nKJ9rt6M935bBtbICHEd1kS7bTYsCCVVN4R0/WI5SoQm3JAT+0RjcenSrCut6j
6m48Zpk+Mox4OEHoxmJQDc/mzK0waw8c7DwgTXeAkHi498qpB7przluaz5mmYvgOGM+HEaqlmldB
ZCD3gzlc4Pzqwlvg9YoJarJtVZ6gZU/ZTMc9IliAGtJ70an56o84bgoymlqZX4Yl2CbIureWdxR/
bTQvneBCOtMbomkqHPaiAACug2l+O+GiYG+9U2pGL0nEbHAMa4TTJWZ+SD/seAdja9N93k09Ypwg
fHJS480IcIjHoYMgzmJLXDvy2w2pphBhIEXSgDXHAPYJQ4pVm4XJTmHANLR7H0J/ZACBurJRvn83
pYsjRxR7s51hp1XPpCyvTHv+LFuaUTJrmOl4R1V0OzUOQAvTzlp3UKJRqKM0VShv0DcWkABSA1sc
9O9nqySGk12E5ix6txZEGvFiCJQFyQmBfDSNhEuZ+tjjw2ibQAJG7SX9TV9O91XbFce8qnkJ864Y
2xOISvgKIsaPPUX5PT4UAmCbg8NNPCVMIJoUPCvpVB0mCjfa93P2M9pUxKGH/WAqjnE2/BbEVq78
WpAmnV7SKnuyRGOvU/sVrdWHjqtn/ZJfqEoWWg3s/SlC1iRJnGJYuR0k0mrbJ0CQDu+GGOsvHaMQ
f3/zomsGt5mzFq0ENp2kCwOaU4CZMny7r8It7kQjt1PivlTot+bE+JEN8mm3K3eFQGkxm5z4FZED
ecwbuho+rJJpK+HvYCMaY9i32iOmpEOQZU5UFg7J68og8yKnmu7h0zLqNliv2X69CcWDV0CDHSzn
5LSjXh2TJnqmXQd/GsbRfWg7W1klAm4wNoLQZisSbzEKQswiPYxJRllfe8fCSTO4agN/beLjIR3G
zl/9jmm5gixh1ARZdipE7NKvIbC+m17ZbYMlKLHBYThn1Bx299LZ0YlD3gyRKvSSZaPTOBohLWii
bFqEai6jma5QxDrAFR7Ndh/3yNx8yPVNHoi9lUVwrDSJTwGY4UUch5cUY48+tB4CVwOKiaZrGcoY
p46rb7PRXipkfYZN6AGVG8Ot/CdRPTPf+tR34e+gza+crCVLe1gC4J8k2fxsKesZeCwtQxFhKbLQ
fLnNQ92DOvNijPEZjqp2hC1ouDPRsWJ+7DKqaiJKWUZF/t7mPqFUNg4GQdnmCEs4pZ4r6virC6M3
ujn+DrGmw+Ac1WZ5qB3UMYZFQHKUcvYNC82l3IYWKSdTyJ81oGhjAcFNz8jPUONTpuuHxJivixCv
DUe+BpqBpEujQ2xc6orMvKJwj0nYPTc+z3utuvxEUvaqVDZbbCkRzIyjeVdUyG6zNKbS8IFEugWi
htoa+WuSMVWncs/J+OaTdacN53Fe4l2ViJ5wGGId4Fiv7cbjlVDgYROkIkihWyp7HizKWpLJMgQf
TyKPYjT90TVetAZYjdLJGlZy+ZN8vG1JT5pfoIzDL2llMJFy3W8G/1Zr3hG6dghxMN9kyBHk2p+k
EuF6ru+dMLnPx+6LVwyOtRRTBrODPW7IPYK67yDoT2Uow5Vs+yvXIuqMN58gcBfjMEtSSIzYJwHd
5MvgkBI+TEa6pDBDmdFewkpspyVWI69epr541C0Gk9i0sa5a70Fk0nopvhidVtu6Hp8lYUbMtXm7
TNwsVdn+w/BZr8nA/EZ5+dxo2L1TgcUhFkSbzYIqJ1FMtrNBboy+Ctf6tyrLq22ogysNxDslsS/Q
+h4VWpvFHdCuzMBBPUcmxpBJus2heXNiMR+1wCZcDCAZwLpChTBjxtDDo5bZ3q1qjIU1FXmXL57Y
EUs2oQ4uiuu1YQdfvsOAyB/Dm2Hvp1g8o6T4I/hCbaYBXr1syQl00GFHZJvcuQxOjJAWN/BH6EzV
S4dn/3kev6UK2dmZjIbTJThkZDPb6+g9cWKMTVU+M2Bm1K2tkfxm4sSAnqRMZfrwylkF9iKX0DlM
5Ft1JaZV0fkf0aSpxGKYt5mptuHGJikY8SClREWMij0BQx1AYTERJnUjgS7gJN+97Tl3QltfQ580
yMkWoyCj99pzX60wfGSqdSY0+D6PHc5r3jEMmdcajNJocyy5Xf3X9GLF9Plf6+YERPCGt9h4Zw2s
rqWHRK2N0uOTJoRht3McCsL6MODEd57qD1OFTKhtWY9YHu9gKtRlhrgC8ABpUoGdDFD8rEwjgDxI
EhTBbXgL6GayLLlEhjMcm2xh3/Sr2Z2+jKR4d5kTKcc9KIVccMb72qNGZ2hqvYq4+0pN+erF0Qp+
4IjmiQdQ1UB9YjTV5Dv0y0csAGfAj/40ic3FWzyekButmal+ZsgcWgRPGoujcFJiZ2ufUprKZe7C
Yh0oXsNm5T0NxnxxCRGggQZJ7S1nnb2jkOthmsTOtkCT07rEITTEDoDCPwY6+Sdo/JGyWgRMDWyn
fE+ojSIsrM+RuOZBmpNyFv+OIn2RrfenAp5Buva2wNBflC9dp7CaU32LHvBMp+FC1JlPlsbyDWkm
8CuKZSeK94/tPqRRy8PA4YqdVWX5xq/sZ/yweBLQhRUzzAO8W4kgyCke7GPCld6OHjjJCIuiShZW
IcmKU4z5TbvwNBeNDGluf+OM0wzxgz/DZjcDZG2Vb5Zbck2XwbMSG2H+jXn36gX5rSBZXvTiERRx
8mAPxJ4YEr5rOYFETZv5ZkcB855wmb7Dn42O88QRBVjWX9d58OaM+VuQICSdAkaAC2gvD1MomVHz
XhPolEngH7idef0afouvggozSZB8zGPyCfDdDrp/85w16PzZx5AMu1DIQNXYhD1feh5KMkbekuW6
+Sog0wUyon3M20K/2Oxn3BIqeK9LRKwVyT81c6SN06TT2q/YnxQONU/lwnRvurJZvsCvafLeWkI9
cH2FbH5wWhBz3exSCVLbnmc2xOmHWzMUlEpe+7JCY2GEYh1Z+76D3Jn7ZfhQt6q9owoX+9JGr5Um
uOkLZMnoJxFek0sW73sCxriU3J+BXduHtmBEOaGwhr3JftKbFKBLBws98lc4SCQST5SqRnFnpjCq
snGykbYeewS/DC3RLidYFRmc8tE2616BCi974d8FlW7YmKWc6PG2Ltku+70PwU6wE7Zz/nfbgVJB
GslowvSoichFG29aWwySY5R10KOmnwrBZ1FOX2LJ5hoM0H6z98Sz8tNPnomSNxPrjDVpTnjgPqmm
51LgvuxGFGp+BnOucCQTkIoJ5L5W/A5OWUQbNEJz8zso8+gCXLVClieWBOqdAK0xCjUdJSQlKVK9
DXL9Hnh5tskcFgiFQYD8zA3aROUHjIL3suzBVHXMCfhUKiOigO3CxUt3VUQUMGHDGpU3oFwagft5
Zt+wygn1DV2193sbIKUCWNi5N7vNvK0jWY4aQN8zztCVleGvMx+Gxra2lSKCx6PC9JrmFRE/QTT6
2UhxMtTznhHyRyY9cGH4zeRYwYOzWIlaxU8QDEfbLQyKSjbi/dw9tLQIQ0rrqI2RXD8JAiqDqQIp
AzNIvCZkrl4lRoeBUotls9yTzP3odN5bHTIDswzAdsHkkQFs1cemHw+dBwoYvmuxHv/yMJYrRP0B
BZ2FaYsVo/FiVLM+t2RiYxUdd61t7BnMXY1Jt6uGGSK2e/IBiSxbOQbQbhvTOU+itRFyuEnfhtIV
oAeWk7W141kf7RzpZMlqa6sW0UbR4RaZHeYWbtKw01MkmYMclgi/FgCmnbXwmjBBtT1Jo41fkm/p
1SYT7tFYN6yP7y3NaKdElVDXx3YiMTMb+6W95enM0X3EyUD94OaEVQ+QMHyipvK6ZAoBNcu2WKKM
8iEzbUzyDhngYWQ+5wWPaUURmUnVY5FNH5sycB49Pd65IfmjXopSmlkoYTkSxS/BXSSS0s2w3yvg
JXnS21R5WqztJkg3Q4ZnYQDkYtiiv7o4zqf4Okyu2LuClEWXISOzJM/cW8QUU+v6qDa1azwmVrVX
UNAGrOrHaCpeLZ33h8wrT14AeMY2XJJ6LJuoitHcEKBB2MjEWiusjU8meX9tDrVQedWXEflgpOrg
RQGdYSLAh502ZOFqboV4nGCWCgmpPf7pHPAukel999Ik/BpdZzVgpEFiMMkAYH0XTxs3mfcDjTBh
TWJYFRgQYt9EQQ1v1F6MPhmYW0TfWD54Va+RNBsE5GWOeKcj/1cl8wimE336XLPlyQeiZT/bkXNC
vDuI4IjbYsZGg6jG+T11gdZF7ueYnMaJY9KOhgscX9YD4aVrHRiuvomDrA8BW/XsNed3d6olsVD1
KwHM3gpV3q10ssfBIEvGjKx/rVc9klvFlIIPjCObeSw72oCJA+QhYMF+uiy5g+Xjmauv2J1uUYt0
XTvFbRqdJ3eae8ZfsGgGz3rp3OxAAc/eusdRWaMs5o9NgjOdOYR9dCMEpODqmh/rzn9q+jeDTEvP
m08kk4g7RncwLQCcdYrprpZzv89ZtkYuEZ6Nh/2kghgprOnIpClkS09uMNNFulGyeDqPJJGQqdhi
qBsFEIp5RDJc7foZnp6402zb7KDnxCRym6zcbpx2JYC0BPk2uc9cEIAwDQaJbDi0PJQzSEYr/4hY
HgXZb+g3h6JLHmpexe1f6nN+y45ZR89uqjGOou80g7cMrlRTrlOW5TuqtpYyCcVGaWzM1H2M4/xf
kIdvbAHhfvTsdn20TsE2pKHv1cy+jCkZ8rCQP8I7B0Tolf7VNwTvTyx1tth46DQb6tSxOM3ly1jh
hTRhTjflSzt4DiplOKo+0SQ20dGBIraENbm2y38Z3p2SGsjVA3rF8ZzA3M+RK1koj0LmMCmA1kLw
bwWOOKnv3Pyzia9Z1zOgw8yKAaajZiendR1j+SFTj7ntt6XtPZH1EQ84MqC5gwgdR9ZKLC+mWjG7
RAHE7z+X05phy50Jin+ZBdqQz1uauoHWtKGzDmNnhYnV3sSMinPfBzXAQriK9wWxtjB5GZV7HW0l
Yyt2UOy+YaKiJHQGSJHUhc4XCTGrnlWgSQON2Wldl9bKQeuSpyu3ZktUzdG3dhkDF/5unOfubsoY
5ZHT0K+oaa5Dgu0rJbGcChDWZESILGKFzKhd8ptcAGTG4rnfNb7Poe3ta+O9wiTb9hKLR7ytCCXL
ANulHQ16lT4siew+QtnRpHlS2bHDJ8e77UTDornG4TlEftAXn6Z8dpmOZktmqsoJJoo559BJmzhG
rN+wMOEdq/pN6c6mfCn9rWeX2EXheQa9RX8doJLxw3Sz5Kou4X4erl8TcMtkINKFB5wwwAQakNPZ
Z/2Ea6Y4MXvGWV2flPsPAVruKo9UWLSRIa+2hCASu8UP76dEU+PmXV7Z+ByAPiCTnNp3q9IfIuC1
mLryIrT9XiY+1HyLzgi4SSWEuYpsRqtZFbPrNrKXzrG3nlGsdaGftEkPY09gAZ1gUc7vXAFqEhth
TT6uv66S0n0RhKGJpo0+nBKTqNeBRGCZa9zaHNnOmPXzaXZRCvee16FacvQxJ0MU3As8HtK+aSF9
juHeNj7DpOuf7R7QTDvQ44xvHDZmN714cxI+/v8NyvDpvqeSC6TxkmVj9GDKARsN0v5LqMBZ9vl4
YktS388WNCZZBMWpHNh1TapPr2yP/btWhuZOGY1L7AAUjlniXlbJq1M1w83Qyl739iQPYd+T5Dm6
D7FbKdRIVUXAA1eBYUx2rCq0PzwoR9w/0z9fCsWltYejDLvyZfl5wioGGzGuFyx+4Sj9CabZPLHt
7w+SmE87UeW700Y3o7Wdx1LnWNz41f//9Jx6HkkntdrEfcf2S1c1jWcS7XMXQXnL+OBlQaW0RU4+
pN3JY2jyhNjenL57TkneUi0fnMaYtuy7y7doLm62JdWVbVf9MsDz/P+nmdgw569w/RStrFe2iNTH
/3P9ZAyK/VBi0B0lBXo7IpDHFO7DV13qsalwN/TV8Kx6Q2wr1E1PZQlfvLWl5s7fRGPk/IixYlir
tLrFPiKTYmTCpts4vEgNUH3o7ObO9IfmpGfkPg1hcS/xkLorhRPjSWoUB15r/RtaJ3lg3EZIgTN5
v4IZnb6avms+qrTxL0nbXF0BIo0/+a2JgV2bgdInjV+ryQYatbCZ3uNq/q7cqL4y/etvdT5dfE5c
R7KensNdCxcEctdkn2ZDwRqzultG/tVaGe57VSP4zQuscXPVpDtlo9exUS/QCBntPXSZuxgExX5C
VP5kkJUo4ZFFVlUeWqFH7h24R2Wqq13ihU/LgmMvncg/T1H3IW3d3tdYW+ExjUcgbZEb8l+0MB46
3uQpw8XzlGaaeMvxOLWZQBUV4xDKjX/ZPPAjjzMDNhjqmTC7ND58uaYjiqUDnnBJc0DlLfUvyQoA
v///JpdIhOY0Vzt637NncsubgRjuvaSft+GsQONzB11HR3yHwNo+RyR/QAKdBzshuJApKks6GdgP
MR6rkaeVeVTbb7ygyrhPhHMqqwoZiGdulUlQYdbUH2NAZoAYoaLPMEAnzqqoBMzbxCNhAKaAXzLM
W0AY8Iyt4cuzdk5BdXg3x3I7s+LemI6nd0PP5RylDz4t2UXTgBkq1p9O3PH4q3S6jzwYyPBRktUM
1c2886qmPdhw3uSybI8YYc1h+eBb6NQptYHhGFACGnblW8tZErsFpSozo33lR4iEuj6WKNnQuQ6m
hUBmFs2GuvymhyI8jx5YbJVRAufNdOTU8I4yBcAWST19oPLDL1fFkL9b4YMYmz9NLZrnosKE1GqA
v57KGDmaYjUwqz5NE+d4Oej63oYbqfJgpiw0aVWEgUCsBFvBeXaoR0HDNVn3Es4a3qiLz/d7JRDY
eSm8JZKbdCnVEYhE8cZwjCog1R8dGHoEusyjgXoaTXSbOthPbSfLTcTekpWwqVeJaUEuR+Zbjbn1
JGyEgyH3w7cpikvmJmtjQi7tuMZwTqCtsIZFrN1Oxsg4q0ZEQ5Oz5bdNjrWztSvPO9HeY8I1hNzU
XI5D5sQHrYb2XdiwN0xMFi5vCBhCbnZWC6DGW6ztsAsKST8d9pr6xI3rPUMVZCa2mey8KVH7enTY
1vZmUz1MEfgkC8gZuI+Gze7/3+CmgAg1Fyjv/rGvQdjPbvqCBYojNZsgjOkMydbyTavZqBszynKU
L+poTwCtCfE7lxmSzrjr79mZ0UdWSUOwY2+eHTN+7KrB2SeyS8+wPvVdVDfl9v8fOkaanu9mByKU
zUPyH3Vnths7kmXZXwnc52Y0RyOtUZkPks+jXK75hZB0Jc7Gefz6XrwZmVmRhS50vRS6gYSnFJL8
utONpJ1z9l77ZgI4Oes0aVg0dAeVaxJbqNUPWAjLO8/B9md4Kf4xVuudaxt3RHXjX3Kbat/MD3qZ
QoLSzU1UZs7O8wx/iwQl/gkpACtXlY73JpqDdV9bPxvd+UyqrNxLKRqMJFInZUcl7EnqbchOdgGM
qHkg5L1fm0XTMOSD0m3nIjgKlAo3tdCMszQteFMpYSitjMdTNphgLrxVPTjel/IRjSbmqC0rCQU1
aHySqyZrWplPqJkimuCfJmVkr9ViL8wsP/Ut9awcLPbaPS4ugBvOoYGNGVUUO62BTi4ZFP0pWRNC
LPRH2c/SQAFFOqfQ3lUiapdRmGPe0ZAjKg0xoAacr63kPncC+6kgz6lTrEDlj9BhYnwak093KzSB
V7U9zti8QtYU1Pql9WfNCGG3urbKRUaHyYkNtHGkQ4VGsm9wQu2TUq5a5ffzZe1G6a5gYm0n+0Dr
kr3epTxvRtljIvd5GhxidqbMyDcsp48GFsxpMOmuijoDsZ9w4/PsnPB52W6T3GuvsjCKO194FIIh
+/gk2FEEhHuRMmjK10FR66eCsuyaFYo/JbwK1eJ44/WuuW9Mf9h7GklyDUSvXw+MEEhVoVvr0Y4/
BPRiCyAZO2icAK5J+TJezKHxL01r7B077q4z9KgNrRaFl+VvmnjfcpE9FvRKmA926uqVpJmoqL/j
grufME8eDbs0cdvRySGXK5VC7CdfAyc1P/B+0KmEalwQL21xE4op5bjImIvIYviWl7p1yOaHJoof
R3xJ61YP/Ra+NP/t10/jPgPYFfsXqjw1O1wfaLgB7YcGcPr18Ou///qqMae3sWX3/S///de3lj6H
EJktAduy8hn8lmVM0iNb+ywZvVMNgRZ3a7zJTWM5dH0Ha5grQK4oaEjeNbGgmCgofE4fzyvuJhFg
6Z/88DQoDTn6lBjp0kvnBIVaD08G3MHTr684AHJv1DX4Hy4eMVuwfWVJfcdc2KGfHqHqq5hHrTpb
g2IXdidNp2Xm1PPZ8wvuND8wVp5WXoBHIupUe0zpx5YB256qrSCoqliep6SVZ+WgmI6lyzXSLB9s
XGyboHuuhNHvtCrpd/TNdZBPqfPa6R67wFb6MD1i9+im/oswOM59oTfgJsILqjG2wvMn+OurZv72
11eVSSuHaQ2oQt5nMdsh8zbY6mYxgarmIU0SfMMTfr0I/UXgJCXP0+jnXw8gQ/HY1vZ+1PWtFfjF
BuOoA+Q/aHaQBovUsQ7V/BCXVbXWTUZbjqO+ZWwP29opYpA55rcdF83+nw8FLteNFxukOFdep8+M
U6R20AcIPuGyRhnDGLmt5afUa3IsuKFgE/0eosB8cmmQcROY54uStFqJ2TUs8G+EtdciyZF4hIxS
e4wmbJdRCOg466vrrLBpKWQHzW/33ag7x18PjFeipT2VUFWmIPuAVywIS2iZYpsQDhVButyXFqhK
RsxkI90OZBL5JJrvlJqrqjEECc9XKxfVxA4VjHdgeLvzMupfs8rPRdWdYswEnNNcTZMB39PYjzRp
nDMqY3hsGuoKOw3964iK89Zs6A5YKftxXXPS+fTxHhKpGAWRggi5472kv3ofCFBEmV2DJGq5pQHb
0HJCQiZcrSf6JYR66Q7EU816mbrR21dpKlHAU6nhsAR/5gtS19ygeI51q+C8YZ9TQTDMkCCsGNvv
Gg++/YAlXKPIWhgK2q8LwmtBRBClouUZW/2ky5y8XjvRH/oEhUdHo8kf30rUMLf4OqKTAJGxjyr9
nj98jjtv3JojJH2fQQ6KlGXqZpCfatpSFaTWpQ8zc6nqA7NRQrtDmh4FzMosEoAUXR3HRWjc0ylZ
GIX7M5YlNU0nrbshIbfJT+qU0I3AIYzPotsSWvIS50Q9ZENFWaVbR3qfZADNiwKyj2ICGmAi7fjI
fMP8tGMaSj0z3Lgb/I01lOZRpd41jq7Rlz/Z2lKqZliBaYqedF7GUk066dzkpS2LJpZcORx0TP4u
d37q0ptT82bTmwofgsR86RzFdDs1H3IP+lRINOpumGODhZnvmhZzUWbqZzeiarMVOSLs6sJ1nFAy
ZBMG3JGRmomEZdnVJUAPj4zIWNrV0ZMIsuvI0yFntRTDWfegm7jo9Yq8RACSCgsY7ZDQFsbJz1Lz
VJqI8ibfX8XzJcmkaSdRhCNqxRiEhwj2kqne0tAKcYpJb9GJdjiiRcnZk6InncIN7gB92YdasR1A
AGmRNQcmNONLqukrTSuNa+B3Mx0qp1DBkXxCWHgBiZltcqOFDNMG0UPfuSgxymjT+x7t7i5tVr3h
Ro+W8aqLzryqKo8fwQDvS6jDN0VDyjWCzvEhHG2k6EH/PVlQ+1GtmTsmcUhsJPh+Pnl2ea3frmUb
jgsrhW0mZU7vIgqth4lqGmATY6Gi182HLEQlqkpa1U7OfF377oujHZr1uUk1vHPpfDFhd7aOIj2+
9/qcxmWop9hEoMSgcB92YdQOa2RYMd0AGTyZPuwHIM/Bqu7d88B44x7axatvaN2nqc9FLfW6M7cL
Jt98lnVLO5R94LLRUmfVocEBG09Mqiy0HNd+R7pLN3wRINr97d766xZaaNjp+h7vbeqJ/FyrpCYh
wdeWv77NxrQ4Z88GSMBlQDQeOz+DrqV2R7aEAuXgBC+KtCFv8vGCtmJd21m9LTxs3HivCChgB0KB
AcPQDLz4pM8PaELGlVFR6mFhBLprQ+eomD7ex5nm3OfuxUPmRu97wJFhl0xKzNLcyIyEQgiRiFBQ
QyIoq/OLXk1Paa/1D1y3vvQBDEjnhMFG6VZwdbWbibBpznxbfcni0bXwdfV2Y+2SQWPjN286h5lD
KW8mDX4XRGntzs8DVJID7kk3NJ6z3Geiq5o7t4QdlStd22g5ypTK0tEDZ2g4jaYw1p0/XuKxdQ+e
9xIGSJfNkewft07IOBUDESoUxPQFyfGxxo8y7t/RIbrXqctWEtbrynBtf5XWYfLMJX1PlqHzMVSE
ibgOYIqRaQk6lhLhF9LA51y4GS5qAoqDXo33gVZvkY6rRUQJua7IGXwIK5RcQd/XKxzNXJ2nGqtV
P1CfRTfvng780YbBfKLFy6w1cgnhDCMcSUanbxrhYKyLiH6FCooOAXueB/lUq3vsxSAbbt1WH1/A
FEWjVR1UHNYg5hBclnGMhiWCaQsU1wRgYspPvW7srVcN9dJNvXKpBeBIZmD9UWb4f7LojayxtbSB
IWADokaHLR7Z8RHhLLnUgzksnPwpR7IHN4QIh7KuIQh5Vr90tU5uAkHVMY34tQaRVJzn0JZsvqAZ
Z7/8rPsy+0QAWtAmimj1y/xOZw1spTfbCitxrxfIFdBn1ptQC83jkEHdF0Fon9GMmAvHsRGqNPEj
pa8GLM4uj1rO2W5WDoFHdR4eehl/qoyB/lCAw6XzC0aopiB1vfTKAc5Prl2Xyx+//c+//tv//Bz+
V/CV31Ek4kKo//pvfP/Jsa+iIGz+5du/PuQZ//v1N//4nT//xV+P0WeV1/l385/+1vorP71nX/W/
/tL8av7xzPzrf7y6xXvz/qdvlormx3hpv6rx/qtu0+bXq+B9zL/5f/vD375+PcvDWHz95ccnCQXN
/GxBlKsff/xo+/MvP0zH+nWg/nac5uf/44fzG/jLj6f3Jvp8V7/d8nr+w599vdfNX34Y5u+Y+Wwp
pe7ZtmsK8eO3/uvvP7Ed15Sm4zBMNN0fv6mcXJS//LCN3yVidA+DkxAGghXvx2913v7jR7rp8fue
4VoeP/r7u//Tp/jPT/U31WZ32ACbmifWf/xW/O3Dnt+daxqIBUzX8SxDWK6gDuTnn+/3dNP4beN/
NIVGe2pg5iGxX1Qtw4qL37z7fnnjNgugIqO+docrEKVYbs6rrLiX0dlkVu6HrFT4NlpGkAbNbg2G
k0cbqHyyiidnfAz7R3060Yts4bJi7iHaKx7WCN5G7yLyT889BcMBx7djXP97F+r/i2vQ5VPjZP0/
rMFjrpov9RVU+Z9W4PxHf1uBpv47u1Vd6oawDeRTrLM/FqDH0jQFEjVXN6Rus9T/vgCt3x1bF66U
LAy+MJ1/vwA920VL6xqWYdks0P/KAiR6nn/lz0vQsyxbGuxleCWcH/LPS9Bvuj6NZjEGrq+rVufQ
2+lRKBS0+nNH08x0BaMLl1gm8aRswmXC4iIZnWuAvE0sNZ0ojqXFDUOwzyxY7zPAmgkctJdEV496
Ua4dgWwziPNN4IUaJIlHjLIOAwc6+6kWPXtht2xtNHkB27OmBd3ZN2wfkH2dJq0UN+VkX0EYIpjB
cnFrSp2hsNbvcwSSZWptGTWQ/uWyKc/ilyYrSF/pdDZgyZ1QA07I7EtKfMK9D9mp1+UhmYgLy6J8
HYn8PQ0IBCVK44Ym584d2vDWkdwPIi9/VfXrECX3iHFnPEUJfC7yCXuDcUj99Yq76d2u6j1pDy+C
xkeN4ibKXoNwVt3IBiNYVwKpiGHcZHH3CrcX2305QgKmwxkL5G1wE8M9qM3noFE+Sm9AwINqh7OB
U30Fsao+Nr5bbPxCXUcDHFZRP4RR8qZV6rGkcG2S6jWQGNtbTUeK2HMwha2tJ0r7MdJoc1KKyKkj
2TM2LqCXH/HkoVhHRHLT1XV8hsi30KW19VuuHZPhIxxA0XrjUI6xoQUHbnbeK7OYYkUj4N5AAUaC
w5MlPlxBEKGL1GBR4gwbcjRSsiQweKIupsd5r/FbBmKCaHDg8idgHqIJRW5q5fO0ZGWg3b3NRq49
k/sekXGpO/Ux9OgrBTYJDR5dB5mRxx3hBkdfIxaNn36G07OIMgLfS5jz5Ch4vYGWMRl+Wj39D3Cs
NGCcdU0NsTKjyOYdEtZu5ee4Evoitb/Y4iE1RP821M1RhcOqzkjLNUNcTdb0IoXaBTairTF9znAz
8KT5Ng+SYBva346RSIyt1HQTYsiwMZfIf+gfuBLORHYcgbGqwH8a6gTzu2h+FoZ1lg01d4/YzYbT
0okZiVlgANKT5rFEPjBEeYfzDvFtaamXqYa7Eg4POSZWF1h5MpTPFdd+T882ALaOcvDfrdQ6jSWw
JBvaYozgyIrp2cW2vontdt8qLcEPauKzsvaFXVHRIbximnuL9/Ozm9hMG+pVEy42qGKiqGRHF9TB
scJrUZTpC9Jp5ybLs3dbwJogsiGrUcRD+0LzoU0384vp0ulahPHO5gPCqEQbn1AbWOTiTQ/Nuyrh
aEZ2YdEq9j561v+yac3nuEHLB0OmkP0eYlQ/+qTayFVkD0CiZ5msyocvj+6JG0JH8w5+WaJcDV2Y
2+3eRn1cTRezxQfAuYPk49lKGmDw/mtlat/B/CQRG2PEceuu7h9jdu257i8chEqLKCkN2r/ijlZb
s5xMFjaTjp/YL2sbiHfU1Fct607e2F0hbAOgnt6NjkM1DlebOTTY4WZnp8yMomcOXpPBKi3Jac/T
bmsM7ofUcR4q9Z4pMa20ynyvwwAiRNEZt31VoZ53HwqwTUbPqk4kazzMjB3WVt5dfe4GF13Hnt7G
McNHaTCON7WdozOfAQPZuGpHcNLSzQHJks/AOGjtyeBkoxgYy3Uxy/tTe1kGwcqeZs5VvB7ZEGgW
ydJdveDju8Guf1PjvGogKyRyEZgjnbs7U4yLOg6YftJJizqmLNmNrYHu1QbGAGrbAfg0n2iwrLKB
WVhebEJL3w0TyG7+0ujtJcYIVELMwaqQGieGFxbthXGJyQO1cb012tlIHoX1inNnk6hq7bb1gn/f
VvgCipdBp1wM9bsy0tYoTU00njdOH53AGyxCcGCKOE8slZtON896t7WZHGIUQ/I890UFWja1scHp
TAoGP2GN8zFpC+ImQ4Hqn9bL0JA1QagalV1lVOv56VDNLQNSdmblwW6yIq4SNrInwOaac0jxLaBA
vSFQ5ii7bx/TuohhJ94VNGDsMbjnNF/ETr9pzXw75sCoLJd503iTczFzux1CI9aAvqninhhEbiBF
gDkYjypHy/eGbVYSxsv/d1r43oL6pzBsZn8ssPo54jkIHnXcEBlZWJqCFiv861DUJIQQDhY/9wpo
Xdmv5uMa1/yYyMr5OI+yXw7YLQ3kMB65rvSqb/WwWprhOR/g/aM1KXIyMhrp4v839yXqLm8sMB2j
/wSGfBe7wSlUBg5+ua7icmloP6dh3QuSehyK7lFLj+iB9XTahAQolFyJTG6QnkOsYp63j7mVvliw
DK20eZu/r5L8JRXjnaZbZ19Yz0WuXflUbh2kvBU8k2bI7hAD3SV6cM+45q5KGSnBfjblIQeLQ378
w0RwaS0xdxXjo6vAyZjWbk41Gov0bmaIZIKwwJBEtqF7HL3gIeEimsIcJKeLfa3/akb83tQ9aq55
Rx/pELj4b0V+nAIw90mcQYAAJms866QRmcNHJVhiDZKMqH5rxvRD+s1iLjhxulzgzZvxi1LaBdqT
63b3LcEiGtzU0RruLZ5D6/yrhbOkTrST8xmNgJZbAgcHJLOGvovxLWD7Q+tis5+5KFktYwLy0Nnd
2sm4lQSVllPPfl0eRArFN9vZHkSTur2HU1gCDsHUDereTpkh6IQmRxeswrsp7u6nwOYiGjxJRA+i
6ZeS6Gff0Jd2ku8zkqKBDpAgt8r56PVJfemv2CHv8XmcVOECtxzfbbu/p+yPiuZdS8Jn0xZEEyXF
TQ+qJtNfwmLRJM2+1BDNEhIQOIv8GBQjjUTtPnOHZ9JsL/M5I4yaPAr7y2fZ4Yzch7pxV5L2NFXT
PrnFf39tAKdD8Dh6rvmBeOob7cDCj6dDUUxPtHefE5nuMrt9S3+NJxEmaYfeUsdoRqBZMwYwqg8S
9IXB4kbjuXbnCUgRMN2n1O7qUzzpL3m/j+S7CRlkOvoMO5IACzgj/azd5mW/LDkozajdj/BWKx0b
CKKrlGAwtjYIO7N8X7rqiAGYUDVUIoPdPrkJQYJpN3zjD6a7/EF62KpiWGnsB5Ass91itNtrrcWX
QJ9eCjK0epO5FRsYtPcIE8INw9PbtrI+7CFYo+h7aICO0knBW9tJdsYxpmRujpPd3kchitfSwxIZ
aNMt3shbu2I3YGWI9TQ3+SiLxx40n5GrnSCPhcv4JFpgomw7wMNHfvIS4CgK6uIsPWtZF/Wh9u/t
7N3qa4TGZvtoVNF91CZ3YyUYKiMwDzl6oGj02thPibVPZHWiB38a8RUjvUHCiu+cRn80PIalR4Qh
HzdpkzVQ5NR/TGvtMRfdoz1wUqiGq8t3HWpXZrAIpDUyN9wDVu9HLiDXNGC37Q5bgSVXmP41nrxr
KMdn06N5baZ0mqANmmzZ4uxu6Ll2TAQ6jsEp7UETqFqRX1+AfbB0yLPmex+xhXSaQtxOWDEwda6N
+sH0GXJl2SykwateBSHh6xM/8y6VjUpf0YTL4uRYt5e+3SR5+DMcS7XMR1cgWSq8RZzY2Pa5Ddel
s2po5Q3xMJLk5m+N2j0idOFITVsnRVJJZIUKnAtmDLSVOTG9pQ/eySvuBweZ+oA6i+kPEG50jGM8
c+AiTBhthVlPIrepVGnuRoSAkTZEOILJ/UTql45ly14H7SZ+5GihVZ5Ggh9qXrR2Q0fSnhRgfrie
uyu4HjedUx7YWPcH1aM59othWliFhWGfpVQpUpkKcP6+czByUg/yvrMx8pyLoHxtnQA13AgKIaaL
b1aPA6qGG0pQpm6BtXSJlrx19HRjO/1jLRTEV06RRmUnlXsh9xnhrZyQWWeM+5O4Y1pOc1SCT7sZ
+2FoRadhou/g2Wm2so1qrwxyLCi8lp3LDbnRqG1QuYB4NLp3H1wjs9x9rTN21/F78zJymt6MQotE
ACjUyfaoP2vHWVudzcw9Vqcm4WQNu/aVIRlBPCb8U8nHHOsewpgcQNykl+8M+NlWyPQ4tB5MMuc2
zLAvDNzUU1yvGx3d+YCk+TZqyfydONtSXBPRHLCAp6JrC07G284sn2Lf+ja68Ev3dWAWAm4vZisu
fD3lkOPeTe6MjtAmQtqlmR2SJlCHuKqMZe9xlYqniRSnoSCSqvmGxpveVmE5nXsJ/It3gmuyc411
QW7cyoVDwufbL20X/zqa92FTDdiDKUqYV2DNWaFVJpOtwGbp+dS5WWmLVU1z0bK4hlaANs/2mG6K
imxe18/YzzDSItETwWsOfR0LYbQvLfMh7WisW7zXRZWXS73s+kNk3Au8lI/5bHdPxAAmeqoJy46N
auVkY8LkCcaXCymXOJo5pEmNEPzjaZYpf5CU699Ylvjy63afenW9A5cKsCmzPJY6CB6BoArAOtps
h+3ADTAl1lAwXnLmxovACmNwxNGw0HukSH0CENT08RDU/TLitDHcJD0Ukd+DhU1+Br1MFg6jRc+Y
GvR/XrlpE29bmtjfHQOejU5n2IPXGEhJvWRQ6CXB49TRTbAguWR9xnBTSopHE9C7h6oEEFgDqCBo
yIJlmBeHIepTQoMah8EmvvfEnKiquABBjSWTMuOC2yGGYD4Esn/NvKO+bbMY6Hqv3tsu37kT3EeX
2ymfPQqTsiuO7Cu/CXQxfCSunRcxUm8xyhXWV9fF4buN0tXzJQF2hEkwcajPsU+BWuIOXLlD7hz6
JBoJi4q+uKaOZz4NRekjVyV5xy0KomoU7q6q6j++Kjyv3RoGYqLai/j4UZg1vuquI74jyHe4qOLc
P3SMm+HCaiNqSnVnWXhxQL5B3Zz7KqAFuydHVSsZFgTs5oGxCuuku8bpncg8HNg2zIvByj8wuDlX
l/QsHUuuRAovRPKp5V7+FOA3CMzqHLI2d92Adipg0n0f5RVtyCzQzwk5PiBNwT4X0mHSReDWxhtB
Ds+jA9g3MUGN+mcwZfCDcJw3uZmRh0VaSBbGcj9OYQOCwwanF1pHYST9PRXXbsR+vdXMclpJBXxA
knQQB+WjFrXFxTO/JnfSLjw1ViOuGQQm9IgYfCobYaF2TtR9GD73ZiEwuYWfSqby1XGMJ6sZhq/S
hKfUTU/CircjxFwhEKx2EiC+Q1SKIiZEt8x9FEogHTbCMFy2gptDHmns0telnr6FRfbFXgdLWPZW
Z+lTYUc7Tu9VXgNvNnH4JNK44B5dNxVJZ3V6TDqCsEKyaKwKLrnSlm6BjtreeSiKIC3M7icyGcss
WGVuwf7A8UY8SHV5Y+bOJq94AsRrTrMLqBgwio1qDVb7E50yeVO0ieP6y5gIm9RnThns1kWR4dMf
AnrFZAbFN8CHAE9ZE0kvNVvOluHJeIA5zNSMSwridg/9ityIt7L3VmkefWsyf/MGCzveMZoWZdr9
lNAxq6J64caxtJWzDWx3W1bpNR023ei/jT6mWYNmkpHRd4CLxbOawYM/DWcNmXQ4peQbINcHSPWg
0V64HWYvzSyu7IzxmA3ZBziTtUm8VpRDd6bOFRifjjSjlr7yd7qjP5f1OtXi78qzTshsby1oqJoi
NY1Jkh4TlqpBzjH84J6ryUaL0zd81phia5xGAT0RWYXf/czD5qYKb9h/mP/fInSkbYL7NL3YefQh
EJQRZtcc8SDhsy1nQT3nOPll4uS76aF2anZL68kBIDGuMmpPPM6o3D8KtC9YzKsX1OmeUT32ujo0
rftAI+YqNagNxhyqKo+ec0Y1AmI4dsiVq4Jv36Nqhq2K1XidCkXCyjTR0cfxoCJWT56+pXmzMQnQ
MUJUYglmw2VQhR/m5GyjmkI48BPoy/0COcDJADSHet7FSg2hvQqzbYaediH1RxgV080E5KCeZhN+
lha3leoeNB2FLkIdAKXRPE5lDhkMY7K0kMreRmWJmhBSHlM/FlZ6nVo0b3p0DSMXq3q4KCuEImDm
7T4iCCVOP6yUgHveqSthAkfVtcqqlz6tNlogfxqjeM348G8TBUvQtanYaXSa3sOAR6bjULUlZ4eX
g3DNae3l3YcRavsuQyppdHD/V5PJmgOSLQjtEj0dqTrLDrQIPmXOWxqL8KPvHbhx47fLb3Q9x0aB
wYTStc0xfcxfe9h+APPdgr0j2qccd6oSF53oOTieM7QHt03kOBs7U1Ry3vvCq/vjhE0qAgHfFOwU
wSBhE1s6MlnWoj2q1rr4jjg1Cgp36y0q0I2RjkcSRd9WmQHABBdvZ3JJPFCcjVgysbU4nz1m9EA5
bz1eqLIJZ7L4l3ulYIfxqv3ZclYURJqlwUOMsDbvGc0y4M4zZxtHTDpLI9yECrWXSz9YZmQ2KVZq
ylXS6hH5JM9Nk119O6XdPZynqnwJdFaZ0jL09NaF1EE2s83c64fo2gYcHAQGoKaxnpDg1t0MqTs3
38VmBDfhMewdBl5fMYhtIqjB8mKHteEDEgGmb41ResHfRIWR3nb2ZyAwFE8cdmgj5eitGMUeLKNn
io/3BOP6qSFlCJRgg5w13Ywh8nEHH0RVNC9jnXwLrQuWlqWesMmc6aet0VN65q43km/TbRe91h1L
Dnwdpt9Woyw8Q9Au/HjbVLxkIgsPoeZsSr0i+VZ+4admBFCqO9cLP+qPLNeZbGgUjHIHauAjGLxT
ZKVLu5meALFi+oWBY77qsbvKuTk0UtsFmtyVrXpDHnaxPA0EkY8QmXU6iuSjrrm6WmF33OcNF4E+
snYpUIDC0JYx0ICbHjcc7YZbzU4PXSdOra+ulWlfuB9eZeBtYfivEAsvoL5/V3r+jqj+pmJNDxNj
lrgpX3zCZ9cAVj++geRZDZoC39Z2Y4Kfg8Wc6liSgXZi1KrNi2cLCMNFS3YLNgDE0c+Gktssp+RA
MpmDiiUeBx3NzxTBSQdHZ/CcbeoH+2osXuKpf7Ir9zQQyFP7QAIGz6VMsfI7i0pSRP2TS0OhxEY1
H4yGRig5nbzWkHlATMQoa3pZgeCeanW1W7JSc5ebCKe4gh+Ra59dw+odh/RglQhW8JmWbnRs4mwX
dUi/nSgCyPGaWdQryDaeuvBTtFWycmsuxlYvHvys3/tGvcUEgwRg9kVpJTIYi/uaY3QH7WEc7VPe
59cuFCiQULJEYv0eVDH50/ampBVBugCBNikRaoIIQAPlZ/AxTgZjVm6Xg9PBfu9vMaycCktsi8B7
iACFzLdvmC9HO3I2vTIvXOPZD3hcMbVum8GDcIL8zsho3Oo8VRSouzG01qPXQFom4MquuM4PwfjM
dphzUkB4aOuXobR+QnRgnFayeksgA8q9j8zprtPGlOakRxwhXgDVoNEOFv7AClCls3E0XijZ7lyo
7ShaYrjAdUd/h04WBZaxnNM6tQA3edclpCaLB4Fpk5Rd32XzROYFFFIsnIDP7KHONjVprE7u13ck
yERBTeJlUfS4uwHWtAlAYklXp+PchExDriYoJgyGRvL13zs6/vfqhb/+/6RxcI3/bL58/ao+ovc/
z5b5gz9my9bv8/RYSsMx/q5U+Mdw2YMRNP/EdQlRse1/TpfF74Y0TFuy7bYNk9H0P6fL5u+mxaBW
ekJa/Pi/Nl22cAP8h+myoSOSMBD96ERFO/8icGhZtlPBXActHeHJIGjsFpgQ3oN95eWwdBmBti4c
axPHxaLA1V4R3elkao1Df1qYkJNX2sQUJTPVArcJ5tOi+hmM5GXoEagYsu+YQAMDmHK2xmEknj0Q
WgSHBArBrHFOevwyNMTQ8phLefBg7ELoQ8IEGaAJKPallbBtSdMbrYKkQDwHMMx0ozKf6PRm0m5r
XPH4X/FHJG9Yf8h6nNjICm+4RdP0NeuEHL1rl8STbzK36tnrQeslEIUMQWy6zqSv9XQ4+QPYh8oY
f/Yt+9Sy6GhI6NU9YijkZg2mHNM3IVsNHleSBAyMPi1FYMOS6ouC24HiquqbW497nxAQ3WnHG0yj
3b0tLIZSG63CHoNmgLm4C4gwUT7aQ98KuVzAO0PrudTCYcP6WSaTXEe1JpdOZoCrUV/QQ8+IY11Q
BJB+JlFFSzxhbyTRZssICB1JaQQHtgXByaq32KzZwaEGQwJcrW+Z6GnR0p/KLyAe2tqQLSypLl0z
6RF1T5ZI/CzJtI6MUw0vSY6EVfCL8FWSd1/DQoqo941uTXZD7PF8M0p3Ey1oBonmd9b5bH0zggOa
hpgD2z/BuzTIKCMpV1QFJCPrracP6XgtOycIaCD2bNgsIJsLWbCFT/Cid/CNqWPLEYxZdQgBXN6i
J4SLJWuDJ49vKreyb0XjB4uoy5dm5r8TGl826tq0FAhQYDngUQ2f0D+2PYrcdE7zGo8F4yJD36Rd
+NR2Nhs0J95aYFNtgqhIqGNrTkNnWWuYs3iGMQR1U/jJNvKp083+VGRZRnoLW/U0pnSYXuO4Ix7R
oBTplHHqo+86EgdEa28aaR84OzfQI5csZQyI3NVw7ZLJkTJm35IZB/0IMRm0KG4uZc1+03KOvkbA
T0eh6i8wInD4WkhZbinetXx6Gm3p3A41d60YMj2bmhOhugehgotyvJNreC8OW1rK++wcZTbWWPsa
VhVRoBYSJRdLaam6b2VAJcHy44FipyLiLdtZe1/pAE+Nbl0ZzQm907Uy3G1jfkMN+xDJeFap8xgM
/qHo6jP2WyHGNRQE6CdO+CzC/jIOO6claNup713jf3N0HsuNI1sQ/SJEwJstPSmKLVKi3AYh0w3v
CigAha+fU7N8r3taEgVUXZN5sv0RSbxPGDnjbnp022xH+rc7dVs+vAdVdzcYHUc5nqsY7W61wCiO
a2FvmDM+su15SXyK01h265SkeeLM7PdOJDd+1Wv7I4DnYOuZbRlqJeBg/Dhh9g7hEOAG9pP+QSbg
R80x/gTTOq0MmJ1r9kA1U9ahZ94nG+gA3fSFs+g4KEk+u3V0RKXBBqvBF18Gm2TPHT8YeMEDoF/C
1gL01H9qiQ9B80lwc0IGx3DywaatHFOe08q4iolU+6AIHmyzeAVfshY6DzktMdHaKVCWxp4/qs5H
f0vdV9rSxclXfB+YAFJ09sN7lpdvQHfoTbGj+PCXm9F9zkoMnL1kpJVhrFhNV4G7YOXYNGtzZB+F
h5W/4jEkHWF+Y4Z+GU3cptJMXsmARMGbOd+sQJCnsu4Y0uIF0vuAFSr/XVJgu/mPrNqj4brIOotL
MCKUMb3wKQM4hDSXv5imN7mQYAv58AAZooDOZz3YQwD4r37LJhQq8zz9ATXXbwYL2X/rU3p5AfmQ
C1rloGeDV4csO6x9TiAfjWDymBEEjGDiYTL5oUoPhGw8OKRBFtfIh7Yp5a8jQIsmIwOxQpH/1VQ8
BS1UFaNTTF5M4yGJcnuLROUVt9x35qeC7TahICbzCtqG6xyCdeP/LCP7vY+oum3nTaEbwVqYPJpY
1xEEeOfAaPdSfw8h6XRMGi7TQISPGqzrGHYPXoLVgBPVQQVT3rrAXPvk6wK++LTyQnEcE3BqxWu/
JMl2ZpIK40BQqf6QSVEx+YVjSL+KQ2V5G1tENjQxQNkKyCZ93r2pheTKuWeTQseXZPa9c41PsWAN
fMSj/hsn/qNbOFuDwRAc5GPQSRQ6tf+VVdTPcQ+IH85HE9I+lcS/Me9ErJGtsyZDl6W+JldZGzd1
rxkHsz0bxoqVKYcODmPSt6K3tGD2P5PDvnEQW/TJQxuEL55i3t/k9W+RpqCOGtoOdgHniUC0lUsm
UNGhz0p01xg7DGVkzYUbEhW+mJO9GnOykpfofRycfxXbqp611LqOTWixVQl+9dpJRc6G77yOnvoz
xD3lsMc4xg/qa5wbr6M/qJUfyWA7JSFJPTj0h8zeLwsEisELyi2EyY9uwGbR++GwaZJfYH8Imlgy
2MDzpKqvvL2kVvg1LkfuNgeWX+nhyiokVbfFAWFX8z1g72dD9Emx6nJ8Gz5+GVZJZTgBK5XHnEd+
Z1jzU64bcXOADy+w/gZjd8K7qNZh3r1nfQtnJAo+bat7tsbyDv/0sERzTXajHaLgZGbIJEbmbDRN
h6MeaR6tSLmvgG+v3Kzzt7LL0W0k4YNpTcQ2Ogvi6gzQbcayBu68ycjNTjeSHXILByzW7Aw3YTId
LWdEyiBPerwbLnmLs7VTIwiGdkKsk4bryvYvY2V0q2K2/wX9zAqlfZvpJu2EjU1c+mdct7faQAZt
Zz/gp0ks6c3dnC/WLhkqZxsZ8bdpsAvhn442HpVBwD7pgAg75wIFplEwmg1FZ22rwYRyLm49wvb1
oiRcqHx8MBssf2lkfTVzhL5FHdKWKOkhKXBc5frGjJkTxsRhi+HNmEvkdMxf100+04U6JRkxNRTt
1HagaRUgzPFW4IZr1ktTsY+Q5i1PMJKYzjv1kKZgpNa2HsuTZY3UfAKkeLiwRGJdmIYcudx4bF4a
Mp5s+rkl4h6PdK05O+6jgQM6YIYflQysm2T4qTWshpA6piYza9H4x+3jv1z7xzm0thKvBvD/klhM
9tfdAuoLgnzqJwd3NrMdTTN3ThcRcBODmLWEMB5yUW7tznRw25AgblbkUw0cYiEXtxhRSKQjhGf1
nTIbNUr6Pr4a0+5jG7d7CoLxyP7ohm1jFzpBg68FM3iyJBtqyAcBBHXTMVZfFaV4BlQAwK8UH2wJ
gzL9VyQZ0yG0bEn1k6QeBmcd3zXDH+HhMsqSGAIv/QwwFo+BszNmrZJoBIh0euQaWqaavd88iwD9
t099lbJ0tRictRGQXm7CGtfRyjLzEk4PzoYCeVxtgEHzYgZzYQVU28F6Pdb+T5Rar2lW7sHC3Xny
CSDygO34bXvtwvKlrTzEdRnhsZ0lHoey+jJrgWSLITpZpUTT4dFc14ozK83Glw5FDw0Uj18HCrtg
EDL7P8JLIwp4sR25TU+4Rrd9lS+PaTZ9tSbfs5iGS9R3zgEpVLOxAarP3XJbFEOBlIQ7dGc6i9ir
/uVx+wjwstzZnrZkWSxvR3HIKQwtqZh6F8MnXERKl6JHB6WwfAibE4CdAws0rl24/xPgXRt7qWKb
FZsTZ65rOSBwg91YoyEjUN5mGw8SB7IDSdg52q4p98hXDCNGwMBUikUHR8HjJijkJ18IuJbW0Re/
Ki7CjakoAAYiI33FPE60QUXyCr6nfmSpMLSIOJMGmVvNDnxtTi4WSnCVGxWh8WXfyh2Cf9jOBUr0
5CNvGecCp0DhYXBw9NOSHHoMdwOFNjGj8UtMHb+rrN4g4iZ78Iq+QlUUEgBet9SEDSEnM5l8ygN2
amX6mKVkTt2NmjOepoSJg2/Vf2cr4ExyHmdwRCsjNX+8GcWehR6Wwzm40YPC5q/OZrMYO1kxPGmb
QzRZO+ljz8mj6hwGRMP4mMvJpkzpIT35z8o8ShvDRshL8pHfFe6bPwFMgBwofOALkc3chFKpXzuB
UxwNIkrHraf430ajf0BGUsDeiZdi5evwwZFBEq+d/YLncj1W7d/B60+FGo29U6qPOLPddemQ/KZI
uK7bxdw6ybRXIvAOVk3gTe42qHm33kTSCcPDw4T6dt3mYMij2FxHBt2hlZuXJvCwrU3AQur6GdXO
J8gYDr0S7y+2yWfVWy8Law6M4grJMygSJ3g3JyfjIhNqyxphP9pWerJ7EMqigM25NJckRSKX3wpQ
/88MKa++W/SnwCSlO6na9TShBxa1itAMAF7FM4bUgKNhHn77yN2SnQC4cxCwpJF6z9yxmxZfB2l5
bPzJd0FdXMb0PaiJ4iYMz0HAUJ5H2kdKOX8A7wZdoQhCr+DWsB6n+7BiA/c3ZzvFN06oUh66NBGH
JYUE7DfWA4YwxGII7k5T6P4BC/kcz6hDgwaKj62eCVEp90Pu8HIzY4X30zzgOG1WbpehN567L6nl
dMNo3BhD5Eib6F+Xrn6wvPzcpRGtXvwvsoPg1KjpNQ1LsFfEhqzMgAdzGkkctCIiG91JgFlz+XdR
BLChCjmTjT44EgWztVFIgU5uTuSU2usWgyH39gZlOug8j8SQKQOmj6AMcTyj57LAa2x6HqjG/p5G
n0jpUaKTrLRl2z2wApWe2nbmxCabV209DizaZjxJnaaSNC7KBxcBpYIUArtuR43vbjoL61wW7q3K
wQ5llAaIBRTwqZwe4U8wsAvp432nPAnSdoi/m4k6NExm985jWEtiPjldCq9/qSsrWpvCb1E9Nf+U
RH0LtDJfkzu1czOUDNJDw2RazqHhWl5b0ehvu9R4TeDyZMhzcTG2pNPhGx8wq65k9zCFCPtkSRYq
kuGECS+yGYvmh55WsoPmSIoD9VsvIIVbmFwOkq1NOWb9KiS2Zw2WYFr3YTvuSGV7rwI6y9Cy1bYJ
LAYJ4700hnnTVSWVZ5VsgzRHS8T3FVj0TJ6NyomWeu35lr3eNWQ1bWhjDSiB/rsgqQmz7QYkEVd6
KhwS53RWCJ+MuUA8KKccZg9zVVYLwSFjZIDxGx00oXTGQNHpzvV1Lqy/k0SqQFIzG+5sV8SMU9Gq
42dIHAK3SH7sY4c4vsMogvdqbv+ZHa9HBbtz29rDxkWK2jNN2hF9aSE98D9QEyOK90A5vfoky/lj
XOGoJmIz9JpL3s7loRkxGJet3axbA418mX5RljV1PMPR0CzdNv7JWZi25XSH3kCNXdr9BoHlk8sa
5/+hxABkr+yyetux36bVMQ61bJ9n6QB0qbcVMi6sCum2XHzU4CXI8IlgqhWYGibN/CL81j4tQ37F
cP43WM6B2Rw4al0s+AQseCN7GmKOHkYpxIohV9SiiS2nkPFAwL5y6F+dTNlrp5TFxicjLCr+pulk
0HYYtLpmcGj6lCFFulgrB2CwGZ7HOJ/X7dsQwblokugOReZHWSSoLLz/EA7Q6KX9Zw/wHVwwmxf2
jwZDGLMBAmzAUmQsY8DsQSbkT8iy5it3L6+8Fb9J4h9MYf2Y6D9D/MUw2MxfoECYAQweCop4zrRp
31m800IWYF2bg59yfLHPQEeFJs01+K8Cz+MqyDmrZFN/yMjbj5VXbKpahGtM0J8RfMzJt28hS1sH
kLhTXIfFfaNIx+GSiN8pF3erVD3bh+zeY1V1WOgy5PybAVoNqAlXhZPTwnTPqfT/VGb+b7DN7wl+
rae/cpbWP7ZKD3Vd7hyEGCvbTlALFtODM3gkNthUSuYLUVo3mSUs0Snl8zo+4Pldtw242NwDrB90
LtFP/XPo5G+mCHG+6L+nqvpbuNa7yfkOWzeEVeNwokmWDLlMDvNEEUNwljZlusAVaLgaDMerskQK
4OQtSjf3yLiTWKwhYiMGjBKzz7AWOY/DrJZt727aVNpn2H8ydjZLxjEfJ1yspGrUOXTmYYokV+dm
bLrXLhv2zTJ02wVH1Cbjgac2hIubLB+ZCukWRg+1/FsX99pC8r8M6FrYRbwOTLnrlg5hS/JtDv5n
6zl/JoCJbS+JA2umHmRgu0b6VKIDbBs2ILYesCKa6X/MGrpiMyY24ZzFT0ZroZLwGfbMM0zhYD2O
9LtGmG1ik6ncLIG722RCmuYSPoT5NoztH0w2n13BPYoxFkFcTAdfyuxkERKxqlVKGeclJxuhCVKY
795ndDjb7bB1u5bhAJwLJiwJnAQMzGx/Rz5dUvpgxieXvgGgAYdhgjkZwcPVf+4Z5ncci52t5Es7
IN03633YgfqQs3ZLSY8E8bxnCL9sqIIyam7338TvweOuj6aBz9oG3d1W97R379UgPGwYQD7brH83
GOxrrjy7yKn5EGH+EaivZZjepbeVeB83Jlv8VZalDK+ZQE+p/9KYuQn52DrNhs9E0B6YlyVcnS6x
ygVIc6cRvOVp9K/Ec9L14ylhXBEvIEbHlF+GQoxmz853B5NobVscwaN9mKzF2VBVzTqKYxMl8hBP
Hc3pwKLWE/W1rOd3F6VuaXIUyBArmhUNx8AZAAPX6uSx410c2LJeNJHSFxOr4SY7bTRfO7lDjgS1
sjIQqiRm+2cQw6NVSYcIQhR/Xratud7XBAOsx4IYZgMfCgqQc8idtfNl+qui7BVbAftuiEjIUnHj
0MKnR3jX5Dm1yEqt/sGQo7OPy5AxMumyBPOJvWHwwg2z+0RaE84PCg5DDy7akW1BNyDVLv0rYqXh
ZMXOdtJAyrC0WGujcclnhkatb+OCEoUGyZqf4JfuQSMBO4h+yyvCEW8X9NnovpjKZX9KMVDhFY8m
uVeY70KEncUM0ZuYFaBJLxW5DLRz8dUc+fUvsbyoGU5es7A/6d98BPxzwZzFRgOz5jPnDWBt2sHa
bFCwUS7VhFVTQ9Et7E0cIjs337jKMA5hb8DArSEnEjkRZ2QO8kBt2Gkv69JS2Los8Le1xOxVGN0m
k4RuedzBfYAhGyYKooEaOkWevpX4vsrY/SojvOwuBxYeu/xjsIqvxEGYMC/GffDYh7TOMKzjMHD4
3sGXW2m+lXP90VTmde6hXvs+YmrZoy6uIQVxcr4yruhCV4K893Q+F+EsRYqIJzBH2MBDvpdNRnXq
Zc91636r0o3WHsI/RAFyYr5jcCgt8CR84ZUbwCDaSP8Xeg2BTz1AabuiVwzTYG3bqj7kM7qbdqR0
7ruZKUjabBS6tV1tjf6q8eZqNybdqymIUy96PnuswMuDb/xmXQKYlsC2aWAKYOdgkcPJ30ADeRqi
4VuHO3QstdKS+aFKawTEFQz1VvrVdjTVmyp8sSuHfpV6ExLUEopNAnyrRHa09qz2ZFeVvSm6jyyT
j8WE9CiOq5CqnLh1Zjsb5qzmevSb39j4EsUT/HKd0NO4aDet3LmXATGBYN1YKLkIavwMRkK4EJJJ
vhgjsGiJf4msuyA5Go9wDoauKymBZibdEa2VIxyUm+m5ZkpPewlA3zYSLDZE++Gatlae7GbOD+uz
Yi3IXpvjE5LXWrbFS25ETySO3afJJ6HC1Ds2sluYzawJYiLThRg2BK77IoM3w7kyqwEMLPEBthwQ
lbRUhF3+E3vpyow/gB++myK9O17EMEw4/+Z4+LYAmfIsNRungZ6bJpz4Zsg9k+KlXZtddHZ9Qm1m
Nb65lLqUDu516vihDP14I4dFK4i/pMOmvfYBV2H/YlSSD8Gx7QSifmaEbuTP667Mdhaq9dBhkxUr
pCud5tHabb+t0lM9U4j3Fg0EkWE+Et1TnVnJJhEQ4dAQn2zD2KUSHu4ofqJWfYQzvFCjDdCD50xj
iSPYY5DPNo03HceG0CM7qC4czf/stjBQy3yqmgId7RiXisT1j2iuHbwNlxQ5P0n/tbQjvUUlX4ou
/VssgBmL+iMKKjKryAnfti7TlRkzAk6q+FzIq5LTR9tV6UEJFeAg05qChEiD1LJOPq7JCghh6o4P
+RScCb79LEivom0hJ6zzB2PvkacDjiw7ZQFvoRXAeraMirhuiovGHYsNWljLGc6yCp5T0kU4tFHL
1ISlIZKjKu/I/sHJVJCu0irieWf1IQJ8WwqwCcvNiPvWth/ceHoplhRvcIaCP0Pz0La8dMJnieNV
4XfusvfoJ/ONG3HaFr6Oqqgxy7So15bFPSxG/qWBQLtYVnBjmGzbi8VApw/xo5kJHlqnw+imxCVQ
6Y/saYWbka8yetE18Jt55RZkaRt482SXGHu6ZPR40582js5trYVUdMJMK2zFeNy+RQXrjBnkIXoM
gGn9j088n5DRE2pvhjxNQbIEFIsi2Y/Jo2GqmqxqX2zTcnycF/816QyLgFvuzT4yt0sCjjrwiFyO
HZ4sj8IWwka8lQXJFrZP2DvC+41lh5+xXbx10Co1Ue41T82Dj3BgHWbYV6g0PjSAGF3xhdApEMAD
91vACLtEX7RRXL90ZN3JW9I/Mqj8E3fjvk7pwmSFeo6Z1WibTNjNivTCWo87odY4gjiwIn8Iy56M
yBB/HPF90OTDhRehK3+rMPyU+B9qRod2whJ7cc6om7H2FHD683L8RPLej0zpBrf5i/B01c0Jg2V8
r84V2MPEkzSKM33qapBKbvN4vhGH9E2QKYv4JdpFgfuT1s4xDb1HN9oRQglhy7CoTmEmrrgoi/49
Fy7vUlDenZpJFlzX/DMRJSW/6XW7WbrlzsyTPz66GduNjctcZNuZMnHb6pmXPatq6+PYwL7XHrMs
UrfOivYpakICLdudb5n1gxm4m2rg9Q0Xe9fZ8Jnd4trEdXBFngyuddeY3tlb1C0Ay7anXy0xM3ie
/e1x4O/ylBlXolo+PEUn3RvULZOflzs5DL9ZVPP2eFN4UrhcQGEGgNiwSah+PrsZSW0jfMRTOiYD
XJsGSt9ySUwZ0Q+OpLLEHvPJGY79ye2T77BGZloFxscUdpsUmArwlL7bFEH+6bMB7Hxnnc1GuoXL
zJ5GpzlmUMmoF7nQMRec/KE/J3UdnjXSb/SmYU/rcEQKQY4Tv6xNOYHoQgOWYCiqbf9uoRSPIPje
WsMnpBJuffOM7ApBUstqUcyYmjHIrWSSAEgeHseEeDZuXqvdJiVG19HDjJcLp91MuTyUiYJPFnvO
oZ5NbCIN01gpA+Ohme1rkYGaimQ5s8PD3MCPheeOLNNNOlPQTxZqrtp+zEA+PY2T9Dg7IZJNvrzT
5i+cAWcHZSiDK07zpfX2Jv54EAIMOvhI+iW0dzabrY106q/ScPtdBYQ4djPMhH66TZxXwEs4TYV8
CIwJ/ir2g2ziOgtJfN7Av4cDmb8CYffXCXgPDCUCGHwZTCQ2Q4X0w+nMBb8qBy0QkYoIJEhvj8WQ
ffq257HiJs5jFD7W3O6zrhAoFiaFjucVe/T+RwHDebWEU35Kctzhno0mp/TfMlPsksABi54Gx7Ec
WHxUmFlCV0WbRVrMIDy1dxKk40HprGfamX2EsX2lB2JJAnGuG/ewyWinXJD4bMwWoFl7mVGhDlZ1
tyJijBSgv000EGtnV6JEpcEvwZoR/9jdjAVFyHdQyJs6NQE3hw0k/rx4jTpEkrbZgmetnzj33pFJ
cUOGLAT9qWWY1p06y3tue34VztL9C2y7WpNgd5jM6Wuo1aFegIOrCDFI0qi/Hv/mJqbV3liGXvQG
Zov0v3xFPI8HBDO93TFy9zvzjyu614L6FyBYcDDkAilwDs92xuNIvHuA1I6fqGf8tqtCcRACV2pX
SbBeRBUzROU6G4PXOuTENWIsdiYiyFEHMk5Azov+PBeiRMIdlcd4OPXD7FCBxPlzFVhn0ydfrYz+
hqpSxzHCrkAy3HtWkg7pG2svI4kWp+lY0bbE5r5MGbb283SK/QF3RH9qbdqmGQvJcZj8fRVgOjJD
ImEV3NV113XHvCH9ZTa4OaEY22vV1tcRHiLwa1LT0OLrMIAeSSnRo6nG+inOkaFsHym7fkm9iqcB
fGhAIqd4GwjZWHnc9TpN8aJ8DoPI9aimguYRa9qX7YccFJMBpWmSm3rOvtsh+i3C6l/m4Y4U3fLc
GM6u9OY3Wc2swHmrdEL0SnDcbCYTxxD7LyNbMCdlyxHXgkdy2MgG0H1qiCd9KJzpaZpZf8rBY9Ra
Lt8pfWrYMGhZkv6pm3LuocISG2NgZa1CoV9aGLO4sNY2cFKWoTWBWdRdK9NdsvPoVD9xN+BFtcZk
4wuwh4wg4tr6qtC7rh1JwoT5hpJLrdp9nHTA7AQfkd5WygQuNzBQlpnpKRYs0Q/LVOyWzmE3nJWM
nCY8u1os2wNj4ca8VCYXj10TShbBrezwHAXYTJiDWl+URizfF8VY4jDbiuWrYrcfBOmH4ATs6EVZ
2+Yja9ug3mBuNbG3bQYRvVvN/26bdT3mDDSJucYGvwmK8dCb9CRFYmSMDELrvDgzERepeOkaL1xD
xa/X9py7K3ShJLvFN4moLhHzZpYmKRS+XB7tptnMwKVhJ1zGxEXC4z8HjXmYxPTeTDUXnh39lqI4
cE0fFmDKBx/i5RyrZ1lb/0yqxDDO/4wOy9+ky64lURVdhrbXEXT1WSEfp9EaDhxMeDvO3JIjg90Z
jjsOF3rs7NVLWwrXYt6yy2fHrylzvypHP6ci/kYbxfOmQsG8LgGarRjPdKxOSLWYV0C+tbbZ7k7G
q4kJ/hg0AwnERcOitlK7gQYxF9bfAETbVtnd1W8Dg+oo9unj5m0+EzAw6VGuMTjrKnYC/M6kg9Pw
nB3NvVFRzedHd4xZHWUwk9hdmRgCKEpVbAOXtkKrklIlwejAMigcEBQsKvPkx7fzz9ZUoPPLGidd
jGEtYRA1ohs/Abh4NWfZEwWWdTcPlqtZl3+JAa2+3Wq5BbU0f71GHoOy/ui5o6/QBek5w6k+4/GZ
E9Juhj55Yo/QHDK6Dh7dgAa0b0mHypyja4avZIS2R2X4886E9CcSlX91Rnmdaxp2v5UB7Wrf7LoZ
1zYTO3b6y9NQPtWRmTyQIfSNVG1jlyERkHApN75K/wKEOWZWIC5aXhY7n3FBGEyz0E7NcvwipeeN
ZNHiyCsdrgpOU3guhYnP370nvqLZaJns9Avvb9aGMMwn+80bWwKdcvliFaCdRw7vY8wbOMd98Udj
YAi5TzZCCQYvC1BQRiK4+uEYRoXN7BBiR5PIL4twjo5dLwTkvQnUvK7SnvRkY+CdI9ywktI4xT1I
N3/CDd6ypz2uG+FADxnrp9L3mw3jJvWwZEzsDLv46oORy8uNfzOspdLuCCNn8tkclHaeWtqDOiXl
NxIA7UydtEeVgfau0K7VaVGrRPtYkSJM2teaYXANtdNVYXkNtPc1M7ULlmZBaV9spx2yCVbZXntm
lXbP2thoBXZaRhI/NfbaBpttr/22rDBWjFET7KUxujhMuRHmXIVJF7GS3umyxZPawdtj5a20pxep
Dh8ELt9J+33Ji770GIAX7QTutCe4wRzMVp9zIj9k2jWMvQCJEkbiUjuKhV8/Ot50J2XxgA6Rhxzz
MZwsQtL/9yOLu6v9yUI7lQcsyw3WZeX9AfvnklCC2o568ywxOXfUYAumZ3xJFpQVfNCVdkS32hst
tUkah+qiXdOh9k9P2kmdYakOsVbH2mNtcLVt/JQxbKEd2DkDXA9Ldqq92TMm7U67tUNs24P2b8/a
yc1AmIcUXov2eJedRwchyC+rDXHrCgQvkvEOuGQwjWlwlclwKI3g0Z3MI9qtrdkHjz2mcm4X9dBr
YiR281r7zjMM6LaPE73WnnR0zOgjsKmP8iDktcS6XjFyNEy0QDOm9oJfc4fJHU/nWnbsNuLYpY9O
XuZir7QrPipBnyYG1nc/dL8QglrHwf0BgCyQi2JqzbHXQ89i7CfvNrb7CPu9/iZjv9r5QfFEpOib
40IFhquhUJFy4R7bFLp5kr6kQ3Qf3fDsqwSuDncDvNnS/RcpCak9vbmZus9W+orF614BC5jJPgMd
kIAQKEEJlCAF4uGZccNx1gHmAAdywAMKAMECiEDbSIyErURAPyH8QwqwwNRXis03OkEycMgVim8C
vEHIZMEQLW4GglTBHxi+vbWY4CmwCKpaeUAS6P5POAi5nO5xUHzbmqWAChASjkMsguYsZB0tawp6
AZDDrXEOQIJAamo2w/9klB5cA2X2iwO+YQDj0IFzGNMDDj9+VupdTXtgAHSk838XYCBmVz4vXEv6
QGAhCbUoABnRlt85AAnulH++JkpMoCV8EBMIRFg6AJ0wYHy7TLALTaMgcwXn6HKawVSQeHBrwVaQ
NLnt1NEDZqHpLhKF3BzBItj74nvyHozEeTdaeXFB449tujVckqC8ZT/PwzoNEfkBz7A5jlNN08BD
9hhqvEa1KlzrqQS6gV3+5APhaHDAREA5RozlBZCOILC/hW899tg8PCAelNYAPVrAHonJfwnoQ3Nm
PMAfnlZqAgKZw5zJ9Pw2AQgxGnxzj4ZLFszAbrJ+7EGJJO2mNN9H8CKd5oxYAEdiwCMpAJJiuDi4
hxDMfFX0ewWYkgBcyfKB8/RvDcJEpqSLMxUAbOLwofAKbklr2XmAT0IAKA0gFAUQRQFGydroVAFK
AVy8XwCnEA5Va2P1EJPZ0/a3BjRoFh+7QT4ubXD2Qal7xGsk9nSMZ/IvE5RzQbeN+2tAETXMASWm
QGeyQJ1mxlCJfabX0l9mQ+ixz5sNjFQnL7d2+oU9jcfH8remh31WWG+aRNPEA5P05dkjVrEorQOo
3efcsp96QOEkN1xmNh/8+Rshhm8hTZjBr1GTbSL1FKkOxJPzZvFC6hcQrdofafdb3yb9KR5vdqDe
wPk/aVSQ/vMIsVR8kgMGMbv78P5IN7lGdf1Uq/w25tNrDyR5BL5rR/KZbmSNARIIanAWVv+MHu8G
dOlewvZXGh7mXgyloyeT19qUd6Mw30BcuTjrzMR8MmsE8iShJoV/LufsplK+eTVe0HFdMjZZjux3
o4D846S3VEQXsww/9DECPpZlBrlSfPezXJP4BH0qvemTJAoxKsE+CTah/z61T4koXievOiUg48I1
AeH3/t8SITJR64RXgzq4nC6qeeotDH/VNuyfvPpOE/M4ERAmmDqBNViQ7DByEDsA0mcTLN1Q5E8z
Fs3OUKf/RX159ord/Sm15KWT4YdgZha2/dFyeadYQaZPxp9y2UFe3IRS3fQxp/8qu60XNkB3Zxzv
HdKQcvIecY/cOoBGLG5uvpndfBRjyZi84oeesgnCPyfjkL2xQX6SI8mIZfYKV/vR7fDbyYvmGY2B
eqod4/8frO/Tm2O4d6th/2tc9PcT6c9zZE5JVVZP4AXrE9kor3IqobY8l3F6dvKvVInToKJL2mev
Tp5cqp4zmi/l8RPkPniN9rIs+aMmM3mzvECleda/AP3vV07/aIx730luKIke0KHdJ2d+67IMFIlC
VJ2/Oyp5JZuR5aAhPjPfxy8/PesnyhrDxzn40YQmmubbULmgKbBZo7CPqooqcLzR/NN8oDri4ctw
vOfMqYN4xjQpb2bI15L+Rf9Z6caHTnwJWaNdzl5VtryVzXLVP9TiZk+0b9Cf945arqwcX3Ipn1Ho
fvx/6ZjBh21PlLAshtNXjWbKguCDZLmbJ7aeI5+UbL5rMZ8CYDRisvdpOG7h4EVM/zRHyzS6z3SR
aJNB0ow7Evmo3NMX/S1URXkgEAiS/Id+o/isLpa03sZxeinlPh/zi20p0HnX3hmfJ+HifcXsZ43P
7AbgGuYHMkKAajRP/z825njXT2/izXiAkS8wwQ1d4yFqh2c0Pe/LMt5yw3xDUvPReFSvQfXUle4H
co39nHs7nkwuCNhlKr7bTQWvSd71PTm5FdjjiRaViVg+AY4dX+SQ3bzk78iR7DrJq2uQ82JiL+I/
Y/H5//VaF8mLNAfCVKtHq4FAliX7uSu+Xaf4FG/hIq7xjhDGu6j+qXj8Q6H7rOE/adxfsomv7sk7
y8OLFvex2OpbhTwbbFQ4Ppt2/g5E9Mlw/bNQf2QElEvMN9pdcjKO6fx/GaK/rf9/jRFq0B5LkoOy
DGUtX58/iOLX/79P3z4Z40uymL9pl9wYIFDnfeqfwh/qd07gq+ufopAAkYmzLMEV7Rbv9n/Mncly
3MqWZX+lrOZIQ+/ANDpEy2CQDHYTmChS6PvGAXx9LlelVb73zHKQk7QcSLqXFMUgAnA/fs7ae8f6
W8FNQagjtPdw74cQwQgZKiAzJI903d0W5rVl3WrUgDEjZWHy9FMR7wDc917LV2DSsrJcqJFyp/Np
Ud3tKL6rzcs01SlrS+7uV1+TaFhEiOOjR5cTFcOj6FUFFQ2soJFFEN1U7jpYM3IvuVrUt11QVMtF
+BgYaPqlwW3B8aM9iRBBSk0qOLGnznDOhPYCWHEoBK7pfnJ2DIwukGEnyPYbmd3Uzt76xR5vh9/x
UK8rQqSkG70aGtCUZtjX0GnXUV1cLKGULH31KMt3mRrfA97zQFEsi/XLZJdfTju9Fpb46eR4LfLr
pPkkx8W4pGAPb48vqclqS8JEbXmBXWFNzNDCiJ4Itl+5pUUyo9gLTCMHFTjdTIfZk8cEsrLAiw/g
HP2Z4ZO5qm/ERMtrwPcDuAiOJQh7+zwWfAGokyDypXHM9WYGr0zCmbWBYHV/OC95+WjhpYg73Fmk
xiWq+vOcHloxBPDZV51B3kTkyiObRPJAA3WfhwMp4y7hXeO2p1Hd66cE07swJnJeftepEgqOT7nz
xlOfXJsE10RETbApnhud7ag59dEICI2Hn94EujkfYmAZnbYkxp4QWa94oZ9lVazp1D0o/I+wTGbz
4YsRMkA2CQfGKJVebtv8MEOlvHQ2MqKEgfXU9erYJFgowluQXbeusmmnrrOqKMESdT86w7UfK2Uv
O/osB/PRGbOHiJrDc75Sv3tyh+RpSOcbYgOQ1zrwHdY0BuFjfc0JL/KAENGHMcxZoDpjXknEKAFO
Ym27gETj74i7yExZkYbxXvXjs6WBRaaY1PmdAppJrbGwNMtZbvh22XsxawVvBjouLQnqab6MMaan
NoTYVXwkkYCerk8Nra3J9X/sjogaehOuYwRkeAHy2Gvf/xZnVbhGacQA2gtMlrNR/0k776zoyl4E
qX8xHdAcNz70U0a6M+If5qUVH/N5Es2u2mrqVfLxZihwdS3wl8f0hAjfcbwNJHX2YtozCV4bmIuq
FxOhE8nMO0nVUEMeoCbTV876oqAzFhGeAP3v7rLR3CmtdzLjpbiQy6WV+9hYLiPN27DzDoikpnmN
herWFPhLzkiCMjozYdxtMEDcdNc6HbdeMm/acN7YjGjCUD24hMxOxDU6YUs6OQKd8VAV+hWB2HGR
xcFq4qCbm43hzHjE5YfeqDCW3OFgsoIw3WaNyVwR7LAjGCbdtSa6HAulUrmW+rfHGdzhARr5kcKe
nfvbAnGFFOA+BXXF2NKbsdW5qCvAf6l6Wb0LRWTT/G83/bxsGOk9Idt/1UjcEb5+8XFOqbaT7h+T
xdnRVUhoiCZPI/Z1mlUGnPo/ylgd1eJbkdkfafiUgjKNlX0UeLlO11BMj5D9HyENc05Z9ajD2eyE
fnJ49MluvbTd9AJLdsYj+XGELqhxTM3qt7zJD2naBeouwKPgwnqTIhH6LV1aNY4Jl2PPNwB5htQc
edRk1FXSkRm3DXHwKTmzyicSk+UZBjOaw200iUOb0bCX2k6GbdByF8btk0cq3YpT7gUrx1db4iLa
JQ/Cy7Dbm36TPcBgeT4SdECXa21bghFzwQnd2bRIWwyOq/6Y7VF4oLm9NqF8ZmDyaGQaS6B+cWoJ
pGqvYXBXBCFuLBQ7qjRtIhocyw618UU6zk59mh0dC1rvIAa2NeQvhWA1xcVnRoExSxsFIQcF/j8p
sAfF7tEr5W7s7a1LOKCtXTiRrNKzDLfFHNHlIEDKXQI46m1bT7uQXAl2oC1eV1t0UkolhHp4m5NN
oxXzRn0Ys7yDJsKAR/OBWfrIYqCQc3f+UkzFDMiILjhQGyHe1rd5LIhstXF7dXaTH580+n3xjY7A
cbav0QgsWIHwd95DYQtsV+orGRZX0yN7KfSDNH6umeBa0c6Jdijotj0NK617kuF1mTkNOnUwa0vg
Ls1HbUW3mm0vwXArds4AnnTQ8AfH9KLUoqDlU12NO2e5dgl01lyW1gTN5dhuUE5tRsBQK2035MEH
4TRurcI9uwzGZYGHWSa3ppYdPB2CdYrPKZfAl2imyYiXzgbZ3mud8sZR4CUg8uo0x4kF4zjxzEj/
LVmy44DXsfmlbiqvwd0DIBqzFm/C2jkmVwIcJSURNM0PUmc4N5n41dV7Y7J2f0+Hdv8ccZTJcuu9
qfVTn8SBZmAOHh9sWW5rhz6eeZ65VUoOiR4KZ2f8VTgaFoVMgNr8gsXPvjnomfXomCiQbWdvaaww
w7jjC4u97BGtsexg+KZopoMo/KBovIO6TP2f9CHXthopQQzafLSGfy8536uzCVBmKEdvcTOkVArm
Rr1IzF1Z/v2AjsOKe+Vz4GNWRogckkoa1LuwNZFEUQTwZ5qEW1NiSVx9kDy8cyvvMGnRzbSta6cT
9xKPt0Qbzg2aQzpkhGW7TBBsrJ1t9ri7tkBiEJYzxdUeSmZFgN66H3RaCfVOLczjMO7jBEcwFtWs
Of1dq3XedF8PCrp7JQbotOa3QwxDi78dV2NOsSavyp1047NTcwePSaARq9dHEvccCKVk2Nmjfsp7
8ZCV+TEzx3vNGC5b8IEyic7jqIxIn+3aPMWhDTHsB6EBbGNgutWQvVQ6DzmjcVjFc5eMOKIt3z3J
374s6Mgkb+pOzjDiRWNzXer8Imvt5vrUWjYgLeRK18ZnYrD2LtYYzK73EGMrI6pPJtGUklHV2AWl
UW+K+EtwrsN5IMeqOvVOZV3u4KcDOkkb9UY3AnQjKfazUx7zG0aHQZa/RDVm1o591QlBA4A6itYL
8Nh5wDHniNfAvp31ICR2Owq9Dd4Ap6Zpr6Dd1zC/EKr5mCQlNkHFsYim5zrj0IOZ75T4h9bOD/Cy
54IY2tTiOwHZLOg6c9AKnbcBS/ONuXj7uWRkSsntLed+xgt5Qfjd5VBbdmN/52ZqBRBGVVo3oCp4
STmPbUp8QD6Gd8vU4PZrq9udwsmLsZGqGRAXnARCmPr/WfuQ/4XJEwaSZaJH/uvsiQeVV/J/Lr9+
/3xX5T+bhPzH1/6nTQgZFJZv2ZbpGsLA8eP/2YQQTmG7tiuIk6BdLdBW/6dNiPlvFuNwHER824J6
s/4hBUX/N8/VDZ+EFNslJEA4/60QCtPjn6r/KQfF823D1V2dKAoCoo1/tQmBIhyhZVCo+dN2dCPK
OklWq/BACVUV2BLYxLhGpo+67Z2cur3PGlHq0K6rIYWMoqhxKghrrVeSiWq4Dlr86ZgPhBncHdTO
o+C0KTXtKKLwgTbfTmD+ME/TBl8fFK+G++4tzZkAgJ5qknpeKkSbwiaEiQi7XRbzxGOHx6oRrqqM
SLYRO3vdXbaDoPme+1h86FV/UF7f0LIvMjWzrR4aFbpADC8is5Yk6BWv/UTHydF7RhIpqswCK+sQ
Is6aUzWfyDCwYP5bW45Y0eaFHZn8F2J5GQ6iVWjqi+6Yf2pf3DDin44kjycVEjna5Awde3ziOKX4
TgMbS+dpFc8Mh7UBC2Iefw6iNio/8SHrYgZNIOsPMRUY+DPuHjTCp/AjwdAURa1UepYFjcdK1nSO
ZezDav0G34PNd6dLQty7iw9EM+U9ciHQV61hkzIZA4h+bbTdNdM4DKESKTFCWUWt92gRhUfz3DsJ
/D+zfrngo/CY4kSxTZIahV/CDqeOmWlJm8iyhk9XjL90SVEXSmJ0K1xGMgBMA7eo0G5oAXFkG7Nr
rn0avf/qEEcX5/yWJG+YEX41SXTWY4mBa/lUaASUM/F8dszN7CwXRHUR04boOnYDQxbtbOIGWqT5
H7t2TtIiwtIQEbsJ/Rmsp16cxvQxX/7thONrIuj1OsoyRJtQXiP7J88F1FXBdrybut09FnR7Y9t+
1cryJvv81kusqZ2ZgQ2kCVGS2DhATBgUxzgPArH2bdVh0Vbcwb2fXcFSzIF/1dMrmOQjVpM4yNb6
eSA7b4W3/TMd57WWqaPkgF6nh6qKC7wcpfeM1nIPmJENnOcI+lx1PUpPCTVWyCk9FYShAciMz2WV
BEVifJZW5q7r7sjOQJA7QbcMyJ+NhSYJ0bdMwwtgz6iGiBjlmyWNN/izDVPBi7TcIOyAaQFBh8TA
LqE8IyLei/Gji9DAZG70S4utw6KYkNT0vsrSuBeCaALMblccwl8wRWAcrktqIDxCIgAvVjcGXCBK
0ULrsyyvXUwYidvYvzVCF1b9WNKMx6FFWs4a7fxjBftMbsn972edXsPPgdLR7Pwc80cf2aFlBcNU
HDUJeD2U+jctmVXshaeYOBp00vJYw3rVZv4lRfehe+MfAKavhMefsSxAFH5YUor2QHRi6TIKtLPi
MULIARkyXR0lWDumIkRtQX542++EcufDfQBvrwG+08p42nAD2s1O/jb78xYTm7NMl63pyJstuotj
xTtDj0+x1I81nt2Okru9VovgHjaz8zTbuNZHHLu9g50jK+mksmnDsQXrTmuq14XKrihHBKBEzAGV
R4kG6WCvAVo3obTexqxGo8c392zqL7Q+xaKe7rrXtyHC/txGKtfimLmeou5qTsqKwPdRtJFRg08+
sG7g0wCCMgacHIjsa3ynWy10hom1b2GagRhCbXpcxvYpFTFRhjrwUN4fqzxm+j7orxT0uBTy0xEz
owGAPXQDVe2S5theZ4LDW333IE7DJP9jTkiQcP+YV103bQvXXGeVsn3OsEED89qLxT6mbvrHbnCE
y4yGQTCttr6Ax0b1igjE0NYtpnR9N/9QGVOxWu0TPvxm81CMKA+XxZkxxE+vpdmTyDGS1TmX09bt
Srylaj3Ilsxb0/1+K+v6cwEgwQsK//5FOkGGLSqXKOR0/wGsystsPrBU+oF88FftM94DJS+asXmH
DsIm4HJFZDp40EPpQRiwWJ3GSLkBTOkP1BFEa13jBsff1SweMCPRX9MUL/bFpA8GYL6WqX+bG8pk
WCFzO7l7qG4TzxQPJK7Sv2b7kxghsEN9Tte9lgL1jRp4FUAaQQbsJPmwgvrviUlfuRKfklKbHhDu
svKX+k9oZ3d8Dp7FMn7PXnIwZ0XlSab27HgIrfhZDMHa4pnda7G4xs6hTQd9cc/5TXVFqrWW6Gip
kye/7pAE6VNAsgG/5NF2cZIbfe73sNrOYdGuxwExL2/Zi+eQw82y8GE0N50dYF37CYJO8Z4WyEyq
ol81IWZF+GmALVn1MzQshzxCFDrHuLL50dXwmZD71lc3EJ3uTkyK8J3CtzTTVvYYPmDKe7Y87pjO
dbZwXOc2pMnU67+0qPk9xEcObj+iuULvvC+ZeByWbCs9UHLbbj4Np+ddcYo3McgXx8xOnfvRO8tr
Wxcfhq8cxXJCEfFIWjd4L2Ra/VKH+bcJjsC4GFxFEAa4KqYEC9L2rPxcGqM4ay3yyqhnA5VjfUBH
fBeMGVnruSJJN4FPD/uxYyxcie7bnRoUAZW+cSyyskjowd7ARDDAyTfSVW/CLR9GAMbVYrBhC58R
aq5hsF17vziZ3FMbta9Z9S+uTSauAZAz2fZDHXUZng84Bo65fRnmIls1MCukFgIAN8YpX/Bwtore
PXBQ+EZkgW/iqkrykwOZUDimBAO3TGwmgOl1UibxsmWQ3lb0qI2237LaXbHkAZhD+snlmz57Vz9B
DiKNfEE/xrulxQz9rcuoXaPFv0XgkSsDnH81jNOrX5g/ZYsXiO8VT1hQX1jugokJU0eIUee8WpXx
4rr2USKq0SJsWpx1LeIXOg8JuJ8R+Fp3w+vpnr5VXtgz60dII93WBW/NOKaLozdhi9V74CWZh5xI
T/srNujcwmhzBFQk5hVmT9CSv+ZOveBy+GbTggtEhvLWxL2CRPKT7IZjF9qHpmgPvrEEnqGU5u9/
i7Ji3YxdjLp+AZwv9V1VF7s8Fecqb78LiwmnXjuYoce7sJx+d4RBNnqNvWP27TGQ43QG/fmn75xm
PU4xw8+6vfbLjP9TkhBQ4lysovMRG2K06uZ/0pR3PPKQJ2I+t56alL57OIZAhIYDetycBfOIZsio
ISHa6QCNrLLgWlR5760kmHzQ4PlLYGWCP1vWBvay6DkZokepO5e8hh3pyRpbR+NmUHr00rM/NDu9
Gn30h51vldJfWy9m/RX6xouc66sqE0lKPkjHfSEbiOQEh7lAj8LVha1YsUh/pRUbOWeFVVYwKuDn
2875dNfjCOUgJCkhLIu96vHaWGL3u0+Kt9GGI+/ZmKt4+WH+wvKVRtsy9j5Naydzej3Vk9ZS4tbK
3CwUaCyqwXlaRvvA2LxceznsYYjJnGBjN8pjqrznGCruO+VGp2FLNyl/utjFqQ4SFdYR87pK4mJX
LyVCfGpfvP/MZG0i1kJ5FH5oKdRs0tLOHWMkyXZXXU3r2xCyJYUH17wc+zzBzCo1x/2Uu/12oJoT
GHLRm7IE7R700li4MQnpcOSrcQlddHwEnVOWF8aqsRmO6ChiZ+Xm1+L9J2AjNo2ccfrLGV9HMnsB
WidBBjvAUfkC1hEruz/VT4r2ApNDWM3s4lubUAgaGAtiAB+UymmQ5KSL/9d7UOBCmGBH6FKJEBaT
3qM4/BEYFhIKVq+tGumUb3wUC3daJht6LQMbKRUKDuXpfqojf70U9rNbJ9iDK3fESvkkpvW+Vb6J
GEAG4VkoN0XLvOlxNa7pjFxHZpF7b6CyIE3zbYxYy4mX4VmDsUSWj3URODJOP9W3K4hyHYjRbq1B
lTH0w/EbX0C98gAV+LA3sqOZaNWmsFiHnRkraCttULgQm6TK06FFw2UtF7hRCiA6CbZqKWiquRDo
FrG3tmo5UHjdO9WEqJzHFDsN1BoNCHAwtZ5JbJXx3Q14BSOoRKhJR6Mq5jM40S3jwZ5xIhfewvjK
iWUwdM6HYy2sSC3PbI9ar7YbtHNDrCNhMO/mwk6gDfJYFE8zkH/WK4qS5JG1PdjvBA3e6NHcEsC3
VUJXzQajjfP2s0dNsuG2oujonrH0eyZ2YbVgOI4/Ie8LtDwNXRZUNkt6rRaIu19l60wbhu3SMhIx
dEZckcvr9VC+QAT72OhmtbNuSG/HLWyetomFg3WbQqb5BNuNxILRxgJl0tyzNaDFG8g0qxId6pZV
MzPsi8zL13DISc0YTg6OFTw2Le7Z6IWSvDlkkpV71DDmqi3tbiU4cWYtb6WN8RY3dZyDwVjAWd6A
qfWoow+itxHMCNiYt/0szYi3s5MsCHNCastRJvQ8M04o6JRCcYllCvTvTPWBvJytrwwlGl0sB71v
7R1ObUT5jf4VmPRU9ml66mM/sIsqDpLM6LeJ7W4TbjTGh4RjEfO1qvoW9X+Z3Ev3vUbctlnm4hqX
drS1Eyu6thyaSmItThBYtjsS0+72QVFySqmVFWRWjMYGwvQ2pRx+O4XYNTPBWTgLd5upze6GrLAS
7rDLQ3aXBl7JUSUyuvTh729LauJjYKTgY2QFZqGSOPZzzJ6MvXNZyHeLaSryDp3ci/KtiVKcVlKD
c5Am14ha2NoKP612g0FKWF6YFzvHJbOoLqPJE1WLB+IQD0xXSB0cz6bV56+dJb94a1vkF1O9YzyB
a+ncXLy++auTTnd66O6iEc9i4ig5afkLo5h5vkVD1CLPupQWQHTrpM132NzwQKsh8JqHNJn9s+id
H5SFCzq1BJrunkXpS6KzQbdWaK3H2mCgrf00TfeStqrwySDAjKGRmyHhoZMWxyldR6HCoG/oB/Tv
lHSDWaInj946NyJCCWsCqMPhaZoTPDide5ob75ZbPfU6QyUfl6GxiW5dU3xbZQK6KJ4KCKYej8sp
7W5D6I830qR2JhEpO3LJn53IvFcsvbTC9pnOmdYidBI7GMIRTC2IPIS2PWCvSZc28uZb29M6FigZ
tzxRm87Cxp3iDbf8ESIpdonRmrutVmjTFt+ap7JJWm6RVF+nubsvPcqkdkArrZNqmYaVhVmKc0nQ
SjCtwPdOn8z3KWb9jqympMZLf3mZtI7lzZyRZHu69UdzMOMvcaPhGCti6vAtkTMhJ+I8VwxfiSBu
3I0A05Y+X4TpXBMOgo1pHbnzmEuzEDrVhy1qdvl8bnfSi76y/pA3LUoE0/+NB+qnKcB+Zvv3rDUf
xojpil0OfyLtACB3RxzBecb6hQ0H2mLa2wt7TVZI8gupPmq1GpKMeehm+SONvNtzOIFZuFYjK7+H
11qhMStIqxd69GdrKb9HjjiEr6hUuomKVE8+ogXixu82YxobHFfLZVvSGKAawPGNOW05VhWCFeR5
iHFxxExdTpnhThuuTomUr4ooRmUmdmrIi0870hwnjsW+azNw8zClyRPTQFLKJKN/nnL9GSevdNXA
SK1bT5ywj1w2osEu00A3EvZ+iThk7jZVWjT7MBR3B1vLnSnxWvC+yaC1GadY2GzRhpnJhUfHRZkk
7Bh5ZJyYuwLBVZXQmnQrYR+w+f8VEjp6LHT7DJnCBI/rv677+XvMtOWEyg0PphEwLfJfkkV/m4BA
u9K1UCHk44rQ2l+R2/5ZTPGIln1nhAtDiYw1u7MTDB+HUFm0M/QgU2LY9GIGEeEkRWYcZ+kcOm2j
Of2WD/Wx+F2RaYYv1yqkkYm8hJZTIuunVknVHIOhOUA5GTEv7iA+jQ4XgQqrb7SfA+Wfbh+y9jnr
mvopg57HumTZLD2pLpnP+jM7rRPgHoVUzf0Wi18jKWpfR5txpEUkUua5uCNVyCKR66wQr99yb3Z2
YjR/hzPWfgihXpJ4+hyRDe6Mnrzqbgrb7SSm95zsj//hjPT/hQMAeu+269Gs/69HACfy3sd/ip7+
/1/0H71/49/IdsYWjcY/ft+06/+h96/bBq1My3H5LrbzTwHUpuvpQngOLXmD8cD//YcEdPXv8Tke
cls3Lfu/1fsXNlnW/9L7J0zdMnzH45/kXv+X3n8/1p5d2DbpRIX3YzGqOGNg8TDMen0fzNuYLs33
UkhO0j7O+3V7tDyfzYsubUCXjwWNaVuXe7up19nqMG1CedpdWq/W1phk1LukTLqga5evgvL7Vdjn
lIyeDeOEA/b+Um2qZXVx/m6y7Laj2nbNrql2eMAOq51Ll9eIbLbnkeBnQ39jJpCfU+lHB7HM71wg
zhY4bmIGwF83yVbV8hZPHs55oABm+vD3N2xgKNqMLAA0n3eTpVE/9EtxZ3PptfE8+4+6P7s0dziT
Gz7L66IjdGhSTHYBjPm28RDYRJIBCSwItk6aET7bRhxfDay1MOmrrn3e+5u0+jDH7F65jEX8ibVk
8XW+iDCyRogtNUK/JcGWgW8bBoUqpDIqKlOVViY11qKKrVqVXZ4qwKDj4ewpybDNjni1lGm53C5U
bb0q3yJVyDH1X9azKu4sqjzyS1ntKfs8VQASZONuF2rCrmrxChsZJqwzk5OU6LEeN6LkVapyMleF
ZUqFWfwtNVXR6VJ9zlShTC/w2Khfu8G9wAxT8AqsBBKSGfFGelhM78yuJg7pRApEzu3jYBY9Gz4e
MKCW2MEpuJYKhnNiMq31osKcpiSbVFfF86zK6FQV1B6V9aJK7EQV26Equ0MMjO0R03e0ZRxbqM1r
anSrezZVyV5nI8W70X/a9M9AdrakRuFgQZ0/U+9b1P2lOgCk6igwcSbIi6eQE0LYjRwVhA2TWKLK
UccIgj82oTpYEOWDktoTH1ZUy8CqHR03lGZZ03ebhbwBdWIhoY6pe7/KGYUsG8YBFNzMapnZZsxu
S2a4DrPcjpnuzGw3YcbbMOstmflmzH5TZsAds2DyXSsmwy0TYp9JcczEWKM30TFBVuG7HJSODZNl
jwnzwqTZYOJcMXlmU9zk+QvFXFDcODoeR2bUjVdt9WjZ2BAL+QJk1Fe7MT/HurYJTRUh+RKOXy0A
FNnagQkgMrjvsd6cFCZjgcbM0PoWwWC4JZytmIy7HrsRo7rINn4CPVMVLHGm5D5VnCT87M2Zyq2q
mPLU/FbYDGYyZ9oQxyTlQZbzLiSRz2RE4zHbj5jxZ8z6I2b+KbP/MZegJ/UhZy5PpuNdgYQOUH+U
macJLaFO2niN6e3SeofKSgMwdxiD9NzzM7kmW6bO94NFGOPPiVNLBaFQ8ja4EAsz5IIH1IDzhLKm
Y6y1l/AN6kMFvMMA9wBjtTZo8BpdvTe5Wu1grd32dcZt3nOdHd90T8tznTCDagx5xlL6pj5eUPJB
d96wbMfcVdt55sdgzjsL6sMcgEEZGKo/i67e5XVF/mwSmKQPt3Hyy8BQltNMkFCJVXyM9qkp6vU4
+hj04FBn6hvCj5matQGzEYY3NBnHLWildqUV3uCAFjpIdCQW7Ml8sGhVq3e6IiVJwnTs1OVIwwWf
YbH3rXqbZc6je6zzeu8nJdFkvBlzzFHlV2dw74Fmqm+GfXau4502VdjvpIc0+3TqhHfWOGWL865e
pQtFrBJ1maPtvLlBfGNtaeRuy/6gNf6PA4yzAOX4wDmWc2gWC1El2T2gO9bXCMbD/OsowHoy8J4U
zEcl9DYL9swVIKAPamgyysM2p8WH0BIghZgiFOmZLt926Av6ANN2opITwEU2kJEGbNQDHdnAR2Jp
mKTiwooPqYFN0F/bYS6TWVdI+i+A3uTLJyx9PgLGhRlFTFaCe0ZQlfOp3kpubtJ/qFtZXXOUq7gW
PAqbg4+/ciSue+UuLXeNssSInw3wKgvMKgW3ysCuSvCrFgyrBseKwbIWgHsgrQVYKyJmND7NAFxE
OoKgAHQBdjkAXhqg1wLwFcXKTOerAgOT4GCDFiDpeoi8MNCBxQBAthGwHcWuajltGbmte5flD9oQ
oQWGVXsrJbQYyVE/zcFgahd+QcJtR/yS2NVC/8I5GhkzoBIUfU00jLeAo8D/RQvG6dZGLcTq/wcS
Jhx2a3p6W26EQ6U4X57HaLF3ZZVf2FB3s3n2CeUSKmqcev8vRoMNiAuAh5vWBSveAGODxxZAj9Pu
FbP6EGzPBN/rwPjA5Tc+WJ9DF7KGuwP2c4H+NOA/dE6/Ge2uDaBABzgwBhK0gAVprUNygg92ER1g
ngagwg64UN1UMbDhAHSoYnVzIMQQGNEHSvS4Xg6Q4gisqMKHDdEEo8U6nXlHe8mJWHS+8A8gJ8v1
GRDTcXFZN7nYef2mYuQlcKQPJBkCSzL9etGBJ13Ou9Doo4e3EvqA7EsDs6zBLTWwy+XBA8GUoJgZ
SGYWPpUAmhqgZgWw2QNuRnYZSEDOEqCzWxICizt7x1p3xGjP9bdatpBbBt88ja965T3F+ryRxK+U
4KIL2KjKj8aJpAUmRaTCf6nk9A7Q1AM4tQFPMTmDf5bAqC7tSR84ddK/c/w0GhQERIlHdgYxzyBf
UZvUQEOMnxtSTLBCs95WI29Jru9xFtukELgqbj7S6iOYxLVd5EGSFpdhT2ekLNSeti7w5Y2q+mRx
GMnihZ1HbvsrBkUbjYe6TpkgOWTd04/eZXglZ5x3TeT6EE2zR7vLuIiGhSiHYnTSoB28Q2dYu2SP
rG49gwSrlTnSQPI4gg78SBXocG7euSiYiIB/9ECeAMYDoPEIcCzHmwV+3IIh08ZduYhwJ4auKdYp
JjBmDOts+z5Nevzx+Xjs0ijro0MRYjE9X5hIe8rtmbvA6H4GyPwOMLqiPa/uHO8c+t816LR6FwQo
NY/m2gGtnkGs1YvBbfaEXnXjfcwDM8ZnCZIN83vpQLRTUO1SMdsMrt/brxiQG8NIRomQ3Q2ItwMI
LGqxklX/3Bf93Yy1m13GZzH+dgDETRaDGGA8ARzXJbFXgOTRj7q/C+ByMIDrAmweOo+4VwUSBH0E
RRcg6RloegqiHreBC7AeAq5bAOw1IHsC0G4AtiP8UunYAty9BntvwN9hXBgBMODLm2NRiX3kN1fX
wtAItFFzfoq02DA0NSz2eEY4+M3dUehBk+W4avUPFVh0ZaTncn5dAPMNAP0EUB9L2ENHUULKBL34
kf4PezBgfw/g7wD6t8kuvaZQ4c6bgQygQQ7Qy28NcUBKETjop5paxADNxOzkHKM1GEjDauirrXPF
ViqSsDOtqzX3wcxLntuz1hB4lzvnFltQnDdx++/PPI3ruZuOjT1t6KTRtWCBWJA5SOQOGvNUdM6B
Tz+nVXIIHqAFbyBEEhrzABojLMw4gK8wXTnqCCpGhBVekyN0RWiB4MJlmiIRYIT0SuBkGmQZuBWe
M2QaGnINPNKIZYlhbf2nMr/2iDpKxB0uIo8ZsceM6MM1qcvQgEyIQSb0M0hDbKURwU3ioinRiGlf
TaUiAU96rZGVkKhK/i+xzMhNLGQnhUxvzZIdONet/XHe6RWDvpKg2lIe9MV/0RIuAhW+xlpqAfSS
nBTMJiPDQrUXUcaM00XzqVKRw3BD9ohjekQyMWKZEdGMjXiGnM5XodQ0ElkNgPRmQGZjI7dxUd0w
7DIR4TiIcbzqbgCsuOUOkQMGjSh2fKQ7HRKeMt7NLKE5n27/Wggi9VEbYYH0J8Rdk+uHHGhAFtQi
D+omZEIMfi1kQxnyoRkZUS275xBZkeMeW0RGArGRhehodD4TJEh48D3FSJIi+RIjUHIRVGVKsIRw
yVQCJoRMPcOhRCmbSI54Vp+YUF5z+qgRQGUx6sYJ6+b5XvrXVCq3mPxRT4t3K56fm6K+9IipJAcG
pFUpEiuu1j1FcmUoeSJaxNKbnmcxQTT8mSvtPgcCsVbzZiHcwtb0awCLrfHzm1qUWQi8KoReaudS
r1P9FD5CMAdBmHpZEoGYi06Mk4WGbKxBPqaEnQ5yMmjgQH2Z0oGqL8uQnfVgNA4ytBk52oAsrUWe
lvvZY8RNFCJbI4kAVqh/omJ+rwkWIKnqVGLy02L9WDVobZvhoe36O07i9wTt42AvVKwAwA0UrUQm
nqGctYwvfe6f/fDRjCdCxeOHuAxENbxMKPJMr3mY6vxxQVraZajBUhKr5FsRhs8mZUQb9lTSv3tO
gNlYfc5UnHEvVo7znrukX8Hal5P3LJwRU7n8ywfX8vMtvmu3pnU+ODo/l512h44xkQ2qm8JG1Z56
3od6GzWAp2Wabi1CRPSGs53Aagte3HRTL8ER2n0080vd/soQMxKC9TwibuRpvuMgg7JquiWIH2Po
NvU5H1EkdmbMFcYnDJ0eBaJJC/FkXJtXnC+eCD197LvfteleZF8Chcnn2CUpFQnmohwETUSZiKze
JSLNGrEmhilvmi3vEyJO3tknUeHd2Fz+yvUGjULQeybj9sEc/p2681iyG8nS9KuU9XqQBu2AWfcs
4moZkgySGxgltHbIp5/PEawMZlQX02bTZr1IT7jDcRn3AnBxzi+MZ01El1C7aKajBO/X6g/vcu0x
qYOLEYfv1ZfKovrYGCCEw/PgPeRTctfk0PJkfhzi7pEsVmUYpyr3H5fPh+qLbxcY0nfQm+/VTUbN
m9DrcIdY4d04t9dBfNUS66L+qWB2QCgYd3McPlej9o5A9NXATgbSrIA8KyDRppBpG0i1pBwf8sG5
NJBtm+Llsam94FG67VVxEbECe9D4BmO7BQJ/DbGfUn+PLupDgb4F26qPqmsYzXeao73TNayI5HjE
x+mhyqM73QR41w5njM9dCMOZYg63UIhHqMQmlGK3eOe3d2wdPKwbJ/9WfTF8OVbhnVqaWtOt/jWt
mndMEkO2DavsOEQEM4LbVH4AaR/xlgXDmkgP+XbtfoxCQCtAGeQDAFhy484OE9Z7z+BvhBiMO8i9
yPxHEwp1FPF3QakWjFu4Lj2nvJFa4p5R8TvOULBnqNiWC5M92QSp4jp27wYI2wEjaGMj6EiGEDo3
UfZ3AyuDGpq3R7KEZ/MgoX+rh089UXodXhtHvk8gAqs3qrODO/9iFOXHwEpZDR4rmBVQzH2dFybL
7kxwgOqvn6ZkG+gNIR3jVp2PZu8xzI3n0S6vDkIoFfcJrT69ddaeHJ4LSO6+iVFKmF3TyH8Htudu
khKgDzIbOpkOpXNjNU+KMNpo8MktufFHoDyKUA7v5tOkk+5FTk4gv2jXOaYZ/uNsTs+TDl02CFd5
rp80Wz7IH03m36PY9AEjZCO4kzYSWpFELyv9giDCp0HqOzU7WOMXwwguBR9hEnpBaKZAfPKmZb8a
ZuhtgP6YPf1Oq+U79TdFcIkxR9ipyIwn6ncuJGL1HdWTDUCfRe90VO+qgyarTM1j0UI8iIZ37cSU
mYDyKbXHwnOvhemfvRaFz/rU/uSLW2N6146w7mR+sRtrLQlKGbF6Boxn9etGYoCtm3+oSsV5aj7Z
AxoqQ7rUCdrMN6yE0burn+OmuRjZvI/SDzOBHSa9kik8uADRMrVvbVJDg2Z9V7DBFuHVS6EClEAU
/QlzNZY/mWECyvURSUR0gcDpvhrF3iKoGDWbAMEHtUAdJZSlHo8ORtQCxMLyBsAZsW1CnikaTFN0
1s33ZcpjzXpQPTRzGO1y9rwg+Vap4z/ZHutqczo5wXNDFEJ2VyG1TyiqIWcE34P/KyJKkYG0yrE/
hoDSk4yJxLQHsLgpiuOA1FIKTAQ7mwO6yRtplofYGdDhhInF0IkYAiDTu8pN1j7akf0PQGiXqpgh
f8A5RK1Cts0ptm9xA0vBXxQI+TNvKQ5dHkP4MfizsY2RLIHLUV5dMJ0a4FTuCjER5LbTCOcL0tAV
Pt9ZsY97d4vY8clPWPZ6RIz6Q6ebt4qHoT6O128tQ3uNBzac8RJHe2dXxdpujHSwNwg3VR+sggiE
u+7HZu1h2WMTdnKrj5H9NCIrx++qfue6vod6fMqbeGc0OCDDHCOMt3IIN6pfS+rclmw+ktOCYdac
A8PfMkuBLlPEw2AYDiUC6AprnLXyXJOI9oT/pK5knArrcc+/X7X8pEgxJTXaxcoNBtZjwnZqsjRs
9OLdYKKkiphGmkGzsoZ9MUHEx+aN32Rw/Z0+IIpP6s7FArkVxTFVPrv9sE3TAFGdCgrxWc8YTLXj
6Gg/gqJGKyD7nsUodKWoVmrYk670tn/W+tE4l3n8KVMA8whJ2LQHyhMQlOr0FrXQ+ouZgPNL7O6U
dcpPG6WTkkh8PI6bzqwusQ8KkmeRQH56ylFxVbAH4Ea+yJEUNNjfpRX23eWTE/jfjTmqN1YLEpuI
3ypznHunSup9kviPXRU+tnDffdQmgtaxsLBqd06YdpsAabMEk5R17aQ4WVjOU9AOt23a/ejiIF6T
p/XGZEXmFJ9Hm23uVGLo1iGZPFfDt9LsONDNL0jgg9mLP02++xi2yR6XXi3yL8gdHDJDArtz7VVv
GUA3SfIPSbGqMq27KTRvn87spbUiSPnUaBXZ1jcM+X6EbBHCEaRw1p6cuyjBR0HMBPLAFAE0ATUb
5PqzmLsPdZ+i3+i0G0d+9Nw6v8BiYHHhPCYpSkeVkWvbJhE3odAgQCL2H8QW+mUNQcPCl7co8fPD
dmj6Vzi2WDljtE1KfySXXvuIRE3SPZUGoo+ImkHn1rx1ZPBrSEv3TomTrK0kW+G5hLJhQKe0TD84
c/EYtyB/NbNGacIiohGNX230n9EKBChm1sgbBQ1q8OFARhUO8BarhJp9YL2yGiLwuTaBOwUzvso9
/Ci7FsMUd/wxDOG+8U1YVgQUZmVTgiwAiJk03zSuxNiue5d6w84OANq5bENvjHfuUAKxg+bLxIsu
j4Xgku+IJ78axEozfQxrGh98YwnbnFu9KqdH00Wcp6zrq9FO36ToCiA7WC85MUszBCbJa2ffeCrd
m2wKtjXzF8K8cuVm8w8MEd5pgEpvQBMbqBRHQIdvMBE/dn0n13kOMGwk/Ifm8AUe+CV2EOXygtr9
H+ZJ/W+1WTZ0Eo//Po+6//65+faPQ5t9Lr79Q/13+YoxwOfsn23trw7My2e9pFeF9Qd5SxuXY89z
heEJ/pUXahVnTBtPNhv5JN/2TUW6KhRh67/+Q3PMP3zHR8XWs0zdMkwuasvu5ZT1B7lQhHiEbtgs
CeFC/d//5EcPv5d3L5Sp9k39H7gs3JVxIdv/+g9Lfctf0queYzvqX1pIXrC8Pcfk/NfPD3ER0t34
PzL0XS3ARe/oaWfMj4iF+HgcNXW0rUR93xaNdYPw83zjQWPQIsBgHiAplCD1iwBhBryPxKQrq/U4
ZFjeGeDmch0VS5mcpwod97jNGQEboiZzcgx81CTnbhCk1kCYJ20GdLBUFA1MLEfkbVdh6u8GEQ+K
iLk3G+KEWm90vIK4Gsaenm6BtMDK5BIszdxNDm8EhLfOpM8wD1vckYTJMEU0nP7WL8pyhygk4Ic5
XcW65ayDCWu72kPjNVMLCWy5GAg/plq5Jb/ypJk91BBIP/C4DrbX4PARkS+y0TTbWjmQDQBRAnh0
Kz08aVAzX9VDgHFoAb/E98mK4U556q0DsDm0owsXgWWEtgo80VHbtL4k2dDvbU1/aCForfXR9hGN
m/dm3ZCDmZjQSnPLN8PpgNhaMmgYJoUIOyb5vRJB3DTkIAeSmWtu6dHx8AAlF8RGwnJuDHfwL2Uh
v89TDRK8KlCcbs8G2QTss4DCA1AMlCWdYQxM28bHQQOm0haAmt0QqpGm8Re0XY7+PELasZ9fPUMq
/giBChtG26gjmQ2o9zPyKagV1+Qveiw5cLLQv5A2gVvgDh+0nsUL5hJBufWDpwR5926DDShKyFO2
ycLmUkb1Hve0GtRIvfZmUMRTr5hutj/eDP7wZEf5dppOZIlh+AOQhHmLwN0qHM8dumN67m47/hQE
KJNE7vNgJlpkfDBrr1Fhw6+x9VzGDe7AuBcwe5f4Br18pUi0hzJCJoVtLvFblTgowFeBwFpZcNPT
XJCYKTaox/YWvmxJg5MGlLNW/5iKdAWHD5QhkjANZHm7PqWlTSIUhs0k2weSjTe+aT163bXAm2LK
Mf1rz7OyuoZjYzQF9EEgS2mmA5RkdVjaX8OKa/VqglrVpZDa8adFEf6oxMYA3JMxcPemEHtk/JOi
247O/GGw5NUjxawZ8wcSW4BycDZgvaKcnXPvijXxbnKGixOK+8KvYepCK0McFa9KDC5KprKhlsA5
iRvpDz34t02VZl8zAxHcLLiSKtylPq6fubLqYzU1o68l5EnTkbPPtZ0QBUkm1s2gNlv03NuVZMpO
0cJIrPHgsKLDacfo+e0Qs/HYjkcRQV43eayL8NR2lYn7h5pIPQcGNYl0qeFPEs/GF8ltFU37zsHK
MiT7kOYzqqtoS9x0LVOlhp8rkslV5fdrxFG1ld2YZPtmCEjJsYycfYu2HbxJ5bSafCsqIgrg5wJd
mZxJUROMQus/Ge/5jvhZmh7gsSgnXLtkezllsvgVOkIDIDdizEkR/89xJWzRo08Z5ypPoEBdkPXA
r3Tn+POPlpDk/ywf+X/rPOuDIvr30+yu+f69UHPsr9OpuuRlNtUM4w/bMG2UynUWWmpq/Od0qgnz
D2HpuuG5hkNMyXUACv2cTz3rD0dYgtHJ08Ey2Tqnfs6njv+HQBHZU8tnD1mP/y+mss+U/ctk6piG
IKMPSMmG12+Yhmv/dTItXYTJdMQjL978McO+9jRVVnWaTdRhOg3F0KKu2VoujUuhT7GFuL7qFMHI
P71es7QN6sRr7+Woct2t2cqBgHpf7REGhz07sve6seC2oE6vDrED1U9JAfsuDWvSbktVQ39CaM4/
T/9y+HJR5gptNTgBJjt1nWzdDPVLT59Q7FGF40R9/1LP667DWYlcFzpo0ylLS5SMjJZYkhajI1tN
MAyWa2ppTTAlMeY7mJGL5tNfP0cWAzNBTJzdnfNplzbE1yb+XnDkXXOOXeJMHjvmpbYUpux7efNy
tqpwrUYwhYwLykFLR13VqsbjxNIHrvMWWPEIH3yawAO5QLt6BAtNQMZzUn1CLPWWCTp6GmHSnITA
/xX1lfKT242fRJkkD9Lrm92oBbhfguk5aUPiHTOsr2Is5peWlK3K8ZfH/ecC7dcFGQ/zvzxDYOBg
iZgGazvWf2+eIeE4SYsLjXHBo3TcQoeTx1QVbWcqh7/IlMcKcs5xObNUl6M4Z22FuDJkJserjkth
Znp1zJATJQqrGn85XOp+yUbEG2O5QftBvzopaLgwu12KDkzvbYnL2YBh5GEwHe/oyQ7HpyQ+50MI
F9TRzlkREqsOJ50cTYcoiu58ShrFYTT0D800pCDvdFICASFT10QIZ+g+TzK1d1ECzTPMvQAPntw7
O15PphMXqvNrdWkrCuwR7Mp8XmqvJ1/7spRmsxfgo8ke8EBoZNo6ejcdTQSljroT8NK91o1uyKHR
qfMvp5ZeQWtNx55c+s+uljr/etFy9Esf6edETPEQ0jXXvoXomV/gYiLqM9i3skjZKXduilfFjBJY
NXjjIelhxGejGd1O80DizWjuZWWL1TQHYNFG1z29FrlIxC9VITDrjMkdrpYu4DMQ0SAtt4HYNztI
98hPmOMQp0ZN4ygTMB+9KkzNblZI3UYwprwKsSSR3kdTlmzGsJvuHbtDBySGKPn7R9dWW4VXlQZG
P8+yTZfB2Qam6TiLisMvW4l+1JFwhON0MUzeW3cIiY+kmEr3gJ9FCnMY549wqKbHtJq1fYXMNepA
gX9jkqkbBuszwn3Einvci0h/cDiXZFuB1317afMrhTU2Hg3jPpzi5lG3Cgfhaz1YBa4By2QeIgLh
MuVwrC3su81+hDPrkDPJ5MUKx+h9lIYf2iy/FvbQb0cjkSEOB3Z4AdtHAq6LL0uNB/T3v4wDHPZf
fhlhCOYFXU1Rb+cFC3PpafSy7NJPGNcoHiQw68ZKC0RIlzIVRnXuG62CvKBal8Owt57TNG12oaWW
fCUMWaHZcIqnGIHSpPuSknJcjZP+bSxdhjGtPQ2aaCFXWv5d2tfwtyFI5VqlHRs3DwoCIxyOlhDO
ajlskb3CCUT1ejn8pYNVsOiHisCamayG5skG9dmkufbmAA5vNMkkzrFz6jC42bJb7W4Np8AYFMDp
uyLs0WL2v4Opgb6LLUBxjrCS+nkIQaQ4G5XeqjQxcMkmLA+//7l9/c3PDewYpyHTsTzddvjFlZzI
Lw9ikMiErffgH/VhQMHSNc3ja1Hp2s8qwWJigK/1pQ+cAxrfdH/puTQClt7Go0Fc9d997HICcVHr
5R9t+WN//VeqRsDClxbAUFxqz61MGySCauR0u56AJn4x6XkwKsZVI8/7Y9sQ1tVatHaWM8mksoP4
9WU/O40IShyEC3xlaVuuVgVhJ/nzmtcz7PPjvVa5t9HyMein8DGqt4ZV2sb2wfbZfjkzm5t4PzQZ
7udL3VWNS5VX0twyvCMgLWcwI1l5DBx5cutJQ+GuZDcmshh9LGMu1p0RmuyDOFraOmSlYZMlN32M
+qdrbWqZ+OemxDFCH5LbpaapSWA5auNkflly/yX48evc6r+dWnkuwKQ7QKRd0wLY/ibWMfpOGAyJ
JY5DM+WIgA0m8g0EK8KsxXwjLKy7pc2YDRBtVgfAtpiBgYQk4LGbASqZO3V17TzWMRFGwqmqycBJ
0WxWh6UN7gFkN9SrsLoOqVmx5wt/5B0OAV0dhqflKCPODHe5tXg1/3qmh7i+aH0COIvmAyKiA3aE
SAauI5DFN743eEBWAPodm8kVR7djPUL8gk59STKt8Y9so/yT5lY+ySQjuDHNRF8v1deiGb2fXV7b
WDv4pyY+zN1B7yE7omdXHWucwwhQjeestICgLIck+jVA4EF7O85lxxBuhdGRHPJ4LnQsfSrD/tSM
QULOon528NQ4pRgrnPIAKsvNa32c6p9nXtuSaEQl3QHsmIHq0icjL1deNaJOEeT3qPVGj/0YoKGu
Y3PS2Oah6k0GnroeqvXvBw/xdhZzEFWyLZdNIVJDsBvU4PLL4JFZUzyMSOYgwtlmJdDljnzXFDX+
rmwH7FXAAFg3hLfPY0W0HxPGq7SE/342OucEFypgRKeaCNntpOdOYDvV2QIrIB1082H0SZfF/owk
JrrUD9gLHRlRC6ScqGECytjoV++X2piW7cOEOsLGrCJzs7QtBXubzVSW0xV7XiL+OBw3Te7f5WwJ
/l2tLWzAIKqg96CPUAoGa40Fvf8+D3dRJ6IvcVuAmJJDcSLyY9wbXkwAzGqjL54+fMuQmnvIzeIp
KuIzmIzqkifKw8kZyXpToCMx3Xn5/FEElTy+tiN4hv3uIJEB0Ixk8/t7hTjVm5GePSCpcFzl8OuE
tPd2sSwtbW5M3cCWIJ2qTeCb+bkMPQbY5VCLKg6Z5YszYUP8tUq2RJGqLm1vu3uJ6baEB6vibIJT
viFxCFv/zWcuVy6fQTxIsAhsmQjVzsOedWs/z+nZWLYpS9tS5EOMGdly6EZI8KvA/j6u8vNrl6Xd
er1uqb9coT4Vi4SXzsVMXE/Le0KplYU9XdteczLWSKiTh+iMnndtqS5nXNdPLxNiAapbXYHyaFWx
VLXMh9nlDHcWGg4vTa8nyeYEW2SGCK3+ecHr9WwmjbVsIJ8sZ5cTy2cu1cnEs94RrEmXE2UPqMFG
HupY9qa1bgRQ9rka+mc89j6WfeXfguoX78Lix9IqzK7BKArG4lKNcx/MEjDi7VJtbOKF4OQQ38V5
AlsdyHHmOODV1NT6rmdxq92koheb2IEGUarTS5+qteGKF9HRtUtx8bK+g8OTGh34dfP2pbqckf4k
Lo0qZokzT0z8xw2ggASY1oBno8AeUj+LwRDl2uk6bNVyD0M9+Cok34ZTboKsKfSyucysbPo1ApSx
InZil6LOLIUsWc3fLIfjZACDLMWnl7bJEs3eMIl1ZrEewQIVW4TLzSdo8cZTjxeSxwT8sNQqt0af
rNbRQ1YnMw26OLKr4X6pBgxcO0O2OrxmzpodkqxDdov/7xXh9+HEm+J5rLtstlZzR4hYB3LV65pq
lPZLn9xoi7vlxC/9uviq5X5zF+VacG4qyKZu5Gnv2S9lez0mRL1U/R5ILsRBB090zhoWP2Xu2PZl
qbK/XxvEkw/+EPBN1fSwFPUynrd5GZ+06KkzZmaM2ASZNqEL8T7OGPBwme0OMXZtJ2sokO6KO4TQ
Bnyk11Wsf0miud33hWhuu2H4WRiKup6lt2+aRX7Qx9q8jn/tPVbPZs22Y7k+G4ZjpEl5nMxEXEzk
Gy6JcUxsXqnMHiQPkGpaToYFdEsirmIVCQkLajlNyJmnjEvsuche+v1sUn2mBMX0hlHKScfL7LjD
S0FCZbzYTjPsBO+tGVv7mufhQMCUbw6vzTmRMuGbZ4aI12Y13zUdSfo2NfSHpdDHFpeTZpgPSzUY
7Pq2Y5psa0msPwhgw3c1lOUSkwsETUJ3i74FKWKhzIXTp1jawfeik98dm72SocG1EmMTX4LEKE5J
403I1ZVYrnkuOu7Y/wRZe7sUvWTXAdC0I/mcBZuljZvHTkQVryeWtuXscsIuCRe9XlHi2Xn0fXyG
PqO1VKI244Ioy7PIgWZH7lyIOPF2mW4chyL6TJ6fVdgUleC6mvLqu/661Uf3ZJdWZa3xCn5pm+uS
/HNsgKNZOqt+neq31CZ16XJ9lEJ2/v3sZDhv9iGWsCzDgVvpmo6jm+Lt7KQ5iQ9CYwi2Y8YKkt1K
9Vwi+plGsnzo2l48BvG8SXK3fE4RjyYgHix6NNVzId1w54ki3Uao2+4IscUb5A9R5crKZ9xy7UNJ
2AvdjH+2+U1pHyL1ay9NiToq3OwZgyhtOw/4KquWpfnPa5bPGdStW5r+bBfqs167/tnugjJBQUbd
dKsFfYMSMoI0kzw6sUTjAQYdGst98eD3JmKy+YjYkKouJxxYCj0TOJpMbvFQmQBp0lnfL7WlV5tL
rCwLBHFfP2iOGpwj8zA/LF2CIn1S4d+drqhUS9GHSu5PFV3ag/kaUA5ZTrQIlp68NogQklC984hE
jjaUm8jWI2wV0I2skZI6TFZJdc6ts4ym98lUsezEghWgOevRw9JZR6tsa+oeotSttG68ONbuWeQH
906X+mvY4NNmaUs6M7gX6A9i3Vs7h6W6nIDtte7SvLldrsqjMWWnYO8FKvnboc8hjQV+c981XX2u
RmJIhssq7s/qclKqHplnvfQInYQeyT+r5TA190u3pQlT2Fu7rVqc2OJzIxBMAYqDyuTIZ6wN/BlX
Tq8nPI5FPl5eTrW2/fPU0tgU1VjulsZ2mJ96ff6UIXJcXX20yU9Odx8iBAbHr2vavwmUKM3QXwMl
lrA9lnSm5RLgNMlvv9mhVY4Vs3M2e3hXCGc7fJcTais/i2iGXIToA0q1ln/t8gFUlghvWzljqppl
7kM+i0IRc1M4bQgrGHL8bvVp/F7DKBrT2wGYo8x7TMEygRG9RrzEh62JupFln32rc1FV8ZAMh9Xm
+47xTKj4WzqKWzSrwCK7PbBMVYTh5wFVmTtUgoC+8Njvfz9uvA1f8CP4vtB1xzQNkyWv/SYC7PAX
iJLUxtYiQahhXzMDo1HBrcjFhV63kL0oCmIKpM5nwmy5tY9KnaFa7y59BSOgccedQJfkaEaWexyF
d2lEbu16L51OvhWzICtJa3V5dHCc2SPDDs/AGoPhSGZ1wNe1QKo/gpLhlum7dPSnw2yG30M3GHZj
VfrnrNY/YpFL4i4SYC29tiJ9jcIg8PwHA7P7sUcCjdTFmUCPvW8jtkSmgeZdY91WcIfsQjNvHYBA
ynzwQ5TU1q2JFCTCEOOxFXZ5ZwBmX+noeWaRRDl5BPmMKlF+6EP3U92POGUMYr44qoByKVF8lAi7
sx0i+xpoIIaRgjVZOaLV3YQfgM/tejx2Hi32cHdzOn1cmofGNnYQB7zNchGxuOlGb83xgstB8Zx2
QBQH7blLAg+BGWvfV074KDG1h0wNFkgzP2YZnGn2U8nf7D/fbmkY8hzXNmySXJZlswNVOaZf9p8C
c+uyDSaJprUOsskT02n6s3ALVOfmxEfkAVw7vJAWH+F4IUXzNpujKC4lGiCuJk6vhQlidDeO/teq
tqtTYMDCKKzgvUwnft6sjq5zoIH/tAyQv3aS/c00uAQ3fwkL84V4oz2Cw6ZgKiQ+9tcvJIFOaWKI
um0zj+ju5CaOQ6rASSMlHYOAKQ+au13axrQLT77uQhGrisca3f41xPlg29Rj/mj1UXeLFONeh3jy
SPQDjHbRI+5eJ9MqgEwH58cXlzdreTdPfrDuDXaGNofGTQd+5ZL13+Z48q4sIrzrctTBQESPCPLW
Ul2KolaiuJMPQmC5NEpmdxUPmJ9rgxNdh6+tnWgYlrvTHYs878QtCe/BwyGVjmirkgSoH21MBhPJ
Q9MbsNw6GBPnMpjcdL0cLkXv28nKjHE6eW1TKwrE+IrE+Zsts3gTiuZuEBR1ARw5husIW7y5G4GZ
DMjMZO12RgriVmQPCUKA5xx1r5eClHuzKWe4e+gFhve99ND5qcZjrr6cPmUl0pvgbVxcfHRwkGxl
AfDiXOjivCyC9+aAALMnoXK2tcsLje74JqqCk55UMLlBwKKVGoJjREFgStba6MNdGzNcyp1RPCVJ
OOF1zv7B92pjH7Z4kSJx5l/LClBEZEhwA5oFy0C1LYXTeOve77rzUtOMMsCxzkU+J0xbSFtthwOA
aV4y8vgbodcYPzLVnQF8ADfC817maYCW4RCvGsOesPaEhZynw8NoKastmwhJB5/jPNR99wDgF4hz
1ACHSUlL5IBmm6JAss4A8tJP4FlKUIuIMimQlC97NESnjlhWop7JbNI+/n6W+G9eKxKnumeaQMh0
FwzXX18rAz2xATsN1G1gbiYqgmeELsLMOKP6p6Uu86bZMc481T0CbVAoT74csP5tI1EDZPrzMDKT
5rg0Vl7RsHwB26klUD1KVDePy9FSIHEntoE3X9A+IqX4ckJGzg6uWjnZ1S5yK3MfNky1k9oHzB6y
uE2Q90R0p02XT/l5KUZD5JjmmPZNndvwsfRDbLpfxkmJW5Vl0581xOnOkaBYqm4DpnvC0cnwcuz+
/lnMgSUPFZRKfK0FSn9WLw9+QhRxCKxjbRoWedLgZhDccLwSynOVGaCtzMr5m/lavF3m80qxuGfC
9hjnPMd4cydsaevQ/sKavIAZH7twJl7hBAgGIAMHStgL7wMLsdbEcMx97LvtRZuiXei46dWu+uyq
tcjttCHAY3cme3SzNDaoVl/LHBx2MvTOCisjeCOO1u91tgq30kd0uGXMfcd2yKnO5EnjY93xixpe
Af7cG7CVVIXIjeqqoo5dWF66pi4v+RxOp8JE+7Tq0IpgVn8CZjs8WSI+Tsp4MupcEMsqXF2qGHW3
BKXhq2tkilS8emmtMx4my42BLSQ+7m7NzmsL41zFjo+SGk1+lKXHxBifG5PEGDA02kZJir3PLEYE
VX3t/Of14GXBnbGfBtMky7s80S+/f2v+ZW3FvXJ0UCDcL8dmf/ZmgRn5dpegPVdtNUfPAPkT6TIm
e3jqyjlEREAfkCGkmoThpfQ88MJEgxgqzI02hdCEwAR2kWMraSnnaFq1c9SYmQC0f2Rl639pKrnR
Yac8ulms7Zdc7FLkUaQSbzkOGC5hD3AP/oPl2P4p69svkR4joqWXB2se+8NYsZFVgI20sLasFJv3
eLVAPMrlOtPQJXB78hdepLWbaer6oy9g/7wWRSpJf77Wlz6BjA+eCes+VuvHcUmTqmKpvrYBUBcY
CP/Z5/V0JtMfUVt1mLRBlk1G5jRXlnKb+YiMtTlmeaZtoJUojR70X4w5Eo+BiNMCdciI7VGU6AcU
aFBrU/sYtpfBluAy/jguKz1DT9yD0IvgqqHET5CnADcpxUGvPOPBTVH2LItPv38KgMm+2WeogDHQ
CzSCbU+45ttMUNdM2SSk123zpMBuKkZXH7C2iDbQZ0+5o7enEMmMm4mNyiqBFACGBtf7pK+/Lmvk
0sNGEgjhU+saaIuWEVaoTVLe5O30UCYISqCwd4x9dIajZNWoUXQpYhO5elGnHwkUjVdZ8ROmo9Fd
Cn8mLDkjuSjU7Rz0+Ih+fmdLfRWbAHx6KGjnFJO4l2Kp5ngf9vOc76N2aJGnzNszk+pdpMXxzh2L
Gj2dLHsYMW+4SXUbxr9mGcfMQMIOaO0X6evjhrhlbc6IpEAulxWY15BV6Z5iM7dgEPHo3XuMYBg0
uUdX7SfkYIRHcPXHeGw8DMv6/mjlYGoCB2UR0ntHmFI6TuQGwFLXB//Zxw006PLJi6LyhEB4dm4s
HSXzpZ2MyQ4zU4T8cwQ0UPpjcaaeDyPWwBw1+UGmcszXtYp5+50JesrSW9Re4A1J3Wy2PfbpJykx
pr5hwwpFLTTPfQ9vs+ySLQSBaMfzeMhDPzgWocCClHgmWph5ceQPhHGZBIqMPqGnzYokZtY72Wko
q5tGyOYE5bc59bi+HhoZEzAT7VNUa5+0oKwuS62ZzWaNne2MlkykQMCR2Gnc5dPQeASGW7bgiMI2
j8Qm5QVIQPM4t5qByVTirbSZBAradY86XgLNGNaPoQt7R6LdfPAtCNQ16xij0eqjpYpYmc8vVexm
7uMCceTJyj4jB25ci1TIJxm9J+U4bXlQcSBosO61LWc6s6wXp0I/zVHkAsIMc5MlAkWZBNrfLCut
/2ZZ6QsHUpRp2y4ZtDdZs6Qtq7yIEFhFzQCRqiHCYdK2x6Ne1j+PljZCUdXKjgd/06UwjP3ksevy
M8O0v76dEcrdtJBZ9sVo4XHoZpuAueBYBXN4KbxriD7j0dJr8zT3UiJXaR8rBZeppijDhqt4cmYW
CYbDDlLpMGWNQGdFQ1HH8+fbpvTkNkCOaSUDlm+/H0+sv4LowRm4zPsOeH1BwapahTV+2bMR1MaC
2nPardtOkHPt+WEC63TUVdEosNZSDcdb0XfWIW3DczvWG+jM5m4OYeoCHSl2IdREMOCZf0FcRDmo
9oC6VdWYZXTShLXtIQucitGENFKjXi8aZTNWNJsaIs3G1pP5KRbjY4SBxz6enficstEgk0Kwo9IR
kvf+Jp9uGf86inoOlAHXsVgCcfP/+rUl+up531vdtm3RSHJne3gMjDk+J6L5bts9OZca9IUgsGfD
EgD2YhyXQqijWbMZ5M3npvCGi62CUVGmf0HoMN964YxndNBjVz6a3rsZGVX01HllWRQcpVpHGmlW
nPPQ/ZwYcbIzVdJ6yVyH5Kb/5lvab3KMy82FbeHpwnfA1rvq5v9ycwUOAYHJ37CtR0PbWZmNQowq
8G7GYbNm1g/SDrZwROypZ5haqkYIk6L0LDR5UHTh+Q5PiFROq64Y7gdz6K4JVqBw8wx+JTKHB3/G
c7SEWXC7FEAOTo5deazBaKq6KTiICvHKOKvz5wH937iR/tXqfHwEGlQTorlO3g1sxK6zfvv/ODuv
5baRrl1fEaqARj4VMykGRUs+QdnyGDlnXP1+0PRItsffTP37wCh0pEgjdK/1hhpVi9D90pAKfA5q
FGHIePFSDX2k4go+ukoJjmOaBiRQ/4/N/p8uCbKwGheEbhO7+P05kOuJbyhO36x7H8BbmmF2KQ/C
Q4JNI/C0zlqn2xc9nKrKrSwMdLCfJZRSZL51gBSBuE1iuQsnjdBk0DvnYrSxc6ERqFR9C4gL0Spd
Ky+T6VeXiPQFEC/+Vwwzx3ugfXGiF/nsa2OsIvWOxcQQ/cd3/B3nNl8QLiIj5hyhUbnyf4vPaeUA
rs8peJ4Qx9uAB0BZOTBAiAPRNBdNm1S38hD5AjW8lu/8UYcGLtLiZiIWfp8mB31wNXjkbF9GoqlH
EwB8VhKO60JvU6YnMHsmaAGrEjfoaITHApWKfRNOcPCG4pb8APB+MWirJC+7k/DRUvN8eCcZSuG3
lZVny8FuG1wk8T5xy6bdis5CyMZPtnlcnnzDW0WKZ/5/3C+uxY+MYCSyuPxAv94veRy3GbJV9RpK
UHXbNWg2YeAD26GEddDb2nlSSrKQ7pDj72mhpjE0Ytt4yHLZdoC3TtoOS1NPgdGU09kwyd0SskLt
G99ocx868bJWHOMOb/j00RzeMBazH9CNEPMrR5vfNlMXN2ssaJ7q2B8OihM0W0dTdrD4VuWYeCiv
OAUIm067ZP3wGpUm8fsmeTM07ONyx/gLC+tTiV/B58LO4QK/+uCDsRw1/ivQ989XJlhxVyXKC+/K
Zhn66+80FTgaVSaRmM4XUIHGFNupGmYIjhPn3Pb7hwLB5SBGjbI0oDRXKFrvFV39xndsSfZ7HgCq
AfGY2lF2fT5svLxDEyNMglNBwl/12+89KL3brEZtLuA7LHAOZnuT9OrKGrARd8ypWv/7i1A+C3+N
9bmqphPq40kpyHn99iIkU4mO+VTUeD7WxqIxnJWrIPFWJaZ+i76gs8/jCR0tVnhNjftNCxjqenCT
wUGiMdgB4if7gabyhaz+eKnqUBwVIMeRh74amtMfB6c1V6SJIVZ2Gumg216P20MUwCwJqxLTE3mK
TOhw28+HqUcwbQgH0kdsglpTPyq5go4FKSP0a5J9V7TlIvRb2JW6uVU8pT3USW0vWwGZxqqMnBzr
OisqAB65XSKRAaUmz/TuoNVkfr2mn78qdJ4ZXqh4drpEVUrZBSmifbGiIclQkvANkMS8CODn1wME
tzdNHeL/eELp84v39/8GQWQHlKODmc/v/w0tIPhC4YJfx/xc2E+mwJ6rSvHOqK/ou+5NTN1LYFfK
qW+EcgLP6+2V1rklfqUfgnY4oqrq7CZedzvbHL9iP4IO2HwY3s/Qw5tF2Et7ZQo92k8+EU2lxZp0
PkTV+JhlenRU07E9oj0eYCehbfjvzXFfK+/+46L7w7cFKa8hOcsbGubHb2tPIw3s1h25mHsdzm/l
4yrcunaPh5cTr/3DmHk3LpnY76Mf3I3ZxkzJo0WokCMU1O6VSdF3UdVugyoYSJTskB1NT5NldetG
tPkOIN3K6/IMuLrVbkj5Elzrh082Gt+HAFWeBYmaajGhnLhx9TRahrYFVrdTY/b2HEh1NQu9TFDq
9BWAh/Oh7Qx3befwiEN2E/KQ+2NxdIryOE4jQjAIiq31vhlRlhrXaVfF9z4mQXbvdJc4rBEXJ+Wx
zOc9A+o9zdLKpmdNIIsaTnnBVlN0OyuA4Q0DMJxjp9YqKwlUx15U/MeVZvxzCUjATZ9/dPJUgDrE
rw+xImAPavReSZJZbInBBwcVR6gtmjTrMZ95kbVGMgrjjhttKN4a2+nOoY6NseWs3ZhnfjYl5bLM
NeKWhf2l0HN9XuCRVuvUo4LbJDqxc05uxP/ZRIjA9saVr6jjrgPAFnrGQWncnT5qEWJ8qA1ardru
gYUvyi7Xt6YCrQ7ZNVs3XfByYLv0JOWnUQx8PTBWxWjl7f9+Kc6ZfhwKoSaxIv7t5xBN3BUFfiRr
wyJrZNYvUF9bhH/KbqWIMd4nqnPre3501rxEWyCW52wc14kerLprb6vaXfoqAm5GHkMRKIOtnUrg
JP7ltct+esILA4qOelMWVv5kTgN2UqnrLyFoLhFp/NqQiNnKFyHp72RvIz4ajvre1vM7FyKGxT45
qm5ytzZ2mJFdxr7V2EmSAYcYU2/KOloVNd6GiifIlM3rq37UP3s9OBEZ7+rmoFc5xOkGlZ1jWAz6
HuwKXsMa+k9uqYilIrRxk/dEytPKhPOE++F9ZXnOPZo0NfE2lszi0I0jbNAwKf5j4WHO667fnnom
OWMN0Ob83Pt94eEWEdRSVADWIihIbQ7pve3jvTOYyQHFMp7WgS3WRu9URwOXrZ3uqQeUqvCDsU3c
8NoJ4aaqe0zL6Bbg2aYoQwx8wBxu1d7qt2E8kWpzyhezMeMl77OJTOcrOHP9IeMm7TLja5qb4RFm
NOosDrZ5TtJigux/qkg377sES0mhFC16/3Cr3cLAz3nyCR86JFr9knd/+tUYYli9c7zDjjWMskff
PUxZ9xD4gXbrziqjkSEQKEjjgzzgbOwQMoK3OgnCM/9+Lcuf67efc9YD18nIswLlQfXrrU3KtS3J
wnNrNxYbSlJeq7aIbtoW5WElZh8Slspfg1O+5r0WsQKP+IU7u1kTG+42YBKOokfaPjZ4JOelIAz0
7CcRaeepQysLaIvG+AfDq4qtYawQ1ADDVlXeS8rGAkPIkr075G5dGwLe1lzpIe6Y5zKuj43e+cfK
1/hf7Yq3sIoO//7FzXmR8ssXJ/nuagjXkSUzbPX3hRl3U14MHdeRNSE8l43tYehLHSGJ5NiUYbhu
FMw5wQt1GGn0qHdCyeOV56gk6cN4WQ4YqphNoT/EI8JgjrHB6CndNr5+aWI8wPrRhUjXJ8MREJS1
Ld0Y/o4XrAfUlM5lVhUnMN3riPQAwMkQ4mxbAmLhedqQ6yih4Am4V+74xgdiuz6JZTXAaeLXeasr
+04NU0y7khFoSRwik6Pgb5maODzCacocM90bqQ1VClO2CdtPgXM4NkpsuoYKY5QsinaVA+dWq/LH
ao5zA7Iw9k0JMvHff2PnHxETdocWipXcrpbJo+e3PZQYpzrCbAaBLJf9vlG6xwIyytFqWVp5fVUs
ZJGVCW4LZFnd46RjfyjuZDXeXQKg2zxAHjyzxpRDyXBhl3UOm6qC1eMiNKPsLhOqvfAUExJ/0mV3
sg4cuzpLnGIw7U7esdVAQywVY7QRSW+andVm0yV2kTVm3am+GT5i0C2hOkj0KMPp3TL0Tdw72Yze
qA3msl0P+F6etcN0jh0r2nzUC+ya0Aqf+41W/V10Rn8eeYUgLJ+mDwE7qXWTKu4ec5nmGJhBssrM
qXvO/PZr3tTxroJ3iCrZjGrWw2oEZT+iWadH9vPYdS2rGMI9VerZz5PToUHaiRqLyCG/zUfz2alU
nVRTFi0ShGL32WQRMABDeHQQEShcRyOs0OXHGIWEeMP/UrGOXLJwFklYBGLIHv3HQ0X7Z6DQJkdm
abapzuRG/XeSmFFkhaJbaQjX30BvzrDXXVMmn/Q2rbaDouDmwXv91Sqf9BTJPNdKJxIdlbcrEmNC
SNK71LpefTHqCQY7MtVHkU6nYiCp50WBu9JhvN8PuGQvNJSjXgk3Po7VrGOQlPxPJ6hBOvF08jvN
/AzG2kEtSPiPfpOAdFTc4oDz35JQVfEQRMbRSMPyJEsIbOQbV2tmi+EcbKnL877tkOZUQPgi1Joh
k9Oq+UkjXL7lqvZxAEtgQRb+I4Ef/WkusV2KjxqCRmOphI+dFn91BguJelnqNUzaY48fZS6iK+0e
VL2K0Sei2CNmflem3cLNRv3iQpnzWBV9MdugO/twP1ndOkV1o1dI26eFYu1VovC343wwgbGu3CDS
bvR+VG8TlxDJDYZXztQK0Hmpc4c7EDwxlA8/47R7aLiuv+MNt7Rixfmqs0e+aRz211GNehOw8PG2
8YhMGV4bbmw0fn4bTurckMODqHW/GjXwPQc/hC3WKMrCt7Ej7ePMv1QhyrwlIJdby838nQBMuu8n
dzjwTLc3kTvAbgOSujJrQ9xxryPjhZbAU2IiqZtiyPUKjOUtAMP2Bk9kx+WA+H/LH6/UGBvrPVnN
uLL+8qzyvh616hZc6te0DuArD2447EOtGkjYcRa/nw1+rf7HakSz/rG/h1dOEERlH+xq6GD8ti3J
8D3sMIBAI7pE8M8McO4aQt3epHHtnQxgJIA9w3hcW6ySuFgIBSHXPyoAiO9ll94ag11ZOo91Sdj3
41DORdfV6z0oISTw/m4MJlc/mEH1o68sChF68MHnPrL80bsvUKFztLpBkZBxHw0qFtJwnoCjNDNg
TKLG5MEI25+LH3WJ4ot90T52hO1ROPJD/gdM8SXxRLStijBeowzMKqFoLo4Q3r1iJ9XJMmoV7Qbq
TeJ9eHtoI7BufzgVIy85P9OQUcur8Vvf6XvYdgIiIdfUW6D7+UZuwuWhb62hZlXLphy86YCot6hX
yVwcBqjPYc3aao4sN3AqsUok+BMLuzL38VA1iy72CQZJbCQWuoiBscOr15lTazeePz7nws1uOzVp
7r0mV46D0cDfGpp7WdVovbMam5j3RaGJTTca7q3f65iYeeKzFzbjIlZL7cIOsN7WhBd2elVq5y6K
/SVq48UB9uaXIEvrbRmqz2pnW+wMVXR3fKMAsWfxfkbGfFgEfghIJYzTt7R6dNrc+NI0JeYPfeNv
O0jUuNrmxPNYnkJ703turwaSbwWSH73E+iAP6oxzzH17wD7bFvUBO9cfLXbWzJvNudwlARKeSPfL
IVo14SWZQq/l73QXBUK8C32w9OIUOKFxWy4RZM3cdaPz2rUspySMnCY2Pte21mOBNaPPrqda0Gcg
YWEypBEtVkxEWzb/1EeeJnHoBUt9IBw+GH65kpXmEIn/uCv/+frB5h5gKRE33bYsFra/Lmp5V4ai
9lV3BWJ7WiFlyFZs6mp86rA5VrGfImlH/HGKs+wCwiwFMchZD6hdeGKdlHq7NXsco+UhVsZ4EysK
Cwa8ygkleCyN5anu+0FyA86ZcG3n53tZKc8GTCm7ybSXiZFs2JWR25wPuNPf8gv7D2qEn2rgmeJZ
hdS1tMxuuGh172/+fQGmGUCFfl3nGjyW7BleqmkIVs3CFb/+FuzyBiy+0mgDcAsxxIIkE9IsfhWa
d9eD1mtIt7MYw1AWw0/H05RlbCAX4LhtEi2M3mSt6ePteG0nGvRc9xWuGu9TVLxj+9y1z7LKiGKy
uOzctlqRn6NaM/Z6IOqzOR9q4mPnNC3P6VAb+9z0m2vVe32YeXN9Mpg80H70lXWj3m3bLtR2oRZ4
Z2FW7rlVM3uBl6++ksWPhlFBiV7BCaUiJ3MWcW7u/KJ7UDudGOJ86HRfHOoe8c+lPDVQGChvhrG9
KDUQClkXq0QLo4vSef7rGOgjkvuZupXFPEXWnfsCCWW3vM0EHogTb4JXV4zlgt0vKQxjCJ+7PFqK
qg5exVCM2wL1R2C4zDaU0ACsb+oYNA+KQA91UO1lJ8RwCfRZHdXCa45XjkrukB7CT5tLYBYr2Sir
sk6giTe02U7W2ckA3wC0w41svR7S4K7pU/soPwAPzXSjuzX0xHlKzzLKhwnB5E4ltBWnydIUYbmR
k4UBWr1jbwIDpCer45VVVMbFMZXPEzQ/SMSqid08dhA+7NNlX/vWgzUY1TnRBvzkiT0uoJN8+VNf
OVQX1dfJ0Wy2it28KUjFsxG09+rURt+Icj4Z7hg++3jlrk2I6vvKRocVYF2+kD34jp3WG29qusTC
nshTmjroQQ+TFAvaymKo5wgjoEj11RL+su6d5i9Pi74O1hQ/51aH/xyJ+ttiPvCHTJht0wDe+muk
RohghL66rOKw2WWYq97g1dTHYFjKDisZrEKmtI3vvS6M71mJfcq83DvIErjT7tLC8vZ9bdGjNhi7
znSntmb6AGdrFoDXP5HaJiidTcgKzkU1JmpraRG2R35wQg6kPOC4MXkXp1PUfaTXZfR94I/UJtE9
IGGdL4g2WFtZbOK6PhQhON7erLxiUWfFafBxCWQjSSiBgC7KbhmSrXNRxHgwqyloEXlLyRsRcJG2
sQej5arvugD4zq/lAAr4poU/hxzj3/ctEmoYzpiOsXRS89B4pXnhDS6e5pKFHAU6uKr+BDLk2oYx
gi7bCohi17Zm1P8P4+Sc6jzLv42bP11+wvvnyb8M5llxVq32y2TeO21WfEUrIVnihWIeQ9RJECtI
9SV7eeNzY/eohKnamx+SAuqQ/L40eAbvvVDDWFu19Gczri6yRz3k32y9rB6HUjE2Y2mOAFaDENVe
vEdlj9zt9jYAlRfDmMyVjkT0FPZAN42OLFUVKThk6N2dGbvsJgB3vhhT88wLBMXqF8/JazTQEKu2
hs56IdmoLpQA0fFIMd214qbTQU5jtY53naY0Au1jGmjTTHP8mCav5lycWrmHNElVhCudf5kLj/If
czlK/jzfQ8xVK2wT8CqEVZno+jFBtTSIuf/lnUz+lCyfVcGtyswHgdEiciQsjW5yQiA3oesGt2UY
6U8VW5sbElI/irJVFmt7cGaGY7fL3NrfjZNODMMc1QT34Q60bpB226LMm3t5MDC07AmfuaAgTN18
MHk+7a0Rlp5fKMZDhQjIgwruTi29/B510/ChCtPXqBPTl64eMVZJY/XiVoEgBBtjiD43xH3IVk4o
z1OHl1VuDfEG2qP70qJdKzsYSsj6qGcTw/b6eKW24b6t2KU6R3ZgSc1Uqfd6liQqD8+et5dsIAJ9
Y/ZjhyZalG2RXuBJrkRQKpHb+KKoyvcCFeF7xW3wmpl6tAO4WDBijG7wbIuflPkQ4XpXOnr2YHkR
JRNTV1d4Z9mhzWBh1JiPHGVjPmIX46WomMuiomTVssfTM0eTpRYX3l+kB3zVelOQazMCXfuSZUMB
CrgW8O1Ly1gmhVl9jhqUmK3YejPZ84Jv6PS7QFTVzjNgbwEezp9ElL3KHlYw3OtpA4rS6p4mVN1v
8jYUn4f3Mx/ZX1n1fiJ7BbjvfH6vup6cY6O2zlPqBE+DQdTK9qHIFUV/bDKC+sZcBCSpb3KM2sCW
tsWnprUJipW+u4uNVTWZ+qnNmmrlIgW5ULpy5hEibJnFHTl1/NJ3cRIVFtK6yDM/wzVMYR031THV
oh+HIsqhg6El+VGf6PzgssdHXW1Nt5ZadLsudWaa7/v4sEdNr4jV7zxWPALvHNgsaatebaulYjY/
6hSvVbaZ3QKOn7vIBpe3/FFNgt1HlTwr4q99Wmh4HOnutWdmec8IifuAcu1PHUG+veuJF8cMrL2B
j/KlSHLvEsJQW2Qq/jADCVTlpoLAvmoiIKayWXZMhI0cTtkVN6IwDNRzHaU+hl68JY3tXqchhc+y
L0Em0nNOqtu1l0yqD1BCF7e9oK8JR+3vkohSLM4oufhRX1Qtqu/I2dR33XhyJhaZsSKgElmx455L
vcsucdaaeO/AY4pEnF3koTZd64Dr2C3uh4uq0BdGbWuPfmTV9zi/Lay5VNitxgM43drBIC6y5AcR
e4qq5J04N2Z2bi0TN0k2sihsCA0qQjTLTCtfPZ89VGmm8Qb6wPBYCOW7pRTVtzwmNiW6+pVgjkU2
dVLweUrN21hhB5n6Wfwq/Iy8El0rN/urVVLz0elsBYul2MIusWwurjJDUTI/+5ZtEgfWkKHpYi3c
uN/btdgE5M0BFM/FUuibISMXGebVcJRnwTBCT3rvXIKDNPca4sZ7hXeN7AIoZW2Uo32o2GKfivng
deha5mphLWQ4QdbJs6xs0V7Owmsk4qNeNppG8DzEKj4ztWeyr5uDFR8zoZ+qnGTdtYHswcdMY+sb
6zIwxZrc/pc0H7y/RvQe2dqZbxM/HU//NHogrWyTRw+cfZHZHftqsGvdUE7P74OaLCfs1JpvXgq+
SQ5ykJdbt4AbVjyRvumVKp6jPL/R/Wp8CZMo36sk3pa5YYwvbsEKOExq8/YP3cTcDTfRn7v1uDCz
24elPtfbg5Xt09b/ZGpNxaPXqJ+n2WueCGv/VkbeKkcsg2xmWePBmOXfBg8tnCge/E88tENsaXQT
ZqATbWzVnA6g5pLZQBCm9xQ2DrRYp71EZXIJ51CwWqBO6TfW10l45k3nJNHDIHAARfOnOxhYXN+K
omSTX2GEAEoAmFcc1N8CNGxdUdbfLb/+pAa5wPkraZddGgbnKDKUtZUN28gkspSVYvzsmG8qaUfy
Vlq+HSNvAJqVj5+j4pus9gL3t2qYYv7NNEzNfem6WJBafb3VPDV7qRL1BFOsIqxmpXf+ED4Vwkxf
3Dpimyg6fy2LaMcUIJaV4dSlHcYIU4BTMaM7X759tHBZl1n24qb4zbhdlB+6WM/u65Cwj6ENQOuj
Ai1Xo99Mdj1bNqP/0ij9vUkm6VMI8xvvylZfRnb2pIH6Im5CbjHNiFAYRDFxPNS06IyPgb7NDPGX
LNVV1yLN2iXdUSe4I+s+DuirxGcsnxBRItMj6zGqiM+ynrgIYSqkzHGqGMsGhdtwfCmCbz4P6me9
HsbbMmlgFc3VrR+kS5FPDcm+fnyJx7f/2Qu31B9zheObrgXKc4b71kKvan8riNTf+bYTbCz2iwtE
D/iAwk8AcYJ/XF/LAJgxlS+hmyjDZN+VXmbfhXh8g0rRTlgz23ed3mLE0bQL2ZZNqCTY03Sr2FOx
0dg+Hxqra3Dh0fMNL9Dx0gQtQCPu0mdPM4lAlLn7ZvUh0DKPy50d5KroK/sNH1P2WfUWlZz0qYoG
ZRmqeQ5TxVd3nY1/5cR67WJNbbQ08Wl7STT1GUKe8T0qziZb7pvMwyC9z8BDZkLDtzFX/3E2vrf+
z35KZ7wgTFY/hGX7qbWm8r5LI3EM0OZdDAKyVRahUtakiXEqpyK+00fnL9SYlddRjCR6EnU8eG3k
P+EHu5P9LcewVnrtWNw5Rv7akJiyfR8IGFl4P2PLCZrDeWjz/gRjdzWYY/w8TqGyN7BrXNbTZL/m
avMWJWF1BxXC5JXoTje6CJzXvu1R3u+d5Jh4kBhZC+OVRX/eeOmKP3XaNQIirCjfjEAxXolS42qI
cU7Df4fnG8tW122k8Oa6+eDpoYFtaYm0FCXZaJl4P8qzuiAHENZmspV1V62iJJyaTdrU+M/NQz7G
ySFCR8sT1nuRgMIzMLQ/fBx45jT/u6g1dn2Y5oMckUeJuZv6bJW64ZvT9+qRf8kTAGIxC1HFh3Eu
VplhLWxROVvZ6g9jtgqnkXzk3GoiYrWuKiNbyaIwImfrKI6Fa16WPPHLRwjcxMj1ypnnz4BS9HYt
lX2LMkl8kF1HEyyyP2dQ5p5JFqRPMblrXxTm2vPjYmkMLYj8tNMWCo/zrSyWdR4cWzN/liUx90hM
sEtd66oHWecGdbLLjIS1jITwm3q9rkgwXa4jyjZYk91PVmGliRvTjdVzqFr3hhe6L2nvIm/OxX+x
08zZ4C08U8VacazHBt908PNPdpwWrEnz6ZvOnlHeNWDtfhrOYmy6IPvyY7jicslDmilWphaCTaq4
vZQwMG/BMyDYBbDsWXRVv/PDWFmYcxE4lrH2Y81fy1a9ModlZPrTVrZ2hmLfVNL2Ze5c1BgWZUF1
FkM2PA+o/hRGDcK71N1HFqU3vcoOEGZfuZ2Amp4gwGSAzdH20Uq41amngDNkLfgpKu1yAWSuPMhW
nBe2PuqxD0giVPdoPl+rw1DT9kHMTlMO8v0sg3arwLScp8wRQ4Pb1q38ZEiwog/IGCkKCbg55CQP
0/SpzcoBRyRqhjQbkARw+q3cgPrF+KN/aAZpBcfz0xCKAT+zAMdEUSpkj+1g57q+ugozqKSQgE3j
1APjwlEQzu9HncJrCNqwaFB8p7fBD3oS80E2VGCkblFkX8h6rSvVQw3Ioy+D7HFozFPbNs6p0pvs
0S9mXXxvRO5+biwxMt4lA9FC2TriA7XrLCe4Mdo+OkCPtNeJkmN+a0YHWaW02Y8zWfdR9Fynya/D
ZOWfhsC9VLck2bm0q0cR9tprFTcFKNk8XkPO0F59rTt0kVU8BkOmQpycmkUWhNpr68NPLLFeQk/K
8+6SXPkkh2vukCyK2KrZQxG0zgu/XxRNlODcK+ZolrXqC5E8knXRL2M8PcmXuT2GYqvFOTHluZcc
5NRWfJCt/xwke6XAm8NZHQ/e6Q94QjvDkj6K8kyCF+SZCPx4a2kawBOgDGaZc5V+dP73sb9NdQVD
zJ/7Mb3NW2VVpDX2Ix1oHTPr1NkbnVNncCYgkqi3TWkhdhZvw3Dpycpr008DUn2MFlnZNUtZKQ9T
b0w4z8sJQfv2myx37otCWZL49P0Rv1s01+sQIbyb0e3VUxo4+MC65YZH5UDYK/1RJetrIx+3lp+/
fdRfhwYt93xv8xzTmxRme9EW/QlKmyzIobYezPxm5ARh7/Fh1fvMZAa+tFoMkmmuus6nC7RvR1/c
h7HPk7zheoldJT6Rh0DQfdZGHD39eC3JBnmomnIHf0uHM0ffj3o8MOJT2hnfyN5GW0wsmOOji8WP
uyhDNBx++gh5WrdetzQMRLM+el9Hs6cBFas3ApOBeTb5CR0Ut1OdWfe9hdFRC5hmJbN8Mt8X17gx
ejbarXMuULdL/2gY/t1HLhD4W7GSg5og0ZJF1dpnAtCzy+LPA5q5JKus3ihWQCHr1cck759iRSxm
Ih6rY76LNNVYR4XbHMvEewnBTW+vJcyaj7oIDbQF5tbQ5vLJY2at5xZZJw8pHMjhZlJTxDpUXC/0
bPi5WfYu5yGIyDqbMFI+X2eVdXIG2SUMnPIQJBFAzfcPlqeytTZG/QZKl71qEAIwdLs9BPNf5Sme
CoiE6AjIVg7mOH4vRi4PF9WOo244RreUrcAanUUDtg6SAi2yzrJTqB2yjPDtjIJCjfBaKdt/TB6i
BjWx9ZUdez9+hvgLLhc07UOYe7cQd5uT5yTFQ5Oho6Qps+ZAlgI97IrHaQJXe20cbOgJnuqvYQDl
D42Z9RgKaEvZKCfz+hznBatHvXeezYkDH9Hg+Fk2ykGeAvFWqV4axJ1wSSMw7mY2wT6IU69jbXW7
3zJaXW1e62Xfj+j7e/+f5mj+7vvRTZ69138E4mV96tjXuWXp+ncICIdteg5LDM1ZhFV3MgrTW/Xd
H6omxwlJ53T1newKNfZOVsmSjNywff3TQDmXnPl9YNrBCPvDXHKa914f08uupllep/91LvCy4e2v
VXKgnOv9C3WT/tkp5zXlHGN6r5Y9Zen9G/xhvv/1a/xhrj98qf/1A3WDinSBFXyxunxjNrZxVhok
rD03S9eWb+BaMq82lc507+LsL9kma8xcwd086G0gt3To4io/5uP4KEsTeaqHKhsjBDGC9rpCLQn7
rdIGExvexguP6N6xIJg+O0w3Q7cUGTyMmKtRtkjO0bWhaVCEY9nKy0x2Txrt75Foyk9r0kbljazM
5hZnADQ2aR1cCEs9Jpq1D0Xj3tlByAH6wVZJS4GA3991A2bgqwIvsZXsIhuAYM9efsDZr8PmsYab
Hwq3GI+yKnCIFpZZiOe2cO7kINGwk0D04OtH1YCc3TosfWsh6+TItk7R5owLZ/1RNxn3ng/Wz/Gz
s0xHGdOI5x0lmap6L8k2pUYTYG6TqaO5VGbi957XFFeX3OMwN6SwwZNu/Bw6ergslck5aMDa2WOE
j0nn/lwf432EFVJ8BMAWnepUzeBGwh/xtTo6yYMaB/H1zG9yfCsbo1j83jB3LqqQ1bdpfPlpwFwv
i8D7gA8H8fKP887d3Fos6o5bSv4h125+0h0UUpo5CQt8iSZX3U81OECe0aO1gu/596msjaJUweRl
7hU2ymShHMPptVZ28PXKw/Dabbd8Q2czzFOFss72HV6/dWQsO3AaB3mok8Q9jIBVW9jdf1dmqUK8
Bea81zVqvwszHtygU0KWU/7k5qAl1R7E0Fx7bZOzXE8TbKh3QdNvG3YLp6qAldDDgC51HO2WaTW1
mzbAL6ZtatvaxHb6DX5kv702Dw3adkqgHrtcONZm8PNZV8Z3V9fmpoy941QdCoSeBT6S8/wlHs+G
PtjckDDwctGHa8/uEjDTaGzLOsirP84UQ4z1Ta7GL3HUm9uq0oKtUHPCOn6Kk5ABX/oMoxpMLBS0
j6qgsINzWQ2PbTaaO9lrSG0GdCokCaOfGUs+kjtWs8KloVmocFtOfs170NT99nowEny+atgtJOp/
aZCdHU05xlaY7AWCf9qNrHNFbiBbspNzyJqP2WrTgrblGM+9DVI5DtQnpVZhV80HHyd7jIjt8asI
FW/zU508rUYka+MhXsiS+z5MFpXcAf9S58qirVlA28SkJRUcCqV/jA3XB/wLM/zjILuJCDHgX+vt
JjVXPGXbhdU4FSnDjSb1pVMsLlYqy7UVEMHgQTb2w49GfoHxxvbrL0k9Lq75C4FjwXkuXlMdsmgq
089FVBx+Lv421qNVw5sER9gg3pPbmx5IFotFmbbRVtWD6UGIVDvYvKNvZKus6zFwjHGGOcsqf7KM
lYrj1grO2fQQBHp77vpy99E/7QGStZGagyFlyt5wG8CxbJGa7tUkgK/dWAR8Tmlp5yfLc/8fY+e1
HLeyZNEvQgS8eW3vm6RoJL0gZM6F90DBfP0sVFNqHl3NxLxUILOyQKnZBKoyd+6drgCdkT4OBsz7
xHwlZ9MAkLE9US9byWkRxNkqls455s91/75hQj1qGepou6FPqhgbzUw9xHTHFoz5gALWzQ6sarxO
5S7SrFnOfA4Ba/oeIos/Vu6icgot01KDgonMmNL8CHvEKKs4bE7xaNS3ITCKeAGCaqTjqQ/J1VnV
Qrcr823Kc2eT6G6/AVpqvPm0QS7MJhjPbtSre9eN60Xqkg2K9cCkfJtal4Lkw8zgEH0PZlbpoqT0
PbnJLgrQ/ex1M3n2/B//D3Tk30I6Y+g3dM9/U234w0ApWQ2Hnz93iPqEFEtp3DBScisnB6rTH/xU
FbLVhLrDIS+8c2y75TcY/FQqBFryosENjZxcZPPdqVD9HWs0htImP5LsG7dtoxtXLfN1VNsorQox
M3DURvaNavQljPVnFSqOxw5hyk2Wt9ZGZuZt36Qs0glEwZ2hf3Mebqd1uM3PvQ2ZojylyzUtf3ab
aD7a39cUpdK/uRcyYtNCE6V/Qb1zOlkRnBEwMwpoeETzSSXjPxu3wag+KVHQzNUE5qtAX446amAq
afFDHdD/kHjlY+Aa7aOAVpQSebGT/9CYVDdsEKG1lP8kc4AQuRFmupemBdGIXBSNafupNEpUVPmX
wrzzvkjjzH3q4gSO01S3jqExvIWtGzyNURE+VZaYNhWqQyvpk0OUajFsz0ayu/ugXjgY3uCe5arY
ha0SGADa879u5AOt3OlBqENLjk8Ouhtqq7rkRXP3tan6n0l4lAiDEhUQEWTrKoNGgrwdjfQ0wAUn
aZN4hzsvpoA2dnkEmfkc5JgZxCL3IKOMaJWDhWf9IUgNg4I/jjleRoYZr+KCzYW3yoavjVF2x94U
fbj2ouQoTWRlON+Y3Qu9JaDdsyp/kIOfa/lDZmRrkjn9Wbqm2moPwdA/llZUWSioF9YmBOfmGom7
ShptF1koMGRhrW9oFRq/Ou4LNFPplxLZ5x1Jynd3Hr90TsfTr6ZB3lHJjGbaE036Hd861d/bsyk6
xb2Ay9zJiFZc25rWl1bXSmfZDYJ/+x8DFI87KxHrPg+2ndg4TmP8Y/evLc9+cpxTfvXzOv9q50EG
SZx+UpUBtUDtH3Uw6rMcFPawt6vQC6KVpWUzaWHaHvsUJBxElB8fuLVHvhyNpE1ci5jebH+JdLZ3
hsqQjWpK+wdQ5G2eK/2ygtF2LSdL0wD0q0ZaB9PTtJc+JKjn5peIPhiXPo2T03kr9kHm186tjaUv
PP6leh08UY35WQSK+XXw2ENCQY2uVJYDGIjgepILYrXzkIdKoc/tTNBaQasi8ITwcF9Swf9tjk1A
CR9h4dtsLGelaZXK+Wb+Do4oTT4GfRxAOINwqRp5KDf0wZpuMe25883wOMYIcEOsqj27jVM8eCra
3fNk0OEKmm5RDq39JF1ZEv2sjDw5S8tt4XJnyTFP1Wjl8CSlOGYH6ibs0uLkiCZPV/KSjsZJTY3j
bTaIBYpLkcqLIeGVPdSxTXdEkoOwqb7J/bkO2G8pZn8tIDlPQVanudHzOfiw5eZyDFtSQ7FfRuiH
MpU7GvLvAtBHCi3ekr+9bt8GEX2TftYsbZF53yn5LzSts396DQI4pmEXlKwqipu/Y3OKcaCrDVfG
AjA2X0qVJGWOMnc+19ABMu1JoIivFA+AavmjeFDLhI7E3PV3duzb18akQJ32uXj0aSQ9I6mMyumM
rzJsXZz1HMLY1hfvppxtM12/zfowFy0Q6qzOCFCLRaUn9UaJbPgSul57nEgHIiIV5T8KvzlYhm+8
/S0iCy1IGieEIGUaPO3f+ADmvn2S5XKQ+XBLzwI0GECU/zEhE+iD9ioXsUkKjdt99DB8X2BF1Dtb
O1ZgjZzLwzVvX8uiGYjmhU8inzaQWhlvJq0xtNgiHBPPpjLQzwUBpUPZ++Miw8i8T02rflg0oE2j
pPW1nLmUrQb2ZM8GOZR4mViF1ky3XAX1f9tK2oiVXNPPzFUkSY219EkiK+m73wclgICeUUIgOU1B
fzXmpWxU/xBW+XD14AWzF1XQAWUr+rNS4rtNKKVxSYfTbZHfu/21N5zwNKTTLgprO1qPQ6PtGy/8
gpC9E60NTRm2dTIrfM/Bt3U2UiFro4MeUd4ZlBo/zaXStqIfJlxn8ThcZbgcgk57HTIIO1M1o4uZ
j0P+J1U1QuaTOg/KL3xO8j9piMxZaKaT3XwyWMZJn/wIZDD0p+9xt89T2sa87v5Z3dfJJfJe+Xda
oxXab6OTqdf2Kew0+xSMI4nauy2v9MIuEAkeq400hyCr3mOi5ZDBOM62TuzBeHxSjYrakQm2/mLP
Q6qEyiqDU3k5yhnplEMD6AZZI8/Y1nnSX+pOiMttteF8KWFhXCIkh/aEqkef6+6hgZkWgGStnqeW
z1+6J4rQ66as3FsUWfyXLkkVyoCT8qQG6VFGibjM4VlWx0Vdu+UqFGmznGzbeLDDzHwQjafRDszR
e3aZs0v6ay/b9k3anaVfDiWEJ0tvGNotVWHaVKNu2iB7AWFwUyeoGQ58tWFkeLz7kiFrHrN5kL6m
oalBhsghSROxdBMfSh43qOzLrBT4XEUtvHBao8I2POhHI0T13YuL/nVMzdeqMOyfZUp7EnJ8X/7X
0LK3XxU0w35yBCWH276HBihif7hrFjjidQ4t5rvW/33Xsu09pCWLpQXq4UGnQXrl1CJfV2XB3nT2
FWPU7iDSHinG/PJBm9CcR1QMjTlChskhqgbaQJXyUtm+82DMgs5DkTwNk+Fs4gTtzpSu8XNmFdq5
qappXMhLb+y9paHm7aru/F/ODHKcswwfY9CP5AKGrYyWvg+ru5kJIPa0YzNSWQOIPd83nRu6haZv
qOpoR5uU0jt21LFOhQNh1BCIg+pCpk/LT/5EF59PWUPzltKUE5quTovOKMu99LHHyZ9S7cjxsHl0
ZgNmCDi/EchYyDkZlQaettK7VFnLEDmRqcqTpno8guYf5RVQNcKOvbn/dORax602JP3tp8tFvkkP
URG04+7+0yHYXvRaHR9UL3wOe306y6E2wcssKsC91TArM8wTOh8CvwpnVoqCNPhmjkOg3pbEjWLv
vCn8hP6pem5shCRpJYQm0ECODJqgKZyGixzszhsuUUGdAOVM0mH/8ttVsFajxEFlkFykTOflsSmO
tA0aC5n5i/xOHP2Md7cRxOlpUEL7pM/PIZqxrA+mnwtv5UTIWsqQv8XdfTXlBn2aaWjm28lBzFcu
nVLIqtkX9D76hUWSCjIPO/wU9lFxaqvh6y1PMScrpjkiYKNwkL7fEbRxh5+8wGv3UZhBJ4eMwYOZ
G9nCC7Ppa9UCA9Y1Pb2kbaPsKqG0Ls2kZMYXIDTR+zQc9+x4/0ijGWhIl1eubadXWJ83aHAVp7tL
Xk1F/B9RhcbuD7/bVwg5+8YjTeZgt2nKoS5Z8rzs+00pm2+Ahu3GAvJn26urZQ2VxCa1EuvBDnrr
wYOaamNmXrWEsBWtShdVhZNfQT8/h8gBIGGM3k6/1dOAZhwDZj295AwrdSSjWRrEiCM6L5Bk71K9
MlYa0hYXlWDpk2EhSEnUGSoXwXESbqKt7X3kN89/Ztyi6uuk8i2PoYR8AqwBTWQz6a9ozPrLHsXh
R2/mPoWRPz/T/Apbk98EW1Wt6fmZOKBnpvVz5Hk6bzna033I0qA7gfTz9E3cXF3fUI9ykv2puol0
KD1g+T2IeQj8hl+jvLRHODjlVZalOkj3mZJTTo9QX2ycNHt1eoNdJen/Y1NDKgB8MbffL736C1Vf
1AFmQRmkS4NtVPVo0fB5aaJJXt0usLduZHhbgwzyi6ulV6cOxHev5JiaNcnwUCHwevRd5C8cOo+/
B2s5H0DntnKm1joWFByoNsFICUqhp4nSgsm5/ZKLURy9nlw3b0Zcwm7eJ+9hvjLQkRomzVKG3Cdo
yEYSvDukShQfXR/WB1CF8fFuSp89T8grOSATDxgCCDHp0choV4W0/wjqp/rRz+r8SColePLT6B91
hDNUWtN82qeTQsvF9Cg9vRDqMYq9z3LqFhRz0IvHJl3d10RGHi77OiCpNd9VDrHW7KmZRxdpqbZn
X3yt2NxvRI+Ms0Mo6y1zmm1LJfNaz4O8suYNHfUs8zbhDj7d0FPyGeybTqKutq+RGTpXVNnaPc1K
UO38a/mIBtbKyUekY+fY23LXMB5CWMQP73dz0GOMYjAgRoBYaxWhqbAqGmRK/Fn3Shmndxksxc20
DyYFpecBsr8oR+TJDcxplas/zVjVThnFpPNEjnNaFW6hrSxeZGsJyfEay7/k0/jeNDa3ibi++zaF
fnpOOIJvee7NfR70QyddwSaxKb5LSw6pA0/kQl6OvgAdpodIAbjK+R4ir2I9zNBMnSAo1hAsrabm
s6m01qd0dBdj7RqP9myJMHWWkEEAA5vNulUsVFM53omhWcLmU20ythAx+HXUUnnzefvasrCbTAHI
bItLZLbO4xBEzrXi+XoL9jiEHd0k+ZHIySRyHjmEpAh+VZ+EH70mDipOCzXpQBdAky35ssfZktzY
kk0751tAP0WeUXaBY5mvcrC6LZMxWaj+ddnMpu3kPidfS99Xvu5x0G2Bzfu1DtnkfKmbCij93Np9
9MlpGe5oPI693NNXMloOfgC6/WbDW0c+pivYNsw3k4NDqwzICeoXCKUdIqdLzi7tJjtnBAI3W4aS
JOAUuArmYaSCwftroPoT0u8JOQDOe6AgvfrBjGHAoiU9dgBl/itOrsihuuJNx8OxcnzrqBSzOteE
ADAtSjQWmRslNIcTouXDSddCvnG/zTzMlRzQqx0vgEeKW6A3T8sYGJCzDrjwrzWWb1rrdETEolUh
dV3IW6KvVPlVcUWExru2uvpsQ95xsBHaucphbGKYGvVkDyKRX7j0CTNDE67jvfDB2Xj6c0hW6ACj
1t/Xgr1dKRA5JNElbtRyNdGb8eKEOVQZCH35Vq280FN7Fp01PZRlzr5ljHzgWhnkkbRQ2n1mw5CV
No/QmNT7auiLbefE2nNd6j9lBK2HR8po2ecw88QaNQXjaGdhQ6bBdsxd7XvN7q+0JjeGEzGToNTU
FPOFA3L8AymKnPlAg2I7Den20OP98e/AKYb+pfJiaA2o42zj1vquzGwlcnBnppK7Ka9E09GtgEz0
H/57rEdP9hbR6u/SFZFjpxYuGVB+307XeyCfsAJLf+73l2bo0FJuSu2hpSd41RR+spYmLWjaQ4a6
DU2Y1be7S17Vw4gSObvjEKk1RG+Kic8b8Mq2zHz1QYbA18EjgNPdUppyQs14JbiKsZI3N8Zsm6EZ
DMwvV/ZRHD9Ys3w90kvDpXJzkHfzwIMtWSEPrK3Uqi31hZyWgcZYHvIBpsXQCb6OYYJ6mNRgddxq
p3ojmSok98ZZgbWSkntZ5gs6k2bo3hBaw6krw88NVaWzBTr22S/DYGVMfbar4kk8R8Nob4vMyVdy
NkeW4Kyn/jc5WfF4PGlK9E2DseaqK3Z8Neeh51DG498uoRX6NSGvhnrMd/HI37Y0vQmpPnkVDop9
mnifypugzQN8X96qm8ItWg/hCXSBde7iz2U+BkcXXpejPQ/y6m++v4UMaUdnYTyt/u+lQwevQ67r
a6l+cBdGuJvy6qaTIKelTf76XSsh+311n8jUWiBArMF0Nc/e7xWrI7xpLoTH4WBYaA2pbrEPRQGa
DSbl5aBOGXs2K1Z23VRlR5i4s6O8muYZpLo2pgOG29PsZqWpKI9VTgfZQJ6n+oVOszkhl9WJc0Kb
Ap2+Mn8atfFZoYD4JXE0Y90nc99qj0kyftGlXkWjnQiOcOEkKxSavKd8srYtfEHHeh7iLB/LvbSt
XoV+qNP7TdTr0d6RpgzSQtuHA3eOv13WTf5q2Mm417SKWl9a+tTh+8QBboAgD7saKBeqJkO01fKP
w2xJ1z1OmlZnpUvFFuWxzNx9U1rdK4BFsVOiucGoMcUXHcy7y0bkWw8KdN2qtTJTghhPfO4/PNRA
vmVtwbsiHNIHak0LNW/Ch8nxabRX9TxfQskxrYIgPt2qpu1cIZXlzrhg+z/A+iUt6Q84oi3oWSqW
jeFoS8OGZDdI/PFToTbTkX5dGKxV73McDckVSId1HJG6XiCK1b6SXIgo3wYZNVjMBDqWTU0XCBj4
1Fxa7mhsUtmFpao0UeZZu8vG0L9In7zKMu0tMD1EU0NAxc786rHmoTI992r5w2ua9fnh7ke5sj8p
vruVAbDM9nuho29n1or3GPiACmPY70kUBv3CbXo0LOem2jYKE8QBlC80lF+h5DKd1VRG9klDRoAq
gz9teGGEK0kxXBZGvVBDGpisqdVfRh9shjTvs0K47Umaclaaaku3TVfYSfwfeigquiZyf2cp+rSS
TZ2um/XQZuQxipW0fBaR8X2I3Pqq5V3yJnZDPxVvtmYqa5VtMq/WH5MDfkgyTwBOpR/JnDZ3aoqW
YsBB78GV92MAuwXaZCUKhCiAOF5r3Rgw0qCHuC6I0dqVDBhhXVtsO/sJuQdYMqyU518Qmg9D7IW0
49ItHlhl9AJeC6Ld2RcEwQAD9a9ZeSV9ha/QAeHQ+pjohc/HrPfLcZiGjYuEG6xiAYqfdThFKCwq
2O5PYSIdFZpTjaxaq+/bTtv4vinahfRl9C61sD959S1GOjVL0/eCwD/8fe3A9IgQXlUtBOKxW2Om
ESib6RH+Tqgb/UxFqskJz4CHknWAKvxSCdLobDcKVXPV0KJDm0QkGPNabPJMTT9NeWEvVOoT3z0l
WvuQh/3Hc4xzO3gxOAPT5BXCT6hcms6pTba7mCLiOdaLdCnaMF8hL4+CapmU1naksmOyUT6MaQSC
zJ7ffS7fiAOd7Qhtu+Old7N8N0ZGMvULenh6Tlmmco3bVrkOTvg5ymOEZ2ZL+sM8sQ8xJ1f08Qp0
QT0rfgLMkMBIiVa9NoChmZpKJMvIfTbgsHmoc3EJVEvbhRVKs4lVc3iWlx+GsHjLPc7Nd9c4sfME
LubMrQ1HxLKnaxPybHFjpd9aatTF69AdHxu4IA7xPCtDOFuR4FNDMAkdOOfWdfYoUFxIgY4qxbFQ
pXVjeoabiGJau+FhqTyageI/IvsEJETXvkpL+rMqMmFcdfwlIhL+LcwSg1iqVS62Mk5UjX8V9Dbz
MHc/mRa6mnGYaRtz9MvP8dhtCirs30MFBn07MqeL4nn1me5hZSmP94lwFwnfxi/NTNduoHJ06NKs
O9J78jlQkB7KzMH4VsTqvpGl03SCABpmyJ9tlFKd8qvgVYtNbTUC66EoYXW7SZQmCpwRfMmD8dKY
JjReUvwSwZj40IL0WNxqBd5IJuxPW8zzijnXZpKEPJhcD3zZXpeTn+1l3TnS0ovLqeSYawkvFrvz
9W1dU17qnAhuMncIDrdykxbon2w6kfdt1dnOyoaSaWtUNrIpVQ90T+uzFYqUyE+yISPL2BYANnXj
sxkb+17J4p/CIMnVBlnyXCvBuA0AZO6zeApWpcXhQuodmCSY2YkjLnOQtrzKqae+O6UtB6Sc4zV4
nmtFw/lYmG59A06ZpVqsFC2OV/kw83ON7hWaJR9ySNGCihiS6dDPg7ySg2cgnGzHoVjc9GIrjaRl
h8yNlHHt6d26ab+2DQ/y3Jl56yAuGCRLwW/fPUyukv75HkAFXKCC3aactzBZhzaUKmWipC2Hmx3a
DSqTSftDCnRU8ELkC33mvLoJdrAdOeh8gO9OPnr74FeCz25E7BC0y7hKET9YmWPYX0Xd9OhNcYXI
BCd/o1PW0hdUKvoGuTqOcE1H/fYeKKO9sPiRN0m+/8NPpulcmcLcBt70UNjl10bLWw7HgfHilPnX
YkgiNGOkAqGHKFAcDFvINfUr1TFrpYSR8QyeABQE/FbbXmjqJuhiVGaoL3yVVzmN5Leru6+8+4wG
SjtLQVu2K7VHLxkugV03b55PrV84aJtJEzIWlGuTGDq1zGreAFHM3KCZuEjT8AFFJe6r12bllQTe
T7mmNmyeYbVrr2QQdIwxyjw87qTZaN2nDMB9qJfKpR30+CEe1QyYRPNZWnLIm9wHCWiYu0AR3iF3
Te+QzoNHTZEXi9jSpEABnzTXxovLGXiiac/mLN7kGmmylLN5qFqXPFAfpXVbcEndRjyHXlaskSvr
kS7RrIcOSM4mo9t59MMrIKOzosbetgbZfy3nQZ+icAfhXrEY7C6xFiQ9y6uhxsO+EepnKTIhXVXu
eftUM77aVVqsRjOC2DKrKuB9an9JNe3UUMD/JF3CH6ERdd3w4LVpBJzkRN9Ioq9dtWoOcoDm3t5y
loYmJY8Pbl2+9bUqNqCEmhtJPcwCkNSP2Uteah50qfDWy4EXV7cOYMHnufHLV9boDJeJvpeLpnml
nCxZ3mf+fy2nXFKvyEVyTI5RuGxjNI3l4KoAuRZVODWLjF849A3MgHpDidXpAqZuAdLtkN0UOvhJ
2U/QWSgO+TBecAj9xd3zx4QI6JV2oa7vswYRM3nCmJqoEid5+JDnjMmoXJ5EtliMLXm1MksWkZWP
D5VT0/SX6yS8bRqHF0hQh2erzHft6ETojvvirZ7YEd1KicVE07CVKsabzeYlNEvrJacN/Drqyj/S
rU4kAoFLGOvJHMa1lofxSp1z+DlsXzuaRb8gSg68JvwtAy4n0Kr6IsOkX0qByys5CSvzF2mNshgw
D/dJaFCWwdjuEOLsD7RG94c2CN6vtG74aHqiJ0MfR09uPTkeegFAixDq+BzWY7VPfTE+lOKZGpZA
82fe0dkR8LCpmnj9ji5vM7t5bsocGmoSj/U+rgJKkYXRbzpAObyZzPhAm+oe/EFw7GESXbSoAj8U
nf/ZpdHyM0jJcUtTCn94rRfB5a+3C5QiQloTk/a1AtJB3TT67BbeeBzCsAW4zCoPnoKVcAHSjlH4
bCCEtBr1QRynoaDmNV+p83D33c20zr1ycbdZ75q5vpj0l7LJ22uilCWv+yr70QyomZrj8JVkVrwu
LBewjZqwseNPPu0Uk20rgIO4CcRz0oKs6zIY8W6zCN8+Zba3kJPSpfXRJUmt7OIDYkJT1YrrakuT
e14/Km7bLnQDskC3p0QqBwdcIdLBDj9zrP4Tg1T9AXDtuVHb/qUogN0MsdNuHd2oD/7Ms1XGPyfX
Tl5jxwt47U0zTqYy3oyp67eZkXvrVoujtQeB3UpMTvBQF6sGScCr3XgJJTN71DaJ0ubLbszCB6fL
caoifqsGpSCNxwI5aKmpHBAUeJx/kfk6j3mX1XV+8Jbg6ZTwCRrGYttn7bcAkNFRq81t485fa1nC
ksPviUl++0v/V5UrZoN1nFghS1tTqtY74Vo/b2/7sil/8HOSfa+BUaOx499mlR/aymwgb8zpanaU
2jpb8yCvEje0zt6YqSvoZ6xl2k/ptJDOe6Bws10dgrKU/g8hHtTPW7CTP9VYtyAX5lYfQoQGJ39t
Z/rmPhOYVFCGiUdsm07dguQz5LVDuRsKdNulZYjRLVa3CcMkZhbebkB07Xngx6dR3bY3eUvw1Ihe
drBzxHAYSyfMU1zC9DSchuh0s+REZI5vkGQA3YK+i21+0v1TJEfHruqfoVOTdIqd4cnptX7r+5G1
H023uPo8vFZQFodfDafZyzVpXD0mZcXfG3S7qZ/8U3WjoFDui6fEcH/m5FKO0mWRXb24truX1ogI
xZNvQwPUCCtaV0MTPyKECg5XfdRr4a816rMradrsKheKYST7aJaZj85s0K3HZL4e+lw5aq25VQZ/
nRl19NbHk3Owmp6/+lJ0Sy/QrAM1Y0RZzCGE005hp9pVSKYk1VFoNfXXxL36UEocvELkh7KtNxbM
3Xs/Q2BC1fxyr0E+uCwE2tvQmCDrAaXr6O0aO3odTadeZ3NRE/xsi+Sc68yC5VELssZHumg+RMlh
mk9Id/PuC5rrWCbhbU6bo/7X0D+WVx41zTKc8ynh0VOci+MpLk9wEmDJeozN/BRPYXGSV3lhUMOX
Nviy4sTZejo6OcJshPmtB2rwPnlbaxmcIizlW08HvQiSH1rfaoD7x+QaVG50rENYRNvMzt8AW17l
KQCavc8OX7WXKM4BuAaxv4eIoD3VKDWttHQUb2PA0x2muersj4p4y61g0YnefhFQ9V07MX6RUYbZ
eLvYgYVOmhaH6pVLO89emiIBPORo5ePotHQxjt4tinJrvbHbEK0sCMtiso57uzXjS14F0VqZCuuF
TRmYz3LI/xmqZ16Z1n/ceHyparf+XEfwnilllt5Wq4Nq7EnfxBe2me+raz1KeU4Hxbw6S6H0iOyF
OZVvSZ7FzzQrIyefxdamtnghZROsovQufy87mv+dSlgXDc7JcwJFNoA6Jhr+ItU8KL5OlmrC0lnW
B8etvd0wJHRHpbq+qkZTXNNOKNuZvZYEQFKe7KRQNx4AkcfM8w0UcXX/zUnqH6Cwqn9CYO83dp5B
pbbVGdHBCMaZVqVgj2zXY38Ug9MfFU5QFIKnvbQssFswDgdlXC3uMTf7NpcZyXCUU42mQT0TQhAg
zVuQvItfwo/Q9Cie+AJtcDnw1xRe7OGquFF+lsbdHQJNuIQT7BJN5urbPyZkMOpn+mrwKmfpzrd0
rCpTqUZF4b5OYoG0sd5GxpK3yRlNSes1KOLmFAV07IzkIV9To6p2tiEgmp1nPSi91mU8eVs5G7W1
uwh4ThzlbOO4CBK5+kPjdZSnwyLZJQ5fmhKB26TRQwjlN60FKQ/QoNBZey3dpHmSi1NQ1mcPgqtg
2RmlfvU9oCBV9NhpWkSygyFB6DKG3fJyi8qt8pHkoHOM8obm7UmBFlNpjHgvg+VaDkEQ97emubnf
xaCIte6Fbq9sJD4CHkVhvkVrolxSAWzP1FrBH80ppqlP3TUy7fXah8jgk4NW7cMYiDXle3j7RosK
WNq7+l4GKxz1DoYKi14JfeHJL2mghi/jZ+tU4f7ebyF3yrPftPnspf++ef7tz/quPnqxuzNRvDjK
YWpCyjh/MQMz1jn0uNniFme1BuRHc+B0v/yw8O6M3VJfg7bLFvLmagF7S4WaxepeQeBYZS/jIc6W
9xLEn/LNf7dlvKxW3IoZ0lYzc0/3vbsvooCyLyKXi34Wz7K6xqu34+C0C60HrKJRyz37iUa7l7yU
QcliCHIdZHGdHm0OerSBvxPqBa86+KL/4s+DFX6gYcdCtAcKts2dQO++Uvpo2J82xcAfrpyo1Rod
QK/Q9gW73WsXOS8SvVUnDa8Hy7xZcu63JefmSAn7gjX1Fim7P39H1lFmr0FYeGvZk4vg025souEq
+2+NtK82nhF6KzlpZ1n2BCmWnLsNs9iroUOXKlt1bV+glWtHn+SkXJM4SBzlnpkfERn9ysP1U5cY
CsD+5n1ga0eSvDlLd674tko+WlMXsd82GxmmFwZUQ3IetuF+0yK8zdYJsvJ/J2T+tD8kaOSUtPM5
lSOk5PeHeXlJu4f/zpFutVCMkYqq4KuEOJ66VGxxnIk0G3IZkR3RtiKbIi+9KKNApY4zNJfyt9Pa
LWwrVNwRJq31mX78N4GQpBK6m+bMRXRnIFI0wFRpEjpLGSKDQbP5YAb9cSXbug201h4M88etPU9a
avnj3qUt6ztB8fPGTWi9R8uW7X+t/8PDPW79f/KOlBU6zYUGQxXuJnJaB2iD4QBW4KpLIvcsEKHN
gzQ73P19ZXXTote7fmOoybC4B99voM13mdeSP8lAUPy6ce517sJUyXJmTuZfkA0ol1SzaPKezbwd
AGPOV5k3qrvaTv6h0w0lAelLYb0HKxyipRpEfYJiShhcgs5Un1J0txYc4uHtrxLtqZ4nQrU61bMl
I1xz1Fdp7kOENS+QAyWNRdlRyxZD6i7rVAy3JIjd6C9JgC55UYYliINMF2u1MqqVq6LrvQCrA1ei
V+8pUpDiLfRhI/wKYJbkprld8tnEN2YbSW/zJ4uNdP7BdCPpbWyamZZFR6NauwxK+rHghWx5sBTG
zJH4y5rcye5XTkATQUjF8fZcSRtzzdHSOshHyN/oPL14bJctgMyVfOj88QySvokS085Hy01ahJa7
zgZeMK6cUE8WH3hA5eppfDBALJ1k9N9uCtOttkhG4d2elY18IMrAZCYTpSvgAMPRGVFZevKc5HIH
2M+uYnbdcuizGSp9clEzCCX9KG5pj0/a09g2P2/1PS2fdp2mW1dZ3jN5l6xgJeQsnoNzpoziXacZ
j5SN4NRy7UV67m7b7LxNTO8A7EiEyiFrx2+TqrhbCcBP5t+9iqbHWpoSuC+v5HCD56dBRfYf/fEP
PsQbX2rF1NgPBuUF5jA2Ajbff2mGRbq5Jf1/m7cagUM77DZQB8gYW35ro6nET3KwQrOBXQSVhnQW
0pM+m0Yd06uTi7RCAzVfeo/3NFL4F68YYv5WaChnCyyJN3ntq0fDoCVLfql+m07a+SsBGdQSZe/w
KgdjDKJrEpASLhzd2vwxkadhtgkN6l5/TPSwn5DCoIrx+04K3UsLb0DwS+anZELLbtoDBffpIK1M
5gFkHstlIqYAsy/6H6nuV2c5kFmpb1fSDNTuR6EAh/nDL83MVKszauw0wvUgt/+2vh6LeDkmZHSA
DQXLeRvyw/ERdRnS8UuG1sxa0+F8ovk6fdCc/P8d4foIzhRW/1AGLqJ/JvgUtH/E5n8ou64lSXFt
+0VEIIQwr5A+s7raT/e8EDNz5uC9EfD1d2lTXcrOqZ4490WhbSSyTILYZq2pH+QlssygqQb0emVz
gRR7B4xRW+Em0CA6wa/dIHYmuhs2FekBFjthHTrLO2Y0t03Uy5xGfItGjgaXn5cxhbsA3PgcBZ8C
6F6v19F+tR03e4lsRkhWMvTMe++hcPKsIVtr6SBLXWaXDdlViaKN0st2JyLI1ljhu+K1dTOU1GBG
OrJGvg3Y3yb0waCBKsYWnKKJ9dQ5A3vqyoEvwdoCXQwYuCGoLqBTBgvYq0tAMptYcixn0FG3E4LH
O7LTFrZp8rDzMnQUqoU0zHWRLgru5luy1h0eI9iMDNuOm9yEDAeYPW9n/8yGOf7oeNFnr5HF99oG
waI1zzUqqNLi+wLiYYZkC+KQaXbDvRA5WhAFHEqzKY5tHfdhPczGFbQuzm8rANAVeCaQcQ3AFfOv
o119mF0UplppBm6Bol3PXtWmAeloiBJzeG8DmnYApMCmZ070ly+RJCQHtgw7T3gCDSgII3kUS6oT
NGopcnCtoxkC/4glUUEryUI5Rp54cXyodH1YTM60q4Vg4RlkZ0cK11U6QLeUf8hpztAsjUAzGSmE
R+IP2xbt0x4F+2NuUdpO7lpNC2Gj/bTtn/tJs0IugVdHZnsvgVGKjpKYm24a72gaDe4h6qPkPKMU
tT3oMOpb67RVmN79MjHneHsh89BxtLjRNLLTee8h/xE0nYfoPlpTu9uiBuAfdLe0aaAk2c4RV0Ad
Zn0gHzJrRxK3wTFAeJbww4yYKYLaGKy4TrcZoMX/oftf/ZIY3Ow4mB5pu3jw/rO6wjugoqV8Gnsc
HAKa0mCjkLBmJUjYHL980nqakW4F/ftFlPGJVI/ryWVIHcD3I32JhByuodfSTNIlcZwKisw2rwLv
HEiFAbvOW9Zdywu8KqA0EBAmmKFwxa8DmtKArAIwVgAeXCur1r/pTNv4qoCMzHrXX+os0NIHZopa
OO1Ma2lFzVl5EdNfOISaRgjIm/UKGrkAb6LTxaISMDC5r9eiYWtzpin5WHjK70SLCpxOglwBLbiF
ed3MIAYL0EBb71VT9sWVEb+0Frsf6p9Fsj7o9DLahVwedMUIskWRlUAnUtcwI3SSB29dU29teF29
B3aBDFyFgiEMfopLIK63g1e9Q5WHglJQ9WLtam2Ge53yGXtx6vvZAwioclMq2olmysiSGUg6IE2a
coSA5OQjMJ07Q6qQaPNrm1n9y7SI5xVQ2I3KNfIEPaQ92HYHE/DiprEAvj+pDYayncrF6/Y8L0eH
F38CZRoW3uGkLNTw4tknBpqKkm6/rSG7a1dAdlaIefT5jHR10NYzOICZ+ecHJyvQER0Ag+InosFe
FOaIjcIK1PPDssn6J9Y7PloKIyuDDPXAByBWD9eudwFHK8HyTbOsMawmIHmbknZ1MrsJtD94H/8z
iKw4kJX0mwvJnQQZRbhN1e7oVxius5edl2VOL2CRjnexF7W7WYU8ptlHE6FBMY6OWSAaRiKPLGM3
AdRQRUBIBFrjcvYKHMWVvk7RTQLkzH3LpLjqQUQC1epT/huKYeLjg/6XIkrcxZWWkouP9QkK2Lb1
Wm/4LvAjLHTJyjUHLHZqT/gfcEV37LoJ5bRWAuYr9L37uxS/wd2dkiH1cCpsgIyTD8ijsmeuBgu5
xad4bvH6qVizlMoxPPMa59Vxu597rUC+CBmnUN+2AcfVb/d80m1PA5r6aKXcLZmRhQ8Ph7XGyxyr
p3ZH7O0cFwAeQOsEPrLCF+BCzThUrDNyPqB1FzgvVjuSUVXgBfWYZ/tMmUl3Zyb32YybY5HNv5O1
6lG90gBNlLCZKgXaRDPUdYJXDtA8QGhaQT8ZAmsRF2FunePUhFafgNxoIEQn9JJVoWdbya4wGCpB
0RECyg5mxFearZYVX5HfUuClynI3rb0qQ5kvraIFRmz3QW+iXTtz0exgq8YJBTezzUi3lml0mdF6
/qBP1AK9qpl5iSayArjxPxvIRa9dkBtBXmBq9vpiUjTZCU3Iv1PNT2+qNJwjv1F9EBpdJDi4lM6s
12/ksVLN0KvfL3W0QaKqjBDTvduTFiwF0D0WloHjCnBoOPatnwdzkQAtNP9LXdJgSIkOUy7Xg5k0
6bcICA5BwxBdRuChQvFAsuurPPtmxLF9ScbeQSwgM75M9W9+oZgI8PKgxgTHo0gN6EP42+wLvidp
83GRVxQhKfTg0EKSkeh/Wa3NpNs21z5GHnnbZbQuAx7D0UAzP6lEN7Bov10WpJdmFWxzMhbGOJ0W
0P4ajQsCstgf2ZWrEDHNaADbz+9g4FkPpJdO/cPvbsk/pq+LNn9aKn7eV1/mzoeuOPjid6SqUEar
Ps7d3m8u2VbPYxyjRfGT5aL4yjDmz1VnxU8JcnShV1rNd+DmIIHuMHGz58r5jCbrE+mryEC/ujd7
OxD2oBbodwlaE3QNo7DaxQu7QlZpvkeZ9771AIwLOIf+ndmCLZj0Tj+C87eR8ir6T4XL851RZeaF
Bg9kn5e0nGUZPMpk0p7anAPk42WN9tn20DK5uzydXzbWy/WWsb7unXubx16YoIMhjK3ZBVtL5qHf
k1e72OkFUMuho6FZHPcivXYEU6RSkkyzTlloljBwWj2uIQsN9jACpkPLv96SfMDMgmoiE+ESvU5f
VW9zd1X6KA8+m3l1/OmMxBs4QkfrUjiWdbHxqsVDmg6m5ZRgC6zdcnMgr0p5kV2LNGtNw7rQjIZt
HXlHbN7ZY89PtIxUPQA38Cr8uoSUbi86VNmB19BEEaZvJAg5qYFmVIlJs1q07KLFzbuhwk29JqI9
Ntujr96PttKiXu6u/NhOXYy6a9SHarfYcpDFd+0pXFBOUwcS0VKk4mSfXqPMaAD0PbH06qiBlCyd
2zoA6i1Q9klhIZp8qOzp97uVeg3qdPiL47b/3c4NuhSvKE3hKHGZvw0xUlu9277H17l+Qk9x/VR2
eEwGWq7wJUXcMDUOWnfnQzuArWfbgVx8KtGgKQ1rhGJZ3FUiMKDgAkU//g2+3/boDX3xhKweGoVU
EyCJE1vXYYekY/HEOzzt5/JMAlOaxfVwvCU/tHuX6EXkBhCQmwXHZJhNlFUBbdPygqE266c5Raha
ilmE+oPTbPv09FlU+MIr+E1/2LsPH1UopczSQYR3yqVv23FXlcdFLtbNAslPX82ybQ7oo412yH4u
17IbQZhLUxpQEL1ca60kmSxBk/H5qp0e1pC4LQQm9rI5kpLzuGmDu+V32odNtvUxGxGSMadvFqAb
j1z19OQrajRosFXRoAAM0GZoiIyzA4DRnZIcB6V7MGgduej9k4LthxVdBY3rVSiWwOB068uAXuQY
hORKRqh/RdMSKKyjtqw3n6WcULqh3QFUOe8Gh+WhRee0N09r6OeLcTdf0HCjznl0jBvHnyA6tYhm
OHFG8N6xT7ICxUWHFA7YtaMc/wsOVtM0lgOOhlMDmNOqKzYfxDBz0Iz+8KbZtsQGvHcfKO++yF68
H3dMy7YBNzRaLsnHy8sWHX9qSwBNz2jCG774zojGsIqhJDbtACQcT+4KetHGT96t47iGVoEO04QD
TTXIy3q9TUssxAGRlgGBWhvNFbED7vkZjHO3ckzgZXYDUpVy+rptQpahEuOl4rNCicTGdA0yNOV3
G2g7AAxTu6SKpW8p2nPmzAA4UMPk8xyVcajc7kGyMASkvJuyfmTQRuicYSai82pNXdcvq3O8iQEY
cBKgE1BKPr/DcY9dyY2ML+vVMn1RG7xppyHOr7RoW0/eD9tPAzCiwW5wQKEgsunl2lgXUODiifLz
gGSCdekECK7J0JbeD+9/X0JWVEDZeOrQmm1O293ttGnn3L467sSOXN3I62LAjb1X93iSaaYHrXPp
CUCWbY02CbXR4jceaoDKQOvf2oZ0/4PL3eXe2sYrgLIqx/y/ZLxzfnv61haPK016mpG2kwV47uVY
4J/pxy/m17+ou0vKDp2ylde4QVUAcQWdz+NFgFCjAHIh4CSc1wF9KFBqmTyXCWGTgKa0nMypBXj/
bTuSyUwzfQm9z92+D1cknwfdw6XY2LgH0QHhQX1O/RF+eUly2T4gLbm7ur7c9vM/XKpHph4YA2Zv
x2nADbs9gaTYuToq3rCa83R2hAR4BCQ98JShPYpkch5eV5hTCsvP6zZvc0UY/rDZNw15uXzado+t
qu4CvCSgBiRi6X77V44ZTj80paFWh5NWDRb9j5C80hFJ21Fnl+ytAsTjj3vUQ9onB9J2rBZOqBfR
bNuJNr3bf0IBjAMWrJC3LmoJM2SnaGgd9jL7dx1rEwBvkg+fo/9pyf+69YPfg/j/+pQPax9EvZUJ
Dr8wTU1z52TxAYFutDubE8CxSoGnBcCpa8C0VQEqgIGg7Wfojacp+eTApjqt0v+85gC9CqalQEpb
LabBESAT7nvAPmndtity0ROYqixvR3sZsWuBwIiu0Ff/RUiq2lUpyB7U6ZGGXp3vtkpgHMM61OFY
f5NuVIY2w5lnJ8SfODaLa8ZTNOQipqkbfR0V2+3WKUIWCRgRykgeJgV4e2CY3BwYyI0MNCNkZVr1
85ZbG/GrQY7VeuSy/Av4KAjoqoHlZn/oe+cbYP/Bg2NUCOySoanklB6oyWDTciMptjVkj9pr1ILk
aGx58gnxVuM8G9OioIWBHpUI95gD1eIIwKTyNiJgdYuNFjHJogxQbIf/ZdKRFV11Ly6k28zS9fN9
JB0rIB9/MUC7qjejNVqkheva/NnnhXcgfW4iCDVyFHnLzEWFIveL8Z1Aumxs1uZqAnT9nYdKsnek
j3s53QygdT/oyWgKD4RsKein9ILOnQRTUK3WrkfDyW5zVJu6QlzMOAEi8M85I50uesgjkejZQLlF
zReAeZFf0r463fSwnSirZ3ARDsdkatorqJrbqzH+mM1ODLQokCF9dtoyOpCV/LTLnW7AMdgDjTCf
mY1+1t44WNYUbaI5xOKZDE7dl0ASr5YDidrAW/ssCyu+aZXpZuvNA6Uj0qJBXjPvQgEwmtFAgSpf
Ratopg0PfrHtrQD4VI7k87BEb6N3xQElQQIwadBkQO3k3DOaA/ExS0BnPTUOA4CRBDG8FQGQAmV3
z2NrFYg4VPJgjL59yVsU6Fg12q8CmtIAjg7Upb4O5IhqpBedXld3IJbpujkJSVcZyIoF2qz3Qm/1
Dwvtg/qD+tKk5w6PgCsNkSpLcLziRSSdxa3uUMvlv2zhogOMGlzIoP3e0r0u+3ff7YoIe+MBq64L
6rpx5/epdyBY97hshltTxX+RROjv6Ep5doDnB4RK4L6XeHvEm7iZbEDxOZoQ3qPbfVtN/jFD9ahp
iPlCC9o2S89tNgCbJHfWT8UKXju3aI6gsMs/ROinfU4jC/FwdCh9B14tD/u4x8cCn84XrwM0gKzY
9zz3lsNkA6WK3PBmENT13P1m98OIOqsdExPotl/7dSjRXKcLApeklAn/kUu+SyujXjjemaXZhuR0
Z/nHFO8556h34rMA0cqNBv46s1ifDgEKpsHhGqPsQhmYtIYCuFSvU7ccQDjQeGY4AMtkCOIOr5p3
dpom6Ie4gNQ9TCyRDAHp2njF6ZTczRYPP1Ku6FAPrJE1AB7APpuPORbrWciuRZ07mAmf/NZHJUpq
4X9V4V1Vk5MeUOXjbABXpNsAr3JRRDe0DZCKhgfQK3SJZODbRfvrHULW/2dTDwlkczew5I/JL1G+
ZUv5pRqK+tpGfgJyQjWloXPwrb6T82msr8iZDSE4j1GV/upIBhKbCBBNBfoVtn4Rp5A++gRV1wgK
jjK0v7V/GKIV/rlRoHhDO3P0d60R2EKbLN0cK2VZhOWiHRuNXTdaTYOHztMW1fnHlfD2yJH2yYA1
eWCgKw02KpKVyEzUsDGcrEWP4B/xmjQuuseANl6hHQh24irZzCRv3Cfk/rKUdnllSCF/QGr8oE35
F3/HBc5fIYDNw7r5QoMtJh/tJT1qrVGYmZf4VSmb05svDtqVdCBIgKf22WRFMskkkL227VCf97La
Fxa395vTL/d8uIQWtw8EAMMZOIOjCaYUea7olVm9HtOMBkkv01rOX829eoXu6E1Ym2lWqH1oBlQi
vFwvxR+A2OLb/rSMjHqrh1UkapdsBbWCUY9gGvUHBNdUyYFpNeuVig1o5qYpolqOzfyjY45PDy75
4kwv5Qu8tKQRbhsNqp5hHRc76DMgo2U8EfhSs2kEhoYy3fvSVeR3b1apavoY5EJb6I+xLKUDWBy1
mJRLBgjR1E5R3E2bk/Lhw3FRWvuuBfJBJ6qE75s0Ayi8DS6N57J3hkvkZ6n8D2nRJoTaci7QJWk7
xbwDhfhgxc9kQ13WeGH25J8Xo0+mEmVUQL25RE3Ln1KUQDwNDaByGjRGbwQuBqojAb2FAaBlwJ61
rCcia0mJ3mXzGROegFYVty0ZC3BQp9kF+MiBQAi5Cbhr9VdwNPRXpmZafDSTT8qKGYxOPEUZrYnM
3uN9Jsum3/LYBcG1us3oO8zdnamk+5El4ibQdp83X4BbXx6BlR7fAI4d32j2IKYFnrnZMK77Io1A
r6B9aBZJ5Bh3eo2PAld7WYD6gU23FSPOPFinV0sc5a7NchoGaV6Q6TMB0jAYx963jySRfno1ah3N
3hIRpwWwmza/5fOgo/31J9Br/123fSw2gtOBmygwRRkKmCYpmkuBXArzotwIiCDmO9LQQLHirLqi
U3bd1DoAjE08kMK8m+oO9QKsu9BbglukaIUEzXZg0BuGfhfRLxcP7xoDMoFBUeFQefcic/fmol9s
Oi/hV888kIYGKy+AVwY8NzfFi9hDMDzJyu5ctTm6dX8ReKcFFKHH3QW3LTQzHOkHL0T9JZoB3kY/
r91KJMvbpNt0+vdD1ldf0uvf6ateq8Am2h2tEQRRANM3r1YBut5wm7Zm3J5pKofilgDO5jS73Yye
IuU5u60wQmDso1SjjX5oo0ZNAZXhhHyp5bZT4gCAdlYFWLQSHMVpe0ZkUjHcr9EJb/vZR/AVG8BG
LsbTrGqsSTfyYZ/XXfFMUt6L9KkwonckgXq7eUom9M77i/uE7mn3iWa2wZcL6Jmxq+8+ge34Re8V
E5olWFGDQdkM3Q8+N5HaURTE5YjqVmksw40pEXfcj7blFu8tsCF9ZcIMis4ZPzNrjj7FiQlOBTgV
QwGOG2P+QksK6cY3lq8cL1Qwor4HeKty7nZktaP15I3o96+B7DgFrPfcG5AU3JuT4Y00zdDOAIHU
wnGGew+yjKgCA7JMNO31UjLodTSzhFGfylx8JMlRm2q3B1+WuyD1sbzTw5Z2yi65DZKulo6MbmU8
rSmQYESLzqwE4KiVUtEgGUjvOYoDDuQLKFP0C9EUUMNITw09kFfmA+fZ8OylLuAi/KT9ABbbJBqT
cDDAmy3M9o88XhmoJT6UYA8TRy/xhkNZAOEQnQXLOxoKICmBCS1HzHu0enY0lnG5yppdgLsuvjp1
d47NqP4IrBl8GUZQsafOV69IxPO4sq/kY6AM8GosCQjTJya+zp7fHAfbQumU2gH8pyjsHYzoZArz
eY7X/FyphAgNwKvKgSfGbiaeoydSScrPPLighv9lBRkSsd4a1x3B+faqt9IJmM4OApDCnDr0MdaV
ePIcfMU6AFBMhd3vNgAA6u4frOHkRJa8EQhAr5AAirbyTgt6l4DLqDABSFl6ADm3PXTGa2QAXq3u
U804eKZq84hyQBCWpzVqutH/kF9paNQsKrrWAoULKFid0ojDYUYhVPvX4gogvCIH5HmrhQOlb13R
NTXGO5pmSqYZmXs38UDhSE41XiXzghnBnZKc9BrRTiDGe5QrO/7c86o+6n0frjV2mX9uSx4uQ14v
BzuTy37JfRxCihld0LgvIh+0JUKlwc4cZF8laomQy8d7IqbrWPPLo7yZSHu34G5KJloq2NLtgYGQ
BHf73a3vAQj/ckFe7AWoAlA0Hq13Q68ez7NrTSWKy2F5kd/y+aH7dxcbLD3b/v/u50cCNSnbNQE/
sPMtcOS89RFow5oBeZYX0Sfeu8WhSEt+chDv2nupEKGJF2EU5nnvmlS8QAonqk1nKiqGZiZgYQ1T
cioKu4QXOvaoTY9mIJdGDxBN85yjlS07CgU4n3rDhxbtIU8ksXZKz3gioW5MGV89eG3/Pdty3aGL
O7lqJE6akc5CNQ8gfF7NUzt+yhob743TsFy9Ol+u62CLcIxOcY/IFZqThjGgKRvSJ8+exAmQzHF6
ASvNgN7uqt51irVqSfvxYnE/IEkPtiLH+qVIBvwPAiKzmFBhmKqeKOBQAORwBlNrz9FFL92rU5Xz
kzUN8QUdz9cJJ8dnsynj56KdraMtTbwEvOpoZoCxBqTXtwd1ZXnJnhUAR6Keyq3Tsh6kE5YzOnY3
mdoxwXSGCkLVw0mec9wfEh9ndABTj+dIoCYcOeknC4WJwLNV003GZZ/E73fqXFExp2oghwIHe7e0
xFmryIOMpLMaowFhZc1QefZjWzIM7ZDcuiL+6mR/IN6FzjAv9p/5yqKdEeHN2x8XFzi20gxzWQx7
txhGjr56331nNujymhv/RhL5pVOanQCi5e8AS+cfh3laL61d4AKn0hiQLOjX1sSTD2engglvzxTP
Q6EoNcgg2RCFwo7A2JIk7Jo1LbvSzEFrCe6ydrrXOjKkRY2/Uk4jKUp3Pg6NfbHt2QH/VA8o9KMR
+877eAU3QuDVxdco8eIr6cCo4KDQDB2sCGDtXMdk+4lAVVwHAQorchjapiTo0Bzki4AL6Ap8idDj
iG/iAuiFp847ItkMju51XX4Dl9svE0V3OSLyuZPzGWzX4cNKYHbmu6LmMVjuAGuBEuTqZlh5fUCb
co7KjR86MnTAghhQkA8fGkTa1TfOYlTazMVJyihqAx4BBHqhKVNTu+FAX58Baqhqtvp+xSs6TfWQ
qxItRFBRp6V8SOQLwAJGHwVC3iTtQHpJgXtCnIU4M/KwLmL8uV8HDugq5MlfZZpxv14vwAbAIbG3
fpgbMO6kDRenhPH+YpgYctS0A5jCGPvLgh/vQrNNSXbyJGXipeh63aYPy8kppZ20P22Hbzm215eL
k4NZI0gfdbm8UHKMZvRnoVnymhfUhl/qyKX2puQlL/iwRItvOurLv2mOe88PW7v1UNzrs5PhokIl
Bo9nSH8m225rd0/Tlirv9B/0zov+mGTpqITuTRnJP/xXkKmkcj31b4BoTstDLTsJiktwbjpv3mTY
fB4WVvmhjzL3Kp2yB9sHeBdiHp9Qozzz315FI4/T4aPB7N+tqEOzjjAzBB09VIS53Ed8AcNkolti
k+MqiTblklqApp1zhHCiHo9B7V4B36LbZKPL4ESLNn9ryuyDJ9s/qi4Kh2UE3TU63KeAKwD8bdoO
IE9wgElUAM/wTJKBZNVt8XI2gX0bU1JmU5OHri+j3RwZ7QEwjcWIHKaMjJCaOqmdk2YV/nwHMYML
Txt0K6i2aoAz0LM0p8l1G+APgz51nsd2n5je/L5kfoQ4PloCq8gC2piz/EbIwbKPBBrpFJwwA6gP
QwvLraubHzrcmdHbOqIfhMCGeWL/5Q1dc0BFr7zMCh5tUgPNSPcgahfDwt7oiME6S+Go6R20Lu6L
29StX0GEPN6ANgM6ScU40ss5/TMth8/LZM+fHaD7HcYpc0MgttfAuzG+SzxrrwBmREFAVqP6MVMM
ISTrgXyWV0cbNLuAVsnmsG3r5MPRxOPlA01dc00+oOPgjM53JIiV1VeqtOv/gyd/OXT1EYd47n8c
HA/Ub4ij9TW3UOyUde4BaPb5vk0QtcajBlCb2/t2FsW7pC/RTkyv1/RmjkMSCNVf3s/Vq/pm869o
wO82ME06AdDDXx8D7N48cqtoTw/6DWhT+z2cHgjW4WEJ6cb0WA0ccHQur6yQ1+1yAe5Ig1NkvC6A
kahaRKOVlmRHKTc7KfVQpkCn2Tw3O7m6tN5d7PmUd2JHOtpoQWcKKEjVdiTTRnefgSym6OxwMUFf
jOD90K+oNlDZS0cVRw9d/zLTusgux53HDBOpYbzPA/oLPkDyNOyQ1txpSd5M5MXsDAuiEodOHC+M
PffY747nZ0er9bobag9Cy0BjMBLfqMFp43OFsgOSOtc1gNjQGlVA08GoDgaL56sHGpscBQM3vPV4
QO/H0YiGjDPF7jabOxKjKp14kHW2f01zlNWr09J2cEKqCjWq9eKGOWpvSgclrsiYtO9pKDw/PcwV
4MG1rqpRnVvNKCM2rWdSW81vU+KPt7kHgIizxt4+Bb8HymJl/4QoaP9EBpqRDpmMGTXkHr5V8Hhw
s4Z5nkHsMB2lUbwDg6JzjFUbR0q9HFEBFK++/IiDX4ct3tZXRrEgs618gWiPLxD+00migTZSe5Ae
vHVTWPajveuNKL4Bg56taLD1kXsQy0fSoRDM6J9oGtUOOM/z6tKPYDyyS8SZaSCxqwCVgkPYn1um
oHJRy6fyEq0zoCZ82Cr6lIJSDHcyKKOtyyZvvrSMdpHVguco8BrX3WREfxW2860cc/YVCO7NtTXt
NEwabn6dzNk7rm6b7XNv/N0GjvWtGoH4N7MvXKJpnIQG4G7I10dfSOoBpPUxz5r14A4SYWblTrp4
NgxAxWT9KTbrzw6qXkA9v4B0MmdlEIEg8EwisSkCnasMqpS96AgkAtxULzqNGbHU4mOduxOQDRiK
X8q4u44KS3RS+HAOQYlqmcxkeUvn12PbbFvkhmTou7em0CegUr1m2/LXMlkacD27Vny2LQkWgt7I
gVZsxvupzfrdJreum4LgmjugDFZ2z0BXm8yfLeEh6ppFzwmaQNBKkOT8ktFUqAZSkmnYxE4hMN3J
yp3Eu+XMsJwTWlB32g9EtujK6aKPkWGbezYil7Tl6n+uDnhLZ1M6v8oMc9+XfRtQBcCjo1Ovu7UD
DIgvbLBPIvNe4bQJPpSQpr7C6EP7DBhKSE49Xl08w+Pr/s518aS984EWEw4ZA3dLbspd21T2Vwdh
qP2C17dDB2Cs9zHCfh9AcREHhY+iaN712QcaSrkaQRs59lHrjDZpdhw0U/tqSdwd6kt9EHuI6Fmk
RosW92Q/OLnxTCoagBE17AERALw1GXvgd1DOi83e1x4g+8hZ+NV0sh3fDeapNQOA10y3RkX7+sK4
sdIZP7DGrb+uiL6qkOCwSuDtJuYHhyS3Ki5+FX0pY2dvc7HchlodmO6mcRx1qH8eo6DzvOgCRsL1
xngLHU55681XA7mT2Enj++yOANx+1d/tuO2VjYDgAQUxSqJp74d9Nn8X+BP7TKYI+emPtfmTgq67
Ggb+NAVa+7SP/ix3F7beAZsMOXH64fRHK5y8PObA2US8UT51i7vsRnO20DCSA+6GlNoClh8rFBTH
kDj4ysHiByBNDu8RjRjOvcOSABjpzEcNHJSOlJeq5MMt9evhPV6+h/d9iScSasrrHelo4GW6vmsS
d1vUMBw0g1kCDD5G9fdR+w2LCRLjWCZBCsDU99qgr/Oqd8vqp+sog1GhpqkDMAYariWi+lX0dwVG
40+ZwZaTk+TzceXJ9GUZ7M/A4Cn/Kkf3TYcMuM3CA6qlWYXFPDn/iVOk64FaGX927CU9JmsM4ONW
smc3Au1bP3MzSApAQohUxbI9RKfGLhkOadn/SZLWk0hDEjXouaApguv1rnEiACUpXK9oceWuS0oj
NMwOQXqN8+WD3v7i2QKN8T/hf5EH6VZrebasejnbdVWHOGNkBwokU3AZ3Tko0REgXVqBOkuqOknb
i5U5X0mlg9PoRq5C5nGkwlSsmqxxHZnPvQy3cPXsAvFAxeF+huwksV2776qVG+nZH8ieBMOpRZo9
LNU6tb4rABSmVXPqRsfEQGpWcSiX1ioUz+5uA/2Zy0i8k3J8FDfQnwicv+RMjz47W4crS/lHykZ0
itS3yXGAesxQgBn7kyy4PKc22oG2BMZQFEjQGjjULMAMcYAAs0UAqyrJ98Xs1SgDwHcsByLUrpqK
BbwKqPGx1BBxYKngCA/YYyXq4h8SqQxI9NlxctrshgpA8zkRAC7sW8Cskri4K3umWTWBwkYgtOnG
DXv21VA1vY8apG7p/TBNUoARo/q1QQ0C+pJ5fe17lEOiVfqzWbH4s1HN+buEtR9x2002lezqc16D
mQ4Bri5Mp9rZg2he3mYH3IvErpjkBSi0CtRiKq5G0tOQowoB7Gc4zwIl/cJLOQY8teV1nuqv/54w
psTyohrZ2mZIQrOu+90dzormEVxcEIJ6ZbnuCKSF0FVoyIE8fMTp9FtctxUaIhCmXssEKeafxTud
AXji2Kj4jnQ05FLmB9+TAEVXB2eZFer03Mm9QI8vmkpwXCYDMnH+s2+Gk5MAyN/vc8BIgYlKD0Pa
7f3EAdrlq14YILZquSKHnkFh/WDoesVdNaKcgwxukQzHynBl4HeyfbYBB713XJRKRVbeAsg+ddvn
rCnYIZ0qY/MhR8/t2z26kRc8+hbz41oVQ9iO3brv1EOsa2LzxtIOfTtaptk4oya5n0C/uZLZMS24
v66xmuQvufDqQK+LXm0zUCiU6YimXuTYcGQQYa7izrZlI5NAr4lLN/qnxFx2AtHSS5zI+cJfZySS
gXQyHVC8pGUy6yV6B62j2ZCDh8g0/35Qa/+HK5oyWbaPQiv0Mr0CiMg/PsqDD4lvfUbSWd7onM3u
mec+flA1mNPYBWBidiK8hM5myJg5hGC3RMIY3AafkqrGrXdmXdAk5vqJdJ1tAajKyNHv2Juf5Aro
5d5dmgMZzbgqgm7ygKltmMWnnPW/syFb/vBw4Ap6gB49A5vPRBnOzS4tEwWdzZ+rPRonrkhq9SAj
a0TXGTrZtI5mCZ+ck2VHf2l93LjJs914/jtED0AudlJEC4DgSaP3hhii94OcDKCEmAwZYYtj2rnN
Hs9YtmviwTbQElLKk1OXQMBQ7rQQVKLLravSW0UupFOMcyW+ajLzvlRZWZwo1Kwj0elrTFp4uAVP
FvCHVESa9OSWNTmwmkkuawXbLGJP4HgHrNh5KCL0CqKcODaT6j0NA4B9L7zov/qLVW4q0tvqhcRG
rP4U4SEHEEXAFoBppvpasL56XzjZfJEVfsPo8EGDoTt3F9xRUS6PbvNrsfh/ZktT1qE9oQhUW+sF
lGSj6+3dqMWxFeTNwHUi6mA9+HaUIqWJWJzWJeq3L9Utoa6MbPdg6Cs8jXo7+kp6OfPkYLc5CiBe
Tx36dAEamRyYxn3h7IoWde/k01juvB1PFoethzVKv49LUl6XFnRZYNXosmBOrGUfE6kcmWaidxgU
i9ykBnydboCoRNV7pm7YgIZ/56rCg8q1Y+A2p8kT2ODG+KgMrYiQ4GbZEB+12SvAZ9sXz40F2IkV
2BnOjjvN/zH2Zctx48CyX8QIgiS4vDZ731uSbckvDNsz5gLuO/H1N1HUmDqauXHOCwIoFCC7pSaB
qqzM8SSjcsfD2oNuXIeTlGfxam0jJQpWRduQ10KW+3zCfXPqzNFe60gX7J0BIEAa5kWkX9kA6lEI
y+bbdpA9RIjVOmqsQ+fw/vrBnCC4Cbj34JusSA/4LUw3fHejNag5QReg88vEiuDvcGjw7x/t74Fb
jH7Sc7w4oC62+kAHTl3iCk9bEC8HHEoD/zlNRiIP73sE+YJQbM08WzvTd9cq5VdRBS5SaVl54IWm
P3GjBAWFBB/cFKWF7zSxqmftpg6wKpCBt5Z+HlETdm7jmCHsYYB730vx++4rF4RZEYAorW2FqxGc
GFuvy/pz5brAxKqJ2cdRRprp7LY4up6JUBNMi51W/JcNWnGgk6vARfB/cKYficfBehqj6vjpn7L8
COppHbCurlH/zZoewoORrb3E+rgywVh4SsYiezHB5bbxmlzfGMDPvkgvjM9jznDKMUob9I3TykZ8
7dm+Wfoqjh1jr2mheE0qDYBiCDTZyB9tIbH7wQ414gEgKS8HctxKy28yayFa20SgEYTQxg4B93qP
O/LXecjcNj81Eqrpicx+QWVmFSoJGQuwLBX79k5O3IPxqDQlNNPAD7kdG6c7daPoTwBt9HNvsdWe
XgTIR4BpwTCgPrzMSGdy9onZVMnvdAT7u65BQstsefDME/sOTbPp+2Cwak12ruwId852KOa+2wMz
1aBgY+yDutrVWtNdbJWF71otPjQGSPFINZ5sSTA+yINMhkrb4+6jrWiSmtDrHxbeI5/3mKC/bNnQ
CZ1U+LBwwgEMek7arOwo6Ld60oKhs+qSfCM9VFsjWNVcPNWYc6BQdfsYFC+dHZwiM8Bqe6ibXZ9W
vzMTMCVqhOrlcVxuUSrVr1C3Bf7nZZp6nsyjS+F9NqeKD7XpFPMzZMaKlae7bEvGkvfV5cNWqdo/
VfvTfuRDvXl12I3RpeWf9x9FFAFWAY2duUDhEykeHwVKFZIx2oFxIAQ7tipi+FzPMDt9qnegIXSJ
dlUJGSVakmcC0N3IPbgV+LpAyHXGBY1dQi0yLh2xPTayqw+Idt3SOrJAsa2m37tBGCJCBp6IWLl/
WENOsYJ3BbwOdzREgRqUMTLAt/9AZydCydqlbDasBePagpddfKhHDQFrP7l88ps3XHz+a2va5tM6
GoZ9+R1yw+XWywSD4Olopae5m0RdhmhW6eEuXeqO36upuduod90Hq12ZAQLkysEa+vRUFrLf5Xpx
XUz/2p6mGtp57qo9R6hgA62iNpp/HARWE8kYZAr+2TuLHe6HYVP7U6C1pxSle+UqSsruxFwnzbdk
RTIhDHyvL48lihT3xTjyckUz1HwYz55kTdQmCe0HcUrp4zAv/Xm8zH9e/2ErpwP9l6WBAKTUEw3s
nRAvEEHTXDVgZa4GXvhsFUSiW3EjjHbLTKx8aCgG81ZL7hxoRV2a72tpkulvZYcqSppbVntSs0+I
728W0/yjtCZje9xHvy8T9JMCjmKrCHn+2ACKWhEanVLrNSsBmpKugzCEasY/vQp6eNVqdgP0uFrR
PI2pF48gE4jG+LYsWbb54KZ+2Jj2iMIu08u/wGxrsRZumfk0OzvSNI1pn/lfsqzp+JD6gGDhBSdR
JewxIMhJrXkWZoaCp4GwW7S2g7o5k20Wb9ZRUrFvs+RnYvJyF4iKXazBCreTEzgHu3bzZzM0f4Hb
KP+p1YPC9NvA3ZqcHfsgAWEWAmQ/zAQMcHCA6jPOhYKxU1HmYLT3gMnP9F+ST/wlBSLxaeDxumk0
/kKm0mjWegQuVxoJqSOUaKYXGjlyHH3T7cWh1mob7+Ra22ha4206tRwHp/wQVprf4uh/pJe4EHm6
0aMOzL1VlL/0SWyj+tIGHke90zmYNZ84f6UB+cfZ8MuwcvtM7/yxjtKNZFBXIw9ElCEQ2BvjijbD
+xRato63Qga8/Ga6OSJCGvTukHjk+xh1moe+LIKrVZgIJuiD/bXh+l/FNA6/vXshBut319s/bDAd
z2sh11LeEi20P6xl7ijXjuPNa/FHGayACEHEUqGeYySfN0OQhZsF9WzZQD3gcp2hDNyAhGjVbCwv
mx60oB1Rd57U/AfrEwn0XPEdRGXRTyjjgAzVG+MHLuQGni+RCQYPTNTha9LU2guoFU2fSb1+BuWH
dwpL6+9sUCoaY9K85lNhnV2g5p91E9rZEQKf777KZrTuKuuG6pE2bvWshRLRA/BgbWgBw+nhnoh6
w4NW+IUeBBteyu7sqGZQxVSFOkhSj2yBnTN/UqVXNJG4HlQZrHC029XcJy/kvQ9TNpaHZR/qLXvr
EZ8OMfKG+BeXIH5FcrTH0ycOECpLY1y9qNunvWihnj6WZxpz5WwaebhKugbgZDUk27/W0BSqSXHK
4gixfFit1nRjD5W21tgT7x7x8KF6JTxRj2wLSx+zuhLSfs7rJzv5/tfSTzYrfVOn1FMLIu8BwXQL
YSOg31eDqHCDsrzwYhReDLURMGTP48WHbCxKceUH3up/Y1Yj+rWu874iXxpsoSkfAzqog/Dd0oHU
zCZxDBMH4nzqPkuNVmjfgY/MzqnphoBr2uIIhtB3D0dLd7pdVOKHDr2cVQHcKIQTywSnq9reL7cR
IzUR+KXxn1m6pkC7GhIQkeni7x/fdMi1bg0kQe/0zQ21FsHTkRVgXMdkMpjWLhRpCuAfHhJGMLAr
UDS3Hijsxv+zlHxz/L37om2Lw/wMwPd4p4kqXRfMhuih1h6L2Mj4BWeGTVL3zq5w5c5zXO9OjW7W
IO5qgzd9Gt9NJhBvt9TqV+QAWTAENrS+3XmWBi5utZJ8R0jDQJPZKw4FZAzn3aZApKDRNlwkv0BN
kLlxt6FiJipZooomj/MKJ0F9vZioR24OFULRWMdjdK6G0hM8wno7BPdM2ECBLkg2iCEnuH2DP4ls
VF0j/0zM5SRUW2NbVrKpbShXR0PuV3aV3zwR5jcwWOS3YYDMQRuCh950Es9aFWraLMFRnufJT/JD
hBYTWlYbJ60ND8ta6mWqPke4u8U8bwRt4nXGJT/TjstP1bTsOYb4HcRB8W9Y7JPMm5XJOPChfyai
PhA7LYOqITN17ZSJ0tuEos1QVlJrYNqHjSZouDRko1my0bDTysm3ws7zyYYSLK2et6FxDZ2k9/Gy
sELJdt1Wzfa/tga7UrcpMwa+dgEQuVXa7avh6rEfyHR6aWOvQ6w/jB8mDoBbu/bcC6Syc2i9S3CR
oIhlH7D6VrDAWZVmn98jxrM7+Fjyu93YJxNX9zPZOR62G6ghQZCL1Ow8xVIemjoKjqH4uZmNouXN
ptYBGCNwRIdCmav4B3mKt717RcHUBDJVYIrVqHQ2wHc6s8YK1Fs38SB/kI7KopnyYfhJf4VmGol4
DP7X0F5BhXkB5Ix013GcT6CLEohE9uXY+CZHsrk3av1KNmosNYt/Tu/YYjaTQw4m5CuoAUBECoaQ
1WKbd1N7VBEChQKqmeQL0GLsO8h6IBIENjRqZOWJctsck4mu2lZSbvsCNwDXLlPQCXfWFdVNiEqF
wQ+WgDpZi4V1XewyAPpRmPEvMtEk+VOvleFPUy1aTORWlObWcWzIKqjQV6aCYHXUh3OPbPjl7AoB
CmCapGbxpaFXGt+Mov8LL6L8ILusgDSfuS70RDyDausI+gD7HCLPdUaktt83jN3JtNipp40TzvHk
JzMoeyY2OIFoZgizCiBEtc2yxgnNfu/o5v+2V1MJVJGC4XataflpxlNKjuIle0peawsprnAMEDbt
Eze7j+B7NgKwtEwiz+8dKC7vwnGKLfmVUkdCmfyKjs9+oEXg60CbVCzuHyaMhR0DTzxwYnxiwaiG
stoEQQAhRkWjsawjegzQ+j6JALVbX0MB8GRoNDcjHCtzHekFh5wo6w42HikHF8ITKGdi1o0aqTgz
ahNp1wqpwPWnCc10fxh6OB3I7rDKuhUZamk7fHsn88cgNG1XWTjBssFtnoAGbJ90S9RAnvNgRzZq
Qu3LJELxAL+gABHajj4K+qSisAfZqxMdyESfG9mrIYgBw5X/8gW/4Ow7oKANuHrhQQbDyTZ1FzZ7
u47Nbw7TX6GyXtxrw2EvUEVFVKY3v+V1ru1QTA/pk+neDRC94ETsjej2ZWbzBkFDegFkINzJFjIp
s3Em/iZXarIoQMZ7hPrbPK/JoTvWeXMyuBmdMwFFyAj1gK9F4PF1FApxKIo4fq2kAo2XzpNuDPGj
7cUX8gISKNglDJLKNDSrQoKqrhsuvRjxTtLS4OCw3AKwpRS7+ZytDtuADl0iHGQvdNZ2LdO9Zm21
FUbQQVW6bIt9FebX3BuuYI8G9bldgdZiOUvWdSX1LR0EBYRdt0z38tVygmyFFpdPKz7pkIEkV0Dt
Vnlo88P/l+GFCF+ICWZxmaCZoA2VPpPLLPb/8iVbD226oATdOZjXS2adnBYhXnMExThvgAJEoMe5
9qbpXDmEaFaQKe12UxG7V5qgpmqF2CPUlMzOy4pWLQP3JoowbCWpi52oofVB6F1xfZKN4euAXKIx
4g1qBlDAWApIqFmkgOgofcS4GhnkxMncjdBKJOs8hhzk1umm+EC2KivfZ+c15E1GHYq6G4TlEKdX
0T3PjpNDXWc3sNFJ/Ui2Pk8OjiGj44co3dw1FA3ngGzOmhydIkbUVXefDVzi1sLR6gPYfsxvXufd
xqJnj75n4tlJytlcOXpzHKwRTBrKK53Kj4uy0bl5dWY8gracF4VaEa8gQJCl3g48Sj5DWP0NhWvd
ym4sF2SHQ/mUJNFLI/XyDcJafGMj3ryXyo1P3QryufojRJJxwul2NNurcOR2AGrzewAG4s3gcAYp
8nb4mrPp3e6AvApFvPq6ibh17FTTZ1B3mHtuxD8O1UT/yfZp+Mfl01b/h+3JBdnaBj9yx5PBulGj
a7Z1a1uczgSuVftPE6H5V9lV/XUxQyipOo6180KmDtHQm13tP0l4iFSUuzrnrwsf/MwZv/jVtRIK
yYEN2plJ8Eoc8R/o4mlstH3frqhLjgNzZsdWfasare92UmujBz59frUk82O8vR+jMlEvBrd6iKDH
bTG5ZvzAewqSlH9chW4hJyNcRBaUjZoptjwfV5liS0P6KdU0uJuiMzMkFfo09FHdWu87G+W2VnNs
evvUJ12xcwc3vCyNU2URIuUdrogytv4KM1bsyFbYNi6H5FgX4hulLylVSXnNpAGoVK9FBHQCMp80
MWpAcjhtirpamDpdw2u4KXFWTao6gqaoynraE0DIIEw54MuA6UDCc9kLuan60obGmonMPXuqSsFy
e/ccxWUHEeDhqSuKfW7b2Q1h1PxGvWlM09tfizFMh2ye0aW3kw2wzIuJ3IAC+eXwALhptRM15DG2
SDmDTghEDmpiWRWH0biGrsW0Xmz0DxDpNGzrtg/9ZatUrdVtI9gHDf81ZBwpdHIGsMg+QWxk/2mT
+T9gdR0q2cbp0KjKPamq+VzD0a59JVDuXnjV3hS9uy+t5qWPgAylJow9iUM2YUp7wo9aClm6OEzG
YbSjItURGGKoBbAK8RigPreHWgNunYkuHmSzjVSpzlSvHkvboxDWr0K5ogRlvIhA7HnjJY8mmpJH
Hzrdva33EF3tQuAOYc+cAKjwRPhZ0yNmBsRab02gVI+K61IMQkUjwnyfC8xHFtdf7cq1HyWPnXsl
71batQmgDPjbB57lyzwcgsre1Wae++RbB7nzqOvQXAdlb25oSBOonB2RLnXTgwmyZYCv02JddB27
mTbogduuaSHFgKFWcHaLSjTu0Ml1w1JzzXOI6rAGxB61qp3IgtBEGtN2gWRRY5yhsn1kDk/A7rqH
2JUVJJpEmhmrKg6bE7BN456N9V5Ly+YEfhMgfAx1YaExNeTXuuNYzkv+a3qxZfqjzFCKkEIKpAsQ
1w+QMbuECl2et+y9F8bpiInO1zJQzKAgFbPA5aFLPjWE+XDbdg5GA4ghNLLeUBoaPZex+BZKzzl6
6sjFpUB1AOrk5GjWF+6Y3biiLlPjoWKh75qi2aAoCTNkRE4SWS7VgNVJ20IDTKA08h9bY6nfAo0j
HVmyPPJpAKAlkPF/3GiYWBGS6PGU4laIwEEJ4fuVZFF/zoq6P1NvaRYbaPXybSwyFEQCEpgb6W/g
D3AwCRt+GlRDPc3ulJJvCUxgbsYcVYPC2nAEeHCu0lPQeSrj3NB4Xt5GmKIuTbX4bMDv0JUbqg8M
tWSX54rurxpQXEI2xgMUjlBVoKdKA6ln6d10TPA9NTLU3S+IF1fEcgvRQwDoFPqCJhRufgPJ7WTN
Kpn6SRkbe5zwo2dc7oILsMhXqmVuGPQ1kTkBd1cw7cG7lQB2GtsnLwf/aTnydiNtE0q4ymZlGnDp
+YXe+56BEu7e69ndcAxchCNQKIAxffpOE07e91Bbindt44LmTijKngjBdZTMqm4R8955roGLXkmz
C3GZjzSwzyJgcFyaKe5c0GOqUioy4toYr3LGeiRcyuJUuuHHprVi8HQtxk8+mVoie8cFvh04F1Sj
yWPKnekYVa0ERw2Giw3aHfhEaFyI4tZGKBX5L7/FJurKPBTujzJ3uktb5N1FHydcp2hcJwiw2zWo
j/MR2WfV4M2cX0A/C0x9MqFEPQRCp47QROMlJ4G8FEiZS2A6fDfaxaOJ+63rTZB4iLXmucdpAYKT
yXAgG1Di2hFZ6gIFbuUmhdDpRbQaBJLMGLrZXgcQvie4Hm8CgdP3CLXGOhvrKxBYAP91fbpqTSfd
6yxAWHF6WsIdFKZA5Vx9tKV5+RQBoWGlAEDjqO8nF7GcCnQoyC5nQ3FDrc2wbqpIXw+Tg1+wNyZ8
g/f+4NeFjTo/zcoPaabxJ5674Too4hQRhtp+4kloPGT/QgNySADs3ghALzZ1X+EF74H1T8F1k4xn
+E6pbqQQui7OCDvLbO+LKeM1qHlT6PAecBfbEn8oNZEAL+48bkr3JfdCcUyMLAGAADVPUBBvFG3I
+2tJ5C6AC279Qi8psrM8mvaxB80mPRxwiakC6Agh6i0mPJqo16bGD2421gGgA29jeuBrNXpNPCBp
ivdikRm+EQ7fEbctAUMR44PZ1vBweG6C/DG9tswz96gLHPxct7Ot2+gZ0AjhwHZgeQ8OnhYcs3rS
fdvyXjwn6xWI/adrOfprXoEioTc0toO4Z/oUxOIEPWG2zsGHs1aiLLdINVPU9DcIO6ASjtUMMBXY
Es0sT0JD/UCfsEOmBdnrJAExciJbXPQ4Sx9N6IhVZODMDEITVK3k1rmodPND00LL4xzgQ+eWU5+W
SfJlIQu6VTY4FXQfwg09Uz1X/tbTAMlj9YSlhyM9Wyd6Yi6P2c/TyrsW9tXqxRpapWxnhG5ylUUm
rtSjBjddlJKIPtzoatYcaqBYbZ7vkIwaL8WQDTjnAp3V0pdQqC8cyVLWNUrhTNYFtzLPVHpXBidq
3BHAoQN1odEMvnl9tsfKI1gmUYUcnKoQ59NuTF5bvXyhstIGx22I3Qlor05FsBNdz05UkkoN2avA
9HwXNaEbsuXKlyZQm2oeLLt+IfvYmIO3HrBJpjYhj2WnZZPK7deV7rVPvGAo8hwgQAh9WO1LBIT1
Oc6LaZWpIaqQvWOugT604YlEWgMUO4BmjKqhngXkNojCkmyz2GI9T88FqjDAlPnHkYzZaKfnypoe
OOM4O5pc7NSzdDwutRqlzIjLdT4q5/s1SDj4WSQoeNVBkJiXXg2+GzRUHU09fPd/u67Gtp/s+Gse
2hVOAmhpKku6N1cY+W5ZuyyJbXMzMlQ2U8VIOPW4weTFHki28UKmDw0oky7kUbrZfrYDU7VGxr5e
L69a/GEhYRxOJYSZ8frVtDSzVrqFwp9ON04DFKotJAaG9xez5iSbQYGsF9OQjd/5GNcHPkLnKWBD
t18qBanIEHK/7xMUIKdZmqAV6L2vmCsPyegFxb+2oQnXyVJAAXoPKkyKbcdc2Jfp6TgSMY9bIcYI
jD5IPGwHz15T4K7AuuYAHXTzFEnPPFEPdy273paIrIKNq96TzQafRL3l+JOdffo8xoeGwIZPhZiA
lOsbhD+c1Vxr+ak6s8xL6IIL8JMEZRxcx8rbIB7Ij1ANwp8JVWtS3WYWW3KVNoCQ4tT0FBpGuTf7
CRk9wPihhho1wBvGjrmtUVl7oLRD4GbsPM+SGiqNaeZ/+n3IVNDsulcHm8oZD6if0fHtybJj/q1H
7e22c/Mi27QArZTI0F+YEpImNenENdMD9MsAdSSXwAx7XxeAdpJP6kBkbTVZCD7jtfmf66raE+uh
Bpsl1YukjtVe0pYd5ooQGuJRdJjLR2iIA/ph1owGWPVfzmot7QTs7Qq8uCupQtx2OuV3Hcm1SjrF
lUzUZEXlbvSWOz4NAc7L7tQbyvSDL9mTwoSwFZiaHJXcoY9s/rzVL4I+5KRGNrzUftGHv3zsNJxd
1a/GbsDQ43DkubzgZwRdxcs0FexlqgDPDzVH7mnoQKMKGjUy3tCQBXUAsNGIaC7QIC9c08V9GFqo
h2NEHrLKoRUZ3BivET+v459pWvoF3lBvsi+HbZim6QG/XPkSsPSFHECAgjuYUXk3K7/yHhy5S5KF
kinUhMBoWilOW0tGZcwzIJFEoG1ca4zOSVNEKIWxACZcxlEASvKm+4smNa3Cu526n8cFrUuKNPdH
na+A4wRPM5fDHdWIpR8lafpLGm8Mj7K/HDzQVkVQgXCSayEg1V70LJkFpAAOKBu6oCVpyM6epxUC
z9YUZSEKSN1TnReOVFGq8R2NqAmpsGsZWwqeTcNIH8B5j1ohnxI/rMfpvPUsXCL+nTci2+I24MG7
5I3G2At3INBGsU2vNecukM/THylzVB704HzKwHI/tIPwUT5oIGBWQ3pF+ZC+OeIRECIUD6YX6XlQ
KXZXppWvNyI7dGpoGoWzY6GXgCcd+fi44PwaZc2NRgZ747Hh7hIhppsZWtG6NFn5NrbuxdFC7e/c
rffSzZ3vRR2PPoKk2taDOjX2A99lCXrj/YhSPTxC43jcuwiPrqqJo36QjI5E8ZGO48SUBfCBgpO9
jlnqrnnXtXegSLt7ZeCOkKO0LWPNptGQLVCp0w9NJ3ajHmjn0ugRzXK/lSz5BsHJ5DVp4x6JlzrZ
4u0Sv8YSeWAJCM2VZ232NUJSEzj0+FVxw58ywLl8ckvTqVszF8XTNJt4474PtRNPXWvNZPzAvZyd
wYLIzgAAIwphE1ybDGEaV3vlA24LPFLnefIPQAyd4rIExRsPKlxSnD2RQgI1HYz4CtIkzfrLMtmt
sYzwbhcAObt6m1+gm2l+KUvE9mnIc/3jkGYXZ105L8MoMMUOJ0e5Lse6fSr1cUDNgtQPuqk1T96A
ot7A+k5z4AZsnsQQBiCNCyv7ameIQ8VRsQFDaf/CA7M7hT1ArzSMOs17DJnt0yiuef8SV6AqkKhM
Q6KrfxnNOPU7PHT271lnzmz8sf3J3FKPVaDSi0EmsUHN0nSCohPKI1G4iXACMF8ahO/caZN7QbuK
oOh6oaa0q+qCUEDvR6BrXJNNxz/4MqlmGfKcOYfc1A5kJw+a/DREac4bFHQD6DZjX/JY9iDfFlxq
W9ngg/s0QcMgK0HiCXG2ETjStkz8MOf5NYw7Y62xRH7Logh5SR787dgQ8sNt7acXh4jW5UV3m0T8
fbCql0m9BImFTVe9QpQ5JMmnYkO2ZQLM1gc8pfLzbNf1jUgHdgCvBjtJ3gJ1TN153ETGydRtQKBl
qqg54KJMYaVEIz8v+bx6qFCSHVTpkdZYLEw3qsTbLxpQTwDk8L0BJmcrgMzY0zBEEr8P3sLGqPaa
rhXb1Oji78IOt8kQFV9BdTEdQfyLe5WyF1y+hJNWXWM57WqesHsVAHxYOUgu6lrH7lpqszsHb8Bh
yrnA7fcfG/VwU+4gYHWnlbpt4W5Y6CjmEOW6rUNIHCctOyrClR84NyFwBg64ZxO0d1sGuOIZxI3h
qYQ07M4UonxkoaP7Ocv7tY4yQJ8+GBwP76LOkOF1oDhWGR3OK5OLV54aQW4mXXtKZkySwlgW9tkG
nHCoySFBMvKi+Ra/JtQDR9naTax23WVmeO1SvT7VQRBukUEJv1ad9WY3hv2XXUmcqF3zbay9d9c0
rmvotaU4rilXHrC3WpTN2q3aZtMqErhUFeMxPQLHSNaYUFlRTWf1wcexpHlyNQye7QBAvpHjsoQm
Zz8+Qm09S6Ivnub9nWp9/jTKmJ3GDhcj1xPNj7Fpt6PnlN9ACVLsQ29UsquW9Sbr7zTfm6ijxF7g
wYr79iWsg4fTyeaHhH6AL2q5S3LeovBG/rLBcXlMx6x5EJlmLIxfU2AjBlfX+s7ig4vgeQxdicTL
3SONo1J/NYykX4PS8yCaOrpJp++CtTftZQME8jyaWkAzpzxr8aeJxwfeTvWlmORXQxfBUzvm+bmA
HrevGSa7Nq78RdEQarjI8GdqIJK1BEzi1GzXJRKo+OAB+FdCwAGp/1K3Vdpw1MOTvjhN5TMNyrJP
DwM3v7QFs75MqQaO+d6Ifw/fWh43v5NO/11ByeIrErYRnm+Te+k7nh7bVspdDSW9R9Th02IiNr4P
PQB5ahEqQPYSchQ/8HkUftWH9sMMItTt5QbSt6UGsVrLbVCy5KIKXbZjfafG7WPzlENxu/CCzluR
DYVGMaKmVXVoBvfdD9TvNbjTQJGw2Mg5CTLI/UrnvNjzctDBNc7AvFBl9Z0mhkL/KesSsDDwBxx4
D9xyAsLVZ69B4QLnmSLq09tqjSzpl67mxqoEoBc3jyi7JZVQxWRS2wOmEd2yWiC7ozvB1761fplW
of+Wfu4W2teoY2BnBys0IkJN85BtCjD4lJ00HjYPsht2/sGEmrMSiRZwU1OaoZnY2utTiD4mwrgF
qhGRNp0ZAnweLyx7RW6gOURgz0Y2kfzINjcpksZRym18n7F2dk55hP/p0O+KAZV0niVwJxbDtep6
BIxtVKCBhYEdijx+QiTl3bRM1jo0qR1QifjSrDSQ8f7xYT1C5DrChLuOZyBYDsTf9JbmHX5WlaHS
lN7g1AhofwIdZsdHGvagjbzrhrmiEa2qIOixQx3Hx1VlBhpXDQEEcC3H7g5l4M6uZCI/jEgorRyb
N0/USGRm/KICtqLT03a2DfU+cVLjQQ7IqmcHQ+IJaKPEMPWziad+a6TvC9Ip+TspITpvWJEig1MU
cB+6paIHnMd2raP21XwDf698yloL911HT39FQ+yjUAC1eXr7GuEcgVdTejciKBeBD640EChvIT2u
hjHScD5e55Y/fylJ6TFTX9rKzTZpDgI2iNMDQ0FfXEbTZQJ60DE3/XIMApRy5X/pHc6a+GWz62Sn
7Io/d3ZFBKHbBrbEHVTZZt881r84bnV3GwaNQzwoUIKJBFpZOPcyKidkXw1QJP+xcVGmu9oLH4Yr
292AoPI3qwUpZOdEP03U9/lWpFsXMEib17BsQAppNtHP0tVOFah0/ahtvaNW6bhO6E18CwwN3zF5
SPo03uCBYwkfaihQP7JHsGDhxv2UFYidBuWjVgOyQD6rBmO2QKVupZc+FAX0J/O3NKzp78QEeYCI
7OEFzNnx1sOXyw+sKRuuzMnBDlyY3bbVhuzQaNOAu4H1ImMd4PTSYIhK9APqN+LXOZoSczCGhBzl
tTMTJiKg0YoF07/H+I88BRxAGTtxrLOtAqSyKVGOlbejdTbAjpZ5gXks1cjBtbdckw95Jy6OhY78
wfHVRXjGKKvjZPT5oU1RJ+ZouIZWdbHRjRFsUWpYdajyoR41ejrifFW0vW+KqriywATXt6xRgGu7
0x4RpXzNvND8AoXJj8M2Aq3IMhuh/HuTdNOPrq/71eCY5p3FiXXPxBjeRjAPLCZT2auKPyPQNe7b
1LUvzDajL1W2rXTX+BIPIv5SZNtGDSCfKp/G/kvT5CdbE+6dy9b4IrViHhm9bXzJefph9GdOE6Z4
mVAFUQA9VZva13IqnZs9IP6ii/Bb30fd0WU9Ar1qciiSAmQvsbVFVfFPo3PtNWCW2gM13b90J5y+
c0tTUaghvJDdrsQv0Xsf7dJD1d8wegMeZEieqQ8tD3PtCWDztRHpxpcpdAIaoXgTNxc198eT5tTI
wPn1i44Q2FlO7q4fHea3Lg5AIXBor/q+rtv2VXb5dCrBBoypcXq1WsFAe8Ab4OoxRMJDiP5VGvF4
ErmQfpiK6dXQcGVxWRjuzEbDBQ+qG6ivAkLoRGOJv49TCRFqKFGo+Q/j1oheUrz9oNxTv5mxKC5L
owPv8WGIgoi3NozwEP2fdtyoYrwsoFVILywE4HpUE0sT8bl/XmKLbXmLyRHExk4++hb4QN5qT2lO
GPWPAfyNmy7u6iMk6rXniBcvdOSKqqHwddtOryCwrgHwDu0VTRiR9hOKsvqTjc/1pAeo2A/UGQ56
6ZskMO+tBKawRajyMnT8vWEoub8kNW60KAeZtmldatDno5aciv/H2JdtOapjab/KWXndVEtCSPCv
rroAz0OEwzHnDSsjMpJ5FuPT/x9y1nFkVvWpvmGhAWxjENLe37AvxoBcDtCH1iamQEbTXYZUPex2
bIoPe717nSB9Gnc/7VaJg67pmP2cRl37W9CDkYTDoyWwX7Oo745FjERXFvIYxCQSbKq56AxNALYL
Yha6VUR2i3Rr+FU3xjTOj3wkmBx5+RTDS0zC/WpOEehNpzUupxpR33zC6rNH5tbVLb6C1ROP4nCp
i0WnJDCGBhhVnAxez7t4E7AuvS/sPLzhObkBjS69d5AVvPcTJd0Ir8utrrOmUB2mIPmKZMDCakL7
3DuAL+YdDAuMyjGfRebXK4lfsdZFUPFBWA1G4DV4/ALN4gguJnZ1iIizEbRwbokjiMSw0lVL4Bhh
cDxXXjdgtD4GBuOLKIY6v2mY8hhJJQFIiOzLXppPBMI3iVz0lQU/Bd2sO6Z9/JJB49iLsyk9NBDa
27cB4ysw65uzBRlQL7Ws+JslzK3kBf/hZ92qZlXxNs5Wsnk1EFCgzQ6qyxpwojeJSei2s7rTVb30
ikZp48La9Eb3QwRFHifuQOCW3TV2LW4ABolB00S4DZTl7s6fZhDPVFbWbhLTXUsxJSoCJ91U0wR9
gJnN4mMgS2jKbzWRxXCcZj2OEGW9Ul1oAdszfPvbcCbD6B65mfneRc7hz+MvZ+OsWf/WKmMBAh+S
ZN4VxmtQJMWKzKxXGsJ7aZis7hgM5fIK7dV7FSRmLn110QhbtQH2ovPgDwb6DGaLbtRH5F4gjH/q
abe123jf86J8auXUbPwgDde97fMX25FeNQjrmwhUu8C8IzhMkJC9C2Rdu5AgClYCEbpFM0endERK
b+ws3oZV2G2voSs1iwroRl13Lc59U4Q0ttcq3U2fsq/pjzrD8g+p7JnXUUawnoOXi3R9CYqDBSKY
5YZOUK0bKyGY/8xlJ6nrW1i58jV8ONWlaM/ddUNhZPlGwcPI1XVSHxKNlGFhJ4LPp7ATkm0xnL3p
jvoD9RlUI9gWYdfn60l1fW7yfGdNwf3lnLquG2NoWfS3CIpkX8MSwQuAhr63HPOIzvKte0u1wxrz
gHQ7dGNxh/yP49Iqqr8TtaOtVb0jUteCdpdbtyb0SncGFHTAJSPdo8zqr8F8MizsDn02VS/+rbHS
2iVatWSy7WqjECO/qp58kt7WXTD+5kDeIDznhkBVu70JkcpLWTcByld54+RYmyod7xV+w1mq0D8W
A+bL0pjIKxSVUs/IZXa07HG4D6EwqutHBnhI2GR8AwUw+oopQEFzTEFrcVs3CJrr8b2d3wSXUV+X
IUzzNQrxpF1fEZe3QZE4dN9R+3LYpU4UYlVaxD+U9TwnMIzO05pxWtWNFhK6SgtrFLxCNMlRXmgU
uG5aWm6aamsHzMmjFpTT/f08jQ5GCNbmjC+6bq52ALrut+K1bqjjEHjR9NH21xBB9DJLNeQkyiK9
wVQSfnASAi34nzD5+3OvHwNPgKN3+K2+SllxU6RQR5gbdf+09APq6l1LQpzJsbpLQ80HY5lxQT1g
2ZObyLcOnZmy3EsqxYCdq9h6sCrnXEuKVUxKFpfWErJyi8LKG4xRaE2hm3seJaiLKFxqyoEvC7sO
l8Y3Le3Sz8kIvbkUB4jlXsTlfmvWfaRpNaA/OMWyM2DHjff/PpxFZaEwIm8MwwZKnEIdypDAGOq6
bNan1XtRkLawQXJwR85H6M66QRfzwvAkxGUOSWUCLqMbWiPOF7EdmaCQ4My8TW9HJexDWWUEqKLy
nWc9PQctJ+eEQGXUjqVc62IQ1uIuBMdobtMbE+jsFRxk0gWAOvRMHGh5dyF0dkM+1QcVQiMVidJs
Tn3rGr3xfY4FfCjHxwApNgodTAJdKz8uu73hY56n9+DtOE8GGUwkHSgSe7rSnvtctNSuZUHZG2Ul
YGc6bcPg+wN+XLHpYVm9hU8aoCzAA8NVB0md60bX/dktjIFv4AOtllDimzzSIsmhvdKuHmp6T9fV
MKQiMVAGuko7r2kPNl20lRSbqbPvr/WkVMCTA4JjkCyAVuY03vSwqXwaAFmgpPcfbEjsnAfEC8e5
OmNgfGKOBI2xuViC1r22B7tbGiWgUZFv9Nt65hfDc+YAhii/H1ljr3hqkkU11NZ9n/fGrQjlWpfA
+rLuf+0fSjj86v66MaiFj1mKc+mvD5r7J/P5denaX05JtMq6AlY3c0Q+d9pycAEYfEdfstZ1GSeQ
8ZhbOQfHwG0ZwFQQD6JuRxjKuum6ET2IVD+ngYW1U3nOkQCKx5/hPD1P/VS+RAXAZ4Zo6dxVt1+m
rBMgPwkS89BDVdCVAaim2AoOcfjAirsQK6pfy6oPyy1G6dpVVKD92t/vIkywTUNszDk60NAgOgYc
QkBzaUjxP7lzsCZ1wJHT4YRK+PKUxuD4TxlEOXWd7uyobFiQYVBLXTfY9FgApndSCq+3wn7EBcrv
BqAsMNkznlpSAas64EbURTJC5jsVow9uKVrDdBCQdevD3ZhxAGhHVf5UmK8hhohp/+GqN5/p4a8L
gI9zICL3G7pYz/HmRiuryKHzWboGchWR+SGGGHvfQJZ93tMbH7DoS92Qk2Ed9eHx2vi/9v13XWyn
GFZhm2QAyDiYu7clyC4RaTZlRBHlggDkoSd5vUrKMjy3HFitzMnrl7CGbcmg2Aef2UBVBkdkIJC3
U2PTNQ8btnN6GyIyZHytOhsu3FByhnKi2TxEdfVIgiR6ixU8xszcqU6F31WHNDbqhW7wMXMoSDa+
mjB6WDWmKMBuidX1SJtTAotFRM3qhlQ7w5rtm0mQfc1Ldatk0AQwDnkEUxbuOXn+vWFEPTeOiBeh
XzSnmiu6HgaD7LAegJJcaOyCzEFCMc4ZdIRDso97sCF5AwPwIFL9tgxgNVXObLUoIdhYZoW3FLhs
uk5v0uZB5RhHwPdBGq5VdxCVDpZ1NNZQw4owAc8hTrNEkPef5Wv7ZAkgwkQyHEkPtIykGFUq1g9w
wxT5miOl9RKz8jwWg39XQiMZN7T9qquvvRSkH18Yr8/GlPp3Ihpvwrgi7zW08m6FSZyT5d37fh08
QSipOjIHa129+qeIDSyQnLG2pDf7RUr6aa968hGC/3nP/REhl8YZ1rFB1KMwHPB1k+z933TIBJ+N
Ugli6IjzHcbUBvu2Rygj73yoHsxF3WD2IzmkmfNskBimeP4wLglm8GArE+s+6zJ5hL78uZkkv59k
bt2LqjuZBPdjqZWiCIy6NjDFDeF8YyeNCy25EPgxbDiNwwOrfRuCuANf/Nagi7qL7txZLaASugx9
j2IXmACMVgJqySDVDDIJV06f5w8KefR9wBDHSxKZPVQi4/cx9XSbrsliBpVvJ04Pus4g4bhkWR0i
xYf+18MvZxuFeT/B7sJsswcat919FC8xb0wOXdisIC02brN5QY+bLTnoel0EJAFDbjaAIQz+TedW
c1RvaFi3wDjZerDn4QdqAHd+aZFzSPBSbmzzDiCxaqPr9HGjDhPKOWKoy6lTRDsLqG59Gl0VDrMQ
HmwbFuWUAwxWGT4k/Eog1JlfICMQpnejAnqzxTLxu5lDvq7r3yVplZePALIEHKClKfLpKghp/TiZ
yTcDGKnvZdPsEf7sXsRQZUtIZtUH5BsVpAbiky+w4Jw4BRi1StQrtN5SaLC8WsSJN2OJzJkuRk24
ihHVe+oaxQFMBX8tnrtBHfOlj2QK8OFoHW1LBZ7uD5opm/3WphsDdLI7IP2/6/q6hNtozHKyojTG
Yj8fAJNppm4Lr4ufe9ZcB3nEbgtVwP/Uas399FmIxY9pxSDSMsezmhyeGHE8QDnvzygYWPIhZNqu
5f5NgYN50DVtDKBPLsrgkKnCdJ0yVadCKr7HqkYs4kS0b69S+s2bIpm9wEqHYSpaAJWbgkyum3nj
AJxaG48QubTXKVOAaU8KgcrY3uejuh0RIz/pjRVm/GQn1YJKVSJe/896PGUmpqt9uLnWIYRcQfe1
415Xs2OZjq+a1pemwXNcCOuOIad46xgUKrozrc/p2xIk8o7tsm6ynlP2qqt51shNykS/1MX56Eym
4g6rsPq2AnP/09ES33/nVH19SNj0apW0eUxltwJau3odyhiWCUnHVkbqlK99rvYQRwggU82Bd68D
6E/M9XFDlSdNZK714aA2I1SLw6vYbj8dDhz9HsILwcNEG8yKETgoDAnNEpKsk9EMXu3a2fPUIvdN
xsqbPKrASJ7ru9YsFo3pDztD9vyledO1mRyznYMAwEIXI1+CAuBU5s2E+xpKKtAU0xFNOGrax7gc
IcmLS+1hzmIfs3FaX2OZukctydqaRjAeKHerwi6hE8lOAkpBe2B7nmXFZzJE3JV7m9fPTc7ru9xq
6jtd5aOqmqsmWfouGD+AMbUgJ8h+LPaOFYLFoHfTycegTZvXT3W646fyZVfXWllS2549ymJvNZNb
cBAqnEmw97BdkH6M3mOzsr0IGfebAPJIBz8DIYA0mfXaUAjqtzV7L3w5ug6SfnciUwpAoSZcg3xl
PCjhwearBljYiu+AlguwAgScKE2V9S2DiOIYBdZLQhDPiZHIA0AjXLcOzR4Zic5QxCvfHBuK937o
jKe8qMQ+EZCh1A24W0IAb7/JIa3BNpv5Q5ij3sUKV0F3SBP2Krm07/FF6m2Eh3IVN53xomh7OUPm
N8Lzu2w8wgEaArJ+VYMTW99IjLxrwPBBnLdgcbYeSyQVRVam8JWZy1aAdOGlPCKLujbn8mUWCH8z
ANIHMPPaygZ/y5+m255k6S24UxQzSKQRrg2ASqS3sd9St067nw08KafbdG747QjdEPgSDWVNIUCH
zIM+lR0puqihObFNGX0cDUO8UmDoF1C9QUAKSZtnDpSNGbXyte3Leh33RbSOMlu+diNigrBue6oh
kLyrlUMWup5Xw0up/ODcVHl6A/KBcOtyBC/NMPoNMbmxAeFt9Hq7og+GdNiR+8mrLvnKGu4J4FBz
k96UpnPA5Se3hjLpQw7RfbeIHbiC4SW5bZk9zqPjcKSddPbCBsR9Ll30JkEZgCEVeA2X4q/9uGX0
R1icPjfjpG6GPuKbaOapEJB5XihuYTeru/7A5iLSYL5yIDMBr1aQ+30grOdqQCyaJUJV1UYXh96+
C4WsV3Bp69aZZtJoTD8UVz0s3ft9l9G+WEcF6IcCmqNAn2Gp4Zf7nAAPRBCeO/fgXkH+XxZHLM3p
Fktpvmkrv7nBGFwugd5MHywBP1hhTv7XJjaO0gE02a3HdVqWzSkdEQIFBRDEyM6vT5ljl4e+TJrF
ZI7Rmy8k5jfR9GrY9OfcO2hi8zRfhTEAX6oIKdAhuC7XTRBX46G0gL8rBlzfYQChXqS4e+ddYdq4
9fq0RtI5Vy5lrXGn2MC3vgMGqQNgwTMTQKHbtfkWQ+U3A5oGqun8oYU6/5LBY+FQG0F2aNnkLOMw
kw9OWuTuMIvH/hggo/zh1GHhMkPAGD0EAGsojac08I0ncP+6XZHiJtJFONdAy7CPzZUuJmYL7feo
rVaIm6QeI2m/NBw7eo0N+1tWxf4p7pzpJOP8u8l4/BorVS0lYmwbvDVQRJZIdln8zHAjw9d+4p4+
2ulL24VKWH9sZd4+DPJnf1Wbaj2UCVnpwylJbyu8dO7zvmYQTUHSTJxHBBzPYdfxcwdjGaNrxEGX
qqAATWaCSLQuGi16DDa38cLqwq0+augl9My5jWHhn+fAfN1ZGAoS52Mj+eXkA9wa6qxasTCEVByf
XuKpH7+SKLc8IYruAAVBck7/WT/O9faf9XN/3/bHrwPQ7t6gxp/9WzzJKbyRdpis14uhU/Al4zY0
t83eeIrxFvFCi4f7fP5P4M53Rtp/OrV1NT6VmHHNtQVEkm5H3778b8PY3dAcz7AF9Zjn1iYJCGgM
GABCx6c8hgYrM58Zrf1D3EYgJM3FqPSB/YJmDpy/Uawd0AH+l4Na05/1nHFqfZDVigJvkfLfHYSU
h7j3qdzk9misOyuE/lWcGbddFZhejxfg11KyVTTE7QeUTx/Ldsie2ziC6EKSpMesiKZ9nPJ41SQs
enSGKnJNJPo/EjN129IwllYeIkViSAvq1dhYqhMHgLtASgPFxBtZKg5OUFfVQjeTuWwQCSg/AHcR
Z2LlIL51nuoefFIAPN/4OCwJYCdQtE1uaiARX2sD1lRt1g+n0srTjWlaAzD2Db3pi565jh/f2Wle
32bSDLZQtKebApHUWyhjh4uwFOwlobCSImPzo6dI8MqseB9jHOgz1t4jxYURAkFkl7bQIhqbwA49
mQ7ehLEJJlRzMZHQwKtamFv03Z3F6uIOun/Eau+iJO3uTJiwnnI/wNJrLs31MYGdjlkpTNLEhhO7
fgBTr35ouNpAPKY6Xaom4LsNQLq2ujG04c8HkJVc6FYucywkSfBDNwrwXh6+6waYtdY4Qbb3lb+F
iqh6CmnebxojlrO2C0yO+gZsCDV9y+FrC4UQ6u+wsOBnjhWxrnemDO4GQ5ACr8iTLUAWUO5Rw8Ml
3kQIJ/uMTD+LpeouxUu0KrSRqZs7WzbUbYa+X5iW7+9SMtJDzJSzTNhg3CuBmQivKHj6GVsIE4KJ
pYMHjdf1V8eGcwQNiw/YTxduY2PlHHITEheUPhudYZ5nqstB1xdtOX4dW/Hs5NxayabPFmPqYPET
i68tvBtgV+YnWPN3zqqHi8ke098awu94iExij/eOCrjLDcLOQ0xg9547UPBmqttTaH2BVDLvqllu
ecxAL1ep0bpd4b/qnNU1hfUJo61bEkLUAoTV1tPFa+/fMmS6mM2dTRZ/7vwpw8aaCrqTceNptpsm
tJUdVJXnDDqC4kZjLAbwHi/8N90cFH0LT/aZ+pbPfey5T08zGA6LIfEQlTEnNwyFc9SbSsEb2Ejk
sMTa2j/GpEaz3m2pbLYQzD59qrvsKt6fEZVPtr+fDBNaDppDHnj63Gk59scuXhqzfr8JoR04q1Yf
WrRfbyYFJ/faDkFkMJ2LwL+ur+xoWURxfnPt2oew8inzWGz1yfQBmYlorkytcqXrWMMRRM0gJQ9+
vwD3cb4EeKh8zIOw0pRm5fwkDeoWnhpTtLi2fzoISsyWV9gNBzewNTG/bvx9ScLsxB1uuaCWdG+C
lkcTqhdPhkDiZYRM1obXrflolclJd1Cgdbo2Bu6Tn2cQrrF9Y9F0PwLasCUzE3s11AxpvpjA4FlM
OwKQ2k4XrZDbHnXiH2U1Jm4ZxebjQPLkqIs+HpkHOtwh7AOqLKy1FjTKw9cp8BsXilDiRpo9FBgj
euODM/ba16VYKUaytS4mXY8sCWY+xIc96eXiwgslSIrmcqn1ZeU5yFKIjvnbaIqtWS/D5t7kzCZE
uozvblFo9Q0jBW85D1LYVvjSEwkFpn+u0xsqq/Q2iJNxFQ6O714b9BGY2iY7rEDPut5XueW2dT6u
Oqx4boRl7UAcobthLukqvTdlcCrKioUuRNmgbiIETm90sc9iY1siH6TrLz3+bMSVYSv4KELK/c86
vac7Y6xLFk4OYflrnd5LG9i5GvgiC1gD5K6AOOtaIymJD2ljF2E5wDBl7jrCiY4afHlpAGOVbZF+
vJtJldZCt+A0ydLiMSC1DjRPvvzx3//4n/9+H/5f8FGcCqTWi7z5x/+g/F6UYw01EvVb8R8PEK0v
Mn3Mn31+PeIf64/i5lv20fxlp2P0XhdN8UP93mv+Nn+eGZ/+89stvqlvvxSWuYrUeNd+1OP5o2lT
pb8Ffsfc8//a+MeHPsvDWH78/ct70ebw1Dh/BFGRf/nZtP3+9y9UCH2hLtdpPv/Pxvln/v3L8WOI
3ot/OeDjW6P+/sWwxd8ko6YQts0ws2XU+fJH/6GbKLX/BkY/t4mwqG1hgfflj7yoVfj3Lyb7m6Sw
tbclswmTsID58kdTtHMT5X+zTBPOcYwQagLOKL/886f/8hde/9I/8jY7FXCNb/7+xSJf/kCOeP6n
559mEWky0xSEANzKGSM2Pqh8/3aO8gC96X/VZodHOw+rY5GV5jKAu14342SzdlDnpDFds5anUPLh
yGU0Xjbw+Pm5Z2KN5CHSZyAK0K3H5Cbupug9NJCbYMJpbyek3HaOGVQrokj61HP/MUhBsVY2wNwN
i9jRgrveHgTzwu2zWt3bVt6fMm4thhKayFkKszlz/jS/rEHQSqvOm9pkpkjzjzgdtl2O/L6MGrAz
qj2RYZ0hQS8RjpAYxgNnQtC9I+WqGKLcg8IN/Dnb4fzpv/55QT9fQNDnf7+C+ONMDs1EbsF0Qpi4
WT5fwQg06xBLlO4QiWgCoCUtqtvcgDVHGw72RsHj+4gVJ0Q1MOFyoYSZnfwkgc9HFkFcMIjbBRYA
YbITIrCalf2d+eFbOOse+SNsXxwO/7SE2+sEcdxDiYzCAtSFysOzSw8Rbwu3xJpqP/JO7pOIgLTk
V+YzqSIIWMvJha1v+mJEt5BlKF9zlkfbarLrZZZhaRtbGYj0yrJdmbBZcQyRAoR4gK0Pw2qvqrg8
NAVmZFOjNi2zDDBGovE0huZwIk6UL/yBTVhR9kAgFXCCBh/lLlDjsLaTooPueZkfTRwPVRboJrWM
HA0+APzb1v1Z78HuvD/n47rLfNtTlWBPKuUJfCUC5x0YuOVlmW1G0AiE1cTOx3LeK9PYupUENiyx
Me3zZixWIHXtAQeDAO+86Vu6rc0YLCTezksW2azhDVvCAiMGL6WMxq9dEGzj6tHwsdTlNgL39RBB
NBBqqi3r6Y8pbU5YnahvKYwe3Kob4X0azeszMfSLv75z/vXRs6Gea9nEkkT8mxsHlEFL0R5pGnMq
GfHqDJDgtjLD+06o+FZN6crXclogFUZ7A1Z2b+ZgNFjjZe3OEQPeZZgiPFAzoKcuZmtd4g5MNnjc
wcQxzEXjks4Wj2kH4iiRkB4h6QjZ8rSDlkaRRTBEXVZRLD46OFO6Rk0Zwre3JOoir+5L89EUc0gd
KqNQYe7YYwx9AZgIWtTr1bKHfwAYLjtKK8d2SwF96Mgq34EYhrvBZOAUCFcVC8Hz0bvSgKl8+uuL
KH9/+oBMsSzGYPJgAcYA4Yxfnz4s/jgroS//8+mj4OCcc9oHiwogiuOUkvIIImexUAVnR6Qxo2Gt
TB9qdpEk59YYYD8X0Wwt/YyedZ18G+BRfFYQCoU3aX4L3xj8Q0weZQ3Uq8X64kShXdCsRjv85nSg
n7IOSU6I6iJVCaNuzDJjgKkzZT3UnLxE5phiEHCiZcgN59Rzz45kfefPGzhMTR5VE06GJbHjQu5a
J/am2Qmpp/G5w2x2X7ACs90eCRqSgMTTVWI4DcNUb9mY1Aug5kusklOoVo7Q/ElyAZlBWPTW+YQp
VRS9QXulXUwWYj5M8k1Cgu6YGkhyGbECJQHjzNVeqrC7j4JBNrToy+Nf/0/8t/+JEubYxMaby6EA
hpvOb6MkLUYKLWpGYe5aA/NYj6+8V9kPKcELNZrkO5h2o2vbmXVvKCjpsABAVGiLlyv8++VzSkFD
j/1o3CPpWjyr2tiyymOAZt72TSDup6mnC3hSypXFi1tA7wjxKigyaLC8svm9Rc1iawmX26b/iggQ
FOOQRLiZjZx2IZJlXkk3Ai6uN4L2E7Ae2IR2EUM6jm5kJ1GVtGLzH66J/eubgxIE6ywoItsS7+F5
59d7N49CH1k+CnnK9HvemtFRBKTzUtgiLyq7EF6tLDDtzBCIlaKLlkNH61WPQOGSFgjNYPTAQqAI
n8O6yU54AhHNT9vymM4hG4g4JIi1KcceNkYDy3fwoYPBtcuuONptz7cTE9NjKrCqcTqr2dEiQ/of
95yXiUS8j86rDKr0zRIw9TKaCPjemhQucLz9MS3w0JhQE3nLWuYOFdL9JYIby7ruu51pFQ6ynYBe
9I01vLFsejQN+R9GTs7+9cJJ3ELACiMrzeAY99uFmwpD5LCs3FOgHm8Hn2EwbIY0h6yeom9jWkEv
0DSMRTFrldUJ7zwM/ZlLZ9bwyEzfAwI4mNE86uxI/tw7Sb4wzbq6Aae1XPSydx6BbAcPe4R5qMYF
YCZTbDiiF649JKCawJb4IavGcBVCYfhQ45W5tForXqUDgTpeAGl4ByyQgwNBTB9QvoOOo3Wt7YYQ
L38UI5yfAt6Yy4mPwaJlwn/763uLmf9yiWYbZRuPGqYkHNqAv16iLOd51+Q97K7tPFmV0O4/21Ic
iiI2nlmfFsDGpmzBetG71ZBlC6fAqyWZWv892pmcJN+BWSiBCSLRSQRhiXEeqbtSpI8C0GK7NgNw
nXhS7EbMRgDFDGKy+utfwP/NL8C7kWJYdxinjo2J8+d5lTmCPBpWZba3CeZ9kH5dElgpn1XG2KOP
6DWkL6pzaqkddJHUTerYD9pmyg6cAPbi5ghRe9zOdTxMdxUB9IimHVTDA1m4VNX5nZOn6UHaslwg
K+gBgOE6mVnBwCHwPvHyZ5o+piy2l8GueRnOqucUGkQ1MW4uE0rZPNLGgUrTGFaLMQnVOpG+eQNE
mLGyYAEK8FfJb4B0fvzry2POP//TxB3K8gBh4r3nMAwf83Lg18tTIfgA6zg27PK+h2+PMTR35miG
SDcjd9KBod9g0AApCLaX1pxgaMC/hrJxU29tkFJcpWr5VCdR7bUFID1G7ueLwrDsxdQ32W1ixZsi
jc3vjIl7MIvHb0YPFAIDKOclj1JwBJwU3p+W2S8pIg5FHfOXSbbjCp+UbYeyyO6oE61bJg8XSk2G
l9Zc0pQaH0q67l9fDmb9fjk4R16QcdzqDJeGz+2f1jGGAFwPimnVToC4PkCSNQpuRo7AC1THYCSA
+N4IZBEslZNVYQMRpaGvwO3+YJLCyoKkppdGQ71usew8p0AOnbMmwRsG6FDbLp+LwhTfkd5jHoze
3oG5h0pDa4yPXQqJl7/+KRTLvl//Wc6FxNJOMAcTGiZ+G90MAvmr2szLnd/29K6MvvXEnF4HBJbN
Boi3eoYwBtFg7JEBgrl1BXx6EmQBGIB93sLXh5VbgeHKbQDjATrOkmAFYqb7H74lZWR+Z3++BbGm
pZQ61GJ4xAjVP+TTNW8i8AgLo+zWlp+66WAuYst57JEtrIcTG+kmVMe2uLfhUlZFdFNL5Dwn4FSj
Ggz+9KYDQiMch11Fo5UixSJQ5TGWwca0UxeOx/e1WYKZjvcI2+PQg0LOIhzamwiRtrJpvxah+XgL
yu+3hFeQTPe3IVPHuEcGn2JEVQAhTa5A1uy1L9tlkYibFBKTPhS149x+gXweplrRespg/NjBptkH
DdA/5BU90gocAMutDXOXqH5VSmMVqWLJun4Xykcw8b2RY8yg3cPEKtz5GS42Ho2xhFZEnLsgeCwQ
Wr9Nu3ydmOYyqYNFn3w4yHGBCDQ+mtECpo+tuYdGuAUJ12FZDd5wLxMvfkcgLoNTZAa7yRHzvNv0
VODHhjHeuw+19aNHdjrERD30oZWbAAt/Vxu3A38ynDWwqbXzRox7H46Yrb2HsmKsMmgxbzCNSKxF
yjfIm8flQlrQ7S1cf+hcGTgrE2jkBtav4yYe8GeFWFQNbDVMxnNXJVsyk5USsi05PqHZh6zfAJJx
J0i1LqN0CT7m2RfFQwfMPYWxccmBQYAGXiI30QiV6BhUSLzyNlEXr4ls7pp02rGpwTqVw01EPkDC
0e0m351gBFGmkBVpmhXQy02oPEt+DQzjFMKmWWYvpQ9QP4UFStzeBRlflDGH5yyGdAgp3MNvseyG
jWWyTZ2YnkU4aBgGA3TShL5nBGXgBpO70bWKF6eA3dA25ZA5pV/xenPB9HcNdhomMCSCzC1hMV4/
QUkM/A+QbGFHKUOcLOpfgjFZ2kjyx4i/tv4hPMGc7imYzEMQRlDlTfofaYtIhyPeoqDbBjb8RwJn
mdpg9i6H1jdcXkh82rQAxAqTgnY/jrhdgr3/1ATPNgS6TGs3cIR1b0H4xDSCPXLk//m3DJmjyAw8
Y/zeglqVCblygsJNIK+YIM1a0Jc2jxATue8AhXRS2x2NpYn1PX9Q9WsyPMbOpgy+NuLUqYfOXNhP
fZCugOSysju46q3GaKcUAgHLEFBtp/ZUeMNmkY1HYNMXJsiDvaPWTILBy73Y2U4+eEI7iYuZYpnj
v4r/T9V5LDeubFH2ixABb6YkLJ0oW1JNEGXhPRLu63uB9/a73ROGRFEUBRKJk+fsvfZXk5x0DWjz
F9eLHpbpd+KihiaYB3/cbbeKc0QIQ93UkDhirPtriavRHa2UUL8s0sqatSJxM2wSLYkAIqvcyegP
RIMAWmeGOw53KVODdv6AfnCzoOTbf9R98lvIwEtXP1dJEN23YjHD7BEeqpaFhIsgJMz4F4kQrmsP
GIHLYVjVJqj10aOnhfKJR2X0xzGUS7prlCKiWDrSxwkKLD4jhSQjw0jj41/EtKvy56brTjVZT7pi
HHOz9pZhwgtBZ8kRkVTKnkUALhyhQ9HnZ4uO/KpcqTaiIW9vdq2gFTIjQBxEIE6XYVRP2Ep8fdRf
ExI7ESsH+6Z9rrh2l/JxP7VJ/HalHDMHacobjg3dF4pBqe3ZRVRKT1X63AsvaY8EzDVp2OEGgQ/e
RfkQbPKhJ4pFPiTpSeWs2C6p833uF7R4H2rxK1OUk4k9k5EN0d/IYjTJnXR97+FdGfCgy931NFQ4
azVZHtndG1lyNge7zz8qC4rGoMTxVw2II1Ma1UVGOmBRHP+UyHjfKGMVn2WmnA3NU7uKyjs1wTND
EVLRXXGJKgKnmgp/I6PMjhe/L6lXZmaqUTch8MEz+bNo1vKeKeb86ixz1OVswfLUYH2Y9DhSHClz
Zbs6aXKvv7TFah6GWI6WbCPJD8aCp+WpHFpbSg/TydCq6eKps5xIcyBDTXL3Wdndguk+L4K+cYqo
7YddwDd90Yoikl4iLV0Wvo4685jZUpB2RqBOTv85UitHjpI5bl/2w6dsTjgPOhxKclWrHyVxp4+H
tfZknVYptykb+K1kqeRjlQ10WUaJVp+1cIFZz7majt/muocP3VBrWvn8gVqlem6WbnIp3pxoUdFn
6lTV8zCb74u9bdArdThLhTx/zs5iu4sqmoie3m2RleVlGMjUS8fe3cREpFjGp4KU9H9vtHxiCFTl
+H33T8vmSBBpkiTlgzWAa7RXg3poWAJ5bSN90ttTnuQrZ6eRHY3/PVMPxqZTVY7YUHyP5VX2bCnG
jmvTBOoFeD8zKX406vLv33z84uPmcd9/3z5e1n/3raYdVAkn+Kg3uNfSTKabXJmAFXG5bJ5W2gi/
jX2TUVXsN2aGndvR6hEjVGZtEy/Bj7L/3aAs45U8vq/HfX/SDABoFyFyqCJaTQexlAI1026mVAf4
6f1SjBCZY6/RtSjvn02evEqhD5sS7T7zoBCTNCqLT43N7iPxEOi5Rb94U5vjgObcT8bbrGpcWAc3
r7sjPo5j3Wi+3syRXKuRpH4JmZpIuWJ9DoSk3KqYCkQYzOsCsapBnH7PVRoRo+5PZemD2/KNTvf1
dH1rAGbOFW9BrRy2vmXhdF6GZoORkwZdjTFsYsFwVFde+6AZilPDQF+ofcDBDAeyc7GP7ssV1Duv
k1W3QrBMus4RMQU8rsYb9HNpp5dVzfxJy70mN1kEBx95S2BBp4a+7ib03+t8u8p0hRlyuDSgvCY1
AxCs6IDnQ0+YxFYbgaIXQZUrgRTrQUve1YqCuIgYNn5vjZG5KDAG0bntBBAmz68bUPeGdGMrldw0
M+/YhJ/MRUcRSwa6sxypfZ9WR5ymsTtVEvZnWXudtv5Hx7ar77+VgutUTFSOtf00yndhjQHV+cUa
yN+1eR0qSHZpvDZZe89MESUEo3ZlMFrA5HnzxGS7EgvfRMKwlEuXmczHfOByozrH1bJ8dX2bltKv
jMFlVuAZ1exXo0oQleopSew56MfaVkJ9WIS9vZ0495+YoB2dtPh08vW1qcdQqYdAloM0MQLH4YrM
xGGu/PIPdoWTxTmLJj4AxhtksewXQrtYPYrIMgnwZaf2eKK5GGVle7JY0MBteCuO4l4jZnuoT3MK
Upm6wnCCsm69Cszz6EDIri6bTDmk4ahWv5ouP+QGdPDZdHXRE3GowFGRIYNPgWikQ7KepBqJpCq5
MKFIlIycRpz2mFQzngKrInt71E4GRpT+c1bse2e2B9gc1JtNIHEulNriy3P+qvACZ4L5StydeVNx
lgXqkvlSXpyt1Ub4XvpWyqiiZWkgB4Jm02H/t8WyebX9IVNhKE3uOaL2LN3kWg+WvMpccyRJa69W
7dlX7AGx24IqWHLrooOCsYS9uG9269e5444O6wP1tzEIVy0LL0tVksx0v2XPhyfbVdjOYmHw44mP
Nd75uA96Qi6tbeboFZFZuLylAd4Q9M1yIKnrBUERtab80qnZmcyWy5RhT98zlzInaCjuqVAj/Tup
56G5tdctWQ+wvIlFVd7ZGUWMkM+xrPgCTQHrtLfNMjT8xTdV0pP609wu3ohXoBPfHctCVEcQoYm9
IbZuK25udhSfcjM+tU36XjVH2q9PJoivSe8525v3Ju1dmk2hrDcI9XnJkxpY82vTZSETY9csq6DC
BdMzLUuyNSSujRJe8VGay8DPUyjdyBPwv5AtvG3MnLDZsUwNRlTt19hUDpqyPBm9Co5i9iZSFm0t
eWlGopbGb9KmX/L5NqiVv8979A1ZNonxqmZQ+NgYivPTNq0UPebRkRF0yjgU8vVC6+mt07eg3trT
1HyYS43Wa3tJtuVXafaRI7JzheGId2iyKl/EhtvUWtQacaQxQuLdPKe99YxbNEYlrtxT0p3UYuFt
7aF+F9dMNd2KDPNJyT1SkPjln3udv0NhoaW4qi7Im5XCjfa6DPp7t2c6ki/ZrDAtNsEMgqVSBhUF
UrX4UwvBzx4iBBh+bj0zCvCUTvrROXHobDulJI5UHWtIyfnf8D6yNq/lcJT9EQBBWaYHtdRPpHXH
3Q/GJl9dr58asV738fwaQ/M0TyVkai4v3lIdBxM3sDSzIg6B1cuHbYkRHn5qfECq+jgMgA3m3O+t
9dQQUlyvT+lm/JnnVx2pHrvVgz7UL2tqRJlNIIcWDNu90zGrrHLU67O/ZYZryT9l8i3XYUHMSniF
Vnk0EDxC14OuQUxnk4xmT6xNL6aVPBW1OBF5FDFndg1TvBjW7im95DqbgjBTmTzoTA58RIZ+3M/U
xD5EgxD7XJBUfIAZkNh6+72P/TzDtAXDHDUw223FX+bG7WPtMEnp0UQaUteWpzXG0YrHKxIZRlMg
HkRXXh3IqaMsI2jVLouTArGTjrS/d9bLe7For6lOsRJrbajPTGRuK4WHTr/BzNGCVvkb9eCz3ukv
hU6TvoSL6rww834ygDFVyy2JT/bM9ZC8hO9yArqkvWB9cKQjr3gpnuz+3fkZz88521DFCPr8LVbP
yMVtebjKmekXZnaRs+ZdsqqXQWmPpI4xQ9vOLMhRJtsnfaw+S8X6PVnJlw6SZ0B8lGI8KssGCe94
Xjpx2nsNZbOiyBhDy+TFpPpVMayXWsznZXhtWTkkD+aM12JF3glU01SyFzHC4VWXhghrh7tJa6Bv
Y0QQ84vVj/Q15kikloel580cvpR8c6WJtDcSRWV5pQOCiGYo3M0avdiYTgb22gq3T8zeMkVaGGeE
HNQfqzrd6K370sS8AaNKH2+npXpOhimslq8GFbiyNaEUlyFB2iEaWz+1TKCNcCsoNi3to3zrN67t
RuHa6rku99IFSH6SNO8bssdlzs9EslwXBwy8bQTFXIRTnF1zxb4V/Ol+W24Km5ysyrzJCCkmMUZz
+SzpkNRqSJuG5K/khRFs1KfTSyuhuhxTrNBpaL1g4NJRK0lk0B06DbdxG3s0fk94MCngMz55Dq7A
ihiDgu259CZJMXhMJWy3MbSTOjTsGsRu/CYp9ofqaHdmPND1zKesK266ltNANnG1AZqRxueqcq6V
loabRpRFa0LGTEI7z4NSUu7tvl/uZT82tjtGn7Cz1lui1O9rvD0X+XbRqkMpjeie9Tc0AJfSoIYr
tUif2QV1nGA0qpB9CseMZit5EfN6JVL5YqtGhDvcnszTItmB0ighTod3pxo/7PhXmczktNANIFpV
Md1pmQN4FueyTsLBWs6wzqIZY4Y+GUdlKrjur9/QrocFmcRxVX+1ufGtT9fnSo7fB6V5GWxqr32l
zORrxZ5xbWTk6suHQ1VndLFbSYVrMkhw4uHL3OJ7kohIgafGVl9thhP8qWd5VM52+res5x8ZKpCt
FXcg60E2UVek7VVRyWVBsj/XoLVFmIArFow/u0Y/FUnOQqCflM56QSfDs/QfI2RqVeges/hDmUej
boZzJ/siT55tHFfFWt56yTkNGdInJIuQ+L28WS+M6w6lXL8kdfq9Tq2TSam/f8TlPPlemlOEyM5T
ZutFdPp5gUc/MTnYUNQ78xmTy90mVGlgU7gs7zKXRoHZquYZ6BL+2urk1Hb0ItT4KC1HQ4yuwunl
dIqvWbGfqf1F5GADl5+l+GhVK7L15GU2BpDm1pkO8jBnFy4BVOnQBOmm5kQEapj2v3pb88e1vTDD
Pk26ehZrSXd+bAgggoSSfpuG7FMvtFcrsQIJQh/ToqfWeitt42yJ7NrYajRo5YURz5WMnousx6fY
weqxBqs8HK1FgmEru7ISTJrp1YQLO90SWL+WRvXXWfMw4gODIWy32J5EIt9zTmNcj3zQ0Udo1yRl
3Ip/oG1abNZDxLzqVcjWOakN37DjayGpHgmqfmJ+a0zr1KZL4Ixs8b8pcI/ipYMnBf7XLhHlbicI
uLfeWZ4FG1n2eMc8p19n5mdnXW6azaqdB5lM0brR/UDozTTuQ+J8m8XsktLBeUUJSORHJY2ROZZM
FZRTcann1bcMlM1EL5VHjUtoZvjKHHvr2HHWpBF7X8lS7tY4H7tMcFkRV2Won6qCj/CQkPGTRI2m
/Z5wrzG6eQEJexgK64Cm/Uje8X1wZKgv2ntZKqzT8x/AXiywDjqcMhQI7ZaPUtZJNtmemJhdRTbR
h0PA3aVd6FSlN1fNs7TZ75ZlvTASvCskHaFcfIENPE9aWJW3ZUkO01icpHxm4063uVLCaUWcXWgX
vZ69otUPVkWtPegn04DgXW0viDaf2IvfygS7rVgiuf+xZCk2df1rrdY3Q6i/LILBTX0N5ym+FLUO
KF+cGtqy+PbPBJiS/foN2wNsWRYx/oFWY+4hEHDlAyvVeI4gjp8x/50ttWXeYbuW1AW6gGNR1pcc
MqIkM5dePoHXPS92TYKg9JmJ5C7FiUdvdQ3QFni0u5aFemvx2r/CWNx2fSIY0kOWjgFn8zuWvWyl
BtLzYFRN9m7i5photE36Cp0UDlPqN9ofqfo76J0byzIOq4kCw/DNrvAz9kG0OiQrWAD1LPHg44QJ
Ub96sWwHA0WwIqnnYs8k+9GlSWRLDZ9CB22S7DbZB+fgmQXqroohzBrlBT5XYBX2TV5rNo83ZF70
IyVfiQ0P9XuYJEuoLvSQai5FJiXGNl1yRwkN5cfSxU9WUV3jcYDjQbGybuzJ2NT3NFBqqIOVtFuR
kpRXZuiuSJ6kicyPR0vkv26IYwj6FY87H92Rx08e3z5uHq2b/74VA/HAxKstUNYwsf5/7R7Iqv9v
96dwyDcjg9eS6RrPakorYEjpQmCQVCg0mQQ0Q1bTVuCmxZN/kFAVu7nU/Xvf4yuExU7xzwPxedCH
zDABtsqEeKVYt/rUJZJdHIRSs2OxlxNFeAfCMe0wjNFPkoeeS7NCmoKMGOekLP2/Ny0MTqayj+/p
GeyF1f/9ecyIHlHiEj7u0p2sPQmr5dH/PeRx5+OX/32e/55iGxYS1wayNh/H8dH8eRymal5BpNU5
K/J+mDD1fgN7kPmypCmYhbnJGy0+6Fwhj5ZS0XwCoMd8Van++apE4cehWzt4OeY3sR+0cT9Uj6/E
figkXFFRGVNq7h22x1v2+FNrDfGMydzvUo9zJuflQgdlUhuXJgPH9vEEtbof0X+ea39q28h/4Vwd
vTTpeMu69ohAzokILapPm2FU//zZx1eP+zrFJrAnRqQd5SU7CZ7i8WT/PfZxX454Yv3nzzx+kg9k
sDhy8ToUHP4RLfcp1vdjPfZt74PLfMEMAXo3XwnJHoJ27Xyxtr5F3yhW4YCOmP0QDc5/R/ZJ1dp5
zjQRjmywPwBAMXReZVReriyBmAVWv4WEv/WtW52fUnuNFU+Z7EPy1OfkiJro5Ke/KL3umjqwK5u9
hp44WSi+VKy39e8YMwHctmj3tJD54sOEcA2LDlBxAvHtWlgA1tYgzC4nicN6BnX9xHQ20KKMQWgG
5JSL2b3Z1DMi+7PR1ICiZC8d60DSjop2nAaK6tWMUuH4tQQdWiSnZIgBZHIJKopbc57bJCwlPpWQ
NtpGdoWlguJZUGdDQV/tv4bkz3FznhbEBKJvXtERnETL+yZaP9OMsA/KPCN/KD8W2XpMJ3GQOB5l
1gQM4s99v12IaYgAWIfq4Jx06SuezGctpYKdfu+HYYtNz6yAOcygm0p6dBvB0qPqFrLtI84LZltQ
GP8Z5B5O9pn+WojJzNe6FL7BxZioGuXMLaX4EBulq5HKJ1OcrEPFtisJW0PCCcVsCREmqCJ33CpG
HN5vRSKheGMP0GwXoRVuSnD6nFDJAbrsCDURSh7AsvTQRx10ByPI1PjQkf3RWgNc1S6eI/KSGFkN
/g4ZTvkTIJyi1Tafco3ZfPuiWcubXG2hXmRvoz7Rqi/ddWNvmyrPeZdd9p3jWGocJA459vdiAACt
AgBJUnHAuOhh2aSAZHSyMdKCVW4CdNUxMI9OyRVDCSCle+2wa28MN6cCKhi0yp10BG1BaLB+LOlQ
Eo7ip/x7U9ORwcnsKTZDU/o2yNKh1uiYkVFZpG+K/aKwR5lq4pg0x0uxmFfXPKKLfJAr9VDaKjHV
JatomEkv+gypB6xuVv3OjE+z/KuN2lG1KdyX3o1x+xa1b2LvA/sTttp4lErhZujcSKo8KESjx1Xn
yXPlZVqDt57E3011re65ESXa5vmwj0/NLWHfnB8X2FmbtadS4F3jP5NF4TZJe1ZVaIeL6XX4L6RC
uLVhEi9zY0qYWnQyixG/WPeV1U4w8MdyUtIzx/L0wvixNQw/dkW43R1yLH6AtVwZB0PGJSWhpSe2
Hx3tJovZl4kIQZEO2mijpm39JH+jhyClmVs4TC5NBtCJc5BmnSZCSZ+ZLCUH6pHOXFwyEJqSK0iy
jwK5oloWBKvryUqtn2zekKIBsU/aDyuzPGEnJ2NiStCq6DvLowPjUmKxVtABSmLZpbJ0jzH2W6qb
J4ZbBPnvNcdB119JB/PKePPaVDCkvNppgYWYN4t8GE6ejSnPBg8/S4jfiVUu0XNQrw4AlfjOPM7T
Rk4fm8Jm5p/IQUTIoS0lQUpOeIkws0D9OrJDEtMvjSdd+8RL6YBqbX/SHOeE8+ZY2NXRGofAYcxi
TQY2DxpX8eYqF2XnZ+dQHXo1XNb0WHW9a8x82pBJFBuSXCYUw2z4M65v+nLuVHV0CP7I4mdFkorN
n544bKLEP3VKlswFocUARAZTrvtj0oaAMo9WIcItGyFiUYdY4pjEf9dex9wv0zmD2VjznuIXQPCw
PW1rFTbFCDq58DAyHRclJeNj9QZ6xbpBGcV6nNMvKsu/pDW9LAwf4fmHKfsJERO3PFBwa2e1RIBC
GzOtylNbO7fE+tSWFKIvALq4DeP4w6haBviW3zLUS1HkllwyjMk8xDMzT0n3bTQrjQV0x5JciaVy
cHR07jgsJdIgxyqK2bx0ZFuzwz5BGw3s9lc1o3bXnIMQw67tOaAxFZ23zjROqjOAo7dUNuh7y6eu
A+3FKFUsyUkZRmpdYOrGs2Ixjeja18EE2imI1pkhcKx7IiUexAofrBMkcecB5gUY+dHIhk+mktfm
9L5ZPAHThoqARtSiSO/u+tIf22o4TsTKk8GMzwpLNIhhmjSsuc3R5rWbQGpJafBMwz6v5nTs2Vkq
NAQtMQQVC2+ZanwG7GBDDYv5Kphn+bg2iVtbT4J9aAfIEyjzc8dKn5kpbQNQfKp963LNczaHFqjO
NqANS5Q/zoCBbW2OJsQ0ASO/UknWKZVnKTPAd5PsO8Z/0yFK11ethas4WPsAyiC6W/swtNGrpiTS
OdIkxXo2RoZKvSYYXBVWEKlfP1uRvS9jfYd1/5k06Xdt7E+5VUd1YX8ynj02FSuizO5j3xGbRUK3
TkP1Dw+Bf0xXbw2u3YZLOpzN84TYqVXu2yJFChTzrHpVnemaZ+tr6kxfamb83np2QY3xTsLU0Wgz
GqibcUlV+WWQTHwW1THTl2PP7k57hqcKuy+nsKFgmsAqp9LRWMlKaZRr4mRYkY2nPk6+Gkl6sxWu
LTjMhzoHKWoRxwgvnQ9CbPjQRFxrFDSoCD5hDYVYGqC8fN18ouzvRKWeu2ZzaQB5WD9dEDJ+3C0e
W043pmHe9FwuQTnaYCVtLt265PYNzV3FOa+48vbDoK5RKtOvmPkxb36m5oyd0Yv3z/amRZMVJaRt
90mK5KG9pCsXiym/Orp+ZTncT3sfqjDLw50+2FFjpEK+dCgJ68lgEJlkBeosKSrU8dQ1NE3MK73O
915VL7VjnetWOc0zwaS5fcsx6/Uy47A2dx0RB932fYmd09rkUaYKnGY0FxOudprt9bTDZxrfBUkU
Yrjk0vdZAwSGt6AcUzc2qS7Y9QjIULX+CzfQYSJUNmlx/b6uzd1SPioq9LpEoubJOkqk/tNU3pTt
XqFLFAd0N5ArShos+Tm2npvp76bfu1BK70L8qdh/sdc8QDHmsW/aHAxq6Kh87p9r60OTkDRF64cS
w7p0+zc1g/obyX+qY/zUfGbEErfugORZPjo/9R/ON9YUiGWI127tzTh2kX5Y3tAEUGR0vG0M2l8F
S6UOpMsXzD4OqTjOf6fpoNE/JxPLZBNt5j3Xu3m8F9a0MWgr9DOc1OTWkPLjIopX3kQxwzrsmWrL
NWsM+DJaxd3JWCqkqKYyHLJENZnkILfjD5FDsKZ4uAlSxWyBG0TBpBgSkIl1d/+2zPI17GtelF4C
9xLC+j008qtRJctNAqT2q0sFlRdZsrO3Ln19IClWwuNoT5wMozcbLUR+gOgVgKCRq6k6urpkUKTW
meXnBaVt0Rc1Qwk7jX0SZJvjsvt+6oWBOo74u2HBQJiwOQZ5UtSselL+4WzqpZTpuQFxsz17GrOD
w5r2Xqzr5rFAE0WWYlWCJVcd8t25lP7vRlrNUK0U9izxikrddBo3MzaLYqttro/7iroCHyy2PlDM
rYOpisGk6dT1u1q00bDBbi4X5a1p+uL5oatRHaAl+12F0rrrWMecRgyqZbNrjv2O0c/QxXIllM4q
vcvb40ZPi4y+FFIhYunapLng08MznCfbTSVInGyWmC5Kp39/3MVUmH1sld2mZtWeNokG7v7OPN4t
9pPsXYFixcm2+t1uo5GpTV1sYEm4jNLymkOVGSrmaZnNzOXxm4+bNv+RKar2HBegTsUqO77S2f0F
fMxweXxlYCo3l/LW4YE9PZ4ZEQpdBkX0nim3f0ibNV7F2DENbNLRragbr3pGmb3b9yQDsB3AC8Io
eHMnAWNLJ/P9PGNC8KW2yZ9bWYqP7cyY3dJaYIc2FdzkVDy6t0sMQ/KYMcXFxvqjSH+AH5S+Onnb
fLl29DBv5/gdtcOZRBwvrar2Rdb6+NrrGom86qJ9qyoG5HP2BzXLIQHnkMGwBFs091c68qZOp8p5
lhfFCNk+DK9sstJDnm/VL4jRL7pqUMTZCs5mfTpJfaVdgIlo9w5jzL3QOLOkgQnPsH/rrHXUTrJ+
j60cUMY43Ep6PweqwsKtdH39JH+dvvXczRdLpPk3qfzu9IV6rcH5oIspzagS5XxMZoL0ksbKz1gK
lT1zT3SkvsAxQfq5zRXHpCfT+IFIHc3ndQMfl8jSXR4HQtslUFCKlee3Jp4HdxmWzBtnGfVMttwR
5mt/NQEWhjHM7yUFKsd/Wx6yfA9DatrKtQYzDxJD+ssg5ZoYnfa7mYtrIyOF7QVNrSqE1ZVebULG
rhtm47YqGfjjPKrcXBRPUu8YQTZm89kwO8st9wTEtn3a2Osx5FcL7/Ex6aBdEBn8qouJs3wBv/Jf
mnEhEymTvdDzbzwH4falpxt/KdK+8Jou/W7iQI80C/DbwZlnxGg00QryeAiKAmQ/Okp+J8SDceik
vc8zlOd94j1olQjgyzDQpR1l7gD2VAElnCXWD3Ps4kO9Vpq70TtwH5/sJMxzG3n1oGrv9Mjnan5J
tMYD7a6+NvSJF8DEHz0GtVviQLyMrdn4SFUV8dQ0MYnWOyXYFM3mYl0z5tZ7fC1Cmd6SOjae1Ibu
ppPObyMToIOy1u0RmOz0RoV5R2Nk3JxVmt5wDoOMa6yEhkAxudiy43PyUrCAQAjI66uVpPOPRYGE
L1eie9dqpmh9vXABKieuijqBKE7CJ3iQQ3kT+W9wW/lxEPJ8NwcEZgYBqcdYrXPEBUXypstoh6G+
mL91dgt0vgkn6blMVUMdUxoWhHPGc0YjVykBdtcZYYIEpUIsG163iv9CRaAxkih9ZcQ6PGHjMEDg
TZhixPDUJMX4JCqyu8ey2YgVrhfPQfFGr7UHe9aT9/KPdRWWIAIMFMZCr5mdlFJ1N5XEZnK3yod8
t0I8buRkZ8yZBFmsNsIwrYeTvb9PuZM3r8l+9myWfcjX0mJgWCbUzKib7a5Kr7jQMB4CJn5OULok
GOkv+cM0a6mT7jay2nyvHEQV6mzgwumYV8x2ci20NbnOZHQclG3FaeoMzW0YIS3aaq2Bd0T5sQeR
Pm50ua4PMH9bv8oc5RDvFsWV9ILneVO/NcuchFs+DN60z0JlwfAuW/AFqgMVxcPPgZG2cPuRbTWr
+Wc3G/o3HTQlGVqW8kRQ0xzaxOk9VgB1jPFJbgZmjyltzjR70C4I/ZZv2+KqPS3Mh/GqVJKNTQe5
3rv36nHX42aylbAEy3GxjLg41br4NXQp1TYDWirN7FTXrIN70rSGjp/o8x2/sUpsAokyFMfJhhxO
gAzxxExYqEpUoBuylHWn1IzLc7812GXyevxWZgkqpSr/nQsdXJ754x+fcaVKybHXzfTVlswFmJpx
NzWRvj5uWMgT8rs0KRyRG4apadawQ4s7RBY0p7nNQGDPV6JZFVRrod+0MkVJSF6F3xAA0WItdWjZ
m5vumY90yXg1ndDR8wsmeBY4x5wZmj2smMrKserser09bpRZow1k4Dtr13/vWoSCoWqmDqfi8yxw
xIS6tBtBC2Z1JSLFvPB3ybSyDIchbKyE6EilfPqu9LAymeN0wZyQ5otKqEM8CpYbujmOR6j68Yqf
px+DHEWN0S/lVWa6f03murw+vn18xfREQmmphv/dJbCauJh89N1BoFwWXcgXMe5RBPuNpDXNYUmt
2pd0ayUIZdj1r4vSracB4GW/p/C1+40iDXZgSPbz4y4TZ8Q/9z+++vc+NSAJpTqVSs51si4TRDG2
W2kG/GgAhgjfjaljNM33o9TgbiljhGF9545dPzwVG/Phx43jEFQ/NT0dpP971+MRECXTa8PjH/dr
fT1Ec5Mgyo/r6bXF/F9kxvz8+E7V6Hc0DfTHWZTZi23+rCq1e7LZQf4XUcHVTz86PXH0j/uK/REx
j5iwlbv4spqwbCk5WrWivptL6ytTaeigXiCXeKrNp84pW0Ik+EEiJuVYTdUfs5f0QKRyd5nWHk3e
koL7sPoLwhwrBHzB+k0p+TIUivwy7wW1DSfotO33aWlT7073pGA0mdA+QxjHNmmj/2kaXXnRivkK
dUO764NiR8glQQZMyMyTRfWIHI2fR43aUdj5FFkp06zHfaldtpfWWa+PCrZQOsDxvcZJLK+/sVoL
onqXRJX8B/kuV/MPnASkE+mxR31PTwTZuzsvRN0ddf1jWpbhbd7GhLnUqOBNLQrPoTdytrJeuhvy
tEAj1MXPLN+e+wT0r7PpVaj/UgujD82pVJ/61appfPf6Nzm3Py2uQSd76BtXH1uYhoK9KIok7d2J
s/99m7l6s1Q3q9IOY9VMt4fZzVEcz1AS7R/DLASzP7lCN3vbYqxUafWmlszqDhD7JZYbVRzzTbDE
s5FGTW0XyOFVKFaKQeuEYufj/9B1HstxA9uy/SJEwKNqivaW3k4QpEih4L39+rvQOu+dO7mTDnaL
okQSXajKnbkytAfOS7qpdj0+PHawWXCYuC4Wv05z8Wgj2CKZNSiZbBhS6mteqFE2SfH5g5PLP62M
VxwO7b8AnsGAD+MH/ul5JYuZTepAuYWErHlMyy6/BLbkn+zixyRzi7fCQoaEwBWcouUpVTm7HNjH
ETMGnJ6ZDipzvqcPbX6+RbZ5omzz1fJANadZgMMxB4pf4d95jaYY6iDfDq3q3jGCKfSI9ZH2WIsT
OaNrvA/iiRG0l1vTvy8mg/upNMSOk10FiyZ3Nmael1etqimfiKDXjjaNtJOuJ3uy8uU1xZ2+aaSM
Hucc4VR1M/p0IbWLKMsnrRfmvaU5w0tZJ/7te0sKcWnNyTx0HfvZeszLt7bKtd08JPRRuA3fbvKJ
1dbcJhOyqwfal+s8p+nPmC94sGCmS+Y5npkV14qu7evtozBcqtwkFse47eELmB3uTzp59zH3u71s
JfBBLTfxDHbVqaKscV2FWJJ1mUCIWF6rZVmWftwTOKrjp6IJq9N/HwSRgn9PjaojaZNlWFiXTym7
GnhbGdLOc+MzlrFhbfSMjEx+YzgWkbkVSgyn210hLLThWMGFpbBouupVW5q+Nhl3wxhmeydwnFNl
DMx9CpTPxiZj6y2vGWVNTkW3k2cveLrF6tu8NlYg5geoRaNxSmgTYCe2Nx3w3qAtxRtFNcycaa0T
NhUfegDzShU7o86tl9KkJ7UY+MzbpZMyBl4piF5rF0YixlOkk6L/zwPVK8HJqTOg/l1IuZ/X4PFr
lopg61YRXNQdcr3TyhxdHmHtVRatFj+XAJQOzmznpJ+i+NpbzvaGkZ2NuHmodDu6UjHzv16aZX3w
Sq6I3i2u9jwED7GWBA+WN4d7G6ja6vba7YEf/LM5s/fScjvdRMvhKVkePFX1Bz3BbaLlk3XvBLN+
qqR+SXParKMJH2AtrgOD2Mu0PNxenhI8412H1zBG35ncIgDlqpfjjhgykmYxE3ztIodMJTUL+1lv
+w2BkuqJyR1ENQZLhkDaKVyYobVEwR5KW13GxvtNVZW+MYXK1kkRZfeatcQvvCBCHIx+Z3wqe9sz
owfYGKSqjKj4KuUznXBHe5TJXTPI7JlqDE6w3GYxqFn5g7k4HY3BvjRlvv9Hbyg98KGNZgFayVJ5
wrpXMOlKrNIfHQZBavHK6kvPG4fD+gS7l9ksexmvoeS2YVIJCSD/nlt5MgiRombP1ZHpTfTu9Uij
eTU/sx4PmMj0v81S3s3fI1qshY69d1MVr0dlPfIV3L3uZg53JBerYdDkvwq/4H/KT1zXeuhbjBHD
0o/C5ifbzan7dYPBUB6OzEqqZhc1drRSC73h9lrlkZvL6+jRCD/0Osweler6p7hTw1ofZ7G9PZ1p
osUmpB44DUjIJG9lFU47BthQ3iZYyklqP9it1z26SlR3sQOLKvVEeyJvAc2UxsWtHSPj336Qt4dp
6vO1tOHBJg0C9O0ICDyvIoSmCaYgbRqizi6HZWkhNZnj6L05Y3Cgm6LcT7c/QEGCDqMKsgWQ5+5v
H8VVqd+PKuK1KnxXbuHuPU5XR1DCxrZQqX0RdfSLnfy5WRC8VeKq9dwavOWAHPsYVzU6d/L+6gld
grOEyMlNIGJ+Xmn1pigf3dbQ75sFeDbozfn2bHQMvG5d6K2sfjA20Ingh1h9fm8SGic9Q/4bcnO9
F1Nfr/BScSN3gvBsJi1ca1GvssH07qFyivux9nY2sPTL7aXbAxwSvOIlFJ0gyJ1zXc0vqMtEkNSU
nNVcqGPYD2I/xtVw8USdbZWuD4jkCXfqJItfwQUu0kRAk1/Z3dVF0zzYGYMCuOaSQPMUrOuwUdcC
1uvG0QHHptIK100VaC+WjaJqyMH8zJGG4sn1fgezX8UjLB1jokbCifGGl1nyN+wX70oxfA6wQX2K
aLsXN2VnGFCMfc8xbyCmYO5Djr/HuCvz3dj2NnvlId8VhAP/fTQvr6nlT8PRoYbv//q8olg12mzs
iZtYb0Y9P6K45Q9TzbAtLIn6h4kdccAvZ5LnsPPC0pifiqz7z0fq/792+9P/fl7hNs6xcElu3j5l
Xr7Av4+mPn60+4k4oPrbeD03b93U+81Uo7KXdZE8DlbAUhHByexy+yuqbOd0A8IwNXDOjA+fBqNk
HI5nie5uNtoFWZ/9bckpLQylXSAAmPZu+UQmDPB7fZEOEihoHevl9tRbnrYLuAC7A1vWJBrXfUBu
Qi0lj1rHdxnXmOQG7pjvofNUd8I5VEtQT2MTkUCBLYaTRrlUtw6MCnvbjcR0exhRs2ukvSLS0mM+
R39vWiIRYfrIG7yO6JKJSxNTpTvpBpDA9p+kl5rMAK28vdQQij4h0EjsrrH1lI3NvFEisy5a1nWA
YAYPK5vormkxkPjtBv25rIAd64UIvmqsuUGgnhjZFC+tQa62jJzgqTZq9p0Fw9JOJM6p0QvsWayL
T2pUJjnQtn81J/c1vdMy4IFamxc0Fdjd+vZ0qPiu+7o1riM5zCfTcS7o12pLX1uyb6d43vZGP+3K
pK4+DDPYcE+fXobJzc+1RJWnQKT8oPpB+rHbzQyEpLGudEXIlebj8+iNM5B1I/HtFjjsjFja+7ZO
RkGHZmy1UH6c5aECGOa3RUJEoGw8ynS1btulZqm2dlo2d2EyMhV0ChivLgsbKzV29FIv2PWT2Pgn
aNae64cmorLVQwq1F1HaDsi85LXGTXyRp50p5LQqE2bgKp12g8FE4T/Knk1B02gx5YscyYq7yH3D
bAWbHnI2mFKzbcx1MbTVCdZLdeLbkGJ1+7AubLUzG82ky9A1I3IMKMiciJoznp2XHEz17vbS7eG/
yrJpqW6LPzj0S/bblR9ZyVK+4hEHD1r91P9YMu5OiEd95d9euX3C7QFn8eSbc8KYcM7ss8WAjQGj
FRnciFsgYWkGzdTNlqh0tnwohbDOt+dDyLkiw809i87ZS11eW3b9vEuH1LywygnavLqlksSKltCH
DaDHq5+S5hWqJMD9MDbye579E7EcVd2eJUsj+ySyFhBrZK+1qUd4gdD2T4kHD5Bt61gk22Y5FnUK
Ff72p/VSW3v7039PTWYMMg37nVw4TeStVp7XlnfZ8tVvLzUaBcRpXN7dnt3oG8tnxeaIs7aeHwo7
ia/KYCo2hJ36SMCIrxm92pwYZPe+lB5VfXM/JuZ3GpoO7mC9Z2yt6YzG2+TA3jdfT+akv9pVTyJN
DgbvoOVPEb59j0ABgdDhGOda9B7MLmcyTTyD7SvudCQd+nOW113+Eo4+hOtw8++HpDVFurk9v/2H
xQSL2THRESqdOH8cav/vE2/PG9DsoP40tq66e749OGHwn4/++1ptqbUOcWk7Y3rDVmDj76ltNo4G
8abms+qyrRFOqzEaTfQY+La01CkkIojunqlIUyN+ynynG+jJuU6Pi9G9ymTeicgoN1onZz+fD2PN
9jukiLlrBywaDYdlirTh1gGJQv/dNtof9pdMP1vYL0F9KsBEZ80MWBVe/Fwb953WRb5dE4OSYyNW
rqiuXWk9pKWg4lrlZ6sLQa7G1Rscu21fBjQssiOzI454eJykZt1x6ydxWjHE6jBfll9Eq5qzbpoM
lSrzpYuBt2llxxCxQCjBviuDgOG1eqAjKcF41TOhIkKjY8ItZIZzM/kiKfPIIHlrBnPBELIkDRgv
+gfOdzy3VBKfM5NcZCbyR0didQkj5+LgKeTXxXwmKlrOW3G/D1x0GIVKn4kXHXwX7zbxpLLxrGJU
i2CQsd/gD45Yavy6kh9BsTQrGC/LWrLTA7mm5uTNHWE59Un+4HD5OZa9ypLvJg/vx7D7Xn6lsWWx
iywIh+u4ipgAhv576/J+Hly0jGn2rvGgkf3ozPMkaLpuCMBC+93LOHide+M5zeUdMzZiI8nIBtFV
32bVv7Oe5b6hjQ9ko4tdRsNvx/y6ss1fS7k/WvFehNPkZxVVB2b1WAcxeatmhbz3MxTdT6WlVDVy
sJQziQjR0p/RG1uXsmShJYemj7mY0pBuT+xHNVtt33RMa20x4raxNyYLDUMjydbU7nFI49USeQ6Y
h6f1vNOTAcNz3WwzN30sZuspyN0rmlm8ctGuqorgVztGz1VtvkVyDDeGPR17Dxt1u1zcXubem7nm
V2GabS2QhPHQbaNBvxPxeCeldZcWDa6qoVoJtNqJdAFmHbIW4pUJnJjar6aXv6XtOBhxSJqT+jI8
irCUxfiU8EIXWt9CIwsZ5tvKmjTSyeDdOwNUvhnUE5vAdl+NxR2S0ZejcFXiruQ2Z4SwttOf0AR3
VLXhPfpYh+um2qi4fy8d8WZKDYWNXm5GyYmvRHwwyvaosbJu4mzCx8SRbVz8aGUg/bLrwnWJFlCU
eKhFuQsrN1x7ITfKWTdOhQ6QP6029pTu5JjBERkl8ZYo29F03/q9Uzyw3zhHATpf3baEFRKg/U3t
XMhEhoycO2xca7ai7eJd6U0kzfK+NdJn6UQGCH7oEkhsK6ewxSmcB0hGLulONyHVQ9EC0Vx8VS7U
P4drvaiw843hb+lsA2zTa+4eJQpZxsrGTASm15H3csniwaGlqR51EVXbMinY30vSurJfDRmhbZwx
xN7TGPSBF6GMpmf+ayw/kbq0CYbMsg2x6NfqSFb9Ia69P2lEfXY0y4sx8pVzJLV8/qFnE/WmJJGs
oCE0COrbDq+w79YbaM2DP5FkNIkwj8Z+cgibjZVObxdW9yq7C0o4+YXXvGmq/hUMXBfMw4CfMe+L
fDUb2q/mau85JpQixBPl1scJsYzC7W50T3RzHsClpOuiDZleZktBSG5/OAmrYWpO36GgUlNouuOT
Mag2huJo7tkWbkRd45ubueHKcBehXbH7RZick556Ug0jhtuyqE7NU5W2b2yefgkePnoq+GHnuxOF
zh2fYLw9mi2HoFqu3W/yUY9JG79opLnq/i/yJWcszTGwmhAsidXaKrDamBqOpTAk+pvEzJStYhl3
NJ9d3SXboeSXolemX0cG36CaSSkm31QbfU0SQgihaqejgRZm1ydhXK6FPsUtYhsHoJ67ov5xvMxY
5Vn0ENhq27L6ei6OzkSJaWu61dqy2/bM6Oqr88DUCsoWqindTglWwz5/7ufkJyxbptdu82ZRfIFE
YP0ChnBWOYHccSItKet9OM/Gpc/GJ9U3BImhwgzWnv7yzKfExNrEXgwjCLSA7tXcsYmewrvTVmkw
5n4UqJNMsAHCr7BceI2586uN0xtOdvRSg88QwO0q+rj9uQ/usrw7zB2b1ZBxeo+fQxuo+EF4Suw1
bbGF+OgsqCoM++7Ych4tz8FlCLHBR/h7NgK+ZiENYKNpsNJBE4jY/DEMTFmKsLu5yOVVPL4EBa4l
utkP+OdJcYQ4PMF5UdFirYRl4J3oabixZu+P49L3Bcv3RaPEUNSt8FO7PU2ie+7cVZMwSRyt8qXK
p5BoVLwzvHbauELSQAhmWbjS2WjKhwzTr+xA7r3O/BENfl3BAkREeVxN8JroQqleNdHe1Yb4G2a0
w3R5BtnJsah8oiiekGh/36fD3wGhXFCFxpEwe2er8crV021Nq36Y8PsZs66TUe9+TVTMVWkMpO2S
ciWoNlplKU4+pk1HDPWXIQqulBis0hqnqVEcNbeH81ZPa0Lhv2aqNeuhyLj9a1vFfiPNCV8FFiAo
9gN3Q7iJRiBFVZVzKGs+babyftIZr5AHs1XBG8Mf2+5bb2aGqsF0rof4LuwIDHuirLHuQQXddhKg
Il6tmiaPmVxrjuifuo+eprpr3gX5ZkKB9cG6kUUmMgsBasQPLzABO6C72Pfg1sH2AUIkpLpmTvOr
6RJUj5NxRrbrnnsMEQfMWsNs83+Q+aVsMpLgNTKBijCXObN84/KEMUo3nGl6q7ZEWooj/S3poniN
HZMxbDlwbtAn8nlqxl4NJqI1FWWuQvmtF4w45xvxjFqzHhxTXb20+qMWJHOuUQPlNvM1vgGalweG
OfMOQ0ZLnVrdXKEpCfa8V33M/wzNWD+HzhU0lR4Dudm3LaJFnGl/AF1lYdEhvs0QhQpu5lFlccbV
JceoVsWcHJKtMZc/uYzLe7M1ajINBdYaiAJNka8ZyEfMkPnh9RGWWPBbruq+5GgzqaldhpSbqB2G
q1lxhVruxIJbyhOmIzAYLKpJyj6wkfGxCaz7zGM9FmW6TzB6R1a2bUon3bmOiuHKYOfvgvaxxt1C
AKtItkR/AdcX6XfKym064JNyd9g7Nq1jej1/N6r6FRMBEJNTsV9StAUjifRnokyEd9VWmPdSLmeg
Wg2NwaeQm7Nqhy+OcwS/AwhxbeO82KJ1N6WZYpAFAzyE2jMNbClqeMUeoPtJsTj4Sr/UqQK65jQf
Y6P91Au0v7TylS0ginlxdNcfIqlx9x4F55oWPXnox7c4EtwApDmtrT66bxvrLzQ1euI+Ermogs28
lUlk4hOsucsP2JX7yEVvZ4GwIeHQRbXPOdkEU+ZuG8FGPdW3WRk9hZW2EyEkimIcawho3irSyQ72
fT4fJ8zguIoAMRa6vTIqpiAzZQIz1zrAOr5jnO0r2c/MEGfxB7SX2MxLF2BXYKIt9UBsmlF9atGw
uK/XFJj6njb01yyer1NZNhtKsxw2+c/l0gpTlnxtIM5fgr/Xz6N+pJDlfixJLefVw1yYPzo7tHb2
vqi4+3Ft/a4ki0QkeluO7ILpoV3M1Wcsc4tiHGLKyG364oIjg5y9Qr5YF3GGuSfM+02merGXVPd4
w6yt2K7dWy1b09ktf9SEwG3KGjYJOofaCtEdZQc2yciCLyfTZn/Q/k6Ujmz0pr0D3F0swQV2pAE9
UFXv9S82MdQhnt5yZBNAyjCOu+qrVKpfB/3FVk6+HVvfwvuxMzSMyc6IGJ6EuHV0Lm7LZHJgIvRT
p4JGZ5bTVqMV2W5qBgq8tXxtGXK6dEmRbQdaVzzIsqXKKcnOhgq5BYv+DV7CdgpdmEsJYKvaSQU4
BPyc+fg6SApQ4XzMyAgGZkjXyHzXjt+UU50d27Y2dlo7QKyqkfQEQV+Df7to2PE61sEdSjifJbhz
Xa7ysQlWHcfFVZWK12iT0yHHEJ6tL/laR/FPlh0jic5OCbJ5AJR7A43Uq8l5OI0uN6bNfQ6uERld
dyajGQGvSBoSFf3BKXAoFw6LLEskeQBIUK1lMgYiJ973HMvAcy8pHuy03gTko8qjc6FTMtNY/baM
3RMB1+yYFXzHWtTEx8UNGRZUi4Us1xsRvjBNBC2bkCoVRbkflUMFJE3G2NI47pmcfr0k3+hV7HGG
hmas07YVlLYF5ke/i+foMnsm5UpeNvjodNua8uALWiZ2xJ6TcM+239Or8mCSZ/NbB7EOb8J5wKqO
yn1xhwKbfMMqlsloPbGuPXCvxqELeySw2KuGDeIhc9/B7ytCwR6a9UFMXMlOi3dcKphtOEPpvb7v
dYiEnHYL5pIc9rj0ugdWHOwpzVHUJoZbk91V1u7hWIBp7oJPAICj6XwbKEQrvR3r+3mGz7t0aPlu
YX5wQAHmnpLnLapgi0uItpCu5rjf5l+NPtMpk7Dx7zKUQ8s+mKkjCaLBkmokE6g0ru5Hp/yxBwBS
pfR1RcG9orfUp6/nOXVdYwMKlstCQzUf27H0W80k4QSIQVv2Z/nQpmsdLqMh3C+bBYweT/uUjOnK
cOpkp2vu1Sq16mhh5B1M/hZEJZf/Uc/CClwo8fR9hJ+Xfbbrx52nr6CF7IyM4MBghO8hg5x1mwm0
WT17AxH97PX21ek4DMGhQed1di5qoy8TkMLUxJIc0423NB3JRjgY8GQ8cmZYdkXQqyhJwEtshSiS
GOM1rOjc0l+ZLT5Vkcg38FlIGMy4lxsLZ3X4N568SwDRVbXS4oBiIxyxr4M8S8cY57IugbQXzc1F
s7K/YowJCGdsctEc3nGi3+HKqjdsUz3f9FgzeUcSaEgUwaRQsQ7vA50LpujtX7gbh6lmhFBOLbMK
3sJ9D7Olh4lU8LbftLVFhZgeDit9ZOiG8Ly0kAEoc9IHhzRFMzoYCD3xk5rcKEPvriltUG7iQKEY
WasSh+HoEZea73JbPHp5eiarlgNgxnPkKbhS4pXV3naZTMVNxzjS4qo0bHkJsGYEybWjZ1AMusvA
NDozQjwkE91iQ2NjCTP/iMD7E3lQLJV2ijwbLqSosNHnV9mTrkGY4c2EYZ0YB9x9u1vlQfDt4UkD
SAdnejB+y+WfC0l1+22UfiQ6ZEe9YQntGN+zdzC+hDeRxQ7+OkYvuZ6GQ+xyLu1bcI4c47/SqH0a
qBtscMQxVGWTzlljZzfua5MZ7CE6m/cEeEBJYllYnbY3bbdAgyAjKLzP0suSVS2ng+eNEO0zIsnS
jjC+jO+ZQmXysoIpaws/Oy/Ni0gjhiNNGrCN/htq2X4yrOzx9hAzT9iFOA5Xt6cNJy2yOgIjL9Wq
BzaXu0yAElJU1eCKg7MaZr1xnPk/HqsJ9EzsTHheWUkJzy+cnRG+QKqOKkvuKj1rD22v7gqVyT0U
u+dyMZcm2h+87hyVuEegkTORCOJ9Opfzqm1HySHQGvAUyGytE00HETevpaW/lV6pXfOJG26kh2d9
Iryn6QTTJdSvfnKSTWOQyQolI34jrM/klHUfkm936B3vwy3PIGne7XwO1qLM/BFV6cAk5TmNsj8j
glTfjk9w3cu90s2anf6g/CGPniQq7EbCpJqHcgelhHvZyGYEgfkjs7On1KqoaaWRqQO33SmmAoWX
3WleexXD/N57Yuem8dWWAGDimuykJQgTJjk2Gfa/rFPVe5QW94C41nb6auBxvMxE3y3NUv6Ew5I7
j8SSVR8phxvpM2BwO4IG8zxILqL3mrWhiCv0ZI06z1rV0BlnkbPD7rIj9oOr0HIOwzoVbfzyq4aw
SpAvoCm0OtODlZO+uQzR44DghzLHu6ooPkuTPunaOWnYo7bNPALx53+CYTYswx2zsgCCr22t9cHD
JhL3K8vr81VbiLfKJNxoWmB+C0yhsBfR4rKnDKv+yRs9MBpc3nAPvOrk1VQmL99U52XOloIyDEbZ
Q2bGAQP7+LumbAKTelpDJh2i9zEHdWMY7GXBL9pk9S2ibhEnGeopGO4MZ6ETp41bm9WSggisdGmD
M8nJ6eDU1GdomRuWgGOcZQuorlDrUIOJ2JmsSSYhkbZsbaKEityhDlS8LxEcpd1/9sSQk7LBOWa4
X10QfnE4foqa7pIU3bUZ8lVh1SQNcxDTs9G/CZV+dhQgUDGGhjDU4cF0wqc+bA6xPf2ZqeBZV4N5
DbmZspT25sqDSUZ3Ry/CZws8pJ5rz5nD3URb0o+D9RgndxQI0JoXcEROZHe2CsDK6o4E66mJnE0U
5Iz7rW8c95At0M42PSO4JEEaMswvrnowoLI/NlV6wO40roCuX6doF3pduEUtL9eRINHZtOZPFakt
bMUjYwiU0ZR2p5mDQGUZG4hkv1OMIKHXnAhCftFdVju+nblUHaf2Cbv4k4wpqMLjRISkfxiq+hsP
5XEp+PP7vJB7E90vD5qLoZMkX7KsAps+jm2W4WqQr4wGtuHQ/GlKdupRXZ25ftDkw7NWM1dtWuND
zUFKWk76giu17q6G2R/EHJHgi/lp18aAWZgAqj5EwHm5M/et862X03slxv1gpdjW67dsOqaAPlGT
JzzZ4SVgZXGV++Q45murA3LtmtfQDb7Kn2mynsbAXbOdOtsB+EfeI7x7LfivXn+eVXQ/xXa6Bfzz
XIkMYnVDdKCa3qGuQhEj1wlFAU03bB/s2Th3/LAqe1P9Bip8AO123xWsB/lyPLQZWghuOWPN3SmA
4MAEjCZJnIpLbCZ07OfCmfkxtGLeOMsFEhOUHCvjPebAvfY64wHoi+dPUQ3SvNL4QVivEMc/7Y+6
dmnaVLhj2b75ZtF/OBVItYREqHFqA+4/9J4jdzFUERlx9jzsnqPBeBuTt079QL14cMwk8O/j2t41
4QjNUY4v4JEP+YwuTIzIbzCX2OXEqZP1AANszKFQa18dnbuYiqZvhads6zA/3RjTcJ4nuKSTQyQA
3Q1jILuj2v4qrZr+FSpPZ9KpvL/HU5c4ryXpSBycF86cvU+f25V+wr+YmrbxlHy5JqgA2X2K+0bJ
fWuNdzqCfyU03rUhZ+9JaHBzCnArU/fVT9EPaqYD17D8mWXGNUNujaTJPqQIcmSh3c38jE3OxOP8
w4zY4xyBEJlb1b63lvN3w/g2yaAs5kF6VtFPQrfTWtMgPdtBzTDHBk3kImbmCLwmbdhgFwPNL/UM
rOcWKZ7Lps19J7XYgKZetAkKyY/OGortlA/gmao/RslOVbHOqEnu02H+VlpPcsmJtk3IKTDLrxWK
Oc7JP2MpjkaO6RVlALY1aMqC3y4SEgTJidMywbLoBW3h2ng7OLmJHDDuC6hqzWSiNKELSIF2omOR
I7fXvTsxTEGgiXWTcCeE64gEsbNhfWz6FC5gNx0C+te5YxDVlg2zw0570zP1k7EqrKQl373CZj/f
AHgsCPeGfSRXZANX0JXoXhZ7q+3ujJ6gO3qZxxEsTHfGpqpMwps1cePqT7hYTXN0PPJeuLsLVmSV
mwQ74qMtaMk1AQOgDdgLY2YoWQVDKtZZSxWiJBm8jPjAFLHTY/9clcraQGJkOWcr15ryyC+WiMKl
WerC6m7nqAhh1jrmTr6ONKFxFdzWlvjELWFcFXiWfc/VLN+Tj6Cd37s+DgBKMAgZnAep6/06DPpH
vSvo88zkS2APL9hGyZPkA1YidbJM5y4ymAjo+OXYurR+4thnam0uhhesSYmSbJ/Zugc4a3ZZ9Fhp
+rNllQq/vfwIezYp0B0uc5xdIhRE34ucB3pwn0TnN02TrzIy+1sqW8jdUVtQKGmDhZw/adpawVbl
Ym3/oGp/EHR4GBRKo5GRdZs0948sfrCcvecIcByFeS3QtnYzLztWYCd6QXlQTZBRKueYt/y4ZPZS
F3hH4lTeWcSktaw8cM5512XW+AVbpFXv1BzL02FvOQj/Uo93aAcYSp12LRwT2GfCMAWrpsGOcBVh
UVrHpvEIEFeuTAjzQ5sf3BiMhqSYKs/1L4hWcJ69xSnOEuWmCKaBMT9EVA6t2OpCkBEgC536l0kE
XI7E+ttFihQWqBcFz6mtmQmX2iQ3LhEE9ldAASYPeySesRgXVLDJpvaJNxQEEmV926r5MDkLniqQ
H/mM2UZoW3JnLFz46LSKRdgmzMrgibiB9uRRf4LPY2s1pyJq34uYCXM4Bqs2cd6cqrvUY8hNiKSa
r8bs4gz2tTMwKQdlBRjF45QWVM2LPlKyOX4y+dr1DeM4JPOUBKGcor+pvbRkqnKgyCS7MpA6h+Pw
PEAxYWOw0JVi+He6+VUjYmgtud/Ig5JI1n1V5WTH7fjEJCvya7bCos2ZPZTBS2V7dOGAGjVqpqu1
rQHS78tP3SqOiGuPUx2zjFQfoNDhjvfh/UKincngMeqb1vEIb4MEnjSPQdb8ajSIJ7NzCYaY71ms
dCeEVZox/wgU6mtecuasyMQoIIeuNfpxQYX86HwxQhO1vERGlVLpWVWAL/pq5anw2xT5C4cb7r0a
MWDV7zDMDSsvk3cxeKadGIZvDwXdDeP7cBzLg9fdM0uZV/My0nIIGyIZDBtzHF4CB56sWyzbrbQ5
1RtErV8PSiGnbKq63JQFkfkMC8/MsBJwpVlx+bjVW6hiarYc+2FAciHw/mWKcS1lt0pFP15nh951
3Rz/uKExU8rJYTlw81e2Za8J2xhXciKQxH8xf7sDCUrszoGXXzLhbisMZLgpMGUob0Z5yb+RxK+p
9UJsJlwJpvQ+Z7y/vV2fzSzbtV0BftZsvbWqsHYmOBTmuLtztGJXxNHZjcmx5hO/7ja5oD/9lNyD
fGR9shFv+dyLQ5dBXNR1yorNkMpA5OcaKWpV6Nq+jBE+G8HCoRiBS6AeA9QsNC/31KdYEobuk1ty
hEu59k1up/OA9aex62f0dmfvOA0WvqQ7Bz/BPIiHDDnTbZ85W7vEDR/pJFqgizBgMu6B+dMQU5iM
Rwn/rMlELTfQsMHtzbwPhwgWkwWuBTSBDD1gKwkc/755szV8RSmBfqTZNDrztuoIyq1tLhrR9BeP
2nVuQeaWA9l6kZDshrFREfanWeHlFNaIyq3Lx0bph9jp0n0tuxfTrHhXmewHOIP+4sd/FjMGBLcL
YY/E3CXaEAdNKrgmWgSY/g1kNdsBl7epgvxOroxqDvwioJ4O9dTuOG5irho3NRtMNrLqjXos19dd
Nr82ns8WbqCfR0nP6coFhKrij14qyqIzmouZwH+KjnQNKrwl23uXX/qclm+cfCnsmfvjEIvfcNIH
v6UEI4O846f/Q9eZLTeqbF33iYhIIOlu1cuSbMm964aosqvo+y7h6f8B3mfX+U7Ef0MIJNlqUJK5
1pxjFsXT6J31ZrQJOEHI7HrpocdLEJGxu1aOG/2Ie02tGKW6dVIxrWyHfEeZrfDJ1VAHGUmQLh21
iuC+75wzYxUDZ9ITGqKd9DF9jcuEwkj5xsysO6ZieBcD6jEc5U5yqkuKfpbfUdjDresDMqzTDr42
mLUoinYOJMmVPiRzCg1zjsilBDflrH9WbaUdLc/bG9NgbdNgxrJ25a3zs3OdCxK7qGLBk2FFjNSh
bxPeCHmkNGubiWqc87twyVAqczvehl13a92GP8YyC21PqpvdppzQCVsU9/fkpD2BCoYmE2nIJJAd
ZaJ4nJAtrnuZPYs+Og6BSR0UnEo1/ZYViNM4fWmz5LOLjI/W5cfmptpL2FCWnVr1QwbWD88A3BoP
NrSDEeVYUwwr00oPn7LWAG1r9SYtDcjkpO9lI/VOqu8sr5nRsyTz9KnZCZanrOM/qBIdEjG8UiZa
OSW/myB9jqb6x/hT1ANFNm0T23tRODo99+bINN8hkIvqIYgrZN4uBsUKMRu8CVrMWyfAsAciZDeA
ACnGGxqiNz0wPouxe54mqpW5lb7WXvzcNg2uWXfFmiFT8d3AZXoUzv1UpR8iRYRk6SmQPQWKvCxf
MArQBJB7t83k3iJtZaLT1tmRs7fG4SQjc6tjgdkDvcTjpn0Gdq7ITiDHjC4k48SAb3KufGInRUE9
sF7edDWgdxeg/uCDjvVbSEg6k3/IvAhG0mxD6/PaRuW2ruyfuekcDa/6U6XFvds4atVktJu8o86i
el1WMfy5xIaiRZu1JLqnCtQRX+aVyTW8bxJyhCgfmM7Ag2qpy6BapnjHVXkg1Ew2c3hyZtLlnc5R
Bug0rkiV5reEwYwqawRrIXj3kBWvYp2auwemn5kzYVagqfc9VzTa2WDLWrz2vik/Sy35Smz5NYK0
i1rcPTal5vZtUHgenNi4tRo1mjkooEHHvSJxg768Pm0yhaDbbsdN2tvmum2yN2YmcKyQGVLU7ICN
p0S15vMLJsXJUfjOJ+8FAgdzlnCCA5RZ/g25SNQUuLQc91zLEGbJPpJ6ta4UYQUBVkXibnXG3l5H
1xL/NN2GvJqIXG2nHjZG3m3rPifebcLqoIG5BhyDWZGuDFP9jd6OV6PLIXaZw48pKZ4jckV+Yc4L
DwSxUbUhrJUhl4xSQLZTzjjogBuSgq+EwM0LtqFgPaTeuUjVmynM+07YH0UqNo5v/EmIPcbC2jnr
Jlh36GE2ut17P30w0fO8SYdw1OQnrwpfMGnpUcj1IQ0/hZEMrOrfkYZ/GSbFBcQ4P7N0fFMDc8gm
5LLh6gHxBSWwPOBgWcqqu5aIAhE3gNx9HSr90ZaaYF0eQmtk1eUHBaguXQkGq0pfw6fhZ0DJa134
lrkmH/RVjLDnJK15o8VDgJrYpyvU1gwjbVK99DVGFp3rXEXnoxc/83o8BpPXbG1zelAtbUMRkmeL
lKOAuJbvGqLENnaMND9Cyg2363UK03InKtVthOd0O7zdn2nPFUmT9D01VloRgNFJB1wa9s/Ipzai
5Q/6sbhJ3gDMHzM6uh6lY4PZjDz41SiwVkzvpYJrFRjUzZmCfIF1Ynhg3aF0EzFRv+mQjKynHoWC
CH5WKcV+Ubm/Jp3FLJC7W18xy+2sS6/gbxXt1FN6og+EE0T+mCgl+3kEp8Wm3B4lBvOJ9s3OjJrr
JI1wIqIwG8lEA0Oc7aymUZvGZmGUNIDzKOpZIpZk/LCMH0dCdY1hBqhQm17X4IbXpdF9dprj39fy
R9FQRbcNJ2VaMv1mNGkv9K52jQKmTnk30v503Mn33OEzDWhC94FurmTosLAsd3qOQMEFdjLO3QOv
0cV5jJiJpu4tzL3xYMqc1fA4lFurTUGX68MeW1q9qzQ74bibHVquz1vXT370RkAYSOZTYwXMKWE4
PRbJHsS2ioxp5fuAFt3omrXNV1uJAsM22OnRGV89BTFdSWpssQQiF2Dx7Yxw1uuU7YEWLaAIcM6C
SRhZ9uka9dNUh2+Zid7b7EVIWIg4s3hXWBFjqpEpo/+YxDQfvbOmxfrK672P1gFilvbqT+uOFGM5
qTR8CaKkVgl9dA23BSh4ax5UJSvWBDLa6Qj9Obf1+UKLzyEGn5fXSUGJoDuz2tLDokD8NMsmAnwl
ZdudbShRBo36bUkez64eqru4kR8pYA8K8fVFyvRIROqLFtOqMcwdgZ9zgROsnGXo9jrU44eyBaBt
UAwJUM/tJ2gZK3xbDEjBTs1NGHSmdJjqFl+q8yZtZthiYNno2saBmri4jYIWKkLLo5W0/s3A+4KY
HTKZnQNo9yprk+voCNVIeQ3LHplojJkxH0wxleEZzzXdb2AVqzDhUskpNOk+b0bk1iob6IQ5VB2M
0gPVlKrnXBdfhSH8ve4SnwEMbeR6yWfXFUwiJzK8QB+RoKvFtLMbpye4hBVAozF7OxmckkkU51vZ
jNVdLSGfLptl1y7rcs7Fe3SpI8ObNml6W3PEzvdNnFs1KvUCGU+PgQCbHarUuh/ZToGLX9O3WLw3
bYE8sTkjkNN2cWDgZp0PLRuk4yzZpHWyO2T/co7L+bsJ52CceEnHIX/5gO113c3oUBzQgEGXWzMi
9O9uMYOuTDjNXAFVdlfyC02+b4qZNjrOGz/z6X5jvGSVChp12WjRf24tu+4MTiVGtAVid9QKrjdl
BjyQyTM3lw1hEOR7yOIqZ3ZtMmfzxFzcVhQtyfSde6nLpvXz+vtW5nq9vl0OYrJrEPLOD0p1o+IF
jT+y+UdXh/YAi1z9s5EyYlE9nM0s1DD6GJ9eCuDQ4RWyzNDXDkUxJgge0EhfEzUvwu75qlJF2hSd
EZkVVFsbRI/+QBOrtkFSGcNEcMD8ySxveLnFVIcPoY0fhGaBNcASOgUpULi7BNv2HYrWnW2pUzZ/
u718qRtEY2GAEm+0145ZlDD8ExMsQCBp0xCOCB3/NGh86iIi+eLvN7N8W8ummb83vyXSAfERET4/
lvMgGqW37XT5I27Q4ecn7bcMqEUoPiRbfxqRsm6yoqI/x1rc1L8oiP4mu07Da47RteWvTFrX3IGf
wtdVzdTn+H8+F0n7jFTdw/JZfd9Nf5uLluUxCaxaRS9+hvTWwoIft9wcEgPQbZUNDdGJ9uf3sR6d
zvfd3XIzqOzibtkM2cx+rmyEBQtNOHJaN+FHNp+w82lqGZNDxFvyZjQsPL9Ppv89r5aTy08yfwfB
7sw10q/el1Oy7XWQtwXEF13FMYKr8BggcNgvH6m7EHiXD1v9+9P4/n38u5s3GVJVRBg2X2sGKuBu
uVUEE2W7mj4jwghKolVT331vhPfPreUTo5tAu7emgx9W7XSXMnG6G1WCjmneJJbWIhFkSpKji2HF
DZSwr6ro1s4b2grd2oWQs5OOz7pxlEQRVjnXSXBN4c0bY75co4ppZFPWjSpKI1JNDlZKz77SQ7LO
QzTetZlprjsvbFEzgXuplw31/ZB29P3fx+vo1FZGGzfH5enLHUboEg+RUyZYnrXcUY5Re4gnEqf1
SDdPluldfRF418oxaNNSGM5yDpGEhqrGAfpqOln/sDwi9GvvKs3uBzLwOULpP8/MOljhQcloPRrp
pqTsfLM0N7jZ1SC2lITa72ODroKb5ubEvFSFgdab3WVDHK46mfBnlmctz8d61DyMXCS6fx/1/VA8
RnmZdfdhFl1dUdinuOrklWRLjAnYolknx/IazsdGfNDbjKb3ZpJpCBuHmTgDYf2xPOTv4+zoBAFS
e1j+0DCxOOYEmLZoPtDvqmtUWsb3P1kegAtHkpI4sYDDJ8koyL8TVunutTQgPBXBJLqAEE28KHxq
7ZG9TQV5VavUSqyr1Lq7avLN8zg/l/HdumpkAKwzzLj75diy4fJrMcWhEPD3mD7G6XmeD45R5R9V
pf5Qi4xupZOM17LcKupeNxfipo387h6crXG17fEpTkR+atvQvC6HupGuoENK1EZD6rEcWu6MUa4f
bYPFwHJs2Xjm2PBl//cRrWLNF7CkkgbxOH8fmg8NdKdS0cOfH7LcEVtkUbW2fPv735fjMI1WSe0Q
YvLvq/KYfFGSpi+/PGKcX3zWtvWuszXwQKVTXaEu567lP5Tzpnbh1UqS5/oJA5AbDNZVLxzrKhiR
14U9VkgPOQb+ybrCOFczqZRO2Hxs2XiQIk5zNjjoiL+nV6xZ6b0tPRpup4HC1CqpOmerTUBKq550
SOTyL8qO45NCPU9XGPFA59AfVsxEYXsP17Z6kuH0VLfM1ydHbTD9/WzaRLtW8yavVbgLDT+cS+f+
dblDFOQtGw6yHQsdLY4GlSYXpfrj8pDvY7V/qljzX7/3Yk2/kXNxGgxp7IlLDw+lRtAGduPpHlnA
aiqIn5k7XVExnIPa+skV67VpiNjyWWbFKkJ539BOT+4ttBgrpenRxmsGYt7r7RTpz3FveKuioher
dPelNPxDAzC18XnBjBorq7ZXtoOSpPEuA/6kEadbq4Kv0oPVGJVOtGkKe1WRsdNkvreL0vbLH7pj
rGMYqyK/XnVGUq+8Iv1UCSGjuHpzQ/22q1QAAj8GuUnVy+5JV/fLn9LTzYMZRER/IN7mF31hqLbu
JibrJX/mkqnpV6CRR8pv/zSi4agw6XJz2ditK5jfDY62Xm7KeX+5x0oL0EKQn9vkYWoUw8byAC+N
/X8eu+yXeqoDNeVZ9b+3/Hwa76bsi3wS4saWO//nsd/3LM9w44bw+EwcK02Duv730d//tINCjZpm
/tu8m9e0bP3d8rz/+uPLvd8vbALc4LQxccXzS6Kwaa7q0ZCb0fX/87KXR//Xn/1+Ymy25aYuI7xP
8zP/vl7973v//pd/37EXxjWWXe/z76H/emP/+0lZYnQPkrQwtNp8B3+fo6CDrTHfAdIc1VNlWfEe
lLtVSnUryrJ/1CLlHYLRd1akEcyMXYlkFZ5bfDRjvX+UYihvPdWYeWc5Eju12pduSJ58hJGSXvXR
SXt0CQ0jyGXsu/FUFsPVHPcdYR2vytbqe8T0BALHynmUaU8RYvbJnqypHukCJaNFMzSiamqyDB9r
D+kRj99ocuofl1tBjn6X7nN8Qt9eU2X3up0wtebRZoVHeQvwDAsNnWVXbvdPHirSOd67TnVsWCVR
xro7eOsJKel+eday0bJ8kzTy6FYQUm3i786GpDvjOdadlfTJ2eK3vKp0lyQYy6K+naMHCyWBQr2n
pmMFdGLZIz1hooGA1iRvMKoFwAceIhjdu3zMMTnPt7QiiI8D/SKf3p7r0V7qHlPCup7Ae+pEPs24
QtFhysOCwaVz/FH6w0eY8ebdnAW+EMhFS6vxT0hCiAI0auc1y5097lXS6iJFuNNgXmi5BmvoOs6H
a9Inpg+c3cvE1m5a7r0PdBY+qtK9z4z01Xf98YeMkQHR3njyWBacUssoqTSW3j36B4xKhfZKSde5
VdNYPfBkfCopRRzWA5TZrOndCDJsQH5lvjmMQKMmo0dPy0nEzrsZaquDdnBnv7VGM/ZSpETdESBT
UT5pE+CV3clazoE0onXPaUgxEcv7g8Ws9FBS1gPqE+6WVwkRZz0ZBtE43XTQlEYdn5IXatkGS0cu
/OcSVMHcpBsuAcGkd/YogrXM9K/EyscrNV/1vakSKnNEpu8H1fyBhlWb6NWVc3AEJZic0Gx/GjvA
5bgvHG3cV0LRx3ecGHxv0+JPQAikobf3iJa6/7vR5t16aK5Zka67GWPWAizBjRLRWph361ZIzihP
XYFgUlQoX9IskH9wO73ApGjeaYLCb8/LdudHJCIU9h5Kg9OsQ+ViIieM9mxg31+1I21agnuw3eus
xE6+bfqntu/871uJ/BXng3YOk7E0NxUyNiKO9PLRmlF0yLxfal/zbhU9Fn5CSPq0zobsWSkdm0PM
3NL3XQtqDYLaPnazOyPzhwsFiAYvnb9DM9AeUQqVb3xgcK8JUjQk180ykTDXkH8PWlrdGrP8dMck
fIOqqDbIouOHzkdoZ5W0wcxSfUZoHIgkALAS2sZODmVF8Rzg6hBSSTQa+gNSxwwTNdRBxqTzHgaT
dVYyMW0T8+5yDOzJnVdWRGXMPJKI64Zs2o/BA3CfMsHbJcyoGFPCkKpZTVASJrSB4KHrf23S+iFw
S/ckPWqTmZIQbedhpIr4heWTuKZ2XF76KngkQoBgSEGb6zSaQMVN0mAfCEZ27mgSR7seqtOrFhW3
JEKMDO3RBzXUvetSt986WeabsjLMh7q1CB8IEtgOBiDa0u/OdaxYBdMC2hHrTGy0GVpPblgEFxw7
eG7GY+6FH6afzpaedKSZU0m1HOuEedFbGBM75pzuLdAQG1sYkBXehrNnUreSlmvcBS6x4OmMuAn9
3/Rd3PtWMkUBkRQyE3KcFv4YxXqptdaTb9X11kWKv2Nt55zLMPpE613cYcIDzaKF/KBBI/50lY8c
k9LHzaxR3LKoD36IAaBD4ZsUKu3sFJZcFYUtfpLgi/NLC9tbL5/KyeW0lWmC2MRpBlZ3fGtYRjD9
6vYxNpN2HhSZ17b9i574IxN/93MkXYNIU71DXMOv1y5IlOeSlRyXX/TYG/UB81m/UjNX08jgFWTw
aAt69Zsxmidwoq9v7swbKLKeMmnvo0ead3F+WPesCh681HcukRaULwzTXGN6JrFOII6AoHmdufXU
TI58Mv3qD0FFuUz0czNzDSwLVrZe9vmlmnedeTcUkVpjsCCWqLCjezBJmLqiJPu08n3SjvWvcUaj
hujtKt32PlB/3y/kWkjVa016wZPGh0+JSjCkdXnxB/3KLP5DiL+KrJgaApa1s+910S7sG/3JmxKT
uOCgW/uNInzMLMKnUpkRhXqv4DRlN0JzeBJksYEx5+et6Wtd1GvXsmZipHCivS/Ul+naGC/rhj6v
tOcUWK7aEDlSIuUHmVzsDy5pVb0VvIS17tTFPZAJtXMiBMfw69XQP0UtSJdSeMDA2Qsb2p9agP95
4DSK6uTpe3yPgbEfYawFgDzt9qOyyosjEyj0Cf3fPO9515z5a36PaG2XEThbtt5A9MRAZfR7NMS0
gVo7NW/TSP/DJFRt22B1vAWmc66wqL6SU4a1KsORu+zi7NFWqCuhYsX8cpdhsJJAOlPPOMZR4d6T
qJsdwjHM8Fb0Z7xo4gNchsd/kfbDlFr0AszGSlBTTtZzjueBnvVc7p3dD7bxzy0tGNUa8x8I1hkh
5cJMOtQ27Yl4LGnSLwdJq3qLRLhPSNcbrKbb6SJk1quUvg4DLNZh7uTbxuyy5xyZMHRg+2twyQXS
g1LfoqhoryV6JZQoxsuyJyqPHvJOU7p4GbI6O9sWFclixri0Gj6ewcD9PCAFfJjscY3ma3xva5Sa
iKTLYyRF+BQLhwDWMd7FSuxl3yADX66oGkvWvqA+sRyTTQlYcBjrW5+E3q4eyQTRwBQOVfap9/Zz
IYf0ThJNscsFRpqqtiFY2rZ5XTaQY4gSodiEaopjocLI4JLVvEzKhDSdg6GH9XqMO5zyOrl4YZ8S
mYExe6vmlzzYBRLDlIkU/kb9agaY7jln7C97BEXZB59t8pJ2gAkK3Q1/dSYRqPoUFY/GpKw7iC94
A5crpk/fgUQ3r75BL/V2yztbdnUBQ7R1PBCliEoFa8gnMzTfLIm7J4e9vNeA1N4c3aXghF55HfFT
eSYLuG0H+ymqrf6Zf/pltLV/HjSilqMkcvvHIYnIRAnc5lJ6uNDyUnOePYOohzbKqwfCbNH0Ot1j
nnvDg8Gq/EWXzWNvjeph+YJbf3gs9Kk+VWl1BVkbXbsgYarTO+mnH1IZlbn+Ydgh/jYvyk+B4BG1
BoCWsHGQTx2NBI3RjGy8vjsFZqr/ah3W7qHm9kg67PzdL+HIK7dIDlrd5O8NV31HMjNIvEzcnFR/
lKafvXMR8fZZle5MG1VYhMSRQLtmW0iG2SgvT5NV7AbNJ3ix6D97G11Q28O5yvOBlLQqkPcC+yM1
GXyIUdU8jiL/4XkU+BAzQIP0i+QehvErpQ/9GXBl+Ax6SZt3bLxXDxCN4AOnJ9SG7VNf5d0DGp8Y
HcJ1qOv0d5XefExHvw3+DNNtw32BYrqx5TBblqLyLYgE4SKZR8dp3m2YBYCPaOl5VdhgrbYCFVZ5
ydl2JmIPU3ye38NOJD2b3g2s/FInn7uMWYssu8tm4eeTf4n50q1tUJ9godtaORet9Ny7iVligFgd
lsV8jGxQri5caC99beBVShINalJNfiQe9I07QsJdadoTXBbnAf8re2Y3vqTSSU8OpYVrh/PjTten
X5Qy8dKUNXzq+VK3XO9oBmaQBEscKFz4yjpuTmYVvAiRd+dsmBW686XJ+L+7f+/VwgtznD+9itVj
M7n1UZ/o8JRo6qimQ9dbTkNHCRr9sU64bxQ5Z1ubSDKLjHujpG1VLJf0Jiy5VNpjsTUlNbCsHuNX
PyYdGuZH3DpIQkUTUodDAtFbcXFvTqXB/LUzmJNS914lBVinb3SdKJDc167oqRwwTuk02t6Tfuw3
KG3F0Zx3+8A6kN09PebJA/FCzkNusQphfTi+Z0Ny5dJX0ptV1pM0zDeFGA0HX/AbhX6FIBQsWRPV
BZJkqCf1Qi1rEzgUDb3CfnTKj0gk8E3M/s2yDPcuC2maZyqvtsppeya/hXahfL4H8lDf7JjA+ybf
BSS43UeVA4HKnhrmFCwM0aOiW5eAP/Ui0C+OoKOu5UH8HDJMEcjj7kCMirVqCPOiHcJ+E5dibUP5
umkZ593ywRZdiEiW1Im1jUV2ExS1ujga0SVUmH4hHEBP7PzQYv/3vzc0Tf2qrEqel7806uItF6o4
LeNXg/oK228qLkkiAxz3eKYI1mhhE5TDD3TKjMKPCVjHDUpsAF5uzbge1891mTyzUCfCdz40OJTK
KsvEazLfqZqyg0eDjXS5N3bdnyQppLsyQKaazATETCC2GHTPOU8wSV5I89oux615kIdk7X3vBoH1
JigbUHnuyJBEcLo8yp1ksS0AZVLWbKtdHVnEOvfyPQCy+pVNLPv1+QJMcledW8g1MHcfIjuzPosu
+YwzPfmgY03tcKjDTRqP8qjiGv1I4OFC7/r71OCjoDO0k+TO42oDoO6pzvvVk1caS+cpcUP3sx+8
baY5OVI40Mi+EXe/PQ0IRtxa7yQ5lASGIWilrMGEeAj2ra3FWBm74TzDn6BF0bhO0SaADqqI+4B3
AzIN0CIbZwNENmAd6ZfPw5sRmRTeHLd58LQOLXwtXSqORXMpSnAboV65JNA6xm4myqWgKMNE1589
e/ggQ16/jCSCPI8QD9as2f2DcMrdxLkNzRe3la04PZNG2a8i0ViGy/jJTzAYZVOC3t6SLG8tk/il
5SHkkN/T4gzQNDbGXVqp8Am3MVNQe7wte2BH8K+4VDN7smqWQ7Lywiep/gTzg9xETNdmMhBE/2d5
ylsA3arrwH/n1eqE/HlXWiiK06Qkl8q0mWQVvv2TAipdiZnxJxzX3mq1jcNx3h0r9EAuLNQky5OP
0CmeO3IgglUAnIYJ3h+vCN7xh5wn31PnLCmSF7VUWFKjqZlvdTYefqC+3z+stHcvqiJQjlHYf2+6
X2HU6W9MBVl48xV7SRX9ajvtoc/y9sU3THGoyu556G0cdVWOZnFKxUOehWLdKnOTtKn1BCHA4hvh
5QRCaaxiMmM9kX93xTsF8Z/TDhzLzg1aHGFgFn7a1WdcsQgACKbvSi55ONST6FWGw1pr9cvEzB2V
ILE2CP/Ni2vSmyBIl/wiZAmw1sIZqUCGyUTkWdQHOaLlAIaWCKJDnyEKhxPqEKVTqotfkHnVdqW3
S5Xm3JeaSy3HMF7K2sYGIBnrNWfWPGV1d8X9hODQCWj/4uynH4DSKamMPfNeddWYq1+V1ycHlZPa
I0pTbv3AZbJhdT2Xd+2A820m+U19Kw5q6j9L22YhHUwGyOjlP5Ent5V+QKpF1PrhweR0AxeFV175
IcHRZl68wz8pehOhdNPuMoYCTlGruNfbwaRj3D4JvWyPUMCsnVvE9h2VIYk4rmluvZgZF9ZsA52e
8LU2WyhkGgwaq3n83gB8x1RrgAMaZFXvingjI2In+jZqH5eNSksCJJN22od5+itIsvoxSFKoS2b5
G0zU9435SJBALJ2MyEdOX4w7FonFQeAkfSuGQ+F6rL9c+BxBSXNCr7mlOKeKqn1oaqd46JOshcLl
i18D7+NAViqhanFwXsCzBGhAF7ONCcJBF92DDrmQ1xfOSXsUpDQ+KpDetf4QIS+ze1+7/66etqVI
N3Bc0EL00MhYt4bDDrXcnkioGWxtNtQVVYFHYwiO318F3udxGwWwR9qEqYub6WfO2/Q4MBuBesjs
N+iu1ArGW5PlxeP8znBeBIOwP+cbhTs6n0EyUE+DVKi6/tm2xVx/bOXeLB3vNTTHo2jyr36Kzauu
t9m+8SABpU3mrr9pmVrA9cfJy4eqQcmwQDvN0oMallmn8BNxpbpHCYjSf/aLf58+uUgvVaRppAqU
912oJ+sU6OsJCrB3igJchksaTemDc+xSLzxBjkfHkaO/SYYeIIhekKWp6oSQTX8cr+J3WjEjoF1F
Pm0l9MNyGowjMAUERuEWkQ11Dyojy0aHe4OWG2eXmcMTpr+zC0yVPJrz3N0PanzCLdc2wzIIkBo3
wQzNNLLa3UdQlXYpoScXUH1Is9F2e2kV8n/5aBSiFLogtzCx/N/t8AdjVviVa8iwygYZ1neGSIxu
t8YRnG26JC4OpB7dlM69f1+cmVG8J+D1exiAHCjEeoioOSVN35xATLKut6Lol6ufTA1lXp3AAW1F
9IgHV3+kR77xrCG7d1313GV9/xyaUf+cED0Ef/nJ98z6rihYDRFCkTIDNY3muRZc+XQbg0oUdmgk
558R7XKdjhjwJtnMwnB51xeKKMAKo0HXZAwVAnlv4Hbi/vuNmZ0Z7nE3Oqi9PLWvkLnsUw/BX5xg
2ihS293LeepONaQiATyTl5YAH+R2hZ1cxHCoHaioIP+sg5Fa2lunME2xdDmO1Uw/7lJAMP/nzqTw
fpqTcO8XjGzN9ONSoRheAJfpQBUVRdLZ6dt6XYD1AomUouUcRUoeQWBcl286BsHaiiSk6VYb4yks
quFOj1mcqmj4vfxycpMeUxznxyZwvUslYxcCjZsgyOre26zQDkRu4TX3tWsHGuAjZVDCVRt6VzxY
xl5q5rXswmljzsv8ShD16fm0gY2ZoF1RdF2g8kxiIa8sQxckUxINHO+u0agYe8rCC5V3U3WkPJ43
3cxkoGLRDzNOhCNBcgszhzMWY/lGc+R4UkGA8zDBdU5BfvrpUqladROqdc1NMR63hnaSbTltXc+o
rkAt+QrxW0RYcgASF4XOeOgmv//eSLahb9BpTMr32E+CbSknjOOe+FJ5NG5jZAJH6vcVQ1zWHSgR
NY/L6j2eQ5Umo4FA1FFHg2iJXAvI+irFoPHLCKKdZw7yD+fYnWenxd4Gkre1vGy84LsKVo2euj+Z
bBN5g+/oFLqlPDCjKOhGe7QYueLpEl2m13b77/EHFCDBBpnVvToke8YimX74NpEIUiVUVX3l07QX
+PGlZVIE9IiLyA0MTqb31NaYJ4a5kED9tUNNOR7LuThCQsamrsBAJPUEeNLgPHai7LYM9lUU3IpG
t+4J7ZotwXX2GavfQojmZ4mOfAMXet0rf4RYyExq0Dl/S+JhQCQ1m+W3BZCsfRxSUlJ1J+oQ3qDD
m0HHLDeMTTrEE3mHGsGRBKFLK6KaMIqQ5jp8LMfSd8tI4cxj2TBNGNyR336HxUxK/RGMizcp1GeV
wv4GCjis/XDcg/lnvqMV6VvnvfaZOx3gZUD+NHx1VxjY2tp8NC4AD3AfasNLZk/6G2IjfSPdoLqH
sNlBs6ouHZolfCPg83CsVzXwq8Bfq8GesLcVzzaI+D+1/ot6nbWDZ1psFQjcC0X1jTWnLqlyzC5m
j8Z0ILVo2TSj452o/JLpa61BFEQPjZV9fn/KYWVclvlAY6JfHVoAEVSAvpiXa+uiUzOLvNfPo52S
nhcQOAIX/S4yuAbNc8yevvulQRYvBACZstTEtSdP4S7p5ckee6rXRRkNT3DwLZSqWX3JsJeuiNAZ
r44ABZgRuF04qfPlhibirFJBRs98CBZB+eSTcog7CqTkiJYKRRdMXr3u17ivAyJ3IN0Y2Gr2Ksfk
Og0pwYY5DmEXw3w3tuKuDRWMXlBNWO0UI2bV7pdRNQ4ghRnWdPGiRgeP4yD+Dkw4O+7kPU0ErqBJ
H54024v2y1lUy07dJc6AHJIO8P33dbVgpLyohCYEYCnvftLKL495OZPlAVxk3lC+z6w7hwCtp6Qw
npbsH6vA65h6ya320lts0qwJnca7fv/BOqI6EkT1TieadBPZVM8obphby64pyrYxDZzyRxwFJzfQ
u2PuyOBC5cpEpctkBZPYKrHj5qFzbbVqOx+TEHlAzoPrTRPF0teyq0gkmArb2YDwoI82T6bcgfGL
GQypgHYGlMQPS50qroMtuKrewr4gwCaKxg2oE/HBWvUzlvRSixRSFFa/R9dvPBZtkIjTLrpTujUg
9sJrV1RRh3eNW7HZ/3Mr/PfWhNhEiUK+/P8fO4CixzuGS6tmQFJTAS1gDjegi6RhDabevIQaUEqG
ieg+Nbm5V11mHPHyFztDiuQjmjryAYL+V94ZiOt7qV0q1yR/pAHBRl3G9PXkR5smx1ixMkU3/v8Y
O6/exrFtW/+VRj1f7kMu5ovT58HK0ZKcquqFsMtu5pz56++36OrdAY19LlAgREnlIDPMNecY37hm
euJ/tWz0vAH+wBN5eN6aRuHJw7i+QzzH7DRtp7PZQB+P66h5NIJcCkHAWY0KUac0ENaZ1ErNdf+8
AbzIuITuKDSWH16Z85dNSPoxI9gPhgJyGN0Ki9sav8toqKR6SR1OoCb9ip5qtYrJDiIMmk05Ff3O
KnWn3ASRWQJ3htOeyjVm2sKHaqoJ131awIMNabCMgiYRc2BxF7CWBJKKa0gDWbtP0gxHF1aU525E
/Yx1xd/MuzCgEDLxdw9ZvRKi5UGMthkbq/oYvsU+5a+jvH/GFmCCqrZ2Lnra/ngIR4xKB7N3vEPh
yaE/GvWZb6Y6en6aH80bjyYp4eZkhgWlEa6EDhRPnwx1L7DEzr/ivBnTZ8Zm+ddImw62vG/pCJoz
OMZvBhip0QfksM5EbyzVTucO6iU7leAyvPW+OHRyMz9fpz9T5LJAt9ZEFE80XBnccgQNLD44rOaA
trl894r261AT/GzC0TBjI7ng3jLBGbe412IfB4KAGxEwRcs9F31ObuXbjGbxcSjRkccKVgMwW+Qu
yBvNfLEYAvf58yfVK2KeyAl0IDYgzm2r6DCaKffLgS54lQgIXWxw12mHuijUVQJGH+hubF4VLHjM
15XnwCccFHg3BHK5i5fSWzLONleDJwYMXKGOLW5Cmbb9nPoAyd+F6MoBrNSwgOx5ZkVwVUhccgow
qYH1mdMd+EPBYXBL4Af9PgsRBPhsDCVAs4KhSK+DESOjGCk7yc6OYjt9VBwzWAZjgkK9IeEtdI16
mdXOVemT4cdfH/iUTpMSeEeDTAsGvhgv5+aUELgPpKL7bFtMAnw1PXSVJRX8GiwzU8VZosxz9Tao
w43uV+PXCm/B4fMiWYrk87CyVR39V6RyfGReMHweddnUD4umwp41pMlhKIv0KeODYsVr2EQXOFci
PGT/gmm1XZbR1i+wTASBweKDqNC7EA/mOnOG4n7uUSp5qJ21nKFdXO8MNB2rWVhCkbfSK0d59lhC
7yLA7gvQeTmkKo02O/1AbwdeiXVUmVnLyLZftImafp7i6BTjl7C2YL25/bAy5W4cqHu1zs19Mun1
yvmR2dCEdVk+2a4ibhFxeGWm7yaFp8dAqx4YF26HqNBf3Dob9wGdRdRTPwgt8Q6ilgF9ZB3xEL8h
OOaQrgZJknSQkpxMiRa136z0KKVZgtObWHoHJFGmOv7aysLm5BX0qWv6Sb6sk0AftjulZJTIIgRI
iZBoVRHg+geptWf6l5/VEP8GE96edm4oiMFVxjU9Rhr0mbNSeka0mE5plX3mn+khl0GFeU4xZfq9
wJNEvSWvI3Lu/LkuD4rUxr0RZY9+Gw/rplVZApV6SsRO5i9R1/M3amrG+qOqB9vBco9mWVOPEApZ
yKQUk2PrxEXjkNVRDqFZDz38x/BrdPBdECm6cU3orXiad6vAFqsEjIFXlYW3AOxxzJjLb1EWlpus
rtUT3cGfjzjIfz7KToMOjdJVYua6KqoTrBLfDFPBtyg3mVtCmEqkRCsssyOxJsV9UsaPqhpLNFsz
4n4PvH7VyzsmtlywcSrpuJ+fUMmbFraGPgLoirI03CA4Zr1vsBrJw4qfM4pPhizy5tt9EtB7Lwrs
vS2AlNjQ2gccwLlUbkWcFjdTczb02GL56Xx+RFlgHI2uP3RF8nWMRuU+cZT6OTZ387gH9Vh7FofJ
q9+1NvSwDSAkYoKfawu8qkuSLCF8KLkKYyINX500frC6tV1owZtZsfhHPJ4e+iHWrziSN+jHmUZR
tKu6cS7A9rL8CCed5lYcPyqC6ZqZNvjfWrvLN7amGzvytD28maG1aORKoWwzZ1t7KZ7LueJj3H+C
QlFuGlNQXHSR8tQWzQK7Jd3dqWLg5Fp80twXrSEw9igjkIsNdFZgk/UlbtRYfZNkq8Bf+bZQ36I2
+zarOBq91x+IVnBM5fS5GMzdnoa8lylHF1usi1O2hnTkdoF+c12r2VKLR1vWdRmNHwZAnUKwpdcO
Sy1bzFNrkh3Ty/wog5DnaKtmsqi3Y+4rRcUSm/afefbD4glHvfksVAN8UWqgz3LpioM0aLmMrzuy
pp58R/tAp7rzde4FSXWBKEoPT884uuZVbeuEzd5PonrVUHXsMMaU2A3jzSwV0ei6Luhjb6gvkptG
5MAitJLxWzTFt8b26QVHIzVF3K4Yvbs7VAzxZhAYcSOXGafby/UATZ71fJ7Mp8286zg010cjW5tD
ptzj2wzu2z5AigK1CEop7Ui5tKvkyNvJvWTzOR+vRsyCvnHvZaXYzq333h6MNSameDXvOkFp7xsg
HMSbc29ox3fym4jIlro5N4pQdPuhcR95or6qqvutSBDqppXyyh3g0FcMNeWDcXLGCyEL8WJSDU/O
wAk3kYv+eRMvQeJuI3TYb37lPFnZqD0PlSVW5PdZh1gv+lOTTQLrKWR0vWBUpWi2u1SEEp48s8+O
wJxuqYo7PKYL/aiQDEhTIyM72Ct2Qx3I7joqiArND2ETFRqvnkZmHNskm0VdfRWiQ6ghaFaC76ID
y1fZgAhO901jXOebcJyj1Kn1RmOBih0zy/MOiD4ndK3UB7TZyb3BiA36tukuhcwND4lzOaPEhF8/
lcGKMzPbGUGFxEvltFXhW99rNXlk6qA2L2NGR1Oox7JTnJ1p5DYpiFJ2iv6DppDakiplBAdHL4Pz
fJ+cUqRRmFVe6gEq63xCmSWExxp7w7Nv66QMYXUNJmCa8Xx6yhO1ku2Uzwsg7f/wZopW27CcHBbz
38AZhLvMpKRvAgq4IhowQ2RkiSdE7OaRgvxea0hrHpxBP/UmJTK2BfWZkabLEeYaiLPl7sTa19cQ
XvFrhQQ5N+2STLmJzqFNl1qu2gWX/U2ltzi9ZZ+tMfSXUTWCXSI1flpVpXtHb+tlLLhklrYy3ZPG
mtxHKsfffPLMLwDVhgk6QpAUDE9OjQItYjJcWj4cDF0f2U+Nwg0jTeGLOBU/rO0bdPulBoOAuIPW
QjQMnBbjvo2MTpcWiwKxYovB8tRSFjMcS3cuuaR3jlaVxG0zMED2N17MFgbNZCckWwgwdkgNeFWq
ZLyJzZgxIs/bb74bq5DBe+XS2KbUcCBeHZRnTclv82eQ5Zb50AKYj7yo3I2WBx0cj+vOUw336Nso
a5tIq29tQXskpKf6tY7MF8ITpE6rtcGEWzSTjbF0Tsh6rKoERSIvqtWAuYAyNblgDtS3XTjqW1Wr
gvMQ5Ks+atU7M6BE0onf28h+IDSlwn/RdbdectsOd2rUGUsyZKJVRY71WfHxjblOv/usWOFZYhJL
4vex1Rvs4Dhuda0P7v/YuAUT7VFp3/94CpPVugy78ugkoFPnUi3vGWOqCRRUn3JmmTlhtwlnL698
5M+PxoxJShThZePw6PMKpERbQ87r22tBRxrDtNE9arTTXU3Yt9qp413YOdVSsfDx9g7yaQLAT7YJ
XVjukUFGgEeH2a6tToDzptfaxJRtg5rbZ3FF9nymvJjE4548rEULs7cLftNBLJFTYFnAaXnoWwoi
vOvao9G7DmSBihgzxbkrWP0uBoIc7z7rF5vGPzSt3z51VmOvhatY+z0GtheDs+v0eqvL6VJG4b8F
bp3Ds2dXM5kclrR9WEgVI6smNuO/H03GxJW/VbdR46IwsrWvVIBk8xAVArZVj6JNhAT665hY2CzU
4K2mu4JCz1nqjdu+aJb23MDH+0CMtRiSkRxTLUOv7TAb0/FHn+jRFC8OzceJ5teTZdNYN023xB6h
bD5FPI0vrn7lb1OO1lPScO2R6rpSbrxRt8hF6TbzpSs2hboUHkE5UVAh36gwjDiubA/4eJ4Z7qH9
QufI7MU4d3IvJODykgiQD+RvMcqRu/MLfuTekffbr4KY2LH5x3AYVa/nXU12kSXRgy5pdJ9WEpIh
V0OQq5JT2ojv857J9ZUFNPqljPb1WvGn7v6PR0ok++pk4y6LOoIQWNgenqnpa04/8OZ3wcvYNNGC
865Eiscjes/cxuWjUD6n9MPPV8OOXy3ri8/3zs/P75jfm4VQquPB/qhpXWxNZ4pXmpsYL3pk0ENM
oMz2uXWZlQ1RbyL+HJ97HSy9RvT3ei6cSvJq1yrTiCR2JpkRBShXNjg9d7xvFQIfbTvMd/Nbm7ot
aZq3MecUgYWe6IJDOBbxwRbgLxKF1dDIAuCpa3JlmeIVPgPx4L6XwpUJ1PrNDOv6ZdC5AEu9/tjJ
oPDCiHcEiIakAk8PbgPwMu2C5BJUY3d0yow4H9VOn6tc2yvojk21KW+FEdXPjKjsxFWeklD3Hxza
IfOzfgeK1xnbJ0sT1XPSx9MRyUt3N3ZT+zQZZ58WxDqfpDrb6uyb5nAFJU7OeYP58FRHYfIEvEbZ
QHVSNvPu0ERP8xsaV0qqTNsmk4f/Pn+hvuwnRPYSxtY5b4OD38x3Kn/tOgFyQU3zjspQIEshb+U1
dN3LMIXNYxbk9X5okFEWwEtf0RYAcPGDry4WxK2t4LYk0698NgO6URGapab/pkO33xFbylhY7ipx
80iUSnPLmqE9t2RKQrzk+cCrR2gNZXoc6a8+aSlNMqS7NF79Uymnv+0klN0e1y0VccHUS6DW2LVZ
2G4rgGRHw0o3SS74bFDiLefL49BSD1YKiYkG8iLWds1tTEwgQ5oav3dEhAi1+eCzlSSArnm0woG0
oSBvFkOkgqpq6G8kreut3T3CT8YqrV81DwAJ1WOWUqp97is+ngcPjnjRDk9KWdDKp/q/qMFos9JQ
qmMWe8qOX9bckgRgncaJYqwc/MNcWyR5FV18Gi/zHg4y3F9NZ8v8UnQjFOm9wKtg5WN1q+1K23Lk
O5t+4gpWsG7cUI7Zm9rpnJ0wjOw85DCvkl7RnjN9+NFC5PgtItKFxfvHiKblDgZJkPTBU290iOxL
bj6Cv/OhsgeiMrKEROace9FktOqH+21QjWnVxaVypAqglm3V6tpyOT5mpGctK12vXlNN2/VEgDyH
GNC29FFhREO5QJLqs7jnsNBIC5YCodAxkeWIgptokwTfGM6TjMX2qIYRozKTHLEaAwhixugRH6MM
pTKCd7is8NbDmjQS/ck3aXiaJZYS8KbDndEw4QuZazToxVo4MQcm+zXsEXZpBQxLD5HbjqSuBu0G
wbatB98NU8+wtWStpZn0uEoL2c5cdszPleOz40J0CHIzWWuqE936QZ12Bt7Tu1lWNj9XleX3IkzQ
+WX44TsGKcEK+obG0It9OKNS0iY1+21WfJ1dRa1ogp3TK1sl0PA+VamUgwmZmEMR0wJyyxdNkRzK
0hrPBBEpTKfccg+2B8Ndmz4XnQoJPSr1tQ1J/psONCivi+E+j1wpWqY4i0vH2MyKYDhwK7A13pNl
yewFm+muD7g+r7NrasfK1SpFe0RacqskFGfetEaFdzzxzgPYqWcOoFPGcPgtc1iyhn5SYLM17ENg
KqBIMjc9KulI5Eufu3cCYZTMIlVvehDluCxh55WxdmOIrN3iGNURol48eG75PX6YK1Tq53xTnJLb
VPjTWqSx/pLpkBi92FFJyGqaTTMEzD6wao4bwiEDDRlO4RzJKEYBlGZEJ0ehVAxuSUcsjxxKzEOa
Sqn3iLWfqEGQK47FeI4baj5/cOytgZfiEsUC9KHPrbXPRbInqz4/+4X+NehC767TY/t5/g/oD+1n
VmLeHSM4504vBuM+kBQhP0p/6PSwFnanN/dO3NBjrYN1NfnWEUizumJuli4s131q7Wg4Ee3cPTbK
QwWt8imi8tvnYdYdE9+46oVTHfhxcMDASOqWFaqKZTpHdzMZXVCN9tdSvKa6B+9q8JX9XP8YwDoa
E2VyKLghxeSfLe0kMOBvOBvR62hDbbXeaL53Cyuqc+GQlBjlCIamTmZx6z0IShSOS20Iy29tAUjB
60R6n8g7qR9rpyJFZnEtw0TqT5Kux82FttLsi9c4tPSjWZP3QRBjsO16C+pmbj/F1NLbvCaVbH4U
0gPBzWCXmw5X2ybA9fIdQUve9gt3MgLom+rPl1qFq0WFwI8qcb6+AcyLIX3p7aXL/WCvCE2ACxvj
R4hwQbw3s1sqpvE+UZIMVcUAtnlSv9voiU8GEsnt5Jo3gjPTrYN++A4ZjfaUW+WHX8bthymYUJm1
/jZljC8JZi+uMXzGrU01UhOptUEqWlzVHMW1Svr2u5iWea5b74OCrE34o4PAFj16DGErh8e8UsGX
vlYfQKKKVyIF/bWY+n4nWole7rxsH+pwMe0izV5bA4qyHAjkkbFGjfmdIfN4S42OqDVwNITBuOPX
AJVkXvfKozARU1rj9Iy+tj5GtYbwXrYQioramVtVe3IhpZHmZbIWtNFc2tgG12EPznhB5MyTo/Vb
+mzqWRWucypGkA0YkMK3MkG9mqvXRrT6Q1a24Qq7n7Ft5WhKdM3Z4OJ1MxyU4GlqXbltBgusj/l+
Xr0nCr1KzGSxQcHb6fiJYrOPsYXQyJTurBQJBi4AWFgZYdPAcadnxe99MgYr9TnzURYq+SufOVph
ayKdREcF3ml4rAvXjG6aKbta4mpNSXzT9MrbJwONgjKkkMwcWqyJWNAXl9xCK/nKOs4/xF7x7KqJ
eUQYQD0s54RZTdByhJiCFBH/qaTLdqo8kqyBPiwN1T7OHQEX4hnNxupcDFVzKyYua9Yk+iXVOjX9
4HL1pfsAPsIcaeYUk7rNUg+p66C58lbqfX5eFae6ghjw5vpWcdUK/SFXXPUa9fHNEjVXX0Ij1mEb
4mRI7A91SP1L5WTmzfO8Ez7Ib34qq+ISExfLj29xSVsgjk390jLnvysFYpIUaRFOPpadRUhaCURe
F7auXJTCkcCVnSmHOrm2faXfN62D9oi/6hOSOjD3jmG8tYlNu7LKvs+dQrCVVy2oyd4g5eneqzx9
04VpcEgTZNf9mNSb1huDiyEA7g8dyUQlELW1iIb0kbqCxqSPB3LepaXGj6pDjbEA+c0rOaHz3j92
VblrVHUKZcdwN+3UKIDmPaJiMfmt5oMppEtMe9UFh9Vou88PXRPUe1M+KpvZqFNP+NZ8Ih9n707F
vaTwcyj0MtWrkDkudqcSHa2YLc4S+aSKK55RQkGGpNwVihXd0xo+VXrh/ewUQfEkW13s56WYUfTx
sSbBrSAs4aKU0RMfrPJM+o3Ydx65eKWJr8hvSZx0ku6Nbhc2kUmtHpqiVs/NlBwNqtBi0QkyyWpL
zfa0gasHn1pqLyrokCrJ8gLl9LmkT2BDnApTWOvxuP3cJyMMYQxRVYvCJNYnapGjC2AexrrK4O0A
KdH3HjdZA/cVUo4iWSm5YjyIwlHOPiFaLlDReQH4uYkVloJ2+s1SbDnYYmE4rx+dfPDWqYvTcRrg
KBC6lKxDbGFh28Aaa13XRnFFcy+2CZTVw9D5xmBwa4chFH6pIhQ2Z7Xb2Rgfu1WQMcXnCkrnwCYK
tE5qaxckarWcLyF+TpchCcLiUMsritapXH+j7IbEk16vV6Jpiqx26xi1t5yb9YPNUK0niXrXufZw
sRv9PQ/GRWvV5gsTW2cboeBef3ZCuHMEZeAcvHrKUCygKSYDyNjOkvcwfRw5pJcQWczn0iAtJLNc
bTfv1kxiwPjJzo4IrecqMFeV2h4Kcwj3GmX6SXBRHBChroqK+0HYEERlhFwqHA5wlLSKkWPPqLJk
P/e/3BH1CrTQw7ynyW6YA9946eFSBaZo7OfyZ94Atd13RVGd5z2C45r9xKoIDH3ScPekVIo0PadR
q6r3eeoNZMJX5a6sNWVXVfqDocqBp5Tv9VnN2eV4L7FXpwgFSgBVcjZTRgrEZ+bDVwvK2p7JBL4z
uTtvkGcZxAECjDNGAoNdwZxvPpWSejxF5H+fP0+z3uU7W1b2+eL8jpaBvs1s5Dzv+TGLi7ElUSGc
mMmqIsNaNwTEbvQsiipmk+0Kid3BGxhTiPLnwTcfgTk2J+axU4YC4/fuBVm4GEkI7ohVTG5mmrmL
oHH8W0K2yNEugE8i0L3NT/ld3W4YT/Gnl++YXzCUTEXhNOWb+bl5gzriYmCchXJbJMA/ReNuU2B4
QymYYAInW054M3Wi1FLvTCZYduDw2ysYp1iyOcSHdKTN9Ax4ngCNY5QD7vaUqVhR5gFaNxqnudct
FWZijKqDCU8Yx2D5aroCuK20kKC+SpZhFXn7bgjal4z7R1uSlxBmzm0W/qdZf/AqhgecSt2jW5mU
kbrerGAqPtgdwGFqXiSB0GlyaDMor8Ez71PPmralVSGZp40NrVJuoq79+agGmrYDyI9x0ttUnuiR
i3Mnns3SLpEd+8nsn8M6LbcO6SJ3Zd4Pp8/pqTTLz49Emd5UnymVSUH4+VSYEDI7sVhbNUYpzvKn
gorrXbKZRGQ23kUtulUj3PA8Pz9vFEULWYFSwRaaBxAkZAShaqFLc188B3Gu7BhUqm9KPnQbwtOR
GUZD8m1+RFxF+vno8znBlZdGzZ2aVfXVDOly1xR7a5xb4VesyLtS16otIx4VrWO3Ucas/TaFriel
0OMxE1V30m2nXcZGrS7NuES54E3f9QyHxXxB7yI0MLC7WdMl17BAwtnb+1TznH3fmvqplZv5ESae
9GQVm8+dITJO4IEIIgqRuInZPRsahUsYBy7LuZtXjfF3u+rzk+nkzQY2d7ciDZDxzKSZSxp/BfN6
XX0eLde+8/LGPESDoxzTotJoLRAiMSbt8xT1+k4Pa64QsqkUZCb9HR2VfU6j30OVuO0spltBHXi4
CN6qzqGRj4UGP43v7ozwngtz8WIieHeZnnza9K3Euk5T4t/6ql0Th6cdekq1ci1G7gq1+spKgKgQ
lwVSDD3gTmtsxMNyY7CAPsy7wEw5ygYb5oWc1w5Z/N2PjHjtuiWqdYE9FOwsocXyi6tMCw9t1/a7
jgnPH0/pLqGM80JYLS0MdrLsQ2au7/qQjuBc+M3P9bFDRirgCsQ45I1hGGr9XN+lYRGdu4TIVDpH
KmA/y9h7Jmb5gTTtu88B3bzPhYtOrcqfKgsCc6u5+nQ0bT+imctMw06456RjX++NPOnPJqTsalV7
TbzwTdSHZdNfYIAlJ4TOF2dM9JPRGYs/FbhMGaP1dKkGktaC0IWhImdQc4N3fpQ5+ohNAtWNkJuR
5OqlqbpS+1VI9U9a+ixivNB+wEMrnhxbuhNN98HMVP1pKn7u5XKkZKjdcLTydyZXkBds2z9r/pQB
JmKXKuU+HTX7psolXJqbB9wA3oOel/4+zhAWZp4ERpaRs0GXUi3iqhcrL5mwkHRCBqCpobnWEgUj
hZVrFHopnjSjtX7uO9Qta7Mwu4XWxs7FSVnwpYrXLgd6mpf5OXif/U6llUIsmHwu9wdqeuCRapSj
WeeWyUd6M6YSS7Oh+ttYcX8+6nvlw2FAsWUaVC9pCbrfAobRWkaAAYVDd+9HxaHojfx1TG2H+2U4
PYTOBB9mbLu1glSWPkSn3iN4RSpQCtSrBrznxLUucRqjxkTrTYiSFZmEBpWosttojXwQvk1XkIaE
vOTgys28O2+msIaOP3kXoLb90W28Dq40j0jNhNxU6MPBy7Cr8nSgDv1R8WxEJTM7QyEEI64J0lZL
NP25V5OJ8u9NE+vKKQSMdmyYNhEmCS1S4u+yYgA8j5wZ4Le2/LzyWkF+nOi1fRZcWIO4x6rYxOaS
qyE/dztKQSH1vbZAQWbtZwlNqVEQaKzmDIL9rjX5dPPTcZexWmOV4bbj61iyLlHsXLsWHF+L3HEw
EZqDep1fsCQpzygbe/fHc4M1XQzHb+lUEuSGwEgs8sGu7nXIdHdhpHl7FBD1Is6JVCRfTn8JPCbM
cdo/cjNqLlZKmq18uiINGZcPjnCE1Wudu+kLBN6dABHw1pg0jEbd8S/UUDZyn8xeov6J3+oa9RC3
0CBCATXAhXEkXMRhdbsp89bZV5a8zDuyQUn664Oil1xNrdF5NRqfSF1cYRbDSiclGinoB4bbpsHo
OSY4fChZAvoGLnC9jC+aLQdBeqaA4aGyr3HAvufxY9A04oMBIxrPNKhQBxfWympoQkPOKY4lS7QV
CV/9E9NN6SF0xcfUfQOe4r8LzcG2UtRfvZRVd8IkE5tTPF11QotXgcFydmC6suEsco/eZIltA4lx
z3R22ANnUbaEiQ6IlK1yE3kEPbAUcxh+DMnV7ljdBfUo72balek1gM+gVr9VumCqHTcfbkR2Joic
4M4AFI+eTnykSflMHIDzTQ09OmJMgh9DpxHLzHODC90zVBIUr0cbgt4ew7XY2t0pyxXvoERIAsex
MI7zI8pw/egTGrSZH/3xXPjX5/zYtPY0M8nBHbJdRwdra0bWcB4HmzibSUufAibciAG8+AfwdQYl
AxTICbiMHw/aG4ve4U4oQ35f6tZ9hB9viaasu9cjBuK6jZuFk8bd0y/3t+BFHDKkgcSPgRvclxiO
RxNHvFM3w55WF4Bhmzq1R9zC8a/iFsJp1BSuf1NLDl3oDOnn3I9VT6+EyvXLL//1P//9Y/i//kd+
yZORVeYvWZte6NE19a9fTP3LL8Xn07t3dk04ktiEHdswDUEQimHw+o/XWwj9+dcv2v8xASRXVocP
y7AbsABKMlwheBJdQMz4d90yTi6t+d+EIB+oFfUPyyFowzX94tHsWZw4BeFTQdk3y7TL2A3t7LGr
AkhEZlr/YCiwbIcyWQatX5wsBtCEWbV0ORLVvs+VScK4m/q1LrFu1nnJDdbADEVHql/ocoEHsad5
zXMBTdX3PpAlXoYwihgN+/WE8AzMtoN//tNCHiHfQ6v9+y6Aev0wINH5fNW0a8ybs2M5zXs49FKh
Ncu0uhBkP0q7u/lz/a+/fLD1/EH/IP4EtTitir/u/s8pJA2tzn9r/lv+t3+/7W/v2nzk59f0o/6P
b3rMU/79/S1/+bJ8958/3fK1ef3LDmG3YTNe249qvH3UbdL8foDId/7/vvjLx/xVHsfi49cveJOz
Rn41P8yzLz9fkgeUUK0/HYDy6/98Uf6Ov355eOUw/OUSflTVxy+v2fsvBNG2H8k/fI0PAIe/flFM
618q/R/d0YXu2oalul9+6T9+f8lQLcdSdVMzLWF++SWDJh/8+sWw/6UZvORatmbpqmPyf+q8nV+y
/mWbqm3YloMrifeIL79/Fj9Pls8/4j+fPMLim/z57NGFcBneW6rmqppm4y7669kDlJN5RtYFm4jc
l5XI+zPJJi9833VZp0eb9fmdgZnrrjJrAIsBQsyglcaRaFF0oXVnV2p3Fw3lSS2Iy6ZXeLC08XFS
XKz4RdPdmRSbdy2ECCNjzCDC9DChF500DEhtnnynHcZR7XeAH3sgZ/rSHzKVfFXXuQuH6L2NBOMt
4xlYE+B1uEWtYKXhQd8xqvzeDaZnVytc4F/jAxaDCC3MEiJ+Qe/Qf2uKYkO2r0vGxnui1uTpkLzF
sMEGHV9/kBenrEjKJRVloK+NZQR2ioI+KiSh121XmqFd+WjOkNcxruXYP96RtKl3g52TJ+n5SzoF
sLuJSO5H5wdD6Yckm/Il3l51Najky03jNG2Z4Z9QvgR3lqDX6dkICkTxnLbvuWOu1XY6GTGyK98s
v8Kj++4OOwVPSsZFs2khg/esbsfOXmsBMWEgG98CK3knMe1qev5HSrTxitQSZRkykIECZ/GmqR1+
s3XWAR+gXxZJB7Uij/wnF8ldoRNNLAPQnPx7P1pnlHTgcJTf6iZ8h/v/WOqttbFae+8QwzHBM1jS
08H23YvNCHecU1IsEsMAWAN8FwIFCnNDQSqIhgXDL3EmGkosVNPeQOWfx2+IVWQQAXkYnhWKOzgE
O2H5b1zFr063r8ES34Ux1pMxDd76yd5BMy2gMukw+QtW9hqWtD78rfascz2lq0qIld40Hrr55KK4
08vU14RumRwWdgHDkO5x2147xqJTqa5itawXETRFxnwE56V1T2rMxAdSpB/F0HDAlE2+yztz2VA/
rZWM1e/k9CT8nso4yFY9wwJ+jhildDCRhEs+j5ZAJtBzHOseslUjGAdsQwnpUvq1IIR2hYqfNJ26
/I5VkbihSnI7CNIxpg/TzteV6iDt1RR9z5H4RPjze5OQdRo5QBo9q2PCqTfrbCCSOyahwOr2iTee
mjrOl3ZdGVBSLCS/Ey2obGBZmEYP2mRtxqnm/dz9wOBVF1PnJVG5yzYHyJ2WSEszAki8kc84K1GK
H/1YCRfVmNwsN73WFoRG9ZAZNP79+E2IZEXOOMrO6swEet25SQCVtngICKgN4dW4Af10FdoRPYo7
uvJo1CZlT2IOUQFFdmmIPCDyhOPA0LLvU9H1iGettS68PQEG22ZU75KowsCF5KWM++eB2bwo4+9/
uhL/QynAhfqv1zK0OqpqkCVmwsozNfn6nyoBK8Ml5Le2v3ESDgo7h48UWVszhOClQC34z99M0/7p
u4HtkmWHyvXzb9+tA0GMV9zzobcSrKi6FyqVR52P1Sitcxv+IHjqVKvxfWTnVxwBX/+Xby8vzH8q
e3QqK+4ltmox2ka9bP7twp2lNDNzJmzMneO3rLKdhQ+3bDAXGwbEXBLmv0Va42tNjk7G2Hiy1//5
R7D/4SfA4myq8r4B5Eb968dt6KaRlqbmb+KuOxkixRRh7UoiFUcjWVF4/i8fuCO/3t9+Y1sI7n6a
UNH1ib8Vepmu1oDm+fPqNH/vaIhuqvi+YXZ6V/UNQTpZtTAD5AIMdxYBnTi7JkWUpKVSBPvWAThP
OlCTHfJn0lmZcJnf0/bAaODZAUnRinirF+UZAcTGiBMuRUmztEeiGyYudVmrX7ORRe6EXwax1lut
hXu/+J5P/ptJYClDQhKETddZUbt8BxskxXc4IMu8WoT/j70zW45Uy7bsF3EN2LCBVxzvJVcvheIF
CylC9H3P19cg8totyUMlWVm9lmVadidO4sBmN2vNOeY0n3DjPnROeoEdmCiYcPgFL/I+C8j6oOnc
ugavcB11tkkCcrPKdP+aOHRcnD9ics6YQ0SzLTvtJptMDwvQpaGNHL7raJsGULgK+pZ6Zd8TOfmY
TPY9M43TmvcEgRckztonXNHTSkusfePPG4UlLEWzS3o57RLg239HxP/fM363Z2Qo/s+Z5Z8to/sn
jeY/H/aY/Pn/3h7a1n8Zjso04ki+aLZzbND+e3toO/+l66YlnWVKk7b1v/eHms3fxN/mUPc0HEfV
ORP99/5QM/+Ls5BGcpamWo6mMgn+X+wPz3aHzFhwwriMLmzHcqDBfPzEOz0Klg1qs0RN7/2B5kLZ
gQSfv5lJ2M6+/7L/cxmN6YzYBpP5bDnivZu4p7kiEXeeaIoqyhGgADWocJOTUFEhIPHrFck1U2bs
372E638PjvqnVzVVrmjagsd5dtWEW6N2DiXAMh2WVbTFYdP9cJrxaE7TSnGig5QcbIOwYvrwKEtt
HRsPRh9e8wZUN6vICI3J5uuVKz3Tf0V96mlO9LODaeNP6m1fvmpa8uS0wT1lsb3io02wmkPbKI9f
34hYJr53E+N/Hp9NmddkOy8062xi1AaBac0Zm+1gx3+WzRipdYrb6pihwm2ftT4q3iRwpc2/FEwi
PtOZljB3hE50YXSUMODAzJ28D6z6tpruKt3YlBbwFuM4F2JlQDToo2NXTut6NG/0+FakALnCa71u
IrIC0aJBAJAJgVStY3rf3NzyFs5vztHwCS2nFGmbyyr0bmyEhlnMiawaZOHW6W8zvUAkX4PKi+9L
AJUgan4ntnUSPOMiTddZPFz2rbXFSOASWbNf4itrCye+UsKvoLecSI+hdUFW2SX1uf1A9LCUp17S
4k7N6jliG2QnqKonE3nbsAiQntUhP319W3/3Iv/cFgdCPmJVsIovu4t3t6WYFoYRi3em57o7xRwP
zAboUSJniidad1JMTmMmVWmB8tmiLq5n4ppUAVxaHEpUkuREkqwGvV9//cM+G0tsLDjgcVZFeLt8
NO9+l9rZpUTp0WxTFphc+nvkns9fX2KZNN7fOp5MTdWXr04KiUvr/BLT4hUC37GN8nWm2sduanZ6
ed9U9ipNp02iav8pZXyoZLwvEYnzaezvFYVuQNeyhc1x/ONNyVbLpjgPmy2GnHWmkzWoPltmcldn
SAxDCM+T+hxoNx1nnFBCHYpvROocxSyIAUofZBQRNNkit5o8elS3dl9c4di8NlOMd0Xm+X5862Tm
3ikukok9RtUdwChsnMA5kt6CtA2VsMHRtDe7H35UvX79NDV72WieP08MsBgweGsG//h4d7R0LVJ3
FfRctkIZKrPpRujzz0kYT7k2WXtY4hfkD5C2wtlujSNmn2Lk34TSRidSFxdDdqcsYXaquA5RSLla
7KwRAAKKhR8yqXPoQbD7Scc9uojhsblEBaekgQc4BOTiP88FZ9bORwdI9kKu1b/bAG6GxveY20EM
xL27tUf7WfbkH+W1b69rks9nS7sI05rx7NyHYHE8TQwUTsPgBAXwWMg6JXE32hIn97Of7D9ALHf+
qGfUIapNKIhnMB3cddFtkc/Uo3Pis7PmVzwLcy1Va15JHKSTirBYtSVi6Irz6SJlyi7wtlMlemMP
xHkeQYZPOa7P5M9EkQiH80bx1GncznH/K8nIIRfgQKys8VKrH10M9QmqRgUIYZ39VJUt7Y/LnPgf
s2g4D3dLE7kJV01kvZq9TV72PLsoDQHD2AYn0zVsU8hfAbGvMX8lJP7as63oN/2SH210ofZgqdKI
thAZEW5FHzNWfqIxvWyIGsopfEJtYE5DY/mA4lWXw+8RwV3p38lakNYHkl2kD53ZmesYrUByTYej
xMzPlcgOoHuAZdxVE7N0Bb7uONtqyh0nFUgYxKZvwoQG9RhDk+sDsdKj7ph1WIwMAu/CKSYHpwlv
/DR/lIrt0SwkJ3Dk5Iddc8hGz0B1QiUA8B703G1MNwk3JkZAq9iPJUi5REh705cPOFmcuNbpfjlr
WXeXip7nq9jJd1M/zi4muZcgGBuv8hUGmlt1OHY4J2ZF8WvsnVcYo5eF2gImozyjJ5tR165CVLYr
21qL6Im4GjJTidnQ0DOsluE1ERmJF6q61SCOfP3ROWeHP0pmqmYabFjodHHUPJ/DiqxDo5RBvSPo
N1wXQ/4nGeQB+xLa4JRPJDWug/K2HNW9Wpmqa03RbZ6GhBz7ccI2oFxTMd4Vud4Am6IHOBU/NIvm
4BzScFQIGo7JXU6Z4MGBi5F0wM5W7+axu/aVAIKQYT83DS2utosvAvZnLtE7rhTpM144JB6BRgWn
L7yg573QkDjmrf4wdDDq0Xj/0kOiDJuGZUVFdgXUm7K8KJAgxc851RCpVK/6oi7IC1QpQfIHnRRu
4dJetYr+XIP4wiI532kRDMgkekM7cTUN4y6hlWbcdlLuynwVJf6VNu74rTvFcU6J7C/rwX82M1qJ
GPAoMwWrsS4mrK1L8Huavs5RfJuAVZij4LYz0TVNZfcQEwxALK6R6tuBZRrSir0qJY8TjN7D1y9U
OzvM/ueFWqag7sq71cXZYRYEOhkLTVpvK6N8yobpNgFsV9lHqO4UOBMFg9oA0oOGWMOz1omAoeud
2RH+PdS9QUw1sLLNXdWlf77+ZX+vfD69m47pCNSjYiE1f5zeB812amrD9RZw1D1kQqTwUGr3ZpcI
VJjg0tB3bUz2Aj0CM7QPOhlxe2LYGJr437M6n0BnxAe8jpdj3u56kV05ifzhi2ZJGkxwINvlivQ3
hbDGH53h+GvKoYRB28lBjSlPpg2ZwF/fk/bZgix1YWgsxsJiSf54T6ooahiDKID1OQagUqq7IrZx
eyIcc9s0Ja112rTBTKnXItzOKoieLpKfivOjova66jgVT2F/9fWP+mQEGLqqCsc22JX885v8ucEa
gQxhS2sUMyURjGVqwJuAIjYb12QI/f76etpZPWMZclKn9m9Rz7A1Zzn5vd9qaU6l0IufceupxWth
UNVuhAXbQbnpdExrInnwS40SsbZyRL79+uKf3CzXtlQVoLa+DKyP11ZwkKSw1BhUyrQjduhB4R04
EhfPQO9LN5CofH3Bz1651HXeuKWams627+MVzUGxnQp71Fa3yj90f+nPh9d1jLAdHsnaMbtVPFon
Ngw4wkcCndJtI2aPBf1Pq/E3EHb99Q/69AkIYzlHW7qln39WsrJ7q3YYgn1zUPPFD71mI7UyGtAl
4fTNAVdbqnFnH7GkzYjN3XZgIp83KZ0ula1PLOS2NNVnbDXreCguEElRd1Z+z2Z2a2np0zBkTzb1
8HaMdmVAdu7XdyyWl/rPj7DAPUuKhvA4zwecRu92rEEro07BcoVA0+27/ncS7oyCbGohW9LXU31f
SeMuttJd18SPVpz/yon59JAaWsTIgXQmqGVlTeq+pPfigTm5S+z0yYBUoZtOfIAVsQIfSMdoupRz
3btz2mJjnqztGGAejmhsVClZ70JhWbF57V/f5OfjzNEppZg60ujzkS07hWiDIOSrKo07K2QhG3Pt
jja31/QXeB0AKJEr6Bpl+Gqo3TV7g3s5MeShmrThfCq0Kv/mJ53XGf5+545Eov+3VErH7sN3jq44
NusBCoU5xLcteAgMvtigyUVIiueBBtuIsniUBKZ//SjOj3LLdZHe2Rx6mGLl+ZOYpBKwicEFns7O
Qa+KJ4qd31zik6OcFMxcfEMSdPX5aTGQcQc1dai2EI9PdqEFngGZflWFVus1Mt93EZ9zmon9N3f2
2dT57rrW2foROGE+srBhcM+TX4GB1jSwiye799uVOV+0PeCoRlVpMUkwrnH3WkvzhGoIAhIgqZZO
7UaSk74ewuiqF3SSCnIKkDaRjgNDcpOVonWzTrmpqUm5qENQypCFxQq6V7LgZ2PFr1EQMIaMtvGk
j0I7e9TxybnksJBqn2h2sNLG5rKCNUVyy7QxwvSbM/QnC6g0NMHWEysq1bmz8sHUaLma90iTE4Vv
NB0vB1GdzDi8+fpBfzZ031/mbOgmXRdK2fXVltLMbZbHFd7ou3F+BIsMuyVfkwcbuUOHEubr6342
rt5fV3z8ZIq0diK2u3wyfX+dU3gafdRoPn7OeO/n4ya0628e6Kfzxt/1n9aC42h/V+t3hY/BUvXQ
SGH3FOQc6CaOtja8p1MauuReHwmA4bSbQxfuLwNZ/BgHscVgt+ttmkuWGdx+ff/6J+cLKdmI0OhA
ZMo/Pz6AYYwA2pYM8Izw8a4PwDIhSYEVVFPnc7GfbLsM8RCMJ9qxdBxra27YsrGbnkg6gRMPVzjh
+NvO+Z8SLHaiZ0uvg0pf8/D1T/1slnn/S8/W9aKNRj0MsJdNiz8uAKAUfNdq+6dSu8xktuHwIFg+
TW2RULzfKeWyIye+hHzQG+YuL3u3aVUqBkl1Stv8RiryllgQ3L3+ES7Pn9DkWAOMnrY+Jwz7sorB
o1ajV4QyoxuNJW40MERUd2Y93wG2m9w6NE5At56yqndZqV6XD6lS42NtXH/9sP4p+/29E5IIWAmE
zmnjrFYTQ6ke9THjvZbaTyacJ1OB0a7nG6JpLrK52nVKCBjNR7WAiNTE5u6AKQoIVYE4ol4ISf+o
0b/prP2nQny2M6AG6Rjki/DToEh/fMBFxFBMyrzcGiUPa8jkVRhQrx6HxlopjXVVZ8QSQ/HzAme+
hmnJHADgwdY4jNr28BaTJLyuZwfkJp4aoy4RX/XIqkIB0K7CUYLKA1GZ74YG5QCtoFI8WuVj0GBR
V+Mqd3sgnaZf/FRAaeRxXXhDzf8aGOoe9oyn9tRNcNOoriOCVZsYv6wSmJRmvMZ6vqbJvBt0yhrt
oaq1n6aZEXRU8IdLDJ5uzgQFqgiRSYo6vNhbSQa/W0H3OymbopYtAH78DoG5J/6BIlJcnkhFCb2k
3mTpfJkGk77JFPsYt+q6ZxnwAABDY/JxwGlA5qIMt7XvFFuH6Aqly579rqVZl5NBMZsujr0l1JMn
WRXxsMsq9RrN6aUqqc716X7sh53eV3el4fB512yODDg9Y5tx8tiYZutGvn4hFHtbWzxSVL7UBtAI
YAEnAsBcQz50w7r6DTgvyeOT3iWnOJcvllZu1LDnXXW7VAlvgURygmCSdqPuRzbLHvYGNxhJ/u+6
ScSYVFOS2KwOope5CgZuOI0p+fQDih0Va6w7+5pbV85eRvw10fUU0IHkFm/+LK5YFLyq1l8sUwm8
qerJpS/NB5v0xLx51GYHIINVPQcRGU2BzB57PzkpqnVsB5xcgOWd9TDq7iyso2hglhkVcYl0Fxpf
eQl6+TIOqer6RuBOAYOisLvnhJtP6vwNFNVJx7ETNclJ9Ig8SLuP9R9pZRVUQgwswUlP+lXvwK8q
vMYKXSv8rWElX9lhfNKWgJ5vPu1PJkJbFXw+dOUcSvpna+Xo+JXfVKLcRgbt3wLeVayw3cODNs63
CJ6u1QyrRPdIXfjONuPrX22S0anhE/rmhywXOvuYbZWDlmbpGOL5jx8/Zj/GOJJh9tkWGtqgzLKO
HAMJVLwpa/Pod+FB65+LollNXYGCg5jJ8cc3v+CT7Rlfn4FCgT3vcp7++Ass2xrhn1cl5mjzJrTj
n4UdnMrWuNf6ClObvyG76VZE5e+hzb85aRmfnOts3daFMIEPG6Y8u7ZRh+mUUDLdElOte2PC8Zki
E7DtXr1Wu/E5EOVbURIhqzdvUaSvNOK9UkkRrPk1qQmkPeRNzzoRxVvZJ846Dc2ePtIAld7AEtXL
t1gFDTSa9W1hZjgURbHxG+0h1asLbYJTZabdm62Ud+qciiUr8pakufpgNEAc81h6iKAuapyyrqaY
i1F8G6lL3Im/bvuSEExcL0LB52kCSLaXqug3b+azpwNVg52j6tDW+ntOfbfLmTBrTA6uuG1Twvko
49+1quAuNikSN8VPieYgM6s73aQXOM0/MH1A3kBLA27EKY8RuXcrUJUvKQ/tm5PEZz/MVNnKWtQH
FinixyFjDJWw2g46QQYZzEw5FZXdKf6L/r0aAjweXz+IT/bP6C6XBdjhadB6/ng5AUC1GwpsAUpg
72ctXdeV3FiO+K7Nt+zTzr9FllTO/rahSf387NeGTtXFNbhCVWQQeKJjoSUPSRzfkVF1yJrgYZ77
y06YsGFnYijqPanaR4NYuq9v97NaE0ol9k+qaSJF/WcHlcSpI6Aob3E/pa4f2Zt6rK8j42A22fW0
8MGKad3XLdN23H9TLP8/XJze7XIkl9I6e7eJXds0BrRiGzdq6obk3euyOFVmtu417QpXgyuc9C1X
sjsDYtrXd/7JCcZGuyDoZqKw+Kd62sGeXfJ/y21qymslhnVgdKDnhDyCwjgqhnUnKnlHyOg3WrRP
bxrFBHJyqVns4s9GmAk9AfuwVm4XK5RmqI9R6mM6Rgsaia0BpM8tK21tToiA6iR5+vqu/7b8z8Yd
3UDTdmwwIbSYz0o9BDtkjZmHSGAH85EimISJN11R/rzua/oFRmO+IOt4kM2dE/wI9G7XlP3GnIU7
mXTyRqWP6GfdTCUw99Z6xW2doIhqdK8X6ePgVynmjvmaWCRzJXZl6OibRjjUyTVzX5W6vrH75tky
2JAZsF9z03oJqbi7FJgy14z9FW4MoHzaE044dia/y3p+HH1nV7bBRiT9L62p76zEfCE+5bkkEZNM
ountTrcUJqcrsUSJRUNjumUWF543O+wkiokJHFJiuVIS+9B3ZNQZe1X1ynELR5PNXg9vl+6wSXeP
H5SPjie67qlv/d+mKtYRKkmvj6q7r9+C+GTwLdW+JUXJEbplLCv1u9nWJNqydEafSc0CTUP89iNI
NGVxE9ZuT9ywUaalp8TZBmPGthhq3StTcx+XGT4wpXluKdhhVbCPaklYhl0re5yUdFZV86We8+1f
UrZOJzdoWU/UruNsMDhXkVnvpJVccV76NZbLVrbUW3JT4DgaL8FUAPQjRjVDppdOxMTkDAk8h0vo
ovXNnP7ZaQe6OuYMQcWT8OCzUdhi8QuTuiy2Ispeukg/ALMAKFw/0HlKPMQ1p7GKTqpB+jZxVtTA
5G2JKzms6e2KEwGm06rJMuWbn/VJR0VDS4JgxpES86d6VjxJ09HUaxKP4NJZ7HgbcepGBrrP9nxq
KISSb/FSDeBbNBNxoc5oJKG3X9k0iNbZ5L8RCXtpZsVjP9DRnu5D/vg8NnexoW1Q+0N963iUagIb
phmegYpCvOnbZzD95OI8VlOHQB2slff1YPukgLHs9oSQVHiFw4zycbCh4QkqqzNIwa3bLYkbyioq
0B9ms4UbMYo3yRA/4YGr3J5nrqWcosOe0YTY5KlNxWNkZECwMv+bh/3JPKhpBrtQMs2BACB3+fiz
ik5WLaTGfNtRZ0tJqdKiRbFtMrGEGoNf3QcFQoEJ/EP/XRnp37I7Zn7suAZdHcNh9V3qTO8+QLRc
IRnCUbGFLtCVNFimaa2ph0FF5QB6am7lvqnMi8wUD+1SGLCHb5pK/xSyzn7A2d1XFB3DTCVIpU66
AwrwxT7hNiOTP4AkGZr7BI7Z1wPhn63Nx0uedzLtXk9Dq0rYADv9ZYyaKclZcIvmm4229s/ktlxH
M3SAZ7xZjFQfny0gdtkJon23UGj3tsGUNcY8VrU7mItfwZCe7Y9P9mDeQz94zKL4V9sbOwIhvLja
OspAxmbxYILkxRLYG9nz109B+/TJ6zbCbAv9Iqvwx5+nzzBUbZL9tioZ9bYiL5oamFnNzjfMVqmv
rNVIWfdg9eZFmh/vmAq8GqLDlAZHDPQbo7nIAEE4zcs3P+zT97PYgSwQ1WwpzybFMu1b1BZBsa1K
5bAoi8vW2qBo9sKx2huipCl+mAhe0JrovmqrvdPEz0VzM8rkoaYi+s2v+efUurzFd7/m7DHFihKF
If0a8lSRDjhshOV4SQGdeKFDMUlCA8UDlYJrZIsHXGSbMALQGeENPX79Qz4dTYZmIQmjNUWv++Pr
CnIAm0Pi5IiYXsJJd7tG7FptXQSnVIPhodDVRvDw9TWXe/uwSVru/d01xcdrtlqeWQPpaNvK6Ve9
rbuy77zBxJwKz/L/7VJnH4uv+hW1KzvfNiS9FgNnAb9Fa3Orf9sAW7S/n9yVqYEVl5pBFfnjXQmj
KyuJCGY746h1R7v14hrLa4u8tfolIu3KKGaw/SsDTHocAlWqXqNqOia4XDpfUvXKntU++D1a5kbM
z2yuV1Yc3Cv9dGza6rsDqb7s/f95B2gBKXQTcmzZZ2txVrPRQ3SYbxGS7AAUbkfMQErSbMpGPS6T
yED+UC/VY6hsrd7al6G/hiHpapm+Ktv872ebhrBR8/6JkHbBNzUByaXrqBwgLcbEt8FW9f01WOe7
suu+WXU/nWXe/fyzYWvBIuv0jCEkTXqHlJublUy0Y9/nu1xN1uQgf/OdfHLBRTiA3IvijhDnexei
bdW8KXi7sFoOyLnWjb5JLLLrOTFPY7Mxte/Uk/9uLJaNMcIT5tLlEGudrWEGASBxC8V1OwTdxsGo
52OJAIriKgH5Mo3EAS038Oyu7RC9VT/ckvF5YZFSUPcvs5jWX39Jn04ULDnYS0wm8HMdQTzRh0xj
P99CrjosguzSNk613xxK4juRSHsZDZIiib9b7v7pyCyTxV+zDc/CsM8/qwaxGqI23nQ0cWCVMlsT
H6dh2p+x2hWAhbAyeqX5gwo/CN5w//Vdf7aTef8SzhUzRVb7xG2wnLFrP5YVp66KKnySn1o48p0O
j8FZqgwqabeO6toc/Mpm9/Vv+Hzo/c84OP9UG2VUiGUJGQdDdSX8qzB+JuKZZb/eAFA76WN7+PqC
n8zPy8Rgo8M3bZQ5Z3WDcTaTkagKijT5tE5bfw3MbR3UOUyF7pt92qeX0jQU1ZTGbE7OHyfNQC/I
C4y5twpmm7rg5zqxC5tknSjWd7WYTzYAuNZp3C5aGF0978sblNxUuAz5duqAPeAOZcOermgXARwv
96JiR1Vl606ZV3k+4VyDhRBWkQuTAie0dZf29TdVqu9+0Nni1BklcUkjay9xUNT3JJs0CFj2cPv1
6/x8DOPbYr+BZewfw1iK2hTEL58QKQax64BnUwsz9ogDP0WWuaenXrg2PRRbL37M2Umv8nVDK+yb
X/HJh7y4bQTOFvI5TONsxUFnKTN/4lAK7fmijhCd2xMU5+eacJsRaFiC12BCfR8Ywy534u8uT+3v
3yWPXqbNEZRTsUZx8ONY6ymq5ASKF9uxybhhHalzXlyNhLO5rdlxSEFAhYxb24rMcEE5GKBK9V3D
ZqyszF1gVPeKuPP7OtoMU/+klabt1Q1trlITcD0aY7GqzJ5CeJirVftB6ldtZV+RCeBhTEalMzfE
F6Q0tgFHe4zzfW+FD0oaeP1oXhpOVewSUqoLx2lWiyCyne7yBNS2SAHBCf2gmfUVqrWHMBzZW9te
KuJT2elbqzWOkfBvAAFQZ2fhLbVDU2XROiD4zoYw64I3OVB+pF1Vs8+oo3sjQ5McluEpM8Ai6foj
/NVwq2sG1adA7CEvvZTxEbBKuZ2KGnlcZ+9VguBBMDz6E/L8brLvJsTA61IlN2cg9HHhxIG/v0zj
fLpMGtCnQ1seQ3LGui4NDzxxcgpjxPnhXSaK2VXI+9mlnVQv03n8I7eaHv8Uihne9NVNaibw7Ks/
lmwd2JJhsZqiehsq6attRssZFgAICSbrOh+ARQm8Qr2xzv3sl5UM61ahkGaNRbypa3Fdhga8+7R+
AWOjw7AS1aqr7INZt3sTAt1VphRPkQ99Jdcp/DcIaeSIq7msvbEgh3lKnqrBeMG4cSe0IN2Rf/mM
ZR5YJ+2NhtO164CaJnOybUip1rxYcyY818ZI5OuQrxC3Oy5HnjY2qjXR63/aznyrultLsdddspTo
YF67ssP1PY/Gui8wDVdFhD8aTF43j7vekC+t9uhX/O42Sbf+yFm9s8GNAQwnB6ufIBLje04RMTIG
XvJhhfbxzVfG8bIR6ouTyYeY81c+GTB5ij9l4p/aPv6V+tWLstOm/roGWhkV8ickxOdwIBqXYBQz
53JBxHpmWRPPwDpYvrbvrISxwmWNhn+Jx+Y+luZ9VPBflsRYJW/vIsU/kZFieGXZP2sl/Tgs0pM3
dSiqp8Q8MAEjK0cOIQBAKSXvyAF47ELUZoY1ErQVEy3HBI1BNvu0i3HfYv2kAxkY4e1UGXeJf9FK
Fel5oA1eC/twHNTGzYrWOKhU4RDouiZEyKROXjkhx4RsM16qDOmX2mtMsdGzb2oXKoFlaVU3npPA
ZlNIIMBJHhBLS3EC1bFqh68kV868SJOMM+NKZmhQglWUD8RJVAasHbrOLmWlu84Pk1Vfr8UCqUQ8
g/5IyZ+gQdYgSIbHNu+uJ21aq2B9cziOa2vOV9PI8B8cKCVmlg77KvIvita+G8RIVLF2Nxny2Tl1
/Ri4NQPKdMIViIjaHSzzaihzcseoIAHueXGgErZ28prnxUFW+O0nyivenDeAgMW2NV+7NFsLulwa
QbPu2A2Xf5WHwqcJH+TUgrpmcXAkr0BgO6pAKH61dviB/BdBcJWB9K5v+uBHicjeDapxZwb2gbr7
Q9TcGm2CiQTrc5hPODNShsBIxJTi9FvZom6k4HLiTINuIE074pjDq0KzD5Zl7cpezS9FlB819hOe
PqnEX/vddVefaknMBoqMmIqo6jGL78psYlgiKbMzYW9mYgFWfWwDvCHbFHKecB3Vp56N4ES1rU2j
GYo71Nd6bLSr/l7sZFeJVdY1x4C8dCu56LL0VzoOgTfaGaDXeTvXAcxcK9M2VprdwPcd0Xx7FNU0
t9D3oZ2QjsRHrDn9tRrrEoa2chpMhlD1Z+w10H9I8seKBQAfZf+fyUMnMgCGG4TdyVPn8ol/f4Km
R8qaXvcoP8ULLcKdFjEXi/q5h/WgvdB7v5ITSYBG6ex1X3sU7ZhcDs7aqtT7wm6It6JAYTnytXbs
24zCFqcdwQwDH8LFt2VF+GQS6XB8N9YWqjFPb+zMKxGEuk3TX5dR42ySKdqNpT6vl6iGMmqX2cpx
uzB5Tixy10uz7jc9QdxlJznI2c5Fn0QIF5ZZZhyNypVFPjLsOQSaNNnDaNta9kNTTYNnw7OlBWB5
FMPJPCd1rAKcHBT8uaosjrPVTbtyIO5cg0shSBMQInkNAqLqYrIzkbIM2yEDpGE6BhDuztBxRWQ1
RJQKVEnDebloNY2ijKMelIgkUayOkcsKHVJUbJPLKUuUNZGYQLaSwL7qnAqK+cwH7qOSgDUZ6oub
rtpIGj4rqHrjuhKDTnMlviS7rT7YoC/ianqbgeluGyIvWJ3NeWfr6DZaYf2uFTjJk8WXRa2dBk7/
GPvGz0JJn4oEsbYwp9zNBtrLerNuGX4Bzy8M8tcs6B5KyZ9ImYv0jI9PlH8IqLLHxQKlQrEf5Eo4
42VJbqnbBPVD6avoe3P4mvYUOZvGWD43KEjyMomb60aDZlrEF3qCEFjLbxwCpte+w3QFSY393HQJ
0sZeAwJf21hLXZ0A2QAvCC6JCE1lg+Wq+VU4RrjOab7R+rpVEuMRTlK8I+AWCmP5R3VYkXqNCVnr
1qXWdatW1/cpi1Pv6zdRxyAPWCvZOkdvpDCBohAlM0zhs9DByCja5BfmHLLDZ6FtyJ+5lL3B8Qic
/Q5bhDuUSrwbHO3nKEb7GLUNY/oVlX6I2wgoTANlFwRMQ8xZr7/01tivSAqGszn7CzpxPuK8mS4A
oLE4qlT3bXVDVxsldV3fxGG7ETGG5TTjx9iJRYC12HM8f5imlopebf8Js2gvSB2nVePiel1W2HWg
TOAyHgtbuZZDA5qAOMB24sIJPFVi+3i2Qn0G9j/jhVFGz5LJlaz4JEiDuFHJUvYmoZIyNTRPdVs/
tka2iwLCpvzsUYmYRZoiO2pDcx80bK6SsSI8zQetbRJCFfE1zX20gYgWrRwrvre64g0eC1hBc6ov
ejqm20wlMTiao3U+M7EiZLrwlfQCPpZ6mLujlofTobYJ/aPfuYLG9Yf8ppXNi8DMBDinRZhTT/19
GGTwtPstPlYWaiOTGzUFnMBWeBHNGisDSh/fpDKurLB4c7KRoDy/4yvIwPKznhtltuOoLVYhR7UV
uXibZi61LTnWybq2yguoPiwjcgrW/lz/yTigrwbR2h5EnLJtyYdZ5Gd+kuyMiO/OqtIDfq055F13
0V6ZWMQsqCqo3YiQntPnunxNm0RZ+VEhXF0fj1raIw+jmVL0KbQ+HOHMuT/0AU4EmHQKTkFzNO2q
WTshW+tQ79llyBsZZcJLYNs7FZBIluk3IjD6TaceW9Y2rwzI7Yobvk4r1b0E9zvSi2hlyLEDthm/
jY1BTLj6ZpYyPKV5dtmq1ipDtKZic97PXURrk8IPpBbNHVrZocZzvJ4AB7qehofGA+d3DwaOkEaa
i51M29WMVNSd8xRSoPNg8c0hneoPRTyWpyhD8TU3NZdMy+uu8NudzYa3nROHySs/grZNXSfJL2Xo
0xaz3ogCugOCjw44/q0OjXRxflLaDMcJ3d3BqZPDkAHnNgfHDQLlAXFLjO0MOSflI8Bc1/VONa7L
/k2xbvz4mMENnj0zcAUTeQci9boq73P/aVrAhb8FnyWRukB4Hifo98NdIF+gIrpWNrlx+aqPIDN0
E0NnQtc38DRsl0FMz3n46UcXuCmlgIgz4xufrbUGadbu8v2Ut/vICveBtLapuo+b5hJzqCdozxJO
e2SVP40Djj5OMoVjHRtdv1DG/GrUH5L/Rd2ZLbetZNv2i3ACffNKAgR7SZQsWX7J8HaDvu/x9WeA
u27ZplVWVZ2nG1GlTYk0QYBAInOtOceciehU271JtEwYJX5qdjvM8XdBylDXopZBxTI+jMlAczbc
xHpMU0Q9KVp4UlJlS9DoUVIkX+NkQwxCr1DdKdJ914ceNQHfYtVFZZGFMbxCddrlyooAh32pOIem
IGJ4oTAl37mdsmyVIL9brsQd1W4HZoWjp0fJpsxhURmzVxf4O0VwyDRinnUTDZP5GPWYu3N4d8xz
KClthU1Wi6ZvSOdg2NuoirFNphAgZ/PUOo9WV32XeoExTLsLjOCx7eeTUjis/ASIu/5gz+ler4gp
sOKzJWfLssebxLBExjMaGydnmi60H44tscorKRvWs0SUqtYTd6Z+ddr2NXf6R6Y2J1zCZd+cNOJw
szBFRJesnai76GZ1QMewCXX1HBmw24Ndy0VmJMFDbzRbW2NFbNoXAPmnWDU+5m22s+xyH+jida6z
jykXq5IFHyRbewHja6ofsuaUaLR8cB4V07gXobRNuWcKVX7Gg7WX5eEJGZLFwKN7TrxLZ+u7I+Rd
bWh+BV1SFNK2bTpGTWNlTqQBF/Y6sSk80xcRkfqllEnsijUPUtl5cmaXoNrT1IVgz8IH6tbcyoBY
WXdjwXJ7kNekzWy0bCQ/0PaTUFsLvfRgjfus4FcVY+FoIqpOrUOV0axq25VtWUiJ8nWNRVK1ek92
0nVtMGZW6VrWvxnqviDvGxHODjkDvd94m86Sv6RX4Bz09FbfOLr0Aei2bpcevhDkZ4ufjsHa1rxB
IaVFrQ5Jyb3XIao0tPX7vrTOELgq5EldKO2GoUTYaG3SdN4DLnHHaXrSyZUjtVQ4pZd1ROJYqO0w
mwprWtnmX0GV+/I47is+etapXiMluxAPb4t6DqQpYiQMipbk5hSGaG27BN1sHIIsiEhiGAUKzk0j
LYJ9bVkbYTe7lhtCTSNCB5Hcha4T5Rults6KEu9NWBaqlu/igrDsZIdpcu+EyqaR6i0dP19Y+UXT
rKeZlXVtEA7ZSFt7YovMxtog4G6H1l6PvQG7tJan2zya7sySqSQ3W3QmxipVZOrtmE0YxQT3yKo0
KQm0OzPpIOODxFPyLXknmwlbdTlR+VBCt+v3nbPtOpJNsXsJ2r+29Fmev3UZJQAWFdga1vVgbBAO
e/FcrBwrQ6CuumhJYfVzJ63VrRlXGzmJPflokxcxEfNLtolLF9HPUDYt1KN9XbOw0cs9TSGMzxIo
VGXV91+IanUTtsuBJr0O+Qvyk1ZiXVu+NgO1YjvwgMx7RkRAiGnDHbI3qtb5xIW7ZhzDs8uOsf7a
cLELvvRIVpliB1vL0kDPU8cRs0eCgJtFrhSeSLZas2JfqcHrZMMgs7ZWY/p1OZCLC4pNE4RKSetM
SdeFekm7lJJMI+3syPLIvn0WvSATI133LWqKftpnKVxnjlqnM27QWNATY63a0lqC4kd4rdsxQZ3J
ZCJ7aRUHJkKRgFpB5EI/COMnowg281qLiQTAyCmZsld1nsAr1OZ+nDiuQm5aHxHxWKosYolzzlRP
IqQDufdnPDcetEKvziqOGYmgffGaZfU9IbcTLR35zEBDzYeguyVnEr99l6s73hgsSeJi6mS6A3Gl
AOCH2KILqZAHmY9xRQPUKdko7AQqcllxcSC6nZMfbMw0DtsquelJlUkbJ1nXBeHxAopdoWyjstgA
m4NRRexB5eLkWtWzutbRnmZuJ75M5JZwPnC7o66Hx1xMFyX/bI8K6Bq3DzAIC2Js4kOvOXxUx4UC
jRXtgqM8ZanaD5GbfM26ECC6sa1zJkQFVRctceUo24Rj6SYZVD6LBSi7hrZ2lYcDcnfdrYAepElJ
tsLsy2W+GP08C0n7vKSBk8aiViQHjPq+bEgbkgmZGutL2uRMlUF8N4nshhnYAOS3SRUdk2B+iCrV
V6HodDp5jUn0pGTzVlOVXWuyaijH19k270DP7SKiIcshXk6DjbREnepMbSO0vrJfKfJGlsk5IOCP
qh6LgdgTbeTXirWC1IgmghSmiTkS+2cW8zGd062pKTDBMZtXXkeMlILIP9UTJlbAGkhoWgZQZplH
pScYTGG0dBKAD9DbF7E+MnJAZ3NFJPo0bUZLA7mz6adhL4tvo91dODuZWdibSSiuPpYeU0Xiprg0
u8jtLYMMZ8nzSjvypN58MKRXzGh7JYu3pWrtmno+Nkl0yGi9BR3jvb7wIcD99XjRpMjNSfijkjFD
lg8rxO/Jvq+Lx2Fk1ZUkMpaXdE2my/fUomAcj2eKyIeKJG4F9ldGBjmZDAj2P5WhfU66AeAxvRUh
drGcb9Pc3ogIffKge6n6AATRpgINiMcj5fpUyeGBGJ8Da5x7wpJ2tp1t+/Z7hvSo7El3SIwHJrq7
iHJ030deSVyH0+Vb0bhtWm4Ec4zEqg5kxO1KMpPML3E1nGUOW8C9cCjRhdBQElZ4xyJbJiyjiacN
Ua4E84nei4MTtf2/mmp4mttx3WLiy5vB7yDOaQ2UUXv261RHRw2olzuVEgco3y7SRCguK/qua/xe
izyI7Ju2LZcUUF8DeRpPrNvjobs0dVlvmqEu9z9+1Ilc7m05eeyVotpgOiQ83gnpNy6PfvwahtlI
If9fPX194uafXN9myud/vOGkygN6sn/+fn36x7975+nrC4HWL9xJc0eBrD84QTIcro9+/Lj5Wyki
PGPXp+uWooMS17P74zU6QcHl6sfv//J9bl6ik1dtY6Lb3vz9p83dvNXfW7r+8fpvorSSdxMCxR9/
uj76+3XUwdsiaJHQpNztzPBY6cazMhidb6RSe1S7+qHR8JpXZTKuStF+m6T+SR2o0P+5mfRW52zB
7sAlRNyNvvnXVo4uhxVwIbqyg2HubKVfBwlUKcl4R2XwVucMIOGCWYRSi8hvac3+pGOTIWaoZdoW
vqgzDwX+ypR7sFXpS2wMGyufn6OOnuVco+cLLcwNjc1Fblrvmfjf6L2zdYwVZJE6fJwbtUPOPAia
d0GfWY0cFpys+KrK+SzX6THu8sfOSFeaPX9MZRIi/nygfzdEgkHGsYAwSMXbIjs3IoSpbPporOmN
klPmdUbrqzCGucEpydo2lYABw00KbGZaamybZFF4D8C5E5seyrJC7qfycZ5bZlUs5zM9vu9yHZdV
joo2S2JSscJ3dBpLz/RG1/LT5wWT+es3Vko5+g2LQ2U19m6RnAtbf0e79UbPepFBcFY4DmSB25Mi
mM0qhZtS+MbUHnKTtdBZI7/KoOr+54P/hkYH2yW2QAU1s25dxeY/nX2Z6dShGLgL2UlNHR6GVKI/
FPSOqiY4MMd7R+vw5uaAAZpoh6Fx3OoMZmZ4daKjmQSuRYjIaSpy15kAaG4XRO2fd+2NY+jA5Vah
kOg6Yv2bC7iO0nlSCTTBLcStexas8dKVAYfc0B/+vKU3TghA8wgxHJAbWE9utjTCh5ZLLgx/jAAj
ZJT+1dZ++r9t46azHKgjRC4HwUSMMy6lIozFzPvzJpaPeXNesxsIMgycM4iQboYADF/consp91tH
hpwafe1LfRvKk/zOBf/mF0ObfHEpmYAcbg5XT3NklE22k1vzc5/FfyEqOi98P0Ai/9Uu/djUzVGz
9KCvjBL5Q5naEhkJJBXbALGz4D8fEjhkP7aznPc/XUbSMGmjVbFLMhBs2dIeCCd5T9L45llmwIDT
YNg4hnpz2LrJrE2HLBWfzpzXCXWLN/O/+WZw9TloGCwGnxvVZGlPNm16doP4agpKkysITVKmL8zq
3xEcvXG7QbSNXwiwpcEu3Yyhcu/kKQMEUq85/R6SID1j4NbDA5TOzDIfKwD1s/OeaePNE89Czqyh
U1F+kzUrtUhNzoccBlH5WM00/BZzlpZ6cd+/4016a1NYsjQTBj9ilFug8ZSqQHgSkxNvds6OxGox
UFA4QneKC/Mdjc8b4i1nUfABXbQA/1i31+3QpoZTyLk/pADolcOKgDdrDu6T4B1501sDhI7ODJL7
4oX9Taim1IUZGP2iz8uO8Mq/LCTozIre8Ve9tRncTcBvcbnyXd2cG9TLMzugOO9rFnTFYlxXdbA2
4fH/ebh7S+UODQILl2ww+cJU++tFW+Wkc+Y522maxYJDjYltmeJxCbPCGQIiLD0EcrQR1NHMpqIm
Yn5j7dbrmq8uqbgVhnXFOgxG78JBeedSvPoXbkdjR7eQg6KGBPp7M6TMTTvbIuVk7SgvkjBvBqUn
Qda0SmMjUb9BsAji0UBjYlL0BqPWvCY0iqXYoEOLlIRQ29Ze6VW2mlXHT4rSRWi472J9NWrBPmfB
J1nJtqZxvJS9bL3cvHN4l6/pTztwM7FtQpK7mwVvFfRYVZjY0r1SfV39OmoYhTTKTXrt6Wr9zm1/
OS6/bdbA/ykvHHVknb9+q5KadWZRceURQbqyZ+ou4DUk2o5j8d1Cnf3nvXzrXGX+9M+t3dxgsgm4
UxmzNb1TubSx03bWiuP/5628vU8aBT4myRigb87UPEzaxiZZ0x+Nibhae02elR/oR7gO68K03jn1
3hq7AHL8c2s340mPLiQuC7ZmGN8nGn6WNvmG9Byq7+zV28cOB4+6WEfBzPz6TYmeynZWUlqwpcmT
8geZVDtyO/+rvfmxlZvriFxpubFMNUd79ooDcqVPPaBNw1P0/+Pu3JzvpCJF/aSxoX6JIs2+pOqr
UanvnG9vngkY3DSW2DLezpu1Ejdtu2eMXyY0jS8N3zUyrgqJLpEyoiNy3hnw3zwTfmztlsWEeSTq
moGtBXrjjYGD9Af2qq1yltvvfE1v7xjzAVw9SEhvTwazkktNNieGO+21C2FsvITPy7WU2e9ZF988
7ZaZxz+2dHNCQMe05Z5enz9ZqhsNe7voXER77+zPm4cOgCjzaW7KAFh+PbmbXItE3nE2tMXDcn+B
heJp1XPYZP/VhnQsFgo/fnNBB/pk5abF3T8NBvKXbUo6tOhCZlPZO0uQ378i2M4KNYLF9kmz+mZk
bWIWdNAdcl9I1mZhcjewxVuskgSGWvl/PEFkY9DHCJ/QroDMX49fr5ah0qkMrMvGUE0892nph0p4
Js/Uz7Sj2hxygMV/Hmd/PzXYKEUfk+gLFZTFzYiUzE6KIQr/bZHMnmy9QOs9EzHzzjX8RsmHzRBs
hqaTOTBLrV/3zVHQAVoZX5lFMFLrZQUyGwDU0Sf5SNdfOLuRKUZCp4Ew+nd092/uIWUCQBHEqfwG
iahgihlBxWXWSgseFO88br1sGL3/4kCabARzpo2R42YsJHBSCgLa8H4g0NjQ/JjpB0jQlf+8mTeP
pAGKxNEoHEFQvTmSSaIKR/QpN3u1Rc9Bw0fC4j5fivqUa77ch+5M3cz6Lr8U1X++iwrOGYYqLDu4
c282HatFmoTxlDEZBi1eSEe+acDG+TtDsPr7NAodOc1RHVAsnsLbZZ8861ITJXbmV0EmI5fRCX8q
ad8R8CfJdKMxP530eS63ODh6sERUxPSoCVE2IBFWYxXVJz7yNpq/RBoe/cS+05z2JW04Lo3+noXp
91GPD8vM00FoCaXx1sIU5H0atY6e+cR7XfQH3ShdSrf3qojeWfMsR/fXWd5C9tBUerr6Ytm5GV7p
8aVaamkZSGqE3LbBDkeS8c4d/fdFqmKQNMn/dVALTCd/vU5bO0bQ386ZrzoTV+nLVBGcmn3KZLSL
U+WpNPRzPf/rz+f08qY3e/bLRm/2jHILwjLkFqzBAebDPtCMAa0g7XuWIU4VuXXRvP55k28M7HgK
uVY5n+H33xJTUHfJam/2bLKs18SF+MKYSUulzRbRgJ2b98a/Zbp6u4vEGkEkg89C1eRmOjs5TTjU
cpb5w5ytGsXaoDRYyeC+jbnyMK2uLfIZpmnbTRag6ffWfW/t7c9bV3/9VjuzTGbqjlDStWFdRiiy
+9GLaN4HCOuTzPx7nPiPgnP+rRjFfy+RkaRF/vf/QdjiUsb/18E5fve5/ZZ9Tj//nJ2z/JP/l51j
/w/zGSYUFjZe7pMOA8A/snMclewc02CEoUh1zdX5Z7iiYv0PjjJqLnBRiN/gjP4RnqP9D6RUXk82
BfcKE2DFfxCeo1qy9utJDF2IVQMSVz4ctVJaJ7+eRskAhUyb88TXqxH9ZKngApDbrRYOF8n5ngn0
dIvHfov9I0NcWNC4gTEa5x8GJmk7URnnOOjuTLM+R59yEml28KLvRHoehbVd6iuEAP+lp/ajLQGK
r7rotb8Tgf2SK/Gi5KHPm7TPtGzOMRnVqyWmFZFDiyaFhUCIyXcV4kPzrFHbF7S3Vvpg4/84iOQ5
DdRvaaacJlVswk73shCVQDFGoLBSFJgVHei6KGH5YBxZj/oHnFvbNOANnWgkjksX4VrrDWRmxZM5
Gfez8hh3sN8TFgorHKqwNtr5K4JPrtwPupl/QYT8KYnE4Mp+q0ISlogWVFtxsUvwaPTwq9WQpS8y
EsvKHLCml4OPiNxY4dv7ayIMbG6CtRidzLX16WKU2KrAbhQUNqyVbpH2RX3R7QKtoAgyNXSEpUM1
dt86RHuibDV3MpRtZetfpRzeYQq1eFXHxgUdBprQ6jUq+hcRk/BakXXbAT7Gm3528tC403MiGhUS
vOaI9XbYy9+p+x9wrDh0puUn/Sy1LfaNBEq80tlfO22jWmh7xzgcdnZbnHL0NHZqjojh6F7aWyIQ
lCNafBDJJG24wob7GfSRsipnrbqvwGKtYxtbom59x6e0SbGLYNpJ/AZx+FbBubImvEVxOzr0K1t+
LboSe0iDXLBTC7Q5qV0hds/DTVsqNX6Cod0B5Q7XkGTnVYmmWZPWZTweJPIlBKBmd6DUlZDmK+WO
84HYgMFFZK2vMnU6jakauU1TfWyfehu7UKM4H1MdS2xo9i9jHxwkVPxxhOODmARpg9KhxvIwIPCJ
YwRTNXp4UZE0OGTlJZLLM5xEShr+kH/V7bXTkQY6aGt0Pz6ho+ERgrknaM0PceRshwrp76J3tuJP
SmqB4O0JEUfGGYq+cWvHIAB9Apwz4osxot7TszZax0p9HnPmNeH9LLlKUyDQau7qQds3uuEV9byu
aL4bGjeb2U5XA975cyATKDxvqmdD4O6B5kQ0T6BGHj4t3CQ6AYsWZ6dMln2kOV8zsCtNHV5EFyNR
FMpegyWPRr32KoUIIYFlpBLJqS6Se8wa50eEvsfOqONV29k+nbDFPTZuBVSCvV5Km07Ij3a9ltT2
QPjMa5BFp16vlzXiIO+rbJvkGBNarGORLUFMa9tdDMHEbKj8JXFPJ19LYB8GYXrs4wvOYdiRapsB
hYyAi8f1q1ggkJS/T5S9FF+d2srVy/klK1s35ORFV7fAJtutGdDWLuTykimI98160TrWTfxQKwH0
oFSP1kNkHGqY6ZRFjeBgouDZDFJsQZQLsk00mDE8qWzgpOO6ws8AqAnYw3ZectCNhZ5rj+J4Slq4
T3Px2KTjjoUq/VyKI+WMr74nt8mK9pS2vvapsuJUb/FYhN3a1oL8gEbUUzvn8zy1qC8SPdopS46K
TpyAp9Zj7wfgI4AGxOuwnao70Gh+pIYsoEYh3Ka2um2c9b7dofQLgmdhOuRic7GhfiuF6whl2MjQ
2qsGIe8UXgxDKtZaJ+1qFLP7OgGTFUGcRO0aHAtH6z0Rkjqp6dMO8DV5UinV1dxJvk2j/YVxCFpq
gCYrbxnp7UTpXDynGldod4mxOrtjGtqIwDtP12do9AC17FkwyGG3IoJQ3kfsYlfYMx6OkHhQOTkZ
odKfQ0AmiqkPD2UEgWACvbrDz6ij4i2D9SQE5Dmami3DeaeL8bWv8VSV6LHvSznR/KlcBJR28NjF
DrzTjP54MJoXqYqM5yiZGXSl8ls7jJtIlTgrWBevBjTBtSGSQ+0sJABrK4I6/igKZzoU6Otxs62l
UW1OUpAYfCeRWFutqR0GexBPVV2jQJpQIM36t9xSzqOZm3dygnswCCdpZRhp/sJ9UqUCLSfbsU7J
GuqES7vL9KTOgLg4qlgkzG4zl2Z95DhvuTqBKxLheDQzFJOwz6JLoMl4FXJnbQBf3/ZyPW0AAeI5
wimDIaV1XpoxfWqi0fk2IoR01OLTNNjlJQkRyosmIY+9MaxTFOkMBhJ2U0OOjrAJjzWrij2I+aeo
/B7aMFQLCYTq2KerEbmii0Nr0Y1zmiKLH0vHm4DIdNH0MPdlsCK1J0S/kexFPvhmVu2xqylEsOje
IEFAkkkTSnaawBalqjFeu6zK3SjUuHeFblFzjNAyIPlXjLsocx4DuKdGrWZ4BrVnrLCzewf8cx9K
2YM09ZemV3U3i2GIhRoqwNlGWUq0175MjEfqUc0Bg729KeMsQe2qaodJIpNGs8LxWOV8EUKEbmwm
9jP+Ihu1rvxSmWHsKlYwfUJ6gR2q+FQIecavPDa4wEhmVp1A+6DaU74dK4I3cQV/Ir3SufRh8tgq
7ZLqMHzW7EbzEofV3tw40xZc9LBOaV0RqGdPj6kdPMNlue+5zk8GiUtbouuIlXUQ3Dk18B5u69Is
if0oDdEmnINzpAbHcurbU9zWp8ma4q0zIfxHAo/M0nEmn3sWzCHJwhpU22LdRzaCMYTxVSj8vgi1
XVVkz6NG7S0NOUMkc3ytUUV6eTczLpZ3s67BmnUGZWsazecwsbKDHUHMtJVIBiHMyFIFyRPWSyyI
Td/ApIZGXNd1v2sDZNys1plHEBZ/IFD6ixSV4z0TMXYC6qJpTedxjr7PpvJi1XO3i+x6I/U2oNgW
/DTxR26P1uZjrQpMh0pOVqhmlItbNX5QW7lcGeM8fs4nhDeUK4cHUdHPU7irMM4bl1pK2pOM0ee+
i57bZho25qCE67yssU023HDSOogOXKBPXDvNLsimYhvE1SdmjfqxCBxta8/KVyeNd0ECVq+NMaAp
oH/ig9Fzg+VYr8nTAQA/ScK3pvCcY+OOsHPXHeKbZEyeUozezeL4lp343lAsPE8iPNWLKzzV570V
YU6ZstbXjX7dRubBSRS/dELOEwIX8ZcbdflBxm9eLr7zqwEdJ3ruGJs4+MicpFmXOXOqkc894F0v
EahOZvVXUS0GRLEuF5N7l5QDTX2M72ImHRmT44gjPqLvE8f6X5nCVSOppebJs+aqvRyt1MVQT4oz
Q6aahZ5V465tnhSORjJjFuyVbTbNOHCmM4sLF8AfF7BVR0tsGulrRePORfGa5nGxUpUqWAGOfoq6
4ttg4FxsF1Fa17cPCRi4o7oI1pxWPM+LhM0U2XFs89aPwid7Ue5dfziEKiBPbruUSwwx909/vD4M
C30Q+JB5/U8P//5XxBecUb+o/m/P3L6+uMoAsbF1+9n+en327z+VWfvLG//01+urarwAO4VBt1iE
j9XyI17Ekddfr4/mRc/44283L4muqsnr0zevub7DfJVE3vybH2/7bz09LLJNgBMg+WCD7/smyvfJ
XDDetsvD6+8/nrn+Dc22NAdiV0PwSKBBVfn+xyuuj65/61Ky9KhZkhLmkBng5C05NvGX6ztefxRq
H83cj9iMmQ28hiEZGDXuXzRogmgMCttfq7qsvMTW8n3bB8WeSBRgBZL6KRiCctdP8z8+Yrd8iutb
Ccd86au+omnJxVcM5KRil8v210dSJHgkAmOdFCjuyRxX9tcfeu4AjOjrl+umwMkg6Qf+sKqXjUpF
z0FZPgMcCHLwpBb094gMNmzyZe5glaj1DSfCWFORRnd9dH1enUlLxpbNH6+/Wx2FKMAA6x8v+fst
rr//9D4/ni+aedwRRyS8yuy5O4Ej2dPOrvZxPezVOaAHY+IvXyXLAWht4OUQ0C0LMINMRvzyldaB
xPP5cpivv18f1VLQu86Ma+z6t+sPfdF0a4zymJ+Wr0Mv8CloyExw+6j9tsZtuRyD64/on4+uv14P
E346NW3HVVcnqXv9tq4/rs/9+PX6eh3V/t9fKOIO7gzX36/PXF8YI0JfC4X0d80VAXZmfJ3mOtMA
LNVElGT2Cv4y5PpBe3Ta5mgm2WmoxJ2ufI4cZZvP/bHCRSfnyo4WhR80E7gpdQu4xisSaQEZuzn3
1wmrXmKfw6FnCFAuStcg8C/u6WtArn+2kOAnsuNbEhzwMNiVevE5fpAlvDPRtKWc7Zu28MK63bYG
cHodQZ6Cn0MeNnhrq2RTo/tJyt5jGLyr9cq11O9B/r2Zo02mB7vJIBfRYO+G4VwGtt8H6fJF+lPY
baoErzvzubyLvdS5w47tpgum30vraY2fT8StJ43+QpoKvLAL7qdc+tjW1St1wod+/EiVcxOx5E3S
/KiRUJ8XjU+Bwc37am3q2aEAVo1ppj2MOJbbjomgVvuJrO+sLGYnWMHkL0Og7y1c+QMOshl8FLyK
baHbR7MZt8ADtiJWvozZ9NQJ/XWIwuNcf9a6cZcE4RHgyJkb2l2XzawIxkPf6FzfFuBWfaXlg5db
+rGb2i088G1djExUx03XYoaEpZCm577nViKtRyW5yIO0kZqCeYB1EbP9oc+KBztLvTIkCYL146qN
+kfmwackm++WHdDH5zbxCjPdzhSYu9HaFdnwLUmVR9o5H2pHvoPvQCldhXbACixpQby1ly5HIKpp
X8cg2MloNtOk47/5XWl3pzLC8Npi+bSU+87eyEW4G1sCfQbOycjga/JaijGFp2X2NlbnjX0ae21P
VNoRpfUulVS/tCrYqcG2x0UABWVvtUQ7dCSKzrGHENLVlchXkVlM47ky40MUq1vsv+sWU3bljA9C
Lc+JPO8VO93PUn5yRrZO08F+sYGwF8wCaF3uJeMFyMMmllRE/uIkZcamhWqvNdpjYja7oij9RLDG
DaYDK57TpH2AjbKNbPXQBvI9zr27Lo5pT5vsrOq1kbLJP4fR4McTXh4ZjFqHf212zZEvRm7WTBvJ
UMbKIvadYR0NOz/VWnrMbXVndtEpsY1DYT1N+nQnMKKYgeVrC4ajiT5CmXmBfmPJDDXtlO46XT0k
urovi/pY2drGtkB9aC7XIDEVejUskb/7eqAWIK1bYR0WVyOSxEuBiijpnvXxL3XSdlHTHq0o8MNR
3YQlg0/TucGETUeQ/tLcy3nAmBl9KSLt3Ofc7mxz14oPSZ3t5MHmMmCqOU4HY6nu9e1+0KhQ6Ad5
sC5x13nkM+7mOPg0qj3YFO1M+WDPO78aY3phRU0CJZZvqoBMXtZJOD9Ijb2QfPFUY4KPMWJW8gbt
5Las0T3h3UU4YSjV2a7bZ7mEXlxZl7nU9zEem7LQ961VP0h2+NgRUDEPOXMt7C6RZ5aMVnngM0Kx
KO3uwyk5J/nw2Qq/z61yiKviQSmaPQRvDu1W4uQj/PMh7Ih5SJqDapG+XUlu2aq8A7RtXX1N1XEr
R/JpmGfsjxT1lOJCwt+HKpweith4cbL8NSatEzTSti2mF7lPfMqW636UYQsWu9oaD0kebFOZCt1I
yRFvud3eSXWxSoJhZYkv4dg/21n7gXXDVimFT+d7nytHjMhwO4pjO0yn3gouojV2DbUQvT7mAWus
IdmgbNwlBh7KktE91p8Sqb0n3pZ8teMoOMRy/qFkcZBQgXEMMlc4xIXKmSQp91Yc+0IJCMIxMf63
JAWG25Rw1EhqHzoylRN8T5oWu2GVnJvRvDN768L09V4oNvkb4klHFG8F+baY220gKVshiVOfSE9G
kqwIGTlVwkGBRVe0W9zL0o7gVQ/dxUZgymF8g3Uh1ubFksNt0Yb7Qhrvq7CnMKrswjy4RLl9NnN1
O6eR2+E0y3A+dcYW7oEnx8G6mkf8cz0YDhs0S3SKh2Sb2oY/ON2qMKLTMMSHSTfvJCn/oIUxVfFU
3+BcKghQztXSDS8IJKKBSC6ThR5xv7KcbnQ12AqRbuW52BJ+cUzHV6nut0P2UIl5X6q2L/qZ+5O8
uZ7iWvI8ReFdSiOrSft1R/KbVe/UomOUaTyzj91UIRBdnk4KZ4Hop50cY0xvXoUdPkX4xydj3FFI
X6VzfimifqcV8uIAwbra7NrHGAtCnGdrEiDWBUyELMg94RVZexiax6zDkmNYlyrUT6Y5YEhrt0kB
PgmKYEvqlJKyLu+zY5oHmySJ9jqJ1XErPoIl+aoHyUcztPaiyXc4ag8ZqJxawVppZZc5Kj7EVBQT
W9/IdnXKU9/B7xU/yYYf4ZFzhgf7L6v+MCR3lcBOuDYGz4CaEGie0n6qnI01EKbGZXTWYfTTtb/L
nQtZFhR2QfR35iVxioeqSZ+iMdgBMGVJorpKfKY95mglVDKMh/FSce3DDyVZbEUpcNKFaxGqR9yl
e8OGbTDFJ5vxZJq6ZikLn/TCWBe55S2dzEEKae1pK2VmRBDzJjQKzmTcz5Hq8Ynxtn6y5/wuqKKN
khJNnlBClDaqOe4EswnhG21xjEjFaXe5ZXpVcEo7mtxmd1Esi9sSU0y935tadGfol1rFh243KGES
L010Xx9Vb1BTL5Ryd2zGHeuxrSnTWTDcSqdyGTLqt9lRFvdpYvhTso9Gc1f05UVT8aBkCw/i0QHu
ETt3emvcSY281+VkQ+6BW5VrtRw9kX6cRrGSAX842LvtcCBTbjxQmJ6yiQF4XhMfPAINackFzLvp
VNb6vhpw6YrqM6vmVN+PAHeMCLajT84MZKRlDJ9I2zLXYBE25v+Sdma7cSNb1n6VxrnnAYfg1MDp
i5xHjanBuiFsSeZMBhmcn74/qrq6bVX99t9ooGBIlkvMZJLBHXuv9a0uPERFcRwrHvGV9pXd5Dp2
b9NMbSpM060s6IMPG/AEmQG/Kxb002lXErpaopWpMtgcItkUgvIr3Lc4PGVbrgxT7nxGu0XxzQsL
qGLxOqd77oAqhJ5z1gPSPIHO+F6wKbPphnAg5KbSvnVgt7rMaEo72BcFLzRg4xyWG3ywgatu7Cg9
DiXDh3F4bZPpztFKMjgeGdIfxsjYpu14iZ3p5Hg0ZuljOgmEmmQmwKaHGq+5Ydn7LEQpNbmbHvAB
HTDazFfBJE6ieSoaeXKtkPUoZS/Rr1HdLgVbpJEuNzyyfcmjsXZZU+pbt9AXBanzXR1gHbaZ4jTE
TF33E9gYUW60aNwxxVgD793GQbo1QbsLjeU7vR+g84VasNfD4pxVFN9RvaLh9NCKemvDJi168BAl
d3/0MJXN9SDkM2rMey9w6XdGuBwR/7kuEScvyuxWnQAXx4an4rlY99BqxwOW7nU320J1KmVWDsPA
Z2kbD3UyLuFOLdxJcuBgR2602e5BPOww7mwd6zvdvJWlk+2SREcrGe8ibI5TOJz4hYxSwoMecqvM
nvCUx+dMGmIkSFYm+gitU5uoDLeDS/yWD9ZsYGbm2JsoIiQnS4H8NKsJrYbyp3WekFjlyU3V3mT0
8vO0WhaOtrKt4ah76ph6/aZN7ZXdaKQ/4i+W+toybEp5Ij9EzBSueih5GA3TOlYdGSzOwsGYPRS4
0JNhJd2UK8k5JUN8NDGG8qOun6XKatPp+Hsnl+o1ugeAt6l7nlEKkVSfbONSLuDX3mgPWcIexTMO
Xq7Ttm63rc0EyqLGV3uWb5q9AaYFC3nMoSm1RdN128nS8XwDURkqUEeQOAkgnolFZvklNeXaGqy1
6x1tBV1N09dpIdeBDRQFNGNko8sqDnQqNwPzNYEh2uEFRpk8GH25D73mAMjM94ONlYEisIxTLKbN
/LYz3EwekWSZ3hzy97jPCRK6DnwIe6a1VcSIadVWuPUu0rp7RG3Pc2ZTIPXryqNsoLgtJas4u0YJ
eaoarXXQUaurYTMYzTqzccgPGb6MywA3oTKZBSlCJxRztESDQcYGp+ZNwMvSGDK2brYeq2wr/PMI
klBQLxqsz4GYrl09gdeJTzZzT8EIOsS+hMXwDazVY9r6B72un2R+087bI926zyjg24a+tg/ARh+v
e39mWNT0KQVBL8l1GDsE0wN7qLQFpCQerMm57EjtxGeeq4ilXR2FZb0A79pjLqR/XhvWH1KTIdlq
vrVl4rwYgm5B6NemiJxt2s/LGNDWetwlnn6eUYc1JnLgd9ugYW1nBZyDlxJ8vyPh49Qop1ocsSms
CUI425KJr9EtRsNgLOCsy6rbKl+BYN1GsbnrkJ5L0eykSg/GWG8H31xNo1zBKt2GWbj1zIGNi3NH
E2Un4LR0wCkKlmYrAotRiY2BHx3SwaaFqFkAbMnB0bjo9sxtmzoLYjQZCVhXPctvoZ3bSayS7AWx
4x4KH3gfsWnMcRkX1bJ26MqY1k5kSAGKcpNIOqj1sJ4/vBx0Yun3S8L3NhLFFune1Ka0dzoiByAz
WhpZ9OZ+DltLgUzIVt/Y2HcMKv2gD4LtR/Mnqyv4FYoRYtlYNKAYSJWHuMgTff3x5ccf0fyXkIC8
lVdbKWL5tGQMC0gGJcD8I6QI8/gh0Ka1k5NNGcc6kAvCbhjNhbG5HXt3+9H++NQN+Z+/+7suStxF
X1XLC9EAwy5ShvWrYFAQHVT6Uptmurd7ukP/3UCr6Msv05CF0u5oJRmj3FPSDBg4xKbTWnf7R4dN
KEAkf3S//DaCaVZ6bJv+7P58tHQ6m807Ltp6pZfAM205MFayr5ox576uFaCXJu+fQwJG4DfJ6dx3
ifMQDuPS16ruOSp9b9+XWbeqsy6/tezmMS8hMTBHJNVP6uopkWBhyuA09S6ESi2ujmUQ6fCduvo5
zjUuTLD4h49vI4ZHaeQYj1U75OfZNsEN4NfPEXrblV1l2f7jnzWh2DpDsBWylMshattNrV+zsTau
waB+QXPnrbTMSPcq8JJtTg21GZhCPbuTsx1rbx+xG7x2sXo+aFa4ciUAOleZ5Zq8L3AE3bT3JXuL
2tKsu1Rl1CtOvGrCPth3+OOXjgFpSSbdfqQTcK8XRXaThfIbuErmN5PPTQE9eobaDjzirmybHEW6
jenWoEuRxQAiKt7hrVHl92lvW+uaFoHpGJt0GLSLNTbvZj+qc2SQQpnbOUSHIPgC+7EDb5889plH
1m5mTMch71wm7ukqDNiuNoZcgdw5tUJQpwYr6fC+WfhsGpyRQWs0fU2RDdfDMvSZVZ0g1WnhgfTq
KjzhaYzhBcR7zEx0Cgr2O3OndNmV68BgeHrteWgR1o0BsVHbjP3JLoBvsMcp42LV0/wg12hZAjWw
BQuGb5JIjf2qNO8nZ9yQzQ4/p2F+yfvu7L1eTjc4NWiVjfuxPncoMrI6OU5gBItZlpNMa9FCq8oh
F6A+KAjPCl1BKGS3lVV1yJJbgq4YHCcrAcyzzYpV1nEt+IRcdjDpsxbAlGBAB8pBRWu9JvDJXE+A
j0YEuIWx8we2a0Wxzpj/h1O0SV3r0Ktop9G5iV1vPen1pmOmQrOWVuC4y6FIue8Ou3FmK1dl/4iw
lhpc3XgCeNZUrl0IcAHD2zL1NwRHroo6XCUEf0ZavB/SaNlKtSrDF9FAoqhKSLqq3qWGv1QFk+B8
A6qO3128YE1qagQLL5Z1Q5PD/pIHX1LG8waIvPhAJLCl7x0Am+14DA26gHG+6s1qpckHwzxK6xz4
NR/tAfMIccVDzOoUbUROk21TeslGvyTjKokutXPDa+E0qPRh8J/N+sIDESFn1NNEgwo0tvdNwcpu
PCfxrGCx1x6s6sxxN81YAlx5Y8K6JGxzZYqvfGU8UEtnYAABdYoH0z64CL3q8MnmvjrEZQS0Qx1H
3TsV5riygE0ZraMtSH9K4LP5LpW6gALT7Acpvg3eCGCrIbMwsOB9GSfszA/ZVW95J1to21Re90Oy
VkbzTI1Ef4UWY6UWCnWFCh4a41ryjCGAZ+HWNyOyoMZDFpW/zFyEbGf35VKUzyUncy7zozTmpFob
VzPZBYqcG9JaNrWxawgvnZheoTSrXY5S0qrVMrHykpa064kJq4WlmRyxgjtbuxHui06tUnbHVCl2
Bv1ilOmyZRc6I3CK2L14o7nPwxp62HDwnOp2LOLtFLm7LkFiFo3tuqQr64l9yfRdRz7d2tbZd8qL
KC023JiAyRvOJv02NPudro6l8LdTqu8nLv+2Svd+7j8ltUHTdSC0sDlH5biroQc1Kyf0iTDoFm5P
TCg7Y7limUnFLqHkc5Z1tIvRyDBDzyd216C4p/uu/SbN7WRuISt2LKbh7XxrG+Y2IyymA+fToQPQ
L6g9Qkim8srVrgIxoGW/yhyQNIv41UmX/b3EetOvhdzZ8GysowaaJly12UPsffGSL136nnB/KN1c
S0SnmP2uiURaFWOOYjncjRmtmd5P9x3192h0l5EaPQEan7UPVtcfYsWNqwcbhFybrjGZkghi9q7r
YTrDITtlDqgDf9tpwUbF8XZuNWjCfs4LiKVQnIrUuepku7axIi2MemINQ5ikQaR3zqHZnIMe6rZb
Xvtx9fXQC/3BcOsX1JjMR9WVdKcrK9VPpdCPdGsKnhZdW9/XQM2tXtuy/TgPVrGqBmq7sEcyY3M1
J1ctWoYOPQJz/5WMjZ0by03r3WXJuZ1D08HFgmvROvdBjnARLf/SkhY24xLfgrH27zyrV3B80eRO
WKC+YgF1YM3uhNaObPLMfpXVObFOLa3l3JkElYCbvfruKffi+JsvvZ6HBv+gN6iehlIctdyJVizD
NFuzsz855quhUbr0vkZ+fFSHx6BMHEQLbvTspf7h4184FXKc2hfyvhy4VzzM/ctewGrLW8RYrhnK
Q9a57rphSscWPXCovgP3UsHFv7L88d7p46sMc/CdXytyB8BvMZ6X1ZeyCfZj4tcXmuXZOdR11p3O
qr6kJFgt86I0TpMywwd30rfd6MovUVPde47Tgg30XsG2hndhY2u3NG6ddV7syzHSuaK17L5Oiuw+
Vkd9iKq7j7+xdatZD4ZHePP8s6xzvJPMwhudJ0pguNVhdDv/XJgZ24L5KzZq/lk5WrccNfsrE6hv
bTQkzSabEjmv+vOfOpKloxrdeJt48cXTEIEtgjrFQjX/8fFVqJHZa1f+rtWKfuBp3n2vx5DpZOJY
B8eI1FJIEnkI1XiXUNyNkYzSGvT8CcOhefr4aiwDc5GFWbmx8Ruz97cRBTa1xjJXow2J/TPXBZ0F
AUmMIpelbGq6fOkFiio3ywcmAwwL1DDeuW0o9imD/2WX9zW8yZDE+VDbUtrVl4+/ogDcw9Ssr5Pk
KBOpLoPlZjQMohlgxLcmCONNPmC1/fgWqvHlQ/X8v1KH/72k+3X499eS2CV0fM1//N8E5POr+e/f
pf7jQzwevperr83Xn75ZQ8BsxlsQGOPdu2qz5k+F9Pwv/39/+G/vH7/lMsr3f/3jtWyLZv5tYVwW
P0q9HZwj/291+Pq1/fpW1p//h//Shrv2P42ZtkCrHdsPAmxU3n9qw41/4kzzkXthjqSBNP+oKOsm
+tc/jH8K2yQdFVsrrG7+RwTdqmznH2n2P3HP++aMJfEF2nESx/586zd/GBc4a5xETtp/ff9vRZvf
UOw16l//mJXfP9gbEA64JJugT8dj5eCXn5XjP8AgurIOxipRtCaHtDvBo042Us+nbd9lvzP/fXaJ
cyx8G5atAx9xgEJ8DpwQk9mXkYD4apZVe0QqZR/MLK0JO4cAD5PqNEVkZPp9dDew61+0jvtdDt6X
sgrKBaLSC/T0o66F4ESC3mGgCP1Q85Px4FvqJY7T14D7aBHDEl66fR0Q+Ix0mExQlG26SXy4luvv
iZG1dz982n9zBj9ZNOZ3hUTfgWgLJAQyzScCQByAOnF8FFJ9r9u7ePSHtV7Z7OkSg/u9mbTm3VZe
9Bur1V8+Nw8O0ZxGg2TcF8aHE+uHz60M+8p2GwRlCHXTzVQCWulry1yXJdTrX7/BvxjXIEIIz9Zt
4dpcqth2f75GRhBY0VC3vMMgpfqmk7XW0nHaqS4H8jj6ySp0B7EbhGqf4mwkNr1BstGXfvTVTGL3
d9fRpxOOvwyoiMObB8ph4ez85InpzTRuh1kEWlsuuoNedUwxnepLFdfloTXa7HoosvQ37r1PB/Vt
x3W4bA0IPQTHGNang5IlMCV2NLgrz+md96k2GkqNkg0A48FZSe95izr77af8+dT/cVhHhzszx5ez
Vvx86t0GMWibEeIeOUW/EZ1S6xY6xDFSJpP50WanwVOrS3Rjn0s73PiaqdE3SnHT6Qouyq+vhL85
CS6AMa4GdLwe//38asYoRiZqpXQuLRMSRSbbpVLeWxTU/T4AWkSLdvXrI7IE/rg8ze+fBQpvrUlk
lu9+PmKjia73/MRY0Yzvb1x0nZuJ6fYq9P296GrtG/Lz7huRnmjQ60l//PXRP91kfxydNDiBzQzT
v//p7OPZGzIEkN4qaOcZl6z6fu96VmCC3QQ+85v3+jdn1zO4uPAKzYagjwTTH25p3cAqaefSXdVB
NV2TEmGd8oSFERTmZJb5N5Ol7DdX9d9dX7gFQbphUnIw+H52t6VxaU85nygN/vhd2KNxyO0iOWiw
L18LOXm7DiTosUWwta8ZTR3R66o1DPH6Mlmh8xsQjfGRxPvD42g+4z+9nk+3WRZPuJkxU64Uoz34
uKeyTIDgaoQidMMqKguaqorut2Xex4V5aMka7hlcETcs430xPhYtbZxnKfWr3INLWUT7ZISA6msR
QR6I5GlVwmlcsDVH+qKvXTV9F4MglPrrkN1TL9OMAZBifBX6TgUGfoOSLW2yLIP81YmDVVX459IP
4XBeCh1SZIuMlyHKUrj5Tou6VRh2G4GA12uNQ1xnyBBKFHzqzikZBfLaZoWAbhDBIcrXSB+mRR2N
j6kMyENsmFpnHb0aE81zDWiynN6GIRqWbMZQzzDP45yA9C8njxmIPi4Lxi9J5h1T/mIVRd9zyyV5
I0FJQhqFCK65sTCclmA8y72OWKxn8CSyW7zAiwJtfzLk68mlK94xtXL1TeUT2BA9tXiSbePSynE5
1JDKuxxycAqonVhuyNlqImGoKq+5fpd5mZ7qLF/FUltLULo4vq7LBJ+HHhDqklUrDKFHKPVLswbG
zPVM8Ytqlh25VueQw8sd2iCGwu2aQbSHjFcu67B+7C3jxgmCl7B+LYYHK3xXIzLmMbxtU+vabvQn
pIQ3vLEvXhemS/g7SM3aLy0ZC1k7LpSDRJ3H792vVwIijP+6EnncJK7NWmSbfwH/iago+1gz3JUC
/sccg1lb/jYq8zi1BRN3HE5mqL0lJhPHAteLH5FHKxDNA5Ye2RWjoySHJY6RPMw+sK5YCj6AvrvT
mnlXB/W2uzTtE1rJTc/lH3fsntmxOM1r4h8dfwUVFC2jviohog9Qatd51W2QH67r6ugxwneTpdO9
1GNOI6o6arUPsSaGBp6uHZqA8pEApdIMieRS+06mWxs4e9f6G6Q335MBeaOJd478pdgjPCsgktod
GSDpXv4+9sZragDiBiN76ezoNSyrqxZ0LepidqT7VhsXtZOs6qJYJnCHEjLxUsUGXopT3WcbKNGL
2vXpUhn12ZJJtJjw2Uw4RNyo3SaCri5j+Qz4Yc715qn+VMUp7fXEeaOqZoogm83QP7VDsO65Zpcy
ItIyLM/OMJSLyKsWeRzcxI15W+nZu+bL3ZBo219/+D8/BkiLNubah7rHcXA7g8/59NhLtXL0mI3Q
8mgrGlUuPpn59tGTpt3/+lCW9zfXmU+WMShAMrRN8zNgMsFj2nJlozuXDojIylCr2CBK0pE99XFx
hoUAeJhEoBiQuCWfS6Ve+8C9D6zkoU5ppTD3uC6JDkPGgjZo3nNKGdyaOWkAfcWIwCSAINJIGCvE
Jeo8GjYeJEuV385J5Bgjti2tHFYW8w5dOKaKCTmLfue7SxYzhnMXyZTUKllLm7MB7bmqV5Mi+QPM
c+0Yy9rHG1gaoFCOEsKTYWpLVxDXUx0iax6g0dEOsntpNHdJ9W651xnWpQTOMEsvIXeLNLup4XUE
iG5h2ze3k/MkiBZrUnkfj85zmX8P3HCveDQGXs0NE+9GmzQKQzvnqPHDNJ7TTtZFTs+qixBExzN6
aoEIfqnlbMqZXmVju+Imv3EAZ6dTeAhNMEWd7RzSdlrqQ4BtIlm5VnMV+4prvT+botnqcOJhXD4h
63s2UWIFBCqUqthMeYRqprmLeTyOIbLcKAhe+UW8dqO/hS1+JwhW2aAY0OmbGd/6xj6pLDqxpKKn
bQALC3FHQDSs4YpeUIxKu7DR0YcivNfG9NHBrJHsGn8OACmm71GjvaT2m9Hvo/zJp1Wr8vFUttZq
ak4NnWfsUweaLgsLc2dNuzg2a/QjOB7S6oWSbTP5hNba48EM1KkO9uXwKKJrm3NpPXhFc1UkKbnD
MRkeo/ZoButEewTgeNWb7toKnCcywEpys4iusYbmmWCtZQIAyQaP30kvQlFl32GE5soB351024Eo
HYMlRgVqF2P1KumwOFun0DahaB/r6hIK6zSGw3qMUPMEhPzpzLauUSlfjbq9jIxxrzx7EUhnNzA7
7eK5j/91hsjHGS6igBrlNqrP5CKY2SUwoq0Q0dbpc9ZiVDP0WMOUDn4LzsNikhyLqz6ungtrpuVr
C8e5ophMyLOgIz6F3+2Ypx9OrUF7sNthVUtoZFm2k3PXXlqrzPN30cSUXRsWpBAvshmWHyBAItAg
JpHamJ7YOW0D9Zbkz5yzRaX1zFxfisoGPw5iU5p3dlXcIk47ZwMR29Lf2GTcgx2hnr+gUkQR9qiZ
BsI3wNqgx0L/LmcyMYQw0DNamqgWBq28URUpbUZwmg2LBCcj3nXIOSHIwHZuaIgtJu3cgRxv3S+a
8xa3MaPEbt07a9XTJnVQSrXgzk1rOZFY0Ic2jqdMvZfTl5xcsja81ONZsdbYJmUW4LOuQQ9kM+tw
B3yYjMq0DTaKheyiBZr9rcQ+5Dnhvc+Qv6/QTvvTFTpvjIlUG+7XnMCzKHOW9CIXoc6lM7xNRvoU
ItiLQ5vFw1mZOR24GCB/1K+DkQsJfUNbM2fRESvquIkmwKGjxTBhcm0gEz1BJ/mzZo9XAWOdJCGM
orVR9AJdH+2as86Gf0ZwG3PulinfRaJ2IkGzETMs68coXWT4SVtFuoBor5LIeZ8l7APnIRnPdqd2
NkpC25IPiUE/eM6/6AnaGZw18cLX3JDvaF2Igwy3Gflbi74PuWql/dLPA5PA0eAMMuDHVs6IbDm4
7X0QkoNX2MMFnd9mqBHlCPexw41j8PDypvyopgofZs9ILHXqnJGJ/5vNu/h5V+FYwp4DPl3fo+sC
BtGbd1g/7CqsyfN6N/MZU9czUxbpu5KsziHD+Vy1dbGPs847hZKItGRiQjpxv54kE/QbavVm1bGe
vJSanT91RpwfnSo2vkqXTCifUD924IGiSlD5OpFT/qU0VANWvyWBgUvQNkHnCROfvI2S2ZlZ8Fal
0VZiCm7gIpuiXTHW6tDMqXd2q2PI1Azzkuly5KbAfCBS4j2c/gnePk2EPkuwDJh+eV9odpDsSING
0ZnFBN1okYsqNavfWUCZ1lVChb8jbBs/FwHwbBzOIXtAWlcWGiGPnuCP5xExydCjYkNYBoDzOjTR
1FtiiK5pmJcrvZqqbZdM6bo3jGnRlB5xMJ5FPIndDOs89A0TvXfsXJPMRqDCPAX+dd3wmbzz8fKg
Its6u0fXdj6XDQNtotjtErbmod4e21lkwDo0rc2wJiOjCIpD4ubD0kJVcdcSFLZyJ6IRgqZ7jyId
v+KUORvX1tx9GKc5S2VoHqYJyVLaZ4ghg4RJusqb6Tcbvr/Z3uPU/fNVQyf6+aSiLG7oh7LlDfIh
ODSdXYPRrprxK2kkzDJkLJJ9kgEaQEwSOmy761j7zR7/ry8BGqklfJNaCy7yZ3RlVHErZD3CHT9p
5TWG24brNSxXVij0g2uYGUoAK3smuUBtzVjK3zCufi73uD0Je3b1edPvoicCzvTzGfAz6WH0JDoJ
bMREZqDu3UUiKY9VQWqNZnzXwwQBq+ZVu19fMH9z3Dn/GODbTAKGqP3zcXMtECIsNQfDCwlBlWd3
L66g4GzDicVWecRlTATNdpPdP/+fjvy5pcXkS2hlS8uBUIhy75hasSbwzDh0ml9tHYBMBnuHPnq1
3Dh9+s2h57P5P+2Fj7M9s9LARRuCvrc53+Q/LIY50Q6947EQ+bgsIZCuNXnJLE50yPDIdQ62Gexw
xaPBHq+RPdBUT9cq929G9Q0n2EIf0VBW+KjZKhmyWsZOerZciHI6xuQAXSdY7aC+stpikxZEOgUb
Jz9MLGWDCgm4tbZT4Jw8XDgONSaxdE+qI2MoVhvL1o6+ptaaMW774S2JwZrTRo3NKz8f937ikLHi
X40BiyL1z2Sok6H6dWwlx77TFklRbyLrux0x32v8Y4MLqW/FMrKNDbsoQJ97E4DwwkpjCtkGs9+m
ju1tmoiTXp0cJqRZnB/SusXZ4b44BO/qlfEUm/4B1isAE7lsWvf+15/ERzPrF5/E536q1dJGHsOc
676yFJG1whp2oz+aZDzq1RsUCoTAg9at7JqlFKeiWtNuTB9+/Sp+XtM/LgdXp4s8r+mmD63058sB
B7VTJBpN9NTSKlJTiaLUItOksSrt9a8P9Tdv2LK9mYjtCyYfjvvp0nM0q7e6WQMuUZjcAMPJ2J4L
uzGXFeI+kiCLQvBpW9/pSynUCFnomkvfyUb1mybu/KD66cwLE1OPJRyeYTo1wVww/HAPIINoBfNT
egx5bJ2TsWkeFeheNARlfjaS7HdwROZRfzmgifaQHTTMeSjJn85yNuVmQCGMtN3pzXXWSFyIJrJ0
hszBu0pqF3V+gbcsShJgLGGbaEtdS4mwtknJftZhy4Tn2q3sxexzM22yUYd6DQv4txRMltu/vFTE
oUDauBRsgEef26GNl0PRyDFiDBb8D9tqhL7Q0yZF/kmczf00ZtMbxTr5PQNU4xJlGo5DUdIf60vb
XOpxn+kLJOjdRY+7IYblUpMXbpH285jrwTguOxmoJ1WbONI0mb15beUiAAN5IQGlCKrWeshBDPig
iBO2V5b1Db0BYckiC15jNdlbdqbmnVe500NShMaxwAhNeBHanXThl1xY8Rj2TymUlgOGRPVEK9nY
9K6H4iZDBvyqyT7Aix4L1FGisiwAQU3Nytb0IbG3NrEra1eTxb3nS0ZscA+yN+KCUpgwIZo2XDrl
bkz64IogWpJ6US6uR2UlXz3poS9K7PGukRYEB4FlbpFUKCRGS6QPjh4UWCFgnkjhGETCxQOMQ9gW
Y+CV1yQVSyK3onDtWJX3vRoHLKkBJwBfKed56fdFcN00cfkcyRz/G6v4qU9JFixSI9l4hidvG+GT
4KYpopupanG0JZPb3DbxUIid2xaEJhW9228mjq4v2cF692E56NtcBkYDgkXX36rMqvWjsCXsWBMr
T+hHGZZAVV+1Imq/Kfy9J9GmxR5djHt2tRSRJEFdD202cIdKV6HTtiKSyqUVWysH60l0q/WmWtqu
Dy9h70YVyqbWFEqmZAzWxrQiJVwVPf0GAxpKak0dRlsbuVUTnMzAcr4ykQqtZzO0YY+tqRtp0uax
H/T7woqqiACzUnuDhjchIEjKFgOxjMNXeJ3yhVxxrUM0aPUjzR/Hfm/aqfpad46AlzXY6OTqIX60
yGWnA+2R5ZWljeA69DufFCoGfWZNblmjK+MYZCWqDLKmsXa1+m5SlonpUWqHyXYV9ocJY6wp8HzI
Olp5yCoujjDVV4LDwwWBWzUlVB1v7QoGOcBhjGvsCg4BMpFbv5Puoqvc+jloTeMYuX6cL0JNBRt7
spNbovhQxY6vwtaccT/AeH8B0a2W+VBJclO7waYo7C22wLHP22zj1P3SmsrYhG6H09DFTe5UxC2u
KiralYZYZIOAxCR1zVO7VgwNOWN+f7KyDBgLFTXjZrwpRkZJNMV+/kL4ZrmNGyd8U34z3qvELBBR
aY0EntPzSMVAJaGUTQ2B02O24tFP2lGdt5dkKPsbMmJI5QI585ingTmbBq1lLXt8d6ZHkzSq2+nS
9r78Nmgo8xcUhzDHiVV201U7WeNxbEMucF3qEyQdRVfXRQ6wq3o7IbrazO9gUZP120rixBrNFQ96
Z1jP9ai8U5V68ptKXUATU6OB9dFj6R6nujYuneIfQO7pygtcYWObuw66LWqRk1ubRHxyc9yVna7u
AHDaGNTDbLzpEfrs7Klyr6LIh26WCW+4x/lan/KumvEdU37gruICFnP/S3e65l6OjSKV1AjWbkRv
N44KjaZBhL2T5FmpSvgnkfbS1WZ23c1HdzqPsDW3a5BMwgUh8ZMOSTwY2HM18dSnSThbK7tzoekj
IB8wbGuzb/vDVDk5iBSXZncFeLI7BZHlHPUAKhUf7YzdgTFnoFnZZCUxoG2aauy82yI79i4M6oUR
4j2iw1kqwCBeUN6lqc+owrcH/QsWMOsU6V5xinLNvmToaRFRa8VbTX+CSFDPmk4lH8xdqfLkMUgL
fLCFl+FoQTqN7VZWxbfMzlGER0HpbuqJESmeQ0quWLdPpRXTZmmi0P7WiSm+9DZ5wcOg5Bn5hLqp
RWMcEiYkzDP0rnukJa3tdZz1xyp10OJ5wdRmKB0K+5D2gbwZ3GK4dqsSFSRPdpxwes10fnLKR6eQ
14FHLHUe2s1KtH59p3LPgkvHQJkHaxZuNJvq/4iIhZyWFPTG115Y7guIsD5cMAWs5aJLhPPdtfGv
I8kHAOIIysdJji4tS+kM8Z5I4okw7L5weIBZk7hiANc8WnyJh77ujQOgr+kRothwndhTxkiExg80
lGQMropgKIdFVdjJ6+iaEzPeYBpONMAbPHiiI+gO+hOePD+AJmM4ib8Z+FTuda2obryhb66rSE6P
yhp9YmgVGuiyMHoc5NEI4It6albE5WwsQkNjnUSQvgzbztv6sYFxTAvy1eSF1T4xAVKXrnCXddxG
2/TDkyl9T9GSmc34YWksU7+wT10Te9tYGe4tTJr6kFZGseQZZ69jO3DeJtBvd67H4tl1En2ePhKq
O5npQ+SU8gGAUXptzMHXATZf+qrN8MRtzFguCfR1a6ViOXWetzdbB6xEMYlnuDPy7j85Oo/uVpE1
iv4i1iKHqUAoWsHZmrBs65pYZCjg1/dWD96kX9/bNhJVXzhnH10lR3NIxxIRbwrRMILjzVAt1t9d
fh/4hDZPpm1r8zZ0fOF1p6N1TvDTM1KfmBMWfALrSapPU8eEyiq+beGeY3Bosikvpgq0a+Sq1VOG
os+jqfodSwHpwc/SQzcrD4nFX8Fp3nMj5bfHMo4pTUDqBlcbcRfpXsW8X0En0v2yf3YQM9fvej74
o3I0srNq7Erz6HUX5ptq8aoTXDpdmPyp8z1vXiYVTTbIrAOS6pplTyQGP1a2pvlVG29x9w/XYsFE
KcbePlzMYq+Uz3akrhztaCGZNKzEX/iWxtpRW/7l1m+1HDAIZMkPlaIvMVAOMO07Qjc1uw6KmA2S
3X0QRYD5VBq9z+hm0yslSqJ6hUW7hHbxuOKD0nO6dcmpdJKdcVVS00+bbJ0YBWk5s5+w1UzVUx7f
8shAv4mhV/SQo5SV2Z8fnI8+EqjH/Tjbd/G4rko9UKd9pmvrh+e0MTSYWmw12pbH+akXbwUL2eKx
8Ta30jsNmcUHkPsW2IR+GlazxVORyu9CCb2qtX+JMa24SP/pSIyziVtrJi5Rv8rkJ8pfObpHyjf+
OndtKCUCauvdU2jq5XhAJ3RJbWBAuIXs8rNObHy9A3yn9mkqHXTrGeQgssrr9TDAe4hMjqcnVeYv
aFWBKS4rnc8GEO7HHM2+rpF3p6gH0bYnqyuePTQKveyuGVPRJZJnQ8Gxjsp0NSLX7njSFOtzMyCc
dKDW3kTavZJk+pG53mokU8Ek9XyJ3tusM9Cbt8d4Yfuc/BVLcyr7ke8mByq2K1U96RhXFggHhQex
CHBNkSQgtKvAIp4DIdJGV/WAAJuwFj9Ze4kFOMt5VXRpWA4/VKJr174PefyEp7ezKOB7uWOS98/M
0aSfk4rFDyHfDtmn+Jv2Q0QecswMW7Kn0ewdoOGeScEpropN0XB9QFQTRX5Nun7VN+XJRsBPxrPj
Z7xnRtpc5trw0beeVETctLKLIkISXILKsoKaGOCpsOSTyQ1UYH42u/w3aUQ4KH0YZ9mu5Yk1BUG9
pKnoHIWpd9Gwg5Fa6Xdaw9z/06mvXUkANmsE3HeBWxEEbWDSVlWstKwpySJeSEE2JndlWwY57wO1
4LdHj5EbnEqTs6IzJsTzXMFqztPxwo9M7utHmt0d9T6lxYYJLQ+gCSVRt8tUXMaJCTX8ARa468Wr
z8ZjEdDN4OSSc2K2E54Kc5NO9RMISgaPhKcCZDPjfAWIMEjxcBuo3Y34jSHElYwzP66cQFXnFQbb
rVRe2lniF1BJIo9ZOcbrrnylTmLDgA8U0ELfbx11U2AYaJkcY8320YhvDNmvUpTVWecFDhb/Rdnn
yb9FO/UeXBaXBfwf0DHH2QuG/wMfHG6M7BjH5Drnn2Km9X0zJHp0e+2VnH5fKdHUFXsF9GdwIdl7
ci+4roC4qQ68NPPRUdSwwIolY/21dwQ55YTKTwedlFBl5BFHDfTtERvq5LeP0wIXO6QAbO86X60k
K4DrZEBIr834Kvr3KXUCApHWHsEoMmJTbxbHRIcCS1yWyDtfHwHKQh6Q1Pc0FetubI2VrjCwFUjx
MO6wz52A59kd1Xu5AsERtw/LzYD68F8cn20HXm4NrhFOyUxHRRXpz8WfqMHGqYdW/dDcqwem1iKx
Wo58W++uCmPj2zJCu3qS4FObYaW5GycTod2Oq5oYW51IXS0O1HGbaCmk77Wnf7piDakKCRxtX6WF
k3OhVN0O4hMvqBbto+mdfexaK69TemuqXZmPfNXS4JFsPHySzkQw9LiS2fmRwku+HucB/XduHbKs
O2GjcbP0XLnnzH7V+/nYqM9q8VWxXiYBNi5fZi75WHqBhNMS06vmjnxM3ILF0deksa5AJKxlksID
BlOlcddZ/CItuys2Tw7YwtTr+Q62QUJ/M0Cqzb4AQrLg4H/s+nQCne34VBTVgRE+i27U7/3gOzVc
lQbOTwJFOH1xkte4eHY0wB5oShlrQIag0IfYitun5DXG0OhhynhX+nlta+0h0V4lPi2lxEib3KXx
T8S6z1ppVS2cIP2rpuKIiN8aNOni6LAlbytvpUJdrDEhWOmBvfLKMT6L9j3ShzDznlRD2ZtxExAa
5kshV16ih2JxfeB/u7patuYjTL29zmaytp3kxRzQj6TWWic/0Yt/S3GYPGsXMUeYitcCKDHB9Fqa
voj0OPHaTjWrdQzOXdztR+nxfH8bwKuTJA2nVZGmSL+b7gkh26X+vbSc58nR1E8qu1A5/+KliCPA
GmAqpyjGSUaQsvq90HXVHBGV6vhOBKuL9G/Teitaa0VSgy88MCgonlz9kVd9adiQxxrW5VLfYObf
EAeJXgVwcWVeRLc3sMHkyBDZtAx81myH1q7zb/JQT3zCnkFh0pD3TVoFMIwFk7L7lyLTr6q3vv40
3X8y+oEm4dNzk9ZpBcXyxBaimUAhabek732pMmp9fI7GNoUpqwiivT8MYBN2PQcWA9qRjE0NO3pN
B5FOA6iHYyLvg/332Gkz4dSj74modRvkhv5XR5+MZMAYsu0V4joMfBGd+KwX89qpc846a6XAHaYK
3ifpe+b+tIYXdKQ2aY7rawiIBtX0tXHggyZYNGpChWfGbpLTNTq20x8UATymrwkMq5T6yVTuZnWL
smcxXnMsPALbD+UMpH5CrQApqNoSlu0dDW8G94BFfqAZWwVFLdvLbHoDHr3paVBsIATZYCM7OYwF
XZwTDujkKo+jyvpVnZuZHhfQUl2LWMiL17lGWcSPg8duetJLfU2ttFnUL8f6deEUDp4XRBwgOsdS
mtjrangulnelY8U+ZHVgt1SaE0bgFUSt9lGbaKHHBC3GM6Iy5mmFfX10Ws0y7xv7IpQsNG0lnOIp
WOJX8r0D3VVPzYIvE2u1JOYILcqbAd421Yo1fnqn+9cWzbUoGhQCws+UFqfzsRbezn6ktZrI++Jj
Qr+EDJPxVdHjv4pZSsptlj17Rew7ePNzzfmYiltsuVj1X6xBP4/gCZqR6olpRjZ6YSVYn9monCBE
eCyfUWrtS/ZJAnxuyRUj34cGS5MWos9f1+o6qe8Ytz+Sqv3EMTzw6EsLN17n+XonnjJ1CIjvmKAO
oH4HCynnV6Pax1QYmJs9HP4Wabsxlw4bO7DMGRTw8SlOX4Zi5pE73tHyfq0Ixi/m/yEiPLdm6HxV
FusRq43x9tJ2OzOOGN6xvNTVd2/KTiMx1ZWlnZqiumhQb1vbeZOZudLI3TUENJGho4wfVnCOMfrr
2CbbgJVjWCTxRrhISub+ShMdxiyEZdofitlcY35a5WlzmyyIvgRRBjhf3oF8/2rNxzydtUfZ2/9O
kPTKu4O0WLpKYOqQi7PRueEcTiv5Lbwe2OCyYX4ImdyGBwR8etEOlbQo6NNoM7QiZBKwVWz7yHh9
JTGPeoUTNOmI9qBf9oyg9kCDdl58KdsutHL3aFiVr6fVqYCuROFNge2+PrhuBZwfF6euUUXEss87
KVQED/MDm7ZVQS11I/83aRAuSAAFujza6AJMbWsuQcFV2bU/TQ7Fjrc7Np6YzK9H9dQufEY5b7UC
TxvBq8Npitx3j6P8gURYedqytZIisKxjMTPZotgFXlCscu9QiGcculPl7QvTWQ8mV1hB9gtXMhI1
bYjDrIQUX3ENSW9ZVsvw1dd3W6Ev8SrBnLHHKB2h4sOULPwY86Famdsl41XUL4r2C/YBaUK4ZOV6
Hh9p4zZn7sTxs2wy1oJoTn2TC13HdpAbzgbB5cZj4tRWVciOkym2vqrsEfJLulGwDM8aNzKebi6/
k8A7GPVGmHj8OR0+mDkG9L7HwZEfZrxcGjcC7a9pR3We3mftHzocD2tk6QW4vp8ctzkxsvQd+2bg
dRSCK2R0z2Mf34dKbgqpPsOB51TgY5gGqMIfNlgnP5YZmlZuwLTvvkVX9ytjVv4ttIkeH1DUOm+j
gOmsxbhUrZLjeHbcj7hKXpXl3jrv2Yw2sj+nWraRvbPWo1/Rqm+6NrorSNUmip1IW1NHfuPZsc5u
ST6o0wAkwSXxlykIfBQcr92XYrLCtn/heO3RDxR+0w4W5Zh6FJ23KSrnWhfTyutyhGxQudSD9Wir
au+S8BWNJn6Ntrfw1MrogFH1lfnlxus0sg4cBlKEr/R2FUo4wCxcvqzS+JGlxk/G2Kfre9bb8UUk
1t7TcnWraDfDci4KdQTY311nT6Ha9ukajA0QLRzgKHgKiD7Ad1dzmq1Grd5HY/Zp1+mX2VO0oYUm
f4qEHqsitaD60CSj5DgFWIfSrUm33WDc0x4ZWhr3fL0WlNfDOlkknAsF4c5yTymbrN7bl13FhjJF
w3uznYkvkb1tYhWXdnQyp+apRRYg5YWEsmumNNvGOE4ceO0B5gpDVPqp2QxtF550Y5/6+McF7KI3
dwRUR9sZfb3qViYSq8xyt6r8ntBDlNSKCwc3l8o1oY52FNITmj1mx29MHCvmlbsmHu4iqrczLZI+
tYcMPFja2Nu6SPaEzh69qSIj0uhrgikH6o9xSLEFLmiLpL0roEFTsIRQyBkOqSNcVixNBYM6Bz73
rCxh62hnUuXiEKFZe4T7nGwcVx7LzNlxzqx0a1yX5nxw2SuEGB0/E7Xc9j0bbfC+KZOaMun5Uovy
B1Kk9mIIT6wqA0hTjhKdyWrTgIOIZ2qs9mw4eXXXpt7w08T7RgKaweKsivsQ8ZgzF0GyIlhR2Hl/
ryx4Sm3SXju738EXN/x8Smv5ppe2EaJu5jUTBjRmg9NANeZho8epwh9PkrdhzN54qcd/k5VWA/29
VR2BaRsnE5X2SxlH3mXIFfdLz2sS27HR9Gghne8m0t8HuwmdWpyjGazboPGWeBGl6zgrO6WmcDGK
EaVp8pj7s80/zSZQdltk7Utsj8a5c6zsoNWwtFWvuejpRN5kZnq+VlYviclwiNcFHOiSntoYt75H
IgAtHWv4uM36ldCc75FIc4YTYHZd3AFKziimz9VpbTyMzY5IzKOhO1DmzPJ1bsq1NHtuvXw5JMBH
Qo7P8nlGMbJKkVBbhjzntnvoUgiFOfudn9p7zJZiKF2j826PJW9LXLO5L93xpYBq/QZY1/H1ZACn
04wQBzKuWgnvOWU8UutFd0yLYiadKmV8UU1wqIYXY2pvpVju3TLa/pLBbHPipzirzqljB1XWN1dz
GWZmbAlT4EXNAysxY9I4sh3hmCJoGLl+PmwmqylOqlX7CNUYNYQ1o53R8Xm1HaK1zNc5jQYMHJz1
xkDQACdZZC9hprX2QU4tvd6MUU8txufGSp5ybs5WRi/CtD8kJljY9+spM3dtpn8By3ZDHPakwnS4
o3vD3RVe9GaXnbp9eP+Vsvg3qnnG6JBNCkx71VdtMtYVHejBrPfBNNBit91htFOOLm3tDM6pduuL
aiqggmqFRA0Xt6+r9NwP00RyhxyWIO/be96Tn5Gm7YgdVtz7Rn1znagFvdnUQc3TF1nsbN0GdW/l
mZ9NWR29hH/ZSwsnJO7l6iTuU8FRBBGE/WgeH0yHJYKSFmDwy0yisbIZ7oN4Jx6DsBLhInFU21Hf
LbOozwp6bb+nywwIBmLIXFYIEMvHVydn87tS2m4b0wmyodBWcY3Km7EWJz9Luxm9VabPabVm8qyG
OdjSwK1LBniVWM2o+0Gsl/2vMZDNYKnkVhR0glOR3Sepl9U2mVXz3fIIOJE10qNrlUhQTk01pre2
bMC3ONLUi2BqF3cODVt0DLjsuJwDbbTp0oSZ/WvVyWKokRTNiyNdszxq9WRsTal5V61NxpreN+as
IcdFut9eTZdApeXFzrrACsHgt3PHcwdFPihjFt2ZMZaQaz3rjoMAF8JSV6HOGFoFfTZqnJoqXVCw
cAUy5eohvneVy/s7wsg7uNnj1nvsB7PbaMGqXiEREdvJffTUUpoa+hCHBjIyiuAhOwxYfEE5LQZK
sua9hX01w4hryvxFs1rJ993uD3VOPg/rjRfwMH92aQbabIUit3dLM62nnEstJanIbMsjjS0JjtMl
t4cjW5LvWtYXK1ZOxNkdWJuBQhiSNXtjiF9TyMf8lyFfHAACMxiIP12CW5nCqYQRtQwjiNH4it1l
S6DAx6jGjy9raME9MdU7uL+7bSUHU+D9UeJk1zuxskpUeHIqhHCMJakX2PkSVo5CwynymNOw3Ndd
AS1E0MEYa4tghTlCczyOB3f+0yyCWUB05plBC2YyA7D79wwm9nFs9HlLmPlv1lvfKYYfvcZmUnUM
AVr9wJZoZU6UX2n31efm99QP+6nLTxiGhu8c5sglxt+qrVxn1GkfyPAr6ZPydvpEdtW2685x+dsU
CwZW3PeAehkO78mA0HFcwVhEpHsw5jlMlxJmRM9yLK20l7kDIFZPpC/NyPQ1BkGAdoFr440IXWKn
Sgae6M575DEcU6dGNOQauOZSv2SMHxgPZ56y7zz3aWlaTKj5n5u1oYkTEghIelSzzn5hDlKFWjPY
AaxP6ncLgozNkArVCtjZvi3OisR9YtTzpnX1m0MIjWI4a5fmAl8+bZlL7ZTwUw7qj+dIEqQi8UVZ
dclcZ17hMJ5xOLin3pw27QxCg1nSQ5Yv2/pYtt7JrEZoTcnORF0aOGo9BqIDHhWx9QZa40m+1/3s
vDRKdu4kQmEdxmRaUq9p4K6IE2pZqqjdt2KrZO10fZ3gbItf6l57j1tgw/MCYryCo8aKuYOUWcTT
4w8tN8B7HUr6lKklbumPMq+3yQAMrrDydh0JMl1EZrCY9vKzMo5hXAkehAueUbfNQHUZTbPqQRkZ
mQQHpR3zc5vRvXkwvERIX8/bcxLJ5d0Q+nBvQUmRtQu/g4YeuiHImwhdmq2rREcRzdKbbLaLN0nh
I6blIPWrNlzJE8Dcpz7LeGIqZxBykF2YOG4bx31RGyTp47mMVTjjHdf4cJhK7qtCi5nvKOOj+md7
E1rStF4SwvvWOeoBbj3kLFMFR0Oyll673KdLkr6gO8ZAZWkoNHLyn2bl2y0H5y13wQZb5XOdIsr2
IEINWsRSZgjtSVtjM1mPerFyci47OZx7pbrRUnL+il3CEricbjjakeNJWmKmnwQuKZW4muUbR6Mv
s+oUj8hSEiv1AMxFW88E9Dim+bmtm0NqjljA7J03AdKMh2vJmHEG0iXFdExVZf9ooXBd+oodcYsx
Q8nacxeBzXOr924icgRHu2gPRcuiotefh6QGObVQa9YRrBlwNeTdqt1y7CaTIxaWOEY8xbW+hmhc
ifpo4fEHfueLzAwsPI86Lu6MfEHV1APyekJZbRT7prr5J6cxMkLWQqi0nRxwa3cy2WWXb30FYgQO
G8CyDE3XnME20rcl/bPVu4Emv131K/PW6fJRtF+9/kpyRQPUpdh73NVy3sVSR/8BfCODs4HYAz5N
LzIfPupKA5GRsYNrfypCnGEl+I8AGjGd8+pt5KgT3j8TbE5Ol+dhWHTlTnYIXuhQs8fow7uNtR6q
VD6Gd3ad04OD3m6S4VnTdwobTQ4NWRxhC2BkPrCu8pjXJe1n4361y3XEctGDRlfGGmvKJ6TC3gI7
SJGBj3blNne9GXldr5X6NtFQqpJIrgyaTNXuFZ512+GOn1+85dVNm6DNHkapXd5TILbfpvdqyRKI
KOOh3PK1hJdVUK8W3RoSFcAxy3hTDTo6Ip8YzxQvlrO3h6dm2rkPa2NzQZ4exBL4I3AkmisAIhB0
sNaUDnv3hDqVN+qlI+io6iGgsFPOP6R+7isZFsZ+FKxO8KknZCTlSlD094JywCANTu3Ar28VpvGC
vUPV8mFG5XZevj31woJmo0x00buYgZyb7G3We+Zf5e08Rujd+OcAKUxqKNC4vXgqOVZS6kkwmUxC
BMkkEnJwzSjHJUOQ8L/2kR2yI5rJlVAqFUZazMyosPhwK3mvJgRm7leS/Yw2JT273iI/igLDLFyq
kkUAtqHxhWH06hEiN7JsMyXTUNQQpdSCFIGRIwbmMh0sX0DG/CZME3DRPVXNV4vnAndRUDPnNVKm
RUzfRrrBR6NQFkfsMUTk3fTRhTeYr+N5CrrHHBtU2WyQyXBKrXdD2TZZHygseglZkflrZ78b+alA
Fma/u/OmXPiKUcZMJY03jw67oidXJoFj3ZD+NYz0e173PtnJ/LOcfxYOEa0qfavZGNl+8DaV/Z0q
9p4oUl6DrYYdQzfeEvMwECDTw+xVhkuueCGzYcanwAYJCJnmc2Lk31m78dp1bYt3q3mi6Ak1AnjJ
zFino8qcOaNWJnzE4BiAdq+gce9/tIbfbNGZLRq+sFu8Fk/RnO8G992F0j05IclvSAT8zDb3nvVV
x69GrV1V3bdKEEiLfurGca0JDDL6r1oJ33HKbQals3d8Q29WBhI3Hb0jMWPTE+ZzUh5nDtWyYGRd
jeOT2mBxXUbIBo9xbLczqNCROT7R0QRzIreFZHc8cXQ0S3UYzX5vylLuRNu86A9EMydOUz1e8pYn
c6Nw8sDTJ13lu2wrdSi5M/2/85tJqO7EYM2UhB3+wghbMqKRNNG6tZcRbFczAHlUJ+HDT5ewvp/z
9iKaal9wiEo82zUWxiGZQROlayQf63xsg85CYeH+PEbfWvfhcoq33VOMecJVt7L6ZiC5N929zkmW
UyPp1uVBisak0sOImm6aLF8MZwY4pBNegcyrjTdm6oRaNAcEaG418eXx5URN5hfpCMKk32hQuHBQ
b1ABcl07vgAXz21qdR+eN13I/gl4OOccyRXBdsEkkD2wX+hq9hC4NsGhsF2c/YgpcqSw/ymIYpp/
WnybFTTopOu2UDjDiLwAe+pOSX1mmdHKS+9creLLNcW6xHdWuHRQLxWBITmHbMt8W5sgiaI/rGRJ
LG4XxITQAD9c1fpR7+lH3qV6zYlmoxtdKeYu71AwmgY/BvLd7y5DPTIjwiSjaVR/u2Gr5F/glic2
Z+ULb6LoR1IlMHLNH0P+3tvkTXUKvKOnnlVSxLi7kb7j/YzKj/d4v9lJVx9K6YaWgospu0oW35P1
5kxrE8mUYWSY526aLvwEpyjrnMbYTAzCewMM4bQEnfNsxjAQyzBpd81AkFsRVlXMCPMmtY8G3mnG
KRtxEsyXRaASU26Yp32pvSbK3Wj/WtRvXbpxlmtBYwXCaltODCZ0IrAaQh6BundorCuXyLUmUJ27
Fe9oDlnzbxrW6RUr0B5xn9Fs2oG1oUeaXqg2z4+sPmv6TVG1tB9l4RBHwj66vRPSQSyXF1jYidDa
0JCR/wZflkF4ze59YfnyygQY8V8SOJx3WsIjAK9PnpXD7rWmIdeIeBuH8jKnBjMz02+RLpvDV8OG
wVasfakeNH6oyHq2E7buLHn/ygRBhNjq3UeeXwmNSXqGWP2PiyWfIRuxVhchmFmJONoKW+4FTXal
dp/EDFwAx9B5R35BeUDSFoa8SudNc7aaYb/YrtRY2oYeivehyp/LJAtnVkBuoWzkLMHOKCj0OeVf
2vLkGu9JJ1ZtG5bjZUz3QotXdvPVLW+O8VxY733xg3zBTJ60x6nb36ZiOsX5L+6njai+7AZ6ELI1
HVGOAe2Z9oYbWubHqt+MEdPJB3r5TZYIdUQCJzbjeZ695YWbxG+HU00eIF6aVyMmG9ZGakBCHhkz
jzjo0SF/7WK365TPotORgcOYwJTMwuKU4yQxfxcDcDoRmQbWTT6SJTH8WLWZiXAzV2sra7HY68Gj
pqhBJBs4WE3JoX4nRWLsLwI43nAelV9BnEj7z/Rg9bfnESSmOt4W86mqn93lWbLnZRJssoBi7u5n
v3R3vu3CyYyQUumcTGBMSB4UMLQ1jT3zlUyTiD6fgNHsYLb4pevxAigq6FzV1wh+IKQ0OxbOxiWp
pGj8TDzV+X6yr6OOxGrJaWdAbN+d+q1R97pkShg9gt3exXwrlCHU9SuDD5stXtccyhYsYsUEM7or
zVOuOqsu2XeR8lK3h2rw+K7pgCbgSYOsfzTRXFWdVWCzY1M6fHe6WE1p//FgfwvjiMt3ZXrn1pj8
MY+CpPGCiaFEl1UceYcoFZtSgDBW1p3xUGP0JL7RO3nqZgG4UDmw6EiujZZ0rduvD0WQtukA28+Y
sASFLDxYVr7BzARNJMwox25PcgQNxMXNnib73pFBOjuKn5RIKwdoiZBMW/vu6VM4IUUaa9j9YK6b
l4bp+ZAwn9cA06LFJ28DVd2zabybDiMqO8R9hYKfYyBtWAobG6yvvnSTTa/SKn+kXryDRYnZGJA9
ej5yqRjNxua5nOaAS4c+hBK0IXoK/0pS+qPkRe7AYqDDjqGZFNFqIdYmPaGS3I52udXjyTeJBiUK
mCxh9iJclv2pY8pqe7tBwQ7/ERVh4x5T/nir3h7e3kF/a+iulht1eFvx071xwmY0mfZ0H5Jw9OJt
Eu9xNTJLfHEcUED+yMpcR9rTLl9OjhcWIagCFjarQuE+6SzY45F6WidMkM4vbmDrN76DoplXe2uS
U5AZLwoMaADplYrPqv4cCssXUXS2W/0zr54WVQC8NcKhwaWU2iHAyr69KQ0nrrSIBXwwGFE4WpEl
UWwg8UaEzGpvXPy+RNPRtuUB8X+Y6N02USgviuE7Iweh6RYotGoF2BbnlzBxpDNjtVAS2sySCsPY
qa68N8Qb0u5EmyLB5A/nQuJfQ20deaRdEXBrmNWXLAFHlhKwqcMYeJ15FvntXvdmRQn/gpfsmpZI
1MBsySNZ0ubXVR3IwNPyLASZyVXyl5n/Z5JWV+RtBACV7jFyimeCRedQYJafEARMcE5Vuygfsrzn
BXD3DImkLKpnCaUJwry99ezWt7Rim/IOJJUIusV7l7N3ZOoKfnczp6is7BJ/KGkyCbrWETwHoi30
VksYE+WmoEZkUcZyUG4mifcVH2lJlqwqDkUB+KPRSMQoNciuiffPabtN50GPL/qn1uQhd80prYot
Q6hdx3uSVuYHniTSPHh3OnHxNEozr31inQyVID7BRFwnTd358WRwwS813RaJXIPlvIqUc1LnqaN6
QWPl/TM6Us1UsqTr5dbn8lkbFaCfSMwW92fBJtezVnZ5Cw1+AY+0Fq4/a9yIkmv63OdflkC8Wfsk
+O2iYUDeuaA60+GgG2z/dqD+52k/yyIQS7yRiR2YlfmtZgIpU7ru7YOptzSblC1AMViCUOURn+yZ
PicMTq7MLAN3jAIGfIUeFio+HibfC9v61cSG5uE36F4JjeamYVdG4kEVYVDo/7gZWdAQY1PpWBta
Tn+2lO4NtfuIKo9ba+4t1vt+XV9aPDXVZmKFiwPQWCkQQBNtrUOWbDiRYf4sx7i7oWckHRI9iuV+
W6WfxH9dsxfyPe05T0+d9QSFpkqIJdohy2zy15oRJ3lTIxPhDq4tEybkFe1wLvrPqAvz/rFoCpmC
9cDVC+rz55Lji4SLcatH7yPCRnG2oyf1LtCpzVephwgKpQ3i8th1hwQBDXQIuJewTThfOuvqAhHi
R3NnwjFXMZsVRKfLfEQXwmZvsfcMFyIRxsUV9INsDl0O0ftZlT9Nc4rB3dQhTaH3WygBbNqVDe0h
Xe41qWpx/jwaV76yrE11/dWBsUAplPNm9lWga0F94x8BwRkw7dN5Z7dJvpXGXk02Eo4/HbBNVi2/
O2LqznptvZ3OKG0gziJEs0oIgjF8G+J3IB604i+g0enXC7zrRAvmP2m9at7bQpKDTYHKeT+QIIzN
FdWT5/3pJuzubWm80KILQRMVCoeoGK6H+KvTT7X413YM0b5K4p9HaKO6iahmV0bfA/rb7I69ozBf
5mtESKGaIhaVFwWpIsFD3rdRbnIoHPxII1m4FhJPC2xCOv256fyAWfsa6Q+GtUrR1hnGs0lrS7ox
y06N6nGtE1+KQEeib0E3N5fA/n9NwUtTPGnWHr9plAXdO2Isb0JZ8F2Bueph0vRbJid6dSLsdlF2
VsGfpb+auIHJfGOP1x+8QfPnOESuS08KKS9G9lHeaaGkWgdauy2UMBnXavMBBgowTMLcQNKYVQFr
BjW/OY7v9ScJa30Ut8x4aJSvbrzV1KdHYll9J3OaA2vbuXd+LT27KllQFzu72nnNzehOg3pSu8Aq
+E/Bpq4vTk06Ffhx+8aUxu0/MVxU6MQUBtVPLRcqOwNcewlHAXQT7giUB+PiIsk7WhlUCfrvs11e
uTDYxyDUNVzHb7yniAL8H2uMg8HKdSjXbgKfRPUYOL82CYtT6gp32ZliP2QcmfqNOQTol8XZIiNZ
Hrd0fbW0gMjfng03nAnGwRBwhEPC8H+cnddy5EaWhp8IEQlkwt2W90UWi65vECSbDe89nn4/aG60
nA0pYueqR2rRFIDEOb91n2vrneK9RWUeBn/dt4hlblS6OhVCnWrhs5X0J4PIa46+0Tk4EM/9cRK/
JvM+NdcIFQegXLxr0m2CNDOEe2+Sc+I+JRKRBtMc/x+MJDLOcQQQU63I4ILk8tudW4P2Eall7Uy1
gY4VyUmPD0w5tkf9NDqU6OSBzFArrq/majzvTwE3WiB2R4rqWl8k8cNoEfbzno+E5PtE4Cf0OrAi
hiRGv+XFe4ScbvJOevep9QqZzSlG0WR276lO+PvGxiU3HzXu0hr/TD51GWdah3v5O2JNGYp9LhzC
lde0nWCf8ebCHLQcRvkoxqdg5NYOab0B8TUItEZzWGGC+K0YzIOKHhKIuaRD9X+MgZfD9xDqF3ig
Tn6V9hpOMpuX1bV5EhmA3UvuFPgRsB2B68QuJmqi6LMFafReWoIGFltrwEywU94OQYeerck0A8q8
VOFb0V3tXwQIRRQfEsdG4EZVHENri/Y25uWRV0+xXFOla9oLOz0jb8v79SwUrDa6RA1zKeozrq5V
HBssI7um/9Ny15TnjuUzxkvo1Pa6GL/GWuNtk69SLV9VVPGpdmc0TCbnugA8o0uq/qUScwX8YlqM
iiPnFM8lr4RXNzrAtZjdKVU8lxbZJA/swgqT6rR1kI70SNPMfW7yiej0HewGgFQ2aZsGROajkQjx
CKkxGue+eYjHTw9ZUU1Sa0zbQz+427gkZyrtlvxgCBCJrnH6VZmaj5XTv04AZEWU8B7AWYuOqGsA
rjs40IyOaqXZiJnl2vHU1WpmU7spd05SHuwowR3frv0hWckqO2D5gYEtxZdd9sfELM5uGqzM9ogh
pS9+R3DJiBdIklqjWkFMdMe/RrC+v1JQ8Tn3nCx3iUWvnGt7i3ZKcfq3m8D37jXKKUNHtseLXCdx
cGirXYrpVyQSGpt5FZq8CAXwfbXsWuIKKuvFkOa3lxqLaDwFJp6ckIgBQlAi/SmJgvWE4xruFjQ3
otAo4f3YYg1wDwbAfmECQPjWpjEzmJFX2/FWIedfzOntWPHZtvsDxOMmy3TKxtrbGL174g3B1zUC
aYlR4PdRwchSE0gnzhagtZ7sZd8jSAB7z2/Cq2mThROjh9qjnKUe0Mm/USXlTweNzJXeGOAXLr5F
ZJZ01n4NfULyp7ec5DdrYFynx5DzM+U5t8xk5YtfIv09CWdtAi6O6HBpxejDfhHSUp4605Eqb3SG
SEKjeCs0PC1W9Bmk8VYVR198TQyPLr1ohpzz1r0Ha07lEiZySxsN66HXOfoM8grs7y4qnp0k3USx
uWfwWRtknsn+3ah0stY3ldYjYYQHjdl5wnSpQJkIydwVCkmPgFVKZPhkRv0XXtXdNJduCGBHt0wo
2Uad55cNOwxCLte4Fcq5OUPxWjv1YSBEKGvFufanVWdj0M9OfY02j6SqEmGPi/ch7rcm3Yk4kTdj
kS4HEp5KjKMCA0gt4+8BDilqGE57Qdsr8Lx+M4tkE3qnsnwMi1uqo6enqwEx8TUIWjISAxIiPgKn
XU7hL1VbJ7omlzGGA7zk2zIbMTFM+5RtxCXZpnMpGYrnoVXsZEGHBhWJA5qKOJbHpK9YfBIcu/op
JsAppJwWwzMePsp4y9kgAvBH0JTG7i/CbAv/t5wm7yI7NrNEjz61sEN+nW75C9fYfKkDc9fWMIZN
v0aXgSI0WGC7XBT9nbvLLr4RGVog1A4LjV7FyLDExW1vDpn1OY2xGau1GxAhH/AAkSMBQcyA5y8R
fXvYfMONkmoBoYc7fqAWoF0KpufBxjZBieVngGi9LHFwVIRaZjBcwJQZtgo47ca9e/bSt4lIn+0x
5NVlNMkG2aMV17wXUT4RqaQnwWpgHDL6975dj1QyFMU6KbeOA9Ngu5vR8Zeax4RWMA1El5GwNC21
iXWiQpBiCXgYVR1Hczdw4Cl2wliBJwjoC2LmMZ+GeGjUnx41lw9nhBG4jsROCBhWAJ3CeVOl9xCk
yQ4XPfJdAFl6HFULK2R1F2+WyhO/4LqwoBiyOl+8mLlFd3oNPP2hlbc8ebHbamN4+SHS1UrW3PlF
tTbMcl2yrQVKvmeZ/WS4cF49p5xvf9BsgviSSd9XYI7xtudojpHWB92c+udvYxFu6QU5KwlVErE8
x2XwUgh1mNdUKzlL445Zk4ejoXITQs3DdDq+h1OzCsF4FcBTF6LRP2V9tG87Ygjm3ILSa3YSFb4d
WAOVgP3a4lJGcbHqGGKbVqet4tkJ+XeWad7jgmUA1IEM6T2pODsU5AAdQNk5voexlA99Lt+EAohA
nLMdmm6XBJwsGB80NO9V+csYA8pr0a/MRW5eyQTr72w6BYbMvPtzYA/ZrEEUbpyQEDC95oLSAI5T
YcrdMwnKFE2iMkL6EfWUO2v9CK9B91yrr0e+V5oIEHHYO8sCh2jI0hypZ2nAFoL3KbZRsdlPumXv
LI0z3KZMzOo6As2A/YYWB7q+zPLisTc9lDoaGmh+Ao+wrSB4V4l4o5nomSyaZViFe1f3HyaHXX8q
fayI9bU221MCfeFAjvm0nlaFddI5fmqKADMT4SRXdQz8syaifQ9yZHnTWZfNUwDmiJtnaxAvI7xg
awT6tc29LQ1VS1Ub+8jvieQLjl0B8xkwU9The+LwiKVfHrltfUBgtVWdw6y6eDZ9upNzFw4PWNQu
etKzzPbdxbCEJHBn6tB/jr8poO6G1F6YSi3s9iHCF5mn43mMqoNlBc9hFp6oB1vqdb8FV4OcSuYc
3JWv4WuJp1PKGzVtd1XDyzK8ybEkKodwWXzv5ridoHnHiuerb9YOdi6vH7d2F6x4vz2YGUVSTXMy
cbcN2TutQID2KYNNuhcG6gs3WHXQIhl8jRWNF/76qVHxXXeMS0smbu6avA3ERg+GdT3R4JDFgJz+
wc4uVRstAsvbZAVxvVPNNqmQhyrKspDvR3sV258kA9EFy3xJO9xd6e12KrWbKsFTerN+M8y5lCej
ksdU+HiNhD+BgyFSKEKMj2P3VTRlt9IUdWi5zP60MW1xU9ICzCt0EA7VhbmN3NnOVPgt8644ACbq
B4zG2pOIR/2xtucXHQWAJmlIZ1sCmuUoUQ37LDXazbQOtlMLx49MoqNhcS/kVy1mO6owX5I4uYai
QkLskplvaBCNfcsSmGOrTLTSXRaZxFjcVu+O5cyRrh2wIEOHW3y5+Yj2tXORN03ij+1pYonXBXva
CMGlDaAEWhDbh7mkJ8k7RTEIGK01IYwhl30uY+4c2C3v0xzKr9qxdjLSHhImqCpoD/SmWAu/dl6j
KL4A6S2DBqOxHb77ib4NIMprS7s7OMQXVIHH66aPbmNRQwNhobTr5NTLre29NA2tgdlvWcLx1yuB
X176/qrTKpKsXe47ciGQDJgl4wVtr7094VQIfs237zgQ3pRbs1thVeIeHiIkNplLl+R3N9DpNVQ7
d7wbRfmgx+1jXX4E9j3WB7YNNBCYGW0rfJr474sOg4BzMGkniYBgrD90LwvUsW6wU+avlEChLm/v
BvJe3bzX+shwuw6GP+HEAYxptym2RtTxrNKCsmxr5sNpIiuGGfUhDklALPp12uUF89/4B/U7kMxH
74RPqX5W6pAKNJ5Mcjkizkk2x6mDME6oA3ItUkeeXBc3cLj28bGMDomc+WtboVGunvPq0esIcX3T
AoXhAxF3ckwM7KuE6hRiGY7kCWRLj7NoYzUgW7ZEOfjbTT+S8C54GGJ/r0Uzt1jeOj24Qh2dDdJ8
ZVO/0gNMQB/GAtob9WwT8vtr5tWj1R25NGfGW2CX66GutrYAjM/6u2IwaEMX9oH3LfhGIGhBpGJ1
0B+LIfowOD4SfD5DDPPPaNbbQKEuvCMMTkQY0IhpbBqomx+WSJ1x6sFWQuhta+sNcepq6LjTx1+2
vxmJNrY+nPJoGtEyrrQFFRKoUF5IsoTz2OsTkxfbsOflq6CxX7Sk2kYW9mZQzZbYQQS0/HOOts7C
i1pJBIxPfj+tAGp2FIWy+Hn3NkVvwHmdJtrRdEGmMb8Uvk+6cnaaQusQYo6pOtRTnGDjpF1TFggd
i3Z31JiWA+Mp0d489drNzqDHcDJAg0FCwiVt2mCM/ByY9OcDW6edUoIKNuXH2GdvFcII8oohit/j
PHgHzD76NdR+IbKtQ0MDj4H1NJiUumKsIn3oo4mHP4Pb4BCTe5aoNV+ENm6ayNKxAjYrvNexsz5j
3vWLVjZ/erY3OxG8ETMZr4uZHDej6TUwuKyXpjUI9Rir5ayj0Gtx7kgd6KP6OqKjqCqNciIoPA23
bMc06AiU+FjvsBMvZrFplp6I9jw3uXrSACWo6WTlSzd9V56bLL/Q6naKPCqxGe1H7V0jPrqMofIe
evGdcDp33XeMWT2dXhQof2ufzdh8bEyaqwyNjx8gdBGokJUqPtdkAOtUzbnRl4G6qO+Z6KwggXuu
0rsEe8wcrOPdsBeYhnj6VoxZG5vhpWPwp66YNilnPebDgXCIjesbvGCRBuV4QPk64YNtDldaZZ4y
KeEvwXYdK1tYhCm0RLyVuklNEDA6Q9II3MBtq6r2gDjp4Hcu6qpsUzbIFHhGQ/rGpRJvhCa9+fDZ
Hc4LIyjWtFIcSyfc9tgC7IBkl8jfegy3Zc6TjrwrjwKeml3PipOnYuunYi8AGHIDALCIe5KRfHBd
7Y6v+W2wADWNCd4LKW23xg7xltvRa+6Wj17Fr1Ra7Utp8xaBZQhg45w7mtpLEc4rimy9jWeW0bZm
V51XzQshsVjU3fhrmNK31jMYzqb74MZU81n9qq3jfDnGrTwT4iEufVrdrMZ5mTR56e3S37VEEK3r
uH/H3jArcjZOln37WQ38PIE5aoy5CXnzIuhhG8gkuuoUgmz1EnRJDsUnla/NoqtY4vUpvgl3eE17
dRusOaegkluNqNU2jddSM4ZLMaQPXoMRNpDuS6sL98HOrGcVp19xBCxCEkkNqwzVLyndWer9cw7y
zQmnDxhiwN/bzygeLk2NeaxJ7B3aSRzHwcFTePbQ55PYDfEfYr57RuN60mGlGgGwr7jjx2POL4Os
O626m9Jod4REA3EVZrjU4TfqZocdnFCaicNNS0Ab8qXb5u91k1385KMHYG3GiBZbbcGxmEaU3aQ9
LdAOjlhYk1KzqgWT/C4cUkRP5rZSgIZOTOc78qRGr5cj2m+WvYULOeca/r4o4nVphFu9cI91JW4Z
WFkR9G+em21q9yPuyCHzGuyv+b7KoNzBpqQx8CUYW/hzNZA71Xt/pmr8CsV2nNLzXEPQsaXJkrKe
68h9h/Uww9PG2lin97QjZ1dDDlSR1d3Vv9ErlwknMvXQvV1tQpq+Ow2xr9Zf9ZQAgMDTTo5y6RYj
mFFH9pcw+0ebLvJe4jrckae/7LFV2NwkTTbHYzisM3RyY/fN0ByMDg2DhGMlpBKEYQ5O4B/ntjxI
9Z4IcZDamqsxx4RZkEjIEQfeH2lQrVvO49QP4DawbYIFpXSumEgDCKbjxoa1J5Gqlvc0B8LUv3NB
sS96L5V+lWZL72Dzq3LfiFvYtM05gRYaZp7Ge5ksohUANFOIIIM/N0CipnwsIv9Afv9cR4GhOrjG
drvpgL7JbmWaRAloin2do/kMGTmChjnrK0XagXR+1QQkUodc7UKcwfnLzqMbWF/kOEcNgizJRgI0
5s1RuEtNbkKEQBE3ma6bDz18lK6hB+ejLwYK0VNxAD+4UTR0rWKU9Di4YqJ308rc856PC8J8Jubs
BsVrTVQ2nvIrzCfqSX6yoLma4mxA6Eye++0Cn2aSJ5OHNdLoLGuihwhrc5y/9bx4B+Oo2vTqC6hv
aRzHcMCbSyBuCVJsNusxvfvFTaPVJRiaRUmnhkC35LT2ITCclTN6OxPMD8og8cfjAHAUgRYMIxE5
DvWUDvhbQlYewIXLhM9AfOpa52g3f/ThO2B9yXvepUS1o7lP6ZlyAp93NhRF1i0bLToJCc1M25Rf
6Qf8Qq9GyIynbBzHrCRzO5Xh3qoQYsS38SqXsDqURQr8h9p+qMo9aZ11QJeyhjOze6q5/URTP/m0
UZT8fcu40B7HtAFxXnevwfzlsPlF+EzslC76iZXD16+DK65+hiCUZr3YI2DMbdadCyVhEj/q6Tud
gDHq+nhzeiuJe9nWaFZ2ASG1eOdhWLDA7F29Jwwb0BIilCBxemBpIff6p8pxCXSgMad8tf0PYoEg
MV5ibO6NoDIVZhqFVcWHaczbF341wnAZcf2lQwpfTSueQTqG6RhrG8i84mNJmPQ1OeFMoPN01Ph4
Gc2DW22UDOKAD8FIXe6bU5cbj85nQ3wPKBUIdl7rdrHwECVTQrw20GVMvcERABUJKTKFNxvWo6wu
rkZJRTnSqtkfepw6xEuB4lYwGCc8j59+VZ/8vMMaI0lcSvalE7xh4/OXBnLhySHr3wjh+nqwe5Md
gtz6l4SJ1hTFrrHMhT8hgKv1pUTOEwBuDAQ4TDGp5gpnj+/80ZT4brT0YpnGnTK3i+jDW+J4zwRM
LyW4lW1gv1f6sxZm74nerpqKqpNR7YX2VWC1xczD+gERWanhZKIdIUeXkM+QAo4WCXk0bkpK7E0f
ZDiKzMeJSBas7g27OQMLrgUSfoh19dVws0DyA9j5tIv3vZjl6NY5GeeENLe8h5LPxsTwC0HpxdY6
CptDPIqzOdtjiZoiAB1BofOatgPuxF9NhoxLs9dBt/MwgffFn5b+1P4OyYuErsZAhJ6Z6JxQPwEd
+rM8Ari1CFdevuuNh1loWyNtjFoMw+9uni+HlIEep3J4Fa4Lbk+XKo0PVsDLmF0i0SmFCF/4r5ru
UxGd7oTkmKLS0d91R0MgxIqJVi5oN9gb0EeeKO2AnP1FxsWqNJAf08ccpeG5J0pgiF7yrkSjwCzt
UMMUgAQhTFbcoi65+M+B82i3HIboDlHdlAisXABhanMWDmodKrN2qIgLQNDQ4RVyFKQmcLwwSNDQ
trYU3Kn1miQftXVRXEHkU35z83gIS6I0GEvGr6CnwGSudhHPOGtvU/mVIVen6Hppabh14+1Iwhe5
6nOc+VbjKaG8O72FDs9mQWivE1DoEz4Y6QdYikz2wmeizpOjxnY2krYcOCPSvIOBoVV8h5Rb8OHI
ORgi5v4EYZokvLKdHvteW7KDrpV+Nz1v0QW3xtoF3nfWvWNzmdjqdXXhoMmmlwjGiLaE9F23AS4o
oGvuVvVSkjkW3sz+hkejq2/USjUaFt/qGTOWq3hlI5DgTdexkKZ/KLiB7g6dnZ0h3QGGArMei3sa
vEQdglcQG6QfyvyYCC4ed619AmIqsmhNFNYckaRPZ2Eo4u6fCczzF12COLvz2CRAwzl0BG8y7AQF
ur2qvjrKXIrM4Mthz/fvVvKk+TfDu4QkrtSfJm759Nnk0OosisDbZ2mvJNdnnLtUUQGn7A2xovKJ
hgHmEEnKPWpS17qnWEkVSlfIqNWgPWCO2cWMRfoYbSu+2tggunjnuNyl8ZtfQSWSllB0r4xzVoSb
gTG+vVjFUsKY1O0tHn6p8csb951E670bw2c3QILcbFJUyOl4m21ZgbaPvHOC478/x5yBwy6d8LUv
aIkgbWpy2XdvcXiU/QdJGnK8Sfc154EsTg6Hb6rdEhI2xZUm44VL5nm4F+g3fNhP8q4SWrxBEwbW
m+JX2LonC11ghDCOQlvT0bYCATcBALBIx4YJP4w2lvVY5khYeZVNMPT1rMTSFhlyS5PIp3Ffmls6
8hYJJPvI8JtfxEg6Enk3FrLBl8bVUS3iu5uIvytutv+NH6pCCR3zhKNd49gSbM24XrmLDtp8hCOb
bJ707uZhgMV8RKAasDspP3vIHZJ0+lUQv9KhgrjGnr5Ufy7VcUIFZhQALpIqq40XiY1owXyAdSir
mkX0ZD+NqFttkm3FrmW9dnq1H8edabyY+mksnpLkojANRinrwGZMv1Hmu+FL2j8U1cV3HBJFDnJk
1GXEJ5dxurXOr4EMbpshhdrn8pDJfKMNhxxlnPtmj3MWKtlp3U0CkbS/2+4P0rCNBCV2kN6l2Eq5
VAgpZ1VEsjCM6EnW5kqW9XNXqbUV2KcBpIWY58OsLeF+yNPprbKoUCYPA4r6tZImTTbGr7kDQGnx
cXTmiJfmYQhJNvJ4fG4pF8xCUWFgfCfEDNU/zDD+sKWmaTz1p1L6qzHkGH8bAywyLSPg4wQ66KOi
q5rHBABuIhIw5bHL4+OUzXPKo3R7fKYPQ3zXmJznciWdBT9IIx7RhZyeFaBfFxACq6/9vt+H/kmD
Psqmt6b47HQcR9FTjtkxrt6D7qPW9iHEmVnCEppzJs116t40B6+ETvZEcTaYxUhXRfw8rIVdr+r8
1OW/M5RAlBWvquDVTUpW+1d65UejuOS0XZNmRKTDAw4hG8paxIQ+nDJezsFE8QsNJVyv0XqhQngI
cEqn+2i4N/LNarXHiCKYFBlEq35lE293HrfY8Kkzs/FyEzJ1kIhR1bfVv0u6uADICLiK0XCfsubD
9/lwMXaFXX02LHLStDPuVL/fycqCmiRG9iH0dWReAMLONUDpGruKFx3t4rxOQoM1gPWKwhFbgECY
zVOpirWCDTZoQWvQUITjUc6wcsIL/WtuUslAB4KC6i063bx3x/lVRdswfpLkPefAzsK8lUiCM64E
iNnKj5G9gHRoR5zbLJrsZ0ibbPdZjvEyl4cWIjKdN3DGGkWquypTjBjtGzTmqvZxbfBZ5rm7HNWj
RBWT4jEi1f5gxOgYcS/YyXeVFvug9E6Eqx9i46Jpf4S81DCPFtuJTqMxmaKezz9xMTQdMiSq/ZzJ
DMUvxg7xIaf9iJ//tXQ3XuGvK/thaBDPNBtn2CcS2VO0gRdE6v/su299Xa7SgjOc35Say6UxdMBs
7iaYs/IyhLRG8x5Je6mHnIZ9v7Rw4TcFQwtBDDUnaYViOrHSlRVeC6c9dkzvJFltp4jZRVEmW+SQ
acR2MGMNebDQiydyr45+s5UOV71CY+5iEseqhWHPTUZiu+SenKjjQJCfFjRr6BXO2lnvjawCQ+m6
aeIH+raWY/ih6yReuABAzjLAA+Vqjz4+TNMozwP4UdE+FmT3AS5KzVzmprUmFjOjhSpC6FaE7jrG
6qVB+ZZIlPvpCFGwap1qO489KeDmxJGtsAjo8CTW7LGhGsj8w9BHrFSJmTN58mgxTIjRiaLDWHKG
G8EpaJON1LWDI621ov9PzSlUpb7Cdb3DFQulN5HRjXQsRkrfGpu60s7kRq1L9AdB6608+mkrBJ30
P+l6iNgXxVMrTqJ5y0AKRPQc6nstgblNOGYAU2rzs8ejp+qS6tdzbvOBSQzTRF1Bi+sU0ef4O3u+
Um9H27zMj23J+3w0fpdlfyV6G8Eho3I4PKajQ5wM3jVy/49+oq1tWSxrgg/9/ppwaylf2zMZHUKC
Tjiudp7uHJR3Inl3N/p7XLeQAjqJjs1SaeOj0YtNk7nLigtXpmxpwo/ztWfZW8tjnnM/jXj4niJw
LKQ7SQ7BF0qbvKcJIVGYedqNNFY4FWkZaIA9j1HOp0eyz+AdfOlqR60NcbUXI2hm7FfvCZvfscod
79LZMru1cR5RraC8F0Lhuk+RlzahqMIO4AB4igsR6UtFJuI1ncKEiUtxYVyKPzkLc8iUZAQNGAOT
XNCs2FTJ+Fvn5LxnHfkAjZjORB79dqhXX7JF7LuYO13rqL6MgpnYj6IwXuiaRgdUqLnWBX8ZAjoz
VHC+GkYvBmuGirQaTTS5yHqaCWl6FFY9KubOuzuZSLdNO+dvZVHEKdFX+dnWZQjTFnjLluJTFP9e
eBibkgB+EoG3luAt6mJ12Mg0JKkvmjOijayuNoVh+FcB9LrwwlLzZqu6uwpsX20VZsV3ukQzlCqD
CQYzROUt1JxNXiaXQi/JDSeQBC9rWTyQbH7U6YZyA0RHvoVzI/5jRxxrm9pprGWRGt2nkzYkumrS
Hy9OUXSwAFlS7yR93iAeCit24Y8+CTksDASITjFdltIzUfRLfweRkJI71dTjbXDHYYsHMr2Vddse
c/y1Vy3VZ5qt4JUf1aW4MDvhsCBhZK012YRuJg8OVZmEZ90aSWvAYJxtjIDPKoscf0UwUvFUZpJr
ZFaIiTPPfOQ3JvQvJlgK/5g7c6yd6h+8YZhfhjlyS+weVFyNXQ5zGbWT9QWiancL21FgyB2J0wqU
IG6hsDrIQF7wQ3iINEGSbO7n/j0yAV+5LSAa/5OaVki2zdIpXrG3BCuVtt52cHIo19AVF1/RszCN
Kr0FWuNAZdSFy9HfmWcZaBqxkWQ402sW8SpsvYYA1satG3JuHD/oUNQG9msBsOguaieN9lwG/y68
wqGJ1E4wYtgOM7wrarvZjMLVurXvpmCiJCpbJxUYmJy6LN5W9PA8xCC+/1KiY/xXr4uit8HVwSFs
Q/C/HzW2Ssf0F08UeajBe8tsbsw6qn+Pbbv3qeN2k2pjy3Yt8V7WTbpJ64BwHzxSCEpItz3bzA6i
Zo6m07oZiidCNl8GdHH/3ADy370bSqACs5RtW4aSxo+fMc28yc47wvW9BjTC612caJxStJKjtCTs
ZvfP3+6/uk1MgU1UulJQE69L/UdflTel/uRwAq2QXAWPCefwPhMzf422Y/PP30pXP2sz5u8ldV0X
tiWlbv7oNsnEaKc4NGkuDtvZ6oMRe5NP+AYyUrF5EInYojwy3qTG3BiddVjfTI2imiBM18qeMee8
dZaWnvv/8iH812fOaSssx+bVTNCA4f74zHXkA6Kx6ZdKcyIfYYnJsGluceJj6UTG8i8lXPrcTvy/
qlV+fLsf7cVy7iCLQ7BUct8dQpuynjg3ziN8UuvQKR85ovBo97eYPj0pHY5PpRAzZ1AG/3xFfpS+
zY2lyjAV3RIuU7j5816jdqQKzDFz8BAUPhsSHdabKMJCWGLiPht5UN2Kmuv1z9/1r5Kxv/3+f31b
utmFS46Cop79R6kUuLljRn7triY8sxPGa0vf+qXYZ6ZHIj9JCFa5N63+U0uIaXfMfeXJ+zA0h8mf
rv7gv+lzYWHYEhDQbkqicVhGdzRyAD0/ss/dHZFtlDcdyqJ9N4cnnSrCMAJvMDe1MUfEkYMLNEiS
Mg2k9ChQ0MQxuSqZPkJj3PBYQqbCCxEANZe0WYO2IqRrcAkfVosU6X+dPxGCsrGbpwbdeQzqXxrF
2gREyZNH2105fX7tknvD8QbstkpT+BP9VrYPbNUH4e3q2eE5FTCZ1wEAlurkCNduRKZQBNmSPLTZ
UadNg2DNrn8IAfKHvFgPmrOyinYvvaPgOQnxyBEReW7zfWAdoUQAodv8cYJRGQQPCooe3UAkZZvi
5qIS6WR3yjnL/vlK/ryT/7qSSpicVI7OgfXXE/+3kiBBurzDHUt6amaAxQtUuOQuROuhyJK1psjC
Un0ZHTt7GBERGgiD6gHJonQRJSVd8y9H51+H1c8b6+8/zo8DhntDT9IIZSzaPRucV3WbaoS782Di
P6sk1NauAyJYtSTdGwA8J2KN6UxLf6dFpOPcRtBfatioCY3i9RbY3r98Xj/Omf98XFQ70e0k6A36
eeO3MdCsagvYCmECPoYlK0hTJ8gVNEmna9HJ6F+ecPmjqmj+lqakpUin2Y85wZWcRX+7QokW6rVK
SUUcKqd6MgLCJjpv0E65RbZ145nu1Svdhs7UHCVJqNEgO7mRRf6PZzzG1C3gJYQHtMvGRv0SsdHn
w7jRoq5BKutMTPrVuO2ULMEsyVEM4gjAVHP6axYYAASOqo913/W7KYjx9DW2RsQVKbiymKcFm8nM
6Cfke5kqfxXs43RllN91aWHUHObjfxxHIOY0+Zcb5f/6UJTOh0GhokEH+Xyd/vahtNHAeCc9Cmzc
1I8oBI+Sd2USetklA12hvj3XDHuqJFdaEV7TtdW/vALmG/HHjWoq7LHKsE3L5AH63z/AWGkQ/OVs
W7Qy/UiUCAkfGg27qorF/p+f0R+1Wn/dADyatmNZJiqPn/ec4Vg4+erYXbl4o3SNnHx9EudJJh9N
QzmCbyKaiKLp4//xXf/2Cf94ErV4sswmtWxIOBObuz7nsjRevFZkDW1lVs9lcoI8fokR7p+/s9L/
j7ea+bffWP645aPBCJRCVobMK8ezly8rHfn/Yzlyu+nE1GWAMT3A+fCWtC5wzQOat8WAd4M8j6VV
aZuITA7OzjRollkNtNvE0aPI9UdVyBpMlib1inDT1vlLu+UtZUO5vfG7xdURpjko08UyOIKjuxF+
RsAKHvHIg32gM3vVD49mWy+iWiw1E7BhjhJ5KceM1uCCPBr6sAWBZbZi06drBlgd1kI2/PfhWFz9
Sjwaqt5FI385KYptwzZpBt3KlwEJfM9d2W9iTLW+sbbAYkg/ggFG9UNoxGcffNc6gYPyVdGrUd19
7d0HnU/kg3S2rf+Uo2bO7Ktb0zB1DqF+cxzgMPse3CndCsQqkT8Dsq0x2juz/MId9kP9h1zIXR3g
Ciynk22W99Thxx6rryqNzmkG8E0UsOorNLqQfNKu34EVidb5QD++F7l5HOrgFEu28pyWiDyARbaf
YnKrkjG5iThddBRC1wM5Mb6+DgcDNSuOvAY4Ic7f41lq7LYHL2/AKdqVTqqxIsjbyJ3tRNeC55oH
o3Geq1Z/z7pk34C02bKmW409tmPBsm6FVZM+HK3+h7DzWG7daLvuDf2oQqMRp2IAM6lAidIEJSog
54yr/xc8+nxelz1wuco+dRQIdD9h77W19M0qbBJkmIPnH+M4S8neTO3bsz12EFsH/GqU0U71rpJ/
GvVrUtb7dsD3RdlKkI47Aq82Yxah7LTGOrxUKlnbXcm0isiaUAN/85Q2w7bXUYA3645MIaDCFext
CcyCPIQMaXs+7kmCXAj/RqgTSvfBTahYUjHjmQmhYtSUxC8GXV5QsJBEwGJ31Z6cSiaSPQSy1mWX
OKgjWucNo0WbP9DrMx0tWobWWYXh1Vh/kaBs+P9NY4KD3ebmT0849YQOonmzxrvgw1WrawTqeux3
EbAGR2CgcwPWUDb5BVn6VXRA4pl/TCAGgKivyvHboXLN8dha06cFYVshKi1hDDkaZ75vxdinWM0Z
p2KyJKVpjA/O+AUQOh7dQuUdw1zOQUuBttQdfGHPkhQCGTxi1l0kERoGjD59irwBF1qOWcvCbQEq
spiFjMHvSC6P7PnEXyw1PcSoHxY9OTEkuZc7k/2NqCHRixep/4TKabKfJrgLzqxbh07DKpVdiFLv
8RYE/rZhXBlXSyN8b8ldwJZcayDJz3q+UIenkA2KDlK0+C3039EQ5xA3beOZ5wb0gq+sBmRVY7Kd
FAb6lOuF+tVHDM7K+M7QfCkAdzhddgtBMk8TEj9wRURTyHlJU1Jb1ng4m5cpiYhPCBdFcOlKeRuV
Q+yRvPBSCFfxIIE2h8B6H0akK9XCND9htSzSGabdf5HJhSehHPclDlbnESdSmT9WZgIDfW3xt0/4
I9DOjBwjIA8f2spYmFGJOAnlN9Ehpofh+WYNbptM61GnMpqeJgpi207wy7yPerVsauyY7L4DE4Fc
4y2UHE8ZjoJ6nPdjNWM6oyTiYVhn9bPyM1o4FORSpKihw/uErnpg8yfsPW/d/LA04Y11SkA6snmt
y8exOEXNMUYqrTeMyAeQCG/YiTZeND0qznSILEzky6rJyOVweKhZQ4xO5aaAYoL/qJb+oZ7VpdA1
R3JTqjad0d/v5a6YSPWmRlxawmgJCo+YkkfV7E2RYViu7JhFtUJ5gtxC0XejSQGM/dcPbnjnfIQV
TS7+o1L4x8vMsZkJ6I5uW/KPSkEfSn3sQipszVb7Y4a55Gr0Sb+XdojtsS54OP1Yf/r3O/R/61RN
Co3cX7pDQfDvH/1wR2niUO/bSxUMqevN0YV9I+6RKo1tGHRf//7V6Dj/96fkC5qkDNOIYgX5s0pF
9zCmjJA8wg5ZV4TTegrId8BprIPqp7+LedXbrQ4xGulZSTL7odCMd0r7nUkJnY6olr1tg1UAPpoW
4Udlsuin2xlm72fDprBhn+PEM/EnDTgxcnzVHjqEcloR9Iipg4wP5Iz5oQkvCSJ4gUKggK7kI98S
+SrQsViH2t6czdAUDtgjRv2ZhFTOIE5v2Coly26VlYUd/Qjl2IPpBlUMb8FB5o9rB6lOzPxQ1QkW
8hAWo66Q80oGpzDXrK7dggBaOypjx/yNYSs0CfvdTr2WHm8WN7OTUKh5TzmFSS/lolHdsqx2dROt
SzVYmnmzsPPZdwk94uAlV7MCuMXa2yKXkdOOvEB+gzm/CXTjAAYiMAAR22QWwD4TPg0Thj7QAt1m
OaVG6hyO3ZIMA8k6M5m1bgU+/iukAlVxOHy5gUbBMDVbA2lZEObgkJXg8IvcCSQ7QhXrjksObTiU
i3qREERVZeoqq+2tZAccsQ8qgp1qHML8xyaiIsWe6JtYagDMDIfC/xTJVeBFJ0esjxtWlm/waMr+
mJglH63Ed9TPvisTSldp9odBPA3NLzFgdtQjxogB8QjiQxGhjosMmb8efc3Alpib3GGxZmUoWCKU
aiw2pMnueqatn+0UoANcQRvCcJuBhA+RjbDc9H1k4P0t46o2lLXEKEYK3cq2OED1dWYPG3TKQFw+
R7TaRPSBxR+pKFvtlKU401XX9GdK7Jrs4EUpngL/FjrHRsURhSs9QgPT86e74ndKL4TJL2xeM234
KrPHuApm5C+urQ/NkoiANTIG1tSJ7O8B96x9+Z0EP5n/qfc8YTEYFNfA/hjtzaiGUo8MDsOdyo9M
AuBDM3yO9tUbILYTh9EhrRnlQ44WxOA7iHUQpuNZZ4UsicSZsh+NhbQ3+73vjfqWmDvG7IX5GHZn
A9l5bC7YnAE3Z2z3kHoloKJ7SHE8fglG79lzLd4HBCOBhab8U5pXB/9USimL82HC9xw18DOKFeJI
JcJfW1UUDlcck0BrziqeC5whSL4FOAe3zVdR92p5rmo/J6izEB/ZMRi/8JjWH1VxRf1Smfx1rC7n
NXRtFJA00UejQrRT9Jpw7vLfsdxoxglgrYoINRy3A296Xd29/tXGVpH8Bv4px3lvBStkAD6OBVxX
afWqGBHUGwkRBrmh8UBO0EOETHdKbuOkotEg4gRWc0yhYBsD/5kHd13nnwgwInsjmXLAOLJAWmqJ
tySmGfXzIWevGBlHK3keE1boLKT7/q3Ncwj9Z6RdS7PtFnnfrTq5r1MS11CnBB4jKyyrKPWTk9aW
5Fg+cQE99M6xoEIsh3RdIJczbyxfM8Umpg4HtrHLEbkU0UsoTKznC0FJO+oZPtO7rn0ELFi0HIUq
8pw5WoEM9aoZt72218JjDS6mS5gS4ZGjxkhSgdVqU8p7TpXlKeZCK7D0Z7g6NJQD6GDG51pdqcZd
lydrFtNFK2qSBOV1Y1x4mx7UHFpngRtIeYNNbyC8YX1v1B8qihkreK1xlSNzYITgju1vHLD1nvF5
HIxeCsnwPaonThA4Kt5D3Px6PDctyTXF9Oojk5xlnPGx8Q8SrmeCjkRmEGFdSIOqfbL4O3IUlsqn
am7lcPOqNxLEEVA6JDsRdsr+onOz8VLaNwYukUwwmpJlo7R4PrsHD0GnVASf5TYU+i6sLwTgrTuW
NG3t7A32SI5YWxrpHryuFLs9zHjlvYt+JVT7Em814s5ieB6GEyJ2zJUgS6yl2V2QD+MR5diFxYF/
fSEMGoOcjR5eZ7VwdkXHRj9ExIBLWq+mddM1205FJAgrdwh1Sie4yXDG2ycNVUSk7qPkbsCnYA3+
o9sSbcbj1PenCVF5AJK9naU66MT0mSqjwlh27jWr5BJmma6+6BzjtqNchaldW5q4oGkfLMjAnnXj
ideCkcRGRon6SwUspnKQ2Sts6jseYt6ZSfwCtj9WEn/gUM1rWaR6xlFtIDto9IoUSSKI93Jinyg6
PjbUbjE0eHauYZW8iCHd4IojNv6Q87ermFv5GNSOhAGUIORV1kxsLTo4rTm2c2/zCfgGiYaeMbHK
oazMuLgH3QRq6e/GWb8AW9rh//NB8q3hYiR0wuIfBrPKslHcKb1b3ZtAstDVPNSIwTjrZf8rh4Nv
fIUDbNpH4S2aaGtT1BoB8UWaK3E06tzwaJbySqAvgqrI0sJPD2qHtN466yk02XCh02kNTbRylK+s
uQmS1pgDBAbUHxTkUferDhIWK8tjbiGagYTm3LwTOlfJizIXBvhMphhUNnflqHwrwm015JBPcQ1P
NkRW90iiyzRtzOI1FmeDN1aam47AtbksKl8G9c3quET8kzEyqEims+d/e1z20qjxAjFm8OqLFGQ/
gwzsPER0Mf6gFoYXp4UGB4ejPu7VrT89+Tr3GJKt9q0xayzgWGgRlhhCXkY5Xnv4L+rH6GNRq98K
s7lYqL4Kbdr50Ycoii13OvMNzL3EWGPHbH8DwcllV8igCj3ea1587OZcLy9rfyKMKU0hlwZU9dLB
V9W9KMK7tOlzk2Q0X7ChUGOBtmjpKoi8fYiwc/dupV5GTJCJXEyowzEppxe9XtfGLuLcKEPscQqq
dARQ9AXeJ3oUxM2/ZA0RsQwdpcGrYocxmsBtoK4zwHbOqkf4FK+64A0IP5e8GyBX4tjV/XeneMSV
su41yC1IyQM4L0HCoeF99sCjax13fh3uGv+a5EiUOVaM3N6m4sXKKryZ+SLC9lBl3oteAUvqlE2R
I6fiDiPtkj7zLbROBoLoBp9EYW1ibct8xvNug36XybECBj31XEiE2rKKDiKwhvMwB3dXhrCzQ4Wn
S1JE6w0rfQZcZCbexLjTg/vsb8Wuvh/lUje6rWptpHLr2SIFkHYEc9c4pxzUsQhkq4atZkGti0xh
N2a/XeDA9CjRtAC/pPFT0SX6y4g1PY4wLPkxwSrMGjpqVOLXjGTvSEDUI5LRBCEZwxNzIOcnXjc+
+C9nmY/lMuo4U5SLbn/1rQ1gdn7gTtOwCnogF1nOZIVelWDl5N0P30PlV4H0FxEc6pzJ7DWaH6+6
hv6lnd8o7kNRu+ksA4FSjfvwq3O2tXOSE5MrZDTEcGRobGz8s+pwiMLfqsRVtc3LgzeUvFHbkYPd
IFQIg2hI+aONdP7uGAXICrde5K061Fpxa3wimiBv6kciFEROKV1PyzZgbuGJoIsc/I0cfwg33k9N
9hj5oHJE1L+KvEdi0a/TmCDMilEYwao12Y0brMSYe7Es6t9TsTGJnRv95qBxV6oRDil0P8Cy2HbG
B8iVFRnRSKDr4LtNrmny4gXfXjEzvQkJP/aR8cogd5+VyWtMneHMfpwOgaj55o/PUXnNquegIbTt
Y9RyMlemVaJS9BrempnghOxLczCaYHGrYM4L9SMdiWrjlDWktmpntJTG35V/Fine20RdFRw4rLiA
hYHcmNFcSl4wEpoVluGNOeqDraHKnfEGCLErhGZGC6AAXUQY9Acw1fuk3hJmhdNbOo9eD8Zx2goS
h6rRPplUZ2qARjWpz3GQ8aM+DbCHU/Z36vCV2Cct/GwCHrP2BeQyiu/PTv2sg2JdtkhfEX9LM3ia
6MqaslpI4TDdfDLsj55UB0Xlo2YU+yQMzoJ1rF2ighHGMmcmceIUGDLkDGuB3dBx0U1VxFnDm4nX
hgVcB3HQZ1y8SHuhQJCVSxxQFmNc8rwLWGMcHgbAISgJ5iK5B+VrbX2zuA4R7RBtpe2d/kTiQ+k9
owf3CbZEY5qah3BmKx0inspi2qBW41JbGMlCdjfVPGiMJr3PRN1n8QE9BK9Q0MGhrt9ac9c0t8l6
Ai6pZ6eZLkokmMzfQyAE6rvdMTW54J8qrPuYPSfx2QBkwcHGWai8hrnLzWnMIYoXTX8xBdyJHa8G
2U+htvZityDBd9IQ+R3scqPbWxUNSzqsEv094B1RX1D0kfCJXx0oTGjdq3Fb+zk6DZeYCYIXVLnD
8esjvwuCdc72mjo9QCIJJyN5AwyZGLcEbkBlPY54NTXXaygvlyUuTMExkvMMFaOx7OtXWZGvti2w
6ZLY03tvsnW98tTJq+wvMYPD6VIH6zpF96lCz3Uz80eT70mytWE40YcZPzzZkn2jJM2Lo6zpS1RG
S4T6hJXQ5jwPWO+RyNY0+UcFdj55zfoZ23/+wpeExVSMDwIdbMlAkxCBgufbWOkDbK+VnkHFxhR6
tGEBccAORwRaHtIkburmBI7C4zoHXUPNRX46tOVeBz761mqbUSwz8gD7bTP8BuGKgNTIpv0V0dJ2
3k3Twl/33ng7P6WMxN/mNjopka5suZSItH01ASJerOLIizQWh5r7HFa8xldYBjVlClHJO7pwqYA/
3nJAK28RKJNc+fb6lTGdvOpDHd/p8WiLWkkSyd4cnvHUesapizcWk+54V0dLf3qsVbAPd6b4XOrD
Rz89C/kiw91MkMj2RfKBqDZJXO+n5UkC/IdRBJcbyHvRvVObjvbWrtlVPtbRzhYK8j3uQwBldHdr
z2GefiOqriZJiKpDGjT+IJ5W4hvRjBe/+d01T+bd4V6DkNQlr7AFk4CLeMOObTSeobgVzaYaD1P7
WtFbB2s7h7391/SYTwrnXr+cUI8iz5Qm/PCbA+vOO+igI/V1Cf1paaDvJLyBFCM9nsCLw9SHbPDG
C943sOD8PXllZgvWaN6SPAIOHHD2IQALDqa4WahHGbXFbmS/+OWzHa5hCqpiU4x4K1YKYvZsp2qP
IMlqi+oaCrjmQiPWJ0SoD+1V15fE24whPNB4o4EtFTHrHAKLzMe0J4OAUVICHkVb2KjyOVUSdMXD
IqZc64pTMm7x83Xp3hvJVFqJEbXdYqy2gMkM+yRT8Ebsh6ZzNXd28ZuNyxG59TA8q5NL81RomJb/
iuzswZhiCE+uXl6uDPHk5EtKMxNXYNI8apkbGo+mTbbxKlV2Wc8MwN/X+rdJDdx9Ep/Mb+veyNeI
CMB6T9GaO+9D/peUVUuIBCcfgY8L0ButRXcQMLbTEDwMhsRXK7pWHQUJPeaZGXBJ9rgKg4f2oBv2
nOUoLuZSVFUe6fNt81iU1zw7Sv+sJCcvSOjovhNKbKZXkbUpi7lZeMgI51QuFOhB+KN7rpMQD7CJ
eIeUF2TrjRktRc9k2D9E9ipCb9/0b+ynsHgsOeoJlYPnSoKt2c58mAkEpKyVVWm8dXR04wqklrR3
vs77j3ZjEbIhiXGf9HsmdMz60mqbzoJ5boHgRy2fAyTT6SvgNXtc2qBXoCIzhI5BB6x4AygtSA+M
TP7h4Sibnd0u/ZbOfhP0YDOKB9Z04EEILaGDXCuFWwDNo8pD6ZVuSu/N8HmUVjrdO5pKZuzqwReu
REBOt6y7jv2gAcH/quQpV8cHUDLglKv3HmwIEoKLQzNkrZH398l+sDes3yqmlPgIk11fr4bqNUu+
HWSlNAUDasZ14Oy4x5fMQWEhmOOjrr8EAE7GGxWlsBFk3QBikZpCKqYqt6FzHTCOagej/8SAYzLl
RoTFU7hA2suBlcbHnt4yzHem9mI6L2OOJnqHJrJTPoR+MMKrnj9zc6ThJuIH4u6ojk53l0RYwbYa
2k2hnOvwbJSPZbFHvQ+8dmgWc61WLSqKIqtdBO1ziOzdNneRzgBpkVpHq9oV1tF2MEta+yy9GfFa
cIPhHGc8ibvU3pAH/dCqZ+yzFGV6vDO4xicE2Dp6cvJ9AUs5F938aiJO7sucH2zj2xtPvf5i6ath
9gan9woUrrGfoJalrkdjod+64dlmFjk8jgnGu42NpLxfkWYteGSq7MM2ljWjyMblw9dLkqFomvuv
nMkWtfdwT1JCOt9F9lmE3+H4QSVepqd8fngPOKsqqNwpqcpAP/WNp25FDUmS08lYj9VOL9/6calq
97QgHDFZ1/VrGO7YKOXmNrL3QL5mz6S3mQQLIaaXBHfhYaSywUHb0e2YH54PZ3kpp5shnj2sJIL3
ZRPC68avGoi7p7lzXlzv9go+3x0rvkH5gBsGwIrvyClutbnvzCdLeR+Drzo+zEJSUqAatxInS1uT
SeSZOxQME2s2ZWfwf9vTJJfa4NKKVPcqwDbo6ga/4CXm+OmMpx/UScveCJ+U2j83xlNqrTF3scJH
h7128s+u3UbOdkyZbX+whqH4aaxTJW65edTqk8oAH7ZJ6L/wqBPronHKZKzRs+yJJHN1wIo7E6bD
4qFrN3n5Kme4N8+C8D+QIATBqWfuk+TLJpWMLdyhxmqcYs4U+tbh+TfrZTbo9P9ulbNcLtyJZy8x
WR8vTO/d1M+9uuv5Ita0S9CtOf07GWvpcI2dtd69+sY+s+6tepXD3so/iR1f+k4PNnQxmW43nHXP
B7x/zc1fzgPKdtkxVsKdMT639NaWejZNSoub2pU7Y+hXHmyYjJqZyKDhqikHzZk5XAvlze+pSLa+
uNbNPfWfAyp/QLtl+hyn0BdeGyBSZIihSXNg6UsQ+ASuGAQ3EutLbDqnP8Jkxjheca3pzUeI2pu4
oA3fNJDHcgaQDVmiYAlWTr/XwZpPtwmXRa6vW43eHRVBYeJS2DQG1cS8E+FZGjl8JI1It2Pu3Wnv
eQS6CcYTwZKM5sFWZMuyhhmDtJFPpDS2DO7mNXaN9hgJs21BbAXzsK/tkDGw2zY/SfSEOgOtihU8
YJ73Jlasm8LcaqobJVuvIerzOsUXnKAJrr0iOvnFlz5tUszvbXBvh18xwVMoF4U4FOUL/cfEJLOR
hAs8TPN0b4vEPSHWN9ynJFmB99BcAq5MsQKy4UAcLzy66zMIQu7F3jiRlNphRC4OffKod0DNlzOC
ju2qSvGrVU82i+mIdCQUDsshRjW+YO0e92uFCUSRn5twFyAgh5gHQ1JBL8dzRZ9SuyFZtFAmg01G
CoO5YnMCoA8Mws5qT77kBnI9f2MiyIJ7MFz4kSwcokz4qvoWGd9hyhWybNWlIN5NvNf+Y999kjO4
0mn0SavKy8c0XefYEIfiN2LTbimuD/O3Z7iMwS16p2+gEZ5YbAf7Or/Y7cX3d7nvOjDtDGIeu+Uc
Hp695kxYZxmihfsEvpGuwxzkMI/fSh5+a12a+8oG9QDm1o26FSOOqdYfiLjELVxRAaU7tXAzewUz
EFYUcGDslFiGPkoDZMgurV4cnkXPfph/W82I9nJ4YOhciGPbvpEB9gwCCfnISpYv2G+IN2JB/Kpp
nwbDPfnSmDuuzJm4obDqwktIbccjembkH4Qu0hk+DF/dynpvmBvF+JlQDPC4+w9+ssNZmI17k0i4
bJNmezBlFTlM1h1PHaYgJvs2ZepQj7iZKXhWDpA0KFq98SgJWsl71iKLxr8UEDYEWp8N5jvDJihk
o+f7Rm4zVo45DySYTovtjl2ddKSg8xokto8IhXQQR1ly1bo1Ia0PtfkbkpM8EPULSkY56Hq5yLSd
Zh8rsTGY+fVrNTszoCm4KFtOpkzukY5WtXyPwAWp6GS9J51ZexZeoR2k+caXxlqbaJjPof8YMJEG
FpwH+xgLn8Ihjb+IkSUhWXm+I6wXc9ASNLtdw50jL30pkK3gie/opYqLRw1KZHq7Syy8fFgd9S3R
umQCPvjGcwvK3yp24ANntztzmD4iyRTsD1PRwj6qKZ36T9fy595t+tisuWbQ1XNEF6W6Tz2ODS4b
3FE+C7HMLxkbtEsn+FXF1ZtOunqLyQGxiOZO7ABsnL3Mw2Al/BYH/HMbPouWGDlA/1X005YYk31C
utvuFDCiqDLb5ZGYYrjxgCKsEsz3URJSUmIhWVbjdZTnyn/KNZcuLSpfeaxV+9Nvd8bcwrPfpyv2
78QuLnyTE64tqLzRhylcW96bX19U7WkwblJ7bBufddiEJTpaKjWH5XTGvw+WOQs/fGZwnrKfSt72
xsdvLY99eGvKI8nLVfMci30Z/jbWUwPK2GbrQiCx+cPg5K+LDrs6fBhuGjLCTcC18B7V/MWvjkn9
XTqfHBEjiTAANDGy6ixhr8yP5MQXzNYFvFL5QswPCR7h+FNA8hSHqMLKU9DuWCD2DC59xkLnkE69
kKxWfyg0sD8sLe2XXLoMbjdQjwdoFDDSsCatYv0skG8HLVmbxk/eeWRmO4+WNJ/zcauawSnOdbdo
dr0GoSHhHlF9LEcl1UzopN01JSuU24OP8Sv1BEbjooO+MTbtfTQ9FCQV8syDCHzIqlpP0WjOa1m7
BjeV5zmhdIbwVch4pUlqTNLH3cVWOvRSo3DyXdV15r6lz2hnr3riSudCkhRRj4nkcdQJa8lYzBjM
1eWCFEKmWzT4Vln+AERsd9i/uMQadOfghXTSGGDFQDJ7IVmZNX44LodI6txduYVYp1kP5njSC6ak
2bnWXDW4KizosmxmrixsJ1kZdPRWaG7UhNWE8ZskXwGa+wRbSfRgJ/A/QGbJkEUbSVpOy+ipQZ+U
MCjDWLQ0a8B2CooaiWznPlj7kbNSVM5etrZKf4RZDdu40horWFwtQzJfMGxkB81i2BjR2gIsTPgp
bfvNwzlhRM4mCr9Cpd7wlK7SiUh2fljMXzTfJPPl61wa9yakfPJPVs5qRzabxntl0ZYt/h8GZPR6
Ftp9AVkiACphrLrHqf50lI3zX3JpMSs1/y6T/bss5A85TkAcl5p4zL/tSBlWmTY2+O3gwwWxBBAy
wuMpwlq/WQpvTDIEdF5RBXRCq4t6g8l5tvo3ojr+u1zlf7W7fFO2aQGSUk18RH/ISx3HymySAO1l
VyO566RTkw+TFS4bY+M/dMp/GGbQ7vKlHMlkyDJ0PDqztvf/6JR14i7iQs+VpR/a1ApOoxCKUvQf
//4DiVnO8+evGbWPqkrVQhat/vFrBuMyIQ4vlGVn4jVft2Wm+ItKSdvYHXQRPFWs6B4tBNMHU2XR
TDR2tlTTxL87Vqj9h3z3H367uqo7mmZo0rEMa7Zw/Z8fOcDTHJYF0iP0Og4MyWmCnkJGXaLr6sN/
/NzOP8iO/vbF/tA5qYDFHLuZs4sG5v6ic4if8SUxbwNRjF8WZtioTYllgmWTN81PPVZkmvqHLjFX
JhQWr9OprAY2nOxMrcrawLc8EZo6+x05J9uIUIGuByaS+QQvNcnS8I2dnVJ7UvVNQF/TL8FcajJa
WL5fpsl02TOIn/KJJ427L5PyLmxC1/Bz12T24KTVuldzsK9QxGDHCoh4inwhypLR7qmK+MZR1dft
PITC8uIzea1o4DWIIpC9zBL08ktslBTovduJbcNtPNtGo+oGHYk3H6cbcUpqCpiTxWEI768mCCdz
TDfTjl01x3q+qWg1I1rMoA7XQ3qzMAjoQ72I6TBNdkyTgRaFsrJAYRJ96YWxSgmPEyLaK+z+TLIT
5HAJneBoqwy5KOVNhwmCoWPLgYOCL30Jrw+gCl0aS1Yb9VdoK6vW+5GeuhpS9KKMeZmpQrlgh5TD
EQIV3XBADIxuiupDD4a5tGKuMdC07g12VJqBFKc5a8CEV2qNzRDZf28B5KiQO2qwv9IZdcn6DjYk
I5AqLhkvsQSScuVT/w1h+o2ya6VZB5XYd3WqXnPAyA+KCsQXIN+cRiCBq/h0KqI3TxXXF01n+piV
w1kTIx9RPKfhpEACiEN+mUKS1D6zztkYVQ9TJT3UKoN0Bpde1fNjWpcUxUuTNJ9JK+Zt/bLqohXk
gqAF9cNnrFGjNWl7UptT0zcoxtAD8uYG2GqyG37fpdaGKySza8GvStraOmIqnVAzAKSD3UgijXhK
qo3CIxizRswLKvvZzE94xH+8Xv9weqEftFEGY/y1VfGHdJEKq7PDgoOyKjyb7jsiO7fCaAlXDYBG
M4mGOhw2cmmM6lOcwVToGqCQho7uHtdQvHZGv94Ulh6//vt3Ztn/dMrgATVMaaDWwIP291NGoT/N
2daRbhoZ29ZjHdDJgzmg1nlFAgqDAsXSo8bogQA8RUfjMWAzlwUpn6j0QackcJbBSxPNUIqNxeq3
nrcqEg9wieb1TdFeVW3rFcAqxoVTbYOw3miEWGQVAIG7SlE4jXeHBGqUUCJLXULAyE+CeTyHX3rz
L4m4CkzIiOuVHZNfH6s49RiNNYm+RnbKiZRAcVjz767bdpAhMuIdmkxd+/xN5KpTvt2VhvYiWTad
ubYqVhVMv436rAhrTanhgS2VDEJiBD0zi8OaQVmtumMI3QyAjGBYZ8gTDXU9c/CL2Qcdoshm+VEC
GMuNdtEHTNFCxD7lcEFz3iX3ypu3r9myq9j/tpcxx1+QIDPxH+3xIDty3ifIA/yhZE6YwIIX4Q/J
i72A04B3qBiCnQUUq9floq9RKsx4ZQ8u+0OQQ2yXcFMdZmhbMbrEbkrjCbs4k/dnC59QQLvmvxeD
syrL59I61ySuhP2vCRg7Z90qvQ87LfYKwr8i0K+RbrFrhUVjyk3LAHjIjsAMA8l2mqyAVL9HGl0J
3KUsd/bzqhaauo+PncEDKTpHrV/nw6MyWJuifbXho/rGsMzUDQkkKYtuSwCGsrZdeaxwFCGMoTyw
2YyyMJqAsi99c68YeKHxCwZyniOPjrmU4jtw6Hgn/5KxUMnba5D5dK06ymoaYNTkLfxkrFiPQfkR
0zEm1ilX9iLetMGHDhTHyqlh7Y+acZeuim1tWE9B9lSMIzSsDKOpty3qc1FUVz4RL70pySqzH3un
2dvOuuI3bnfIhMyLhy7IYYtlHZyfBJhjHgP2ClakSm8KBHqcwr6B9RzLQDs8zZHCBboaBBk6LHkU
ZTbqkoYlIb0Z6wHnKdJow8ezg86zxlllm9eGqGE8tpIaFBFeuStMZpT9UELuI6A3H8ifVGKDZSt5
IQOfsRnsW1WgdPa3JhIZswdrJ+fFUPKLGXqRmk+JiSYUh02FkE+Itc4E20veNWura7hiGOpsGkE0
GbkvyWjwJvO+RGdo6DxvD6l8xjCj+r82W2COHdlJlEdPzvTOkGxiadXSrtjqUsWcSiSVNL6l/k0m
9tYEbk7PC83+AWTJQwi0TrAmtXvv5tT1UpfhOqoIymQu1xrc/bCWKs4AbCHmvk6w0sG37attaG1C
sspV6ge7RE5oE0fGtMUGVe1xprx1jAkiBMGJOBfZNwHTCzIlqnHlo4tEPxJEAxGsyF4vA8GrBuab
LEYZ4syqU7qe4mUon1PajEF7b1OMfy0uAOGdK/DjGdNig6fVgF8GydZHN2nEn5N60ckf8yRI9BYP
AgTAdd1/Yivp6rPokA6xghqXFTkEOeOjrGZQnnFL3XKEfIKSSEFrk+JetveWd+7rpzmSXTDCmNVP
vg5TpaMLBqIdmsvYUF2tuFd2TIihWM7eGcfjuWIFHKTvcXzRkJ2hZsTD0myCEpZcRRAXiw8ApgSP
qim7dXnA+NJ3NpvAdyv7AhCl6FtCOmIAWz5ytpItRgVtAUQCt63R7n0tnsPqHyrlU0dxUA17LiSg
cPhWVWb/wVViEVHEIkhdHVNycxoRpOcWOnD1cxR3gcDYaY9xeMiynRjw2yJv1HhwxS5Rkk2VlkyF
YVNM+jYYEB6W4zoW1jUcqlMiXmaIKAzMFVkrSH+Z8IwATHQUiPB5NB8MvlYh8P2tGQBBOEaCui7i
k4E4DHcnw5Oe1w/JCCoZfhxfPUkT7kv1EgAv7ijlEjfr95rJjnIiHmodMKT3LTRcKAO6ZBW132PE
bgXT6Q6iLJlJg8+ggdEqWyPbDTJ3AFau6yaq9W2qbHX/pEzXAo14qD8RVOihgGJyjl1MboMWgtaI
iCo/VOW2Yjg2msExQRPSoTFQCh/h83s0JBsML3X7QOAx8zpYHETdrw3Nx5itrUQJ5BeWjv7/KTuz
5raRbFv/lY56Rx8gMZ843Q/iKFKkRM3WC0Ij5jmRGH79/eCqe9uSK+x7HiqqXLZFEgQyc++91rfu
KrRNUcFcH84tfrWiP0zkU4XZ1sU2ylfhVEdSdyi/Ua8z3a4VKXgdWdAe4rnkNSciKOZMYQWI2pl2
Z8mbHu1Luk05blXsQ8sqjJkR4pKjky+TywAqhwZRRYSvSsld3DwmjLK8+SyKXGsmXmWvXiS2Fqfk
jF5KYuA4mkjZRRCX4lECIsAze83JZIDgUTp0ACuk1Cec1gsyI9bzDGGyfPSlYmYcsg0tQuqKsWRX
g7lpJOyuiHB0uqSkbpe7sLtuGV7oGPsq+V7Xd5EgbyR6F6G/9aaG3sA3I38Az6zpH3111TtXMn00
wL50Hcl3wGHxBjEuCGfEJrK6mLieQC1UcIyic4MkwLDfscWhJhrylWpvaByPNGKg88R8X5Zunjq/
2rjma9owujCQzwA8S3YxB7GmIiAgfVAgMaIAERB3gNM0d6MRLYr6Qak7k+s9mT5iApIw6m0Xflje
Pg4+CGHIs+cIUOwEU7gz2OiSu5CDspwd9NyTGDFTl0F5h2jKOEXCgPh5XZa4/BGTZTm5o7PBh3St
UrPZfJ8NpvB4flZZcGXQdm9pqmfVseUbEUgRYPcG8XzWuIhKMpViOlQxOZsgjZQZU+YwJyBQRNOz
88a4yaCNBxjXBhjPPRRofOJyINg8J0Fnrm0ssSOk/CzV9y3nHxyJ1mDsogT7unPro1SdgxbMkfOr
4Ca282E5aQ+53hEN08wGSW4IZoHVzrFLSAMRYCeadcU9gGxCJ4CDjtddp+MjuujsVz8hWRbPJUET
RvoC/bZtFc/UfhpvEcICfT7qWYLJQu6Rap2PkQfeiwQRIz6vU+0lUDFrdf/cl+pN9BeFBxzLekP3
liPNDzlqe7QTjUPMhjCM5wCfMH+hf4oasp9d76VnxINbczW9/fps/bPdGE+zqTvYhnydY/8Xa3Wu
1FS7es3BzklpCSWGd9WGWctFLZKLuJkIeAuNcltWmvkbusvPpiW8W2JuGOm665nml3JDBV0N2wla
xdj0CDh0Njw7Qp9mN362LRPTWf/6k/5c3vB6CORoU7jCdKyvNQSeurDNgWcU7CR4g3SHrnHBYvbr
lxH6374QlYrlOrSAXPtLw4kWfWIpUmUIuuag70y7iohLPcI/7Hp7VFWYc+1tGgevMou2TjLeO+HJ
z9S30GFuZWvG0dTrpRXOwe0KK1T4Zgob8F9LX4L+Zd/Jk7K96ypWGOvov1rWiOQRxKPZuLAc65cW
mW7aloeBINqwyy41NAqK8qQFoOCH1arQZpJrvihs+RpHPMBht4nIbPFcAnSKiXayIuIYBbTGRN0A
5Knl2i0i0G3T8++mHwgmZToUzlOsa1miNVaPsmPekgfOS5EynmKXmZx4C9zZAShHQuU0xK8R43au
BGbHiH0t27aDdW/GHPEdMgGzK7ioGzHNtF/3qqjkZS6PNLSbMNilXnLONrZtVX/eIQgvLQvM+piu
Xby+UwKnKBWMM7qjEsMNzNiHtoXAN/mcZEfg+sgG5NTtXSehn5C+eTWeMzUjAjJ/2tR6dsw51dVk
Tad2ieuRqslm5gl9rG3eA5EtM5rBApSTYvEO/KsEfqsgjMfVtTOtvbcxZgk9A1e2Tuv7qHZfgok5
fpYuHQbdI5V6HmwrQ3uyjGRLzNRthIktSBHd9hBFev+iaR6D7sVFwwxSZKOHh1LDOwXtDBf3hH8n
YO90SJ8kjWjtpOlNx1CdVSb6yHJnn4dcCVK8++hV95jQ+VsSpC5iCsyKGB+tfJiS9DXOGvS021Kr
973xGiQMU1p9K4r4pDFErVy1avxzyXfdte8j8bn9fO5Dgti4d8yQthO9j9YUeCccYCGPOchjs+gW
dnUXyoc+dRnJoiNxQMuhwvE791vn4typQNRm6GsLUT1iodrX3GQ+LbU0hxGnPf76mfu5L8ij/cMT
Nz+RPzQh41Apt41bdGRzWplBHXel67Vzr9SAnKLHqHmMYXmMq1+/rPXT4ukCIiXl6vuSMtM6Pr9u
oUoAAn1sQtmQ4UnPMCWHcdmec9ZOwOMxflVJyQUdqMkDH5WFaTVAx8qsE5uu6NxkMUaaOqeXS4Zi
alpbf/DKxynu7H0pZHLviqh4sOPMeS/KMqNbYOmwC8aesmshXce4rryRsDxLH/aD2ctrLaf5UHYF
5qqyk+wtWheBUXbJrOpSS+2rqpv2XllXd1FUdoesk9RJld1cSZht76wFU7CklcA43Stq9FRmrm89
TYKkA4RSndqu8lHCZsVbMDb5b9r0ZPBxtT63tS3wWQbYCxPMhv+1rV222tDVHX26jnY2JNrZZbPo
mAdbWnc+ljEz9oGIzdNAcQWicpQEtjADdTlRoO/p6tcETVqArkPDEiixKOdMaVAQGdrLiN6KM63X
XKIxWaREzVfo5zvGv7MznYT3PqMqOyYopDws5AamcJNUSJ+oXLakZ7tr7s1x2pNoumBpBwb3YfNw
jBeNhdT7XQsxpLUkHgWI4UhvjrTrGgmSTR1V9XKRk2s5RIyrknZRjO2qKPa1cGY9rjc+++rBhI/Y
WKwmAyhF88okKJnMYpfJW0mScqOYpKTXgVDA6pirmvxv4Lk4a6IPgbOqpcfoOzHtAcL5vJVHmUiO
Ilhlg4SScESktJbBRaVpe7dmEIgKyJrUspxg3yksJvF7KnEX4YTS3hLBWotZET7+SdcOQ/QQ193F
ZMOLxA7nCX4DWS1kiyw6l12zb1zsF7TLXdPfuD5UAuN10B4LjlIanZKg0G5pwiwtOvMJQHpkgllR
LjvQsxVtulioTZSRNsopR1W0TumKq+ZtasV1mdN09UGpNosp6rdB5ywQ8WNrivY5PPS2RqyBImUO
GyjaO9d4quVbRdtMOdwv4qagg1SmGCKcuxYm4VTaKypek5vHGODYoZ+wybP1BKrKmH73DYLtRdQe
S/+O3kpWXyVzbwdH00jX++BEu07UuNCapaDDroL+0I7H1v3Q6C6bOjmq25jcTr1euf4Tvowcq0Lk
Ue+xgGq06X22QJOcmpyGYzDDOMp7vwYvXIQEdD+bprVRxL0XclgqG3wwPFkH8TgSMwdxpN+N5ywB
RzzYnP3T04hQ0QbE2R5UssFGFJUnYq8WXv1kd7jNJo21wTjMUdbNU4NjtvE2TDs0Z233N3q9i6k+
4l1QIDE/ju4rLcjewmA4XQXaVreMJ2aKB6Op1i3rtqrR1MyiafTyosNlcOdOpH8qyWC0JsWCqswP
zQOQxF03+Udr/CjoQ/ZVcdlZj2Nzo03UT4ONvzg5OChuWvebHZICXWCGmoP+GKzismUqQkeqk4BE
yD5wKgMNATo5uFuFB3Nra5lQ1ClrWjc7dDFqtygDwIV9mo7ar9dy8XenNlBPoApZ0c2fhmpFmIum
yxUEHLo6FgpYVo7ISpqLsQ/6WwPGyhYpmX9IixnjJWY6cCq6decYGl4W0S+s3OV5r/x+3aZGfShH
J3lmeeaUOQbJpTXqHXuoTEcAyKNNATZWiuAlZXm7alD277amv1lLbeG6ju4LcEXOl0nZpJWTYN4K
us8e2lU5KerGEMPWry/a30wiLTryzFU90AO658x9+x82XterEuGPABod7hNmNq55N6Ap2/pxCdUi
Nz3I7jJb1dICu+Pj+h6SpruqzcY+/fqd/F0xwdjAsj3GvCawus9vJJGq7QBCuSRTJfmpr7OOeNsc
dJijB+yFZfebYkL8POq2zB9f8MuRY6Dw9Px0cpcpJy2+dtveZNakLTImEwc9kJzNcmRVeo183R17
G2ujjkwlh7jazYiAgshNJGlwiarKg1tUtUjIG43AlXYOVmx1uUxiQ87e7vICmK12X1uT8ZtP8XdX
zfM8vkHDNRnIfrlqjMUrDa2Ev3Q0lzOvcnmHc+UCr6fIUFLDef3NK/48yHFAdRA8aJjsY/C0Pn9P
XAi7ROHBBJcsRHoNJEIsCtnSbpWN/vC/vSc80xKCjwcv03G+f4U/3Jw6USYhrZqZhkx4aWWbMaL5
ah5vNggta8f83Vz+p8sJj1IIi4gWi+OL7n35cEoR29ObbDetlvV45qPaPogq0a/6MUq/mU1geSiD
kdxgAtFCgATmQLdtjMUuzlIF3ExH1pr5vfeNGGrOPYad1RAVmSL8hjH203nZtQ1cvY7DOzVcrtDn
b8EsfFNZCfOvNgjya0pOcR2E43htOxW+ZTq8B23QtLdffx3GF5qrb/CqQCs9yCfurJL48qq+rdex
5FZcyTwin7hJtdeyANq6yoXuY1MkzVRQpGy6UgNbUIrg1Qxt4/jrd/Hzd2SDkrVMh4Q1zv1fySVa
bsu2rDiyCyfQDgDrBAoz7RrOH7mHdWn8RhHy9y/nevq8qVCnf+kFVFXtoiubjJUly00dZPGud+Jh
RUuEOF1DW/36w33vmXw6Qrt8OsMD2WpzL5rOFzVGNnOF6SgIpL+D4ljUzB1dw20ebQ92gepbh5F8
OXBOjYWGENQdZM+pbpxUh1yzEOdF4jevtl9QzdD5pvPqKGQCRV3FixC/5xoQoH/dOGOu4UqO5OVo
MktsmpzpjcL74EyOjW050Gmj5/HL1BDUGCV9hicEWgq7d7EiGHdaidDjJ7hgU0jALHMTSNik7oZe
+vc4O2W6+PV1+Xm15ro4LAWgglzdoOv0+YZvCbJlxBA6q3jKUSbJmpY15c1ovvXkM5+M3sffWo+M
vZrcxqCAXxMZXYuP2m/HumWA2gfM/cKBgGBBaWukWf1iqVk+XSblLAXVCMajapbZLiyN/GRUZkVk
nowsQcxEieT115/o833lWRYbrmXbMAKZXLGUfrmvNL3uQq9hvwttXBbaVK/zsZSbtAkQ32k0MX/9
cp8PRz+/3JfdroqaoQOsTmA1cdrXRq47O5kH8bf//avYPoIsh43c8uwv2xFkcZ8aBWaCVnr4Y5mp
0HKW7m8eki9Y4z8/jAtwEAkJzTvH/XLthszzlEqhB1depraaG7/w7TOSymmU92VQb/OKp5NXPyJ4
5Ihmo9WoQy3fNBAv4ZJQGGbcTL8RUv3NN2pb6LlMiNcQ2b9yH43QADRfK2a5hKveORngFRJeE4Og
DHLoKEB89zcVtzHf9f9ZLb5fCGRqTOItw4HmZH253mWHEgKYH9rAKJhe8rnFF0Xui6PZ7U1iMRqu
hgK5QSutTTJMyTI1/GRJegXKYE01d7/+8v/+3dg0Uxhi6J7lfXk3ThzTzRIYJuntFyuSraxFKHFr
6Rlqe2mkhJAPum9cGokOBK32WnNlEARcEwAJU6Km5/qbVeNzd+evy+OzUdiuwQH3uxrth/PD4PZt
0FQ23wg1GHOW5Iljf/8w6pwmYtMLVpnb2UvphelvHm7DnrfCH78ZesfQX6FrAR1FTqh/aSwl0u0N
NlJnNagmRhlNCpZet96xMu1iBRNJLurEj1flmJKRNmaEwvh6I85bmqGM1GjgPafRQKZSVUE5nCJM
vkbqmaijwc7fTVVb3Y+OM7wFttQvOtfU1u7QY8sjot05MthHidTA9WHiRTtQ+o68lKNr7g2pBA4V
+qeeTgczwqK4JreoP7Lvd99Q/fvovcp254VMRK00Mba1hvkxT0WKQJ2uJfGOxtoz7GQtSHSosHPB
f0xHHdOk4iScuJJqdZIJ/vHa4pwGXYfhAMqGDPIiXHr/oWwmUkycIrz3NFHd03xP7pj01Ru76Cd+
TNNU7TE2gCxotaGdm/nQ7SejaYat73tzhofdDDpbXeAB/RgDlxSNcbxy6lpugVol0TZhc2O8rvvF
RhXV8JiGZrsNE9TtGegSBCwisPZD0STeJtPJ7Iljl53CcHkiNukATnRqO9NC1MXc99wap/CQBRG2
XyYpKVV1Yj82w6sZieYcqEZMdoJoEHSBgGgEiua+cHPcuqIRiyAR5X03+kzkdFcQg1kbOBNzMevv
ygHxxdDlNvaFYKwRmZUkt5bK12na5tmq9wJ0JbBeKNdbfSA6KDRhLWPNCScSH5M63deJSQ8xi8e1
pJNERmbab4Eydue1iLzrJqM7U4bIC2xvsHetN45EL/rkv2bhbDLmWMDIAJAaM738rco6/SkQCZEg
mkuCS1YmPZqfyN64Aymyi8g06K6nc9hBNcnukkxIQgP6EHzhWDTIHom6xIwzaA7stTq4C7MMlXTP
2UwiXjdKST1ieQ+CrA53kUyRUW+01g8e8iQWN/FQur9Zir+UtR6bD4WzxfBc933b5Jz4+bgQd6Mq
8CUjQATaoBgTuyMXS0vsCoRIL6EHBowWndEWH70VWPfoflzk6QOhFaVLOOOvV8b5Yf+yGDie4+u+
xTokDPHlUJengH7SBhVOGkLOVEmuqjMb3LLFnHucdmxw9WUDof2y7zs8Ym0WYOj+9Vswv24VbMe6
ZTvCNqgSkR5/Gdb1iWbHYa35qyLw4Kf4Oy1mUyLjGatyjrJLP03psEnHDhKBuyl9MrhhrgYugULf
1avlyo/xt2YIrDC9Vgl8TlIuSHfA1kpLynH2FYJGYlhZWojRwJeiSuIa87O5R+siVOHU/mcR9F+v
w3+H7+XVn1ew/ff/8OvXshqbOIzkl1/++7J6L25k8/4uD8/V/8x/9f/90c9/8d+H+LUp2/JDfv1T
n/4SP/+v118+y+dPvwAAF8vx1L034/V722Xy+wvwTuc/+f/7m/94//5Tbsfq/V9/vNLJl/NPY6ZQ
/PHXb52//esPYwZk/9ePP/+v3zw+5/y9bVm8dc1z+9NfeX9u5b/+0Dzzn4ZpuaZN7oMlDCaYf/yj
f//zt/x/0hpzPU4pVHMuSPQ//lGUjYx4Ufef1JKkBLBXklCgm+zfLVOG+bfEP33P5AZ2dBpsps3z
9H/f3Kev6T9f2z+KLr8qYyr/f/3xfVD7n+eBEwKrgUvtilbVtKBxf3keqHu6DM6ls/azAj0MkOo6
Xgo0Mv2waQdGYCgxmHUSgeqSDlleBEGzR3O5tcCUFf6l1JNT1aWXnYGvKh7vo3zOU1Z4HE9+ja+X
9VUvCe9OrnKy1sMpfuh69c1uqmuT/JYg61ZeHjxVxvTNIoQkT5uX0us2bjOtpo40LwgWRnEf290G
MPKK0JK1nWcnP6bVTHqsjN6b4TfnuO/q108XhB4c51mbIwvWA46PX5Yrt+2FtFS4iccGe2/jZheT
skkmrchb1MVbGBD+avfW9SiZL5IOy3iMzO9F2rVHLTHcpWGF8Q3CJf98UOVlVJCTIshnT3SbbCQ0
GvxEA9qVjE5xl0A8s+XsmlHTftQNwsRQDjU22iUEGc21ka7DKEPEEpUXpvFh5iMDLsO4otZD7sRU
cgRwvxtG/3ZwrGDXpONwLEogMNYuA50XVXCKHba3qTUJdbR55wWL8apMe3NZ+CPEEsqCKqmQyNtu
tBxZfxepbMm5VwVRoORRn0mastc5B0qa5Zp/qAPdP5hknNkVFifey0Wbpd3CDCWmet2cdkHbINuu
qzWuvOboDo6CMRRGgDgVIvwK2RPbXn45GdMzClrvQtC7ZWbKJhamyrhEQvFmz8ZrJzCey1E+ho9+
Ydt7rb7QLKv5c9n6tGp9uv3nc/CXb5tm1vc2tW4IyqTP33YbNWYehUOwRl9ZLYb0qYxiZHjMlM8q
VJPrwWBEWNak0YnyG41p3IpJ/uTj2pZZX0GXsBj6sdBOKBL3fqGhOHTv2qxrr6KWyFDiTaAhNNO7
mv+jjD15nHMFR9H6Nx7miBXU6Rp+jHBSOKDXcRBqG44phMkKuaoAo66riXTL2kPRiD5sXeZNurH0
kpPyBEzCKRgA/7B6/bVA/HhFxOeD+lwy2LSWCOjlGeBf88rzYxc68mqhdPpHGyiVPJ19iA3cbENU
h+1a87xxMfgxXnuK+ou45UAqfOuVLS4+Il4mPwUlXol2v9UAzZOUjdR9ADShbNE+IG03LjrLOAZ5
c9cAPVsFee6f996rN+rBzm64k52mWv7mA9nfEw0+fclzUS+ohGiSui4d9s8fqWhLSoMGDQgHs2Vl
pjczIWUD0/gSl8m0mVyh9qTLEyn2/T/zaQY+cdpCJsD5lEyNbBchG2TpljttGMJVb1NPRoXWAi6w
ibgyxnOnga8aYpKWsE7CER8IjTskbv7JYri1zUIgL6SCg327dEV40zvQCZnYtRvTVddJ8BHqOHZF
lt3qk9r49KoxJyYrslrQmerXBBfopbgjvXxd1G24S+CbjNjyBiPGsTzou6qKu03dJ2T/hsSomQ2h
zUnSokESj+HkvWDmuqlmQHA1Kx2zZLihk3SH24gw0zi4Vc5blUNJN9rHAMELdosLLw5YJ7LbxHUB
ESYAfZLhrn2fbBBwTo1UDtcWunoTmak+LZK8L7Zx/2Li08XNcMHVS86iCQh7paKX0COIoHWJrcY0
dRx09RK15drLoWKVhX1qewapASGfXRQcvNgytp6MZ/oXyRya9Uzbn9It7s8NM/s2Ea21qOGbL+RA
mykhvOQK+8uYDI913IkXDHPQTlLzpamTD1W6z07gryI9iBdg2yuZg57vmOy5prpM2/rSqvXngCk5
YqDwjHEjfMg+ZFCnmGybKZZ4uzQPji+J5DWH20oFGhSb9qma1ZYDcWUeuXKIPkXMtPHFtmRxnnsT
JAyFIh3PdOKOZ54hpxUi2xsrp03JI76nuKqXnSiRVldS4LaIy5UiCfGi1ttg7UWYIs0I884Epj1j
0d6notlbk/4s2+iGiKxmlxKHdDU1ITz9QT+g0DvpITLZyRG7QPZLJaJTHfQT2mftsVUzhYBzf0kp
JVt7Y1mEuo0OkYqBfplHJx3V5tqXxdHDzSBz1HOW1FM+Z52dowE/eMRrF3ZI11XHX0o0GwSFHhEj
94eOc7z25JuM63TDYXM1JMDwOzsAiMsYBJO5n687hVWzmZBtIL5kTuPEp5rMDjhdQDqSOLmDyfxW
mPAmJC1qcAb1nPG8HqvWXFTnZRM82jqN1WJ4rMizg3cX7xzRb1qzyOm5A7tpidCi7HtRje0tCZtG
8JBIAtNDxsSmV7uLwg8cKmyM1WjNh4E+aj76m85PX0alrRszaEkA85+HtD8J394HsojXufuNxmRx
UclxZZXgToOi1LeFC804KtngiNOeIv2UxmJg/rJ2sxaQkRv5B3teKO3stYhBThNplPB/krXXIsvs
W+Tr8exNGgIf/FbauRvPJ0KZBFgtm05WRz6q47eEYVdXBtmSC5p7N8qFjTAOSDi1jq/eHbtdjyWb
Gyhc631zUxugWUdwuOjMdmG6zQ0Z70eROzDja4A1wnqLB7gYdWc8kjAHxL2A9BQmD/Aar4xeeMgy
MNSkKCGWTdRcOf2dHhDiLsfxqQnGU1q6d1UeXeLgOkYTGgxKqG92kD0PPdzL2m94qulmJ8TGwQMG
GkB4c6MosMltgNiVM5UihemgBdZ5lzbVRk/x8DVheKDhwKCMHNmyBp7b2QJkvwcWlPL6m0Wibmpi
GBewV+eE99qU1bac9DspEu2YSvPKKhz6IShKrXxcWF6POCUJMWC3EF3cvDzEo+7zrYXdlUWg5CYz
g1010R73mdOsgZ7JteCkdaYKL8MrgYrLhxdce7j7Czc8ALqHWtOBAdcy62mE/mTJB9Hx1mvk5JE9
XdsCaU2vh09GP9zkpt5vOhvKXuQinZ2leBz+QblVhQPAa+IMR47zWATRatDdvUBqK0boC2VYnXlD
QeRORbfJ14pw2Xs9hJBxJmuetMh9k040J3fKlQ+bA81fr2bmSVCAwUUD0YKJYwtodoEJUiPAuMqp
Qz8EMfTfAp+/minEnUw+fPJUUeW9ZjWsmI5WMNB1/SYd5JXWedMGkSxEFgWVxCqpHpOkw5ApcZf4
yG4Tl6DsILrXe/sxgpx/ZoxEYzS6+xwWQB1L/2UarB5hPQyiNI884gSVWprZDOrgIfS5gj2QWczx
b20l9qkeXCS+ug4LYS9op/KsNrVLNkR8AjvLUYj5RmVP6yAzzIOWPhWlRPHD+XU1LLUYuATXVFDL
1qghg/Cg5Vl/buvWh9YNO1/PGAYRPDOx3E66/+wNEAByech05yWlOwKrUZyrmD8hWGhDuyKio09x
5bfe0u7UN3qEKgzFzomiU1jKrQP8tqUjhtuRkbtz0TO2QTZZw0HA5LeG5foCfPdWmeUSMvSHicg8
gaavbIhpTUFiq0PjqLGGs8DFQEHX80qJtzjItYVlhxeO6J6bcFz1bfjRxPu6nwNA8YP0YJ4d5ipD
itHBlAgV21hu67E6pyYaRsjhLpyzQWmEYygWRUe9JXmZnBTENItZPZSa5EwZ+p2f18Fi6sTcjv8Y
MtGfeTEAucTpWHtJRjXJlbAc8H5GVVSQfeodSIE3GyBBlOQ37bg13frFrZNbZlA7gs44HZsYufSU
Zr/zEHz4E6zDUXr5kihFNIt68aFraCRLwAuSP7py+uBMK6ML5O3aAt1fgC0DOJaRyl3D84T3P7zW
zLzHwremf8y5zIkwTLWoNkH9UyitVdsg8knBZoWvpp99G6TIVzl6skWjW3JXDHA2aJhtgr76cIrk
mTJ8EfEgL5BrIFXHS1mTKsRyADEgLK5bDyShy1twx9dyXFc0YiSWJE0NhA2Tg+1N5UObKghCZXpm
jcHB1aOHuik48j34CT1iNsISdY5+lZbQ4+l2mmZJfpiNsn8SbAO4bje2C7nQ1Onxh073EBvjvVsj
2SfxOlz4cmdYsOdkrqsro4t3+hgwN9DZOi2GzAurdZ4kiRf40rRmrcfTrT5WSxFSCRAt+zBoZBgo
y99jsIxWTb3T9KPeNETUcKhyC9bLLqlnw0VKzTbb1BJ1zjZ07TjTe5LGuDrqbktzMYK+sh+EogNN
5gLBcLTIKW6fNbJaFq4wbuu0wX2P+awl6sfocnpNjX6n99rIlts94Blk+TKMZaW54nKEgNmh6wpr
WJZmeO32Fr6FceBWL689uP9G0R2QY2WEBnG4kT4OSYoqjKIF+m0coa595ddTSRILyBrkOCCuphvs
gQCdCoM7vA79M0qXpXJZWhqPXaXWKnRp/bfBKy6dUny0DswwWm84gBuglc0rKHdvm+D91MoBCpQO
RokA3aFLcYhP0UReTo/eWG6i9py+NoB9Y5xtfD5KbZzq2MPCg7TiW8acDGPFdZvYV6VszU1imUti
O+plY4gE8yVVoSMOdRxnnOhcJOjTiocuVQHY75p70Z7mOgi6s2bsTcLLL50aeW0rn5iXrqcWqpKq
Ih7z2HzJBSSYJgvknIr7RLj3FHgAlSe1tlWFxFV3nm19libixDHxPgIvAxVfardBr13kmnrQex51
b2BgGrjDTSqDfTDB0AQmFxuo1tzsTivbN8qlO9Q0yIclakfs0NWmbvKHdNZRRoi1ygE6mstmJ2px
VbXi0JeQk3vVQsgzUxqOOaEd3SCPmje8CCwmy3zQOEHHzfui8RRm+Nh9igXnA2YUVf2uWuhGicN+
2OeEavhAaJq2AYivfWSO8TRFyc6IMPj1xWM3IZkXTk31P54h/npMLczCI6V3k7YXknMT4mRinIL4
PfCr+4yyj6edlIIpestDBJBORfA2MCMz8w6wFL0ieiySdsdAwuKaEDAgJYYftHdafhwdPAuINJqz
sOvQMlrTJsUy0+E9kn6Mf0J5z6Y7XiRFfFnk8kSP66ZMnsLMxGLYQR8ejZ2lmG3GT25nPk1+t3H8
7s2JDNyowWPMNLvMtHWOs5Qx59nQWs+ZW7wPfMS8bi5HOi6rnPHN1mcKXNQ2QEzyXDoV2mdKQ3nf
BgZZKZl98ipLX4zudCQrIIWjAtjMxMA6khuzlrkK10ZE6FGaM14IAc+60UF3IUiadXOV5+25wVnl
rPKMl6wImk3m3XNacxdhFG7GKvTIY+AvS+aWA5h6g3iqYCDWXbErLzQpjmM8x5FFmB7n9aSnBCZz
hRz1skGCiUTXxs1uRPlFHKHxlRFfvyrIz0owcAY0diyiJT1jchicVGAHK0D36KA/KP+eC4muuKD8
qw0QwanvHvFUrmlVRot8TK9SDVtXhqIp4R8523wx99+V2nBuCk6ZQoy3dq456L37j9Id7rs8eqDu
vlDkuJ8xBL42SVWSDlyXNItvvbS8GUx7g7yO2GWz3yVl5CFlxtjmdcPKskeLA3tN9ysxNmnGmb+u
CXyMNayGXTOe2QHUas15yWOBnkiV0KDTkx8WarVUE2grHDfLqouWTByxRPfP3y+6cpuLRMOLrtLL
SsBKsz05LJrMeY0th5kUnPCp5YNRmS1ZLPaJ22FhEiyehpPtSgfGj8juIYNg6tPsI4IOuHneXIXE
pzxRt9LI8XdmKCOkdRN5ggnn7AEsZk1GxVOQ59ZdPMNHQ/OYdwONDbEbac1R5Jl8ijy5nRznyhfp
ZSC0O93loSvikXIcf9ZIkkCrisuqD5OFb9yXZXSdT/5rW8KTGCO5bevknMf0kib2S6rZ6Jmna9dr
L0PyAci3ocQLkO7Jft0hxj8LWyqN+iCNm3Qs0TAGxgupPtsp8UIQDFRshR9nC6RsJ2/icGMP1WpM
01NxQ7TaYjJ6Wp+EEaly2M2vp7iNSC+/7osQuGK8rUJ7NYSkHmYUeVoYfyjBZIToJHqPsnsYhZNt
+6o2FnXx1s6+WIFyepGCkvUpprGDUcu9hb3Gvhzk56oq1I6V9iJPpheVlfgg7eimtPFtJE5+yid5
j+UKFpGol9gpboRrvxhWu4yn/8Pcee04jmXb9ovYoBPNywUunSTKSxEK80KEpRe9/fozlN3ndFVU
n0rctwt0B7ISkaJEkZtrrzXnmB/pDJSQpDDB1qf4W5gNt5s7uAlj8ZGk0Quhnw/JMBarfMHjIpnt
LofZFQSPaULoxA01nWQ8DpOyz/K3VkEBbxrRdxVGS8SHThGlax1nxCJkgxFP6lM047QdH7U8JytP
yE5zhwVTbvHEk34IBnJo2u0IODQdQh7BBgBu8auQy++o09nJdMOWDvYLD3wIIpABuG/zivTPlpKt
BY0acvcV/DU+na2sMiMfuGaipibRLg2++gWyBtjTlzYZTkkuX5QxHp2uIbNQJm9YU9+1GGhCVMjb
KOZRW+nNaZrvJhe2LEz6AQoTsHIrobSKqP/7K1qjjwA6CsaE1I+ffh1ayEbADKVhdcrkm8nwktZg
k+8uzPG9xw/4i3GQhP2xwAzhBN10bdG02hU1bpfhpWpHf5qi3p3bZpU007ZVeuinEeC9CSCV0rPy
QyUdEPnbHY4EMdS/DJFfyUGjRUbXOBGWHOrW50QXX+rWeFeAwKmNxKLZezIhC/TLAa3SLaFBApMN
A5gDDWA/5eUAe4s8FTnnNtTN/mS+YLzoIKYDb7/VtL1vhUZXFLjDBNAtuGGUmBbNy6gXoEIpDGCv
k0sESzCDUYWspHTE8FTU0kl1M4OeUcBkq29H+iokWnlaQ55yzMmrQ7FxF2G0CxSCOjscXUE3WPog
Yn5s0L7PCrEQMfQKNnJgRm7rO/eoV2PDkYNNX0ghNce0N1oFVpY4kRUJP7SFNhVKT3VcbrVgfFNL
Yg5QiD1mSr6tUnnZ3AqYBZK0rDtxIpnycKMwatIpXIfDq4igb0XI2/VGAL0l6QJsU0HEpw0h8JYR
eZ2YKfp4Jk6KGl/jhisYGkjudllqUlmNpdfOKlxeVTqyf1P8ub5J2wW2DnE01FOHcxCShL4x9YLJ
AymR1yEDesBfXVgOFa8OC3D6gXRMpenNaA1jG4dde86BYIzjd5mZ0SXHN8pNeczUjG8lIGioaSK4
HqZCU2eUkidschMdXxOheicl2xK+hx2kt9mhU9OtlA6XpWYo9z1WzN4z64TP+XbvBRQR3Ti4UfRY
xOh2hAArpOzHKfipQyoYjpVYVY4BcwjDWVU9lMUN42hUuvpItHarVMIbz10rjPLkM+TpI3WqutYz
PdzoDVXyWO4w9SXbLDYnMHwC2cVGcjGcIGPalC8WpjsyZaRtQtxMolF06GW+D4Nx+MLBRb5Dgg06
nRI7MdppNYRS4k8EaMWaWUJoEQM6DK14psNgeCNr2SaKM3PbTxP9TAhjjwakJ2ucY2WraNngRocq
YXozIABkizfMJwRY0yo3u2qlpIlwygRiZvVG1j4DnjfC9M/flOrFcJRIYInGfE2fSiCyQeiusSEe
WFpyrHj4KcYq8AEo0aLRpZC49OKcRmK2EQMg7lWlSTZB7uVWTRem39Arp9WS7aT7j19/gp8A2KPS
NbZ8jO7Ccj8YIo3XJohAKkqd5okK0KgmPyvFHXmVD9nh1w9dhUheDd3GrMlk7AWZ8Jx8kM4ILOsN
xsjvOCzkcwqUvgsXt20/9qxrc9KsayXmomJ93EmRdPn1X79+TIvoYPbhtzLQSJ45k9wnXbWhs8Cw
TRQx7oT3H015qUMjXYmD0TzcpvRNHsrSW0jCvE7u0E9GiMEp66Zopaf3S5vPEqAFv9CDZFwlRgTy
5HKyMya43tON7CTBgMfYtdCwSX5sAKhM/JMhmUlFUQHWGEkqH+qUvCHgQNjdYqP30/CsCctCvtS3
dNjn5OS4uOpqOwop0qjmaqLe9dEV1Biwr5wfBYMd0iwK52JOYHXmMvYffHbPeqJ9xnU0wSah4pwX
XEZNBYcckUoczM25Emplo9fyK7MXm9mFtOPZKB4QNuEIauZ9f7fS6wA6V+hmenvWlQIOTWtug7gO
fIkmt56WBoT1wVyn5oLyCuMaHSmoz7cq2pNeqxtttZ3wug6lSZ+tCPArwfAoubHPqDsBqRg5cL0s
LpgjsGS2AgDMFqkNQqTmnq9A77iiET0umiPXZoAHUHdBw6W+GXXGfkFcSCE+4y3WfA2qot8Rus3F
FJmOorFesq02VnU1rSsao5u7y3k5LsoHqb4pj1Qd1sJsxr08C5AtQiFAoSgL+34xbZJCuZGbEchg
wxdcLMRYzYY579HafHc9IVXNCKFBL6Jo2c/00bpwLPaLvPqO+MaQJOv9kuYpJV5SkTptxluxTOPN
mJLcpLS05qt2H6Rhtc9uQu7oYaYiHS+8skqlc7g4/rrlKvIid1VN1gdNNM3ReFL6rFJrbCHEPTPG
sBQSTCj/K9KDcEPqUdUSg0R07XSLxl1mVsvJmKdVYSByIYuSPthAwIgg3yApM7qc6GBuwrrzjVYO
Xmhm+WbMnrQUBvgIN11wgga/En2bfm8W7ZXkaeGhGeovzjWkgKG4tmh61+o460e0fNlaMXjqlwRb
lYH4bmbdy6zXxX7UyXCT5ttkM1EQ/KZuGMMZ9MCNgj5kcP8hp9m0idjOdJMa0YXNhdUUJ3jE7j/S
Bag6nuCzePMjRUlOZsktIHEBF6VZbwe80OA1RIx+Gs8tFF59ZasVERx9aLzkw9zCUHlMRlNmwi8c
kpo2rRTr2wX2hm2TgJEODOOulWNK0isp/uOmlI6RmBxyyCncFSzqQ2HscDTAds5NlQKUJXek5zKX
UBvMWOmOXB3EF+cVHTz17l9M5vTQKMN26PMBKYCkbmIhzvyyNu1h7uFoje1WyJm6iujme1mdTvFE
P1fdD3Ief2sHTW1u6zQVYEWUemGPC8AlwS3wzbrHCymMS02SHiJ1rnn6U2mSIqS51QDyV5aJoGRe
w34xwJkvtNJ3J1UfJU0jT1UIV2EnDca+Vi+yCeE+l89i1QtL9vnrJhMw+8iHtCCuRggSwp9KADpp
NHvFmgGuRqohmTbk8ZLoNZaKr3K8LmMCqnK5ebqcF3sVBkvVmPG54GGsEgWlaIq0VYwF7Y+iHIjH
UmJ2D0rtpVqJqATn3SBUnQ+vu5+J9dZD2jt6fQcTAvlrh4y4Iw08Pn5jplOdTCArIVVlE78W9CuW
UU9YWpE0x2ABelPE0uokWIelID11RCP6LZe/MyQSXO4hB1zEAhPqF01RDnVb8VhPWiBmFNkJFs8x
J6ZFbmkmqQygOH6yrqpdL1BXcW8OOSictiv9XAArTZqJog2Rq4iMkft4gsXTMDAzXdIXckpdHYSg
uBlEWDVKD+w9JKzUVGgNV4uvTKZZHRmpD3VnK6PWIGpBvGogQqy66Gm7yZqyJWeJEa86lOcxz1+z
EWJRHZlfTZ08qEloPpm1ODmw4xh6B+nkZd1Yr8IGOvvQ9stZ1qJzldEqBo6SbvP+RtyNmqx6dai3
TSl2XgP3alZBEWndCE6SJFA80xk0eqJDWnLVraxX86ch6gSrMZoKq6yxOCRgf/IyVb/GkgyIe3p0
kQYPeKuUTVKSVQPKZsGcsWl2qoo7UjWWYDQJFqeR80ymUx/qQLVVKd2E0u27TNAuxKUmOguydJqu
L7/4uE+k0anXoVXPJVeKRX0w7xZqQOuUvpFUmvJSksXgqCsR/UVlGGlFzwCR6NDcUICCQ4OgFjQw
csK4X5sDGk2W2eHUMoNupYrx2ViRFgHPOsineafp8NcNwstq+JBosMgeBEjI1AVjBzjadtax4HUw
V+KqOaOslC3RgCTHUKGwmkQPHY2WIzWs8ZGb6VeakaUYJbDHuJ3XuRwuloOJY3UaAwLjeK71ORuV
PulVXw/MdcY2g36bcNLy3jN05CYVUG0WbyzjHQFmQanRLFDw8Y4D9HxiDmq9W5l3DkYkU5LCQQER
NVWHIgoSAjtggNVjv1QAVLpiD7guT9V4PU30qqXOfCuj1hVlhXJKwaEXZMyjO8Jv9VH5lBjoLuhu
rlKQ0qaef2jizauzcS3OxcXQmjdXSIqALVGkWAKJgUE3jysdbITVlDyCBiEfPOT27LCbMPd64Z6E
WpaZV4VQnvoJYGZIfcVNBIdNCg2AV01y0muDhbenQFLH2zmeWJnqqIe1BagnrEVHrgGZmcOT3Ba0
edVYWs6RsoP3AGZILF4G+tKrBFe4E99z5HTlpI1Kui1NELFGWS/oLwMRVmgEYHZeVxLZOqNisrSh
nCJzfE4G0e+An9tDF+66kch4IlxKY0yWgFijFfMeModmOFw5vvcFYIoqLIt1JdbfeDZvQOPv4bhy
s4lEdAvoB6js6+qiqdAF9MX9ae12KOWu6aJZL6hnCHmnpz+UbIxD2pE8sEP0/8Mjysp9rt8YhwA+
TRGpsyKX55tCiN+tY2BnVJ18zsGV9pkcLeMR3vitMZ+FPp0uOjllmAFFspoErJXUwcPnHT5dpfm9
yga3Od08zs5GKG6BU+e0GlS18zJNRUMUJYeJdpxVmUVDkJ1BAvTQzvskDhw9uqEMMm6ar8dg27uZ
oN1hVVa3j1Gl4SqKB5VGsdGXnBzYhHR5b77WN60zacZ3X8XMCxLFr0wsUSUUILkDr7KIW1gM0hHI
ag9bETt5f5/oimroR/l4/W4z2IclQE9HLc2C9oAZc7b4NclkhCynLEMloNeXop+WzE3AEhEux4zK
midy8KKJHNZ2yiP0V6gddXXuVgs2i3axgBgB4/qExZtpR9llTrHAY163kOfq2+I1qeKXRYz8gNZh
sFX021UQCalmbnFv3oCpYf+Zwt9DUAyEKxe8oAF31Q36dy3HDOJF4kRmNso0CwI63234xTrUr6lA
MWrqcB31+CgatK17mhFKcHsMm15BTRizrOI8yaXqgc46rXI5/2woaJIWAeMwNSc9EO8daHpXrSJr
DoG+q4BGhav3DKEKmeI40cpzFPQrTAQLGjm0OEzj3uMLmR6IEXgIln89IQ5OFRLNjcKid6BmMCcu
kGA8ThF3LoSAFr6zNDK2GoKHEEVoP6Ig6LmjsZjO7JDl1qlAB/fQ1wnMeDGS8TVPd0pcv5RBRUaf
ArOwUsoQWzJcQ2VZp8ErPcynWGxLVD4XSTJHpByLTS6WQKCoii9VhgI6IVpNoiiQxm4gcbl7GEcF
echYvSxGKHlJkIHqQxYpJDgW6riflyPeDPs+S2LKGq0Uk65ryPYpk8roEYOAQ1fF2AwyZo0uLz8N
NJU089pixfl7rslty/qR8LWMWKwcE2BFHKEZxNEuigvVn5FG0EDON3GfJ35t4hYOQxVdwEJYUtTV
9n3Tuq1LLtKFNEw7TTaiy3wbTgSxCGI0wFi05yxhgehRZuVS4wYQRzKxWnOBMRkJTFvX7p0ogadY
EX6ORngR4pb9NjQ0uQtI4CQvO9KzF7VnhCaR4yeJ0adxW7WZd1Pb8dCrn6aIF7xl0pOmxhORTXIm
EtHXVGAJhIDAUBiHTcioLYl0stvMLfp7yW4mpjogVY7pLB2ZbWK9IFUdFH4JU1K5FH2vHkHq8IS/
FbKTSsTHAnp4wX4+cQGrL2kR1jD7GYJQDH6Li9Cj+lgroU7x1CTI2TqAcUhoQ4sMGuCx2eiAmNE2
qMrCDnEb6yfksBjOR6RxWinlGXHAVmDZ8fsFEIaenkQkhGdFHJGgpMQN3apNFyrHuCQ/SdND+iXJ
fXwnkyZOh4kHfJ/OGy6QdaJ04zoq+7VYGcKSjuIcN+umY665AOaxh75QM7LR+rNJO5NOe+D0EMiA
H1IGKpQwetm9Zw0yzrhBkVElL0wxcM5p7SNyW7r8ebXW5+65ytUH3TBmGLwfIg1Age2dy2hth0jz
K1YCap6U/ShdP2ZYEswNHc0gnFzFPGdmnrESiQQGoUBKFJDwddu6TVKhya1VWvqi4pUI3JDkWJWY
7BuB4L0+V9fajYo4mmX/FvZnjTQFIgOfpybKrUR/norwo5o5PXohfdNCeh06SXb1KSMY9SgiRlsU
mvw8GgIGNx24c6TJRJgKir6LxcavmkVo85KNdzdQbfNbuU9T5qGNlnpplNAXURar+/Z5K6nzYzMU
I+WlSLcbE32ZNm+lloiHSgfqXBsj3fMUtpM0B4g0yvzTKEWTbD7UedyO6JlpBiHRBBiqCB+dSHmO
kVnwZBmAMT1cxM6S9KkP8rnMNLoaakEjpSim7Uih5cgVD4tEjMDDJPOwi1Lh0NcBUfOkUFcZ4c26
idRZkqTWFRDf3O049S7saHlF5onlX1nFqhhdFmbvLLKaTug9SFRRUdPFpMAtigZPYjsmh7Juvwqp
ekkVaZ/K6FkwGbliya5CaNQPadLAxhk1G+sXRQ7GByboAfurpXGLTVDKsE9Lkcx2o5FG12QwSayd
SLywVF3Y4sTH7iaTXDUMa6WvUAPFqX6YzfRcYw464KDuGIzZYg4jKwoazWrhXzh12b4XUT0vi8F8
mvAAb0u5nL1BHtltokWaxbaCym1Uzk3K/aRV3uOIGVko1CpRmzRP+q7YxOVNAPlnYvpKYI2r5gXm
ouzNejp7jHIHA1QHO96F0U9PqLnsiBCov1f+Sn/2+iBlVhUcNgaiX3EBueMnA0krgEZTUlGHkZGZ
peNGkPkagsEA9o4WMjcnZTUr99JAYPTSjeJySMfVCCWRCWBquHLCk2kyp2e6/dJWYhBqil1vSRWC
719v9V/2lX/Jrn/4ZX785/95KHL+99MR8ycXzf/qm/nTby2/irs3pfn5Uv8/mmuwvPzv3pr/S8Zm
/ZbFb38y1/BP/umtgZ3xD4yGmGMw3MoSlq7/ttZgSv+HCf2KVpiCex9v8v84awTzHxI+nF+4Agmp
O0yL/7HWCKryD10VF6IpghfgdeXF/4u35qdRfiHJ5h0IYixoqmKD034435DKynSibvFT70xu5oSn
zKH5adPcsOFmxdbwUjmzrdjjknXD4Q73DBvZ9B9O2b+urD8K+n/477R/vguTU0TGBZ6hnw7tttRL
E1lg/JSSimLlMLaswFOWhmfsq1WWuH9/uJ/on78c7seHLhEg9mbBhx69cQtU3sl2gU1B4vcOIcX7
/Ctwkndx3TnsoK1s1V1iJ7D7l79/Fz9u/b9+6B++jjDqqgCBWPx024rL0qtX81L7LHbCm7APfbIe
3XIHo8/YZzusPYL390f/RUD4t+Hgr0e/29P/YHZO5DQWSPGLn5L1821dg3JYmh/hCvOzVyx1VydY
2kVM6XSHxTcJfU/ft99YDCWFI/zdO/jhYlKjkE6+lsRP8TV6Eb+CI9+68BVuh9BNZ9Q77CqQUvzu
Uru/6t8d9e4t+cPnRtiVCjQz4qd2i9b2U3VDv90gXFBeEe4sxVW2C9/jA6zX33hMfzgq/3nCmdLD
IMBgh3b2x4GZD2uUG0P8tLjAjXxJr9W7uNdOJGuf89foIoN9X5v7s+kq+9tqsZNOnYcW3p/t9FiQ
erEsv/Sj8GD85l4w5T9zCP71vmRwJSIcG/w0P5wnhRSH3Hu8r9RqXOUDbIjwUe2RN1pYGnRuRmzc
G/Sna/MAPTl4lZC+pY1HD7xdE7vihy49O2mzWJleuiIBgdCC2UlXEcmuxLJahT8s8xWgcU/azMSC
7swzA2gvssmxcReH8ExOK0cKWHDIqPP5yJa5jzzC3Zc3p1lSm2zmrf5cr7uT5HRvt2N7nEHo292b
+C0vFUu0FSfcjMCTrNJpnfaDJpytnTtbciq7WhKRZoH0dJr94DJZcpJl60jH+cAc2o3PFObdXvEk
x/im1Oyu9yOpNpvVXezSrbV5Tzvd1t3gyOybEZQ1fIluZ8MlWxNa9kDnEpGl27k17B8LUwF/kPfK
kdB3z3SQ1jq9N9kktTV7QL5P3U6uLM02n/MzKugTmK4NDMFl6Mnn2u936SE5sUNJPbLePKa4RMxu
FEs5xOfcVQ7CprOrp4WPpoLktlX9hUjuSDGzWJfoUQ7leroyk043xro4d/vsyIk60CtejweAWK1g
LY4Nt1NjB7m1qhpb9QjAQWvqJi6LG9GKrvweX0ynepLW+ZP6JG7Nk+DrL9mJvNNj4gqfw8m8DPbt
QzmofnxzirfoAcnGGXeFvCMJQjCtcpu/5ed6m1+JXGMQaxnMxw4obsS9cWazv+s/om3wOlxRaTa7
6Q1U/aN8VPbtqvcZLZWrwDP3sS/sRz/dcQW9VJbk5SvEx45h60em+RYJnU63Qhe9v3HeyNzbof5h
LGYRHep1+9K7XarH4nF80o48SNCTxW63Z7+1NC/pW7FBt5jshvfkVT3Dib90bnOddiw3mt3sp8wa
uC81AljO7ScakvLhHrpWcX/O63xZwaFepY+MzdB0vXQf8jphqRRd0SX46X61DS6f2iHv0wEETB6G
h3wIXIy4Hw/pdfTSvcRvg9HnoiyWAjIgxvQWhAaEIjSaaU3YxYcg+vIBVZR4mH32QDRaCdw5346l
Vx5QdLM5fEQ/e9skE7+uvsSaTR7AC0r6E4BW89Jcx7WxJWsdTMx6sc8OgQONnFn/RjmFD3Q5tWd5
e9u3rsJI3pIP5smwRvQXTrYnjN0JrMJR7BeCjC1ikT/NMxqDzlU8fCXL2anXs8dlxb3LrNa+bSgO
epee+zY4kIgGj9MpZ5u412+UcFgqztlG2+IU2ZLWyZp2Qg4fXMxXjkNqyc0PX/Sd9jDrlnEMjoS6
eXg3jvo5fwx9mkTSU3KoMFtaRIqOT3DDsZVYWc5pskl0WiJ9WRx4djsadyht3L62+II4O/4D9jHl
UHwT0TF70do4cbW+GjumKg3csZfhHL7eNjKp0/kSJTRjlBOzi+ASXJL9bY9D+bi4vjE/3oDkPRhb
wF0LN3panKVz/ABVmGHBt3GJjyYT7K3OD0ROp3BbOfq5sscH1o5Tth6uCIZO6YlgwbN4vJGbezQe
wkeBrXluqcfeqlfx0tiiP3R7F5Ge6MRHJrubcBk8sMLEp+IrfpT22oexklctgZSHaJU/4HLNH+Zr
u699QMan6UHwoxWKJPpA53wtH8KteNTWxePtMJyLHavmu+jeHsqHZt/Y2YXY0fPijB50wVuSL4uT
JjnJXnTG3e0kbuJL9x4CbDhIp+lT5arAuSZN7gcKvmA7+tpzdRkp/lg50stbfeUKdYIX5TwaNrcM
8fCWdkgfxC0djcKO/OrCtztY2qY4xE7zhKTFIj0IodlRPRcr5PfaBdIlkiu3f4F/6nFLrxHqLk4d
3HZL9iQ3IB7nPDnJeXiGoOsjVPaUL/LCL9VW9chOd5oV3AVuRC/ygUJ/YfIT0k3uFJfy1D6SDRV9
hRcFOUXJCIJNlRW4t53pkAlws2Tu0Hp/uyJXpKVg9UQt2Zzhx9qTDjSdj6kXbNhSM8M6KEdSok/F
W7C8HRn5PIRnUklZHlg3bHlfrCQEeRb9Wsk2zu1O3aqb8rV8vD0mLMzBU8G/5+CreiesKeTWzRpB
OWU0BPCPwZnfiEyxcwehPtMRl9tmdKIzbVf0LBt1I28AwBNbv+oBs3whww/oe+6Ebe0pWGe8YmN+
dqsQ2EFf2PSekVswjkIRvquXfCYaUaN1g+KFzVOmJQwA3crs7Hf1G5uQv1RSpqxDgdTZvEIc/3Ml
FctYOQfmNU/BF3qqCak6qo/WUlCpfCDDDUH18iwfflPA/TL3/izg/n1Y8ycNQEybfqDxED8pz8YS
OQxxA/uJhTzBMPZQ7ONNbMWv+SOmKG0L9Fx7zo+cmtrHd7ITlvmD8C2v0kvsaee/r6j1X3ulv7wz
QgclEYOyJCv3gvcPpWWpZblYqZSWz+sD8x3r+bJ7v3p313HqrmSbJWJTWO/r3btubaCpWhI1jytb
7uWIl9c6nqk87INsi/ZilVub2/oVDtkyXz5YmLW8s5vaq61gH1Bj8HrrJ4vATae3Drllm84ltw7B
Gq2mvWGXRs2jWLuQQzTWbrNT3U2xfD2l1mG2SJGxPN3SWEVF6zQ62Xb0doeepxelgWOr1uqo2B9f
3vHl/MFjgiVr4c1ebDnvvC1Ltgtr0zuaf+BFX0NefrAxHfFZd9cdR324ErVjfdTOZB84vram2Cis
h8zyNs8BxdqzF6zJLNy859YzdHM+wEG0IdLas/V1eKXYtE6Fc135k/W5e535CM4mdty1Z71tUQdS
6zjep3+l5rJ2fJzvt2nlrz7pt/LWMru0Vo+lYzrXZ/7/Oq6QXdpH7C5e6Kyu5EzZB6uyw9O9Bn23
GpsAUB6oGX8vWOuFddpdnN7ZrVvrYZnbr+bqdWN/jo7CX72OfB6RmrN1XtsNWnJHWh1eiYtzOMW2
l9tLCNJev2mts+4iydlra4KPbNVZj7bH67eW23Nmhfsfju7CdZeGZY/+S2JdXH+P9nG5/vBG62X1
GNgXxV5WzrqxjrQu7d5dPu0vm8HaW8ct7B9ru/JNnnmla/tb3z1vDcs3nefK2qw661K764W75Zfs
xZqnrRva32+GE9ln4AqcnSUdYqtxrMsH5fbKsB5v9q6z9jfLXZFuxDdLf8neX2Rr5T5+zt6C06n4
H5GzbF1Enj5L85u1fwRnex6tV8p7T+O8uV9LzSqtS8jXllhXJlH2zaKksQJr+aXbrk8m+871JZv3
5X4VtscliprDFnb77d637MAu7R3fkPvtruzl1zGwcs/93CmWjzjfetwTo2uNZ54Ay9GabcOr3F3n
nyZ711P30VT1BttJrdUutTayLfvXnWGjOrJ2XLK9Q/E9UZI/Xnf86XmF4oC/NJatt2enoFvX3eZU
Wn7kOonlEsNsRdamcw/X1KEc/lasy/NpF1tuZHNlsgd2V49X2z1ycWb2fvnyGDq59b1ZPQ8Wp5fH
1f5ty7zI8l9C+2XyRr5aaTc5hjXznBeWGR8k2bC8c7b4LngSWdlyxck2VkwlHJ8EM14PXb+zcLii
LffRfeTdta6f2ZfT8/tgXWF/c0506753Qn66PmxEvjFtSXHsnCj5LkQ7rMp9whLg/277qv6n3fo9
UfW/F7cfPRNVMLRYrVjcgMHZz/LueXbed8wKOYulw916jmxHcniL1my9P3DN5OuPbedV6yfD2gZs
Nfr7Y5zr+zfPg8X9wH9ZdYkzuZNhGCxrP/avU11LgNTj+Oka7lU/eoldlF6Oth7PvfVQ+JjbfObG
VCnGhqxkm1vV0jfoVPxmR4rRbjzd3p/8D/FC2I+X2YnN5qVzqye8TvC2R6vbFE/6g052tRUfhk33
m7f/H7tAJrpbifabhqrmRx9GRKmKaDjAtrdKtpMvsWZfmY4ujXVbOGwFsHnEa8mv95GvnoXtJP7m
Ma79x/3/H97AjzYMssE+1tFa88VO94tpsthyFGf1rS1Zy7EhOl+EvlWPxgvcJodBzIvxyQDk3VjP
6k6UvHoj7eWL6LBvcqYnykQM9hZFGCfONR5JwVqL5NJ9ob94gfBPQ2tihuauGDI9dJ/JmT67NWwm
681cWOHxDevnbz6gcu+j/fUC+fcZ/tF4wcsmiW0kRE/3L5atu9PtuEhZIEhzn9iRDWeB0c8mPGks
/gSCzRRhTCi99gunkxO9JhSr2KIeY6fjkuh+8/Z+YBD/1X+h7wIcGUyt+Ktv9MeqQYp0jPNy9BRe
e2pBkYGLRT1r1W/Ra/6ON+s3jaifIRa/up+mIYsAkjmqbvz4wtti6LW2kqKn0tE/GEmtonWKdWQN
RMjj1pFtZUu2dEqRIa2yX+1AtCucGYesyQ8E6bPfeTp1+c3FLO4l18nTnstz6OlIIa1hZVBa0LRd
InKoUlv/DQ1H+o+X6x/e/Y9vEy4Ehnh1jp60JVRt+i+I59kf527i1a6+bK/tGykSsmP+Buwr/2wc
0ps2gbIRlqrAqpR+Qme6MDCGKZPVR9zt9kDFoVtcR/3x4eG8Xn641ratbJ8H3/fFOV3/vrT8S837
89jynytL+CthG2C4etxsePSRgGXPzuvrAX6KlzjBcXleGgwL78XMmseMaK2+TZ6M1ufvKLTyn1lE
Gnmskoi4DvS7DE2aHJQ/vxHQ5zeQndXiMbccnkGS5a3Py+PS3j8+8rFXv/nccMJ/3Ls/jqf+WNxF
sucaFIWLx8bNrV10nAg/8O8xnc/dkui5+PQQW4d49frKszOxT+b6hp7PFhg1EjyxUY4nVvMNdSXN
qj5y5dxR/XqLhYjqRnOvJ2GNpJZHr7nWHVS+14UlreeXq3b/jv3cCkkNO7aORq0prD55/e966Sup
xe5htTEp0jFD812UYLQosyrLyw6H3N1N7utz5TrKmvfTWcnyKqza59yqZXqFzRukx8qeyYG21Io6
09rsNrS0Vhse/u5Ey/Dz87a7URVlX4vE6d6/y8fBynafn7RnfXnJy2zJfj6zp7j3WVtgiixmsj29
PhSvxa54nClyD+KuskT3FaHx+nmTPSPT6ayYlcW+chZ3eLTeC14BsVnBa1nlQeHhBlPBfte+XgOf
LPtNcXogVeO/uDqvHcd5IAs/kQHJ2bcklZMVbMu6Mdo5Zzk9/X6cH1gsFoMJ3eO2LIqscOrUqaLL
XVXb4i3TbjxuCRXZV9sm6s32dtHWm7C5RhNBBelbuHSdr5dpUJa7jDDwYTN8vj2GIfNlpiEMamGs
TunRrlnLnn+TJmMPr/bvIOvRMcn6MEDURe6gmj6CB4kaYPBBrqB7rn+OkxlQWiR0ksBUSXM9EDeR
2A9n50N0mzcItRntd6M9kU5gxVC4oxjS9ZYRpm5EoeAcy2NYJRtxWmWdn9re81+bEL/wOnYVRchc
SrKRprTn+iUyczYN3slBIYmBF+LpLnivp2iL/Tg0Za4Gw/ecNhvx91Uvq53TA5jNUIGbvoedrmrS
lyQPxVtNe/5d3GzfXfcJElMflxJOzba9Z8YfgeZbxf2dQLRCWMeTFULO69hXWj5Uo6eaTfXHzE6/
i0CvyLGyo6s4DGva2J0pgJH98OJv/qye8q91FD7CsDQbK/oHb9ZztLVyM2pRIpfvBKmRt4V6UDhq
2xY/Ob2vkVBzpv4HhQdWN99bd+nHxKcyvJRkElbMsUFp14775XS7kzQmKMpwT3GcDC3rMIy3waFs
irOfr9/ucrz1ymi3k+Sy42DJjME0N28iP+Rfse6g4SYBW/YrNn9NTOUe5fq+ag/sU9J0Zy/7A2g+
sK+wz6Uhum4cvocMN+uGTsjKxBclv2QU+bK+qJT3yu9pR3ZkixjdRWHPYcQuGeAxxcHYJonN1fC+
Ze+OsIuIa+/vmRJRb1NySHo2CTmArcSM+u3/FnmH/0UP/7diyZyivvY0/zeu0LYJnU6ITIiHMtDu
/9mm1u34pIe53xq1o6D8KPusCiAYFEzFN/K26iN2jgFwLmd8URx8OkQIO1+95FiLVkDDk6Rn79Fw
zbMnipnybIbK2yiH1PRlgPt3rUFtHcTFOpYlUXaCZUmTZD/k4AfFnpfPbwIBclFuCcHJbI5MABOG
zxBmQcMGx/wK0IBcLxDCRohnsBHezUlOboJ16spv/I1uB1H8gky8UIvhD/qwXBrvhF1dw3Jby5JO
PxyKKPch/xyIJDpZxTXfic5DFXc2nfiwxbA2W/s35zyjCSLqUcHNimPwEpnn2TbzegCVhU2TpTyr
hF5aeW97F/LlY47lfohKVWQTGiFMazcIfklZdn3qMR3X8zZWps/xypmp7BHtVW+CZpv+mRNNz+Jk
Uaf0srMhthgOL0kuXOh6EU8W6yKi5LiompjXRVQeQ4RDvFSxI2o2M4DF76mW7nprEeq6UdSUyfwd
3fhIYKx+QSeBi5dpiJWe3WnphfEusrDt6m1FZQenD71MGHuS5q88/ZW90jbDmyi+q93Nvk8/RScs
ENsTP5cbcLrkvZ7w5kl1+ZG8RVuZJK2A+cK65rW3Oj1MzkvUXO0jCrstYWa9bCY+HYExIkNWDdFS
BbvH+4nMIQpjYWeety2vCWw84e2EDc75dFthsgWNcBrS8U6R9gE1EGCNb9RG0E4aZMQBSRtPklDJ
87BzjKtcfRkQJT/CO1hNvxwb1XJ3tZiiLM6LAGSoJ848w7PKsiZqPmqruByEITE/twTL3VtUUWKM
dqK6xIkpihOCzuoMH/GnvK3tZHesp0DMVPzmR0XdBL/BkxzIjMqJV2xldOH9IXjyq77K8dcvq2gO
6jEvvEG2uruLxRRUnr3rExB7++QCPNBWYOUTx/CGesGOfW5OrNpLLrLti6LgTERlT/zO068cB/2P
wN+dxKckOoDnXirORJIUr0nGCoFPbW0AKPuTE8SgezKwDs4gRgNnSFylftr5VRX8PDuZF7OGYNCu
jyziKmlDFNi4ZXkOnwoUq4rO3M5FZnc+eDII5gP2xQGUNljWonZz9y3qeUqDNbKMcgl1lcGhYr3E
YRoXvjg7NAqonBdNlmmfhB6gl4mRaowpGHf+c/sRuOEmi8ADi9bkYGmXvNy4L6gLpk2kAS5XldH3
pEpgkFoGsAaWbkOlgYoiZuRyK56TmXHGITll1XwrPZOTfmEBsAjUcAlC6JHk0MyZeQsKZNpRxOMg
1PjE+5CKqrisewLeH13Rcvy0YRM7hCNvOd7FTxVVhdeQQgdixVZlOn3JCnbKza+oDSYDTBCmQhAn
OuHBE84iwxQVz4Ya2PPqGRIYnfldajxtNZ/5yCzzmwc27ihF/jVyzzLYy6CM2GM7MnoKQlzr4Fa3
eD4IuCQ4HM8o+qixaYpI2Xaxs3bCa/R5eWuySbn9rt5seot3R8cnKRzTmiUmu8Wj3ZfzL1xbhTpO
h9qcPACEzktDso3GYwzpJA2iexGpKJitWiLQh16DgRzlZD7HMGTegDMnbBuyYNKW98SuKvoIeqIs
X/aG/ceRAwz+04b5WI4BMVtAbeWVx3OWaWoO3f4Gb1YLbL4GVarGQSZFZ44Oj0W1kkOt169pzaMX
gV8PBR3P8GfRuJOPu9Szl2lnCtzWtNFkmqwPydpFgQvRZZDULVP8RFpP3IAWjiUqMmhph/1I38G9
ZBXudkf7bkK3Lq9Om5H699BbFL1ELx9TSaO4JN+cThzoD5yZTaLMkEbsj9eWtFdw2AwZYb2DNM0P
SX50UvCRMkJHnujT5uGwPNkvc7xLxIZ4O0TGJVcOIjtqKRxJgMYNN5l1uFlw0iKpIhYNO3TrAWC3
8iCqktZWm/wOq6iLydHFVelArXe2xgwIGp3l8mKNbxYDhP/Zy+QLdYE6pV70MuqPAj6NflLsdWy0
KdqcHubkdQCfO2FXFqeNPNoGWjDCzjbOSu/NllsQm1tJxc2pmwWy2vHSG2f2zNQPrkoDTfOHfqHN
oT1Sv29+ldkSy/Qb5PD6g3u0Zr9GuGFMXMXoOJF88Ell0wn6UqVnyYRmXjaqQfX5tR54aTvm4X/T
EkzSrB0k5Rf4bx3lNoic27L6Wir6ZjwtxE6dsmWX2yu4edXsK7wAS5f1MYuEqNf14mF/MhyOPZ9D
kECCTd1iJC34KYAlmgE5KA+ORvwS29zL2h6+1dYnhTaX+1mgsHeT9isvihNQ7S3CSM/1Ix4z6Rpb
Wte2Tmdm1vor2g+5Po6Wy+DijtlSA1OUNEuSFVYbN3pbvUWTPNWqWnRV4XH+edUgy4bNAlaZvLtZ
hlnYk5QIjAehAqcmKaMXZYLn9AAExFjCkymX2yh4p1g0yiZN8h/Wo6rHCT9a9NwkifRPAOy+VEVc
cy/eTsKOSxLDmhcPBzs9oN9pBalNXHjoN54x4nn40SdT53jcHsVmkcwTSvP/BQnjzzAgHaC8mAaf
Ict9vHBHXac8P8COT0fovZhXOjDPn5jnZUgq/EvX/bprUu2UvuufSNFeVswB2DBFhHRU9RA+ELOf
ukqgxKNM95JIxHX9XE7jP9/d2Snf4ojBvQZdAfZuPGXnoA+mUY37lpufVK5NOe/+8IG6y59dVg+e
bNQTH/1PiksQD/raHpki8foqI1A5xbM7/T4UYxDnR6TtTsWm4shq8R29hpyllqxAL/ptQWhAtkrA
c2d3YIh3a9aTd3vEFRg7r0yCCqQDXzhzNGZeNoIg+tkkmDtezKHW/Bq8/vwbVSRUW/nzkuoV4k0w
4IELHnhReY6AStDP1uudeq2uso1lZOigWm/UcmYQ4ZJZavvYKrAlj3UQBOu2m+dH8uCvJp4tO0Mc
Z+r61sCxpHuV+WC4ZqqthBMzZpjFoGY+PEb9SBeTc/R6ooI2klzzwtBCZuSK5W7MgkG1othCcmqq
Z0u1d64OrfYNWfSeHKIThWj8FK6LmjsBwOkji21eMB1ZsixP7qiDGLg6UzD74RwO4tiSu7HRwdDT
p9tYfMczvy0TrzhgaLwk2sX6J7rpk7ZE+6tvjz30sI+eekuNPSD14QRUQ7ZDbSi0hbqMCjvp2YnO
WKPx3VTYyssNr1syKX6jvj6jRD0W/gZnitC8LPlcFysgJ8LOu3yg8uKyuR6JK9NPkrpt9qZYLvHY
kZqlGOWBnRxhVp1WNsCNHUSYNkTBsZN25J2JfsnN59QCI04cXoEkjMmee7/JuwCqnEdSyjCkgGRZ
/t7KAVmo/TvvIHBbhZt+eZUaXxdjLPVAEKr0KUFt5PxsFy3W7qUAOF41HK2UEp1LltgP/KNrWpK5
HOIe+b9qIyXBUnCUg8KFP+WtEUKW8hPL1N1HrnT37kyAr4Eyz9204w2WR+m2eA5EtQlhNaQijjxB
OmY0B3om7ay1h+gS8B+luRfp1VkfrdFl+HFyijjGJPe3AWyKu8wP9CVFW+H3uvaoz847Rw3lc/TI
p7fi98NME4mkG1u6flPkzLA6W2bEIJbw7/xSI/oWuYWPzM9Wjk+4TVKf6/hxx4/lxX4kO+ox7SDH
P9AlI0cxhTSYTKXbQDxKyQvlSY5J+vDLu2JjtVhAZSYu8NG6SYzAddW4eSEk7CkjI3cU7QjEpSfA
36LoNt78ZPOt+odJWZL+lGWnxm25cm3R+W6S/ir/VnMD4NkbySBOujjbLK8bvKZjTQo4crrgtQmK
R/myBV6lvzWL16nhrmk/o4BLD7yQI9MaUTD8Tp7Rmif/1sgDi9jw1q8V90yyjmrLGgKGgYocSf0Z
2VG+u1MpK080yvKnbXhbfPdH3MOBDghL2BJ2OT4FLve4TjG7+3CMNIvASdnZIfJsztEhq94x6cZj
XKqWoIdr7LqG8CmpjSSxNcjZ3Y7KWRqNAwzNXsAXkdrscBsAa1LHsac/RWS8x8bJJjcEWuI/4+1J
jHalf4XbCutu3URpSHwig5u9Ruh3Trjvpuu3rHjQ9KejGO3IG0VJYBX3GrFr2K3Wc3wWo7tgnd7i
MtGZ5TnSm+0w71vpgD4iCUMEnh0hwdtN9866oVx/L2IR0m/hwFoKpw/An5812jZdGv7HCK3efQ7c
1cl5BHkzWK+7mQucsX8p92A3J+46Tcd4h6/U2+SBvKiOtOyCTEgXtr6jOcYdCV26JdW5qOrY1sF8
M6XAS1xxE7M1dju7iP4b034TX9wH9JFwX+BhjYeYNyazMeFWdCBwNZxxWc1bO0VwQDivccCq6q8A
ECIMj1I8Bfo3bEq/G3t5m28U50jHNNh3g0Pi5imi12wjtj4AFeAgYjArfh+sfL2xWZA+AKpI2T23
l70+rljwNV37pEM5M4DJNbQV0F8PSJOw9bhcp/YD5I/115SLOTxXsVn+rL8bBdPUDUyQMnFHgK3p
8bipRjpfOtPJZ3shuoHoQlsBnzVndbkuPnrsco/UttawHHrOzSqjy19Jcl+LlGPxdcraZPfgc4nA
KqoN5acFVvhhlK0NX6/GoPeOsgwCncAQsd1D4GlMN/+js+PGAi1M6wFScQPs7Y/Ju4iHMVWmOjLf
2WH6O8KDPZzt/O2AWtreNl+tzjM5IDwhV6sIAVvEG7z1nTNdPZdJAXfWGTziVZYxpMCp32AHAGea
VEZ0tU2Kew4v8GxvnAFEhAPxDTEPLdT/cM0unDMSaZ1OfKt54VGKmxbmPOMfw9fpH15KeGhYSaHD
8adpdfa8/Zt2ORDW3erlbjb+Sv9Xkb24eCNezXZOezsmo//C02SAEVfbWceE7MziysHeBtGFjNMB
HkIjrHdVdnKg7ditT/6A7mOagsVv4LTPzhs5W+eC+KRbIUJL3Fu2x9VhBzRzI9Z5dGwW4eAekcPh
UfXoTGRSFeKMLDvI9skhJBvv4Z+eJaIEOtMmps7bpgTueQuCcXQQJzOrNSUhj4LxWGGuWyPO/IaN
VIug4QaEOtW/OgLBtx0F+sgBPQCI0mx11eiqQEZsTVVTw/GYK6znwKV+QEZ4cQGFyl8e6CCjhIIE
WzIdjWQ/wKReNSSrXctAabPQwv/V8mmXQQOG0GfRE09oQlHfr67Dx9mn6Ja0idoMaAdksAAqBBJb
uXPnQG+sJs8zW7ViBxjOKzK6fe2iIZKayA97Wem0S2c/OuDdiAYFkfwjbKwoX9agN4TNPXxGkR1k
c7n4msLJMBrO6tCR2arvZWTVD+l5WQaA7kyPcWg5V9fxQKuopN/eAHEaYmrIjJZLEb78o/jF2RDg
ZBeZGWjM9cd/gzdC3AGD4jHCdOXTzyvOj53YnmOwTwn8PT7D/NqidOTMQh37c9vXJ+AnNQKdz2xB
euqDdZEDdCMEENUQUdE7/GoyiS68Ip3I9KDBweQgJtULfkLOlm+S40MQBd0sio9wfvFqeHAyrziB
BlDhLWbjwl7Rim70rPdTrYj5QmgYHWTaxORqOR4BOoYWlIo2ffIDzyOSNSwCyVojJSvQAU0t+CEB
rTLw2qw5zDTHoO0NF2d36IBQbXOxugeDn1hcgfmPognuQg5vFz/uWT/SgppEtuqCqHHCnw0OJpoP
AQ/kO2zWFnzgoRU2tuQGb+8vbq3jBk8UrWSoPtPHVk1jhlDFht0Xj9rpOKc+k8MsOBabZsigik70
adsQdstwGyO+AIlWMnylW168lxVOUXqR7WJxeqWbaAdM+COgGCjOcUM2EQwz7V78u1rM9b7YmeZK
dciCweF6ggfi7Q4W38SU9DFlbx0eH672Jyhuzikq9gnImHXZ5DeJFL8qgB5HD8cMtnu7XsHCOUfP
BK1wrM027wV0/YWHfcS0HhRaDWv/y8/mENZeX/0ABLBb9HkTP/IX/g0fgMYptKzGkdI9GezhbEX7
6X7P888RvMR7aeiqJDXj1c8QBfAqOmq4GoAG+NrqaloTX77ldV+N3x1BdNHIOXV3jUPUhFSIfYGZ
34hxUOp2uM4emQJwDpRuwyTS1a0Z6c+FmpVLZKnx9WaKCZrZ5seme9tZfonBe0TZFLyTjf1fVjIe
P9WbSghIUVkxGkXoqh8S1n5UfuxeXvZT0qPoTCj+Hd0AUIsIfGk3+SVv/RNdp6p+IX78xWESFSLW
cH0iAIUO3CDKf40B3fWjBiERodGPR6xpDMfibR0MUp8BNpzF5kMbyFCKfZM88X3XrL0zIvXcZptg
AO+l76kk0yAgiG5Z9Q/c5lTRDYTPKUtSX6Duf3meLgiaGoBlzwKLcN1mw6KK6etmBlo74EWLJ08f
KBZ2sfA4J3wGLbnPdQxfr15UvSO9f6rkTVp510v8RS/X0s+oh126RTMg6Z1DG6v4Lp3sFazeezyY
NjiAxfN3dl6a9KTxga/e7mHrxLTrf4DdsY64BoFnZczYiQBn6hX0jWSarc6Dr9fQu9Hk/sf3Gghd
PqEUsTk6+w0AVKFrI6t+wWlMvlWnwc4FT+RdULuhllscrNp5pHMDw0MUheb7mLD7qbFYIih/fsfR
2I0JZZCzQohkdlDa710ijSt4NDf4H29efQgsQRleSecgr2+7xWw7ftmvEyTt30kMT0fpkLX3p9pk
oXQnf7GYdMU0HB1I/dfbLkoPQvpXck8bstr5DGe4M/Kfzme1t0anRXw72Q2ne1dIsJzkY8fBZ8yx
1YsY0LNRk5eEqdHqS0h71qUYnaYjtNMSQnin1xBkOoPheXVQhgvt750/EJ7oYCARWtHFtKto1xjH
0Pk5C6fpUVrbNiERGgRz/N/fZz2dwORmdEB2Otk/hKV4Cz9vmnK/Ir46Xuw37vftujlppCHacAKD
wXhkxdzJy0KkJHxAd7urEOL3W6F0wywDKqPTWRmPDsBkGZT8gdN7hu2vPX0zJ4b5lj4V0BafyaLM
2xaHBgaPRmJm+kLEZBIFQHR2cva2h68A1cVkY64NCoSEmO6VhhBqziO6PWbDbKUXf7GTofMtJ8MF
Q7NWO4RNxk9XC/THFwpCCc+97/MAL9Tds12D3kTX6CtGySS7YH7zgQ4yY9pWNUozBxrIPulOUjfe
EXxlm19JOWzjXjZuE65h9nJ7EPdUZl4gUR1n6tKeZJ/gffn7tlUx61nZqkH3DjO3xGbVwnUzAgXw
j1tc7XCEs6Bh9WaSnbnxN6JnyoNPixKb/1fM90PsijEDWYUBHQ2AtcGzsGui+pBNgttb2K7+Jnoy
uq/J+W/0vDvgKVkW1g5IQmy3mMHWA/LB1tPREc9OpxhVg2lpOvoct9v2dwu8QtvFA3KPbq0YUARJ
a+tVlv1IlW/r+OBYCrA/jfzcxnAAMEoy6jvRXIMsput1goJPvpd4wDsc2pYhiR2rtmLzDykX6VvD
ynDYwWCt4mzbnU1sWAxTo4gIdsVsWEp14D3oMPXCA/mPeFNOp3EpxKYSAPTjvddJ6hPIe/8ctJ0u
QwC4pcbHbkMX7Z65487iY/fTXjLerRmNLZYwBuCT6tAdQ7mLK+zxUQGNVPavqWbOs6l+qgM9ovaZ
v/AF+1YRUFqTRSNDf/0LPhEKuVkMZNaGFTgsBkWjOKYrm5CW2R6bVAArH9iZw0UnMux4JsyjOHkT
BoeGVNxrL8Y7P60h9IW2GqBPJgfWgGBBDj7Uw4do2cz7V5Ht9PJ46M+JI76bYYu0yNi36mpT5ERf
9u7BtzgyPbaF46KtkZgIbXJu7Bze7rT1ATN9CHCJIrGVN0zmp2WRCFCQ22tQnFrhw/FuhPkvVwx1
I6pFWBSGE7pXhhBvu3v+yBANJWhqenerBvcjmOypfRzqRhb5HiUR2lxXD79NFFpGTQdyPq7rAevj
IQj2WsqcOQ3Rv+EHOVEDornxk8qt4XUeFqN1fwuU26DTRLQ4eEfZmroGxU6C9C9yiLI3peFB9M66
uvUyIbiPZy173CJ2/zqoNXlvsTbmvIx4HV98XtVoqaCrIXZPkZImQiDAAvRRwBWfHYiOxjHOsp68
RWvIMDyyxjPi5or8EHKKrWXxRavLv++6fYuzUEaNf47mF9hJUMN9wA911+yFpBUWl5RQ/Rcc2lQ3
+YLQE0cUUZe+UPknenr2iQB/4hVQwd7j0XaoZUuzk/SoijY3svi5P9GFK15sbYQDLbqjApDLInsa
4mfK0wij8a/u24UM7PaJUsHkkp3P3AcqgZKC4J5q+UMalFQK/NcP1g6NU7ANJo+qjYoLtwHHQ/wm
unts2MkWP8NarD61je/jkjfJtIdCh/2cxfC3noQI1w+t6fSa0dgiZokVHkkIumrjEOqfUI+1G/IO
HXD1cwkdqKT5JRnGU0xqe7gq6upFCyPBvz+wjS5P2eYzkJ8wlguhPq/ZVquGVSP+KfcsM5v9zufa
bqlQtnRys9HNpMUhPSbkEw+56sQULh8tMTj7M1rR4m1tXwM248H1Ehw0ZCQyt7LUdTbyggqbyJ5W
pKqiICqBYhNgWF7E2K+gR5UEDRS4gUtunMCChjrq7QPZXzOnobE4GQwH+9vF0XUBWvu5u93BhDkt
Zn5dAB0wW0Kn/nY7Wm6eYnmbHGYqXYNPXuU9OkC+fwfrvQVS383ACfOmThrRAVL5hj5A3YCDFwfP
yIFciWV7EjaZy2hp8szPCC/MDh4U0MVSYDF6AMn2384bYpROpZziQvmUzMs6T1Ze5unqZtEQHw5b
relwWACBgsmgL+a3eD+EzqBZHswvhi/1mpCXL+k9u7tH7f5obKctDeIEKYAwvAl8dRILMCj6zd0+
7STMDlNml6ZeUp6RPvns5p+ACsYHyLLjfEf3hncgxSNoS6kQflVzYPUgBZx8iiu8Zqv1xmmpeBY/
dYohgqUEtHTvYZFPjoGfnzE9CuEXTJC8XYL3dUjebyAq0Ao/WheIzoWD4VYDFM4xs5qspx6IXhB4
R4DfSXPUzIKAPl8NKYPKzMbEo7eG9QwrxMJhrrk0K68InNMnQ7dYGQSSCLj0TRx81omtyDdxtS6s
0eIOrdt7EZmQPUB4gNUJcwpP104HDwJXhPW3fY8BBJeJQZ9xzpgV9S1J0Pqi5/811Wg2z+snGK3f
pKglmi/512XP6cjpGf9d6FXTGn/B/SPWdZDOJBVb3WQNdoG6tfrlei8MFIyPjuoBelzmMyJAE+4A
zQOfrviDgF1MBtFbWbSKHPLTU25g+ol9hZ6t6hC/7ex2oOHdFwhD/BpTkt1ajPUQJlSvFpsYYWfs
uD/wu3Y7BIeENUZkp7vMunw2eG3yAqr2krvyVYGNshvplrtH5shv8ZrPUVgIWAKL+7eXiGlRfl9V
awN6cgW6hXvBWHR1BqV33qZE1kzb1wNzDuQuZ6bEQF1H+bUCaoEvALyeX8FGzYabYthhZ8JXdf3n
3wgSGilKW5xowvjd7C9HUr2THiTOWj0QTr1SBNh/NEXiSZ8HyuFtuiWIiq+d4QnpNXXtMifMcxmM
2O/by+3oqOUpmKhgLvdd12SGHc+FYhhuOezRcd2x+7oA3jcIY2prX/S2f69w0KK0Tm454ERZjRw9
r69l+Ke/WUol82h/yExp6MC1EmiU+6f1uyT99G06yCmzg0hBuqRX2yaJKnGAzwD5wSA6U7RnNuCW
ae1cvf21tp1lIy+p49BEHZpfu4aQcn24H7tD2kcY8kVTzDnUK/TngABDpD/roLW3HvPHfJOAn7sQ
/Y4W+mPtk/1tWXv0hHfyuhGjkz3YMDwnyNeglrUYazIadhlQRV3c2RevI3qjG0OsaEakw7fzZsln
AXS5v7/2Vv3dmaMV9VZ3JBHFOd1ajSmsWDHiqSG39eMP0zopf4s0HANmOL48j9mN177SuPewD9O9
25zZzdDoesd72NT27N2Qj6u7McW5yhvTjd4iW2v0ZBSEoO5DVfQIMPqF4RJ0+Bv61x8IWmNLck4f
L2nngFrWybTQDH47LwSIetaxI7uG9f1G957XkveftAY3aVn7m5xAufz2k87NBkB5IqSECL1EU2sg
mqayHltr2k728fT8s8LNiZDmVDrTbfYm05h0TTEB/2EhZLgjHNvH5pr2U2mow15I+leai0eTo4zg
fGU9wj/rlT7jegjhTOwtdn20p1NHUQOTu8mSyuYx/URNoENmDpoWdX5qZC41T/fluO7S1CoboIV5
2+UH0stEuft0H4EovnVZKI6/Nmhjl9omBIMVjbdtx803C/nhNvNP5I/0c2ATsOOX5nLp3gwxGLoU
z+Aijz/Tm1tTXOHBDsZ+Dtuys9TIZq7rJGEIJBRq6Ohv1AWKt9ecFeoKLrcCZH8EYNf1CZE2bBqH
8g9VHr7Q5KmfKWDNkboZgt7oDufeANjXXNaYMtYe/qWsh66fGnu5lu2fHY9yTr3MjabUCH/tprmu
Ew79iyLrRCtX+O3E+rfkGCT/3hX+y5HTz9ryu4Efw11vycZXxLez7Vv7mBONhJ/I01ttpxR69lbf
HZ2Wo/WX1l/VmeZP6eZbJ73KtWtOBztdOVSbBG72ze2okX87Y1RkfP37i+/EP13xDVGadN72t0aP
TziHqB82xkCAT6vLV7KrFkM8IURYQ43kNcox86TU01HvLyblFJcF7NSQrrzJwTu92DUjn5WmmP8n
CYinZz4wf8fSZ7twM7F/ovZHmciwJ+8poZW83mT88Hy/6yr1ALJO3TyGEkULuK3LivIyT+G9To/j
njOdBbSGUfdM/XexFZTHaggoLCCNZtbkHFhY5j44rkihEEB90nCOohJBS7Fcd6bpIffpAqAIk+ZP
J3eh3DQS6m2Ba9CWjR3ZgCQQXFMWXFCP+ipnAeEjm4Qhmr1i5Gt+u6Yj1WPgs/E4BSm/O6f82ZXs
X1+GpoODikbTfdaBc9sb81Z3B7TbobyIb4DJqSMyhT/JP07s37zwBaF9zfrNkg/Lao53LbpqpnVo
UUQ82floI+viLiAKUEZM3/P1gx8dQNl0DOdBvemog4GOUOvziBAKK7LWBZq7DFwqUPr4PHinix2f
f3LKCfJHl6TtUp+TPo7Vj6237Vh4VFPGkuN3mixZiKtzUXdGHnnnlsNw3AYR2y33Rw/v07Divp0z
tUEspZwy/xKFg22Xx3QV8ZGbko1hj1qfNIIPOAP/2N9ESsaxdv07pcW/FmXe9xKRyVYXpVWFgO9u
8XTM6CmZV2Diq2nJlgAjwXmv8Fawp9ccQqfPFYQWHXDieMQ18PTWLxrhqgkpdOcg1hUJ0Izqcb5N
85Hvf5XAfn8cDsTd0q38W5rY7tG5elCi9nPyHDGYUs61OqSXwBcKs9DA9R79NiiyRon7kknnYnr/
M5B/OIDOYrrF3vXfIX/9wIEgK0HFdv1+IG8FzuTs/PskuCNTUgFssADcj/1aUTcddSf43uyO0dRT
39DA4AOcBrZvtgUrs4cBKf5go4NNM4VjPNAXRpkUi4u8lMS/5ZeaWgVPnnd9yu7DufooAHPbf3+E
IxZlbnH8e1pIT0xD608zB5oulVJt607zFhycSY6MIeEC86PS0S9iF3W2NHgyZrGhzs5ZXggZDnJ9
SSjP74bgaU3h691N++TNNeIBYZO4fmPcPJBIi0wfQNVtwHhcX7GTbLC498UQc+ofwXIzgdNA+3TV
0hjfPTwWxxd0oa5zQWCXhiQAl5Zs3TD7RzJaM6dEBVSwOakbowHHiNWhc2RVAInvbF6PvBfESYO+
BV2vs+cvr+o7CIvU1oWj9FkEv/w5ZYjriTGy4nh367b9sq93t/wkNUlI0zWwI4RZHI33BH7+bW5O
zeEO50XWbdV9zLF+9pqm0Z+7bo8KaV8yFB02G9yZrQeG3qbFu2hth+Z2eN05J8TJKyarii2FpXf4
7FnnN1QMX5rS+n1FL+1hBEaQdHjbML3QZ3thw3q9HHDZHQcb+9rWZTOVj6QFb8o+lRPLJ/rbiOX6
7OQ54dKf39cUFcppSM1zj/DM9GfMP6scWiwzfjHbQ7qfdb+Fb3F4Ry6tOq6cWsYiRB9S4FmwH9L9
Z25eyugpwCDtZd047i8sKddKW72ykSjDD/6HpDNrUlVZovAvMsIR9JV5FMTZF0JtBZwFweHXny/3
iRtx7h56d2NRlZW5cq2V/uKI6Drhrcsdaec2/BCeZnJBBs1ZV9dHirQvP++EpBbu50nk6w6QzWU8
JuuY6JMzDLVJtqx1Bk9jOfvmwf/OHSLKYiTEfSgbk/NZZwvC9iLSvq2OZMv1w+gvMalgSMxdTAnd
E3bPUzk/U8/k3uf5B8bdZFwLuIM8yQ/b6OUf8zUgxMDkoQpND38n1PCt9XFyd2578ibxa6ozoV5y
QO+GOTiOoRa8QhKPv6+qwUY8cntM2o0B78H8gz5ENMEhm3v4eBzcdOJsZw2Jd/Iwzkdwjqtd5kmD
nLi0HlR96AmGdhmQ+m7aZpeK82m7KXaxS2kpC8/mZ8Bq3HYo7p4qbYlHrf+6wZ2CY8+o2gEsopKK
zIpAlwAH6CtaxvA6Vtree7hUNk+GOBonhqFoxW5A4jf8RIOeyZRPgD14z/BkL8GZXk25qj0pkoi5
+OBuuRD1P/4R+jt+IrhRWHl3Pw8hVBPoXCwRIxb+ob+75u+jPz6aikGOXz4Jc6ZwLqe5Py4w90Am
1x6649yZE0kfOhY4cGXhGXcwIA8J6VO2botafEgp6G9WIjqwwFuA9GGPWmwQKA5Loh65BqagadLv
mAzANqZDEmzQa8WZ803ySUHQkePRixdU/BODTGqbO3UZrqn9ubnG74A4zzXw5aa76U5XKr7mKGkC
qm+zauneySGrWC+lcVouIRqPSekItCG7amwqezSpCGL018Q7CikCAuNb+InQ6Rx93oJfxa85Nb25
Q55HK7zLOZ04umemWh3oHvXC76GxM46O2pj55kYY+cxR5PgdKmSMQPWePlzlyQkl0AcnMl0ojRI1
JCBlRMnKXPCTUh8JXYpGfgqna6uSUX33JLO6czQmfTiNHOrp4DC9ipzp1HHNu7suS2051Dha0Iim
0+Of38YdwsfNgaK61KH8PWEHku+gcsKmhjYA9xlYh5Zv1+fZeNzY8HbOkD7Is9bLwSb4WqmWcZlk
eOOCN0qu98isbRek8TifHlXj2NXmay48kzujhKjCs9RTSf0H+BfY+4IucxA0Jp4J49YEu6Lly7tD
cBsZMS2OZftO6sDeVrTqqpMbkHeawkGBpv+J7mb/65yZy6EtaHdAEM7axmVzs49GKzCgrt4XELtq
QudzOi9V/TujDprfJtxU7A9nQJvE7wgnZkRfGhSIriJBfxWdfS5B873I4+i0gljoM3GNhTc2lkoz
auVX3sK4CPa/uFE+nQTtXdwpP5yLub38NCxT2d3C3UpTHcfnlkGSMjL6CXQpCH8jbFJgbYJuWxsa
6kD4b6LPPyp6lbGBJj3c0QlpjB63uhNjVS3qtgvkrcA35Lr52F2yhM8YBpgxHENTtaDfcGt26MCu
8Fmj+mwFACNTcsxSoxxQ185k8v4mQ5zBfOvsRYpu0f3jA3HFaSDJYadv5PhJJxxmiinYd+OWDZuL
YkQcRhQTjzGQWGzQ+H1mCTnrnVokuSw0Fz/fiGaj/l5AkG+0DfSRjzGAIflmlY5slXLjwS7TF6vr
GJpq5vBlLq3e6/itkFnSJ53hWnZUCS2gxssBB5Rd61CenTg3R7bLLXQAcCBLphOal2YT/BqIHoJC
hf6xCfF3J33T+ssqYnvBcOP9XOGS0HjZXP7oJufGJv3pynZ3++OaZSX/B5yUeQsO8Hs5ed35pACA
ZGojo9pJEfY3wq7uzeIs8HNnSs4Fqn2PqsisnjbPx6JfqEkBslkftDsNTm28g4FWsQW3SASaDi9S
ZDVW1ECwRtPwBH9SzAnwSQEcczk8aCtYxwXZk4bkYUQWM6B9uLw6ILurzx6oRBimkxcaI7Clh1mx
KFJ+HSneuXSFts7VCakZfwse7hJ09iKK5cHp39nws8a4FZtQYaBbCp3wb9FY562/6rgnUmHGKLI9
z9MpaNPXeEAynApBrquNz32iFqklMM52Ozhe8MLkRI/JQWEponMA+K//AXXphM95kfxPCl6/uwNv
sJQ7sog36/SP3Cq9blBdIgyzIQ39D2JgiL335aCic9Jr/3iNOCVUQgZFsPEw/GEIFGPk8cdoGu0S
57V3ik+wp/8yaAwXfPZGnBaSDTzIfIi8ICzX5WvNC90vhjqS4uND9zKyvm2byq0JqVQc2hZhiWhi
+LLwHaSPpcwnf2+nYDAFmyZX9V/IzPqiZ6oHuJWgsW9rpGD8Tt7DnVRuwAR0pMwejYjSAJeyw4fV
85+wlWm65THyP/NpMj3BpxSUQCAUtpwraA7ziZHm8smmZ8MTXy4+aMRe/vsmKwSD3ZN7RvnmXkDH
2JEFqeablO+8awU4D4AxkDW3HS/TNQzfdIbaNHpg4lxF1VtAoLrwMWBv+qg/jvy8t9a+OWCcePgI
rDDVt12gMw+LtXyBa0DQ9K3eQyfw67gEtMDzIVG9dcZzamlpZeO3DknKoaz3wJ0+W2gpf/OMfrOG
CADQjCYXDJ908hF6h+zW97aHhKPSa/sFqxVxVuETy1Kb3J32I1zkPwifQx0EHyL6FFKPfo/nUjyS
7zvoUomzYHC/zIA6xAm1ICo1hhqpoN7uDXS9eyT3CStsYqjW0XMZ6XiyWuGVADJsnX/OC/OZSwrW
8CF1cGus8WlesfYkCFBqM2NB+brC619v45UJNNh+6NeFsRrMSM5HA7JGeTV3Ji6hA5o6nX9F9L/8
90gMfC7/3kuqT9Ou1qa5BYDjiq8dvXDfVrlYp1MuKxP8BEDnzG3kEDr+LZMoItrHsHOFGtoRCk1P
W3A2XiTjhTXFn5wyCzoa0441it+RjgqB3THh8QYaDJHRlF+kVrZTxGdKMuB/A4zARRcgsbBqFSx5
RjF4JL5xxtnqOyRmoXcZGuPBgnpu4OUkL0PHDL4X2SrkpCRW/0puSfRO7lfPFIKmNEzJXY/wR9nv
xAouqAtulljAurriK4Bf9FLGDxiS5iDunAiJuKnpi25Y0vQvE17wSnwQMjznI/YXQ3601WD1Na3v
GFEq0tZBY1Vz4VrghE6AF2cg/OhxycHGxTn+XXd/DEsgWa5oyVD3iZ6ZJpJo7BAUivrbpZPZhmIH
PYuDCB8s3BjCi1Xs0Mp162R9tAFH7XAynvZMWD5SLa4W3QbpJgMqMR6Y3GzHawcOUVMZcyID/rXc
UnB0Ku20auHvBvoUhyIugEuEygN2CLLpB9db68VEN+2bIoKxT3rlsf9WXPb8Q2y+TsCxEEPwR7Tg
OAg9N9qcycfkJZJHke+j/vqXoTwpLUrLqLmMVrXZ955b2qwJiwK/ga5IRiUiHcpZRcumpHckvBpq
KD8PavBrXZnTa1lBUpQGCTuJdPEBgH0KzvdxD5qxgnH5SgpUxIDdC710pi1CIdps6P3uRGQ5YkAL
/ELsPaWlZFWTqH0zWst68xq49QGmmd04BY2mR+qr5r6P4a3Y7xsvbf+PwQrl8MQwB2qOzGsldJpg
pKaO/axMrCWN+KMhHuKvT1HS4vepZVcguyWz/bTCjePSPwzM5XcfX6CHXHYjnV/8mFSum9rycKbd
zQBy6+WpNBafxkcPpDa8rsdj24RQuxuM96llBiTg3vgX4vxkJ0g7kmLDfx/LQ9zoWtBfBTxJu6Ox
X6jfcR1ip3SWSRLvA9szkbaPaY3aWV/rM+Tva1QIfYcBhBHERCwpFEz6xlCH/rDybPG/a/hq4wd2
6ZjZyey7CeN86dY/Jwh7GkanaGQsevZ2ui1M6a3W2I3eNt3nRouzFi1aKC0Hms926n6cRBRuFhTG
f2RIJZCVK30MQUmzLFgq7akdBIOvJoZhgH9YzcMXHowMZT0y3z1+ELUQxV5nl3mFOSQtOhuMjeGS
YOHX0uPGeZCmXzOF7IATA21X93B964eETSUUA3rTqG9Q0dL9XAIuzlJ4mW+wjQmc03PjtMwObRGj
CErQAfS8Cd9bzbTquYFqvHSjnhHRmKEIVfeEzxUEUogUSzXcx0mCPEB1dnzwQ4XO2J3tohfhul7Q
wv3Az4DTLs/zr8VrwephfWNIYe9x2diYuKEGbaKS576H5zkzHTrWAba1UMOgZtNFYp/+/J8zPAkb
5Xvye3caytB6pMH/vCXoW/mcChU0WE2ftW9PuRR1vMnMwIb7eXMC7bYN6IlpS2qLXonn2nU10h9w
QtnV8y6t9s9SFQ3aZ5nscXda9o09jT92dmV048OIfIqz8+9BZkNXTVReK29fIzxObGxIsQpkPWnb
97igEWwbOZ0USrK78Vi2hLXNHnKt86GlP/zRFlkggV4TTT6ElA++A7MZ+SAqdSg5sytn79AnTexp
+/2A0hl6srlsHeLCtpHy0+fFqyPXu2b5j75xOBFcM50Gfz9zZvBCYc6JpBKZf3pE/CXMZaHL4uGL
RF5eqM202uQwUrUEqqxxI4gvX6inoMYAciE8olCAeUF4avAgtPAYQBE6uds069mv/POr7u5amjXa
bzbCnx0hXbQ5lj/9szCDOGYuonuAR8KG61CgX/bYncLjSTBMhK5AOIXpS/GMRD8nU6CJrbhYln5P
vPzTELYuexCn3JS/aPeJpvSHSZpTC8ZjEM16fv2PvEBfmXohFa29iOyUmIdiVmnoJi9c0m2C5yzT
eEssRgSV837EjZG2pFGAb3Dy6XwwSAdXGszHlAZi8/WQSfHFNo4Q890Rm+4suB4zK4UYShplP/UG
w4aD8vZI8eSIFSbBlH3N31RMgCDgV6z01RG2TX9ATlnfKEleQVk5rwBupl2NuwU9daqxHDIQtxqn
j8EwnMYkSWeqiQXDDH5b5giPNNtyvjiqvA6/i0E2OeTL3bAU/sc5wG8GO9eVKOBfwav4uM9EtdBh
Ciwi7GDs0/0E+wrWCALv5rs9//tcaB7gCU8gQ06QZkH/5bgMDZcRnbMGNql4HNKMtVUItk8Tuilp
y8AKf0ad3CfwOhhbzPxOLd/nOk/4GJhkdsfNfUt2Zn9Wtx9Jb96IYJHK2w9XrA1W3o+4DOjgnkkm
kUkztFLf3NhPVHuF6kM07mW20p2M4EvBLhCuUvZBJtPF/ZmLiZ1tF5PL9GTU9sgXDjKpZLiiEQZR
TLBgyab6R/q5mG2rxqPldVVDru4r1xhZCK2SQST/V29xijgvMBvzwicfAqOs42YjJIneciY+Qf8E
wYqdbT+ri3teUFJC3WM+EY1hGG3FF6fy8Hu8jtXcbEO4hvhBONb85+LDX5xmeBjAd1Xe6OxR5fwr
QqE4/1zFVqFVFLCXb4yjZCaY4NEdWLDCBb5Ltg9G/Lwa7xtUHvtrDo802+8m2z2D2ZNU20tcbU/S
aXkrLOfwwwxa+3QTMoc7/PK2lcWm3ra0/hbah3hw9C9U2tsQgTGuJM6GVjmMjNOaJBzZ4oXnvHsR
3hA8kchIeOswauE1r0gkarKu7oakJLzEyI14rT0Lzgd6TAj40Y6iBtcFODpLLjSxRhGDp//fxB7F
H0Jyq7YhJOMJgQN0rGEZ8op70PcoHKBJYdkRsQLZNozKNayg8Xmhaq3KRBfKimq73U+4Imz5hKAa
FLoLZ7SYRDdLRN+UF7lOibeKLo2+iSr9szth4GKK8gCi4Y9G279MjJhxGP5pcoxC0p7VU0FpfjFm
QnJEhAuhA818ketYF4jLEk87SxS5WfkFx5aErScKTprhq1WLtLs00FShTZpD8ccb1DmmCFeKFNRZ
0EHQvRvJ5YRaZbRfIdFEpNSKnb8H4A/EgxGC3p9ROGJJMOIuIE8467EoClxZzi8ngYMERR9J9B+X
tz1DmmEhVnphL2MRWgshCQJUsVe6nrD4yWSQlwPh3seNYZC71jQtVOwhjFWOkx6l4QUbZD4cbGb3
TMyfzXbhatF524MZcI5Ic8l1CezAujgEdZDIQwN8gTJN/mpKpCd4io+obYoCWlSNbRveDbRBwRxW
ZLsIZEEtTYpnbUDR7jh6W9PB0Xo988YO+huODcmKu7YogtQ923wI7VXOI4pmOWWshIumB7uZWd8c
NLyC75zfuOqYN8dd0jh8RCQyvETJTwTpltoEdAeitiS/gAq0sY//ALMORjXsgIpUVneTwnOTR5tV
xvCD3bgo91AZRpjXVAAsj4/V4srnfYKp1Bce6a36m6i2s41LUgZlF+gNcrkDsRWp/ApnAFGvPBc+
pmEORJc5ojerB+QZmNMJ2bbP+aCmxbSKZepyY65epOi0CfgqduLpal1H7FpE/soDxFrgrPqnC4AD
YCZhKyrjGQYHYWojRcCeWVCej8u+VaHmizyGUwNljodjK//zdGIlf/zrpzkxpDdfWEAjk6f5T/md
OT8DKikuNMgzc3zPkRzt8YU3blM0bIwhHAOWUJTPqC9EBwRv9EpiC7UvElUbew4U0zecLqgQdJDJ
wqesj57zGWBGZIXZWPTHBl2ZCcDWbuLcYCQIV/PpA7+FPBm7Fcewk+xPuaZJ15wZNiyjfdjhijaV
mZ1A4yc9HCEMJcyE1L+nPu1z+9LH+CffTP9UF0IWDT2oTBj2v/2/b7OAtzcBjobe8LQoDOUHcsYW
/RA1x4obpAB0WPnC++XFIaV+Y0ye7Izw5C4W0lWkfNN9nxfKY4I3KMu2MAnoNQE2mfMy8aY4BZwQ
eNLlNv5kV3HNCvcaIf9q8wk2WIzwAcVngz/+6t0JA+hmHG/eYZZsKvGHFm0XPjzxPgZFX+J/lERl
B8ZvnbCpsL/nUrVoyVwxKnkSpoTemSQvxH1sejfsIz10Z0gT8NmQVpMa5DaAII/LKaVhK9DRy6oV
Ni+mT9ctjEoCJooDreN8yJ5mI275TU0fveBGaSp2MDuIdANeEa5ABgH10UICT6RBm/yUS6QTIOLr
f7XNRln8DHKo7oX9F1HREIRIgTEwjJQ3HlIfirhiosTnuYtfvph3w5LzricYGe3cwCW50Uvsy6rc
7Hjm+AHIvzWD/WkXa2voa1vTpP4ZmDFVHDD+9h92uF1D02hMetywre1CJ50Ew3JZAVwb3fP8qr8c
lbLupinwebHjM5YmAIb00YBwbczRAmq+z5I48hWubTOksDlZV/vxohTAG+pFan9bNFSTvRDmozWz
mlmEwbUNlRZP/DRSz842h6yhdWfUswpEbjartNL4oiykoHDsn04NSX7uutXEnX2cPmkSL6yToM6E
klGF0Zf1mqUuubrJk8PkHM72exbnC77i8aAQVcyg+7FokdDYCuDP0S7D1xD8DUNMuhUfouia7qlY
rQreOG3vaMoG9G+XvQkCCtd2YQy7+0Pnp9n8se5BUtKCkjG21vkRXiczVAgaB/r3gkJ81eN3jb0X
pgn3J3GUO4VPpcWSCONTZWP8B28w6ByDfQZnw2xYdGLlwWbC60I+8sNBOOcnhObIPYy2yeEaimaH
RjhXJkpD9lJPMGuxTXNFPJuImdouc9jiJ/EUCzE0GGlctWSfV5YIIsaNwpNWI9EYIXg0c0+7zpib
fTQJNFuKokbroXK9ImIkFEkw4kt9+nkQ87mukd7kkI2pE7kzTg9jhlGJe7CsqgJSnCFtdfuzFmVT
C8fF3ezjE9EGySGOe+HDXCa4mVDK+S7+Rs8gsFWdLFkeHSZoLpfQiHLIVMcMDxX0QG+XZvPVY40t
5O7OvsVXQEquLEZkaJ8bRflD2GnNAh4SMoALisOUFRCrteF2MzzKBJHdgO5NJnJF+UmM6xwBmBTB
0iUZcV03dQ5QfJNvzPusX2xvHYbM967lI30Mn5viP0GARGIgokDcO1xXKHAxk1N7CH3upbveQknz
FCY1yDlk56Z/Vwbn4GS2j9e1wb7Pl3zmTNvl+oyMXjjJd1YRs8SXF+PIpMJbE+8uABrwjav+ZcY8
e7xjx61FHFxdzqherVqbYP01xidHsdY07uCavGF6tDrhB4bI+uzCmFqwFuOOPu+Z3nNGCy5nR7NM
HtrcOY7cuFGsf2xsrzPXi4oWwj/o572CbHVn4sK4H/DBVxyMZCw0FzEL/Gy3GbP+LPxrNXgkXLLe
7043C5/Fazy+YQow0LdQ0VKf7iST06H65nqAxzkY7tWs9ldw4Z55fvuDnh18ZOrJU/66r8GFHFEN
Iub4HJdLtKUjs8ic180B2hp8k7N9gntyELq7ejeorJdE1adNa/xKidiY+D37vVRnoDEzXlpHqfso
1b+YVzPE1SSH+deqI6lFfr7CQ84Y+BHum20JtfiXUf+7Ytoz47eZf1kj4vauqA2iFsVOOMs27HEO
XjXSTlBzz9q+mPdpNmtdgOl5i3eJfy7/WqDEetK4pKeKp6iYzIpRU2/HHY/3ksicyd1fK5riDIR5
oDQAUxCcdGhzM0SWIn5VLojAjosLHJD2WFejnULZolIbP/DmYcY7WQaa9y9+HZKpxTeXSinXi23f
LvvmJTgFKdxDfFeQWgpX9+QqmyvS1jbXGkpiYiRpBElXOl+QYD1AuDIsECxy11BuoN2uxyqJsGkQ
8QBCHcOX6/XQwFR6FVkgsENNJwVnO0o+fPm0fMaFlx7wtWnjlkP88VzObOLucOMaOHlh3Xb/sJps
zoF1EGy8lkRrJC0SjyJlsZvdw1k92eGmCDeiTghdQJVx/PJsV7OeXkS+iUvu1zL3MdFfr0lg+Aoi
AlInxE5nFCB8BUyCdemXRKvUQBKhx2ywzpcdCuRDq0JA0UvHCxRoQaX1AphEIwavButMQI1mifPk
R4psdpCU2x0WoTKrN9yMoQ2G/zFSmnB6A70/NxuUgtpVgiDBlhRVyjW3Mj/7lzGCAT8ZGEwwhoE8
ML6vOcQHeq543WAK2Zs+zQ+U5U7Af19WevIy+FDTb2Oc1VmtfRDVaj06cb8Ekvb8e9K7EGxgdNT4
3Cd/iLbfHmY+cHIg2qOdGvToxKCQp9fJn4HC5y7pzoe3Jv68d//vRu0QhmQ/bXMF6anBGZJXWwL4
aHjvYDbbPUOeoc5SNQtg2ySZqtGKibWPONk9pRymEusuaKfvXFUGGwoulLghfeANQyBEVwW73Jsh
5ekvoh1CVu3y9w9noKt2NdM58BRT2MPKfO3DFRUbRJVVGD7iPF6FvcjYgFvobH7rqe/Y3ZTP4R3u
U497rN6iRb/c9N1I61TuPwpjKO5EfNQ7qeXfv4a80Aa9V6UxoJnLGb4xkZeenzhlvAcubA831+Zt
B/OVJNO96Wkz9cbnGHqId3T+SI9rZzGC0mDxDeHh4kswGY59UvXXHvUElbfFGDILpmSbBoQxEZZm
BYeEon49+WtYd8hi9O0G7iJsXMkKpXWYcqxamn/MoslCpotJhwxch1LH8LOc75h3DAXJcnS9Usri
/8ki7oBPYCXpkZ3gviEyP3fTNa2ZwMS0pMLQooQmOHzfkuoIEpfG/JaXQ1x5I3jhWgshu3E8SdP6
XH2y4UFFiZPEPrGclDqFACAxytVi5klA7T05ZF9cZ08GV54ntX0yEigWFn8LYjvnB0S/oJ5EZw/I
GGfT2dBLbZksAQjjaukMNN3EOyU5tKPE7c+vXN2MUbL7XZ0ZkC4FCTgYPDwJg5sI5CeE7hfSCkIS
GwfnRjNtPAxIn8i8mQgCgkE5BkaPoNx8Ga0pjZ4IpIvcM0blyhcDPH4pv8EHHnQ9aZsI4128bQC8
NLc4iIVgusBJ9iOf3eohiKXm/NFHjio2U0E0MtIjhJDiYrZDgNGvQiwtkNnpWCkq6BX4Zv/owFvq
FGkFQY7kleok+MGqtw8FBZgJdhgBHFmLX0R/B0CN6jahKJAOFm85nVNmWRLDkYvz7qxHHG2g1xNO
EcRGZ5MxLilQC9qaBDCvUbnok4uQ72M+abmUi6ciZUwXvID+m5bI1S5MjOVG/q6vSH2OZ9OtYwAQ
sKbqntehkNfVY3gtYjvKH66k2q0UY1UK8gaQFp4AY8ogJBL0jJsxWO52H8aIcMhHF9a9pUnqfegl
cXzTqru2fGmArG4ZuYDsDJt2loRfxbAthrCp0r5zOzu2FVVwbX8PlMJYisCFARFKXRp+3QeZop2k
AUloA2Y6GGt8K9FN4TPGCBdAdcdWrxiuVpLTi5em8kfqLj+JnbsCo0e6FgdDzf5MejZiuz1fNsC8
UwDYYbAEFmA7cM/hjyKCtRZXPGh39daKkUbDSoK56wLSc07WEdHrFkUWeKT0ke9bQaWAbDwEcBK+
kkN+dWGPEs1S3gf1yoaYszKGG5WhfKTKIFvyjage0tkbRacXBOfZgNxmqC1Tp18YgQ1L3f7+4bTR
aMBFoBIKnqLsC6SBPU60jR4CDoYh7aLkUNS0i646TYt/rQj8ZSkV+4tdwfXGDWhjzZswjmlH+hce
OCl01kj/Rro25NyTuBIv6bWk2uaBFQAbDkPj5HBb0reiOOIK7/1PaIcsqb1anBA6jeIqhjdNPXFH
TGtwaH3wiU5Ww8+gMTQwi6AbLfuVyZ3ILuA+pKCclqVdUaN4t+j7po7FCoyTsh3hfohujhWizqql
vBZgJJSC4Ev0t37Y07GqfKflsudRt/zrXXbQW5LU21oSbXoWKdejY1LzEfkiqxWdcsPwG8h0bYC2
NQyPBdgYyFyHzOQzRSy7lPogWHt0wwEETNS2d+7pxLbXD8186WIYQHkOMJQktqlVgRYfunBY4iyU
bZDrGxHXvrfRDldfYu40Icm2g4EtFcb1SweOntwyE9wzXHUnV4CSaOcmyvrfIMSC18H2mkW7kCxA
gsAPa2bJX7rsozvsdixp1NkfQCTY9OYV85qGa75bQrbYaAfRZBOfRoCHi3ItdSB7teDnf46BhokL
NiChhRRcwKZwJwkpvZ7DMEa/yR5PaJDUdm2DfnMcKI9sjsAJAF0Kr0PHBiegbhqY9sunbgIz3pwV
khZeCQ43iZtay+XVxRq8RyXBKRLz2uyrz65yd7Pd8ngDVkxrjVYXRp4oOQCa+7pVz5Ep811gXL3c
wrkVxiegoqMPxLGveUzSA6k5X5yQUWUqpbZC+/ckwxg5E/iZ4I5aJ2r2xEAbPyILgzFYRUUklmw+
wxa5VvUhInhU7329u63HuNkCgDoGzMIpOh24CtJIIZ75kG1kaQDKR11CLb7/vJshPU+zfmsxwUl7
XbDUwQEDkNzFebDBB4JzrLLFKBnNtemlvjkOuG0sxT0cENRz0oDU5HqT/lA9NB9D+pXy2rjTQmkX
3vf3FcGE8l56aSQ9VxMU8sc0o3/5prJ2s6A/ZQNBKHxxuV6whweekHJYVKBFpqd0qwlqhwawweiA
aO5SaWTd9X616XatKpw9R+b3sh/4FVNYc/3KaEJioPuPXnfV6cVkk8I5Oz3nGbYY83m6OSpp7jXs
dPTOrsT7X9GzJrr3kSIEt2hoqJg4fHxGIPb8u6KfppkyHvL/+44lvIbcflmKfXbeRFtVXz5439f5
1fu5/cU77BRw7aYF+vZWYVVQGRlFet9K7cEVe4t7HYwQIDfo18KRYlWlciM4my1yEubO8nOHMSrh
JXMk57/SvlldM7UbVP4of42bRQeyfwQexRu8YGxQpZcuZBku6+dGhh51PVxDveG4oMT7wZC9m1j1
+r2gnH5y7f7FSkDAI4nwQ0MJwH7MwpOrAmaJc7b77se/QBUn5ih0WvFm6xl3b3a1L7tsg3EDnQ+c
KFWE3jgoQVi9JC17MFGZWLW9+HlqlJ05WUxNvCOa6h07o1kGQ5nN0OGjbs6TIUyIkkMjHV1YCqPx
2WYQJBQl8/0Bqn0A2BUe9hkBRQY6kp9emn3jbCtkhrAv0uRz987QUaIh/MzcuVPdD2VQjTpusBNl
UYYeIx8iarhvaT0XF9gNPZpQ3YvxiYbQ5KqowyRGOgGt6MyHJH1cd6yv1/LPpI40ErTfrCq8s4Kp
JeP7SJ0Hfte8Y585ijDPHDOVRgScDM6l53Pi7kdUY9+/2vvrqEA4vGcqmLBt0pbyh/abvsFDqHPw
rt3f6p6QXt4es4e7cwdnVrirv83LMyzu4/bX7H2tfsvE2Y1BLohSuLqH7qGcNg6xhsRVxKMkdRYd
+WozdPvuOwbS+pK3kk1SmS7yFqF/5KdvTfl4/XWXQZwK66T6DC42BslphzEotxb4J/zPItNG6NCV
v5v/s4fTh3koI8QCI6M3zszdD0C/bZeIfGysmk3mBVPVIaVtaQ9BAz8pVgBQjugafkJruGibP1Iw
BfzabyUVd+bZqROKneyVXEdL5bVrmw1tjy+6UliovYCBvfjSSFd5ZGIncDl55Zeoj3lr/ByzFmgE
GAFMXfCEm1gq89e+twLdRRM+aP9L29HF3jC7g+ekq+a/zYQdL6O0ChNGF1urcVJPJbgCbp5oHpCQ
kcK9RkII6ntRFR4w5ZiqfOk3bPyzc3Nf1g9xORaJHNGWWcZYUdQ4WfN2297lZTPD1WyT3Pr3HyA2
U27ecH1KLHqYsmtGb0r1H+S/XkfgtYzlKswP2Rdkk+lH21fGx7ww5zYhlzjFzHUnJ4EwRXXcYzFH
gC9pR0gwD6foMNh5lyUNnejok+MQjwq9ibPNSC956x1L9ncHw7/O9HwO73zYH96y+Qs/EPEiL/3M
7SFdIWW8zhUi3v3YigYW/VFsELB2AhZChsj00CAvjRbDHfvzLwwA3GUROCcZ7GoKfGp0mFQak1Wt
ttEkH/vUs5rJoIVcwrhHX3T0sPyJBawqrAXjfODYKdMf/PSiwFZnnn82UDzu7WP8cJZVCycdJP9s
NZI/tdZu2MKOFicqD5bwxOSbS3g+x4B5Zc8BrylVIVaVYKJQUn7+4OZSerDObyj/XCiXu3M+j6u3
+8y9N9Vsy+gha8vt7hyqRP12h7xAEpkzsg0r61nVZhA8pdS6gQXRXWPES61CY8M+tqEb5GWFcx/G
v8p+tunVwQ2Ay9C92/kIOOUZqeSMFQJyN69CpTf7NfYIBPlrYWX8Yjwu61TrzWlebO9Eh8ei+rk0
uFV5aVxzr+AxdM/EXvS3267++qtxH1B7+qNLAglfk/oEbzUtLSBsIkLKw9q5zIf96DqwEUM9TBLN
1kD/tBDg8MywrmFJj17GI3P8C/TDh51DX4EbQRf6fqSnXy9IA7uZ1evvTsw1zvl00MkYsnFFDKBn
pCZjnLmaoGPlqWZgfoDNr9pi/NCDTgu02A4tHuW+aPeRkv7itG23iGoyPt2pvfcka2s9hoy3ZQp4
cK+tFwbQTFZD3aS4NZdhxOfhI3cQH4/rxSsmmQnJFxtYDwTFQqpC2A+XNWu7/DjdLZdtCTNCHwav
Y4ofRuaXQm6G/OD9KL8W7FmQ9n78ca7OY1aP9BY2S+QVlEVHlfk0hhqj7SSs0jnT1eixlkHp/EAm
USwzCCxDSBn4Hg+Nh9w0kqrZLB/2rl975JQ3/Ya2JFnI8FpuS/0BWoK8DsuY1H5crXNmDaRtO3C4
/HE//G6zmweNBxZfGlQb8vzlg09xNRkw740iyH/73IbgmJogVe/J1xvd16qfeY/oBi/VJAz2f+Gj
YrAoMkeou0wAuThwKIoxJkBGPXVyzD7zGDuxVff4iHu+0tJu097Jep8NMaR/4QTCTQCs4TPWtomf
YXv9c1poS4zKxgvjOSeZxWR+sPoQVwbWacadXeP9oH8G5iO1U/s67sDqQBmFe93+XLiICNvWbV+f
HHV/mbWHfPUbZ6OQnaW85tfauhULtXbTgTdU153eeDRj8IsrtgR+3j08cz0bjVHote27f7fSFYOD
LfCyCHZJ14NzD2Edjsq6YMj6BwwM8u8He4n70Ko54z0nDztxtiwWly4MgdI16gUHqdUlMLccFXqo
X5nt48fAhxH3eb2zPFm3gf2gceRj+1TALTCw5GfTTYttdtJ3DUTg+/IU9u5BveuBaBCZGAvHjfFA
pRl0jKdX6d+5mKjle4RglsKF6dBm/FmvwiD7xZVc3tEXyaf+Etfib/LpEY+CQelwXww3FFJ5YzI7
Se8H56jltsdsUnzfHkPnFzwaQo7JFicloVWEcKryLrNB1+CaRYDGCnSv9vuKy5ZNsfM9dqIMsK00
TuXkw55HU/4fSWfWpCoWBOFfRASy8yo7Lri39ovR9oKAILIJ/Pr5uPMyEzdipq+NhzpVmVmZ52Yh
7XP0ALQe694fA+aDdimeaNii57FJICOTMPdxzlo06LTBscP487oBxDhmnmA9V9Nlc910MwfkPMUU
5rcjEIDnBSvYOy/czqZoNGSiZBwFI3qSisPtdsmcw0jK3o+y022UzrgeqZZQWDXqCbdYGQ0riABx
oB886wPm8tcvasYzxyC9xBfKp4F6sKxpGyvMrxY43rL0y8XwazhG6SkPRziwycpbmmE6c3Xyj4S4
JhpgfXCBfFXVqYKX6Jt4+f/qCzIykIlcA+PyBjTY1Bw/rpj7eyFUIbf2gCcrfC387QHDKXmZf/EF
4COGV1hOiJq5H1kd6yfj9WSdHl5fRphjcfv1+hwXSKeyT5yJtS+xt5i+88yTIDLK5SCc5JejIQpb
JKMzmX4eSqxLJAfGDV8jDCmlwFyLLFZ/SAcltqd3EBo+9mvKdkWoYOKVixJ57Cr3RjyStBNwFFw3
u6jsbXD+Ke7BHaMntGDaGgNRbC6gjPeUS9YKZz905rPUS2DK+BYG9lASECZL/bi76PTGhbA2WW6j
JUGugDLCR9VwqMhBXGkAXd/pIV5Mt5rccAtPM/K1d3oCWIpAPeBFTs8vrcRwkl3NlpI2Z+CgeD28
eCusn16zp5eZHis7HWQ/mTVtQA2LfiZg7k93b8ZmiCTtlhAc9mrD50VbDOQAv2DAm7Dz6X6iu5sJ
07728bE2IrbbIuZGSWUSG55u8rQMu1+oK9juyhnXOa7x8m58L5WgXIxA4+tn6lXthicM0y52295w
mQLu0Ui8o7po5I1BHaYPgak9KSzpmMHdmVDD4lvc4mm84tqmLk6TMlOKmy0e7Lchf0fXhxfLSnWG
82DjKLBvfmOXbQDScBNL26D+nbypOGVD6ky/RbcRJnUjIwAhIpThY/ZpIC1DT/zD7OVzJSIGgO1H
QYJ2BthdIjB2r2wzOvQTmDpPNP9Vdw393hHdjjE39RV/if7x8q4XcBm5Z2qNQ3AU1Qah6D/46aJq
MQKr296pD7rHIIySWcfVDWMywzOwLnnbkAkoWiY75INxeXnyfGRtJqG4VCSBCGukzP6TlsovADx1
OqF5vrq9ToJ+fMDIxV6yq6YlbboM4w9GTMXu9EcJNfpEgLgvLvqacAbBTcc1xntcpzLjyM/1Meem
qiHvJKtfxjQKXBSvUy55pvCYC9ShfiHmzvvfJYUw1hK9ZlJIMQgZGE7d7Tf80IsRS2Vs9CrEgwg+
Y9EDXEXaw8m18y1gwNt5hc/Ce32NEHtACorDs3VkpiomMT/j1P4bOP64IJVZ0NyZLezk4Sf5FLHY
bRJHBkVTiEgtN4kJwIyicoV5URHwBmMRJTmCSb0vcvJCZVuaDMmebLHh5OXdL9OrzXTjKq8FiK17
Vd3ikm3JvWKLGCvD4Zge3n/5aAFoj4gIcltVnLrwYqQngCz+MM7FIxrZUQtTY97x1oePmNYQczxE
pVUHAjYj/pC2p7cmOApNN0vAv684EBBndJHcWQ1ptTTKS3k7SPP48Gaf9Rn2PnPG6CdbUqqSx6bJ
V3nmVDidwQwzG5lOfJz8sUAT+lsNn5rzVW4LV6/Yhw/7NMoybrXm/fti1myjWedeyyOfTlHsUfbV
l/dWmCdgeiVabpY0esvEioBGhPVbfTMcTQ37bpuxnFwmDvCtDxCP4m56xx8cEVfahjKiPC3Hv30h
9nZ6jo/9R429+eQZWe4FosKOY/DEr4zDF8VMuSvlKI9ujSQXjUDpC1/3wUnpOxwrDtJqrk6QwzS/
HlnDADQFd5PBS5u5GMlefPUBdmJEwPHl3YJtVh/UV0QQWBHiCVQtJNk2DgAe+3b9UMDhu9Z6hXeX
WeKhs2Gh56iQvmQrZyuEQ8QYhE4cizjVTfz+Q3W+JbbCLb4kgOIK31Ga+VDjFoyUw3Vp0GqN/vSV
zTvmNQ7XeQgVLGefX4wYzL94Xk7jDq04PAqTLTzk56/i9MwlY/CJWZ8YTqrhlTYL+B+SbcUmlTtk
7hUbVj129HJrwnb/XE+zRUEWG8c0+2S8/Jkwds0XVumiczRAQdanlxvkkt79Tw0faAAvzVd+UKJk
qZvWswCUU3eA8S1pfbuej9PbzT6ec2cgmOABh6kr4g84abX4RRegb9OaQjNEYyi6X9RoKoolnd9u
g/MCXvk/3YBzFrRur1syOdmkJQRSge3r8M04rw6U8ok3yS39U/jqKdFvh4sfS/mvijfS2wFxWskP
2ZOICN5e5uCc7F1nkz9JeUqBUs8KaJ/pIAig7sK8gMyJwFHYTbBUdBYvwinNfHXAxGrxtnNsX89j
OPxwTzQ+Nu7lLeY6ATspQQ7CZLspOPmDx3vVoNIGNH8543VbFe7bBB9JZK8yGarvTkMISTW1dLLm
5xNdo5CWcjSbg+lrugtKUA+2gU6Y4QtJq4FDwvIePMmM/mOg0T4puMq2qmytIIDYfj9/zXH9HH3t
iFUPro9+5bKeBZKHIUbjhvWCbdgi0PlWGzA0xiwOhdvQkrj3w7W0NPamcYEyMZm1DDx6rBL7B8NT
zxzi5+5pkWNkJ9YtX6NHowmRbOr34UVCI/0GvISLDbMn0dT+vK1kV0TCOl49GbTMeRygLB79+7nf
txDodHmu+FctSW4u3FSay989qp+el+HqsoaBze2eNeSYHu5vOjbUyEsBVzW+vR4WkxWSe8Q4pKwg
vvUGangMWiAqwZ4hxxx32jxnzOALP8mSnQF6t2wtcNWQJjuhRGwXQyKAJ5XAQ/GyOMn4Bl39Qw76
Zde4ml1JDufWyj1aBwaCKWzLn0x0hhBzRbdZkI2uWicdlUl/S1ZA+8vHQvqesdu9vrpPAbVOsXtG
GIZNoDPyTpjIETzm5ZlWe76PwEDBY1NOzAdWuHvjMPOy3Co55NH4dUnYrFJ3+W8SzuhXFaaMSF3X
Z9at5ojFmKehIKlIlCN1mZ/i2wOd3rfioS2MEQDvNMYqriqx+h6XOWXi+/7VCZvajj2iuf7MiKa6
qAP9+xpC+1rvy2zbnlE48Rujr40d+h6vowCaq4r6g/elMgdo+eY3XeoLmnt+I33FAKDTHXtDZaO+
Wih29dwY1xCfAR13ibnq8QO1M256AwjDRDiBOaMvypY1+l5MPealYbEtnTva3HkK3n10dPAtCeaa
Fnd6qRXnXfkmag2kFogrFw125/OcOYXJAztjT/BokRzxPtchCOszI9dXp7mPp9M//PfydehwpENd
Aapqi9/5Ml5ScHZXTthwpBXZpTYXsJNYmErjvOwyr3oq4rt1y1GVUAJK8/T4dxmiJBgA98l4mCu0
SZrooupbMiSx0p56OV5O6Z2s17x2Wrtb+6yyz7OAap1+kO5wAZuPdVaM0hJHzZASJocoqzZ3Z/sj
kHxjlTTXn3CinrDtuBvarxuJ8UvZuwjbIcfm+dtrP4GfL8gmMd686/YDasdNvdkbtZf9NlfenZwc
zv8qARs0fu+2uDdXOET9avMlVzauny2dhHUlXdbChWbyItXpL9NvwWJM40J8EOLY72rTewUDBpIB
m36LGmy/Xc6gmummZqh5XKlmXPVmwzx/4sYzl7cVS02zuXkskqDDkGGj577UHgowY+bnwk9bPg1q
a+FHnh2fhFdxIPql9IaWKWaWWjoPJWo+yNboWTYAZBFvRhO9mwgEhJ0JAXTFhUyQFgwUUAzZ2hPG
nSSQfcv2nHq1WKoTz8gnr9PdO6fG4ulbPLYNA1XZnwpSIrKN2v+YqicDwH0SiPA7QKR3iq/j9TQ7
Cy/eU2GK1HgCbrHxo4Wto35jN8iC+hgw3lO47ugctC8NzaWHazPfOJ6H/1yrJe6D7hIzesSfk+cv
m0oMqDMXpT7JMV684ALgoPvTdg4bn0jPQ2xGjyiMJrCVuxnwg1pqF/Cy4kr85VNLYekaG36Xu8AP
5ALaMURFDMBc0V5eUrQmBJ8PT4V7AxshHH+tJysXxzVQOVLxbrIJkzLZ8EKnFBegyB25pmuzn9dg
QpspkfPtUUrnNEjPk+S9dkzTt4TnGSPu6F52QvZFvJUlXzAntFhpETbCXJFuy8+NQMVaqnDJVijN
tMRbkVziIJbhfqZrXpinzJGV29bOOPPqZU2YAD7NeVDbCRbFrE6+nhOk2d3iOEDyku7rXxSoaMBo
BaZPoglLmWBJyY7pIKr5gM/yRBN0B3C29x+iPQmn0y8NSMJJhTDWFuY1xA0nrAAUiYENSGP8Sb0W
MRFqD+6K2FZC6B8l0JEX9bCcRkTYDP7A9sRTvzyu6ceNeFxua4gJ8ys7zhaskQb58jL+ATvP422k
eI9lgc6krG3t7/HT/1yD7yh92qxweaJiK5DLtYo/bPBaD9Oyt0q24Nsi/m4vLnEHZUF9N9sktyfm
AuoeRyDlS2BP2KHfjcOBhOe5rHDJaRvdKX0EnsJJyZCxjrMwib11NzhluZFAaP7ov69w9CxOUTdr
m5StMkf0yR7hhmXc5mS009VR20oeKSyE6nvheubnv9k6XeW/BVyowAvPHhZyw7V7q9AP9T5fGa9s
+PaGN1eYwsKizmYxgSegQHPYSBdMOaAgsy/4/fJY0j1LgdgFSOXmOuZNdA7EiaNrRIBBlzDM+580
QhD0+7i6r9Xu+7mRwyGiel0DMTAYIJAUiUECeUFyMgLvIZqh8OQz2ZJud3sCOWYW1DV6NXg5S/Bf
X+oSAPNWkpnQo+mT8M2Ww/wHYRJq8RGLA0SuKpnLd2BS/Tzi8zu8bKTTWTDVrrF2X51XhSJarfB1
GVDZjNYLQxcXspQkqAP93f0ZXIPy7Y6GW9y4koounRiNdKJq6SNn92ijd9+ttqRzMdPQPA75BUlw
hiYBPXXF/nwXxQ79+uOLdp4n+BujeegxTG2tLICQwAMqQv1aQmWGbYKUnmCA0Rc5pK6BzI7lMrxq
Vzmt7PugsfvtCZvi6cb2k8p0Mdb5Pv9urGbE+NM1+Yqo4rMNTgGqtE2zwNzKIW+2ET2TeZX/aVwB
reBqjTWyJqgjj5TocmjVfxlhmvav+ICwMq3fiX59elMcUXmD4YBrqoXJVaJyuJziAL/bWUgfFD2D
bJNsjHPNDUFTQIsIvaKGsz/5jzNXfmnnZMP6c3WKN+PflZVAEOkQFXJ+wOynd2bQYblbeokt4k9Y
rbqVhDhPxmGzwv6CPWL/6eIqs8r391D8yCIyftDkGR9l+IwSzBIzd/iQQZVB9jKXQhzotuaQdLLA
P2GtB+bG3DxWxo48tBQTCLZH8CM7YoHT0h8RIJngrJdMlMTs6ZaSW2Z2bQCQug9lUcAw6qwVr2eY
e7u9w1PFYsyV0SeHAzcuXoEvMBm0HeuMK19xtBZuxe0wYGQV+dJeZiy7x0tpf/+bbeUtlyCbFU7l
CJ9diDD4sah87t36gnDZl3irkKMepMujtqSLUFn6TguqD32tXJRN+bQ7wBxg8qW2JCBC+qlxL4EF
1S0xkiIlypb6p0qgLWIE4diH026+6ZXrcs24SbLP8or+KA/Es7mtl//aHDTaMm6R2Gkd7r4CGzY6
w3J0GKKwLBQCNcBmA6YSa2Hv7tRR4+UQZHfn6Vbb+Nxs26j6VBbKolllURyVK3EhfeT7YluFyrJb
z77yi1XtAG1DIRy/6sN4qiB8z8a51OZ9bvPIsgMM9KZ6hNKZ5wkeh5qOhn6Yp1/DWQIW/b6fEtow
07oumTxW+g6EoaR7ljYCkFd25IaI6Zh+pQ3FZo9TCF118aEDQ2zg25Xg8ZHe7reOP6N16MJxy/Y7
GveRc8VZc/nI8w4zyqct2kJIwZTc5Cc/3HftUjsbEcQYLNbJwCN+9VhodjXJKQ7yWgqmGA52OwPN
Ndz7ollrrkmfZm7TLxW11wzTU76FcZuhTqchPj0PCeXtvk7XOHKyFdKwvT7YspX6RwEtPDZxXrUq
f81N+nvlHTsKPw9PwPRc/TGXs+Bxnu0f5+SvOJdn0TOOwLPl+XoUPW0FPlz/3SkM39kpYVsxPs32
6HwZcFSQrnZenbvvkv/tcX7540X/ed4GFIdYTa7uR4lJn00vXNLV95SRHe8fv/G+UCYzvSQabjG+
YjcByePCvCST0VsB2HRrPx5HfaMHzGuqLREImy9iwpHVaAiJ4KBBXWZfQlQctD/phWqDXBhSHWoY
qOd2SipKnJI8dtixeoVpSH0sDfrZYo9SD9EYq3KIhRR8FJB7HGCrlLBZqmcGvklyYHhF8P4jpYLX
6i8NklN8GraPc8GmprhT6qlzUoBDy7nE1717IvS/2m/sqiYHkjhKPfXy+jBtFV8NSKuUO+6f244Q
JDYeIHmURyiC8724EICXO52s59Qzg4RiMvjtbfoRlAyA6gB3z42I5HQh7QRo6uJcnZl+JUrid1sv
k4KK4edqqArBDC9Q6rTytJUi4HHqkJ2lo4qLV702rFF39IRtE2SE3psWir52mF9zh+5OyTG7gV0y
TOfcMBV5mPNtpwVOrIQJ7zPaNceEb5KCZRZLwU1uRu4LfKDa/xGR4tdToiT+MyPlCdb6huXN1UFx
4AmXBjvq1ubpmFe/FVljxmVHSB14a8YwKwdrRHCE7yiIydMqtriLZ9B0WG4HbHnzPA1LPmoNnch8
eAMMvdy7uRB6u1O3bYfeL8qU2wtXD14O98FTB8ufAZQzsAB9CNsXgBowSkvzUT1sbqIsyO62oC0E
rw6YH2ZO/3LroLWl84O13HqZXxnI2qAGt3Ga9TuxScHALA/uhkGZMjI6jCitPf7B5S9lDEDunzWl
s0cp1LlY7sYWJrqm4VRD2D6DwZi/S9+Eav9tcLvCLBI9jkNc/PFxrPIb7Jrygct6G8eYB4O+Aem6
/HOYY7LbZQuGs+QTkJTjO9z92cxK3k6skmy57RGO9x54JAYv3Y3EmzSq3/54uyPZJ8dl9agXVxgT
GJ73avTjLQFxaBU6OBi2vDF194kURv8B57DjL5n2CahsSMFIbhjAEVFMAhF9XElTEqOmZCJI9RDt
pAjds8qfgAtM/lutJRbJej2cJNsw0nCSrsDTwW+2YoWqCLrOfewRtNT3EDpg1q7vEeYjRKQ6U726
fmeowQ/yFtOpYdMjPltA/FjNQuz8ipno7uNIwi9o9t+kmF3jk4jzezV/UQf0baL76SnjHh/8HHdU
9BMMBt4w+csgEcybi7pOOZMQ7EekDb22MpUIDhj7kyRZd81amrmU8XpGGvRarvZ3jvhlJs69EcMN
yWGNoF31+4GvOyBnYcq5A3tlqiubOSquJHZQGmmMIze6Ez1fMG/mS8CEonAGcS3ZZVi2dovf5Q73
T0gbfIV7Oxc/jCsWrPNMWJTH1MGHG+UqFZMLIY9e/ak/NrsSTYsRmCAeq/7pCzBzvkqcEKthGNcO
Vq77rf2h8vKfhc5+IFwB7YlK/7q8f4AKWgmu/n6HhMZ7J2v57jLUTjr5cU7cUOYVzVrUHRAZkFb6
bSzv9nxrMHjqzHl2Qa4tp2cWTLqxSTbiliwiXiHJP2l7y6hH2mT8KIHA4C65r58nZFS25y20k9ZT
2nkueJ3i6bB+XDcg7Zawhj6CbUcWciyetH1AZDOHq9T8e6mWAhytoqLAYPqvs+iMe5pmddEhbxMe
Xj8EL/lbPwppSNNf5eCds9LLuz1g2BSSYzxdMpMmYdDdNjqf8xp1peMyvncM7+jpmG9x3/UYD3fi
953xDpxfthRorepEf8v3ldXOi/3qt12KPpfk3ealJr1i/svAwoipTgNQpc/hYRIAr22PGhQ2ZZhr
D2uY2dUA/myJwLJMVVRioI5zmyLX1aJ8qa+4+T0x0A7Xg7JRAuNH22gXyHZINflW3fF+AtcH8Wa4
Q7N9a9jCu0jYvNjAwcgnWVocNgNS+0nsB85ED0HsETRxwk6uOzvVdI7QJ6wMxlb9U/V2Ldmzal78
xcG409kJvAA0SwetQjQ9YiU7s4WVvm3oJBmIA/VT5UZhjZx0KBPKgH/as136p0SYuG27sAMccxBy
Mn5Wi2TVdoDtMCs2FIyw5vTkVHOeFYsi/kuZpwIg5zhVqudvTYI1gPWBIWlwNE8hwA3+istY9bMQ
3bcPE3e8btAZYmT7YeoTg85ZfB5n6EcTrmv+78+2pGrEkBAGwF+FYu973MbLJizoh0qHWePMV2J+
odObG5L1QJwmsABLbbbBxaZW2BNWjWN+jiFbAunpwb0XCsTqGbiFeLqHX6FBisLkgvNa3gv+8cgh
UwgVUL51T8JmtPqKNwboIJX6RC1h5/O1bJex9cWeDiQqw5+5UTcp2M5aR6FwvB81+llfCKpjHtFZ
gilN9pn0XZILaI+0d08+7uSRdveSD7Aupl4sWNneuOgBVyBTBPenvpF157quP4zd61Yv0t/0qF7S
38eKCgfiQpP0aT5dxAQSLctEI2zfNN2HkkwBzRZwhntBBahzCV0c0V0PZwiRTuGIcT/kaBFw+tRh
cXiJENlqO7MLamZ8KgCHe149d2htzG6V6J/Fc8ct9dTDUrMaLvCHZFVHxXRnzOBAfBEjWISa6mYe
dFviisIlDtvXbvCMmQXcmNkKpFzmdJh6+zEroTvJBTlFMBTIoIRsKLObSVNeA/ujNDsaTDEMg1hJ
JbYmOQ0w7t3P9BW/oEKkocejNMqQy3doPvrqK0NzcJ/Hz+2UXtFxK58ll7n1/Q0rhPPX0Zhz8JVI
EFesOwij3yfWsBf94lfFyK8Pzc3TnWI320BKcMgVtjOaQNV9tx4jAjRLdxPChtRKrCftt9sDvsC3
wKTIz0VyMJDBOIW6GNfxkfKiKkHLfSi5GQAUxwSWB8I39SS27h3zy2iQY33pRyUYCGTZ6rmn4znI
ZIQlvZd6aGW291AfQvHpj5k3Gf9hqvi+YTh/NDmv8NgJv4sziizJihJqR/6sHruYL9E2A4VemNL+
a/DvQPlUcg8o3RMWeGakHJgnmQCNh7Lm8m6cYm0gUFmKpvdVrLMfccn8UzjUPWWJU3SzvYITswWw
Yg652w8n/eX7fKO6iPRLbRBfjL2DU8PE/raiXf42WOp9xwjPKrsHU4GukQyr1he6xCAFgTjameT1
/MjOwl5mUgMHyNK6jYS7WGwNqzJADfR4f6DZqMP+PaV/TWaIk1FiH5n+lQ0g9KTQHtL8LlPUcAua
sWNhfLKGKO7M9qCLi+q6Q+8Azynt21tx7OmAtHWl4dcF/sAp5FwDUzkX6UEoTnknOmXNXyPLcyPZ
oj4C50I7S4fYckuyIsAyDOsIkjq/x861XpeNTYeP2kbELIsXykMGgGxvgK2HuMD/+bOhi9zp7LRV
3sy5nh9fTI38jAB9LSlh/lv7LBDZp9snQ7+2BpEGNuct2w77fBOzpneAUJtAUlfCHNDCPVeBU3zs
mm6puHEbaiCqssV1crn+IMZnF51KCeIjHfSVbKxpNqgqIdwBnQXvy4N7vw+Ja6P1lbvdq/HfAa87
AWneDx3TamY1qE6WmepIwKwHYZNasW7zzEW/67Gj0QgywzC0Xvwv1YWoy2q3h0CYLGcIzhL/ZAQW
MoZo3mcXzDpWKogZ5Ougb+dxpU+3/qDBT8PmtZMhRpBPob+gsPDIAw3E7uU/DC9T3MeyHaL0vdfR
FEnh62U1qL/gG/Rg+KtPz/XI7fBVKy7fxDULdfRT8sx+Yyh5dUiJYtlse00CJKCNHhhbxhYkn7Ow
Pgk4qNWQ/kGlWFgYv/hKC2fGuazcIrhvhtO4HO9rXuKWlscRqmAIgYrLs7JtM1/kVm+PDLVoNj87
yRZnW8qmfG6MgD81o9vmdn/u3JT0RKSFvUu9xZg9KDHkspkXKKdz4Sd/EVNCCk9mzIU+bFRsn/n0
FV4s7H7qJyLhtw9PXMxMK87cHm3gEjyqQHCI+QET6ws/TKV0eAc2ZGftqOstDOqaA1t8szBdO9eV
zO4uVt0DS7oi4AtU6FS9DIvbjJurOuGaocVe/jNbme/5dXeVowHjrPe3sDSc+gPxGDImzmu2UMHS
8TFmRlbmeu8VVPnVK+KBnZ5QiNTd+zYdQvzrjZdXeLSnUzZfvaAMYOSzvu7jmF8c6ARkSQQlKSRf
JR0KT+TF79QyUR349HEoI/hLLZle/8nMiaPrR0ZHBuiFYkED+56cJeIQBgH/MRwaIMdZaKAn0WGb
7rZZuYl84poG3AKUie/TLc2ehHQY6b8I6UIMHQA8v4iURXOg5Z+y6M+g577yvf6eP2+xMf9blztM
BfhjjeHmEKQP53F8dyc5Dq/ZVgAFf0E8sCBsUI5A8D/K3yzqjtlZkMPxU6FBYwh/M/TuXlBOS0xE
3fY7ocdXcXu87h63d+FeYTXGKA8Kvg0s2xJAGiEoW1ffKYWlrjVbOWRXrm/iqiypIGHhMMmg1a1y
4JaYdnZkxTNQHwCwxY7MqrV0ar9FPYDQ2Rvj5i768H1kv547B45WD2ZD9BCcF2o95dSSWIniT18Q
dsSnetFTbBJacnBui0bo42VLwjZZxgkNUWsDLOejKwsfBS5hD7R7rHJPYKC2jLtgiBoWncjrwjdv
tpB3iffeTA2nRd8trxFIvL/pbwekyR7/oYkq4zzpaIC5k6DfpRJUNhxGrbD4yJhZ3BTgHsUdylVf
Wmj6NHvC+T3WjVRfV49oY6AnULqThERoYPn0kybKxQUsZLNgYuuwoOX5UN39mi2dff2NGShUrgHz
tOFXpR0LxtOwVyrv1Tphm1nPt6fcnsMyk5xOXUsfRU8/HsjiuVjpqZ3o4bMMtQfBfY/MbauF4GLn
zPcvTl9/zXUKpikHceJ2yhrH2EGNRCIT0Am+LGn5+H1f7eGjy5ws0m6cPhoS//qR2bn7EpdXGCDJ
b9HdXa06cR9H4h+INXbpi8YkFIneJrHKQa1pbq6SX/HLwRzoERcJOnZV9wuiXGjLhVDOOHJLkVbl
dalowLMsaB6f161JtnFEWB1dmJuhDWMzAYHeEzXicEdru3ktxjehq3Pu7LxlG4h4oPaDv+dBl0rX
xscpfmnKsqhFNTZYgxHiXT95Uvs9zR0hkxFwKsNvAySYwUs1WxGK7qS56VqJTNzHORgw2vPxlJ1R
OyHew412ShIwbsDU5FeQC7BDzA5ggRM7ckfEHdTvykYTDpiAhAED8cIX0WXh+/lYXZkrXp/YxD/7
ZVIvVGUj7ZTSu17hVNvVtQKyYdmdXrXPXP2+rhpPfrB0cY1XqBAyPCERV+xzxcvSUDtKa/HczmyZ
qHRaNnh38ZsZr4dooDe/zkXmKNXBE6VMrGTztpkC69pP1xK69NeKrv/V4mLSEgbD6v/A3sE+LiLz
k20NOPMQyr1eVtOo2wbysQihQXBG+AUAdnEMtShLSlSfdUjX2UeX/1xlp0RMOmOjiBdvNSJHXxdf
0pkBPVOtQdlQNxryEYGMS/0gbsxqURbBjMgvIIU1T+WTIw6r33DfwBvVATKq2akh7ZfCwmZZGZow
y6ZN46gaUT762an7FnxO7I95eRMLRDLY76iR4ztvSGPLbIL4gF3NgDQgtwTzDxVSsKiEnwJJQViB
ROQr7NPMG8F+zoDOf284pG3nxI8ln0GK0fEeaDVqOBF4+UiGmFxVYXtoxEgv8Gci6Erwrt/jXwp7
Rr9RuL11qSxQo3fIHcSJEoYDn2T+XugbnMvr1K9nIQS0wuJKsQRFfPT/ImgU9x0W3zkXzG3kprFl
RvsLo4eq2KRiVenidZNS634sSeoUvZE0BkQN9CwgNUi3B48XoAby3GFITolwUjbsfEzzEU7Lm7fP
JQyWKs7pRuhXwI4Se4YBzJtVXMQXNEZc9Aghss9qjGZ/b9pDnTtktGoybwP9pH+Rv4i912/NjUxk
RgJIh7ikoG+3s1smemid2nE1vmyM765Awqg84aCB0lAX/csonNlKtSiQj03QxLzTfC6MhUGrdiAS
8C8BuVr2kbQWDiZwA0RP9Q4fqLRe5455kWbHjlnxem7exsMWARrU16q+rpV4xXtRV2y89C8/Da5X
p2wtRJ4ZixwDTV2Maz9d9WBXwM1QTX04pBFRJqXgF1f4sVP1ZhFsplqS4pn5ToXIevvdG0TUkm4G
Eqx/GkUJXiS4B+JWermqbS5bjGsvdI73z1w9glBe16qKNVNQf/QpmnG7F4K8WTPMLGg23h98M1NK
JGiziZxMjvIkUrIVAQfXJ0fZMWVHvq9xCZCmXJyns+AMqObPtHhAP2le/CnISocFPyIqYduF3Yg0
xJokerO9GuQLIuEuPLPVExgT9g1DDocmPa9cVIH1HwTEzBk85XNatwPSnhnH1x9xTclaHUG65/pt
cgeeIm75D7b9Bccn0ru43mJbDgj4wQCdDuAjZ5XujEK/uTQCQh8HbgP7vSnhCUEaKLyus2nS5VE2
rugREc1TTI/pcoQ30RzEcAeIzyM7kvSjHruO84UNr4GV+/OjYfXIviPQbCmSDgozaVkRQiTvXlcy
uBmSNgaSNo11P6YsdBl2noYvAg/xiJvrERgN3fzdun5KrOK9sSmw2alT8s1QrOtQ+uzzHakJjDDF
d69awPai6My6/WCsX82XAmhSu7yE/vRdEWhUMzaBjEyJNPSFLUNatRRGa/zSvj9kzTZAKZGDFQ4Y
MHYy5ryhtWmdGFruQ7v8ms6bywfNqLQBQExWyg8OvFO/d64Q9fafKtFDqJEZQSyRNVrVQnwE+la7
UiBYs526knMPWynALYZj37QUnGHOJLEsRbacqaHyVtvXLxtChpzTZaLYj5tO3FRqd1KQJnR2c2Q/
nSMw8zMqA968F09ccAZ2UKaVUOW+fp71FaCdOljvmc1aLlqGcdc1GxHSgdcVx4UHAUmXMfVn7FYY
QZHbXv+nUKy+tdpJDjMrP/Sn5Cc5tONG/YRuf29UdsBAw71+/1rnaw2jbFZk2K3mkSJEBhTuo4pm
92WPIanLr8dn+RcrmJP+R9J5LamOQ1H0i1xFBr9akjMGY5J5oaCJJpnkwNfP0p2aulM3dDdgy9I5
++zg3kIT+sg/qJoGDqdpajBr/ZRlFSEGbWaxLgaH3S/3tScbZfBbKz5L+yrfvGw9RsL7QEIRwAik
3uQyvpU5uwEvXZb9ttOfXOEAE74HE+KWzd8FcVTShA2UMTsQ95qWekKz2oL6kVBX9zo7wBJahzNe
/2f1vUw4PrNKlmEL1z9MyprkuG0M/0ZN2BGXD8W/rjY3b85W+40dVy95EJ9nQyZhGvIDN1m/YQjL
L1W5SclWS5rO47jT31b5/FwFgPXtmCoaU2ti7e7+12YkA6Kaw3PbPW29W+sBWCuA3waAdhwDSUJN
hDzQWf6Y1ryt+uWf6boGck2TJUCwHA60z6yK1m3xmdSWyfyQhtZ4CCDnNfyFbMaObMj3tDkkhWc9
oRV5Jr3ovqcH55YbETlCBNG9JoyHz6AaatNxyZHDvts+sXiCjwPKitSRgDucRSC3dedZjqjNfeHO
/FNQW243GyfA4enQdcTHOcNX3aKcohlsbHVr1Z/f4VZOj+IovgX6R3JZAZkquC1d9wrJI8gjTVz4
0W4hqceGl7oKPtQ1KMmSQ8by5jn+jRllYekBWZEtLL26D/lIqHcTIr/iltxs2uK6MVaYRjVjlnOO
wgs7Bxs218W5iSYwNjaM/NpeA+j0EBxOpwRKKDZQFf5wjwq6TQ96Ib9cpN33tMetrGTVmWMEefXW
OOr8bDMp1ghgAHfWh+4a2JFT1Prgn3URYPzdLWAPFki4V+S5mwNyyYpYMb8Cj8+m7yM5f/KajRiy
1NiR20XhZ9Dd4P9Ps64i+oPS71bJ32D7Aph98FQh7jjHR5qQEbofYmpL7dwCUl7BzymmpfNlGHiW
9YqRWKdlYwSCD0+36zz2D3QfVntCV/U2vM45YjNqrF0EUPQ3Z60QSW+MxPCUgc09gAxPJQZ1DbNT
8DwGadDAXwn6LhQEeoq/fcQF9EZj+/D7a+/WRxcsrnj+AN2/frLuq30HjlcZGme3j7tBLj5X9Pr+
CbYGvHe/7XNIW4OLeI5b2qyBl3pjsJzPPtQk2tIIbKwNP+ak7rXNeQuBue6k3SWKkgYKeCDxzYUD
YIB+CQt0H+AdzhFjuS4wM6JoINlhMygnuH4VIDMnuODUDPR2oKKwcAocIZka0YxOELDtv6h1yvCI
HyOI/kA6nekXJTUN8IZCIIT54mgQ+6R8cw9GSy29TgBAnzgW/T1D4zFmn6I2raBjXGyes4YBaxJn
N/K/XCQ1DqN7DhqC/chRbEw7HWEY0IlgI5w7eyi2X8alxxGn0YPwEyw54e00vIrov4hCvMEwr/h5
OajQ/A4B/xlBFbnTb41A6SGVsYti25o0pGJehv8OE0TQffod7CzJLyZiCyRJQaQhBIYPsjfzCfNv
oy3h3tjXi2zgLdAbGkf3+PD66Xc7+NoV7kZF036DUkVEA+KZjU2KOuU2zVwTrfA9BEg8MR+2ekyY
l2V/2Dvbrdxvtd1MKwCFeU4yCDqv6N4X99VrZoKn8Ow/0kfhELitGwaq0XNLdRblqMmFUmceG+yO
kKe1p31EYA+o/j//QjoSJEkLDhN7HJylqpIwVkovn/BxPPg/dsdSnYKwtrRJdoY50+hP3wfw01lo
TwFcWNykAWyn9O7MKL2ESTiuPzLrOM3PeL8eX3TTLTyMjXD/gu1tQb56Hl0M/mHHMc5l4jjONsfw
ifur+Hm0WibjNQwIDEdPerUqshwz3GswmGr/1SOO8GvDKV4izGES9BQ8ovs7APDheAcBxK/AY2rY
RkgGSRMlEVT45ArPjw27A4Obh6xDBB9yIhv9WFM7m6w7smRH1o5C9SiqPvZMmf4zPKNRPk765wXE
FhCD0aUSsG2gmR/uyKHwrZOfaAAfRQH4zxqjwbQzrWLQ9zXoGgZ6R7ZEGGINIH4mhZyWyxuxctS1
P69c3nTtwGu7X69Dxwso8gy7IutaxUbni+A3VOoweOJiTdhdf+aqvzo2w+cfngKt6ZdWJ3oyg6et
hNzNKFxkP7v+qQoy2fTRGn1G1+uovCr4/sAOcAfxXxx4cPwZwdelVW1vMeJdPaqrqdymt8JlOqsL
m76q8GcLOg8bpSnmjQo7U7+zP3FfqP4Y/lRrB+/8Hm4i6A0DI/fbTJVxvoB/m/vPIfvl3S4MuZ5j
J/yD5MxYXnt24AY6vjJkhEgOl/vaGJZwU5dHiuyfaP8bj/EglsjmaC3gvMAE7K+eJvlADqPZCDrp
FAVVn9WCkQWsSDre2tUsJXiIdWrA+MBTg0ySvn9B0QLFB63YdfT8oXDUJCpXa3JgH3/h3LNswb6P
udcvhw/24O0aFKctDRgKXMcBDeBldLGpslP4r2TFdWzoo2skMqdJ2O7YULx7FFfbQQHSxCiNuhLY
dUE3XSwMyBc2bZoxYd5/GRqTNuwM0jdnnFEmoq8AhTs5Zxgqsc6r0OxDr8ooEGa9kRFT+bS/2/d3
yZQEALc3pcSpje3VNeHc4aUDGifYOrFaUue4Q4AfHiITY/g4qQ7DZWgMnR60sduwNUPOWE7evBaR
Iqs7KlOKi7gic4TnDcBZgpfWI/T2PrvvTwEamA5jmgExPuZfXoQDtGMt+/bX+yCRGGaT9Dy1GIAh
gWWEe5qTIN3k8cfsUVywC+Z+38fK0GcPqAQyDSgLbZSzzwPlNkTvI1e/6bBJBaZqpUXwaqnmw/0O
2QCnJmq2loLeAFl2S/BQSzTA5qhPgGEieOTa4SBnz/D7L3hVr+SJn/gTN8iexgobxZAzRc9gh4Px
gBjZPScMlJeKppftZYjitM/ag1/EiU/fiD+r5qp0Xzhpqfsb6iiKP1n1h8+4w7j17dAhJw8cnn5+
m8ZL3keNUnHQE4SUAyQ13QJv+CZObWWpitxrdmeIYX4wxE7B+er19vjx9hmaQVr+eL2rd2Zwyy6D
ERNmHy5VVQftKHjUyBhEX5To0O/+7ps1SuQpxd81jyriIvPgTVcByhcjGzFCkn3xQ5j2IpiqNlDD
ODpNAJ/bIqwhnoDD9V2gIkbiFBTEVIEcoLhigrOEeYRmlsDkDjxrYspsqGpIuKL6Pn1A5+PkpU2V
i3f4AfXLD1Cm4b9PTwFLrjks4hflHtpP8Zs3BaQZ2K2Za+5bspaX8Meq0Ya69Hx4xDPChfnCbCFG
AMpCbiX3Qx/j4u7EGjM2hpvycXprm16nD0gZ3C9kNqEhO22fJBPQhqNqmfa87O712tBCcChL4JUs
EOr2226rI6mCSNrqdZCtaUuqpvUp7aM1MVQPG9CZDn5pLxCNPXi8gi9dG5MOeHqX8XdYr0hJWOO8
7JG69tfyafMR266jGucPsGecFwaaYn9Ksu4KBselnPYhL2CbSsFb+agUHfSTbsEgQ+xPdrs7eg/U
ffR23oKpBTjO9EOURzdgpfKm2yAszmdHuDFUgh7QI4I5inW2Nb+Fq8PqssLGpK+OhJxUwWOGMS/B
R5gzPMSnacmR8fbu3cNFE/7BKT0yrAYtu734udBk2m7fxmCWqISum30wCM/ke/8jOoUEHrQj7YRx
MBvB9szx2LI/F8GBR1+HgR6MfYq9fWt+vLBY1XkQvNKmLmWRk172PcPNTGSoeFxd5LeisVesckxR
8NjCgObiGxDu3Btc2wruB+jcO2zZzcGSccXt7dU4PLHpLCGyjd/eurZNPqu1gfCZoVwbdw9kV6UL
UMXGx0EvypAU1yVgPXad4zgi9AqF3U1a6o+bjpGh2gxscuIHVnVgoy30gJhWjkUM+6ySXdwWIuhN
jFQbHGboAxXLCZmNOKErFDAB6qF/hD/McXqB+pDBQ12w9BatpBBYu5cSx+YwZSYLdVG9w3UHmirD
nuPVZkJtZbitwPKRPEHlW4GZvs6LjuWQR0uqZL2oXXAxnqEx3OQ6c5A1ONp3R+JYMsq+Gz4ddihv
zJrPHmVk11ywuoz5gCBgtzQ8xvhr2IFN+Ve2wrOPDVwhmf4BfDXBcN4KhPaAmKNrQYrHRsDjide5
E2gXSxjK78l6xUTAf+qsYGY4ck2KBTU1MzpUE3jRvFWn4TRHjYcqxXwwfMk6FzhBUAuQ0odF8sWa
u7Wec8d9GQSNmBCcagkexa8PwHpIhort4aFXp8f9+GMtXgoalq2csCPHptpXC29Ky4Hco5bbfNRE
/P0Z/2S7cC5NPUappv8vTjMfNdTnwwVQYJsnEA2Fnn7d0olH8Mku0GCnsAV9ijrNn9KPevXP1HxS
j8f9rr9nBGBZITR6mhDo5h+0C/uXSyfZFGtZLHj2RTl7C8R3xKKwKNPx76EcrOMgmcEM44c6D+zX
8c7CgX+CUIgAswnNP3SgS/DDn+9VYALLiYARTCKXlRwxH7XsKY6cngfzkGN1NoGRay5QmF1W01GW
WVt88BCkbKc4MaHfdxxo6NoFit97eKTaJigZmbAqg+WpzKSfsH4oCCWjAlDR5vI5p0kYU8CL7bRL
18FJ+Jitu8Jb7zDg1NM3iVKQg5UCu8BQDefCPeNHRE6k0nG4V+60+pE9BYMREiCH0IC3aS6m7XBk
WByERFMgQqcYUM3FtCdG1zE2YKdxqWqxHD5VY6WjrJdYUd+1VMnlbT8dPEaPw0lzAruuBVVN3Tc8
cwrjTZ+ZE/5Emw3HRMoLTUPY3NAW0KIsfj57WUctwsX3LzsUPHUOe7sJJiTD4rBgf8BIVobXOTlO
VvcqsS9VcCGpzbS1JzZj+PY0UcSYE7PNYvuU8yKAA4mSmpRBTQVkC9PKL/BxZrKcCh2ZonS4W7Oe
C1MmXI/CsGON3+mYfWjYGdGtPzCQuByOc7ySa8VRxn/T0cOZ8hO5frZOHPiABl74mY/VFAbeDrNH
D6IrPgzTApdty+sxblCkNRgPee8Nf2AImP1RJz35/WiEW2x3uayW3FPxRKvFKxZVgH0VIwlUtXAD
+Fqi8+oOlhNUPNekUxPVZYb8pc/iKl5xhd+HB0EFpRxmyd47onEOGfqJen/hlWoMJOmut5+OwNW7
GOOrZH2gZqsTVsW1Ok4GTqtWlDJDXpOJ/Q7urMkJefOpw93RY9JQtTL+4HaukxcavdUPDSQCNnxF
9PVp/mGwtKz0ZsJ+FJwXmYh3/XEZHD60hXjnWAco8CIvFNOEGNxEMuTDIXsJHIFO4iQJ/NniIbHq
IYbj8nYNOZr2PxaTVJIBOGe4qkhcYQVzXooebFL97nu1w58gRTWUgaHi+HaXNZwwwcNyohVAK4gh
+iUsXjiZag/xz3Rlkjek05eUttnG+Qp03EJlDdbM4Gbe9d5bSN2H74Ih4+gQQ38nfmTYX67QZbfe
Nn0F+jNbKww/QIiTo9sbiNOHS4NN1u/NLY8/jfFz/j4w9niiyLHhOMTczoZnuMfRHBNYPxMGZO98
1R8TV8UsEVgMhh68UgeFONT55IYPjfbv1QRKEBBvW27ytHGgxouoA5E3cpRrd14jcgoOdgR0FDH2
8yXwhYUrrZcheJE3IBELh6OnwJD26axGuKKUq+dPmS1mO9gWscNjwMcj9JJr/zT+jYwdOih8zJcN
AHOMgXXe0+XQzkI7gBuAk917fuxJc3tZgeGOtYmq1qgBhcHaZhcGKkAIfo5hpWb2C3H4KXFuw4t/
kppYC2EaZ2j4zScYegwrmjlkdZFf7fZXbJfcnzapp3QFRJIpdsPKa9u3DYNQ3iCDKqSGfuPQIMUB
QRekIFyToVVO+8ucyhMzh7+GwAILjjRsHRMQCL8THb1xjpiGYC6mT7+/Nqu6owUABemlGdHIilkb
rIeTw7AMylGXUQJsnx+ETgfGWVlLQl7rd1gfHqQsoHtsicHhCbez6V6YE7B3bInqaHMWHhWtYxPl
yp5oy8tMA90Y+09oTMKcq9DVNgSVBf9DuyhBWe07tzYig3m3E1CHguBxRFF0HjEcWnt07CG3vmAH
KbbobqdUnSOuad5SJsj7qMBBlxOCs4i8w28rgNnlfKaNw+8xwq+9hV5z3Js/f+wZjcOD3Qr2Aznm
Q65+hJBw3E+yaVE4xdsjau+H2z7EGsIKlkPktmz/MNBMG4e7hw9C2ZlVHsd78+UeJ1Cklh+viT1Y
0RbtJUE4nF8wtbqKdu/HjJZl+bJwXjAjRgUenYghRmvPoxI1Hi56wl5urwkg1CuGBX6n+GyW9vXr
atL5BcYFq5pikzwEDJz2hJet05L0mAG5JDU8FVSqfdv8g0z8woDkaD/9/gICOw6pP1oPiQcfgAOM
QbiYINg20+cUPvTNaiRMzZnPEFQKIgnIdgPPMIetkdHxrf5qDQNLvDjn0IrV6oQBUAxI3zDhLHgP
rHDausUZmE6B1dsSuJlOr7Lr86qNWwKk8QDA+TYkC5HtGWMh1dyetucQpIafcERjI+DwaDrHH/Ok
H1M0Jx/ecWgR15Uhc9yZ4w52ME9gxNYiU0Ig3Ybi8R0X81PPukDgvGO/QHe20TIHVPE6M5NCknd4
PE1oiHi2mjGn1Nc+GYxnTrNL6bdOkXlDKDBc23jOudQPsGiEuTWbVEVHNUi7wcMpS7ByGnNGOJNe
YsxJPdwy5RhjGlViXrTv4aOOp2QTpl2x6H300c9ytFm+2ai/KCNcyu8UBs/odJSNSvZ8SSbbc473
aspW3qJ+eFGFgfiBoGKBN9iD/mMWJdfYpU07/o9kNrjSJ4jVnIyfFsY0WEgSffuB1IqjqX2ZVVhE
4PfKnbFYeTZUVGvCnb8ocj6zv5r9P8Zn5qzwlR2VT7ysLm6m27fvELMVvhfphTmB5kpD1QzfmMHC
z2Ww1LeA2l+G6FUW8Vpvp/1yzlzQ/ZS/tuHS0zQhE7EHf3cX0LBYEJ6I6TEPldtF9eX+3LJjTbeY
8UajSXvYDqgg6Lpv7HyoCEY0cC+I1NeNotntg4pjrk6BlS/qEXhbRv2M0rbPg9EZY0R6Jv9ctMa4
qpoYhudNgQDf9jAXEjm8X+1Ja6CEPNmEVUFYOg95LmZUtGObisLkJlsGF09jE+C37GLAYtxVOrEC
9JzK8TbrjAc9yFRNHA1qOQE8wrOcEzV8YizgwHV5Kaexa0/6OCniiTC6cXpYE4B8F3U4m9JtBryO
cyO7AliloFRx2PTuNkBGue/29QHEB0HIX91dFD8OZxK6lv7MWmi2JrhV09eK88EpQGtSY2TA49iu
Ze/rGnvIKbRZL2LpwuvhF5UG0X4UxQRPYdEjGBEdEK622b2GBl4KOdHS3FMedRBTfzB+2z+hjjtG
jg1SGwACOiMoyQ8rPM0HL5la32XXrw4/scBVNNcWjsZKgFMMKp3m1IelF3OSQ6oEiKCLY8R2fjOA
K+ZHaIExmmpWCQQgZrzL16H3x6N35+CBN3cTXQhDRzD53fqvihph5yU30Mcj0FBmUwajSuSZa/iR
m7ye3cYNHn2b5Bc3qSFgaSt/7+o/krIl4Ced/14P8YRS6XWxfi29LxWHrnSs3OeghtodtkK631cM
JWNIJq61hgzpzHuzKrPMtgUnH1ZXs3C/H2ve7YdnmOlAJ7NBJvhttte/EeAxfrtQs35p+Ws0zbMk
2/t85+zqMJ+zBY6oAnWprLdl0ILT1Qpgw8PJPNqCiYJArnhOWsTCOljpGXiJUWm5SIQZW/qi7A0F
o2WcEs52I+hgpUMqL4RK8d2hMxIndvg5A8DPDx6qtf7LetaCyCSA0RfM37cP/6fxFY+XS0cbnVuy
H685s7PwiTAET5v2VRF51fgD6weuAjWE8Hp0qnm5a+CncXI19ZOhNNds0UB3DFbLRNuqF7n+u4ci
2C5opzU9SNs7Hr60sVfntjja0MG04rIXYQsXX/cMyeAG5Q4cCOjMUtuhm2lAQPshiE0GSzzuToE/
octmXQcCOkjg8u2tPjDX14XzzB3jwiARZ0TURmCqp6iLk3+NYTeh3j3+nUdgvtf4PDoM+oB66pop
iD577sHXSr4u9D1Gt2VyO0r2ZyqXs8xpqZ3mnii/8SftS4Andh6GfHs4J/hvQLch2AcZYY4LizhL
6JnO14UM04ihMz9uRKe8F03YGF+FMWy7tPBp1WrGDMEoI46ULbCPnsYDFEcxchy3rCuehqZ9SYp8
cl7b7bM787mVGZoY/U5ajIvr4QWjFRxfTDlgMm66Ddk84is7gTlkgvNZDWkeLuDTzEIGEkFi/oz6
fjs/cHLC2vSx8bzJPOpdtOLwA/6xxmbMpe17TY/mtrr67UP7N+rnuywqWgySrv639wS15NVUnyhY
ahcm55r4ibgRR4vbqUEy3uXofBQEhrZzb6aGBlGYdbAHdhXO4kzysNb6LHSnrUsLtjWWNQY3DIMk
+u8BBmEkY9C41d+4Gw3k5NNU2I9PwPZvlQNQGO1fdKQVTNb4JvattGeCBPCvTGYZ/tIC0GtcGUyg
vp0+9jTpBfAVQVXMcGJCVQAWrEUpSTVQiNKwPMTZaYJZT5bz55swI3ZaPLpVky/nKGxbn4a97S+o
lMkq3+rGv/mQOQJSRhh7SA1gnpXzzsC0QTQMPoozCBf0ykzen8PyNGlAxPHL1p4Sx3EYx5riiV0r
CXUdTJksqLFMfxgqaOj++huePeaBMA2+GC6CnNI6jweyxwcjJibeeiAaXB/eajuiTSCoOSNuRJsU
sO3z8lNtS9Noy7/TFrEmwgaOD5I0xr+oz6NbNciGCJsN4ut5kgGPHwxww27Dw2gBSSOnIqZhH0A+
Y/bTTf2AMOaeDP8qGpjRgnPj1Aug1rKsUP+vrZR7f7cWR6DmozJmaB5PQTXZF9w8Oe5rAo1xc6tJ
K6k0Xxcl0+V/UNpeH7F4wIUCOrwBXtYAukC4IatLAj5YW4svTtstGMQXrgU7//rvG2bRgGItVOoR
Xlsx3/RP7fiagDjo/wApoBt3rPThYZjEQLariCIkUknLzlnafJki+uHPEKAH3H8hkrtAWuwKkVsQ
jRGf1mIRDZYIp/wDObBGuDuxIWxhsAFYw9/55OJPhbnlzxLXJNLgDzjjsxZ75IHjsCYVkfle+lMR
5X1tpVE0awX+HQaFBe+WlT+OzxKeiO9zdXUG3t+Hk9lyFvdNgTUbMxUmyD10RHVhRYMgcc/yund9
JUJjFoaa4R+pXLgJGyqFI6XjWThAdCmhHr7fCISl+kMuwjTdaGxeOzKoxWnupI+pImVy15nEpXvg
vWQubzBcNDOXt6Gz6UJ+Spgy7YV7BRpbnEXKYJiXg51xg158kWv4elbqNEYk3rT9lAOEXQUbL24H
tsfW1b1JH9cilvva4uolYAlnGbfBZQgD8oKbNWen43U/XBmxYS9aL336+NIKACKSaMPRqAPzNtHs
O+LSSnJ6Qd6Dl8gCnzGmM7uzZScQNqwDzvBdK/gX3KUTcF8gFZzBLSu6R7BfntMNb+UAre0q0gi/
PeoMVdI2qvuErFs/ORhTzQVsyAh7k1GItNqH6sVd0f4bZFTFxw//M2Tsq5QnuM30oj8MI179KIP2
OPBbcH3gYUXCd0tNMoAbOSstblMKZKwK9fTogUNfHVsyRWSGAyTEH0VDMUyiwV+0yf3kzjegVi9S
1/WjigdEqc3L8pNcxHmmrsIVkVJGH5jcUoDbEdckaTRYdVfGw62QZ5T3S163W1Hxa4oxf0IdAQW8
thKcaQPXJU12MGtbw6Y9JFbq7r1om/D/uVm3IIgP1exfZqcC+f7aIR8lOduumEVPT/i+IaG3ZmJ3
KAlFfnEvRTCfdwm3gwInu6BHqKoGHpU7NgBX8bD9Nt46T9t3ga5hTzgXS3BGRb/DefwT6WU8IPV6
SlNEyGRziATucB3y9gw7APvGCJosKZ1zm8u567qsU1IjI7hIvoJCC386NuOBxQzc9DfiqhI31km5
FTJwizDjvnxAYwyE39zosJv5fCmRVMGKvKvu381aamhi2GfJTjOkR2CN4tKkmLMOteVytU7xOYeT
TDnfBJfgqposz59A24rgnqhFRmiUP0/scYHy14reDhI2bSfVEDOF85SN6eOH8Fv0DCNMUz0BSTVD
6/Y3Q+GG04YGLRNWwQkL5YxkbZ0u/B2Q82x4B1Y53qQwMBPB1Xt60Z2Pd4YWg2rmRrUngt3bn3Nl
0D5x5fUFj13YZTM1MJFyUmbOfRUi/Q1L2RSaSGWBYe36EuEpxu1c4ThhSQkuJFm1E3Tuv661SEu5
+Ygk5tVdPMdeoj3ePZviKnjkvlQkXmnFKFfEYXZVURSGazd0FCvkkF3080oOHOMDN4FBVu5mLsVl
QuWcPO3Nexcp00n7OqkS30jnGOaQUxDOPv60kVrI1EVvYW2cmTRJUkWbwvEPZJB3thgQk5npLBaL
Rw9xiwN5JjqK2UUm8TritQY29z0bYkO8SFylyPRM2zGbOTtRNdeb+6bPOPK5iyjOPrhOwBadVRuf
udVTZtbm9xPGE+ca6Z8CtHQc9UHymZG6i/YIDBC/A+4LRX3wYUapjPGZRx0aqpn2O5oBAExAd6qX
jf4q3B3849fyL6MklnN2NtyM4FCSHMl4xXCDON7FyYNQZ9YKXSWbK1MrK/IT4e7ISOs593DJWp+z
17Bik4jtt8sWTT6ExdiLR5/rH/OV2GQQf1eN3jj3R/r0AJvnEm1qS6cSYuRhDaAFZhi+Dvvg5ibW
fGk+V36UYJVhyuDB3ph5pfj3m/b4y+rBXp3V4TLB+g1bYWP6mmQWiyMkmXeRvkMk+8gvN/jT0nB5
AyYwJ3wMgQg4jBcnIP0u6oa0Av6Hzt36l30sSJNKsBi5xvpcudgH1veH6D+sOkg08oq0VYbthHE5
14+UotrKYLAPXPY0o+lEqsUoTXP/Ua/DlSJ7NdWjuPgnROQP3Nnb47y/8uxzMqr0NBERMLU5TnzO
EAJfu9hDLftOqk7BJlULNnO8N6Ypc3NHOxSw4nqjhSBoNYVK4zy8lD2f90UdcMVF8d/z8qU8s/yB
7fO6ePdy/EbnXU58JReCm9bf4L8/wldliCpN0S7i4mN17OJn8YM4OodjFuM0KqJzuuH0+soUe2Jn
wa4RtW+yZJa/GDR5H585m7g+fGpL8tAR/1layWzG8FHp9+FykHBpVrjLQ8v+EuxdLKFUz0uxC1Dr
cb/cSFt9qFlmsejgarNfMvu76eXHpNDirHMzaovDyZpFEf0cEeA+h+DYDbry/W/jOCnXF9GXS4QD
kKA04KrqoObugfKhtq3rYZGeIqHufB0hpMKdP/Dw4yBhR1YRgpZsEkFz5XPnSC469uY7YqXmqPT0
qapCzbKF66f0+c8hO29NdjH3VpCai8X88O6Oe1PGqCpVET/Rrd2Y6oAQ+idSxlFGkgQlAhRKa8bu
8ZbRDHsSN+IkpzPzeZrYWSJF2HTCGWwFq+OkJWy5lLUjY6LU7yKvrIQSQIWLbpzyrb7gmrIR9lR8
6AQbNI6UqaQiqqMgsUcfa+prK0yhCAKGpMy2Mpi4ia+itO2okH+lwxci3cxc1xiLjhvpirfpLBQq
r/EMw0qflxUH4ed+9A4jv3BEWjFVjtiWXYqUQzZj8yXYuketzaFA/rU6emwF/ADfjdldKEIuiDNd
NlKqVD8NufQJre7stHJ7ga8nXWGuuPg8N0lCyRi+l0rpvHCuKuVJe1xi8UupEszbI33odqkwYHba
jaTD2uQJo61nwP47UNV7j/HmuKMzV/kkuip635CfYxlwRlgN35OkoCtHQBQXKUVQO4xUsLlmV+tT
vwVfHztkb+d+hr6A25b6LK44pqmPXbdweCZr6hhukpS6uDgjtGFnVxakfPxJz17ILD/irj8key5e
PPFLJArgK62uluD7ksaCkuDQYJ0zW/dnDalXr3uxJfFK8ZxMUaoO3oihlm81p0CTB0FNdUIG6ros
fdqmYHfIZ4dYixqwiTTR/Ali8QL2OrgXMK75MfI8p35Pg5j34FOi8p6ukUqxq+AJ7uC10LJmLMo4
MFxdtOINzQ8a6YLJMt35HGXYQKHc4cnN9pxaV5EUs1k5orzbpLlusp8hHIHSFQkSPOwGb+MNy9zi
kxm8hZeYwaPq5TIprurIjaRuoDrwE44cHrab/cGngS2EPCwqicWNVdOweVuvyYYSVYSCfZM+Ru52
DbxHFr0ojtdrTq2vKxP3n1bWqrfuLpd8TJ0hhwrnFeqhibVsjwL0+HYmeOsAE93x62F3+FASSyfL
NccHzgSzwbSvQsmhL9J8jit/Ugd3J54Hp3DJ6LoITbIM9ciGkJuVaTGm6/jLD0qnEPd8tvRXCEQT
62Ed6QiC0NlGpPU/TYJfoYCuKaB8FOBlrghGQF1kykuDwc5ANbEoCN+mRJwz1Ucsj0WjqQBiyqfD
l6zrya7HAHCNWgPO031/OH3lLq45ULCfEInrridALhB3B1TYxSXCFNBp0h6bkjOdz8emAF4fzyLu
sz6rdJnsErcnoDyQp7JcYjTVD2lOrsPd2f7s2YAq9vOj8DHkG2qoTe66u8d2V27zPcd6c9azH+PI
CVse2/xnTm53NOOxzSovUy71HCxQ5okfk2UD84oRjr3sqTkul5QZNR8hdudZprDQit/bw2VEjY25
bdBbubt+6p5Hhqyf6pAPtVqNfdVwZpwZF1Axq7PV23IS6yjct8VIeBnM+0z1PJy6xgY7CcLAnq2a
QFK0avBkNhjZiYQ2dhK3GpZLK2XdlX+dvKezdYAWbsHVIf6JRWK5zdzmYgd+FDUxk1I+zhazJsRi
TsdnCuEwyn3evRsJdrDIcAQQ6IXdsksnqDEmH+h19h0z25QHFKAUAknwoBTqptxou4HLmuntBioj
57c7Ws+Wd4/cym0x1kPvcmIPH+SHViMezQSl046y7Y/3duDkc++Qw4Y91Z42SeIx3d3bZW21CTaZ
x7tKr5bvgp4NjazVinaEKHEHHorCnzQ+XY192YmTFn2FBKANpC6N58tPyET+9cU8gDzuL5w05tzV
CEM2903nCd9zYNU8uSV4JDXaHI0uTWZf5xYRhaTpNu85EB+LHS8Lsb64nYPdmq+WMIP1cJKnpUeV
uGGMkh9xWO0cHm9eCi50i2al5lsZ2WF0gwc5wik9w8zX7Dgn/QA516+Y1+zlVw51ra7XHi1fPQJl
1xli68I9BNnloIu6bGK97QH091DMksMhJlknGJLqZBESKJe685aFDOZdKcEeXLaPzXPckBuuRCHX
TiWHHKRc8+Z4t1tHVySItAD9MbswO/KGIlD7WrJru7MBPSeHhe8HS2zzWzGUAMqPaqR3xjPhuUs2
mZL5QVjrECc+4uEFB0vWmI7AP8hesniT51Y/ovVq3hv2VuZTtpwLjzDZ32b45K6MezAJsZYS1WNW
42xFRAbb6nf4DI5IfDMs536F2zQwV89Bb4lWA5lBTHrlHD5+gsFD1m9xA4ghQRz+f+42sE/mOlEi
aiLWjTTkOwaVTw+AAstvmGnYWqRXMJDaJpvN4t+LuXrpc3FPz9CdMeBIUwjxHIp+mWwiwIlItOR3
fCFTSsTnScAMyNp0Ny7nxGopAw6NsRsH64qafFcHCQJ/ES/ZJo8vaySl3nzjuEvIkIGJXBkQV75K
ko+ziY7AKWAvJBsIKhaWKPkbh3/Xdy5j4I6Mxw/rKt5yA7KAfuyEjGtnJym3r2rz9qgeZ8lZHiVH
VMArlvNLVFH8W6ykPrb1z002huTEsuVGVDaUire9jpcX2srMg07AMoMJ0ZqARwQA9c8tTxSUFLii
SB4Dl+2X1REH8QPE5MjFtVzxogTJXA2nHSmA7oADxLbyjOCQcfLo6mMjJCgcpa9+b6p7QDoFVEJL
9R9hZ9asOpJk679SVs8XuwwCSW23+0ERGtAEQswvGKCNxCxGCX79/WLXQ3VWZ2dZZpqdPOdsEEGE
h/tay5cD9rwXNy+jvWF3d/0WLqfr/QJpW0YMmSj7Vv8UC0EJnFJkQRMM2HvrtqM+NpHQnhgBsUcl
WPKTABaQrJL3g1ElZFSZjFB28g4OZ7xmcqCX7WdeOqEOMwZIVH0qSAw2RkFwCqN6b0WRag1veAmh
WfiPPjkNg5MEQw9o/puFeJYT2iecBS9RA63fsq5nc0k5Rc4jKChszl8i97Mpw8Z0eZwROdI0xe6T
I0rwSlCmtPp3RBBOAHvfwbZk26uQUXBBOoCGP8DLA85qxEjscjuNlFCCTm0HMeD7xPsRECA6RRA1
RSSp9VDLjEnx4FMIVnjeEIRwApar5EjDH8Ny+lzKxVBpAl/dIJhXtiRXUlfQa8p2ml4REw44tW/Q
2zO2/gRRGJS+Rz9uAu7z26wCNkVC4mXBnBTK8KOpxhKpEIfyia+3i9bIUoOyKT/Ip7yDn0ovYKeV
Dpk4Zt+7tzMt1FfPd889W1lzeg+ceWQwFqpUTjqiXDgIgdilBi/zxLtMfOw+kgxQ7eWAqUWCZboM
Td5Ut6I55qsTlqZrTVVo87xdvFbQXvrhOoFJ3SSqoGxaT5hbAZyiMNogOJD09LiAKbLWKkCh8mUg
m8UKsqJusoMAAnnJAFZY+E7DedkFHRm0bMocLqwTRu1dUzSnTJEJceN5h9F+zSr/cFnYrNdnRqhs
ow76KCPdKQU44sTHANM9dGHGWzL3y7SyD8oUWZjcNKuenALhgBBGyNYxWg1M2sCT+osKVtSME6qt
FJPdZAd/laornz5AOEZXaQ7EPoUNI8ndXjg9HDyQ0k52nmUZN6yXsggADccZuWohpnpKhqwafr9P
WoxfOxL3XPI1kuJwKW2/gynD63Z6XybAZgpKoi2cxB7pTYDOlKvPLjEekHPkO9GXyYUSSxRifIbN
mnUdbYqu2GBNRGsp4u8XQ9BFL4n0FOh1W7TkFEsv9ZoHpafscNHRKc4+y6Jo+qFItVbRPMhngYok
Ht9ltKL7hGvjKQPmXHKYweCzqZRRFS9p1uAWvMvOmGZ21F65Q0mbvgaXpg0MHBPNKffXqdixgS8P
hWfuFABDEzS9bHQYsF2BBG9ifiYKRoMzk6CO9Ib3YcpnEEzQOd4YFxI5cDrOr5OQOjzaFLYPkHmv
3Ibau2XvgcQ6h5tEr8mDqrv/5KaFna4CkFcaZsa0mL7X6+e06aADgZ74RQDXpFu++s7IH8D6Kzxl
+bqS3mRanwSPNuUI+MfRZYgyaY8FCqGgkfKsLW7ITngw3bpQ02GZeaQWk2lYzsPvSmA6cfJJSlXV
nCS4zqq2a+uy7WQf5kfd7Pn8YzsOkkcUrQBRjRdCZuvYHHeQknNh033CfDEk4/JMpGWa4gHDH2ES
FUVvlAGfQ6MvVRFuGRFz39Thi5AKv7E75hfLPW/VsZaksVclw/sgRqqQ9qIdqQv5oGOMbhFumm/8
BCFgvqORtCv5Ano6d4EiLHxPEJSqsHKiTgcn9Li+mw/suR1OwpGKk9Q2INMaeMCQOypdLyf8yfTA
OCrrmtK7SDz1jtAJkLuUXeKRTbg7iKsj4M4rV2Rl6bmimyurmDTkq2ll1IMXz8DDSCGG7wPBTqdv
Cyig5A4SxhKfyjt1XDI9bmoapxS2R1vzMGulcBW/8QN1p9QMQTu/fw4+bcAi35yqg3lEUs8xPaMQ
APt4FOTHSITubjXw7Ve4mL1FuO3EOMYKwAb+ABrHaUUT9sTF2kEqNxaod9v2p5S0CjGxyodOPTvY
mN/9D75o1mpmFDQ/vqmf4AK5/h9PD8gF5A9IgmqZW/S7IGKzQlQ+1L7aub9SFn45Y11tgStfWvil
8Oul37vZR3oX0XVSNmSsbqOvsloslirHN7mS2dFq1SgOxFv9glZI/c0NT81NqPngTwhgtn6OensL
gVPN5SDyDHS7YIqE4N+bs5odYGhaP3tWEdXUGw9srMh5k8MPlVzCCFGGArkX/BhwYJK8+Acplf90
6aHCwhFz/8Ng3OSUyTwZYRJqyKpBKygcOHFbWCUN4vgW4SDfYF5SbR01a6Q1LNzYLXzZj3SYYFfS
G9OXXtIbq/VHo2aDaVzeyL1VQnG4xx9oYWyg1A/TYbWSDfGoBBevmo19T9Fxn3/UAFomdPnXZZ4g
uPrK9rt/p1XPYmLWzR2X6dcav6IHIqnNsoGphShATRA9vTDIvzECSCvEw77+BqG2H9GQZ42rybg/
OkflrNffbntKX1bu6PQhebVL2vnguL3HYXM9j1AnavvgBzdOy8QIzcdpHpylhTt0Z3NBesecZyWj
Zbv5FzXGSzUbXaN3S3lgGoQXi47JM4LqZNCRh1+BOm2ShK1yMjoYDuLgEY39L3zC7GbT0eRPN/6h
kQV33r6r26jrq3mPlFv00vvdOiK7Gww/JiBedYvuu1WVnjjI80vLfwJ5WvDE7bv3tFe42bmrW//w
QSzVs07T2fNDuoTzFSY2i2HYutKJJ9wTCjg5u6NL82clnghMp7IFtINvA66hLwD0rm4JnRIJXIAh
KKFVNW8DsNj74ay0FypsrOaYDUCraI4QE9LRBE2oULnmHHFsPsMiHAqnIXftmYBlOVjxcbgA2ERu
BAJ2ucOrLnw6fJ0eGRspp+IIqzQlZwFBBIwAVLh9pbe7DnZkEsk50ActZ7kPBss5rtbz4EMVd/R0
C9PSFY9sv52n4WpdHP4txlJyrQIi6CkyKjQPzp2L4rrjr7pvSsxm3B0HK4GRdqLe7Mb+CD6jaQIp
p9LgItnJbI8ac5glCUwPU5erTVvrX0qamakRkKT4CtOBGKFsK6EIbLVAIOu7FB186TakqUlSTKpj
+KxDdOGY32FLclx/8CjRNhw0YcLkTM8zbty8EAV52vz2AdtppVNSF8UxHSKKEmrFeYTmnHzL5p5T
Snq9TUYwpYB48DvdLRd1OZ8+KIC9rPghl3nhmg02kxmCqerWy/06RFShctTp5wwg2WRgjdCvzk4R
Jvu7y324YrjpkehZ2Fi13Ez42qLuvxT3luavQOvh/Le3irY3wUGRvSZPpdvGXoDWQPcCdHZggh9E
FYNn/XY5WL/eLr5JDewE22Qpx3G5rts+zWsPR69AP3rNYQNpGvpDRim2rRvq8u25HB9aWNLXFSVc
N5jt+09gNRo86Xv4yvEe0o6+dlQplsFwKI2IgMSCNlawJeb15J/hG30gk5Zwdm05tXVpWjRnFHyM
Ad1W1ji3ujOE3KspalxLTUg/4ICFFOM6GR2RFp9djp3ESZI6FCUfWsQWMsCzFj8DuslMhqRYY7KU
Gv8PDw/bJt3IPznmtehtrTtNJ/h5okpBcqI7NZIQkePUkU8QV+Dmhivt4zwIX3POK7MWUMRKhqKY
UY2RCQjw3X5gHWKdT+SqYnikYybUtfmHmZ3utm4imLGZgMpcbfHZT9+6NdQnsz0GizS1zpAMH4Gg
D/R3XFB185uPuWYpXUljwu9ccCRZDbj14GajWXkNNLgi+rVCzED8QysyKP+/zqmISIf/4ST13T1w
ztI4tO91TmeQwMH80SdnoVW0bXWn1UO2QEdh7z64UC4WLbpu+2ukZRdDXmCHUNE4X9xbUEVDXtT+
l5ZI9aGvLYmflQpob9V88rYB2dtAzrhndaZqR9Q2ugxeU4OppV3sO8WjokIm+BY+E8ybqJEeksRu
vR8yK2thJounDZfGhqAXpuT3mdfYsNVDQV/u2B984Iu1YOLeRx64TuhAcujnfqoRXaid6JO/SQ23
czQjWsboBhSblxD9CKNBexIylLgXIVpEgsx0BA2tBeFwMaN9xrZhWX6lBSmH5/SjogdzfiyV3gdZ
8prtKEY742mSvIIGI8QEjRD6MEEND7UMUJhKcs4TMfIGomRMTJIpilwy8IRDfIU3RwICd0tB4SlE
gqiny73h0Aiiim4wopOnAi3pFcLPhQARf0fq6p94b3KYW0nsAhQ+zrLkAFKKouNlnTfoVIwA2hrP
aMtQShdVu9vIvFzSpjQfQA5M2lIAFiKhJgXwTrwRiO0SPIcwotKvww/YAHUnOP/HxRuT3CEOCPbz
eRlGlFkZXI6C9lUpC/2uQFYyHqaiVPANpQzqrQYcV4xBAIClKlasuZw+Xo7H+gBDPihlyIEoOOm2
hv/HecGR7B1kWkAs4urtvkyHizNwFLa1OEy4GcBXUIH6rEvvIfxv5GNnRCdc7XciZZ+mDp6WmsuQ
BvU75DZQxEvZLJOmdy6StJQyFehbgTgeyhsgFDp7DZhdLnrAZMvbkxAeB9+bVQ0mjAsCxmiHiiKV
GaPLydkq+A5oHhLbXELzsB3SN3f1RklgSCY9RpFYOd4wWQwJjjfaw+5h4ECaGNqztw+o+UJCyEQ/
7uibmOlovppY2qBrALgimaUPkf7fNUgiG32Bv32fFyddj22+dYEWwEUk7z6J7B4pQt5vQdpQOIOJ
+KhSBYAUSb2grFZ8SwBQ4Qlf95W9NOIKHYge6Qmg/suS0Y1fIfCMAq/+Ya70HcG2Al8CUIT2jMuO
gcy0Y9s7AaOWwLAY9h3jA0asyoyUFIFJ6e/Agwymq+yMgIL/J9/iZcoleUnIkuVkBdzoLliEVhLC
55JvWZMJbY5ApmA7YN6FF5YoiygkmHwzBe6XUaRvlzKgDApolYD/gOQS04P7TFLv5O7EE+hZZ7ez
DdiZSbev8A71HVzAqE9uch54XL/Aq9ymcK9HGdtff/GG3YTMTa4KrriSou8ygCHpFSwOP4cBkB/3
5mgp0p138HzAjJgku4c0C40Dyy7Z6YAl6lIVAeJTHzMEvBWgZ8Owu5zNGpH6jq99e8dRgrFehEju
Qn4Rx3XMa9p0atILTr6OsQeypwU679ifMAYTUo4HstvIWLAysb6+vtxTO4Szx3bG7LtHyOqhcqLQ
WHA4W65LjLtPZ4rBu+8WSFPAdFTydg0VwflGWSzjhRAZNnNKC0KFtGYO33B43c54eXXSDe+68H1o
2cLHKZoGfpiy9atPM6GZ8H507obrdvhkQy3wxTBdDE7kV5ehNljYxG626WKoRzPtKWZ4Xyik7yPX
iOJgMo5Wlu2gcKF3+JbB57zs5rUyyTcY+IpsB0QknNHiqnrYFCoopea0+GrAeaKdh2CsZwfCW2uO
H9+TOEaarvRXbVWmioQIRfyrp4/BxE8RzKGYUOzrlejsryBhPhRlbEu+9vQu4O/XIrkQHviaLV4b
dEyxaNMAeQ0CGvJdLjcOpWJ9NRr3mc2LAM/2doHSmXlZerG5PWzOkkcwCgzCFy6+7JYuDjCW/+lX
/a5J+psGyUu3dgzH4VAdN0rOAXV2p9F3tZ42wlzpCi/cUUpHcoL8MXGlIegyBYLLTVAHtxwG5428
X8yX7Qk53bGpJx2VOMPoeF5Qbu9yWnDwgZN/H3JiM6BIxLxysoMK5Ohetgb3xi9PL9aoFSNmTTj3
Kfe+2BH01Ka0JyKtSH7BbwI9JWzv9il+p48ZKFfEdAKX/ZNAqxMDYXvWAhUh8zHYebibxAg8QDmk
YvdUImqdVO8iIgfzrrhfncl/c1BM5DMSykMdGYhUdBF2HcfxebxGyUfG/CFkAptMycE5uMqrES4E
kJOSnO9wx4YBdIIBRiSnnqKJKNR9Wz+64PTYa4VU71hlsJFW/zKfkh5/5ZwjaeG7mDEiJ90Rdjdd
uq+xLfwCXkEvqSdBU8JBsW6IDFTB75Q0xfZ3ym/xTSYg219rqgCZJdMIlzCt4LCa39iaVtRc09IG
otIDq5sXIfXDjviDD5JAyKqyBcDoYqRgdD4eEjJi24VdJLP6KX+XESqVa4tSPqjg5PFSvEmEcEw7
jM4e4ZeqpkEPjAMiRlMKrCHrC/4ZzVtgPfIDuT+FJ4ODhiWfyqUTjff2YLD55cYU7jOHsVFQsvKl
VkPVa9g7gDGFHlaMpUBjxOQOhXmeP+qS3WGFRoKPvM2TOClyPzAdmKm0QEpP59NMXv4/+k/Zzjfv
+aZWQNDPbe7d3dXsmTzxwbWUwdBerBGiXhnjwiCtV9Z7JuRq35tT5hbrC+fqncB3LiQiJPrEhRtK
NNPRZpil+HSljo5D5EBK5xJqObn+HktEn7jzoGHMqgiMhGsk2ddwFivZT+yLXdbJgl8ZQtO6YKAO
/NKyYcJwSmowP+7cb/kaotKmg78fjWb9WAt9JdubXDDaBQ+qRTq5OlhvSxX2CCcaHrWqPYA8ykcB
svA1Yh4p6Pp0VgKiAjTGQsr+Qs1ogGM0pkNkG1C0RBKoYl5RpCeCDomU0sTFa6ge5D+Kh9kpWQOx
ZXjxQqu9Dd2H45Kw5Ys1TC30q9+68BeEpvotuCyRIeBXTNACIqdKw7URtc2JTQ2QDxVDcEdLcmYP
UAmnO/Vh1rEPrWLbiDEf/ZDBr26/Dkb4toSkqGLdsTlnF0QQSTuGXPUfQ7h4Tjl3XmsCfURmeaAp
ZYdRApqaX23QbHZThQhKIXyNHikntxYI8Bc2+psJqSiYk5zngPbkc55UnPHJfZCywiYJ7le88Hoe
Gk93R86KOdIBY4SO9XYgNrCsAhHlc6FJsXZ+engTBey901gckgKE8yoYeUeCAf62Ox2CV3ArFi+4
Xiz6dYLi90DNChnPBQ+M4Md8PqwjnHjR25KPw8JjL7uGi/fuEZR00kL5quBSxCV8yqSIEqh1vwXI
OSF1SLi854HhRg5HD4InoMSCC0FuMF1G5QrkqGG9YhAgd3wo5ZhGfdgQWjytuULKudn4CEXCBZF+
SF1EEpiehC6P8C6iDR3IKq8wMdDsJWY4bcDd1hguW0Hu0N0txdBEdH5GV5/OPFh1QHG73kKHF8Pe
rmmv6NClocAF5VLDBhq46CgquvNhzpMA3Z236Hs2WUkEQG/kpSHZqtBw6bReHmM6kLJk+Ok30WOI
Q809gTYN7lHA7CNjIqOc25O3mzJkC/LPrZSKOynoqMW8n59ggga5G8Vdj6+TzYM32g9GlNio0G5Z
17+XCiqOX7FllmlfK1Os94riRUnBGyGgxR0NEVdXpsF+bbIMchhJS8V/3SEgKFJTWsiAa1ZLPb2c
ft00LnifvhkRpgwzYKkTY6nUdfuHyHj1DrZ0gnaWDn9IQpBwAlBnaA/ehAoEheqvQYkJToPNU79i
IsLk049xkYuVjgRode80nwRec0hxwWY/cUvTdrNh8kX2HU7NOxu0Mzjj1aDMIBrYMZJ/02SLgZTE
mbId1s6e5oA7QELXxtWQ8mZKQk02KQCT0aDkRAOuKUjjGQJKTluWtcmcz7spJoVdxZ8xPYCvHIIX
EJJdyVD7eUQ5kwiBKBupHukiHgLhIuwekRAC41KPkdAesBaBq7oqQgA8RBrIhIAzl0t0DLU8xnN9
YKZfRoXytiFOWuBH4fsNXZMFlYeygz0ORN7wlWpvFdULJcIKdnuJmKnt0QNDBL5b4vK1njQpg5AJ
hNyMNdvO9sy2s3otSRr429WHnR7TMhwm2zNGoj6RG0xIXPEw2st2uGpL8+TfTuEaFqCOuqcpppkk
srsXXBJbNEBJe/t1OqmtJDv8JEUCAaAEWu40Z0PMpkEDCym3tSCRagyLpLq7uGW6J2yr/BO2B3Q1
0F5Hk1ynUoIhykKZfZhh24QeY7VNyWy43Pkd96cxOP1lEz6LcKrE2B2QU2cPyYRnelt8w3LY5KZ9
jp1mx908C7dp5wxvgR3aq07+Rkr5TaMhjT82E7ckqmuEiYSP84zs8jAB2+MuhOP1bh+LP6+SJ/1q
Bzsjgw1Y6vaOrIfaGFoSHTqBq2PdmwGtAp2+al07Tag0D8IzPVX6QjdDn0Z5wFGlI2vdxpQEsdZH
kJjyzSNk+w5f4pPsdyTMCKtovWIqswDNa8eUXSyfQL1IkkPnncCwiFYYbL1JYvqN2k1OL7QHK4mT
YO6sBLA+hWrpqwK+0KA4aigO1bFYME1KlGo+628J1S2t7BCZ+CII2H91E92uCHt+ZdZcPcRwa79B
j/KC/2t4pT65VGR9bYLatDVkrExuUbfj6ghgmA8uLlBnm3EJuAIFlx8qab6+IVzb9P7mwvguCE8/
u536S5YRMPBiR8Ku3hNE4e4AoNChHrHY4TTrjZLGQiUQ7yXklpUiV/qOkMndMI7cK+7xLI1g8qyR
fJ8g/N89iuc6Mn/Izdpeetym7Q04iNI9PdmaAK2wWUgc4STVEEGVHJLd6AS1jHjKh5xSzOs4bw8Z
vkliIU9LpZUsTVJZ1sO6kfU6e+cAxYJuiiCjr4UUjF9MU6DuHb+Fch3sQh1A8ioURVwb3HCOqs4r
e/L9WojR6Gr64WdNl2MfhdQg6DV4XQhMvjhcqjlLvt913dnKgfteDFfyPlPEwfg+GK/kzwrrxjvi
/GX8W6zSOhOhC16EprjQL+TG1zHyMmALH/84mZ4mu0fw4IGCot+16jkM/D+MKYilaN7ty5SzLqgO
JCvBSMjkguA/MH8mGJJh42sTBlCSxFADtKCkaqVPyMwuFkn56O79XDyXAopUrVyvT55PasUmOLmd
BQUg93Lsc2Pbi0aXZivBr1ONblg+obrHEaeFDyZzHSgNhjC2udCUpm69eql6mVDzO0QAfNhpSuYr
fOiRBGjnS1FCG7pTVYFHSUOOSDGcD331jFhHspZrehiQGjcmlB4sBYgAKTm0lr5ba2Hc+00wZRgi
leVTsQeyDJaPCAsDfBmfxleIWUNMPZgwj1Z9a31tAQzEzUKi/+dqWe56JUuLanVC8hQ+nE/mWtht
KfobFC0OqTQgBKhTL1HysihUmh++AMxFvQ6UH1u3wXkFs6IuIJUjKGZBq1+jmhOIJvU+yBdDPPrP
NwQBYfsoJyj+yYUxYgxtGkmAf7jGYE6tTF7cQ3Lkjkx2L+Vbv0tOSBOiA6ryhoCEJLdS2tYUvW59
sa8P4iKB3WfZvK6SZfKnvlLpIime1yZ3FRIkzUZegk7NfLmMaT0LHFbDBqkSVd7vbeZ0w+WvvJHj
0vvN2uhphiugel/ZHrCRqrAhge4FEkilRZmotB40Au2uAjsRAbzh/vO7EqriArzcDArssC0elV4U
5ieOz7YzULN3XgDEunzSRIFstMtkiuOgOXvMTDip4WmOJ+qMi3cjwhETRoDSdLdgntHTvSTwLfqw
iFrD1Q8tUNGuZNeUEC6GTWyBQ6HnKHxYN5yOmKwSYHQ0WskvDak9F6/HGcPbh3i5o3BFpwQrLfOZ
EV+ipkeY0mk+eRFC1p0o76+CpzglCi3FHFVQVBM9pxQLDZxKnwPmpCl695A8QOKRdt8IVrSkEsbI
ITPkMGJeiWKlEgYLZdr0QYL+AKhVprgITNJ8zsY2KIyvzm+pQTVMvkcnQk5IudHNPGQHUEDnJApq
bf/+t//7X/9vW/9H/nMdXk+f/Hr52+V1Hl73l+fjP/+utf7+t/Ifv93P/vPvvW6v02oazZ5h6IbW
beqtJn++XY/IePjbrf/Trr+nXqvEvJ/ti/FeX0nIdJRBA9StpmENMK7r6/FI629Lyh9twKYvb4Iu
kHVpiYlqdqIMjtTn5MK6O//m6bp/9nQtvWV29V6va7S0Pz7dpah6vadWdCeNJqqeUxgw4Wm9jBzN
ZuAlJk8+lM9zAyWDHwgEEW2toHPKB7FJE6hiB2yOFNjkmWNKG90tICPsWH/9kB31EP9jCTtaR2cx
ec7uvzzkrbE3P9czD3lFu8N0lAS/ILrX+vOBs3kpFvpn1OwPtfSyCzHtpO+rJSY3B1QZO/HJXz+L
1v7TZ9GNVqvXNHvNtvrz//Z19hqvsqd9dW2iEhWllwPYGNybzvgkobYw0NDG9tvfE7tcG90/KLRS
hYCSq56qZ0RWAOyiS+Sg7fivH+3Pl0nTekan29Xbum7+8dFuVXl6GY+ONpFT2hqWhXglPSonbHX5
Z1w4I1WGL1aDlQWCjVUd2n3Ml5WokgpG1cz/7ov7873/zycy/mXvv4/vony/29pkSh2g2cEzl2SV
JAYSj0q6OUvrkC2PDECnjb1F5zoGrcPhYVrNO1yxBOvmN6bLeA0tLBhPnDb6f71i7T/d/b2W0eto
7Z7Wa/3LivX27+9VMz4aZzNw3mM8TOXe7luXDW6HM5f2rGaIXJWwAMNsen/95q22evX/sa3/+e7t
f1mdF+fucm1+WR3ER/2Bc0sGzn4URZctIe1lL7ElX26Wy96dwnfTgVYdd1Zy7DySMVX1eHxv4dUH
90ov44i+/9YGuxuBNXxXWazz64j4hiO/GP1cD9J1Q2NOniBnBopEwKIH8N39K86me4jBtxBwuCaU
XsjdCG4Ur0G1vVRHpq4UgeS+aWoeVED9gcfobZRq77dp4DThZi6Jw5kxyiodpNdTd7Hq+Uwe/l+v
2P+yYIbe6XZ0rdUx9T9ucMNstY+nEwum2nYQq2gTxpziwyPhsOl3b6aqElxjpv7xdk9MNcy+BBb9
Nw/x53vmnw9h/PEhHvq5fS5vPASYXzRYjm8sMcY0WGGNhnZI2jJR+DoYDPXnv3lro6de/L9vGTaR
YRqGyX41zV632fvjm3/y++Hc1M1iFuQk7ut77h4xdkXGiGXwdwhQeSqT99ZspU9m2/qn8a2TNF6g
sgwTUf5Z9L9YX8raXLwwX0S+dbKPQUGHpfuh7wipFgVzBdr7BlFkFKZS8CsZLQIROj+5CA6Sr7qV
fuAd+Zd5Y4UAucax6zg6gPOhDrVbjKQugSlMLLbesi0+Cr1CScQIxIIB3CCyARM/qEUzSkA0qViS
4aMvK9jxgAKRvXOxFZCneUoOhnoTHgLR/fgwp/QUDMYBbGYmqyRrIc9DKszRyb0mT9AUj7gxR5eD
ogR2kuyYimPJQHP8mfiBV0AzCo0e3L3cxMsOg5pYmBI3B6UN5P1rtH6o4hWKfQcnNMeV/57DDoJ8
MHoWaSuUJnI2hTdU2A5wyfBvuYYVpRMbWpHGuxpB+fABmsPAEYMxVvRFIJpryEN080xYZ0xosedr
sKoROY7e792ZX48N36lvzjXBlArrGdwYshnXuDXhDN3GgdJ/2KppCPQOQ9mXVQ+bI0heBtoqwlyJ
ygpnH3aZV0BpU4kDU+/696vfoqoE2cJAvmIds+MU1EO39J59qsB5A11h6lScpxG0eHvE2K+iEvVC
i+sujeGMknVaB5j3QtFaTRypZ+TCkTnON6bXGVzCCstSvtu6jyWX25idgyYjPrDtC260pE6aM/AR
ChQkhE/XCG7Dem26ZbAa68ymQEOgxqnkYyaCLnhspW77QrMaEE0kaORtyOkgrBneM2T+zPSKS+Dc
HL48Rlp2kXLW+ILRrVTaGvUg5gu76yVGyMOfAYzhHFk1hXF3rhUZurPidn7YeOz1Pvb+yywegfvl
8ylAkboPu7qo3/wCvnyww+bvp1d8Ze3m+lK43UI25kzFaFEVYm3JmEOmrO5HqOF6utSUjBqM9w7K
+ZS4BfSiDm0aaIK6tHygP2J8mKKEVX8aujl9e+g/97+S8lqe+m1XHzyRv9+YOFSRxHRBQw4N66Db
Z/AO5N2Hg3x4ylYHX2Jy4LGu2oq/qoRR/WRFBHY4R8+u91dferrhUvW+rqDXq1Ih07BDIsw/GaLt
mXrM7lxzm0yXuoGp4GQDDIlIGxyEopy/uWeKjnJdxFYR8foTwZ+AyOn2706XAUiDj99FaNB0Tequ
7mIvObxu7dzIDUecJubecpzxB4H2BGdueE+04zzpZfvx6/7ef8+QLTUjc3bCcSB+h19nhfZWW5od
9KnIa0Nz8PB1vvDcKaMVCNcbu3NEs6IxuE9UOyTuymAzR570DBCJtJGjkEsteA2wJSJr4bMPlKPm
adhgGIvsOC+qkdF32IsqFLpf2jJHr7XGtZjbiB6DMtiL+1QZszbiq6sHTJonoSS2tYH3cZ9MvrIV
8p+jD4oxPw3gJZkwII/RPagWDXFyGBfLax2ZjMcNC1pIaEDHBPjEMZRlcLpbjy16wS1zIaP9BJef
3C6RiUD9D08EkvRV9U9mgit9Q/nYY0F9y8UTCCMgn8wRpDFEwjuOroxD79IZiE0pUurDmJ3W9kts
Q7VRJ5ed9H2T+wMyCUeLLhOGlmLQtBK5sx+YsoPVQZxT+6ieWy2+2vs4hyE20O3njhYreBnsZ/Ck
iQ76BQ+oEhVzb4f0SOJbpzMiHUtWeWVuFu0XjPfoP6MnkJetKSKzweuYNEJWCgqUBV0NRABaMbRI
0aD4qDHmCa0avUN7NhpkmW0ODu43rQ9Wwhdf7VAlA6XBfNA2RYFBBrMPGE3B/7xsPMaJKowaw5UW
XXrd77nXHUOAsaScvHx+MkHmL/OgsvO44T0orrGJxQ0Od9vGKI+YBLB9+s2FGe/trmc6uE+KPGD7
O8+Q8+cQLvINoxlVowdT9xy10W4xvJ4DJJhbaUM23bJ/w36/ihDfjm58wXXynH3ZMzg99RkXzwAq
nGDGFUYjm8cPThrByu2EOOYX1gYtHGebPqQY43O3I/cepqLp41dDW8W596Ttjc4j8cFJJI/plkMt
d/euLqC5NvmGTRaBW4Ef2HtHusH4OQrstnyHvBSG1cDq0phdUy1p+5qofq446eIx7ZyTq9/BZJSj
xGyaL9aeJhzWxyGxJscrB5Xb3VyZ+Xka8JloC+igkC+4HN8Y/bP6mD7xbOzj4WenWx+/whS2tYAH
MexaTo8j7SSRkNOiT+eIgbUQk0+y17LjYbRKlwGK5cOA1Ae134PBCRTTyzwo9jYUTrWsftj9DKZ9
AJP3UYLb7SmhkHxtU0UawjCy3cP2hO4PE8sZjqT+bfL07ujN+dYwmLY15AR2C3Thiz7SuZp4mDau
Fitz6uejS5tvqAwNdx/TioeveNR297TfD46x2sk36+rr4zcjKuA93m6XSTu66Bnp/dE/6NEXGdqD
mbnievKwBD005pruGZfkNcCmr9hULcsIG8xtKJ5We8FFbJLgcZ3iWRmh+ScbZz5TFxe+JZ64++hI
48j2HIK7HX/tSa4AfTDmoBe5cw4ZbzF6SR2tItzSVsvMUROb6JQtGuhxIc1Rhx1dO/WQwXZ222Ys
FPbYBCnapmt0g9fBzWGWtM9EAKT2vT6pRR7+aGlvcGKsBGEo3ePJbn03iDHZsNTr+G4Pv6hZ6WZ6
Ofpv1GvEzQbm2lyajB+O20MuXT6OwQymZ7DHCip4plfBN3r7WS1O8gl5xTSN3jCPWqDkVpeGAhIe
NXMlLjam/Rmidr5v3sG3yWvctiCPjIspdgcMRnB5z602ynq4cwwbFm+aP7PRHTGaWsc7llkZ7/PY
4j2L2vTGdCgbp09kg3wudMy9sMDuMm2Sc+nIYa0HzA/ETHBnI83IYrcn0qvgmzRri/lqGlOsxWOh
X3wyH2y/0Isb+OP/frhe7b75HDf38WFKn8BxuIWxLUPk2/sYlPppXUlFwJHA+Eo/R0ZdYXtmtYjQ
LAMnEpe9m1LGE7s1QGC2eo0DkmRYANued1kxsvangonE3xxH7prZMra56TytD1f/g5YR9ohzJw2d
M0O7Wh5N1WYl9l7PZ3Dj9Nnfk7bp4smMd7ybT1BnLNZty1I3rw4j7S/BA8Up8972ky0ubFbJd8fh
btI51tqy+1fcChxd94ZvqNcm6g4NoG/yqBh/NfLRT0gz8+RF0u/1hu0h2xpA0H25pzHeulbuVfSt
fATJN8n9O8Q53a7DNu6svJdXqpkdK4SHis7C6y6mfRTZPIOgNNGZnuxVoAXnYcsvQSkdrV9s3HJm
joiOqPs5+pMTRnEL7G8xJ7a5/Yvs/RbPcTl+rO9DvGn6W/Q6DpU9yq2kPbh4d69mEBj3KZdfma12
HWRt1Cnby4Clbvdr0oLF92zdUJdQGqA3sW9MHcNTlWzhK88Ietk8TKkDSu8I09XkhtGKE7oVRG9d
1ZiIkv3JGaovtxjdxi2wqo91xRsIEWD/sgGItPkYQzUlqEgxSia/JyozI35acZyZ8c6Lp2r5Nxg/
N+xiSB91m0yd/cCsHczpkamV0wcuE4Z1zHrWthuT+/aNzKRtwTov3x6mfv3mQo+1PhAwQFqJrY/p
fmmFfdFk/nJOgcH8Gn1Et0eP7wTL4NWYI4qp6nGS+6ZudXAJRAdNK5B335BUiBWP2+/MjhOGlsUc
tx76PdaBz7D48gb7rtzXKj2RjwkhntawvW9ulEW26bSsbnCbEAiYlD3ctriH2Bqc39LGHB+v+mdQ
GtaZoTls7P5nrP+c4PuxUVDA6Seo3dqu5LG/Dw+7tmlt24PSe3p79x68rdnq/xN2XkuOYs0WfiJF
4M0tHuS9uSHkCgSySEiCpz8fdS7+GnVHV8TM9Ex0TeP2zp2Za+ValC3mVO8mMJy7b8jhWZ93oPcK
FKkoZogkruxviRGgK1/pJgkToL/RI2oh8N6Byf626qHcuzvCcv/cZGMjojkqve1mFzk3dHjZrwkz
bLj1gjTaGtGwcE2yiFEemqtTKOHKzseloPWKtUaxO72NmysZi0bHP++c2/JK9MXR3duryLq7MUuJ
SZUS5XMXoituFUJYBEKoWPvj5oov/EhM+JB8+u61rTJ6t2d/IIo6Ftu5+/LlOU5L8N6ZQ0Wiy+bs
YWzpxK/lGQNqG8MwxlKSKZHOCHF69I0QW57R1ghFw6vn8eDk13N9fqfzBWltdHZeI23G/Py19q4n
T5hRx7hXbwKHggP85SNPiE/eHhlCFBJF/1oGkuEUu+tSmqrzix/Tv6YABHUgUiq+zrU15/wFSRxG
Stpyj+tsRsA1e69lucUomVD9JdIwka7W9jxPG2/4rRYSdcDJeOpkL44OXSISPQIsKRKC05FVzzwh
nbg3ErvWxfTo/gD/ASGAqzaddM4cOh4mzfWv+EH2ocPItjRoxeAp9GGnt9CwUrjtZL9wauG1M5w3
kzmembHGc9GqwL7AiKg43ZtnRtdZNkKRilaAgcEo2ztt65BPHusb7CSiz4wBBk6Q5rV/8UuyPGwR
T02n3A3MslB24wZpzB0jgNkd5Mha9lTYwxM4W5DYlEBqpyqSWQ7Qg//0NYIaw5dRFuXI7AYJ58iB
IV0Xt3HI/aHoPqHX6z7wmq14DaWYpbkQybPkxrNaHta9fbVjOc1NeBJs6iUn1fGLuYKX4rK7IHe2
1hJFz+BJ9xoBahUJXkxfrj36EXNeI0g8fYlEABi25DHlFXwOHoQDhnoNt1wOtV3M4uNBJV/qMkky
AiCfYMtcArCXCMRW7ScJJcIYN+8J11TwZDq8d1iQGeIjWrfwzI4BygwylgTA1ZXiCXmkxIND3c0f
I7lPItUBIKIIrzb3OVZISNePiMi8/rjpyMSoZqh7o7029xp/NlQSmy/cpPpaY4ID+aHoSc4VOgS2
3cPD9vuTBbgNwWrjj6EPcvEOOwibZVivGIsLjYXgGNZloEdZ8OqACb5nZXhgnO1gsWgNsuSTfUNF
f5e14xFtGkpheVJpDi3Ja7fwL32NsYUGoDS2qq9wArCWBg2R7Uzno1MMSf46DNa5XGty7T279/G5
p21LR/AOE2KXsYj7PBz/QoMeAlKDF/LyGRChPiImwA4Ija7SbUzdBVbxCWYtO2CauSUrRuMEu3RQ
4Gry7C+th4ENdaoUvPqX5Rvc5rLTFvfwhsMdSYlFNGKswuinI2mLxTWJASmd6l5d0z50jHFJpQtI
AAeSQXylrYfyrtGJOfv8m2LdCL17o9fU+ngx8DkkCM6cUlPMeWiOgfOinMssScHuoKHh0JeluKel
T7m2LLrFsHEdVwJjLtHKKRnkDIoVUA2nlfccNoIXWB7a0P+uo/OI/GefuThZe5fxreWs8VcObh6n
/0BCanCSq+5pwmpYF+uarVEOZFfpaN5zjT5qY6tYMct2mKiNX7FBKbaoFkWArCpx4LAgPOtR64ue
GaDjDGvGt8WE1KEvNa1k5zplsrPfDHPlDqlYCjUI/H4aNwoNBZQ2M3erdhbx4btn+9H9nq6iI1Cz
NRDPhYLYObu38doI6hnXwWfBlyOS3RQzTTkquOsnEjJ2MmgkK89u0W1N8nmxFVZmpx4bdLdAr1CK
ORjQpkXIrY9ZDcs1ncurHB9I0tDGv/XeIfRAMWjWitYTRnf6KVVUeLR9XuBeathQZ6/2+t3liyAr
8iU00lP2kagUkDH284HgAMFbxxVkqlYY9yBpMMjwddnJ62Tx3lcBAj8aabMcyO6tf/Xl5lpHX+nR
3ZH8aij5xlQCp8nHcu7Dmd8/uxLHE97jpz6emPn20XvRf240sOgoRKr9WF/XyhYOehEKizx8zxDr
Dxn56jN/ht48HVFsGZmOeDmtLmu2GZyA0t5sDojzBl1Nw7qHc9HecqQnHbOLs6pv4NF4/GJKAQ0h
PXYrxWXDtt5oJVvXWcGpi1InfoIVaTJLlafN/eaYmJT2c/uCGUQd6ZPine9OMbiMKFy90/wO2xFv
K/rO7DoYtdeuMbrA30yCI6Wc4jYGMgmQd9PEoKPWe/flMO00+uL2GfEE0EA6XPCYpDkDZWFGhp1K
9Cg2dzSe6BpS4qf0s2708GgM0shqBUajBsmMX2IzzZMRIxO6JQaOpO/+dUu+sr3wRW+bfFMPLhv5
4MNi9mlY06V4eg2bbCjuzB1N7Gpe7B++SJ+kauYxGG7etGh3Lyub7lE6gOaSDs2lSu+OrjMaVtDQ
OuKg6XihsUBDpXAk97ufCsNM6R5mdFwKAM60U0Ehlgd3TF4NSlU7Y1KpZpNzGqGFMq1gUzG149NJ
C4oGu4ZDyk899gfvNEZgC8GRjNj7mpwZjT77LKp0RatprEAtIASkrsZJkxCXwdKJizR31uAC3ceq
hfwIxcIAvwVKFtrps9ui8sQv84vxr3wr7y9j7YG5mVU+LHMnjxkRpf+PJfrr3IZfh735wyu81uCK
ZqbQAf5sxPf0rriqG+1tIpTkHLaXPpkYZMO1vAeeP0+5PfUKtmBpK5TDUwl4HwY4KR5w/dlXl/fg
/2knifeYwkaAZHTavAjjHkzzfwMs4idW/w2vmKakSJL0DfD+F14R0uxQaoWYzq/AB526nXdvW218
7xyje7v1C/QufgJJXMwUBEkDSzZVQRA/sJxDapyPevZI5+IW6hwc9csKLGSuYyUyomQzuxm0BfdO
Brb75TE/8fTPK3/gaIVs1uZRe6XzYiFuTUaal+SxTeVMzT15Dd7TfHPfEH5+uewndP552Q/krDZe
x5MuP9M5PZSE5HpNtkS1S+jgwk0GwYHQYvb1l+tKf/mqIIOmIZiSpIGayf/9qrFaGOX7WKXzMtL8
QnKoye9DWIvTO87V0NKxwyObo/m4vg+kdsOdzN72L8/+ifU2z/7zHj4oDJpYCCdd5x6OnTzAl21y
CurOAX7v6jzOu2IkUckOLl5skD9lUdL/9+Xlv621n5dvfv8Ha+F6v1fCWX6n81Zw6mGi00yCWnkQ
R1XdTN9LhNlQjtSIVlPYGl061+i0YzDZ8PLwGty60A1DjmvoUEL71b6Qo5iD/Jd7FP+2PH7e48d+
eL+Le5pkrMpXhAtYZHpykGCMo89uEw2Q4d9v5Ht3fSCppqgKigSIaprG96L58UZux4esluotnRur
2rSKAXOsvRudD+fFsT4gfz9NYOhWHL01WOUvF/8LjPufizev4sfFpWNZxZLJxauhtnoNhREyNfVE
3zJZTwKwMIjRs9ZK2Qm795pQ+8vVhT8WoyEKgqICosN80HW5+f0fl6+r5PgSlVyc1l6f0YOvVnAO
awvsx8V3cfsI4Wg70he9aDz1ZiKu9mc6DiIWALr3cFi6M9PTnXMIPowejurhrwcOhrWVhT83B7JP
pwF5HWj5/Hhlr2i4e9qQxjM/Ay+Y5PcMYMrU0CoaQzkvXhjxijNhQdfpfu6DCdD/ZLiTYvreOXVE
8lxkyEZwUjliHwUziwqdUS/xpA3yQ0Hmt1MwqcsGxkQWNfNi4i9rRf7jc/33fSkfRI36Gd9f5pH3
1czcHjBLyAZP5zg4DTU322EnFUEtDnAMFDu4NtoMzDpLXB9mjNF0mJ8LpsNxGQpUxseuFMTuv7+m
9Ecw5+YkU5MEwVRlQ/v+/R8fs2hJL/UaX8UpBeJh9qBt511GZ+/WzRUr3umkRoOz6TwZR+U9d+8d
BhbzBgvKOEbz1NMPv92Qqf52Sx87Oanqs3ituKVi8RatM6opaHwAVpMC0cElK/+Sm34usd/YFaRp
3ZQ2wvS5i5EEWgjr47iYYAM0ukylr/iE6ghyFPZlKM2K2ktj662O3g5+I+bMoHA977wquqssS+CS
6tYT1lWbq0CFaI3r4KiMAH5I98etZafqqDthKH3RshXWr1nclaKqzU8t4rP7Ai4FUlncUxsVDP4f
c3eHhmAjSVksDjOuvofPGZ4n995jYGB4Esjeq+W+QIYXxxPJQvUl1cGTnuzaUD29tX6ogKSGfVgj
Kjp5dJJT9FqrSY/cV4sQQzrNyJ2Sl5P0jOjQNjfZ4jK8AtDG1klv40p2Do8d1TGYElJQmbm3H9hF
efVYGNWAxwCViyuSXtdNvQFo2kHTwIfzHjX8UsDlTvl1WF9mOKSFl95rRrhHrnBU9tBN62tUiql1
AeNi4I0mGvZnCZm+BVHsjrcYhyBwN7k8Q3FfID4A59XsBKe0VxwgZTzQ1Luiqlgj793yVGvzrRTj
GU8ed1eum9mdbJAZQX634IPICmqmXgpnYYcpGclvTS5XONpwV4L1Fp3jQIskoETFNYabm6352UCZ
6YHKwCtoL/gfo0sROkCoEPvmbsHrGHUNYk7BiL+E3tQN9jgpYkR/aYwuyj73SoaZKx9p885xZUAl
0QdNDQXn3oEVnOWuQ/0EGb8VRscuss9U0uilOQwJBItjZ3FhwEkZgd70EFi0Ufd4QhtpgHyp1yP/
Czw5VIZvFN5ASjE0xtXl3b754LoDoy+BZ8DEwo+Pchd1IZybj/3mv5/hyWW/WavMwzcIjR61m3qY
uqHHRRsemI1lgLGLiuFiUNA6wqk7uBJXnPrM8sN93tmjhOF3Dt13MGigpHdw72qKdb96994xlMO4
q3tPZ+Ob3juIATWJwfSn0eDAEBTTUioMYm7P2FX9uH/DhwDLGOivsBDQosZMF2lqdFU6q9NKCx8h
zStM4zHoSzCDOY5Zqval+w4LrGRxba4gwvVq59qpt0zS3BGTGp+g7tJ4Q4qd2qxXo253y+3WEkbt
eVHDre5GVRS7cZfi7QjSIKDWC6IGVilvGanwkaNr+IA3X5oaIICCu6d85NwBsOpLcaAhrZ8MX1PZ
AQ6UUAcCQI0Ud0Tf1H5CnE38hHBvPUMgOZJKcyz5Z/s9MOhgqNRhziU40t1gGGSa+jpLqvYmDyfz
GTlcH5hwrYLdy8aD29XQCS0jiA/g41R8+MJ7Y9jXtLyb6Vd4GJ6COgPMKHTIbm2m9a9TpKUZ+niF
8IzRb1FDBn5RlUeQgvzNptMC4ZkZNCpPgHL37vJ/t8txVjI9epiVJ4cNzB5/L2qHiN0/Ozx054V1
T2N+yMPENBeOnZrhJRHjbxUMER8iVwCWb20hEzC/MitQHKDAiq160cJMAA1iira+6SVtQr+9kQbK
FYeT1MY+0GT9vTtC5fKXvJCQZiVOoXJ3t8uocjfpWIyOjcGPhKc82BR0cj7jl6R6sGxNLxvkkTYg
aMrsCn741M1wgVvOgT+7hIhLN7UPftrDJrfxQOggCeaCmbm3ydMWnDFtrjd2BGZUwfjJULii6U6n
KGVSDds0+AcV6iEYgjfGHTc8WJgOVkD4FaCouw1NhB4Dn66GnYDTJGgNoIHTGvfT/nNutvUtBAQ4
I3JgQOeQg3IqMygpo9fuG6jIHlnR9FlDFCIDjRYB04PNlOBhNANPX4AOwla7+PRN3QJs4tDZoIw0
ZhI4IjZfB2K/GD/AmDM+HyQEpG2+UyD+WTj5CKolc2O0X7jvlx8PTe/KTaEIh+1fEV6mNX8uILGT
8HpqD4y2/bbmpN1kNTqqAgeafU/QH1xZxBHuVHAr0IkLFSf7Os5oaEt9E4ee3uNrqqPY6GCmyHCG
QaQhyCgMBfNLow4Dic1+2pv7SBECicKxrfpsHq6BcpWn96yl2D63mdEazuPlNeQdjpmQ5g2ex2gF
+tBJdeYEZA4u+3G0pnfKeVcJG97aK6g8si7wH4WABvjjy7B0jjP6pEPdpfHtDva4TUCOsbanUKWT
6Op2SguY0WX34dMltJ9Iu8MPGhBDKWblYTY/X91mAILe5uA2VAZxlK/zQIpagEVE/BHYntwTnTpA
5mt8GS0kJLDEDgOOrK8YQOU8kIMTKwVD9ShZqcPe0eP8QuoDjykbeI2eDclqiOqu4W8yZ4Q9AZaQ
j354msE1Zvueepl3995EDKhXUL1SD2U1K/HPqA222xVBsXKxj/follEHiQ4Qc5APATkbwH50WtCS
R1OUxUNzHp1lPLD7YHrB4NhXBpkn99RhEYSK3RyMxO/etf/AsL6hQV6hNmdO6ZXOZfG25d4BMVCk
h/A/HMVsPSbHI4qd9iuChOGqDdUMGklzCJ1cvL7a4nfr604EfPUkfJB14iB+i4T6khWs45nazXwC
Vt5n3gZpSuc+hElA80iArqUz5CFFBORjSNupr/E3rTQ/TzyRlidNS/eGIlzp1e2kk32fGI+xOD/O
D5Brt8xz3ECvelsocgGEE8TQjJD+PL15xHbqztt59nn39gieebuBpEpeYYnWE6yeIOm+/QS0UwqN
PmMd3fMyj+Jl7uN0EbSGjBTwToCb4BJBhni6tE0bl4yHjQUYKbZD5th/g60ZWBWo3fBGhjICCGPT
AYhSYxwdrh88OSG50STKOYuJonw4dYTHn+rXua3iLoPyyvQUlXup6dpG1bp0yUn1reJfglY/HxW0
rCoKmDeUr+siDfNeQv+4L4+ryOzDP3E5voO6fbN1zl3xbsucVysaBmf0LO3WCjGHg89sPzOEI+T0
/BbuBy2fDSz7r/AeMkWUs4+0vsLP249pYp+/blBFe8hhIpClWZlXBDBfaJQ1AU7vcoitbkCYX2mP
eQs+j7Z79N+8WpNSuEaFcfDa42wLDhVm65wRzEAdxiDVGt7eOPey8/fmmlkNz7Svg8Owmt6mSniY
EHjoHpKMvIP5dR7v7nAMaotr0+GCufYEygQAhCWS+Ph/NvfG1mKyki9OTrLNXY0XfyDwa1SC8QSu
wIPwfPK13ftJA1CzS1zXTZSh8ICGIDG9Hhq70Bt2SXQWyFr4/FSHpXMdp4WLT65ateFzbcVmVErs
J18KsVmPrRft/9o/btn1vI2aCTvJ3eM07QK4E+Svg3PjldqBPOGRgvvLRkFAZ/AqDehfMpkN9oR6
mr8/TV9vm/rsBJafYnoP4++BY2/wBuBFLownUSCN05nP+5xryduVgHI5Fae3SNw2de8JYTTVSx2F
I6iZOG7c5gniR8RUOUoRF9QDupYczWJnckfgGCE0CuEM2V+xvWioY9cBg6nwlW3dSheJGOjHzhv5
F0bBaL+cYblJ7MNLdA0r1MaQKjyGmxomBKy0LkOnaAjfcbsx+ZyHwTWgAN+owy6URZ4RKlqQjglM
Ph6ohE3dFttFsCQPsKuFNhH9GB+OxD/h+ZG4T7sK0fEC2GCF0fkasjed0zCJHhZWbCTqfdwUg0sI
3tDYnD2YoW4IJ3cH6Qd+NX2mmRslLxBF6+bkALXT2pLhDjT8FRLUDg6C0Qs/lFZXd7UlIHOszCHO
PFr2leQSSVqVZP04APAONKZzb90rrJTT8MhU3fA1+maS5bnPlritnkx80p/r5w1zAFNxWgHwaHgC
+4J4L68kdh5B3Tt7ChS496YkmNcxDCDJvQIUJFMNlviV46Jun9EKgJReEOeiQ3BpGCL6ylxLfaFL
noducg2REyFI4ne6JDukmOGTxXDqEkb1LoQw0jWKkpRmhOQWvH/DYUptwhIDIX+DCDMCjUV2bstR
RqUdL+VgJUFIBJNzIGui6x4Su9onTNIABisHWg4YSkqq46s2ypJ0sadIVjk1LBWyyoud86dhe9i5
8YYHZnSeqWznly0tDw2tnJh2msyVBQy20Zuvhq6P2XgFIcxlutj5mlCWcUJ8g3ySs2a8zkhBYfRl
pfTcUeCDWCY4WewdVEtkkxGn+Z4tVyVKcb0+1YBNckDmiTv3gRydbeJmXkXZUEH+2ckdftJs6hTV
O7gxNUGLNIdT2YUDY19kL87dM1+OL/sIKmCjoYAjwjdtiC7NHZKpMaxY1uWUxtCizSRgCClxlfSa
qpDEPSSe8x6B2225vccXOKztbWddQJi4WvtndLUGZ2vQuTgX4MoAET1JdQ+nxkm3Bb72nBa6s21O
U72rcj4pA9kX+eNegwItwRdHPEMGYdNVIv+04vFjKAJfo7ppaXCGicNRa3V6zSGAKC9fYDqd7LnR
MrxhAtjYTaGdv39Ye2FQgFF2Ibh5woDp7zX5DuWc/YzIg4wHKIdpL3EC5T7gpRA1c7uvM2XaGCsr
kycBhJYQWwrC/BMBq2MbxBpq1bENpZzdpuMfo7oZkrpQKyPk9tZH0K32ldoRXk77tgAqdB/uqCNy
0pQe1MsnHg2DdwT4ZOjhAcErWJclBzOyiL3WqKBGyWxjULQ1iC4tT5FdKHh6L7u5aKMSKTc5vICl
RG3MF2DcIzRwnQSOJxWFvyFxWuIqywhyRTSgNUwVYXTqOQbZb5ho1J6JrfKsiI46aV+/W8QamktL
wzKwsuy++pWXhNc2juTkNWylliXOmT0p7mMdfkl0WhXtuG8sXHOojfOwxsW8RyaQr5LIKAONJqMr
9asJvQ+nfbo6FeCq5l8L+yaSUTKhfurjcYxHoAM18LZ9eS0/ZQIkHOjcspUzQOEfe4QzSWoENjPB
5Tbn+ATXuZ80YwQQiQKwY4gsaQ4O+oRRz+kENj4ROodBsnyOYjZ6F80KZovbzeiDNHpjqjBQG2q8
1C0qD+LFEzy4cN8vv9hK+BLN1C2tUHIhw6+3dNfj2ZvpF0retY4m4wwJbOT0wEpJduEmyrWT75N9
zUN3j/1qesABpHMSu43ONM+XB+fKS/WgUlE/sLIpYHfJAXaxi+6B8kNgNJyUhTxsrtFkqK3bYwBH
otygMFdlKDFXk2bCFQ7ISqCdgakz8HZDA1i/Nm8qf1eyWoN49ByahPfK2hX+1218GgO1T6etEFQC
8uRh9yz7DNJW/LV57tnIbTpMDlRhiNEFzOTL2UFN/EaFfewIGKpjXVoHGduq5cZUR4zcz5jrAbFl
PEPIukdKacr/t59mbfguWmzDbDmjoQKkvHwQVWV2xxMlLiI05Vn75JUDkxOrIjtBntJ0GhWP0t3I
ELifHjRbECOlk49fE0a0jbk+yxkpVrxrkE80j3TKyvvUHUNG6S+U/P2rg8yKq/WQSYNGziQz4w1j
GDet8BxdKXdjeG2aV4GmMzvsMWhAmEBSLIQ+PJaoQlsR2CyLRRtl1hKSKg3z3Bb6QN2wmzR4Isrw
PkfYfiBEEoNRJ/9GZjPIsuZxi0vneVnnGpndpCINRBmm7pwe7bsAgf3Zu8RLgVasdbnP63Qfnxbp
G/rulUrtRUqM9rFH4ztt3/rK5jBmGPF2b5+gM7WCV9k7qviOqSRZANP5tgZA1i6B/h6qaXAvCTmT
7Ttaf01Rfpsyd+087AxymJtB4NDoqiegtRlhJUI+aWKg96TaURIitW3JBftLWJzC9WFSOeeZ5N1w
C0OAaovBKOc95USUQ7OCFRIi/Q3PBwSjiwWtQ//IzyfksUOt3TsGkkczAKIQPByPw2YMxXqI0TKw
PuMLDJ3oZHaMtGBWKEE2ZZjMHmqbjkmD7uYpWHUQsaHvEa8pjsG0GbYKoGZ8G0nd2l+Shc2HBakm
1Nr0E17QKo4hrVxHrPzy5l7TALngAn4uOE5AOEEXYIxswNXDCMiQ3PLYf+30NyoebgstL/4ANXiO
yoObQrtcn0dXGc6Kun6eAvC5nCwZenZQ1NHjiAaArz3t08MWJu9kcltCxhCsjNMZeiJCOLOyI76c
ohdvboN4K8BXPzi3g2POcGqMN8ehdo1IlDDnAn+kPj446k6728VQI2ujqPelASV0pM401W0dI3zf
YRiUpn95t0HVL0YAVQ5xrceqZFBplQPhUvKjkuiX+FCrXplNa7i6Z17sa24fND/PbT3zpTl2ocjh
3UO10WWDY+3VZBHbVydto+ffiqRFnDCadTqMIGDlJbmI/vUc3otIYgXWiS2rTpnjSeZiz26I9mkJ
p05hYgiF8JN7qDzqnkIaohyUD2LqfIad6rnyxLo8Okpd3AR5wwbzMhCC6nbG/oAEVNiHbcKUO+VG
yyEGt8B00jAj3bo4LWhfkG2AxCBBKL2rZj/3OJGBwqS+VHvJweHFPtGNgDa2vMC+WaGfed4LIyG6
rRX/iuBqKNP+Gp8XTEAyS3JrDYxuq1MWfmG4sDPE3CGyFgnaEFl09g1stbLgup7XJ0cCo2L0fpT8
Br/9FU2SFV1XBFUTFcCbD/RNfBmHNFaEKfdEoD+tH50LmTDtNBPSGd2tObVN97LFiAfH9P59gUiG
DSM19loK/vYOhJsTNWYNOdutNjE188WrZaSRnLL0GlmnfwNMcgOP/wcpBWCSVVFk8F5WJUX/gM+f
l1OcPeUagGYL2SOZYZ3WPgQ1Nt2nfR2ZvQce5eooDmDQy37utyIKVzqoDrQJPxtBYZrmiGEu30tx
Jw7+fW/GH7h2c2+8RUNRVE3X9A8ks/VUb2Ld3JtGA5OGbOE9qdgZGzvY2QsPee+QRhJu7tGb99e0
LR/082GNuQbrvpm8SiK9AVdsyb2v7/jbQMrqLHQqoQe2TtYVngzlBwbKcSTbrS4+gq1olBSkNjXo
pj5fUOWUtYVT+yXn83jvl4Mq2xu/NxCp3BVf3YVBPzz3cvzo24fCTa6BSN9DaksFFhOZL3bx6XxN
bpvjxVaXrVDdC4E5IdnAP0JfMrny7xcmN4vrj4/5vxf2OZGfVebt8qgqYdoKtGE1i2fIAxTgE8gp
0WOOBNNOTx6QwVDDx5LtnI5eyP0uDmTOnL9O3ijgV5ItU7JA0CooZ2H+3rJfblP67TYbSscPUNN4
tsTb2eC7ytvDWng5QGyVfSB1HLZGDNwgO3UaHnzGDA50iGF+ekdObxQwMd0wnX+/MvGv6//HK/vY
rwezfOpCySszpvkaIBKvEoRGRM+kb03flJ4e87mYjv/7slIDkv7rS31sO/2SKMKtFIRpMtOygDnH
LwkjiR1QqUhJG3dEP6Fd0zk86S24on+h3jeZEaLMbwucRFN1grbcv+9J+Rtx4Md2Mxrg98dneafp
q1TUlzC9zc5AgXQ7+m9aIueJ7L29hHZFKPhVdKVvI0S0NLdy+z69L7M24zqe2j4xz5DQhzh1hPA5
U5w7eQZMTZuArqS0IU4Owm3n1W3w7Gm/vE3j8yNqMmodhixLigL1Qfmmg/y488tdfMZppqG1oBLv
XZTe2ovVqg4nmeaHGzQCFyuKEKinFmLw0M+6pkGjOOuXnHU2cwz0QeVxyz1vTN0bvAY4j7YYfLPn
cBZgli4b7xcJMBIKE1vjizph3CjlXIc2UluMeg93gQ0bvZgix3bkhHPRODedl+im012ju3GvHJIG
h3x09+9P9scy+nzwD67XsboexULkwZGktrB+YCDX7tLXCP16NCADaWx9ZGT0sOTd/cq8+iROfGvf
aP/TSvgIz4Jenu6HVGj0NZyFvl1JNkmt2z96k4HRseDHd5aYkiKGOz77aCdxg/9++j/Oh//eAJ/+
vwtWuZ9OhtSINdCJWp2shfDVNPNWxdXatKz6aa0m6pxZEVp6G4YnCSB8/vfD5j8urzBvtDUSi45v
YzDSGWBUn2UhlqV+74xh84k3h3jh0iihgdNdbZNFgyweHKoqdTAcQ5gaN9p3eJh+SwvBLTea8tUx
8JzfwQhlcqdZGdpvBIzPQ/H7oU1JN5D1EUxT/giel1f8FEzhrEwF30FUr3u3J6kzGsSMGlFKIWeO
otZQD/ncxi9xW2/e58+g9Xnpj1hZ307c1ZNLoxfehVxk32mk2CFta38EED7JESXxaVnOOwCGcEjp
ONa9y8K0/ZGF2hE0cNQVzcGrEeWaAU0LqwWSoNbKQZsaWQ10yb4aFczE27Ff/r1WvmmAn/duCsQJ
ch1YYXLzWn+EiKR8tzRZPSjThQOIulo0OtDoRVb4TaW2aNHMTKz9oTuavNA0haHl7WkODQYPl/Z7
5TQkJai3PmUiPVc0aRuBPOxBXnzmr8bM8993q/0Z0EQ+4v/u9oNjI15F0RSrk8KcfGNr9li0hd5h
TiSJjon7KAPUSaThY7FYsNf7WZ/P30HQpgOtag6O6Bd8hzoadHKmNWVrO2qgFhQ6PT4NJUEHzlUP
Z1jk/YfImPwSk5TmmPjzTZNOigIENNn4WCWl8GqVl3MsT0EVYY5hZdgFB7RXUGCZ4QWfBNteKe4k
vHRHYbrZisN5x0WfFJvOEwpyNXJ09pj+RiND++/XKv4tYpmirPBm+QcaM/9dBKYmJkKiaTIBAz0R
O1lVU2ANy9cjhADHZYCk9s4M/n1R/ZOg2uyaHxf95JepVZLUOYtvShH/bNQzt42OCsxMAHUoNQwO
MqMG8R63H2pkkI3GI4VhRAbwNZ8B6PeW2R5IG4Atqaex2bF5wTDp4JsMN1JvgZ0+0dROkRUAQFCX
0B/SEbmvt4M0jgsJFJi2Orm1hc2xy/kI++SXuCD/LS7AE0NnSYeopsofiQMn8+l6NNhbM2K89xzQ
aO7LjAJbq1Oj0NtXO5M5PdJBhqK7DC5j3cZIIGK0/e83Lf115amGoEP6lA3zs/a6PvPkEZfHRkEI
2kV/YoX7gW/NXVT1MF5sD389AZul/MdS5/F0QxNVRZA+jl/BOF1i+fC9nhqF8FW3L+25qhD6lE2z
KMIKAi7HL0/51/X046LNIv8RydBOKsqyUmWeko3FYZZY4QPlQ8NC23HcaHXuftk3SvMcH88Jp1QT
dUWWdE34pgT+uGSpHuOW/JTk7zSDgh32CG7WwP3gAR5OvemCQ79ug2b3mBBGRgGk8e4Bb4UMcJXI
gSf2c5UF71kxQyafyrZ3WErWeAw3Vur9crPfq+2Pm9UU1VANQzLYfP99P3V8z9SsKOVp2lHPff3m
6FuASMC8wHCQiB3nftW/IV6xVkfJsD53oealWDtZb0ZDEusF3WPM/K7zTqPztZPUHR2GCz6N+99q
gL9FI1GApctaFRQE8D6OJKF+Cg85PstTYuRtRjhyGS8FuqXv2GmEkHBqnzvV6JddIv5ll/znsh9n
y0vSkospX5gx80qoE91bxAwr81Q+02wMZcS/RIc/KiziH9czZMnUGYYwhOas+7F4DnGSVdKBx0TF
+zsFi0POocqhJcgz/na1v6RH/7la8/Q/rlZc3kdFk7ha3W/nXy/37PRH4kqBgHUJp1+/PdzfQg7H
XEO0hmeumd8p04/LPe6pVGlJISNiQrBe1ih6nD1gU0Jy3H+xBU421liIxLtMUcFGvG9uzIct/x0S
xL/uzx938ZET1nlxOBe3mzwVooQxQZDwRzsBsmp4APD+GQOD0ZZ4vw25SH85T//z9B9H/et5Kq+F
znWx2F2Dfdi4XftqULlAIf18yHAx6KfpAh6DXytMrzJeACYh7t/oHQBrIP7y7zfxnf3+sfl/vImP
xSa/ipem6VeZch7hDZgwQiT474FCjYf9Ya+MsnBVdW9wh3C5dkSmQRlOBibz86db7c4zYEei1SID
vMj8f9+b+Nel+ePePpZmcpLqZ3LkbS3kThp7yTCdP5u5FOa5LBOh6ukrSJFW/fdVpb8czmIzCmGo
kmToqvrxja4tuXrFBhuiEeZ/OnQYngxhBZj0AaNPEENZK316aDOkEzYmSuHQS37Zk7/ewsdHMc+m
UWYat/DwRBwF6otzE0FwIQeemepMxiqNBQUGucsQtIOm7GV+cf/9Fv4aa3++hY93X1bPY/J/nJ3n
jqPa1q6vCMlk/JcMBts4238sZxwwTjhw9eeZtaVPq6tLXdLRltbW6l5VpDnHHOENhcYtvHHPps/t
THw6TY6xBhFLwjnvUHz8lhf9+NyKQsWhGFCTmua3i2rvnXI5PU/KcFcEFXLwJxtbg33rhtFMt7Hu
ylSa9rEKpAw/KujwV/v/46EV8gGroSA2aBrfwsLlej9YryPpSSNA/yoAbizbR0xtNUQAULJg4v7I
YHQaNJQydkhz8O/r6z+FB4UeLitP1XQYKX/GYlV5HhSpWau0I0cjGpIM+IAknKPZxe/MnsLHhSJs
xP9ZwS3qyG4n6ildYWxaUkj23nbvSDIMnURgI3Gv8Ko+BhpzMOQxMtJUjE4fWWr33zet/ZBeyf+9
6W/p1f5wlJ67a4NTGVWg0cTKJqBWUaScpOhrRBFDZhvD1Z6VJLgL4uhE2iX81fqigg0ZP67/fT9/
DRTE8fnf+/lWszxz6VEe3uRewjjuVbiTemUKvCrCtOR+OEHLgwh4i9sDPpvYYxxZahC6jLPykJq1
theh+0sG+mM6iD4n0YTPCsnx23edWy+12dw1FdZVq0WyPxsYR7ezzwabJl+NviVAPd6S0wOafPBW
Ae5d6Fmisu7sSqxaHkNk+bf9E8U0KMY17gW/LPyfin0hIPp/N/jtG+5OWvHWTroydNP0tr5SeBbt
mZ87nS895s5SWQwAetkb5IfGUPg9gImwz7lJRx0KN6cgmaPY7uEY2Ee+jo9a/XKHX6/o+zmlNUiH
VMUwdPl7F0d6NfePc/1Whhd34qa3JJ3VAx/IEY6R6eqJ+6QTz1uIwgR9kc//e0kpIt7+6+LfjgRT
Ob7KvcrFFbpmaepHfnG1ez2Qc0mCS5OHRHzoZuov4eCvUZNYyZoi07uShS5u49uyOVZn/fXePZXh
S7jJCP8JPDuyt2siBS4kcKNgc1Xt7jHpJgDeTneb8DjGj5ld3sp+WcNfyfVf7+A/N/NtiZjKozQb
eqVwLGoiENm7dmn7nUEPZCL6PFA5zrKzUdsrZHyOA29aDdpOH9vdu+B6N5+/HZHi2f+6HZU4qTfo
YxvWt6Rckl+f+ef4UtjlWHfY/lJzwOof2UY5RJPCWYn+2bWvDvuo8f5SMX019v+6uNmgK2I2EZf+
Xr/nb6V6HA+qIsZG994OtreJJb2keg8fcUisTob5M3wgYtYAAVeOmoorday0Xteg87Fvo9fA2LCx
1eIUHbrWh1ZaLIO4MNxXevCLyi3SXboHJ7snKUUQqH4l+1f8+DDuF/6nlZsvXlakoF5iuPrVz2m4
wVG4e0LU4e5eweTBqe+jfNVAQbSeMfAHToHYbGiiawCNZ/JWbL0vR3coeBxkWCqH/94wX32hv14Q
lYtK09Uk3f9WUjal+e6eN9kwN18L6gkHuTnJVXtSLeA5JUZPQjc1p9Psn6dn2jHjKzy9GQBLZHN6
gMakBQP8Z9nad+Ob81o+UssCr3Me/taP+DHL0f5zn98O/MfuoloHJLmHgrqPCiBID/cxxpUrOUbz
jh7fI8Y1B5AvVfj+heD7c0T7z7W/BZXy8jk+rQ/XVjuvETKTQidujooSuNcA69/uLrmjylIlqtN/
pjmxn+apIlRGj1ihlL98sR8rIl1hcCx2lAkV/1vqIZW3/PUqiK+MASqhWOXrXlS3FNps01O79JXS
XZvJv9fJ1zr4vk7oe2IGwCiKdvL3oNLY3Y/6MVeGJQpBBg4AT3hgV4f1olc42V61oPiEOrJdO09X
nQYiDr2TEVw/wUUP5LEl+wDP89wp0P3BuCdjBKh0HlBCcNZB1uKcqDjFLBmK3gF/okipRYjdPXO/
vng5xjLjF0ILH8dhsenBvGk3XC1hZIUZHQNf9GBQYYVXAn5urRpAopwn+ELgw074QF7z4Jc4tb6Q
pnXPn+BZYtnwRD6ss0VqBpfAelr3//2y5L/GwOI80PWmahj8v6p+b9cddOuiqqomsw8asHUeMPs6
d+4d/CaI1OYQZ68HWGCkHN/RWfFUy18JWa6+DJueqM1Ife6eXGt0XtO8WVfPzgmYUUQ1Z0wvjOUl
pzk+gGbipae7i8+gRwVGGByHkGXKSLL83cZsn2XcuWFBPDomYlIwGY+oSh09/ik92jvNrt9JpTtX
JJiusCia6QcOPe7ie8/CQzD3ngzN7yHN6xMElrNbrPI6kwGqXdxbjiZ0XCsiraeksUz/aMQqQqeW
X42t3ryNMY+5OaANtpbxm2ppdXKjA0w2fnce1+F178uIME1BxTRQcm2Cv+rOTQfq6qHo5VBGMFOU
AHUDu+++X79kJ1+FwV/rGDEFUCycRVrj22kkV2q5u36efBnFkTvPyeER35AhBz5B6bh3auSbAfXW
MJemfDVYr7Biz+v3gO8GiDjMVyryOFMoU6hdSht1dnc/3c/03PqAqCvAbUPRUYEiuPohqmRXD6yV
lKc3IO4gUFSXFvGtV9xdTODb5x4oz1ia8hYBJu06+8cvvgqyiEvfn9VQZEVWDU1Tm1/1wH86OPne
+lQN/S0PX5ngET0hIWkucGtMOjzUbP+96L/izrerKdTgqsE/mVN/76Q+3of5vDByeaj3D5A7z8lx
ccBMR1q9Rtb23n4negLPlm4lwsqtY3wfHsirUYC7jZUujOrj8LjZDyFXrfcboaMHJy04gmGX4ITs
g316WnK+NnvoYMflRM6Ac5zpub638xUqSYuyWy+Yv/ewYx1ceq+EsyA79tF3lrrV8jpGMQhM1PIy
FFJFaCDVGNm0aiTDI3MATlW/2Pex3lWjMwI6/34tP/VskUqhTJYNFSOV7xnI8X1R75fzTR4CKZ34
s8Okc+kfOlG0gRQxvm1R2aItgzeSkGfa+U30cZT2Osw+rV9SoZ9yVMVsKhzxpiJKZ+3Pc+N9vsxP
1vEhMyES1FVWPW19E46AH0Ef4BSP776o3QMPJSm4AM4CE/INZo5K75cMVf5pvE3hp2qImhgYo3zF
z/+szPL2bO5OBS8lj9KXl5phB1QwI9+mPd8CWkUed4J33Ozanl2i/00frGMLDd5QTrSYzD7XPCWY
pA1n0vCIKw7GEhB/ODoIisgFgnOBFwMWviH1FEkU27u0wd+6lzIcwG8EF1G3SEKlrxFDD1nWaIda
tqOwFEp3I6ZUymA11jPhzqdN5id/0ca7qi91t3HsIMLZDlADxTAcXQdQmbnjDfGVWjxHC0cl74NF
CER82Ifvio+vsQxDvTu6+URpjAZg5cIjH4MkPqET5Yh2HGxz5utXdPnUEAvNV0vqguvOmhFSaANQ
hMxjhbxYNc5GrktGWNpMmGHIZeEl7eOJR94s/bJafqozRU9NBXbS1CyO/D9Xy+0pNYrHS24wpqWQ
euFnibZGenYH0XMMatEB9c4wZGpvwOt7Y5XJghkkPQY2qI7Yg54XsKS3nxaqd9ynuxuPsFifO+Wd
0fIvt/oXNIzDllWN8JHxpYryvQv/OBZNUhNwTnD/HYg0CR4bpX1fcMt38HEQJe3ujakOMOLFfMXE
bIgHIg1rEC7YV/17u/80Iv7jZr7tsps1z8vn+90YugzgWbrXmjEhg8LOANY3II2zP+hh+8OS9Mbe
+O4muMPTX2EsDwoDLhMLIUf86oKh07/v7Kdui2KBqmjqTVk2eF9/ftG8sc8vtTQXX5TxGiZO/ksw
/99joRTdOwLeZ8METP2pTWncOkKLL8JCebnG6AwXA+TGnN+alz8FJUarqgJqQVMYwX1LZiWzcb1r
ei2aBefJw71ocJYbcVN1lEb4hvaXO1AT0FBNK98w0fg9zkyHMXo77xkJQgPILmMmtgdh517QR6h/
mT6gKfNDz0yxuD3DopVBzv2t7pDU0npIUiGiJrwweG7+3YkG9bjmWy6bCITgFb1v7W0TxCX+ghBv
0ZtAI+GRpIQwsFHQEHEyxKarIQt/iPWaP2m5x60xDNcnLDaq5cnRI9N9SkFxb7+ykUXNDrLWhrIR
XjoH2O0I2eCDJAhIuO2CwBH+ETABgq1Rutvb5pzufATooPB/+YPYVprSj1ykKbn2zRmdV+irIFDi
fpzryF8++0twKURODARspfSgJ9Q+P5Ge+4M3UoLeG2DRddapMire8EqwOdI+mDwm0EuJBJgL0OtN
hVXD+kZMwpL1EKzFgSL8zif8Cx0wvFZw57u4QHvviD3yl8ihcEG0F+KRjuYkhtKPp4cOnfBmw4wB
Gz05ngpRSsbZmTt6MdrA5uNCZLuUpIn9Jj+EUltF/DTtSwIiqonPqa1O0ta7I8wWS3s2uzszGdzI
HjJyOkDcR0gsPDoVthnubbUbH+3UV5PZ7KUFla27rUntI9Y3Ij0jNCsxxOgjnojb8ybL9DVCKmGz
X8Wj18Fp1f0QG0/xXNxF1sxBYAGMwTrWhmUJSwgN/WMNH5j3fmfXw3IWKyXlt5d0EREL4d//9/4K
hsoXDtznwYHsCf+Fgc39aHfmgZms1Wm2tfAwv/MhC25nAmiLsUGr5VRQXJEXpLKcvmx6E62dC+7W
6QPX8XAuIX9wthDxbZ3uY66wGlpr8EfSGKtcm2Wwnbe1nb1uigWU7X3Ip+e4v82ydzfLjn42OqIF
e7GzatkPrwIIhsVGgCbu+oV5bzMSnoqk7qy3bCS+SNYv/bhtoL4inN0N35s+0Mdso8bHz6I8Mm9j
utzC2OR+cUZiiSNn2IjTfW+2RCgYFdlLqD/sgVX6Ebrejfb6BFW/QsjwaQAJB+SFQ++alAwx0RRD
15svTFMnWGtEsuLeGyH6L/RRnHrVQLp0hifDy9a0AC3fA+3WU5PGyW6kZMCpWXfCC0Mb5dPOElXi
+3AeDZAo2FTDJuTiOH84dDZyu4MRBEWjMWx94skMTg046ytd8VErxLL2NDwFrFe8zMNMf8cP6Ahs
8y4CLKxmsQ/Yqh11laYIk7V8spEY2AAOhq+USw2ZiEQYEDVIKQYmVEXoeTUR93EH3ZJj5snf7Dco
ObSCRxxMc8NO7E1lem97PsUc7gLXz7ZXT6frxYrrkboUsGmfY+PgkahUu1Dr4lMgjTC/qtwxxAei
TZKMa5yxpsfCGRe0+NCzgTnjebA4g0jyNhosWwpQp3tq4V2P5cbHCVCbXRQHtiFWrf7UvNne+BGP
sV0fj3X4cQkwQvCjc1oukLXnvNIBR5iISnCI6ZIfCkf0oHnQ8moPTn51tIVR6YeMNhVprpw7Y2Sb
g40Bu9Ptzc2EDGyDsj77JqCZVNs93kE5PGYq1Hp1WW72doSEghlGbwTdvzI7hDSgE3dq3NbomvE6
836ERL6h2eBdm9irQHLGG8ISxn8mPU876nQu9Bs7y04TAAIJIYRnlwUFNp312HYn4Gjpm586EXCj
pw2/eu+dBW6JSjnLfSa8mycGnS6tfuo8IKejCi4JjDs3mV4nCVPvKmon04eOu6AV0VYFWxsoA5gE
EKGZQwkeK7RWpuR9mLwp5gmMf9TlvDuQ6cayTPFMsWdMXrBEu/gzppcz0oMOrEaHbPih2DODm/lc
kkjzfGzn0s4gmrtihoTlWu3P7OgSojgQ9aLXUG6VdFoUD+fMJbNhPoIednzx+MqIZxRPP3ejs7sk
ZH2ydNKJ+BP0M+xuDyi6fem/0qaf+jT1FAdfX1McCcvH+tbvSJbdMRV7+eiirrLrTd5+y3wQij1O
gtkS2PFpZY7rJUPoCFotdDi7Nm0wXJzcADDI7dm/6J3SqxGQTiS+7E6BicQS6R9s2D9plTuG8CO0
glmKjLygNgxUd/bxEH3eLYlKbDb5IP4J/5lDeML8XdQJJpdHSoLQ2Xkm4iLZy7ZK1HeRvdHhyJ0P
HnbYAjuLKzSCbGh+oKOzNN5257Wnxt8btlsDS0EpjtJjFxgW96sqdueKWo8qBATYXwc+pd6mJaVj
CP9wN+8SBNDOcHo7WONi+2gdyC8v1xvb0dEb6Ak0YwEVP7aW17bmiZkM/NKNFr1vQj+G+ruhuSp9
eDWtmvaYt6Tf+cZULc+W5ATSqHt3p82gnbcuSBIf2kFXAEzf4f/SiqqnjEjbRIahX2L6SOAMWNiP
JUIXq0+ne0L9tv7Y43f87gUbKmmh9sTPvkNu4yY7fOsDd/10NNkOYO8jAASNOEkOmi8NDRuWfzBd
kPnFRaePBIfs9EuMzmnyFpzcDcyFu4Y9RfYl1UIN02lARDirb3FwsgCN+zvLpjiaMgAOx+yNZHUY
8642vToIxlCRn3YX4f7xGBYAcPn95ObEh7Z2c6cPaHzTyqUdslhYLSyC7O1njO/3B5HfZxCf2/zK
29xtUAuJTR4A1rcDPUtgBnIK+EmywkJTcmhoQe9ui/kcpC6ibKW72CK4y1nRm6kNhH39RrpkA4v/
yTgL7Et+m0CYvaEtwbAhlLHxos/BZWKU+wyThesM0N+DBfl7MpEjIJ8SWHdaXibZDQXdKMXGMIx8
xKNcPgw9oZNPuNG2M2IgrjX2YVUFasiutbq7mL0ZlSjiQ3zzCEXkAZFYH9o0dyMcHNO6LxKUZzfq
0Rd9EnzYS9GAI9OdzIeMaJfRAJcNupf9CEvME1sON4VOZ3YezLhYFL2mLBYbJqLHmonqpUCr7VLa
rhtpBF6xzj3/PSC83Ek5cotHRzBphrKQaA0tP/QD+X1F7iATTC7XFrSCClwJxBEBIua4wp9mh2JE
UAwlNBYYgmS3bmdgPmzG2+9kec+IaWJ/U6AjK/FyMNNtQM+fFd49HXRmOtu/sE+D2Sw6+/wU6XNJ
Yql92M5iF8J/2kuIVaj8Z8iA2dxpRRb3gq9aIGPNMWnfOs9p5Yx27QljNn+kd6sxoHUyklZr8tlO
6EyLzdzRQ5/Pa3+Gy12z1Zm9RqU936U3tA9ku8ygq5WZcEH6pLX7HhCkCCedWbpvfcF40QdDx6bD
qOp2R2hsnhUoG5N2J3NHRrplqO3szGLMB7qahMaCmmc/ugO9tYddzhFjiC7D1UyUN5MBnG4cc6j1
u6wyaSeOkj3aCcWLVsuKg41VunMGhjNLRSo++mD7rouEkshGAoFlytNeylDWo6+Fr72DwgHYAnzg
6ASnljSTT+5rEgRdjk7CbzfqGISw5qRpG0osEx6oIC7+ssx6BUYXG2VQSjh0sFPo2jrzsCtnTWd1
CY0BDhx2Ksmk1EDuQe0e/J4RARlElqHb6GOWUceJ7aOibutjqtj/rV2FQ6YmyX5jvc2DAxpQS68L
gmDwZWPETJqAmLt03+3VdRW8GHtN0M5C/83vstAwZOQ8jGjUHNOCGQZYe2k8QK9iJ8RE7GLYWz0w
qUXwpBAOIs05kwN3//IYkA03ujeed5Lk0wk2lmqrc+pWCS+CzaCYKRsKbF4R2jb2faqn7FxE3fnE
pCf8+YPUq5B9yRGne0EHklO6G10PXsTm34eah9RUFLx7e6Ty7eRUO9NVT+odg263SxALNDvi3qnF
GuR2aohSEKvSbJ3cXs+8Ob3BcXSLlm+36NVftjRIbGC9hqJd2JldFzNylx3QLNSzl0xfA302hhEp
LqLkkDSUNTVabNFUUuwxxj3Ow7S7VtQbDJa+D/XlE/OIYldEeObkfnB0+KQB+d15MU3ovET4WIkv
QeoRdW7rI3GpdAbCfISX9kLdy34j7nRi/DrkoPOtj+377OY3hhZweXuDIu7Z2BF0amc/CMYbLtHb
O0Rn2JofDhZsRugE3VG4sFlwwPBqzI88GXyNqy/PFL4iZj3m0L+DzWXJSt3oMHbwDu4GGLQj0WBM
sIV+Zp7Xffd6jSl5LZmhTYq5aMZe0iX7paXU5RVzTWWlBkG1c7vjKWMCW6n4DxlvuWMP2jColLb+
FpJBSI34beHnrFR2V0N4p/e1EFiDty7e2y1lSpeAdiYaUF5y85KP385D72H31Aa3y+LUgCUkXpUc
ux4X7hEvbdTS3uEKD0iu2AScc144IGapbI79YeG21a2U6fHcXtz3bowgw/CRHiFmI//MQVj4EI5D
Atot2AF774RxPMxDCNUOsrDSBtIQbOSnMI0sr9O2GieFBolajdvyYjE9L/iUiOHpmKEEl+34gxka
kiRNpNAcwO40iOwtQ5btx74ARKFNA4lgXWKpcMN8URRjHyh2BGacvYY75lo2EjvFRpjpdkixRFy8
0bVzqfFPY5qdhyUkXX4RyIy4CtBEwVLRPjycO1t4Pu1JXsDeB550ufvJWHMRA7G6e15SMj4t+B4M
MHpUJDH5X6Y17HsHu6Vt5daOSQn8amn7pHlywW0ncenG1lhOY0NxIRyd2vxwHU+B9J97L0xzGIXc
Rs9ITQocJf37gkJ5npJdWjcb1hVDMpRKG17H9AfoUIq9fmWuN66MRFPt4tAyODAOyLqw6ucuwffg
zqfRDXk3gQEkVJCLbejs7kSW1afMIpkJdpY3IBZIPfY6BcmGk/bTHQcfpBBsHUNcJIErf6Xe7Yfm
n+ExuyvIJu/sCKSO2RvWNAioCn0p0D3OAVEvX2Hogw21i+dfBsRv8urWH7fO/RyBJPL46jPZS6G8
m8rH7H8dZusdD5ArWmKTJHIawh4h7p3MB4oUleeF0mgVSDpu9NLLtbSS+8ZuhNHR22s8+1cXJnUJ
pxfXyMLjZT49MqHn6OO+CkdtRMAKDnCITyH09gJnt7p9AASX7AbN7N3EpUh5BHckUfBTMlx610Wj
+9il53Mwhqp/R+W0cJ/bMTEAcSx05HbiatrNe2FGQCR4qQ7Tijra31xdSl5IIaDAxyjnMqg+bMOn
R3pXol3jNj79hawEdwaPCHfunQVTr668wKt2AcMDVRkWFhqQi+Ols3t4YuzYrSKlECpRK0kOUQjA
ZucGJgPj9Lt94xeckW9CSBl28z7G7mOmjD/06kE3XS2kdSLRBNeFFNAZsdMmzuBiDH/w8hstpQeQ
5T2+LzDwBepI5K3mywkP3rDhLiopfXJfNetDsDntquFLctTENqOy7/2qM2Rq19xA9IMQlz0re3Rv
ZXsIk2f0OW5pfxtmR9mZ97L35pBBl1PJJBnW0j2hsY9UCPOmeWGHyjKuUzaLMg6RMyik1uM1zcmS
rlq4o/P5psV/bdghcKBbEIrei+WNaMwBKSTLpQH/wP9hdA+3+dGTIiwYhOUHOTJ3IgAPFVYuB/Ev
9IiyePtqhewNvEFbqAOSj1heFeYcvK33M6pLn+RV8WH07VGo04OjhIxTiFYNOm+7uKLHpjBwoOPC
wP0ZVbYmLwwjuyMtSWVlFfb6EOguPr7Yio9QOcSoDZ9Ti0ILQ9ncPZpo3tjzTd3l7ckeI00Zh8+b
SwMwhenfmvM9JVudMiqmR0UX750g1bqo/Qm2tl+cNSSBuX7ycmR0Aev1nWJS9upnJGGPc8csDWOR
/ry3d0P16a2PuH2J/OxEQxDNQaHVfKRnxmzGeUKMsG9X91kNhLGseIlnbEMXO5MuZO1LtxAJg5vK
H1PyfnCfLUKoeybqLO3WGy9b8kfnvv04CKKgvIo+he6TH6Hg8LER2xudJrBfGdwQkugCvZyT6vAE
L2Bf9zo0xaUue3u3wEHEvjboot5pD1LtX68kjjreI2hhsPnsiU9drWx5aGw3FC45B6gUhrdMQ/dG
crctS/TqxYzrSpSmkqc7RUnL9Cd82dmx81luM2rkXOK21+XTv2ntQ1ojJYRG6HJrMJtRfRXRI8UL
m13Eck5pBteXhZhZvX7/Ew0LP/e2xsXDSQQO1yZsupR+hw0CFUj2jWO24CkWd9N3AEv0cSqat24O
1htxjIbx2vK2B0F6ChuYgTFCtW5U3lmfxUUTuNijRbvZkjzjX9qaOywnEnUBASOsISpps13O2Dhq
AIaOCmCN7SE41r0rS7BGDxcJPZGKN9pab31b3b250K3UT77+iC+6d6MzSoMWM5WKJqNo/F1P7mhi
xAwFgxEuKLRRdz7bnKGT6ItXcQvqDDM28vk8WUuJaoesgyYIuRHtgQm5Cr413q30EfEBFkbjhwko
8aFYYQ4zgul7Y9ymsZWHcdviaB5VlM83ymeHirnfPw+3N8dxGpOzTWSWQURPurizmY4EDKLLI9JF
G+vxQjJsYKwFCQRb24X0vrD2aPpOCjYyLsUI8ZyCbZM9M3dGVDV5N22N1GitT0dr1M7QIgougNUc
y+SJKUDNwcm5vkZ3JI7GhBDhk0JfeHvkLtzDcK2iDkm3+lHy1BjWgJEH5dDsi1a0bp8mzJq3aFs5
7ccC3WCkkFEjPHkOirikfAC9dOxjJTRP0DDY2208oQx7oWOlRpiZ4W5H81dNH7hZ+mYDoSS7Z1Ka
i2SHGhR3qUsAZ/x4cQ+aHXINTNRsbMNYLKxrZIqC6sBDnoakw08vs3ZQqZF0YzTqpES+Y4+KzHIm
zKq2TTrgLTZf53SwO6Tz1+3Ev1DyMrD4DNWQpU4T8kW792W4o4rmP67PBv3zjknVKwr7t/Maktyc
bbotX9xoOnDUGnR4cv9Ezxr91mofo7yotgaiHdzBna/7dOcz2ko3F65hziOzKoj6WYNXHJrPcIvW
Etm/yz+ycoyFt/Fxs3fpP4kFrIU0t2Mh+AaQe98P3dIbXbfN0G2F+QxZK9HOylgw7QSfdEo8YfzU
5sBC7q+rANEclLKXbT/M371jP+MSLzvUlv2s2cX+Gp9p01YlWrf2axz322Sw9OEb/sWOceFgdU2T
J/5oEV6QBWsUlxLyMHJWqmAy0HyRwAitojjentNM7a7pa9sxXx0UOuBYAWXGZbv17ubssBn4AB4y
uzodfzLRKRHR4Wb/3u2Ufsho5/KCXJiBI7rlYuZBGQuMZ5SjMZFw8BjO++kprNs2w4zdiHAHGvgy
UPb8p0U7fRKJTRIRcmsbLIapOxZZTLh9gCzjQJxjFLRbsl2jL9yo7KZIWe98ztUPnlu84u3OrW79
7Q7zbEQbaQ95WXOQB0UT6GabIEh+Jv9CttB+ILr8MQ78NkRVbue93jjjEDDKeQ8nt5WqNDKKkEJy
nxXB5+nJWEkZMcIs0+DpiF1D0hPg/ucshv15e+5VY6evsAtIKHAHtwYmSu2/4Ct+vctvrJRHrh/1
R8ldTia1aAQI0X/N6bw2g0p0vUpy/GPp9NizNBKAid+ihAnCuWW4jSih6HFQXGNfcBYwLrIGihq1
fkUYqD/ggv94ld8m5SdDLfNXeZOH+xtqeelEXxG+Z1Xv6gwESYKuWNBdXQp7bKY4fCk+maM4rpDh
2gpkROsXGIHx4/0Y8OcN2VRV0Dp/zsffADyN+QuNkKPdmliwEIwtCl8XBSa959NVIGEfDwbHsDR9
zBHpDlJDFLQjgbRjREZtWEZY8jAjGCd1RoKLHm23fe0wz5ywZ3ZsfgJs/zJjwoZ/14XhHfLz4uT6
95xfEayJ7zgs6z/P8e29WoemNr8bPMeDvSmQG0tipWhPlY746JCGCTYcaEdf+AOKHm7rN8zTj69S
iDhYstJoAjr481V+zNP8tbsBgkhHL49hxoAWXyD8RnxmNdGG3oZtJYyZN/GY8RRTiFtgjQ9OWPrw
KPom59Iv70R8u7/eyf/dEO5Vf97Q6V7j7KEBEWmly2dnIBRr0dUM+HBOTEnwYdbIsHO0/vdlf0U3
fAMPHN77HbouH2U40Ry01ZfvjhJjEISm7QWQALHVAOVJ9/8yXl1IkZnUpcrqQXs1uMEidBvg8y27
QnyDD5UP95Z/cf99h8YP8ewP/MW3ePa5yerrVIG/OL3b+mR/c+rB0UPP2TkY9jxBnLXLkOopLUAd
odnnFkM0dJMniulbCm5SJQrBj02N93IVdJCDd79Ek1vDy8BurFlvMQoArQcWLhjltbWkBLtEE8K5
tBnR7N3jBNfS4JlijhbU00K3L8x1+tQBZDbIIZ1k/5enFUv/2zLgaVFBgLgGb+0rBPwHdra7vrXX
vHzg2TA8JM2mvTNtbD+iPX6zcDKMrLFNtRGtRGY+/gtxFTDmyrYIfZqYdFNoouO5gF53bd/3wS4t
0bJ+dUE03xlhvp1qqQgdP2Tp0Icp76iHaweaAyIQIPqIn93wDE+WGtYdSztHTOt323pdNH7b/z+s
9T8e8htSG+TP7lO8eEjeo9vsNwKaSngCyAgx8XpDdKhpDwFMoZ0wafjOwsKmTv9lXenaT8oJiK+B
OxXkTA1ezJ9bTi6P+rlhWDL+GEWqTY0MqdxOs1eHFDn4nMxTwzOjomX290zKSvzFjbY02LWV9N66
tvA9DOSo5CchbQAWpVUyy/sAUYRxzsFrDsz+cTuH9DnVu+/VfnuaICdn4oHRRAtdyXLqpe2uX3eP
y6b/8E+xoMdamYYj6Eju30EKBApNAy0+J81Qo2LQMrNjpEpWtJED9i3kFJAf7QuPg2iPaVQNszLH
bkPCRkz1GmHdPwXWTMGExOzcKB8DSgvMA4fU9ZPr4p3gUuDvwH0YXo6Fjhk9USa7L8ChMxRA5bT1
buG0HeWRPpASLbgipGr6+/Z8+O4qqdlRQ+R4iRPAh71zaDjCP0Q4Puj+KXoFZfuIR061pYSs8ZMU
AaXoyRP+oPcaNbLToGwrmT7hF8fwN1L0tGj2kTmeEcm3EEJGXDLCbSR602679l5ZhSpz3TkNjdYD
iokU6nh3KNBHuW4gRdexlKDcaWVNWqLRm6MrUlFVtxK03IdIkY/raXPwWGnxs3WBgXAazxMlllpa
elxewDBZcQPtdQJBKrexR/CtoRzp+LPwJh4dI27tzsGeXYaZV9EycFyBcxLp2MnR7+g9AXyWlqPg
HHQWI5p5fPXMEGuujw+cCfUQRP2UrYEeHj4Pa3NyY2C0nPdATA71sF6KgYt/SN7dfcu8e0+yNSVj
y2tZg0IyPCToa6evYd4tFtKqAYhzUiKN2uhSpT+x/K4oV2m+9lGGxQxJ2xpbRegVu5IZzpETXRsU
Woxx8wXmSbiZmKh3AxXPgRrhVSLcQqUVlzTwM1ItfCyDG11P4s0HU6hHJVgTTwXwEsqOPJrKZHu2
3zYHn+w2AS/Fo/EXmFPuR9gZ8Vj3La5QDSQoUZZe8QNESPOGbKX90nyAZLQWZvyphvgsBhaaz1/z
28JP9pgqPaP3CiVK+FOstHTniVcxQOkBtsIDSIrjT4tKREGhtbE08Ka0zxtg/dry2qcKUXq70Xzb
bOmTz6gJ9DV/O42xtFb9Y4aFGpZUZqL3d7WrYlhDT+dA47RtxHkqT6220T5lUoTdaH8/QkyWdo6V
Gqno7SA4v65SeXnNqpT2lrSqIz0BiHgd3of7DBOhrgnySPSIpO4Rldv1efOYylMUNR8bi7Y9+d+s
YdrvqUYO279t7jS6h89N2ZGnrIpygU+UieVlsTTQsX/2DwM5ObJ3+TmKYnD2WvLs6Yuyz3MbvfNQ
uzjW7DwsOjTsTxO9sl+U+zjN3GdlfI0P3dqVejKoBp+CCyI7t1F0zr05yGQto18kR5cIGGIDsAK3
vW8sH1Jo9ssRpk0ef4dD93x1XFv0P+4fEKnSRGPqdIylTt6nvp6HTSzzHH3Mg2vui/V/7V36jYLR
Kqv3vsFvPYHu8R4z1ltrCNNdM2tEGWswx3EpZOccIURE8Ju1LY1emPWuwdPLA3V8R4LdbYxxE/I4
zmou8OT8ytTlYXAfSePj5oqdT8ztRGZ89a3/R9qZLDmKZev6Xc74ykz0MDgT0SPUdy5NMDUuISHR
g5Ce/n6k3UFWWFrl4FalVUVGhLtw2Oy91r/+ZoxTLv4urwMxSky/8d6JTCZHzaY49Kt8VexqIL3X
Sdkz/B6sH76xa8fK0ph2u+cKi/zNY3XflDOoGagfP0yh9ndmArtuxpMS5oO1fPhsP5uqG7H1LL/H
z6myi6C4RrSeeoCxQgBVj5/4vWnc+y+3u15/z5mNzze/dyKqnQ2F/oqhmCPMAcR3z9/HZDglXhor
VmnE2cZItejjXetpwxLVu/Cz4PeU1ssY20IZpMolG3tCaPpW9VSEMcSLXBoQA8iEoHrLYpvsODT4
J8K1PHOMdfnzIgYhO+rXPunlsdA9jZDTsDpqvOe/6uQ1635TxFZD1tMwt0R89rzsSCjK2ejckouB
czTDORh/aoDW7DmJji3r50IIdEBqsmYTxiRPlDMGkY1dwW8g77qZVTvjAsWPuIE4hC9qzKi7Wke7
gNDObozAx0Ttngbs38/Jd8ZZFra7jLyHoXujol5I5AdtwKikdfSbwbtk07hqTxPhkfFTh+/Geaxf
S8Wrw/yMqHH6WKDJgTMDafD7HsEBBBxqti05bc02nRskAF7KC3jIE2n9Qbx8/Q5GSWQaXn1ujoxv
IaN5XWicGU+/GN182NDY+5rrI4ymKYd7clQXj0k9JfVprq14VhiLfuneT99fBRbj/PlDcwVBnDvB
YOur2TVjlnM9y+hQT4BxvKIgYVAhlxIOcJWbrwtPON88fWKsYhdlF89KncpsyiCni3gvjV+Bcqkq
cxAO3WIrLkkMRRHVV2EoDCgAplRDAGHw04jRYF5sfBm3ueVKOJW75+wbPua4w39P0q6eCRAKUDzC
7gHMheb785Ws5yUNc9EEMeoFQIPpwxo4Q3JtuhXBZkG5RuIV4Lq+gYCJZpJIcObyUFC9dF6v3pBG
MO57jMHbB4rJmmYIACgvToqlsMtXJVxPYUVIF0iUE22qqbAjAoXHg/m+lRBBECinb2Rx2eTRTSIQ
rjSESxekhKLdNt2OreDOwRp+cXsft6e2vXaUnbvXia+VfOGUV2ab4VQ8KnF8Y9Hjy/WyHktlyvag
nb4hlcwaCgBHarJ8sAw40vC3DF94myyiCeHUv8Y6ufK0eWKR9VVA2MkEG0CCBGNGwTUrpoA7z7lw
1pfUTHiGm/fFECB6o8LVMKyUijpfMaONTBneKMofJvBwbT4umbLDkRYmpzuxCt9kPUQ+sS976t40
J6Do7jVX9q50Xh0plfmVOFUX8IFivNMnw4cpb+QDZM/tcCntyzDZ5msccHOGGgoNi77uTm8BZoGw
wxmimUo7djeROTnGYb9PwuUHXkJczvKNR1Dq88uq2ECqZHSIYHG4v4fRvP4SO8K1puNBoI+JCpgM
Jzc6FRvn6TkEbS5tz1QRKmdBObQsscdmhTLpF8zbsv7hJv7GoeRlrNag26kYLoX82O/Wz5mesBFx
pIFYaj21qH/BSxNU8tbOjG6rQULF9L0OOsIa6ASPQFoCAyLqEth0q6wbNfh9UqaBpR9K2WRkwSyJ
oYR8YCMQpyWY9Y5w1lAemm+GjDOCbVT6rl/ioRNLbTBSYK82YVCw40r6X2UHw/5Ds4v3OWTcgdlJ
HgpC1hxoO8INZteo2p+jmCkoW23q07GJC5ik/SDraSeb92+y6MNpFFhOlf3Eky+6lDvFu2+QCGZm
ihqOg3H6ciWX+1Gfvm687AI9fP/cIIO9ibsIXrzziG86Ygi5Oy+7BSvA3lf8uR9Q5Xm5rRFGYNez
GHo5MDSJF401xAIJOFdxM0dwjQ2j4L70AkJESoFgt5rEvLTshXbntxCd0WTrM8yBnzJszY5MQyY4
m8xN+j/saSRnhSSJezh4BAXHUYvTt0OvpFBUJRupDtMq1HoPJLWaZX2l+Py5EXbeBa2+SOux9gkF
LZC7hdRxDGoT8bMnTUH9UOjdti10eE694jevPe7j8ztg/+GnYNdptiqT2VrCm3zoRW+owT0CT7ID
zI2EXnyYwsHuZKtOKtIMLx9eDsm8vSyUAA9mWyDZD/fNVh558sfCojn5TmBffz4WLyd7XntOsKdz
vp3zGIzSwahl/xFsqO2305dYF5i27VjfSGtmYZyHlEGvLf+PKJ5jE3Y2u/Z7aBXYRMJfObHKhBXl
jnJZ9EHvOcgGWe2kEzTMnR0kHOLQBaWGhlnXVgcTfv4aU+q9eqfwBCz+Gm8+JzmzypYQeDtjXkgt
WPp8R+IMfYaOzOYbM5o8F0VNf547nEsKtWk4CEsf+oxMyeSU/nBB7Z/ORc0sBacCVGDpLJgtLz79
rMkuMkvf1L3NuvldaRf9QIdIJ6GYJSJjhWGyd9+Wa3EBmJ5sCTY1enxb3+mLr18sP0HMMHqNSFJS
gUJMbOg5vaMp2fEMEkJj/ZpmgXSzBQxSf5Lpd3w/NLlNsFhldrktOcKKOQCvYrKTZsaMpFUyL7sf
KpFef3hi3sbERt6Vx2SdB/nve8fx3Z05A34j5jPQ8HSnKFxqrRIe8dAS+RGOHRkaDkRrja0WkcaE
cpZpMFXOI2ypwBvGNKM3rQChLl9SWjGUr2YU/ocHI+2RcMyDZCWfKoivq3iRncSpANR2JTa5sCRW
sJUdFYh/PKwz08/bSWNau38cHkuYgsNVd01iS53d5syB8q36U7Oc2QOP+o9UjsTVY/e4NmANkxjS
2NVMOf1bgpUGgTzOQmHaM5xm6TY+DsNPYj57BoGpOpr7mH5QkoXpkmE2IFcKtfH3dm7GEUFWU9CU
abKVZqSlnsAJkB7tktl3D+FFJ+8qQCxoU9UxVbby03B+aD5W9GtQ9j38J4U1jOJJsXmspXnGqBBS
esYWZITURuoBItX0BoE5XqvY+N04UElxwuY5ZEetMOh++O2+dodjBvLdPsUlh42bm+CKdFKZw3R/
8tfEnyO8dOJ5w7AR3t785RhbkY3Dfu27beE8XNXJXXVnrL+bYtydlZuFA8WS+Kwgn7XkvdKsRCT/
obCGq2xxwEQxx7ngseUEEWvH6fycnC0Yrb/pqR4PxjkD+sszJL0Xt6Oavp9Jx7h2BuHrmF0pr6rR
hyG4m4eDnyG4hkDr/vgtxuT1isiJGvf1yys+KabkYq6EsbGU58lkYGrkwRJuTY52EyQnYR6HuDxM
iTW9xjhXpSEYgIPPgGaMCPrFbYzbQOpgHwTbrdP907qTbNcOmeYQ0jchYOU5Z+DXl2hSWEwYA60+
02SaW1VQjPMQHIelaCUbY8rAfdlP78etP9y8xj2KwdkBH2ldUuP3yZ3GCP5IUDoZI+NuDPxDQCG5
x7Rnq66vk33lbslBPOdxqzbbMu5mZ4ZPKHdoUaChnDrqrTnt2CX+HRbusHVakcAF572rdmQK/eID
ILztdqPMabts3q58geiSRf9XtILopAHKdH54PzK/8ggMJBvHhA/LoWTHN5O/xdRJnlCjRktCaVyN
W6MC93OuTPKFThBLRvCMDJaDJIaoQuJXpb2qwfRhHv0gXBV90qJdc94RGgkO9tzwLctPcG+dyo6x
p4djwd6dng08xFLb8CWQvNjv9oQCLV7EeIxBvh4WWBY7LNs60ausfb4708JBqMxIMRePOXIQ2JJ3
X1jgO9J56Gd32eJt9886DlkV5Yg4nJ4ir6xlV7LUfedpaOyyDdlHd6xNojVZevvXjv7gRVLuInaz
MW+Yg5IFU3S6JRRO7Dluve52A7tHwgQkPXBn+TtIXDjG50g++V2r6x3xgF5IHp6KV7pKXj5hfB+3
YTPBx4NcTawlCDArJpyMimgBFBTeHRsIEnxjJJxY2w14IU86iy52B/0EfwZ77vd2uC8o2E+ahv81
hX66jgL4KoGx5u8AB3Lqz+SAc13gXr5IAkqBxgZzXo4wdZ4zKue5uteWUDXJTtPN+EIY8Ty6cvte
NEof97XDeYU6HYiwB6gEh7cWgnr2V/19D0gUgLPEWwbxH4v/t/uBa0ecNSPLZMqW6En+gzjcjEzG
xtXIB0wvNxxVMtoRcUlHq1h4llB0TAbT90TwhtPOqcf5+r4wxtkyd9r1gxKbjM3khIIk7sNnvG8I
XdqVp9GSo0uYFQdUerD/FgOCS+bN8rkCLZwqxHMkXp+9G09IM2E9vcfgd46ajOQDUFKHzDwopi/6
XmANrG7YPzj/hoF6kFb6lF82b+utWZJDHnc7eqyHi9tOvNInT7uVsmLmntg5UF8ChEFUNkTz1IrY
PxeqS5YS/NMbjZbfELrG4t5VGyKMG7gc/Kh0b+fXtAruO2JOyh95ep+WIS3qfStOYW2UvWBYgXgk
Tl7Ow3uMxXEy0/acYY038NCx9cSm7PiZxBb5ituPjSBiR4DmiUaBt4xXRphDb4jNck37ANjYUKLI
kFbAQsgkxopvh45zS5r3tKCxF5d9IeOzYWhrWgbZlH4a/KMprJzBOreIHXWfQesOd2hQ5IlMXOnA
E7f9Fo72a8ajPOP7bIP9dQTuIgjzQJvNnmJUHJsrz5/vu9fJ1sE8Qp9XbrJINvdNIzKR69t6a7Ae
YF2JtA3GqjHGuJBnUgTd+L5J6dugsT8hl83l/Rc68/A38qP501Kx4TT4QK8iPrIb58iahw5bqSVN
E98IYuaQj2U51QLNBHgncupL/BA8OPZqAf08MW7242ud+hBt1YZHO6mcFqGp4OKlSaadBu03RyWq
z1q73A2WxeTlpSsDIeJpyN/Ykhmdm9FZvzxPuRc5ZKXxoGtPmlJrIqQiu47fxU9kqvtRqFK9JZt8
DWOAty23wAyIo9RNqijNA02Gsxyv6tVtQdNFA1EHNZUUhM4o48vkuUJU4oMOyW3IBJaIqSS0jdiW
p/21hYBa5BzThufeEC8OmpKve6xmeV/w9TR5WrouLFGmv0OFu1eOwclQXYpros849GkCD7eNAtHG
b1wcA5YxG5T13n+DNyKRReZj8MaGRFjzVFtWRJS/gv72q0Rd33CjoGClGI2d2iMCj9g7hUzeJDTs
b5BRYJNdTNsGDkyWDBdSj7/jJ7VBmC0QDxlLnu7ptnkTBmVXIJ+E/ah25YkLFiSWqlo9Ykr/mjBC
4OC1kwABSgIcyBVPn5hoqoHmxbMaBi77QX9JnBJYISnLJMRR4/dNd2kmdrQXvPgXaEfYFztoaror
ePJ7xCMc2Dzhp5O4Q1DZfRKwl5ehHmjwLRg98E3rXXKI5hixAJ3Y7PDKUlqy229Km83X0Q/vgJj1
G/TM0UAbvY/xTJ0TXEnXNVbnrcesTOe6+FPmJXR0lcW27GKWYj4JOCZ7dVKPhSUqwlCfGzY5xlMa
bUSNL5vvpr9NdZ9N+mh3Ag2tcpfv6IIh6Q1dXkcfVxDI3iSnONE82WSbdtxZmi9Os4kGl2uvQX42
gIWDnPhCfrg11e62syqzID0t8+CUMblPFtkv2Bz4rehSlFiSVbkiv6uNI3y/ejjRQoM22LUWjCkg
LuzKPuQ3Dcaqwj0hYp4pzP16u2Ze696JoIQEf3qT1slwApU3BETvseJTkhG3D5OKbHeffunxwJ+9
z/Y5L3lErbYQNRvznZt/T0gZL4PB4u4ni/tGD0vv90WqaRK+foQp6xhB/PI9aU/cz3ZlTJFgqmyr
n6W6kG1uN+UH6zfZ8FwrcxhIM22tEtx9v3nK9Gu/x4kvIt7yPhOJJvCUr5CbQpx+7Jgm/ZBfu3xk
VhLo+3omb6KA6jkkOXgiBkzD9vqatUCjL7QsE5kZEPD67wu5MggrU59ZNRWPjLD7Bacssw2f59+X
LzSLgq2N5SUA3m1JnOgKyyKADS63YPYGGgGKXS3p56IDVzoTAIS+4KwgFDKC31Ddq5fbbzV5XCSG
a4xG+lOFKJIcDS6q8m4m7fM5CbQ7sLlP5shO5HQngcMfAySCuy8DBgw5EdnR+nnhXZlq/UzRRq49
yaBuu9q0n7QJK9XVSDpk6jgIdX5qGPB8ZgZ5sp9bkci8ScFEwJxlKyGGXLsYgN5fuLybxq59EqN9
kfMzhjBqMybkHr1Gt7dZfywUBb0C8Dc9yph+DFAl9JDdL3eyolM7ae4txOgGZuHbvj3MGDXcfcQX
WqBrLBTeqw1Ncut384aWmbL6gfRoJU6rIYBOTAYYJzWjl1mHiKy0blvNT6lJX9N3QJqhAzs8iObl
6TmTdpFP78s0cf2QLY7SMX0UhvWLb+kyQGAn/vplyIhjEsHbHZhCPnpzlucrQnA46BhEdjVmWjLp
tduHX43Yy/sXA8S8B5txugVyCdR5R64mW9uOeE6rHMfXSAByAvD72tpvSh0VFzYLIrooh8FBg7C+
Kbes3smX8SfxmSiGqPRGImXkVp8LgUpbczvwLu9AtajkqAoHqZexJYRaMhGZwaNwai16Cx9yrUIO
fGLH/sd+jQczxUd6JhNSCgMNcFQPPrpZqbBmv2OeDXGf5JB9F2g4USXK1n1zKgKAq0frSNPyKp+V
l43mc/zFnKglZdQtT8kCDJaSCerUuIUjIAYV9Rs4HFI+LN9DcPXb3WxU8F3G/TkbPyggr/jXNKYC
XJf8QiyBW3A6Ce5wEjFszaZSGP/WIePKz1beVtMkxzeQl5bDXKNaSkk5TUJ5fmNc6n+v5NyHFRGh
aKe7xZ1uaC8uAEIGNhus6kJDrsY439oDhxyK0u/Q3jVmNn3bpI6y/PE3Mssx33ZAJJDAen5vnogM
exLQh7hUHBjy3negHX8X8bIiI122dQB84JJ15Omrhu2Q55j9lp4+kxYJTbFOydf3Grzbe6RPYbOQ
PDrKUAKZ8fJthQghqGIra6xkmTp6alabhGltjKoJBPzpoFJg2X3sb2g4n3cfTSTO2yDaNots3DrG
D73wnTYcFNGNLyn15utYTLODvldw0ps/MGkAK60DDm6WLsGJHYDQc/9gji3b6bgNZOvrRl68vYXR
TJrwk0sVychg5axnTskkVL03Jvm0t47hQPiYvo8JgwVkodysD0cgwVDsPHecISE+ouW3CYFBQMq0
3iNsF/6c3mfFZxPijoOBLVFyImulXbe/6HrbkTzHpmTxcKAOmKmDJ4DfH8P8XtAw8e/fk8YB+dzd
x69+O/YVJhqcEuB69wPVFTd1We9ST5sMDgoFxyvkJZogkyRwpnHelkajHVNAbfJd4pLJNhGW+lye
ixat7qT2br54VmccJWPC3BcGJzbtl2xpARH06GNSj5pH4mu0JSIWYPnHNPVkK91RWLI15nxwfwqT
2I0JFHvYZrgXpvlO9+EpeeWOjfZWjDRQ8FN8Gl6e1wovVYTKL1f2OR1W4jle1i5ebhR/ytSYpuMY
ngR2Hqvn8caR9jgZk84tSuszu0FBqM8YPbDKDCzfxvfYfp8/F4OPLE8N+Zo+s83pgGzsnsSaWYJd
nQeYbCi7ivh1foDEh69CpToSlrzKlCYYnvPX3NcECtIkRjv6VxQlMVgTUi05HZ9NL7Sskf4ww53q
ME5fdnKp76YWdEFOTVmbRSiuunKkoinUJcz3bBLkVASUh+ZmP4i3im2iKrtl1Tl6Y5OLPSy8udFa
KqCsZGmb9uM3kMvZXe7+08CxxRxSGyohNSXHb8bOhZLL5zSPuGF3v49s9gcT3OKDBhEW7141zfiT
W0i5D0reV4eplW2I6qaYzKw8D7TCfSru76cLwO9zu6VG3HOGqoBQJJgaTgPpGSCKYUzrRB0Ly64x
6rs8BtaX1X4z1c6MgGrZxNcP8uWZ07GFUjZSFfj65Y1DPGepwOSo98Bjl3k57WUwNSa3TY22ytR/
istzWiL768Kb1zBvGcT2BzcPyrG9NH2Fcg487vK6or+8IbVgS8Q2jwEWdqqP0dvNEVH34IdVsoOG
EtA+lMhJORbXjysgAw1E9uaPKcpzDD0YOuSjnJCxvNd0cRRXXQA41HQmh5fxxPzNIQPA/vLaDMfq
Wpp07GY/4Pb6+X2zwfrFn0dqdx/PEH2j4rm7hoo0Z/cpPWzpDSi349ww1dguLqVuaS/rLYV39fyp
fBldzbj+HeCF/fOaa5Dy65+2RD/AuPIo6GCbogfLRHaZ3Rm1Nbi+VzegAwOBgrLGTDKCQd+ZKUdL
aaqGf8fRw5Fv7gPjaswyEWMtZczrYsEtPs6Tuj9x9HbMPKHqSWP8FFHjDxneXLj2jCG55ufpuBCs
nOnDutUhzn0akndHKkQ62WTXLdZDggAAVdCjvi3lWr0cwhrvoi2BHCNQYGATOw2U7owT0Sl69a+n
EBfsg+THufmK3OT9Hg2+h5rWPrZFp3M/+Si9RpqrYT6BFGMKM/jxNRtOICZgCJoP3+2wRbExat1+
zhTbZR3GSaAABF4NAtYJZmY0YbaJrWVjHeSnj3gHgEkWyuLJFhLE3UgMYxfcOqy28hINSMtWBKB2
4U8ygbBasz5oqZ39cKh0Ewgt+Am5Cq/CRKJSbpl+bZhBiASJXAaqDealnrBd673FOvPjFzIWo86w
tN7dmFRZUdpGDBPnMu7/MUJw/Bqg8cfKyNRuJq6A+TeIwPQDYZtPxbOAYmNDJiyCOn/48wheY2NN
2quySUiUFa4vKH6yPdgI4F8MnUPEFYMwBSAg1JS+ESJ/jAUhKs9nPKFRNpMwTu1b5cVQOcsP95Ut
L36TfKuzJxEdGE9e0paAAr7tDxO5909+LPPp24liKz1+BZc022jgNOfhqvhhfxqSwTaHd3Go6zCp
/Fuy+UCwfNq3Mmh/n4A3lCAQMHrpjjgw442+U7YRqdv3UWG42sPPxaBWxx/d1ZRxlDgy1TWo85oq
tznfeKCfXi1gbJ679FQoJq9XeuK1fO7iXeIXvooJMczNBQ2+9/HqCX/DxRN0IVr41R3yQETMS86m
D8wTtPto2U7uP91RAed7Wdk6OsdTmmsHtee2c9tjvv3ycUcOJbcfFqgzw31uPyBgw0UcPn7lU72p
Zl8+UFpU4f0SnRW+7HGQl8Wp5jBRz8AcKPmYkXgfcXT8butpO6mP9SKRzefx4bUbMBAoUuCguntH
mkZPcA9VWJ3LyFfnHCZlr5/vtoMgubz94SnegCHfj7fjfatcihPCpgez0MElB4IFHBqYbAN0atfP
j7r+TmtYYFNS4RkKI7+dIM3pZ9j5+XW9MaqBR8H/DBc1Wz9CIeYPFPBkdMO8nBXUo3b+o0PiOsNG
6zEx6CA5n/fOg0He+EXmS2+Pt0Cm58Ne4GZWkEih+5w0eCXrhK12D422u7JiboJVYZr4NNnXum39
m50ahu2a3e6/F6C0nn9VXeHpuu0bSFygIecd0JgcjTJ9JCXaSGRw/vZfoEiq2+CeeDPfNCD968vg
b/z4+Pkw0LGqTp2k4U13itYUB7Os9hK2jgvrVHkfb/L2le8lzMOHE609RsXiPggiwXpjQHZjE9+q
qscOpi3z03MLrMjJI7pS5TRMs2DKJbtn5Qgam7B552kJcJmeLOG1dmA8fEQr9dH9Qve/oJEfu0uC
z8B5fhDIsz7fGDaSkNg5t26cimstWcXt5gklL16WTEli0ziWsdPKLla50dtt9uh1B4YtHQoIOG+U
1iPaM0Ap2L3p2GByOEMLoUDQUsafNxPo9YDO7amM38Mxh3bmf8JiljYWUpVmaKoMewgz1c3mY+pD
e0Cua+p/cvspTz/agukf6B+NG0HNUc1cnTkqW88H7AEiKP4bgIDErueYJyOAQBh539USGPVTs6su
zE7RkRhdbGD2ypru7L674W6xpP0DNM4kzzDoib8nZlTseTy3NxvZ4nuUQ4Z+fnVCByOZHXJUSqaV
cCYJfpL/YIzoi4v+9dLCmhsNyczm39GrX2/b77kM43kJ3/Cn4JNIxS7Mzvk++2A3o3OGL1vWTYa8
6rVhS4FoB0KebQer7AqeTJfNNYIyKRQYewYvf9lWVqdqpyJWHCsXPnIGs7F2mDNMe9FkbcEcZFAL
f2cqHoxV7w77OLez6pjjw/7k/fm+zOdeOYM5B9oPRMzD6/gMmXI4wxmNQDzsUZp6NWRvPn02zSLf
l3P1mrYj4czFw4UEX0WiKVgq8Gz/I+mH5DoYJ2/r9YKnkQKrjx/navnBZXCm5Nhq2i3/zPK5wvK8
ALocKvJgI8s4wVD8SdTR5wolKi8mEDOx9gdsjy0YVgMhjNffyrvhZEZLMzSlS2SYUh8HYhWiVw5c
5e12ja9IVkYXxyz+dSo1u5C00SVhhNWia32zuZDARGY4P9UbZytu8Dtv3PTzoByc5h9Xhy5K2In+
mjw/6/iAXDJnioPLBLOhe1A+UJul79mAG6fmXg7YRQ7s11Vr/yH66dCUX0732mXPMKm9T8y2Pph2
0qIdHtCMG+hQB7P6GdzKBSfVI/HUgaO83O/XexszIVml2fwNOTSd6fpMYOzyGt/o9QDU3wvQqISt
q3GeqZcCflg39K+Q0E71iZaGHoxheAv6XxxenpxYIiWB7FOkMjxod8A0g8xGJm+AeVIX0N3BSspt
Kuzv0IxP2Q8GytLkFn5+8Al6UVZQOWF1hsfLz3OHE7AXhd+luIKAn2vcN7i5dMrpWFpWD+T6xlE6
8EcyeYRv6zYXWfCIFa5imE+FbTVv/OjnySEGxyLrjxlKEzPt+gqCd5O9983/HtBmskFlEcWymcXW
UCJ1xNThBjOu4OCFLXMcfH3OsXZb6J7M3Vs2Py2T8b4O0IH/XxaFQTOr3fdsGOZHvoiy7RO+Z8+g
WA0ys1khAVXkEfSw4S5dGOz2y87mr0m2OC4nLYxFYrY50T4sNrzBo1EBnpqisKAas6IB5Y6hgniP
kn30g+HbwFVnyiSNGbhTu8d28/ONKJNtCqnBohdbZOsmpMMZ8p5gG6/3v+D0TCk5MifG0glao/1g
juxzykA7qXWTo7P+2PpKXTVn6pZVTsQ89V00is7dwNaoSbFrgXK1TJeEYOk4BraTd9gfJRgwJGYJ
ow4e3EreKX0HaSq8sLhVLLsCHtwoC9WfW2tquCrNqdsoFO6GSx3KU3tg43RN5jL+LyB9rfmdlEF3
FL5mPcWCjaMlfVuPt6XXmNGlYBKA7lu+poitliv8GRyALda3/SfMsPF+WvW1wFDJ1lgmqLR1EwLQ
bf895kuNd5h2vnISZqxviwOrjGxROwLYy3fL6Oxbg2uX/f1Q+WZPvNbtx9CXiwnvR3mlppPPAP16
r9p5YMOpj8pJb1c2aR+2tk8YN+c49TlN63Bs9DPoxCIgTJEW3XP3MdysCSKxf6DFXLlCMDUAvrDE
0Kna7We55VwU4a4r/STgmdopff+FJyaPo6UqmLgnAzUspKN0w6+hv03d23u+PWrc5yJfdr8loljR
bBJT2RZr2DsZ20tiGYkVYQCERhf92uW1Lre619DotxMAThHdEfBoeu72j99asW4QQw1PMUwcEV4h
pUgDl0oZpRhLzutlzI6/4bI7OB1Tqv5kTSPspEd1XG5yABROcYYu+wfzs2bHZvbf5TxKL076U86j
CSRAEeyBwOTPhLqsTBH0tDjaFjb7DmPjxkyo3/TD06X2iV2BSWUFN6KDTZj/tE52LagI4OPagMeA
sAwTwHg/cxHmETSZQV9OGGUvZYbtusz6yHjKRzrVvQBhQIwwhKh/I2YLnsRapiCb/otgTPwHt1kS
N0k+5r+YqGt/iGayNn9VxV0abgzapXo3mBYbPBssBprVyL+3Pm0xTv+Ro44LsKmb9wU7zhzF/+83
VvwH/d5/XEb/5+fj8p7eqv/9H+H/PPLi1RDoMtxQPY4ATk4ktppV0OH3CmJrYtxQIa74pt4Nfe/b
lVXflezPGEZoP/FUSED51/yPf3zWf7szf6iaUiluWyPnkmpn9rkRAph+LRE3omhsUl7X0r9450v/
eAvI85ENIm5FZfiHMK6Lb/eyqsQhocqd1bigD7jFCKNimWLoSJ4LrYI32BWbDpchvJMLAKg7TrPb
IZp7AgwEGhOQsXG3qXUkwY4obtBCF7tPNNb+JZrjn5RWZGxyjbIhsm70Py71Ud7qRCz1LxGmymiC
Heds1kxeCwSry+Xo7Nq3eT4q/GlQmyjR1SUeJv99uUj/IKuTZVLQdLn/dOUvRerfl0uafdqB2n03
P4dZZp5m1Nh4YGijE//Wjc5zMEg0hbhouTvwKpwDyRK/zShNfTJk/+Va+jfkjz3h79fy183627Vo
SVs/FOnz3aCuWg2DzjFGBQr/Diay7jPZdM8GfqmKDXxmnyGk4uhpkkEyghWo29izj7C5NeDywz4b
/cul/cMS/o9L+0MNWmTt8PN6fL+bLSnRvMv4gZzwEsvcEeNQdzeyUe/jqUQlbwZf3OPfo3+ROMv/
sKj/4wr+WCkv4WYMMpmbI6yEGdooR5u1+LgRTneWR8+tMZFn8uh87v3de3tAuMX2y4tNH6NBDNCm
sIUmvWFTC7Qbj1bgRmFBruO/XKX4b/epFzj+7RHqWilUhcFysmgeRqcKY9cHtBsO9pHb29kiVMAl
GiaGf4Ns8d8f0j+pp//jFvVr/W8fHr9q5ZbeuUVb7KdQ7WGIde9JN2NYQZi8unaADVjilG4J3Rh4
gf+qeJcMrMW/XMg/3QWF/0iKNOSME/7QUL9eRqamnfLZjJ1+mbDr9F65noFhZwgvGIMEHFfgD2IR
8//3yX96sjeK/v8+uYTFbU1wdxOYgGAm57p7sg8a6GjXxeXfPlbud/A/31yyIARFQDWKk/8fh87t
VdXyQ5c/OOAMXYWFaWCswGxG2EHORUCJqG+NJ+XN7CNOM/MXjzkTWsGvsHTnIdBTh+tozhqF8Dwa
3p3XrHTzQ+turm/U3fRd/xadJej/tO/9/Yr/OJOi7Ju921L6bOLwL8inOBoQjzSGQR3wt8pMlulS
cFMRHcKNhnVlGDO6R3yS6tLPlSUTWFK2+PUwIA8IbtL7qvzUuK3YGZNzkFMrZe748D8BX+0WtjKz
pBnJKgCN+FafowlM6J7nxzp9Oi24ORGjduu3s8fsiSXn3UtndPh75iTmXwzKWQX/wnhhdAi7HIaA
o8OjUsacber+9cvITvUfPZ4W7wB+E3jgk8qi4Geuj+rj0PRwbA5TODQWLYbReeLXx8ofRiMB7Mn9
hBJ18M99fluLs113pSuSYlMKeCB27gI3Z5cOBE/2ngthQoW+Y+7jMTTyKqzlfj7/l7TzWm5cy7Lt
FyEC3rwSjp6iJMrwhSELQxDef30P5L3dpaQypI7oqoisOqk8Cbs39l5rzjFpeIl3xsbaq+ysb5XC
liM8uIXX7MZDc4ceq7cvXqD7EZxwdAI+a5ECYg3cf6BhNOZnMpXFl9IuGYqQNX4ZE8Y/FmaqRoQc
KWmSYZrS1cIsqDNdHwZxOCBXb3taLLMcoBiK8jvzkFEKJI0Gi64+vyDb5wnT64Sedqw9HP+bDL1l
t0d5bmDGIArAQXQCf4ft0fLi4+WbmjX1jA2z+RzfZYhjsZbTO4TwQjNyKe+Eo7prvNN83EY29cuT
tYGmSf1xeFP2ECTLz3qgkuWmD9Zgq2/yEzsoL3B+nhQk6d/D8z934Gp4FiZBNtKZl53dwbrmzSRj
eNvfBmtEW8szESZoNGYQ72iixr7FxgRH2nO4i++wh9HYyQ5AZGd4ClyEfntqTyusStl88IPH2iNk
jzb+LOqchCb27JaGyWc1OTxo/avv6nP0cbop8LklC2sXbKldRS+omgFmYQTD9UKL2ZqVb0I63Xv9
SLEnIEWh9zyIRPKuClx2cZTvzJA1vjeV0cFLEr7KJp2KPz4oqOt0OKbOEOPJFvak8yUvU7Y7JsZ5
jCV18gUCooF4CvgVuw504myJ9BcF+rRnYssg/gKakaeP3PfZ8D+3+2puSeTEjOtRGljUibRKuiXa
KciwO/S+iE4oF9yxwFxO/Onn7WeCcvWX561NSIxvJ2ASXaaIlsTuajrBLx9CK5KFkZysAVLCKbfV
vXY33kEFmqraMb/4eDpRUKk4ySUE93s0SfjNWfm/DYPdLY276KX4pJyo7ZTd6O1uGm94446jEBFh
GCGx8yvPcDUXQhvV/5auC+wU50Jr6y1YQBKdn+03GlmL5ql4Ch8Kx6R3f3Iwz7MqiVay299rUx8f
2SBA/XkGAruG/Y++IF1gZEhPTMSmQ9PzLrgX9hINezhc6EU0ljOv9Xr0TvvzNpYdqpvGLng5P5yO
1Sc2W3cqnFRTFSBbB+zME3oy1KX1Xf1pHUNiR9Jbqi3ZTeHJ9HYrdl/oxlMXvJE0O5xcjbAkwavm
JL9auESUXzZm/1zAaV8eytXqRIpDOT8pPJQagezRmuds0B1xb6DbMe6M3ekoo5s/AlbhzUdfs0eq
qbniQndUoMqutlc2xZvOOiqYRAt+Pq+X1sbaGJvRFlnIUCKcB6+/J4D+61XSCdMVZUsXLVGeICRf
XiWzywotOo8D2OTaiwHA0c33NiwnboxNb0+L8BeIdL9Fvf1zCH097NWcHZVDmHQJh5V9qq6FLdqb
+wD8jLa5WROLTRCrW9p39v6XqdL610z59bhXM6WuVopyCjnuw9PG8IrZhMwq14MdPAz205FkotmO
OGH35EyRBPYrv9Mhna8X/B+VyQlQBfE804ILrPLtx9s0Tm5v6VDEu35+5kGyvmCAwK+BAIHeEOVH
haUVOdh9dC96FObQnZY29CZaBC5QTB863MpYTAEWdH+6FU4tPpl2hwhyIu+v3vcUMn77YhJK/G0C
kUkbYjlH1JCoW9fb0qE2T207RGx8d9FL84Bnlp1N7hS5Z+ECOQMVP256uOYpuQ7TBu2ExmWKwxDs
28gHF3/yZvSjFZsC6Es+c2cebgc/r+36Djbjx/mIiHd2kzxCSof37KW7ie2P+M+BrPGRE6cxc9es
Jfg3l0uaTM4n0/fnHkifS8cJRlP9kM9e+i0wUXt/1x7uwOsGu7tpJlXgpkRklmizPQnu+QYooijO
7iYkY9zjLaT3beO+Apa6Rr+sflAAWQr3Hc26s4PB6XKXQhQINz9PyN/vpiKKqmqJbAgMhbDhv8dQ
JBR5f+qgZdHVyLCdOhqGH3gu+8EpftuAfd8mcizdtDRDIifO+LMU+DJeL2Jdq2IOuiWEq7mTX3hJ
Rcu+b47ao+9itDOd7v7yDEzlZvlic3dQky3ef75c5fuCi3MwZIU3iNhX0bwavGLeW1XUAVMzjwqe
77R7iFBaZ8tY87UMjXYyuxVkyN2zS7qj/6d3K2QRzbrdZnfR6GT63igcXXStcC3Vtsg6gBo1xc2A
9txvE40kff9YTyermbIlyWwTtKu9WqkK5/FUnAiVnNVvMDue6ENh+Zzybu4pw1w+OHAxKzPnNvM9
j8B1UlKRTpMaANzDx+4OTpzAjPsFC/UZGGwTQTv463XnPVdre4udbAaj8YVkuHk4A8/Y375BDpyQ
fzk/INL6/f1plS+I1CBCy3l4d6YQsWUaUE+oFttD4c3nkPoIz+C8LrMnTF1zKIx30plcdyCePz86
dfoI/b1y+Otu6FewLTUIBb3JuRsDLvHT5mkzXNjLSaRP00eeEZSEnvSBzsqr8op8+fkWa8Pi7UKA
zVRXWGoPzX08OLoH6pfdXHPDlMXabb68C5zP38pF//hGTOdqyfDSLO17KNqoKO04nK3pyT1FW3Kt
5sNh8XG/zgv72V4e7jCPvL//9m5/39pzUEunzsAvpq5PN/DL+Mrb+qyGZi9RtyZRC+r+Ky9Ju0L4
g3eZ28HcRQ7IVOpg6pOdOyYvw2lmtQYRsfR+flqK8R0BxiJPIqydYEgSfo2rs4nEOjXiOpcPD1Me
KtrHzYKqVHPr4UIq7Hx35IUl7WrwnY2383AP7Iy3ySc6kVyP1S1hYuqA5pElMt8jaJ/2hEtonfHN
3D/t7qMlxSOvmr02L8LsSCd3hvv4HtcDwUu8DcPL0fThwtDwexf61VHPV56Ff8BOmjlbfwofxRQO
0N6pdB42LXaSxWLyseO1p4u4up8+A6duthhUrMVM/8YrrrO7swsgVKxm7Q30Q8oHUzJOxExNQZv5
rOHfjYlDF6jqA0mwpUcyMO+1xz8bFI/38xWeI48hd/1HeooEHLSz58ryaf1Zk3eVdqJd8PFwnwdv
8FyZtsBh2oPSfRvxzvDYohtY8xMgVvS2hAQl2xO5HOutzkJ5Ro++r2Yy17MIx9n20B637iN9JBie
65Q/eLDTI7Fe1c3yfA8lHXz3xPSE3gm/+kAolr+V6Aout9hf3C2RTenRnh/a2+j5ZR54n3ct+Wub
u6C2OSUtsiu4OfYcomHvbfYQovuP3Md2U7NpnnDYc8e057a9PD3Z9r4haYQYNOS29iola6z0l81u
262Xintg3vlsHgPn7uIBQ+FDONv27mwdLW74IHAL0EFxAw7dAhj4xJBVX8UVqWMBNit62KjjmHYo
Ztjdy9MDAhik7z5gUEzS71h7HyABf8qP099wR3OpvaW8N//lNf/XmJPZwU9fT01iX/X3mCtywZLF
rpMOFq2fGXxHEoboi5Kbgixzwcu0ocBIHRZWaltQkGDqAZAM7toen39tZnxfISqiqui6qCuGahCw
+ffJtFJSRbmpiQTzTor6dNd1e4wL4jtSYTtfEjQGz3vZ1ABDplH/y61Qpm/n9QRNiY0am6Kamqpf
rSWqUYg6OTTEQ7KGntKFm3s+WaLN0D3fZiMx3T4pa23tnrcTSGGZ6QjbU698Fl9IyCn8heUF4T4c
VtD5KVPBJZibppt6HR7A8i5/Dp/HRXMoefNCdmETXmcE2PwOewlnwIpeCuFMnjGvIzfGPrXoCR2w
+9eIZ0BYN86tYuYJBC35wCro0OH+OeCSPdEahln83r7HDn9PyUYYyAckd2xRC8uyT/eRG31cQFwB
5aw2kftqoOzeVTiQqB17UgJkDQPzHCXwqbNzag/Lwo5cwdVVZ/ggTtv5AMFEooG0Kf2QdaL7GPi4
r/e409xWmSO7VmfKa/9qqL6GvXdubUyG1jMSYFaZHT6/o+1e7pkehnec+bpnYevpH4iIImTuRleY
FxpWICjD3vPRPc0DROt0FlHLAZpLtkCRCGJjRaW4FeQfdp2i16ybhbkiKHoWA/Oh5DJLbxvipmm6
giA07EfRi7HKTwVxdb5vfetzWFSreEYavehV9/7SfAueUKAOdjJnsC/TTQNopXqIbsmC9GlLER1A
ue84vEKO4FFNEcR+vlFfs+dqygeYfX6Wh9PZDve0lZcQe7oZf0xekTkxJ3W2mcsbzOs4kHmHcreh
9MN3i9XpzqTZs0tdZXkY7i87+VU6CDflJsWeBZafHmI4g5c3PmMnLh1zL72xQmsYB/qapWS2Rugp
IKXdTYI4Lv2PvAlZmvYBepzlQE3Lm5kCJNUB0G88SzY4cLFno5GrjzD99TmR5exoTPfU7Yp5bbjj
3c8DiAT3fw0gjRhlQmcNg8/n3+PXPJeMtxHEKpMlE9vD+4Ss3LCiw8mzWh03DKfdDs8gZil7t9us
nNTf71fMbM4GFDxVsN196JHrwtdWBK2MasHfSbTt+CiyX9Qn18E0J02JsVOQ1KJgzMCQ2dySdOde
7FthCwTm/uYmmd1EVMGBscwe+dZMYS3blzuKovO7A/DyJU/0gh5M5MvQPKab3BbnYOfIHyFFm7XW
dmo4He72q4dpqzPfPj/H/BZpCAdxRtU8sd/5POCgnf3W2/jXBoN2Pa1CjVUXub1/379BL+JUVVvx
ELyEz9osPgi78z6ft+/KY4/MrscAc3puF6d3EbP91qLsuc2MmXqLlKF+UQsKx6eXn5/pv2bkr2c0
bUe+LMlMuRW1IoFYix0HLy/FWHSOZJn9Mvf+axf39TBXL47RJd0YVRzGIDMM1Zl029tcXnL4bREu
TZ+Q6zne4O202HxPMOOr753Yn4TzwLfnYO5BGtasbQ7QgG6xMRi+QBEB3e8t2ulg9vN9VP5RN1TA
/hoIEPnbNet6o5qZSpdHIs+2t6iJOxjOcrgqAA938XN6Tz5HuzCgnYCeWRLXCMBfucP1ShUVZQYG
ChvW1PJQOQQ0I9/DCn6TShj+8021PI9uCRHqPPjiR7pQFqDDhNWwMR/0pTbHYg6xZV3eGK9m6yr4
eom5ejEcZrgcuElyM97LIKDQbZheMGW9RD4p9L78ItN2YeF9qD4C6qqvFI+xjjFwJQ/FDxLDboaI
ZCZHK5hsp1lCzsuGIkWNpKQ4Zg9q5lqKa7wpWKgQzOstSwrzdGNx4YA2wll/P2J4HR00HA/DlieO
9xt02n5UdxGlL9yDlNHvca6ZxK/45aM1pWEBCcVSINl4NtN8HsECqRw8HPRpRpxXgi2absgaGVv5
ouTG7QtANgJlIZSym+7DTBasmZNiCViqJPm83wSGPYHNWKNdJsgwyqboICAT25l4EjbCB9bbFI2H
EzdeweQDquzklKovfIgWF7NssByAJMg3DZ+a3G5YmbeErr4V6frSPgrQDwK3YtSkW6HfGZnLWanM
RWnqItK+r+hdvg/YX+EmBk8VdR96G5DGUPGLrsLmGJntDBhRsDM+CoAIONgCG2uFCCIDrjuG4nk4
Fw6WH/fzrvW0HMkuO0pffiQFJ5MdMnoozfcLCziSvFKHtzBeKZNtCeVeTnyYZz2rIlo2G4dBJ78s
CUnVnxJMSNv4iGLpcJpni/JI70p8VW+jt4i8jNlYujlF0k9cFovo6ULaHdVjIF8+pFK3RXXtsfoe
1Vn4QtOAKwmC56Rjci0fUES1+GCcYIG7F8bvY4dHGJ9dgRHO7WVPOwzpYsLuUTiHH0f+UXirmG6U
L4N64tkBL5HBBYoznNug7wA4QUIiYAXLw5KidIr87cDeY4KX7CL9qCJfsofbgJ+vT2jjGRK/jOfv
tVuGsyyB8WW7qqrSVe3WisNzMVYZKG9jdtxN1Uv3uEsW3us48/31C0VU6hGkzW4Jyfqtkir96zvx
9eBXRSArqcM8aTj4FH+YkADLh849pGx47ubv/8cLvaraNo0pWYp4gUYz4VCIWAGJAx5B8dKFxTd7
ClVVnN3t+nFKuZKd5zcFFA2Id8ldfv58Kn9a+9dz99fLvpq7c6mxok7jVJ6O1IooBi9ub9h9UhNA
qEL0zs+H+1N+/+lwV9Wrc2c0TV9wlxUWMBvPI6XSeyUh43Z2u14vUUvbS3KOfiky/umY/nDUa5VB
WQdFnSp/7vexw9YLb5e8VH9gMc0RR5uUjJ+v80/B+T9HpHOrkDIvibpmKbLBl+nqVUYUZHYmNaB1
vAhuI+ZpBO3D7CTOJWEpskYCIkFdHbMOv04BFTWw5d4dwiVEt1DfTP614GMqGsiHSF5V8Jzgjvm1
9Vyf6e+zDOYPnG6b6E2a/qF9D+GMM1stlNMqldxYsqOY+vWsKo6YDlrka7E7qn45L9YssmW8l5qD
wFJub0yWtSeW1nkPt6J7Rh2u0OY834lMzdllw2L3XLiVwkQABTaYleHSIgm6e5D4C9v9+VXVljhK
RoBjpzkpTJ08//lO/j0s//tGqlTMkKYwM1y9n7qZ5rrcRRClrUPRbWhTp8lSCpdoXn8+kHT1bn4/
1NW72ch5XMeDzjOjzzsvkBw9AN5jo7fMAk+kn+jHzxnirtprLFt4bddxg6/LwVyDOxkoxCrYUjx+
DZbAuhHTDguqv0zgHR0BL8TcTdGo1ff9Cls75rsYv6h2FJ/HZEqLiT5ikpz9E622e91h6RAtSszY
/HXinflO3vECU5WrYIrUEcUO7kDhZ5H4YMoACYKmiufYxNJHAfkzcd0s55fWFJ9d1G4lbxNQN9rE
jbpv5B1UJ74HT+RJgVSAvNb7Kbb5ZlL+EyvTCY72IH1KmL19yiY5iyGFdgkgUdPVHoYJZZysKTfj
4H+keWcIfmV4pu7Ixv2vvTz17xXstwdyvXQPm1Tsy0sL1wSaQ4fN4ulyO7zoDwpERKhwQP1fxjf9
aLwN28uH+gzVF5fK0ZgApeUr+3VsjuJb85S+hC9/fto9NVCczcfTY/FsvmawCT7AwZV8IV+Vl9PT
+GI+RukvM8HVBPv9Iq5W+51Q9WqVGdK6g3oTuQ12Mx1/UgyKUHUumbUpga/qm5Nw+EwiXFQWBvBw
iSil04/n06IPyl/2BX9Wxd/npv8ZUtclGa2xuqYqAwh5WcmHH+oYfbLMqj29Tu8uREpFYuoYaBeS
uvdFa5tpKubOvUYEniFIJC2d3DJipSdePF2Dh3Juz1ttKPHuqNEuZy1cjur7CRcBzOIwcTIZskk9
LszLUVOfpRQlzpg4zSgtTjoh0hlbrAB8U6AsKxVLdp3N6+zwy9j+e2Xx/SFMm+wvWy4hP7djYcja
2ggQ+KefmIL7ZKNJewI/RXIsz93sJO9+Pqj6z4PKFN8NeVL2/imGfzmodRn45uiBvFbTZG4I/Udk
sIxL62IWDxrGm9TL5R6rUwl7pUXuezZsYkVs4VyxyJRGN2rHJ0MPQFKid4kHrw0v+8JAn9P5pdyD
dwQwWsrL8gIoE2F8ELUHiwV80WCr12nOKNVba5XbXqwOQwYNpDvtJa16TSOgEpYmzht5dBtx+fNV
S+LfBYv/f6+/XPbVQqq0zLFOhkyl3veks8BttYeeULgBy7o8iHy2SLBshp1UOWGlHZRi2A5jwY9h
UkxldPM0u5Q3Ed8UPJARQD8sDq2lLDuslS1auyZlYqYDneNtMKNjRuZeUrl5Su2IlXwuhm4me/xA
kl4qA78KNr5+3RsXW2uPWklFnZX+JTiaw4ksSNIm8WNkA5GkWMJLfJoGBTv1LsmpW8BNSU/hamTR
HRXzSvSsZDEy55augQoc0YM2T6P5FPfolnNW7KSuy7aKbzxwLmdn+kfazCyoSfzSbTIOwC8YLOcw
AmjOqV5dtDkaMxV7urbQS18gcLj2LDB20iIM92PyKJjr7jzYStXcRlboD5d9OzYLIftN0/3PafbL
A7tajWZddy4rsVTXaSSCBwY6lQ634GKgGWegwSRYtdFlnknGoeb8T9B1VbJYYlwhFgX1rj+WBjJZ
rD0KjIFx8nYZ3VrAe8utiYDUd6d0gcFEPa/FankZnyR8UFGM+i/Mc/ZzECknBz7tbiOVbWMy0I2/
THlXfafv7+TVKqLv1SBKczNZP+WLVyaoBQ2hE/EWO2QPXghjMkOE/CfLHalAtuT7z38p4c4+etQC
k8bytp7RZ6Fi//wiueK6uUfNvczWz/nscJgifdir0+YEq4i6JfHf91A9Nis8zy4YLUTWhBP/UdH+
JvSeTvzrXE5FixUm9XWT6paq6VdrlrSr4qCu9PO6KN8i+CrNVtbxHt9KycO5vPt5aMvfD4bmH929
oWmyiXD26mChGSjGSdeitVYu5M4pyo9ooAhufMjJgwJHJxweZOIFFNnJcLWZ5dnLR8uO0sou1SfI
B/1Av/okOLKALqPFDhiR+ANRCvJEiVpERzTX7oVm/vNpX7/ems5ZUz+1LJneqyldFQDVyDKrSq+i
dccSqx2wib72aFBVkNXKPqp8TWl/GVHXa9brI1598rOgVKpKy+O1IttVtuLuxETASBtRvP350uS/
K2+mMR1pShhCNaeoqqlezbWVEKCd0zLlRrgTVrg0D4HmlK8qeXS1g2UZZFdLTxHx+EogLU63OxTc
wYMyezDZNfy2q71+Pf7seczpzTAMVKt/tEpfvnfVUHV93I/yOtqa0dJ6hBMiyp6crxXY96sY8W5N
tktSYFncJ603BMsISLEbbGJaEhAPLIxP+MMrmG1wcy8bgTK7rvlFsA7w5XZMm3YguXnv59GN/L/Q
WMvfxpJMi4xhJJsWawHzah4MozJsNSVVbjSq5uC75hgDPaz/p9Wd+PrLg/vXS2mYoqrzH0S+1tWx
gk5Lqk7kWPDVR29cXJb9XLDryCvR+c2TVRzS+hWWEWqMdfNs+AeB4oyKHPTWWuQ0pL3L66/enuvr
n57fpPcTVdOi+nI9vLtOGfpzJaf3IJ4dMEjP0n2NNqxCILLr1+2iO+KapMcdIAltHMvPlwNOgZW6
UsHTpTZQcLA09F1+vlXS99NSFMsyRQ1116TwmsbAl9fqVGXm6cISal3lDxr+CNJeLnup9SWqivJz
Xdr5+SEYP4Tgt5XMtEf/OrdKiqJOr7GmmIT0Mcb+PnAod111uaj5ThMmGDYmdVqU2pvxBLnw1byn
hWaMi1ifGfg569nPVy1PI/fq4JrBvG4pFm5D43rxyOQZDn1UxOvK2uZB4ggtS8a0utXRlXZeEuSL
Cl20ZQme1Ny1EmBxO4n3BUgA4/yhTnVVct/G+lWBUBQGnwNGbkgLQnkw1V/UYr+d6dUcpAZ5xfI+
SdbF4DL9o5jqg72Uv/x8Q67nVB4G+hVZ1lX0M/Ryro5yucRikue8BUW25eEX8NrUzYXw2zEYfrn3
12NzOpSGRsdkNuCA4jTPfXnh4lw1zqrWntfw8olEiCt/6GD+hBjG/Ug9QM74+dL+fIGunrVuSLxg
jLw/1/f3AS9ZLJ+yqIrXsRbaUrVXx4PYbmC29F1mC92Bd1ws/F8O+n1Y8SVHGiDzlk+mw6stUZdL
VhnFFisHwEOVdypsBheApxDBOaYR3TOoJdQT4vmXA38fVhyY2hgvNg2jb4q/TB+VYDBUQIilLZEc
l/tYYZOkXglYN4K9GrlhvxHbz6TZnJpPJVqJw2+rpu8v03QKhiUhr6N39Gfn9uUJm8lYJklwjtd1
M121Gczl9yxY9d3+l2v9103WVctC4Ejn0ZCvpvlSHc8iC7jL+jItjYlSdipY37y1p7NLN18etw1U
wjzcS/1vh/7+NWbyQmamomfkRdanx/DlGlPNOMdtx1ssy3t9PJzzz0bZWPFAlspeKvww/6iVQ9TB
8QFFnOQ2b3aV7XvedAubepuOvzz376OK8+FMJBYISErFq9k06oe4CoqIUWUuDOhKhOVcqIxuSrZX
ybDMcveXez/9hX+NKpWL1hTd1CWstZJ59YLXpS7V5yYiXaPxs9wvAFYEl9dMXBkFUEBvJKuu6R/i
/reB9c/jWuz4WQQpqvbH7fvlxguhFQ1CzjRVQ1sxEXIgfUy71hmKgx6Bb9uMeW+XZECL518+lca3
141LNqYyKZo/5Kz61etmCpLGoS/9vTMFk8/CG3ZSot2jf6R1Q1+DcDXS4e0WVnBkdzT6p9hIaHCO
ax2s/aQrK3asDFP3OU4JTiEKd7a07c9P03Xmy94/2Gv56dk936A5c2f+JSEO+sWeJIMNZu3sV8Hk
v+7k18u5mojzKi/Pl1a8rI34pSNZWwBh2Wa1bZXlVATR5U9tJLXDAKRn0OuTp9V83tVepeLMEk5+
pG3OvXanXIBMQIYVYu/nV+zKDc3yGx+0gl2SSZtPtP5HWPzlUQ9Dcs50rUKA5IDJdGuIu7h6ni4v
5WIHah/usWVLS1Amy/ETihIaIyDsCiDfs1fjYmeL/csg+3+99q9v/fUpTa/Il1OyRIGPvyLUN3VL
yTHpjmNX0BQmGUO9vRSKOwbVi0bVR2yLeSvTk6Ue15WfBrAaZpJZJYmz0kif4iqmFF3eIF5KU/rm
huKo8lEVj1mAYm3MD7H+0XW4AWn4JxMWsEU/dUitvZQdw5HiYASORCZDMH459/2ismPcPELKNKMQ
TxDaKgCLWO4fRfC8BpzqEzkYNUUiYDZBJS6KIdsMHa1wFD+nlrwjhYCco376TCTB7yiJDoRwqAHV
Z+uzt8hgQcpRCwqNjwEDMYI3yBsoyU6fzAxosPYMmA3N6VCGsEHeY27YZUeMiOhd0vOmzsCWDfTl
66XasP+kS1tBmA/BiWeXVVNUM1GP/ayDq0j9qB+GdRNfHFNaIvTTZ8yzAC5OniVBnS6fNP1Djj4t
aCxqRy82xk3M0QjjZC+mSPm2AhcEHa4aiN3hTOkbaKNkVxrIiLbe6HqzGs7duha0m7Y9IUIgocVq
HwxcRTpVKYNgwAqGSDczwH9l913hVMgb6gJ1a/wQd2D0YpgN5b7RC2eUltIFnI/dxa5QLMMIkosg
U/xPXnSr2OXdZ68dotRV5c1JPd3nubFAGNikL9PlKyekDOeHadasSZmSkGhJg+yJ/f50+ricSQEI
pWI9DL7BQU+NL5RbrYE/Q2ZSyP+mimUbKfDDdKOJpHEO0TKQN5fi5OakEIpD7nUCbkql8HRDOIpT
GgazdDHyfg4fI/TBS16XTjsapV9U8RuGXXBDHcO/670w24k0udRBISJNApXKYpe17QkWMqFfQe6b
1VHgeeY4VpQI1FKxvuhsWMTKFcPxRiRQNxELF77AbDQbJ++OkXWQFZQQsbgJJWVbSGe/CCtXEYpd
NQJQG+ikZSomOE2CkIJ5UkiXZnoLzcE+6fK203n2RgAkO8KTIV1yN0jzZVgjiJAk4hKhYZZn8gHO
wx3Dg4U9wt/9pd8i4LMklBkl4om23KmnTd12fmdJ60wZ/VgyclDzpiuEFyTqYkc4QENAlQYUpIJJ
Kmt0idtjkr1UIaEVge5G9cWp8tGT+nJjmh3hnAcofWP8Hp4naP0DmwDZfCkuhz7TnVgj7m3cZMPW
JCfA2CSso1u4KXrZ+J18ckPttDyzHr3gMOENbkvqdPlBai9ekvA5iYd9fiZUI61dJHWtmt+Oxnia
lf1rB4FIO1ghvYXhLS8+SjPx5fCFPp5zKfBTm4Q9yhaySOKnCoQG422ow8jR/Hz0C+XQjWfI4YR6
DdlcUVsvklHkWEwNtKOUZKmBFkTDXSgA5EcS7VtGpxlsi5AuGzXLNqYL1LBoTQM+B5eApLSVpYBZ
fmVrOwuIOzGzlYJ6pjHc7gKgl95Vz/qzFvmaDdHgnXQScwj2DLTAvvQnuzIiX0s3Z+5MLhbrcQQk
SOTamSiSFJsoWsJL44v0kvoUWNDF8BtFn9HVScvbadyqSympXRXYVpMD9G3P84hZAfAku1dVeojQ
oyRcwhmc94iNV7kM04JUL1IngI4aC1iYlTPm3Hoa3woaxbpASGqAmc+qdUmZlobBNEcY/KmBNIKT
NGyZJpU+o+Bkt6THZDyIBtmKUL+wp5xxXM3Y60HmjSVvtdkS66KCz9rKSbM9hSdvgDo4+EVkYJE9
7y5FumpiY3/WbltoegEGKUWDTC0usvO4EGToBJJ5M1qkYogbQElichAv2qOqHljkQyBDMxTEhUev
uUCX06pE6ioD6XrNg2Tq8MaT9E3tP8MBg1P4UZmdL+gqo3tfAcYxJbsRKDgIiLIacybF1TIJNLdP
12F7PxjI3wnTEpyYR2F0xuP5rHqi9GoGhRMbQEnB7+UX0ZnenRFEuhh8hifNaaObOFY/LjxzcVQ2
J5YUiTDl4AL+jlqCN8dZ3hzPlFpOw0eb8rDCGnQSodLBMTZCJ4pcqwJ0lN6K5TIaHsoOcFdC1UpN
7DPZaIyknqyfKizwt5PVED00KSnUCZx41vs8rWlscECzFuy2cRJLWPC6OhZhDYrSuUq/ufDlKk7A
uPVwRRlVHNvFXXe6Ny2UwMWy5ssRMCTSkkiI9tjjcx0AxoOJackF7MXzxs4av+YNHutjI9VLUeYT
Y1i3OZTFog0PqtAtq0RwhGJwIuhqmhXOu0Z6F0zUwXAPbTkhsJNPt2aRCbiy4uBTg1taDO1+EMeF
VQBpntBrAOeaksGWneV5KwjPIwlv2qjYHW0+7blRaGtXNLWUg/UxSJLdgQbvplr4NP6rc39nMdA0
cGkad3w6Xety9mi5OEY63OtpvSF3W0K/a1wwumb56Ijm+SPUhee0atxp6ayfJccqTjSQoPojsFC9
ULeWunGej2H8EsUkkbTBszQVOjXcH4N0o0jyjY6uLoMhUFElrdhW8w3IysunrMzPjN0+iT5+WSJO
1am/12OKYiKvNxFGTnXaq21Ylkc9+ehld8gXuh/fBNvL1vStXehFB1p29Bws3FnVUpi/mtDz4JSP
yxwrsuhli8sC4sEq3w+P3Wv6oSx+PrM/m9yrM+MbYVHjwidrotz8e6VoJHoi6wJnJu9PRxNhH4kA
uKwzd5jn69or15Bs/XHVPoZOb5uzme227nmB+H7D9tVjSeuXbvVk7DMod9laJp8YKcrP5whz6fvt
YxMrGaIOCUH9VpPNmygl+bDoD7mzgQSFxD31ZdzYs+NRdY/AK3C7Ehgm2gloCO9pxSoTKPXFP5Pz
kG+fiO8kqfshlcG71A6amdDm90gpviOY6R7Xv6PjJQdy8bTS3feTiz/kqXionSdMSHvLeWD5qaFC
S9caLvTYnjuHYQEtx8Fdq/sYkwIf1f8CS89moiHtYs87Sk+XrTXzFOd1AcMF7ZoTrXYy4dPFbCdu
XnVpg/sguSm2O2t1j/N2s9BtL73Z7e4t9B6IKb0F+CJqL25m44OYlGj3r+nzbjKuMp5m3nm7acHG
c3QPhbfhQViHo+20SMesGZYKsPe04vm58Xbstkee4n8Rdp5LyiNLt74iRYAMkv7KS3jXTfOHaCuD
cAIJc/XnSbTnO3t6dswbBF62KisrMytzLWdVwI++jxtK9urk6+qQhQ2vK2nwn8NmsOK34UoFwN5Y
VYsgDrIgXmz7sdRtx4FUT9kHhzTzlHmNvJgD6X9gAxjROFitVie/P7TClQYwjdcnBya4Is4sPJBt
Dg21pNgOvlgXI8OblYf+6oFYrci6cvsHvz8luc6lCNmbQwT/pXjR3k82LKPNwaPzf/aEk5dqfw6V
RdiNzQ0lhYBfIAN350AGDdANNP34W9CRw8WYXMGXqy/57Gusg+FaUsr0eDY7kO4eBMPdezf40F1q
zVI/pyHtYHwejq+jD+5GRXrICn4Dki38gHptSCYa+epOOJlRNB1Qgf9MyMODH6434XotTQtbrXNU
nZJilvE2CoZr4Fc8aOnCLjwJoa5wJZCK2ZKE/3IPkaWoDGFCrPtwqi4pkEQUwbh2h95LP/WmNEfj
KeM1a4bIjM+Tdv4Yl8Gi466owcXc+pGiN8q2tcwZD4e069Sm/uKlqR2SlYacBiIW7BtnAfwFvudA
d9dXn3IYYWqvaTEQEG1iAJdPOub0cgsMh+DmqheurQSii4+4pMYl4Nb0y+y8DzvgwFiuFNBxf3sy
EfVJjA83VvzMW5TezPkGZx6sws/OYdotPf3kpUyCjv3eIeO3cF/JsaCCxA8HAOt73zV3MLpxXo0B
Q1alpoUTpi3fd71seXV+7k6UUgLTDSfbePDJIY7+azFy9LnvT7ee71e+//ghZXlFjvz4FTyHs4dN
zLpWGrMem06Kd3xQwg/O69vlhSwCIhcW2U6S7joA7NkxIalY7U/sAFnsO4aE+6xjjSx3Gi1d//kP
a9mJD0kt1JAPnxfu9J3Vp8904lfOezNNtsHPFAwxfFy3b8RRNNg7ofZwyj7w5IO3/ei9mSVAnokC
SUfDl6M3/XGXI0aAlElcZolf9hx/4xQRU5J7rkP9kvi3l17tjmwLOJCEZaYxwRrbGehSv/MOLOb7
YeEevHnn9Sexol5OFRzldLclT2w9xVuWO2c5OsdP8Ew15Z57nyZ6ySG/uB6M2JWMIkni5Iq/omhO
/R72uRNR8kUBulRmAADG0eb3KKIw3Z8cPvHbnPMgewfhiEq7XjCCQ8UBwbhiOTzG/Z0P8gVo4m+s
999X3JCB4QRPcHgPriuf1GYjyCc4ZNtB+gawZ+WAILjzNoIg73cCa+4npe9NXzoJSAKON1+OfHV1
XamfpJsyfbgVCD9ZRDnu3kl0btfsOantUBynBsDop28Jd0Swafr175PMb7gZCeOAQEisX7dMW+92
jV8xk3RnqIfqVt6WoMWQAhtTMBOPgyEJcQ/nZUjF6UoHkgRgfki7WD6F09VXkyHqZ5E64fcFdf7z
CS4fNUe5M0gnoelShL33KB/9Dst+dx2KIim9hcVR6xH8tu/op3F8c8L7ZEKBTfgZDrLZZBJC3jH7
dAZG4g92mlv5ryO/jFg3B2rewb8hTA7f25SenO+HdkznblwIHl3wgP/QJB255V/GAZFjMV1M4tfW
E0Drv8JIt0eW3k77e7YUOoLhkTVdsLBd5t8VFXoHlFfZuDr2XrBeP3J+WK1E+65J4Pk4Q00Xkkvx
ES9i6w14WcpbGZznIFWCyq92oOK9b91vQGYJQJ5CuOIcqiE7VHeS5ONtQNgFKd7LtOSwSN4vhMyY
P/KAm0bluErig7aP5E2l4JWM+cl7D4YB1ammADVTSdT/6vkUoK7UYb88BF89+w9hZbHX/tYwgIaZ
BsUmBiuSXet3VNlMtep2qdNyYFBRV+uv9gEDs/hDwvLv2D0WD6aOrmKX9TTM0l9LnmXVWJVqsvhX
m2QTjTgNUL52JyZpn/y1f+/r33F5zsVyr8oZWadgyfFXkFWtNfO6Oe9Izkk68DERxds0/t6GGdfX
N1AG/eF0v1cLJWFFJbVfNwD11ExTLue/BUs5ZddNdd8OjtZHp4Q+NQ1sImubJvvDidTnOt3fuwo8
IdW06STsbq3zy/TGwVHz/LS9LrpzNeyEFmy83GOSjjrJ6UcPTz9qKL9AWQk31x7zvBdawGtQa078
FnM9seC/s0LwXGP7sxdeBmRrJcy125GeqOwmD9gHPi9B+7gCn6aHZVxwsGOsBfKo4jSCufH5yQox
RiECDzGuA2tZ/Wc3wVwjKMcOOx+DO4KMKb5FOF9YAeT8CngRpKpManXwnL8+dzFUBuE10J6/AWXE
/xpbwfQcCICL7D5rXsFY23yZQPs6NX9pobImIrSq2e3KDhW2/BnQB216qF3ZwPBN0tiM/7wDDFFF
5Svkd9C6Blv8ETVQQhxsTwnVAQk+4BKqUcG0WIWdaL8+hmUo7Jc1hg6WW3QM1YgSVKk5icgBCe7s
J0ALHW8XbINO1HklxxVFCqQjFjjVYf8u1ECB/sNz+JUa82stRNc25KJkl+7k5G+WcGqFwlQMqW+i
jNtPBR3VAeqKDH1YQSsYQhpBpSd7RR67kXzLvuzxbXEdHoM61CLU2jBNgIsCY1QXhiTBCADR/9En
lTOQ52m4HTYR9DtDyq76UGqOBczxQKFVSuL3DS63BhMfKiv6eMe2t37hFfNt0oXWrW9+QOWFECgq
Njdg8yrcWiZghO1T93f+aag04fUHRxJGNYxPGySfMz5aHZaXmPhghyoDShxzb/91XVrJBW7cS1x+
5YigPIVhjCmaT4Rh4uJNvqu+bHGBMwyeZ78ByM9K1Bf51v4m28u2RiD7mIH8I0cp3nKOKceiHIBj
yNbt9zzqcWb5bgZy3vacAADya3sN0BjhH5E3nsCxzjPnCPIPV/AiR5fzcdTnZzljew2ybS9JZyQa
t4dU/ec/7TXJ/lYir7JdA3MQYxf2bc4qTO78It/lylixEC/mZ0NI5DiuWBza7KkAhNVlv1kCXQR9
QANy1H5wJ8UNCkZM+kcADBwcWtzuTPWFOlXIs6lKV+UMQJXGuyUBbrq8ho4NSmqEbANR7Syd8cYF
pzNIVEby3Ewvgx081Q00mLgx782ElRU6msoBGBwIhQzSWTaR7XYjKkYqFbyznO2LhTLOR+nsyP/2
mBrWkXxqv6Uz2V7OJr/LP/JNuG6VMaBjkDXTZMi0HAHO7vEdtlDU4BFRPw44BH/YPDrJCnLn55iQ
cSG6UcaIwGhB6sv3S6CHvbV8Zg3Fb5XewT/AC5cx+O0JFb+RFRhJLwA+cdzzi0Hm90BTz6LTHMB3
fNshdsuEkjSUQwjlblKs97dImx8igq99oTuHuKIc6ue+/SUgUmZc97PQjKGC9rdg90GXyE0dRtKV
F3RsNsGrySYiubC5JTpBFhIuh1QP9kUS9vEpsrn+rmcydrdJDfGnyAf07K9apMEd/OgXFjTR6fRJ
XAcpcre/hXxPBDqli2TMQd9Gn0KQwAlEBaRTKF1i3YNUE80LXVrQi6vo+CEDn5y10a2fQRR7YmiD
286RN3EaivoVHSsP089DNHS/i6ww1gHQ8kX+ZWywZPzsU8IvGJoHH0DAIQp1eMZbhrZuLNytbXOI
1jQWPb8K4CaCOl16rYOkQ4YHvRVIB4DIyv2K8kijHX1/HJBjTX/KdvloL8yA7W6iGA/+dXqfScfC
xE7XS8fLE9IkKOKLMeyKY7kfVlim2Zji1PmDu6TpaD++bibApCiQ8N768Cpy+gsqUC5EXq0YxCFa
7rSFwQuYBGN+4CYO8AFfAs4oIGQpTNQY2/x85m6z8PHWQ6qYJeFvvPWF2VQui7uApjXnbpTxA1wh
Ed8t41tGdxq1Aixb9SBIle3yqNVw13fRKKKJRHd1lgzefjfC4Z3KkD3R6Tz55dEnryu4f5/pFulw
6Xx4Lic6/aN5yJh7FH3K6G14iny12u22IFYOPTg77NHeMpgRLk953QdEFRN5rUOmD5C9pasJLIdo
Bwa1nsD0oYxlVtoj2CIFIqUQFE93NFnHNVWEAJZMJiJUwXMsyyjFWGDUimoTdSa3L2c/DeX4cnaZ
L24LUddYHt6R82uw/4qI0TQwe0KqFubTC5x818nR73k5JL8VUOrsIJtQjCYzHw/RJnKpqA/REzJt
NhgtVVAwJgXmzZ7Yk+eYTcd1v32cox5yq2I5tafugly+hwo3mzSweUq3A8XA+xmAqQJ/EI5QwCIg
DeNwAjEski26ZscMLBS6J+bO3fAw1JipRIcTv00R578roetUruqvQ4t8FcCkI0FZnL7sB6xhyn03
A5mUZLo6cmBSBaioo18uFEvBcczglTk5G/NEvGWoixTQH8z4MmhNXxnlSQ41MytCzP+2n4blqwi7
/CvNWQeP0J6K/mNheqB75zdoHMJyIviPIjftnCj6XkPRgFbEnckAySnMo/YD84tCcb/HVTT9pi+v
ctRzADsARJPQrmEJAssMXzKDW/q0s5ReFcEWWaDMUKQfYWGWlP6TWUYsACuR+VRGgZUgZ0+l/xzi
9AP5woH0yPa1R99I60vvnEB7vNBfov9lnMk+UBpDcW7GBv1UR6dIRig6h2aHaigfiwjIsLW/yiFl
QMMrYRI1FLGWGxaxagZiJEEQ+mxkaF3buxRVKLdDqPn/2lJUcqtbZKql75dyEOh0IxmPzVyssXbc
FuPD8LD1scJ6VHBMdkNMMAZ4Dt2sDCMxtUSAmv4hZLndIt5rxKxs+5upzL8sQ8+qt9M7cyf3aDG3
HZA+sQll3Zsus8cy2eFSSrtI68gtMgDik589Z0U1rNBFosrMQUppn6gBsakaFSvjEstli7TJEJBR
KrOJzCUyKkUz3Po5cKKHYQEd9vNXxqv8xxVHCIV/xaIXEORiVIy68GVeJzrUN+yBMwyd40xflB8U
oz81rgiv3DlWSAC7SDeBon0mLSt2p+1vaQbR1tL8h6eMU1Aq0hEDqBJ0yQKidJ8JrROwiMlktYHl
V0HOjz6EeOFpAFZtYiZIdtwlNARDiE8aUXwJVa8JqatbX1gzh9uuCi8heCy+kRSjHOvl5G3xXk4M
ji6HrQMZJgylJRyqMxNvQ4aRDCCZFfMQZlA+ycN8zpQVxrYMxxMKQHSpXL7Mq3+9o7j7uQFFqdx8
q+bEuj0GIhdMvzcnh3aTFs+9tr8NvxzJPcirXKIWFqNTrJCNo/k1iDikQwTwS8yF9V18pXMgdAv3
ieH3FnJR8tx85SGJU091MZcr6yylj5uJTBjyKY+qhWhKxAg2WxiPMFCk7+UeZCYATuFp9srINXlo
3nXWTETdia0hk8AJlVfMRQlkGCmP572L+IvB3loj7XYiKwc0P/pKRoToFTFi+IQgkHQPPLccQi61
nZAv6BjRVpe+jQo8LUW/yji8RJuvCyNQDBgrVkbQurFNjukCHR8RKfc86CbpRARAo2EqlqsabIBu
H/wYNitf8xqTSHuaOmm45QxVBNtp1EO+MIloJnycG6cR2+nkQUEea0kWSaNXyIuK6QiD1TCfl9/p
vLPGtI4O3p6FgAsTRKevTPbDTr+DxynfOtGRb8chWAT5GPcTSbxQqVpG2+J9o7+YnQgKGR239Qjm
L/FgX8SywyEzdi4SZULwnJkGq5WDqNEOaT54zVTzuyLVHK+Anoj5iVnpyhbH4b0PpMRQmaRzfgVA
w4eRFCP2wGlBnggO3iG4gkJ0wPA9kNp1wDeu8IDlffd8yq/XcTPNIkgXonYAHYKSPQ4BS/ckshs5
KYIBlEKstQ60UFp9C8EN9MyJeOxdfhGHX+5JPm0pCVbWMqTkMzMPdIfyClD3c5i1xqmMY9lG9pct
ZfDJbx2Qh/8aktVzC8FE7rKiV6NwMAwCA1O1HaxitOqeOmfGW5JuxL/y/a8nQQnaGI6L5++PmRi4
14nJFu2TccO///cbdFLCUXuEsYsfZUi1DxEWmQCtheF3Z61GkAO0/+peCUKWbCHSIxpDJt1Wa7Rb
yLYi2nKM7fM1Rwjvb7Id9RSvW6ZY8k6Jjdg+CTybLytWZQSLWrTALN4OTX8b9tBAz8HxH8tVZg95
7j+aiNkKzx927QYj98BOygiShlEDDSYDSD7u+FMZifHNQOIhg46dwCb/z4z+16wODTKLObQS5qKE
EP6yNc/rZi4BAJky8Asj+UfGtKiNXciSkr/F/pDZsn1vdbm8yogXTc92/v1b9tyjLOS44l+KUmom
YsuInSN6ADeGZpGGkUYTNbNNbn0ZvzKCDR+85g/m4IT7A7hGmqXn9Wg+2VvCtjdiGcDCaP2eW8LW
LVoIZcuBREdjffal04u5mFBGsAu7SQ6RtRhVYnfJBCm3dhqKX0RcmFOjLqg41wMLoPHrRPpADDEx
jtqefn6iTTf4WheCYyKeR9BfWNidp+I34iumsDDIED7EIkDYU7KREQKuPTmxlN4LVAJQB+rbycSQ
L1kEnsvJzV7qtyPqTGwtLbTXeWzQCg9mz3bEMRqT++oRWpBLIyREzeRoZ+aMc2wk+c6twUt4jsrD
QGuVAYrLYtiXPmAqd/AN1Ui0VZZsu+6uAbK7NZLlvRgSJfsEgmqsJeXIAELVeE6x7QlqTpVFBtPu
Oa4HB4YGnLcTQM1lQr0H3E1goJhl2aS9Hj0APiLiCTP1jtTTbGQw7mXsS9+K6SDjFn3AfPYYGT5D
0fRfZZa/TtoRLEFEiFOfUiJy2z6kdVo7V9pIdBNM4QM514E2LdGa3Pnq4ZLSI+pFhEiUUtuc0pDy
GWOGnEn2PMTZ6DQ4MaGAa3Kie7qkhYwk+v+AHXsbH/hnh95r9Z9csek/x6WOELYmMiE2xPL/vzI6
xYBoX9urfc7QjEbEmikIuEWBeH92KhdxGtCedNGPHV/7mxHwhzIRiDFzCJqpTtMC8Uut+/sZXdy2
29FnGUytUTCtbhMDRhRObyFtB2PFW6vx5DrAYYrQcUw+aCwxay8Mozy8zUQ5bxEwUes0fmvxV8y9
IvJ/2Rei2mQQGFgbPe8pdWHK7q3Ka3uyDSnIDUk0VyS11dHiL0j/FCMRGgihA5luMnCNsohlJJa+
1/C3LzoGBBxt80nPWpII3jZbO+ak3Vq1xSi8Ohe46Ft3/mlpgSZ+wkMVY0ZeRUPl/kKMcrFt5V3c
J7HDi7GYnfnJkQBCL1aWorSPfgHR+BXl/pQ/ac628zaTYpyNjXBHjSBmEOFO91v0uZgQ2PM3oPpz
WuIxag3hViJFZbc9JDORjrmZJff+gbUmaS8Rx1bnyScjOQQdzRW9LNZmO7/I33J+UQDbuECwTzhv
rWpkOBAyhxogUIHxqhg6bdRdGllLNmMxiU+xvNYYSWaiB2caH2BBvkssXp23k/ZtZiPG97dNvB/b
W1e0+4aDyoPZkZI/tCtIdKwWy55isGSJSsfJZwmViW2x9y+zVon1MFHFZBU5zSL0JokZUJjCBQp0
UBMCjHikfgdFYiatjSsmuET8RVJkDIpsKGG1loMg9BgpkEB66CxGsxy0x2081Q7DxEhGokCkl6Sd
pFFvs3bK3+EKKCGr2qOqCvSULXBKxG4QK0LjjH9ZEe0Y1pkUWgvjjsprtSs6AF17GoBbO2YVuByl
k3LEB7F6xDbXsMzE/BPTT9QoZEgsAsoVivruBSLbO6AEZhUck5mLMc8FKzjhrasizooMgy6Z7jtX
FGUXVSU224kblKYoSF4CYYQpomZdo0guoRzyFLeqXNY4sDPxZ8UI/OuVfNDxfQOv2PHp6rKc0W+N
096HGH5iosrG6Vh0i8S0JJApEQ5ieVHdt9/KJSgQomlOsDucJlDpArmM44Qty17nSGIh29czPrZM
FT0irAaeq8RZjzCZSYBDYmWtTyrxslNkLp7o+8+9lECZCI+ENe5FaLZNx20gr66dnRql0NhQMgGo
6cXbdhxzsfuwZvvNTL8NlPyzMLwCl7hHQvZ0H/bsxb78bE7ved23MNIbLz+RF5IYW08FVT+NdtXr
dWxiDj8+U7IZ9zWcks7h7eBJCx+8EpZKFm1lhhADufDT1ZE7FBNeicmmDuxYURw7rj+I0taA8cfZ
dxq0TVVHJO6xxD08w1YTl9/QrIwxvO8R3Ci0Jx9ZYzo5L8z9IZfaNMCodOBTk1n2ONyH4KDhjbZC
o36oHyADDi/shJonDs3pycCtvUPt2C9HEuZfL2EeUG68I4M2dY5rMmpBhQ3O43mBPyAm/DZ4LOGs
x0m5I4OAVfzggnAveXD6KmabcT0g2bN0ZBjJWC1lN6/3Me1E2/FPHiA5ITj+AatjS1L8+9cIJFTu
qaS7ixCERMOTjxLuLpcAnSIluw/iDTPQL+jwD8vX3lhXJ1HqHFm+6R0+nmaEmBBmDIbgh+21UmPG
BOcmykK+GbFJhg1J+GExBAW1WD9l0IxNkaDvjSuf5FGEtOgzpEc/ROC6QRkU2/xBuIeVEU57fu55
jjYzkA7winhG9YfCZxM0jphOYTGcX0Vuy++pCHs5hBz6tXTbzZVYeZPTEJgfA5QwYXeZdvuc9k0O
Jicow9Pr1TnTBM+b8rOTM+y+2V8I+7cmF8GDhD0yywxuFkSOyPCOjV/rDIYsPD3bRU2d8VWCUx/E
J70eueDPHTllgEC1xzAJoytvMrQMbjcLla8S2gpunHWG8wdXFnE5iGFkvnF9EFrwTw+GVTmLbEO3
SHYbdyAOJHlShYP9SdPhMCqx8aYgtgWdiSRaA2hpO31EDrZ5Ao3IAX3fJw8bMilUyjON4+S4rSAo
MVDM0ohCnwE07bOdubAM8W9/5tDf5uS5NUUktDGteXGur6TzgmRL6byzvPZzLOI6On6vnx4rmKzH
bxzf1n9WgPRwsikcxgHhrWcwSvXHQiOgkAe2G3XH2qSYNtN8T+K403yLM6y9PF7wbMei2sSrFb/2
uXjz1IxyYW2rmLH0CTCafBfFhwRAeD5WCBGL7pOGE6+7lVN5pfFGksYmsidMNobXIdEo2Pi2Z06K
ZPf0pPGmPdHCdw4BizqutzO3PRtx5qiW3xtlwAtbBMoRBlZNTsTveuEmrBYSYpGVD2Usq2QSgJTI
NuuHPJ8rafF5S6ZrG97MifTJhvmoI5H2alDjcBNWvbtHlsf3/QPJ7FNZ6xJt3PNlCEv/peOcx18T
RJeYEf4BSbvSyU8Zeg6Euo9aVyZ3ZF9uWlbBnuOATxvTyW5IyHG4A4OfP5TJZgbIMIzuPV9D7LTF
v6+Md+1/JnyoOvlOgPCT+Avnxa+F8a7Sqe7b2+4xqVK/d/ys7sGZKJQZAQJnrTtrdYYq3kmNCaII
zMJh44KYqT8k+7Kh+Kr0OueBggB/6HfvNgHNUzl5AJpdKV0mp3FKSqK2uCa2oKh1YzoU7HU4YG5v
ALBTEnCmjqLxG6xN25UyM/+ySQoVDDOf8DWpRGdYVcqNtwNaZKitu+Sz5d5jpJJC6OrAekU1KSqe
uoTG28VYOlypi3COUSUwBZ24fDXPzvduuJ+nCeUBDDgnRVuaTt0M68a/M0sAXVD4kjQKSxqpgBBF
DE4PkGgcmJyoN9v7px6QnHG5qCC6Hz3ACOs4t5gSSt2vwMYj+QPspsugAFTag9i93LomYnf1ux5u
cJfsdrfzJmizZuNoNbAypxRqMoxWMvXJKnTvXQpBHMV/9KuOM2KqIbH44JA8BvS06lzB9y+puAnO
X5cRpTvdk/N2J0OdTESlTy3CET8PtteTQ+nPNvWAC7uM6saRcoLN8HR/tU5DqreU5HgcXbYghB5p
odzXHjIRb6wIxoDr4vGegwky66bT8gEHkNeMWI/9dxlTfyNfAUvyNxH7lVPUlOetdtV690m2SVQL
RIsuYCvWy67MHcMqgzJ9AUK2R+J/TmFLZl8n6jkxytTJbT2kCu+u/ZgmVRwUe3TOfyDbBfPlHxlc
qsBuABlM/Tf10b+QBMrUKi+XXY78d70O4JtFdJ8pY3IpQIG1zfiyqkykLNa6XmVB+hKfoR2PTSXY
vrOQb2hu/v6ofBgnTBfZp9IUrt38MbA+mvWl5xpd50709gc03wP1YtrcYFTB2GUAc+/UeaAMriS9
lZ62uFDc0PXzAtwM0rqyZYeKwPhkuTdogaY5fgBkiydXspNBCPHqkoTiZ+EuXbr3u2VAHl62oOKK
9ANqN3thNUlnVzIKkuOq+3X28/fDPoQJpQZi379krPJoaXiLjcwHoM06uDfNt8Vmc/bzrAotyTU6
Iukf3T5QlPx8HnXciqQ+TGqWS2Bw8Cg81Dq+Pr/jgEF4hhdgexXLt7lDCZgNGq4spe2Sxb7rHFI3
JzIEZKkOhJezH4POVbJSLQBy7hmgJ3gnh9RQEqJ4LTV/u3FMuEeUkPUCSlAnVKrYZBOHkOm8bvpG
QqapndzIM7h6xxlYhJiWEaJ9wUTtEnp57MPdQI/vweOFwbAZZz9mKLCIZMkOjCKxTOg6uwZlH15x
csm7xbO/vNxgb4v2G3dxS53uzCiA3R1oM3MNHmCGDehtCPRSnDHdk3MOqvDwlntk5IMC7dcgcFBQ
DAAjWRVUdqa70aOawxf3UQHWtabop6lc3VHnl/NgQ6S/du7gQI1LaHZIhnzfwfsdXtaNeAB3ypMo
Vcvi7WrfcfFUald7gPP6Sk4wGc6Xc9DdRqdbH39oyU1Ceu1CKZG+7+FkRGXA8jhg6RnTDwH6xlxi
VqwObjG9QBkJeHJMZdnOciyQId0Tnas4u437+EP6LEBK/2NAUdrS6YA2IMA/v0b77tHcN6mtkj77
rNDYkd5/8ypvPxhmdmiSvW4NVwoJHu6WDa4WH3YUp0PooruLwgvI3ScBcA1XHpREAbMwJcDkQ5Mp
B+Jj7gQPb0yFRe6TOt6XnH+y2uEjcju9PqAsGC6PYEU2+3jrAKbXG3oAtEhOfKaS/A7GYumvzpXD
ah4jN33f3N0u9QfUZwB/L+m72/DbpOULNx5e/W3peGDjxzEm1SQc6KvRu+8Qv9ZmOlSgFBqOJwMQ
5fxz5r2VziCDpt4OST3vTnWypBN/mXScPCBNmcruohO9XpzeV8OirSGceJDfTV9r7GFyV7csAnoV
eXJeT8g/RifopNIwXfScN1KqD3b49n7wkvkey4ZUbdWbz+FAmL6ow6nL5kjG0dlNrqRIu/N+n5u1
MZ2uPqiBg75ktJ9Jix8kS/Jmt170Ff27ctck+fRXWqUh0DS6AauHAe0a//9XBqd526iZWlu3Sd4Q
vl6ZtyyotyFYQaCl0OREMywiLDv3rZN5hEZhOKnODsjcxPqO1HnWbtpQs++pi8k5TU5FuL95+ibI
DMeCaPjmGGl0K17+/Zr/VzIglOHAUllWCxb/92u+5Ol1Z+p7aPKoQtfc8VB6eROoVF86ACv6fiIN
bEpB/tT7w7n/mTGsGiAAw8Bi6WYPQJlf584eh41RcW5MVAdka/LJ1ibsRpCbzHreK4iEzIqEK0aU
v3AVf0glfiIN/+6uXof8VzJhoUvXZDr8r+66aLe9utOM27Lfca0wjdZQga2at8Ltz3+OLrVMWyqX
huPFkeqlhzOr+t+774MLZ6aDNHaCHNRtyh8yf/onZhrrfzVM78nMoJrC1/jLEG1OHbOrVA9KEtdX
d0dKWjahoMluKIwpJxQcQWxbU/8CIo1DeRWGEjTp0ztjk/W3r2JAV1YDe6U4eeVu+2NWEaBpq0ji
c220pHdWnMk++ryBokvNvjvp7vp3ZTqpfH1MDe/r03YcgLlOsy8hq+g4yXE6/8nWl+GPlA8LEjpg
lURMF9oXumXzB4y4X5SFT+g29CXwM3BSmCRC/+qX7dnUTzejly3rpE+tFjVGYNpucD6cj567WFAH
FBKz/nwtnU8sxtAZvI3UYJT0omKtR/iD36gS9w/C8r9UOVQj0ISRUAsEmvlLlR9y9aJY6u6+BEDk
9IPGplpBQ1YXsyYKL87k4r9+5u7ASep42QzhUPrDYNGlz39Lq0mdH4xFoGqAbPd3aT1szzkoB5ts
6TE/YDWmJuAL0DiUe/dGGYDYF6kfE4QMX605fLSw6Baj/YiSnnpCEcsxfBBqdvTBEhKr1H2/O/Mc
YNBkT+jIYYI04j9oll/8Rm03mtCqURCgMcg7v2Bt7Ooq/QiBvDq8utbQKF0t9XcvF7HYLKrFHjGV
VUTQN2/bITXNYEUQW55oBghqwN6BomB5o52HN4E14NhvV+cPF9jCtv1uUiB3AMHBF9T0zq8mta8U
ZCsP87ZcwVhLtdpYOM0XmRtowXr1klfOSxZjHTEprlXsBVISdqPxBwRGlL4FQ7LQnNUVG5P8qvUL
NZHTvrYQr9btD5m/mygfxnEOxxiEaHDs+TtQqNUFJVqDt3rg+6xfqJPviTF8fSNa7Q4u0MXeIgLv
4UCtqSr1EysYOZe7E0JfNuoFrn89YAN2gpv/ZgVSnUSULIiSDK6hyxDOS75Np1n8QjUhs2L94UYF
i3kR9NzTPwyGf0x04Ab1LFDnQGHrUEjwRHb+L815uKQgM2zPpElCwPAJ4oX+c+j46tVXYDLKnLMW
gLvw+Lh9wOBSg37H6sH3Y3b60j/uH7blp59A1dzWvQ8yi/HXznPrg5Ak+qv4fvwJ98X6B6gzLhej
Ru2AW8bghenr7wPnrp4fevPQbxN9CxdJnrtVVxkq9/3iVFqBsn+zr+QYw3l9C9WhdvaVW1DZYbYF
SABY2tvJ29muIJx0m/BmfYMDm74e8cofo+KKSlZYias/jjt87dvL9RFQodV7fNrZnaz/CsyRs2ff
XKx2pfAk1+6D6lu7AyWma51h0Eg2u12slWCYgTBxjNX0dXfDLGT10eofVZKU0lBnBXTv19RH7IDk
As/3AOWJOtpQgHJmPaNxj3l024K54uJj7ZvI7g16QHBQjwW2g+0RpjlTUoGvRlooGLKsL0OD8oDt
3MG5ZzMj9Us8KaaZe2Kbidr4VzIobZwS5wpU72rbC4qLn6KDKROcN3eHnS+Fe9gGRBhOwBrg6R+9
jGhD7uK6bjPC05FCETcgESS3NVPwFPbkUnb6ezAA0nxa3O3gCLd3XXKqlBNBGwom//AOHrMRl7vh
sRcqRw8ww+L2tYEKxH5Rm6irjY+XCaAoxg6igEGhACRPINBvSHm2x3WxPO58qxP0NoGuTHvmEoQQ
Rz0eHQsgnc34ep7uysHtXSNfHi/HHh/2b7r2bR/xwI6fh80YBNTl4/j1sEeaMsgt3AjAUBLr7G8z
v94kjTVvbmMLqrTtdHsI8K2O+3B/8PTCv5mYusNjOgSjRCu9bs9LCXhcQ4uy4YtroD5Ur1vEj2Z5
ZZmh8C4dV099C+o/2Pdyt3f2CYzUYO5WsvR3+tTWeuZdDWLwAQdqwBxbEy8BypGlwYdXFa5eg8vu
4g/eur7KmjMuXxOURqimCXjK6TXKr5GJYj0MTvq8JnJ/KfZxtmeBQwHS6wa0tA7ELPHCr4dueBbF
MbnfbF0D8jGueusfe/HturrAU6MdVuf7ogSZ9DHb3aYXpW+BV2TMrQ4EMi/XiwfhW8XiACmpKbga
cBllCdGmbd8ogoZwf+2dCffrcfeYbCy0g6sdk1Nn1bWgdn87mglInhf8UDKzqCqwnPL20thTQM65
B9Oi7glwEA/0BkTqYYTgqaenWfZ4qR6DbQU8W7wt+il/3aU968Kz84BgU37qF3akWNOOMSnhPDcX
mNI1K3NUvuYv13zQsBxHke8dkvPoQm5GPbk2/mU7vNee1n3vNi9WNzgY3u3ikpbdK/y8y3p3dKlH
9S0pO2F1H6vW8HEblNsKajOnAZxIi67aaNsNOntWkgr1DmicFlw1eywYPGWXIkAKjfDaP3osoXan
xgh/QP++vXaBHnnRRnuPKvtyXvbPQ0qU9xAODc9vnbjD8gHr5IAcpc5uaX1VbL3EB2p+lHdoi1YP
EvggqGA1C9IfwlwIJ7Q0ir+bVAQA8M0P48cWiKftNrrrlr+93oflCURvhBNIAFKCNNx7DOzqeiNI
ueNmphX506z0MN9OiF2YBGigzcBFBvua8f3VXUMLgt/SG0PG0NN942d375+v17HAphdbsCh6BE90
nQgISFe5m7rmIewBiwKQw5XF1A3hGQW6D/3SL67dZN9UceehhyCi3KjT71RJsffzA3EnbVlrtXtN
B1tQOLI0uFB9+3CM88v50AAoCtLNNN0MbwQQu4/oZL8c0vdjd3jMpvBUuBcAys87kyFBmd7x7J3N
LjYs0dKoW/pKYlKUBMcjmn0XPXaRlkd31bHh7huY3yRlVBBy9jpearh30NRSd/sJRntIody7+a69
gKzlmcv/R9iZNqmKZ2n8ExGBbMJbdsR9yVTfEJppIoLIoiB8+vlxeyam6nZF3eiO7p6pzFTxv5zz
nGfRptIU7DSQ/H52C+VTf4okUyFrOMLHy3kDJTZDnJj8Uyh4xMVWUD1qM/dZP/PoK11qe54hDz4C
6MO8hikGw4rNrWCYGIhkUIlu7kv0PbBBpgywYYPXYc6ASHPKUF2WHAT9joMrWjcd18hCGNt1745B
V0GV68K+j/IAAKl8ItkmNetu4oA6QMMihVa3NOawrgBYJcHUMTAjkkk0NY5KQmdYbxb2pKEUYAy4
0vx6WS+fYH/b+CsBub7EI7O6ZDN9/twpoXbGnJBhjbpUvIfeT25vMu474l8x+dKD/lzwmFcZLeRC
nmnTCo7HdSPMnpBvDqCZGMPcDzBJP4wLQUqplewF/BpOPMP0O/oqtykxjQut9CoBWzJwnfsV4iE7
9M10FkY1Ji9RW07SelMVbpRwxpjdCF87U2aZEs5SW1zTEbcvdhYwNG62KFo9eFg3wCl4TABg81bV
p5mBSb5sdh2nHfklIwKfzsI5+uEsq3Sz5M8+LDYrx2O7K99mi2UhE4D3EJFpNEuDCWSenBrlpzZq
MFJ0fLRivZX36paEA7OH55IjRR+94UNI3I1l5qqNLzPwJQMt91tlJgn7161yOnbvVV7f08+HtBKF
DWk4hjiyi1FvR3JlS+DQcn1U9NW1wQifFMabF2erKlVsGjJGjDHPoMEk34sAYbTcud7Wr2zkXZkQ
AaTcNoJxNcsW5FVVzhgeAdsRelsvAFQxnKsRXo8PMU+arO6Hn6v2c+SOGp8dnbgEB/SFS3Wh1/ZT
Dtt8Fj0oS3z5vb0hpYFTgzQUIw9lIQskckxeSvB8rHv+3QYiEuXKqmLryc+32wQOmg5VyyufoVY6
Wh3q6UolCrO3rw13jtfUpIbq7h9Ahn9QO2q4x+LiTxciYkb49/KvHanvUSLSTRLyfGymY783g/Wl
n5vO2HPAVncrTDg+xD+A6drvDo1UnQTLEnEr45mNCeKAFf2lRI4rQa3bqut3H8mPTBMbrQyz/Thu
GYTYI/P9hH29bWOLREDWAk5wQ+YJpgk0clh02FtAZ296D6YxJi2GOdhGDOrvMohMxd1RZA6S7gwL
JHIUBFry1c/QDMS2OEYID4FB/UP3OfonyfBg08poTPo1HPvNK37cPsuHSg+K3Uxhk3vkRDNlRUCJ
xZVnkWzM6Mfl/3BeGM+U5plLz9piKoK+/8tLLO9ywVLzPLRNJA9D14CsYRPbCYYhWszGsBnhV7ZX
G3cJqPW6PWSvLz+n2C20tg7EPiLj1cQmluZQM9/W59cltZaN5a3XYM0tT4DUVvvqANvsKvPAHjRH
1oT9Tnak/icLgH9AZ/72KH5rbCXxJcl3Veu2yn0pSD9J+tkOQY5w4ZHQcpLqr5fdJrtxPCtxLNYn
fbm75ad/X9baP8xqgM00oGWytCT9V2TTX9bXVZDVLtdHPctatO4YcNvZFL22J5vkBOa+bEZkywAN
3U2jxUOFlqUIjpIzWLlsuwsnXXE1U6e2pNRcYMBwdYlxiAPGNvu34ByeeAoupgrJ2jbjBP1r+pkP
30MmOJMdpq2g5v6fzCakf/pEv6ZOgIG6/F957ONGa/Isf113hl86hEOXH8fFOfBGc+IY39bhRKSq
/wcI4Jdx+28IgCZhBkxG5wiZ/C8M4y9Psci7TCsroweBxBVhC8iW+kSh740N2en4B23XlW+uH15i
3r5AK9Ideoc30OR92lsO+JjPRJiDks2I+8CPn6/owgm8+NOS+wfsZyziYItXL3ZPqvTbGda/2rw0
2jiZyu9PbJJzZI/9fHSf6P3635fVPwws/vZCv6Fco0y7l2nNC4lkSOIdqJMeaoS8Es0lfI0m/qOP
Fcfgb18ADla6ZsiDKF36ZXH/ly9g3BdqGj2ldJqo+6KZROmHpDkpNOSeuJTXnw7lf3oxPE0wP8Zs
mTHn38/kESkbRnLLcI7PJwUjt258rkpiyHCN+ffH+I/f119e6LfHmCflFXChvU2jztGpOQR0Z43/
Ut9Y/v0hS+nXE/qvJ/iX1/rNNqIZqc+8ru74Lgmf+IYLuO0xp3xFONVtqlQykyvG1rCxmECU+R8m
Hv+dDPcLCdIYHsi47MlEzf72SNMYlC+7lVObKtPBYNM1vrB5mqALzwChB9V86sM5QTCbLW/LFPUd
rjHP6Xtaz4sl2WrL+3rEbPOXB0GHB8GgNhtU24Mar/yoP7ItjmDratnO5eljPfz+wFt5ohEnEnVe
LctJ+8t5YAzzW/VginBLPB3whRabmJ/u6/nDwBNPJf7d/Ghf2n78I8FK/xZ+xrRkw/+mbpZ/9C9l
L+3FffahLbQFETHbbE2VH94X6ea+eM6aWQ7APBBCoa25hdf5zJC5cFDhWAm8nO/kTzfusEb++r3+
/mR/W6xC9I6Vx7h/TK/4ghCFePP1ljCF/pyPdk2UASSkTkviQ5U7uIpx2ktSvbkayzTN7Jio2lJF
XZAIf4D+8Jf7w/v6bb3dHs90PL4X+eCO3z9MfLQxQUOhL+7U82jLARHrtoQLEokL1qCuxwSmsWRc
AqhUf8qTC2GEpYH49AuSwHtRc0VhenwkmHel7yDTALvqO+mnSrD2umfmCzL08OPdGtYArDUSWbGe
i5hLYLp5un6lwqbKLX3Xfz2hT0j80uiLXwOXbV7D64u8lZ83tm9Yk0HpP29fvE9x96LfOJMCXHLi
XxjvF584nxo7EV8m8oMhs0iD3RVdmvJVnG40c5V5O9G3SbJFE0zUhknbXeF1/JVjGTzYPSFCFbkv
sUTrBqS2rR2pduTKzX+uJ3KixM3tB8cQGNpk+bwxcYXNAr2FHzTMniQyjKTN9iAeeG3xIG3bFrSY
5GHaM5zBpM3og/6TIPdIp3PS7xYNbHSGhwYXqTs3qbOiAYIAJ5i3NiADngajPXMvxal1u2B1Sm9E
XmV5/vdjDpf6vy0G/Aexh9ZViQgQbk+DEd7ft/+7U5JUe0U9Nt+vn5YqbhhO1z+6R6M3TKlw3isC
14XXbgYzdUGqKS5Ove/ezY/MYuat4r3nlrj7acto+gzX7v7pHkumVVSRrucdHHhK5+ASuJ3lMiHY
MpJ7+EwTVohw7fMW/TwU98TKQmPHZHd+dycHSgWLEdVmd5hOG4t5c/ZhWNM5rmR4cYegK9aumWQf
+qZzyeYixn7gobZUitBRmLXN3MZczyho3+5P5zGWzCxi2R0EC87Pz6Q1h7/OwG9InG9sOxT5xX9/
qH+/gv/zSA19CGQi73dMD/H3R1onUi7Gj7zf5UMGg2SByPlvqtvlH2M9/96i/N8rGdgAjQZW0i/g
/C93ryw0Sq2O7v2unRTB6DN5W4/jFzKjgXBHxvu/f6zRP7zaSFR1dYQbPJEPxm+f65W0iTaOKmlH
8vPdyZfH0tJs8et6kvbgCP/+Yr+Ndn99tL+92G+Hp54Yj/E45sUkDqHtK+dmqu+4dk84ToTbNMdb
4tRDtJZVQsjn3VFPB+SLrqwBYN1AX6hOLzHMBlKeWe5vH/npXpgAIA3wjBLAd77Omhq2FiGh266Z
9xzFGDYFUW/r9PuH8Z+sqH7Nov//NvjvD/RbRfFWy7fRZ7W0I4VCUlwMEsJi066NvfolhCh1dILW
qsbSO0f7SCdjdOFbRhzmGz40ZO2RCeMWUfT+tmxskCICvq3k6vz7Qx8NLe1/vcdfLa9GYJL4u4GV
+nx3TRLzHnWRRPfkrKk0dvCbRvM3zcPTquClmLdd+6fYTjpQ+e892f8+n/9/bf239lSoilTtpAeZ
wPkSsiXsmOdWxq96lnL/bOrG7RFMbBrCEXWzmyvDPO+2hdPvaZDPzldKe5Tv8ldy956ymcNN0kBy
rX4K/RaXSoAThHEDCdt6fRhbQkpFO00mdevffZhHV3CLkCsJD/dRwEIgcglB0Sdx6CB3N8xeCDIW
Krv6Zjymn9J1ysq6pLFVH7MlFr40tbxTwWp9/EM9DRYQCJa4wocEJ4sP9RMLEfBXjDb2MMcKR2e0
xvUOJ9BRj+M180W817EIAG6279qe3PvrHVzvasMRUIldJOKdKCTuIjn1ZNl6M494LLB0ShyuxQ6L
QjzNAqX3X71f56DnnrB5aud+ZEMJusZAaO/wrXvZ9pVYXWamw8WVbZiSwdUbIcbGDeALP9MCLjcQ
FLoNxZOTMIug9j/noBZAqq/t/RE8d0Jqi5/qssVqBjAMEt0mJe7xZqthEby/DMliwUZQYlv/plD7
NS9HhfOGfGH6WME2vMdu+SFVlj4xEE5YGKY/wVGP/QsQ3rxCJJux9wwTuFe29VkDC+0UM36Zg0g4
NS4sPtidwH3rVPvaJ91Wm6k+cCtO5rhcWN0PGNnLGEoXyK5OMMY6f5j8Cr3bTfrcSubkJaiIDHD7
tjD5mfWlUySuNom8GBKeZHczAEV9ApFTcUafxqD21QZ7T3PEZy/8FEMPgEy+LJywV7nqi1c/Rw1S
2EYxeSGLF+3kcX6D4kdmdiDX5yoDqFviromnmRbkhs+aez6dfpqhIn1ayu6p7ODY4k0Oj/Al4AQZ
HXpc49uZKLtqttW7VTb6Ig3qnqzITZCBBxLvmdhjyPjMLZiqR/g5UL29PA1bE/lpdQRNPiNGFUF9
fYL6s/AwXnrbqu5nB35H6lZx74mEtZrJw1EwQ+exe3E571+TR27rJw35C7bugl0JO7l3leusJVzk
7hpXmylIJDi5voauoLMOUptwiPtaLJbv6fXlsF+rB2M699HtxFnZOtlXSi/DuMGhjBu1ITPm2zfh
CymnB/bvkhbWIz/vP/GtMFjmnXuHkPKGHmcWwOAQ008Y1xLYDVEG30ULcS1+wLi4UrFSEdZOzET0
sRR8XMxpAA27GVGL/KJot1aLn2N86iwJkwJqFMH/iM/s/6vuPVAge/v7IwQdwH8d52T3TkaQYQvf
XXi76GsVlyWGvW5mgIr1i9GCXM093O2eimflS+fW//4PFZ/CpwY8o/QliWEhWjB5otXgD7yXju1q
XPrQj7/+QwdkPEpRbVYj6226MA+OM23CkHizX9ydbR+i7LzEs6HAdRrzcsFPU6DyIjmdDyQDdVvK
rLLB2WaLlxegTzbXXyLcO91ec2y8TRifEMjNg+RS+p7yeQ/vc/pmFG2xBoA9Njc7WOefa0xwE176
QWE0xraXmR+voXsz2b5a7BWI4vbFAInivW63x9nxulW8ozYxzMUtdfPDs7GqCHDcQd69xAqTvxpQ
FX4mW4ag3vISbDEqn+TC4my4uIGuL5Gvb/AZXm+3sr3AgHmKh2bRMDMPyAHYhMx5WvO74rGmH1cM
wJ7GDrer6REW5IiDcX21AzFYJlPTI/ra3GpWH0B/OQxORbw17JgNU8/sO/70Zri3/ReVX0VJOTB7
WHSQLo/uduQHTEpic5idUEcDrZrjt6MSTGwqCy124Jsur+s6gDtgYtliKktM3zGHdmvrqGd8V3Q6
WJmP6vBuKWRuW6roEHzBd9WExcMP+oEcAXH/ot7NZLdeG8TTvz8yytQN49CSX+V8m5GVMj43CKso
6Us+i3GWBfsshz3FPSDr+IHk9Ore3AyzvO3rWB2uVrl+rLPlGDYyHvIU4ArGo3mw1+4ea584npEn
jRCt8Tn5fsZDeps5VogxrF5AghxE9XBFWuJHg511JVHnDguTCZpGcrI1+uJqUTyWf5TPEUo07+Fi
dY0y4OirmNfVPlu2b8PBlfzDMDPFyr4heZjNgn3AgW5lGH73PIQp34FHxON+qNEMzlqOpAn32kIN
OS0+zmJiceY2pCzKsxnXFl9g4hTbYzVlnbEOFx9cxCZ0KKz6K+ba9n3N18/shoekeiOIo7BwChsW
B06qDMxwXBUpgvjHmX1eKG+7tzHdPob4QFvMOtl7rXN8b3mbzHwe3pVJ6dB+MII+55t6V1oy7gGd
VcI6mAr70lRgPAwnv2QZ/ObgOv52+682oh8X1OnD938sCFgn0cbMO8Kw2QxnGSpqU1l1njFl7LDp
kS/53533MdjotR/ccLTCOACwTyM7qEKjIgLFugiOGxzffAtGzK8nc/5EaR1vOrZohvlYY9+dJ2ws
jHVY2Jwat2nSmdpOczL4AcvIEbbMiKLcFyT0T9Zm0m6v5t32baQ0Ix4IILnzPcHy376FG+QqIVTP
D8Gf2e+pDktZ8oZrVd1DwhMdsqmlj5Inns5t1RxBeWfg8PJ/aBk2IeI4cz+74q40nHcZvkjsK/Qo
09rZuy4EtXKX2Sn7Y2jFj6haZLd3WYf1DxxHfla3mAnx0Z1vLNBox1L2JOIZHDGGI72S7GN7Yjg9
z2Hd4fjKXjMD9zgcda/K3IN+d7RvWJ8H0SGYsUo7S1jgIbN1I4KysW0fWLixOfhoJxbziOhwWYpB
70X+JQqCQHTgW7/pO2fIbfhXsLx9euvgugmCcwlRxmd0QwUmUNSKVisGVB9sp7fLKPvXazU2Bnwm
zAAuTYgdYlBnPl8PlknfCeOMdecQBZXGsLZvXIkwZ0jyWXKVnnj7nWXvqWvYFsOlV5r5VpdoykTK
Egg8zofht+b1Qkm1KRcpBqPFbOCbcRrPwMae1oNHi9MFYz1rhngN/zp4YPWEFJEpnvbiWfSfA0a9
Wn0PzzLbHtUuPGKIz8aBHc54avuq5znuM7mPLInhou3vJo0zuJRSMlkx3gWLzcAk65crP7GZaffO
SfiBIGNfiXAeLJhXsf39PQwfHsOVNh4NvvhD/aSX2LODvUi4vw9UCHPWWaFdT8KVevgQPZvPPHUN
qjF+jKPiyHgC639LEfBHLz7Vl/v03yamIPxHaqvnHhoe1mdwQkVr1k5WTJHYF7NtsoIP72or1hn0
4e2dW+h6NbfK7ixZx8fJQI7CJ8eDdtp8fchkapuIILFZFb7H3wLCfD40Dxft7u4GHsXnYaJqIcBk
vEVGllkRIsKS5nw4DjxBau4t72KdYPEZeZxfYXSyw5fDhSe7uP7P9ixm0cksw/7B6JHJisFkgLEp
ls2vz87MdhI/STPk1ZFFOMgreDPxtjJeDgjcrDiVTZhie0U1hc2vM8PY485mbdMViQrn6wCzDFEP
2N7zCTMbVddA2+BD08hQAryR6M44MzTEAqNoMpO5/yULEyX3Zl832LvwI+FwM1FSRAETt6HAqLHm
5uhb4MmUodsUiGI47oUQfkL48MMWa/KOUR0+/9zUH+etwKW4Arox493VTnkgHNyz8gRJF4MlM14B
1X3CpWwg0nBu4NLnluwfwhq2Appn1aZ3hkZmDYfx4nxUJvvweQjRpIZlbf2S+U1Z9R/qYpgDaT/Q
nIdBIQMamGNecLMvaN44e9xzNye2AAlEFKwNi7musPPWQ0oEyghcCyEu+ImJng3M1zkfSQ2wwRmt
kDPYyoPZTNktZm+XLoVKEFbezZLwQr5z/edMYh/E22Mtw8mq+3Q/NPeeaKEnYuPzXvTJuZzUkAGs
2oSNd7WOQ/xDefdqB9Xo44MIgfE+8Y+jLSwDyqm9bMNdsx/UYFseiBVkbmyuGbt9Xk+fUnCJ7C1r
11Qm1NWNfawCPG8SZ3zm/nrt+AxEhzuKJTmY2LKj7ubiivRiMEZtvWxRegsXggALY5GPvZFdrnub
kxG11IxFhPoGbQfnWi17JWw2viN7wU1KrfWC8I9fDZvlTtqk/Zopzi23ZMW6ZWtCoATLgJapBkhC
Br4zMRI8giEVRN4P9/XVGrIYqoKM5mQVLJJw2Ovxmiog0GBbmnsso4fEj+36+bmGOWS5yK0G7Oy6
ZDWy0+kA3z5/wN5yi1HigRk25lDZUt4468udCA9rvGZhu3d/ls7ZaqXDficQwkL7ElFv5g+fUTMD
dLYBkUsM00Vu6bdVqjakCvjvHQPMD6i9EDgCHRqmlbyQV8H6WkOF4d58kwxBSwbTo+EL4V/OFgpj
+qa4GplH1hymi8McdXiCd4eSmBgQWYfUOOGpzPaih0YgpvxVDjHW7RxV7ISWmp3W4gymZtws+K9v
hFKQgXE2ZM0PtGfr+SnkPkX9lWNOGK55/L4rHx2VvIZT6IGcz9bGGpIXC5f3cRzzZBV0a2/7uBh2
UWwucREzP9GRTeFXTpc8pdhJEC6fF4vjfh+fJIwykzXD+MZf33IMpIqQsyGgGD7eTXkT7XRKNHex
5etfj+cCBWoE+CybX+PdLTOX3eJyWfdmtSGwkf05owM3o92MumSTmAuDC5dlMDvKEcErk+14jJG/
617i4eP1n5zGAW+CLBMulDGYE4W6CWOwpMTmz1w4pyHy34dduo1f9gWTtcSDEHVYr5swdqozhFoK
ZiKn1MlAHRjkrywO5g2TIdJjCCx57LSDICKYtWqKR0Qy5x6fM6kxT7gQSXYbLYiCoyRFp8t/QJVf
Uwg68ch8YmdWMS4xq1O6Rc9X2Y/gcHvbQMWn3hr9JHdXNw8MXghqtCLCQezbupjfvxUX56ApiXhP
J9pUfYAm7elIgit3C0VZqxUm5MbdqYol9k+czowE7hSAvTmpoHpPm9iFenMyirAwJ2jb/A0/MBQ5
Vk6SzcAfmw/qJDhTUey8H/NMh+T5U8tWT24g+JkxKfL5OHO6b4MOOJRrcwkSNEVRNFZdmRQTRIE5
K48uiwAM+L+LU2Vm67dTEGGMSrAyd8/VndrFjMI51zfmIQO1vrQ9phPQhhyIqkw50iDG1Vmfm7d6
qs689uWMHp+R8a0ED6x3Ir/NkfUCutMTjV9uKX/C7yWsPp5Wj4/aXS6rUHvajd++PSW6mgbSsCCx
jNJF+bfUc8B18JbR3Vy2S5xThlSNcYXKi52x1c3+NC/QAzpdhzFT4RCk0LvCprFHCBjdcTZMBkjI
885szRn8D/oeO3AX+2gX7hezgIwvmqmU90Ig45KLdcU5ijEXfjfs7+cyNW9lkJptbH5nsJsEPwa8
X9UTdcM2oM0Zm0P3uEV4R0XKu+oBJfgY4/c0h+GJa9CV4+FhXaJkWbyWOjMAq4gGooryWYHQ8RqX
da6QXfGw7ju2HO+mZi/EZuNfYodjYPjfLqbHZMvivAWXGDFOcHOlZvAR4gL3+N1LigCVI4bGvLaC
bcDefHglkrwGOIX3U+4K3Sw26C8/jU9wjR2pqkET0F6rdFcsR1BuE6Cq4UnNwEEp0mmVyC5cQx3k
vxUpEEKgsMV+OB0eQ8M1SYY/6G0pkrUDzzRdMQ9jV8nUiryrW8gdMNcGfefw3s4PK3O5b5MJ9HAZ
217qMu5Hjik+GPmJpsrpdgjyzfZ9Ru29uG5ktK8zIj6pC0proZ0gTy/wFDbjo8KOY42cYyWsrmb7
WiBkgaWchJUrjhG9OeoXk2xGQ60vAI/u6tfizpDi7ev7eGvM8QsCyB5ZGpcXLCrerBJoi3xeLhMu
g3LFbSV/9d/NzZZT54ZvAmOiw9MGhwBYexNlky3qhizW5a0J6WvIyeorO+0X78qOuaXjx9Ajiye+
p3bXi/bonFwnIG75QsoCOTclPBp1U4knxeb1RkHujDHJQRJGz1K5YK+SuH2M7Xf3OeakOcjhWPX4
O5UNFxWD+lUf2QBpWftx/cVG1Jcq5777uOSLeq3RmO/bE2nn4FuSuo3wBaeKSh1FWNfYqL9NyMkx
BrWLuPffkE8dnKi/G0TzPPMec+N3OWNQkJ6uhM8qF5lW6BS9rTb1FJIkU1tZtppvhHSJt34eTd6m
hmFOfNKYlc4peprhlul2PNNCwMyfLYu7bkFf6z3WYN3SpTu8zxy9nRDIL9CRUDaAp2mucIuvWzQ0
oy8RFvSlUAKFGsHlcish0a5RklfLJ27bWcioJb7Ukkv4UU3h/9UqVJ4krmZLIMU0bDF9Ae96muLD
4lGn6NY+jebSpqHwGd8mcRYUsl3V9mMU0KSKx1IPI4JAMs6b7Oo9VUe/E2Dp9yQvq7c1eo80v3vj
atW91tcHVb7b1EGUfSp0cXXMMBXIMbGS9wl0sJXdXL2oL9LNxKCRNavQ/fjeO9cHKP+QN8+naJL1
tSrM7g3hPuFqRwD+GO9b2LMAJm/QzgijoQT6qIY/NGSWR7Qh+TidvtlGCn1Xf9s12tej0W2RI/vJ
F/icdql/uyN349de/D/LB93cc6/T9Vy1J+zQn6sqWH2jzqP63HbHx2PZPBYvAMnHfN/2jB1AI+QE
RYqb3tFYdcf4bu8LPRAxo6ieBpT31NLz8N6pDvb9yqNwSVttY76u/NA8uRhjBu/YPgHqlpHXKMgi
PttKRtcRRM3DEbvB/hfE02AAwSwBrTXTdfJDuOyCjLINkUj42NVkC8+1mUQfopvqAVQ5PqWZzyhI
y+wrstdBj4CNCI71rr4slr1okpxr3pa3l6ff/JIujZSr1gfKf2R22+FsfN3eFEeIbVrIihG/3eEl
O2KH2r0Y3gvmNE+vfmLCgaXgJntOlNs2puZ/TAwZfvtKbNw8thRx3dB+YDuYePKPcLfVUwVjAosF
FCW7F+MU1I8iPJArJh5h16/Jfn7AUVRo5e0UWIzb9/RCohF/dhi37Zt0iSHSAy2W8p0E90Xxsp+O
EnD2KW5B8pqNr0e/ybbRyxXcitnLwLW2BGYluxGdPC2eC8jYkXgAkjMuDt2Pgfl7Nnu8zBg4aSnO
W/BnymTO1JdZsgC9F7leb/4k/ms2ZIbou7QgKgf3lLmf+UQY9mRQwTzrjHT+2Qbvm5eWZA9PIiLe
RK/wMBZ5kEsa4QgvzzULovF4X93d8nQ79CGJKEjxtRfkBTvbqAbKUtKdHII0v8A5yapb3316CcON
L6PCo2MQsNSXQ1Q9412HDy22V37580Qss8MT1IXyVBggs/c5SdVvLMEdYY3YYy8RRhbTzeRa0BH2
lEy0VQz8vFB+rs0G3v7A+k8shaVxSj602Ow8QNrWwU3EAGlgMIfFOXFviNzZrfioBZQqwziLf+AJ
c+4QA0kAyW67FJ0LtgSSXx5Lpl7ahHfdF1bjX/fdh7JundfbyvjwfBHTWjWN7Rvs0UGJhdbqcYxX
43NyzMMrb3dQTWGR3B8AL17oA131SJrBhAKU8m1uhF1rpUcSzdUBzV8zae4uAFv1D4gkDp8AV340
exHCiH8JV/N8GNsySuk0EmjkECz164Vsq7Ze8FGA2TgPrRiiFuqCMsEVQKgtjYfEMc75sWSs+5ox
3+DRAh5NOHn0Cwf9suMIwtfAlaG/gFs21ouOFEelLTVqFg4qtk8xUAf1RowlMypvXXOr1kt4wFyn
GlQaCwHRKOJmp3NtcaFA+TFBXfrwwFAbyqQ7rVvmEtvcfXPNxuAWHqKWx8/9hFVJebwuOvw/J5pd
K0wiuSvbS4rjhw94xxej+4lMRmGnudFh/GmsidJ+eGP4BoMKZsvpRz6FvLk1bnvgFgwpCVLnuhXH
lrbSf/iKABwBfbL5yF+LLCxGr7GVPKxCDnJbq6Cc3SfZkgj78fyOsS2mBPts2Syg7scFQbiDzwwl
CD1eoRPPZuVk+wrAq7eXKR5upI4xweQSxbFnKn+l6y4j04S/hSPyzWqoQvLlu1uCL3ZOscTAo/9E
KHG/LTNXjqxkPH2C3XNS99aYwNaZ9Dpwf6LZ/3hctBWXozqtZ83ZGFj7phQoi45zBtTNY7cVH+/V
PVAzu3qET1TctFojVg/t6s2lupf4tiTSl2cvaUpTZlC+jm1Odm1ZFX5nWDdgElv+fH0ZDkUJY0vG
wbx0Sw4oAXYvgdYqLJiKHsTY1g7EN8wBCiVIU/P42KrLTsZ+yByvk/xEmcrQoeaMX43c4lDv3iTd
h+X+yYj5Eqf2nc56hBoQuaDJErvtqThqFBhAK/Uc7xXDpUufKMKgEoImCquGrFsqH8UqlGmEcrIn
B9EcIaygKKAfoc8obQPdKpEKVCX1Lu9trfWM+XtrxA6bCsk3WPOSN5VAz7Ce0DGcbJGOp6LAdvTp
is/w4oV1sQAELnWnXGkTBZPIeYZ3QuoIJPsRbrJU53XCAJZ06yuIRnhnIoZ3vDjrIJwvK5abl3Vh
NlWulkDI3mcRaot4Ru+FFsccA64lOwNSVW/XAHTWeMG3OfpA+O4gmYT1drXwP0pRFNBuaOQYc7WG
TK9Vgq6KklHSi2osGIqEU8FlSRdlNxPYXHDA4JToh9dM+wDoUVlHRG973E6oSZ4HQqfnJSnh1hP9
CP0uoVG3I5NpFCDS6g2W2FvvfRuK3LqIbRi9ydZzSWByH9x43ICVw7VqWEkACIRxJ7rjyrx+V5yr
rFNocWz5SbMBfabTv/qdV59v6FztJoQWxzv8GeU4U+Locv2GODHyNcTlZ/Urq+33Z4HqYIE5esi5
Ua+SlGbeycQv5Wl3y34uLiEoTDlMyPENCVSnC5ipLju1imxxE8+eiTvCmZXxPS3fvMvdPrxjyczQ
noxRtEPm8/PZ23jHlFYhMdTQ1ozdp9TeGBeMeY9eNLkG+vxFx8UoiRE7/nEOW5Ghfj122AzRZLx5
YUo6HtBvJLcWXwBf03PB6ToWTWXksp6qoS0dDB9hqnn6Nw9/QWvA6bDscguwKSczZvwlzWuCfD3G
cs+XS3maY2j5IOEH7/xPDFGYyhAofYPy/7CuHIkzntxzgb4RUVWNB0pnVosXjlzn0iuWYHLjfpmP
d7JkqWSffL/YVoikcN2ccYIoDBTmQkFYHtob60kJErKBRtMe9ThQAJ4hFELc3CnEx6BFwyR8qwWj
WXPEmG88tsv3pBw7bzlolaU2dnKbuTaS0VY2k1UE4IDY3tKnxj3QXk5BDDvnnThivCAeKqKe3YrO
VzXBMrQtfiOi8VMr8KMgtMyVC+13iTx3885mvf8YnI9yYyI/HeJbk7VKfXDMBPO5T/2XkyAv8odF
9pPwkwWDqieGtKR733cqNdZC/B757EHqP54Avx6Sm8F3ehoRGU7JfUKENf587qPV9YtdRv1AhgM1
A3O0zh4yPRi/FJgbWTlbEI1WumpvNkAEkPdjJbJgaEJhpjixYj6oS7TIYRzX83WQfSRTzRFjEm0g
e4XpPaQEkbrBtC0+UV3mWyRg4g/io2vAvUil9jgpQzlKK/Su+cftvN2pKj5UJr0eE1VwbNgm3by+
8MUIJ215XxXkjI0nUbGulCCvvby0iwToMb6kkwYmygQYYSR9tIiWYYQcC6v/EIAr3dGhZCBk9ooz
DlmBiOskTNa87gelmuwmM2lTk8mec4RY8e6OvRl8IUge6AGvfiXYLGmBA6W0c8qYSTEUAT6nzWNN
q1LBNWJeBssB+rm0gIm0q0uHKqT7KXvnZTCINjHJIvr2idkxwLf3Pxyd127r1raGn4gAe7kVq3pd
kuwbwnIhJfYitqfPx+AA++yyktgSOecYf53HtJK9NrDu+PpQjUq8iGBIxdzmwEup/7wdS1y0K9iv
cSFrKJBWIm8ZsbeEz6Z+uR8eumMdww+G4E9zz62GPqcD3ZBOCgMy+UoBcqJS3vQkhNoVa9KBFbEF
oYB+KIOWHF1/FNzQH278WAOGZXDQ9C/61/RLFlRAe1aKsnVemwjGgCxNCC2ey/mjavx+x3FrzwO+
LQ+kK/Er8CPxKjCz5dVeo/QGrjPA6rYqrB1N7egVHuSDHSaXbXQiL31WWBKiTwQ68j2CHeAjv6j3
/pvG72fPvhSg4ImFD/EQn62HJC+qo4A3mRQv2LN7+51diXxdcRrFXrrmE3tvvjm5SIlmTicQAGT1
8eZcnk5geXq8kFY10sHsnmBcbv1ow3yBU7O6ETemYZfWt2G/bQGpFlPiNTtlHZcO0XztWvN0GohH
UFiu+4n+gAFMwE/+lesJLRZ/RwIYbtUOodofsMIFVc5a38bb8Khgr3AQHrBrcmXYA618+lW5Txa6
tQngim+CMmkZVX5+HqD4aWghfGBdsc8iTCIbK2j53I64ayUfSHU6mZodCgGCJsG6MMlzi3Nq9P+G
c7Y1QsZNjRsdTASwA+XB2ah8JXTehd1/xt8W0WaBecAHr5Q3jq/hlpPgR6aM355fZL+tm3Yjxaxe
Nou20tjmy51aLr8CLd1SvEZMaO6UbRk4X84sA3eH25tvIXaNxpWw3icL9RRxIbLRHFUS+XPmtu4B
6lsupH3o5kfjUCLfyVs7pOoBLCt3+dvwx0Q4xW0q2PI9DIpVd+kerymYYApTcanHpzeWN0gSfLPZ
VyUEOt84v1vtEkyXt7NeMPnNA7YbdKTtOgwUeGsyow+iYnerN2TaOeY5S2ZULfWmUwFMGZGgHbNU
cUg7Tb5vY28kNKQP0H5nnHWCXdU2xBGSzi3yJwWeG+po/eSSscsLCs+l9AfJIOKIW+LOXyvyv4Qy
h3PLqSUtcxgc5o5plrypq+dfteIPhlfJU0/SeXB6v34oXucVX3zZnFDAHah4QuRw1A2IzI9Os+13
z9wRGUuFS14GWGRzUtqcqeC+n0fevcxOoOG15+hY8RUkJ/qGjtJGOzWfChPEPu9YsNBt3eS+XmgG
1l3nCV+zMIVVRIAzm7PpD80pYlqE/bT+oEnIoSxszfTE1/eQ3aVHmh1jLj2mA/y9pBG3DgcvOIxt
wLvy90YsqSzaB99ENmx56Lgy1F+iK03BfRrrBMsgwyYXNZkjlgP9nsHcA+VwWdHB98FYo90L0yb9
g41VPRqb1+/rEs4g3zhXDDbXMfOt3o63YDqvn/wC0I7ONtv/XHsXbY3HJjc3YEbugWUeFVDocG+v
0FF+ZidCBt86yGpm2LFsR4NLqAaok7nlwBVZzlhMruoXDWbb5KvYFUeM/wxPvJ7n+jsB+gy43Uqa
ctrWoZ9enDUM7YWnW/+ck9pEN1sZkKeMGN5zww/vxMyptBSOdu1Y53SZuUhzFvpSvRg7hmokb4CS
S2AZ26Bcov+gD4AsTsb6yGaE6p6eSEqhdRE7NyoGWxo2oeTJuB0ky2nHb16LkOfu1AZ8Vc0W8uWq
eNnvW4V2VX+yLRDOm03QZPqBhlbPvbEhkmGKbyZ9c3ogFhd6w81zaTn59GAAEnh12BffABe2sSJt
HXlUaP8oB64e6PfW1+izMumhmKskikvNepUECSxBb5f6OgEJyl2QGd6e/tJqqALvJZINBFUizvmR
5oRpJdmrH0Jv+WIQUCiL1b/6WmzSk4CuobyG+9dOlZ0bDKCQ/xGKHcSntGRzD7IP6zVvI0rnigHQ
naQD9Dp5CDNRtauh3JUqCYboef++2lVWbTsyMMkUJXARKSQXcGT5w98AwDTOS4zVO9Gh2RgSNtZw
X8RfEkcte+TXJPmDfheYkN6+QDS+tRWJnil+omprPJfymQkozO3ywa4Qig5RXcq4EK1tLgFu3gFv
ny9X1+z4pg8e4+EoLGqO/wbNafu+MhxVxFHrK4JdwVfj2MuAaLjsT/l0GfH7Q0mgO+tXb20lZmgh
XHJjBiGoMDJRijFtJHWRH8MyeJ9r3hfAsUv/vkfjenor6FlACR3lM3zTNxIBpNY2S79819eEKZaD
HQcAm+lGQediMjLsm4P+EF7+uOyYN38iwnV2w7ZWF+h8QMa20tbyx29xg/Fc41et7dae/rGLs28z
GMpOSS6ltDCOypf4JLf8xMcKelej8vsdg1Q/lP9i4m5Fcpf5Y6P3qnaN5naaV1rn5KC+vhJlIawk
6DMZFakj/GmAWn/GVW0goZziompueNMwlNhyvqgO2kqR/c6yzbPlS1flj+8/ebr8T6G1JF2TyY5t
1+/CncII+d0yP1Ic08zrech7wF0geDLk5XM58ti0FcTHNCwUVOHECFMmtyF5AixX+8fPW3B92Jrk
5YQ+NDvh6Tav1WD9NrgLCttcd5/mncaj4SptdaaCfxjpCyoc+Iv/+otCBQRj9VZNWSsvmuRMP2Z6
13RQoycT71KuvKb4bpGtqC6hB6O4shKvbn2l94s/rSGU+A/QI+3Xg/z7fgWAyE9CK1bD21U0e/h4
6kD+6JrAy+7huNfztT4uxxHk+zB5iBZ4ChfSZRzdiGonYig8riZwXd2Lljxu8oW1mIwJxkhv2oPt
gf44WJGEwiv5MH4HsClkEjWBOejeuVMcQf5oxco1y60W27SnkHczQZEtsp+GMNfXyfjK2WueFLmk
/T8wVB7l93gur+LePDTeBHzvUrwcpEEPcfPRMdobfvbBaWH5+u0V2WYwOsAniSfQdBItDeKO1SXP
nyjZ7QwYfZI2+5I97YMhiM+1VGHb5j0yRDMMVj2uNAgzrpkweKvk8ciICuQP2bQT/R6duGySdX4u
5HWyhqzR2qXwXom0FUSOydOGUmDPxKyFBLcqf+XklcgcLJoGvKqY9fdT5IMLxgw7hc9qMiP/iMVU
w8Ec17usZOgCSGLKEWwv1MAE9D4be+sunEWKiOaz4V8o3LWDxPlPtjGYmBedq1tmLDLx0r6DurjI
J4Bw8On5Y4WCv9anybTr44uVK2F5WKSoPUmm17OlAXb0+if4SX9QIda+qkOzZ7PLACGOT5AkxOb6
HDjzDH3iRvj6yF2ulp0PqNApJ6J/iYBoVjXoxmi3xrK8x9v8VxbdCjvIGLx5HaIk4LdF6Ah8Na4t
1UXxrVs7dmSE6E2z6EW36TY5MjllJaqXsH8wdbAcmhC/Xywz0veMiaB4iYMWMIvDsdAuRGfr/0Mj
s97bMdbayQQ69J90E2Xwvhv+k/LdA+Uz6fTyFuIoPWRfab2EuI6d50HaTuYG+LpcdOmqJ70cVJHA
RxO1uvuqP2WPAviPFNkR0gyerd955e/5HBbRRkXq8zUy02TninMxteXI59/kO3gf8mW0yC63oM2c
UNmpfi/L44BK3Qj0ejkH+0ZH82F8cV5J8kolWF8AN629mZxJHfTmE9vOr9xdh8KLzQ349cDfuP3S
9+Z3GLuJ4lYHvoZevabIRkVenyVf0vR2OvJBiNPhIjSc8G4itP0XYRQ0SQEjqj5k0u5XpuB12VlU
4Ctk0lzba4JBKiQ2aD4H28i2PjhNYh6q39dx+Jyu0SFqHeU4kFHlWniKOp98bLKAp3EWHDT0hxys
cVWtKdEobuWxPLXXwgi43tQf3sP3RkxOKhM6GV0spezS+S3TNwoQ8ti5Es7LCQhScLQNJLYVkiYX
h8v5iTDZPXJHk+geDz9NcWV+9oKb0lYGTXLCOKCBCKwzHA8vvwh/SR0DwGaUPKEBwoIpnNJbAipJ
vwXvUwZrn7nuWAcdQi8SiOMI8wqhmIfXtCc3KTwz1JYt6HSQERz+GZHtpXot980UCNraSn2J51hy
2N/UM2IP1lrjFehknN2fwGMQj6nTAQVOXngvlUsVHQQxSGU/FYWFTtgTKCMK0XpdSl/Kp4qE8+11
D6YlApb7w+vaDWSfreN4WWJQQft97rKAQ7WZNkw2mUZVy4hdpaGFxH6b6IeuLcozkNd4TjQyLRZm
J/sYcH7waSwNUi82wicPAAoTy9/xYbxr4IFvBjLi2AjgkFy0C+k8/eAYAQkgtMIRSXOfHP69+vIH
yTZqunAF8xIXSxLGyNAaku0bPQTXGCgLibScUJOPDHBYsxMIDJXJt6ycheocgc6mDwLOwMRoIFUe
JFkTN0Gf9S5m/lmGZAgRcgb89AN1TxnSt4rA//2vfH6oEL9o5PEFcQeNTvwKZMZbjSA3pM/1Ut7n
DI2GvORH5zEmiK7R7ZbdZzOKgRbS4oouUo+3qe5K8TpBAqhcCceAS8n7cyX53RLvDdsk5PHLfvcr
ibMh5JlwhvxPHz1j2zK5CXwUXHPzGi+Mn6UB+AfuRigWmBSQfCqvUOWYvFI4i2DKtXuoB0NOo+Z6
Cl2xcohsr3g13uicGk4+T7YWuvEQUXxA2YF4GCwc67fgM5O8wnPyk+iumM3/y6vYzeZhnlAuW/WE
Agd8ToK+5e/Essi2dAThRqtzMzfEnlQd0h9U6IiiIkcB6MaJJq9q5KVI3x1s79mFW2P4JbhBuer3
2HCSOtAYuIWDTguDpiz0wn2TwCL9e95wzjx7x5pD7xBfOLK0wsWn6g58Stf7L2sLBcJJOhAUVZ1H
4tPqk2xAO9jYoSxpPY0IWaGGtX3+W7wuFRUqYIJoJwmHIdsf1QTwTc9/5HzzCiYlCgEnN7mohDu3
q9oEifJYmc1mNfxlPyUTy+/TCupPLo28uxDOHVo2O2qJ/LvdtR/1t6r6q/BRo43bSqYzAuPf4x2f
aGzaCgACWBNX1F4rVsPpDbCnrXt4VGRtACm6DC3Az64vmahrA6Te5ctpSz+X3GRYsWQKcQ+YssD/
qWS+WS+ZRQUGXP3EYZ3Se5p6CMySn6ZB+Hp9SdtK+MLcmCEki3zJ5G6D4eEs4BwxciQXu6q6sBIw
SraVV9qoUcKTCZWlW+uEJnaSE+pTVTIILLMHmmRcVJv0C5zc2oaprVeO+c33dWvOkRkIWx2Neeup
CFPNQPqyfsOdoJBX5pl/BpW8I0/quUZ/S2stECbDxleTQlR2D0QY7Q1uTXWB/gRKR4zgeYXmxbwB
9mOTu+bOceiIXbcxBGZ7Z+B+TYRXLZ6hx0zKIBVzhwJS48Aih3iiSchpBawIXmPu4HvMz+gP5hit
ZCS4DB4cL46YrQXpV8SMH6N7YUlx4YY6Kn+1Y0GHMihS57APr99U8YHn0vFCChJ1748XGw1h6d/y
zF7C18DQwXLTIPQB3IQQxvJSxSZSlquyw7483nXJrSR0FIvmIhH1wKCdbEixweLUOf151sf1Dt/X
8NnpO7lyw84by2WSk8+3jJtfLUUzjTCvqbeJ/tcTKaRs3taj4DIhUkJFXYVnYFrKyXkoj13kxPR9
pyfpuem1de0YqByUvaa4ougb5L+Y/2g+zgIFnpzyEDxoUCQZmRRUPHwBUU17cF+w5Lg68kZlEP0i
veV8dWV5EaEvZQCLI/+mzW0BhGpG4Uh+r1//THBXui3Ss4g4RFzFs06nWDSNV8auyCoL+0zngQLg
0QkrvhG0IHzuheSHKHcYFV63bjiDmpALRoeDVi2ZIE0GTGD1uOcGnlHfgvfFQA/kIEaf7to3+gQB
X+kXd2cCJih8K8+Zizg1tz6/09uEWntgGvolaGwO3Iu3zLKmT/681q/RhIwr8yRuOkg3/FFefTJV
m/GCzzX56RjJ1T3PffGHB6J3qudy1jxSzPknXjTiHuGPz2O4b9/zF/k0gtyEiAN1B/KNr7Qna9FW
0JDFOfw04SIe5yyyuSpD3HW7Nz/AnIGI3Gbfgs3x8LAIYflnFYzxVi6lLNAT0kR9tDvhd4jy1gl3
OWUPZyvyrJV6Z/dgdEmfhGnNbSAu+Qwjo4It/RKZXBlna/CytURHLXUp1ob7P8kQbMLqcrSY+yTZ
0CzyPAsXCWMlP7SwkL76W8z7ot5DDjKeLwgImPU5F7b8tp7ETzpddaFohjR0yoiQlyTHMAtYz1/G
UiUWkQmiXpn5Ly9vm+/RZYmlnSXHguDLBzNBMn7zx59/I8wKaBnczECw6EZ8dK8DCzdFZ2Ta4geU
/38Y2NmKq7rl6Xwys6GuD286rmhouzzgrX4VYGEFh5OEnBJRkFN+h5RgM0fxMktGgMhAyuwXPy4f
xZsrNN8lZH+ad2xVIvwjaBxZUtduug3JJqdHFukLLA3MP5+yGWQnSFE0aygX81mNV2TnjMnLA+7E
5ElEiH5MN2ut0kjs+xUEp3s9DPzKArAjEwgGR3RpR7wbwrf03PE7td9YO5Yd6mJuv8h/9XZHTKoQ
sD4B7ko/UehYG0UBHbG5x3IkB1NgoNntffyb7ZKXgPWlvvd/ibwiR6TAAGouw3NPF+6dJYL163Uo
h8jPMotoBPbZcdUiRKg1R2o+m/08n116OFltpwxz6O9IGSSMS+138eopP6zRL5UtgY/MFVQlZhfT
8qsn03n1wZfEW/QEnsDcek4rD4wgjm41qQgkacbZuvjp2HT5Z/nvw/CVVra8t/wnx9EhobsEYQZb
GxP1kcSChnq5+JS0vkX7+esq+AML2k0hjHBhykvr0Ehu6pv9riA9pIvQ8jNut7y3RAoc+I8D6ODn
cwNS6ak8Q/sSuR4RDZy8LrAc/1Xihesx2nV+K2/TWRL9zUeh8G4SuMO/zvEDZz3hmAKAX/HuMQWl
42lEGisZHMnOc1siMIYO45/Jn5dtPQ+qccOlLg3LGmkdMw20Ybd5wffxlVzxhuby6sX4c5vc9Guw
ziVXyIQc0gxph2z6lWF47fMi0S+VHmP4J04wsfxSEIB95uUS4mRQScPdVP+sZP9M1y+eNla64qj3
Z5U71Ki+S6b/vxyQul3RVifDADnwqq28AoSAI62FDbPfVK8RyXAPQqGHM8JoHDmo0tetQRimrRKs
wTA+x5QLDDqeSN6np00nFWdVztoEllHvwhuuFu76aj1slVW9m1sSH/XAj8w4uCt/k/5X4fiRbA5l
XtR0WjUPud8A1sl4nRcsEyMgAk9aF0KofHe9A44Km9Af8mvz8dJXL9VHZfnCkw5hZxZowHE1GReD
G2XmEX6EL06m8CzJx8YM5PAr+eC2fGrbGf+jwfPWz+IE1MyeLNpv5rfXAtvYP/OU0BscE7tKd8hP
pQZEd8vxhhM8+sbYVLV2354ly1XpIoReQrmDvsGLXfDTEcchOzPZo/3yqYPNoszT4UQ5oZks7sPB
6Ne5eOhKyhRpgFnIWBz6q4kzKjlocHgvImEa8Aeqesk5rN6rqtqz7uYFo2Dqkej7prouX2hIzuWz
plCZ6jTDqi/+nfhvyZrmvv04jgrVoZhZfEAcFekpLyYaeONvqA+s+xriaVqRu09VXLwldldJOHKr
ts9TeKwpiaZwLfFe5adAKOuwej69gTLt19UQ/tTk0vUou7hBTWzxP0bykwqNU3LsSfWf+TolU0Mg
4Fq2HmX9I4iZGzOYyT7vLgdZAv6E2C47F5LiVMQX1Nd4cKLJq5ULwSLPDuGbJ5FGMRXr5vnF9fYE
H1cMR4N0MLjpLF+Dmeecy427mH6WjNe68jcKpqu8Ty9jPaZejhplI7MRKx8S6Eeinyoef1081LNc
lVM/4/Xv3JRQXgDxaiuOUGX6XUaj2g83a1oOpJr24eSXb5pJJK6U5mFie+rXaist9PLYhm6Iy1RH
nfi/yIj3ObriUHgZs8SlfsAAwRmdq9/ZJSa4F6q1IXXVi0iwg19e6+sIdZHT2oI66qs/sOEJR4MC
U3lxhDg8wZIfcnJ81j/6dvSR68BskB3javTlGc7fymWAduSZW6ZX1dEhYMhoWvBPJHq9D2i+8OYA
0/n/cvvfDqqSnIcuCD+GdUfckPkT/aOeHOP2jjCFIKPOsrY3uLil9fhbeugVPDqV9/WVK5lBGOZt
N8HJs9lO4NzYwhMHowPMJPserKA9+FRUH9ot9KiI3hTrcrlKmO7C+wRCSOWatXx+td9VgCxFw2JX
RfjU+awQUl0LYWd5nC+gIM10J4K9UHcwn9WvGXlp7YswKZU/8XsIKGzxSkJ20uwhsFb609Lslwoh
3DWsKhqb/AzwqD2KcdU/g+pkfiHSefPpjL4oXNWINFtS7PnC4Ns2AzOwipQTfaM3PJAC8jvF02aU
PYhoBNkk4kLrVW9HwoRwao4IgPryZOECfaj/9FXz13yhB7+/9hAOxT8EHD8UCbrSmhuWu36K3ai2
Z4YsZm6eT95aJQbWk/T5vx8B/sgHthMTo9YMGDI2wlROl1jg6CevA71ZkJADyr9OdvU3kG0KpdV4
cGop3bnjOqyRS0oPxBlysQnxIqiBiJqRSPMexIGPMiZnX7kV/2ilUg03U7mEPLq3uCy1yrcIkKIR
S1sQ3xKdsnTJnwYvatboS6pPHHCETGAebNh4ElJ6Z5F69juxH2qA9q48+lK5bEX2TjfOvUE64QRc
VCckMxrcVLmw+GawU0XYX/TbfBBg4pjzyxBFvrwXoU451jAcNz5bDbeZpC75pAnu1b9UKjn2Vu+9
OBewmxyf/4phN4Qu0ZtQYMTOC8Cd8uK9LIS9UV0VqpSRD546zYnxNM0cifNGH8pNukRht1KoXtgb
gz19mf9PpPUQzHFgJD4XgfUrbsSaq/imW0syxTI+d8ifrfGXqJT/RrGjO689StsfliDjIOP4iYKy
/wDqHjwyxww+IvYPKXHASggUxvEkkk9pBNmw1o7iT6xhSffKTwCqcVNTJ09/BrAPswc/LHf6ayPN
REzNvH2FK5Maj5Q9RKEmkB2Ezak+Ac62GyhCi9mdpoP6a3y6JMZz9SU83+QxI4nGzqRg1Mocxvwi
s9u/J3Qf3SeD03D/maBGTv73rhzwRn6dRwYLzqUKfuHwSQrowxdshgJ4rPz8fL42r6+ZTUo9yguG
8pvXvf3j96qf5Np/aqFrsKXxTvwQrJRhA7PYGJc6/9oE/IxTdYBvUlCNEN8tUU43fGUa/1hbZycq
caGwePj9Tzxdyl8x9hp82c1Bwr4G6eZZwtnKVsB7obqXcMjPrEMcAXEB/CxkzBCf5vf0WvIV8wmO
jxIBrHUdb0C9Bp2ADo6Dfjzw7WfhP/TpNJYSqh+xACziZ6ApnjHNFefgCeE3yESteYLogxzljAFE
oLEmfwD1G5gJRRZwD6Kp6tbitGau43qa/Vl8EuhAv4zGk+8KWSmVE5tOXiCrnPuUuzXSFjarDtBh
CkQ9ANQVDUTCQY7BxU3bDTCqiR5WBrOVgwZw5YZc+LV+N/vOWkfdUvxRkQmY/Z3PnPA89bXRz4PB
4OJWRBqPe4QUXJvt9KmIOLdodeDTJFpIsG8vFBJULRzr9qSae1oXCkIvmkPxtpGlpGeGVTCTPF0J
ZMQ3nrlpcaAd4THbdJVQ6tF41jEbvYWyqjD+1cd3t4Jatuor7XND88WT2oBX8Vs+3SpfTTs1pAEx
0HeTastfM05/iH9TPCwgI78Y6nSga0I3d93TftV2ig5IgyMa6ZRvnAjEsA2KDCmZvKLXDLgIMjV8
PGUQ2XWBIew3L3xikIzETZEEg52+nJriZnAjtor+Rh1FSTbexUIRRdlIEwhHPi42Ty7t7iadIn5n
IKCDTv/bRbmKTnawyFFdaUfp86k6xbfyCsopAAvjL8vIHl8onzNQho4qdKGQB2313EjIMsdDb82a
YxNZJZ/yeJ65tSUbgvU5E7FM2Xj6e6dAnPDHiUq0ZmtLvO/ok+iIRyp001HxED71SQ9BTyaShioN
/YbbYE5TPt4h+JqfqVeB8GQVIM3lR4DT1qAOdMsbH7Mqaa+uc+wZltscNDEIcexgjzxmSAuzU9ru
9dIdufB61zDdFCtFHBiFLZNuhDl7ssvuge/zhSQgpwcRfe4eVjsCSco8IFDlDwSF0SNsgvdP9y//
h5OJXtnncnYv55so80cUqP1DQOT0KylrqDcKCXtsKKvqveulR/wL6tbPPwxTlnCRd+iDEW960ndv
3TCeLFUem8kB1GL+zclgWIS75wPrURyvul9sHi0Fksy75iI7K8wuBM4zdGwZNd5naLU4DnrBNk/4
RlgAXp/JnZEw+qaCXOf67eHEPAKHmWTZ0rZgUxwYdbUrv+Q3g291oyxZR8PNQxnwnFt/Lxc9rrru
iMMCXp9dJbF8lL/5wk0TuQA6RCLeKyI6T6iL5HxD66oczlbKZ3nUwrswfbDngJGKgDMQYciMweYe
jBamck6xeA/+VN3SB30gYPbUltCbkWEz2aq1n3xDGgIizhDwP8hAFIdgCpxMHKMmvvLCbh4tNwhl
MuGyKp16hWM2LWmzWRTkiQBHqotsDxlSE37J2MgNitpc3c8s7fb58QLrrLB7IfxaEGsv0FVii6hs
Mk8QXAoo8OWX65FeambHywxegvuy/fMaWbswPvWg5CUyWxztSjY7YN8Uq+Lkybyks5twOwH+g6FC
cWlXjRZd3j15Uyh2nP410vVZbmVW6cjAHIZoVNmjwzCtK7rwNNnG5qXLlj2SePyw3U9Gl/m/fC+m
jHDj84qsPPtFFDdQyYH/r/Qy0Q0h7tQgwrHxQRxU86Xx+LuWiq2E+VGgBvjxWhIYFzCLvH2SfnAm
ATFh5SabLmHbcpDNTdpf8kUHsbU3EKKknvVd5Wdd2pfpceT1YugfwGJJ9XItIoV0h7G+vgnX/Aol
Ih8Yj0jOQUdM5BxdNaip5I+XZFdED7EyRKsIzonbj7lkTjLGmpIR4yrmfnuYRdYhKicEYuYKd1BG
vdGTgAl/QoqHVIqohhsnYlNQiTo7HUo/TE9RfqIXilPvVN1FyIubMq/S4DRLLOE4EU/tvmsX0un5
D9z6zZkTObXlaEdtFXKiWKtuDr6l/BieiReL3yc5UGAj67cMla1qq3+G6XeZnUjb7GpteGHkT4Ot
i7EOlh/u+NZ+x6jfNhks+AEFGBYrDIPiURz3M8+cBnVzQX4W4/Pe8xOhRcQ3ulxgXMEVuLF4AVnG
kWb6BPhjeEf22/zifyy2aXvuY14YxG5ZuywT6KqHvgeYKWtvQOOLNoD0sMlDE5Ol1LQZg/Nhkj8l
rwpzqY3wy2e4pt5ajaSbAtjWLRWl9vPIk/WapwvuM9hgCVFw79FTwvtszr6dNTOIKh1ifkpkOOO3
bixe0hoBm8HQA11/Cqlv5i5XvfAGvthhVikCwK2JZBXLjSkZiiAUl6N1VAZbvhVqoMIwRnZlnkzS
aSCp+JNgM2xDBgfrq1qn0gzPhuZj1E4ZkCAhGax61Bb9C1Gm+YyMT6aeJrFr8a4lu/dLcCbjkJgr
QjOju/WrcVBTn5XPWgRgILikTrNVg6QAVqoi2jQNtjHI74GrgxfVp3RHGxZZ/VFoG2FFr0ZF6FK6
UhPwTW30Y5Tgsfmmf3fXU6v6Q4gAsvbXw/rHu8xoUj6XdeaD/obdRdlFSzQkMXEXTp4GyBnqiiHM
BWspng5clm4FOq7r0DPiezeAzXqz9LXdcBq8aPulSuZXpAxBc+Ad4iFofqzsPPP/XCyv5S2s7tVG
iuxhx0Wqf0MzVZbf/sHspdXD2HG9Mf6MR/aVMGDugB5q/Sm89nuLaUlwoe+f9UffUSi8jLj2KDpC
myl7yGpQsVSP8nti75/ZcROVBQowBDyg/5kfVqCX1BJjr8Op8Fy3iBoREm612em1Fyb/6ejoK9d5
6gIKUH8jBq9/0cNyhsnvRQ90J4FwApOKgYS9VlpyCscUDD/tznJlM3idagFlvg9oCAv5TQkVBCUZ
HOpHuJFOAgGKhwxuhLYezwQNPw07dS0/vW5AecvhLVEOVlBUwf/H5dnre2D7sDkWe/BqJToXFjpH
gvN6mHVsHpgoJS80juab9Zh79JvV0uCFQaTxg604D1hGI2sjDzOyjJRGQ+8EhYBmyS92ueJ0Gza8
BEsEYMTbxycOXwQ8e80vWCm1s0yUi4/mYv0aVmq4DiMN33Pm0DwPsCuWgaB70m9EghgvMovjWiC8
bvSpqtN7j6Yd3VxVP3rsqo0v6DcBqr3YG8aNrMuYu5R2TQSmbryRC55uN/8lFrZG780OHSic1dhE
UrTaKL/HNx0sNreK8W9qdnO31G06zg4wzF65Z/686rOYY972ntXxnc+sxAzOoELST0wFgJHAlAUu
IWRcWNei47wETIdnSC3apsx+Be0+veiIg+dzBHZEFt0VekXEGXQ6ANFqn8IWXPP5kdxTWDn4o0X+
Gwk8ZLONgONROoNdVCujXzDO4CuFmOO3Q0DzBABiX6vXLadM4YWSS7lf2B2G9Dp8Nk/00u5bcZvM
a926OQFXl1+57pkP4WPuwIMQ3jYtQxf8C2y2JfrIv2j4ZbVS84+M+Xzac6BJqEfo28tCFq/AIqGm
XzyRKPQBYkTZCMDpJ1tX7FH+m67g3XRI1fAPTyfNdsxg0jmrvq3UFtYGSkBYXYBsy8t/xQnNOPU5
QEfaFqhzOKA3a1gJTpF5ZhSsB1sfN8mZEqKs9+J/ys+EkoLiloOCyp8jSFtGoKBwyj8o+nLR7auP
MPWQAFUNo/vqwHCZgNtYHJG25lrQyOhi7TSoONccGEqZ8z1idGV67L4E6fjmS5hs2G81ozMwP5jY
CDRz9xx3Gjo4SH9jfreXEeMc33yDyMBNi+/Q/KPEcEjvqDliW7k9wfNCJos0X4AsdawbJ/hg8KIR
Klt/RDohrdw8si+ilvskbfDN3AL9sA09pv6cTUt9IqWACGiwF4LaJ20BsAieQ8gHf4V41aYD1NEg
HxrDxnI0s3CLamuqUMp8vr/a4x3dnq97ptPo7PZABX5+6z8aDvCD/qPctGyBu1C+oA4Gr5bvrKBg
hRW+n1P4YXGPLZluSAkUQkcxGVOooSZwtl6j8CartQxQXhipr8SexUeOQ8t+zeoC5w3KQ7xjv+XR
wN1B79wQyKYrhH6BZsHyOt0laFbis++Zb20G1faBNy3mIoKAIuwS7zBW9HrciK+rWngkCykIxr/N
0O0u7VlDDjdD8g5KTxxSAzqdub09+fyPszPrcRTr1vRf+fRdN2rmodXdF8xg8DzfWOEYsPEExhjw
r++HOtLp7DihDKlVUlalKiPBZrP3Wu96Bz0jYM0TkbfckAFjg9GZ0GBsY9BgsgCptgwI7Ss/qxQM
IKM8QlftSnC9DqHIDIOq7unrrZOTIy/0BQ4GmhRfFmXNDUIH6fDF+EYfwSmyQ3JCIh6mESTIN0B1
TCNfHparb8LeIPJKJavOtiyXn719vvblpMPG4do7O5kqiBjeIy0jCXTGXA0MUuM1irpPiJxnstCx
oRU/tJUBsKAXiWZB93UzwxHa5f05BuJUGbjlw+KV6CQ4MK+iCKCwQXxS+OLiFB/jzGu1gCIFNhcl
JJfr/Y2Ovsxo6oOOor5hyBRD688a0uJ9PQ92hidSNRPUxXOd6IgbuZ26h1MRf3LTyp6FSS5X70Fi
+MKnfNlAdeG1qbsB/Sc0ugesLADBnogzlMVBS6yiEHUyJGBliCRRVoa7trA/i2rwNGzt6YIjnCpc
V2/jHrnIQ0DoHJYqdS6Hkoo8FFUfdDDWF+dbIczoeoVU2wIbmgc0MvCpIGHWg/v73Vwaz0h4euBq
mQMcY7GRVuy7tg5cPhCec7o0+hY6jZsVFtkadtFZRKXtX12g1hFf0y7JYYdLkztx5bxikk9Vy681
xqoRIA2SBgXaezliejBAq4x6jo0xEftS7Dq1Ji1o6ZBPmsmuEZshFMPceUyKNzhCTB8vexLRRARe
PDeG0tL8tW4m4BP37SWCt3jC2/qfj3lzrbFB23lcnC6uPJT30PaWSkqlLY8ZlL9SFQAgOPnSjBqs
W+m+PoNGBw1dDnty53u1aqKn4RZ1cnMbdDL24kxl2xfL/Yw5fLwVCCg6XJdA+3ok7xhRrktx9i64
6pAd+fh1WZ0X9wkPlY9Hb4I0gmYOAzyPsnG3x2l1q7+3ExXDwzyQZrhNKXPOIIRfBkTXxdXLmIca
jjF4rOBhMKoHgd35u+kDMtR7Pm5HByjiMDx6H6M2MoNj3I2zObDc80sdmNNsX7CXjJHHXjxofcex
OCbLdb6jFKJkmuNomgdGQoo7cm18dWKZMis4L4oJw5j7xNgcwsMX5MVPDCYOASXnPA/6IdJHNRKP
vjm8rh8oGP2Ho8QKDonRiUYD4R3paCiIi+ABacDZoQBMjdHhgwKuSNiikHhGnIfdXhvDLbBsNT1/
mr4GEhQry2dwWh19SA0bWlVGNWkd07oweXUO4zxpHBJaIYCjhkcJsNQ9HirFMG9WILxXAwFXkVUV
n94eDBCr+Ly+YUPpMTWyNsr4WjsQ16EEphDxeYPW1UffIRHYSbUxenrXL6bgYzWBiA7luEmumXfb
w9L6vPm35IVEYH3zUS+DMviFhoETvKmHUw+UXnLq7hbqRHk/b6DhncfZkPLsXaCxn9OJZVNwfmGU
rYy1hR+rd/vKoM0rTlk4JqjHyZXeUHDfRkAoO+9BNPsVX5LJK2X07xtU1VtzAojfQqmbmcF9jQ9E
DhSV7NLb6jSqs0Sf4sNcDkBDdgscVoemDrwZHjzMOU4cMRi/HP1DKoTGiLheLx+aq3qVffUcqsl1
LD9d2APlANkDdRjjcyEqV2Lf1VRj4CvkABbCkSPMR1d2qZ9a9sN6mIcAWVBS7tP7hMpwddfHPQEJ
sc/oZJKdCAuRluuVUIpIWCastA24C9BVGcEdsZbIQ8oZJ+zZV9M8MEuCgG2FOwNAUf3LutjeT4GQ
hchVoAkSOOn22SnIwdzbklSjETmVLfnnwLnwuKDl9Bp1F8YNZgfuIUUApDrgBnMZh4nlIZXW1QDK
sLhXxijNFIw4Bsqo5NDqae8wmBagIgxwr5GALzmZvCgabKHoEbcrTFaMISYvD2pUy5Fxcs9b/mg1
2EFbUpysilBwoIpeGFCB3BYAlmm10+wrVvMGcAX4d6mu1IJir7PBNbwcYWGelPPyo6bYk2IrIDgR
NsSN+e7YHIjBC8NUqNC9hxwY3VCOsYUJysHrCXWKVf58p77LY/ZuCBVHoDPv+Jbj6YRS9MboCHZ1
HcOWmRPqKbmnECuE3QKm+rGnxZ8QB+pAOh7Rh7es3zvztM+0e6zVi6fNy26K1paiC18fhpOhwUZF
zsJ9jmii+rqm3NscFttQqMlftsvGNbREgqUCJ9kKiAKF59RFl+gJbCGukCVe3GcPaeMMELbDbKRF
N5yVZsLggJ+YgMgBAvlpTAP9hnsJRgvRbk8vRh8EqnNlX24mKmftFjs5VaBxHVPwKqeYQzHbcH7f
F5DO4SlidHsJsOXJSRFHyQSeB6t2BsFO3R88XltaMx1bBLCz98MWlLGrhmjIk+4w1iY7oCZKUBoe
3LnDewreeFUcIQGUBKUux4DoVtwuxGt08c/Ll8fe0k+1bXOworxqfD77mBE/gzzdv77hzHcNs88n
+jisbng/3uu5MO56cmxSDuiHSFcwQ6UYK8VwBwUK5bAZGPA3pzKS7eicvOrgECFwQLpBcLgaGVkE
cYHT2BzRedNuN5HBAoDWBjNwAKlDw+KRRQ9daiL7QImwsHAglr/AuSlqvdOHwis3fWyfzUbd904T
H807vGTGQC8mSw42jHj6RcK4GmSQ9CjSQDXYZ3PaumV/EpvhfWqMr/FjWpQ9lkrPpO4rgqfMvmls
kbmOdIihdrO5fZLLdfuQQ3VoJMZuSieKCmp1gFOPKKZaP5flSIhMv3YFaCFf8qicQ/7jd07zSSkU
WMtHYGxEvqMOoq7Tgo2EL5jmn7yZnTp6oWkTI8RxFloGgf3GwA23Q0yRMh26BlJ6vY81xGm4xX3t
GCKZDIJi3jXCpYPdl1Sl5dWTGdjseKGkTRW3vvq1SyUG6rXL94ZnkIKgADCaYjTESTyT+l9pqWEz
YvO7O3NTvtZvJ1fuuY9tYLPWMVONWPOA0aDtlF4RDq2hGAPUrerZkd4f/iRieK95Pw9z70nVK/hQ
6kDbligKGLt80oZij0IHtqOQwKXCl0BU3xghKHF7CTi1NwxHrHP4+qLCbHxzZcUACTNjb3jKpB5x
XqIxMIZQ/VZNWDG1shwjqEfy+rF6IfV1eGC0wKzAd+nNhJv3tQPRhou6bj8zspPIl9SmtzXKbAbe
+J0we1ASTr/0HOgTXZ4TjYGCmPcDd945eJW4I8nbVik8wLIpYTp20ujmFZALPo9bJtkI5Tc8sZyN
cUj5Bamk92w6ULOzEWAQYnFaUrfvxXoMbHYp49d5KLQTToZ6rLIFzEBnMOUBDUnvD1+K6vF5Uq+e
CoWvc4Ac6QujHEuL2r2xI/WjIBTZaTNF8YewyQdYxsd2SMxzDVJLLAOtIGzEiKi9hb6UcOxBP4Ub
IBgYp48U9IfEfXxlMoZLauPmNIBTNGVBFtL1VJ8tm0bpgxsTHsylTFp/0mFxBmRLhRq9G7bZQCDV
XFkq6MDvsGDBHlfVi47hBNvL0axU7wl/gQBy8XzOXkAsKPMVKBJt7Coopw3Un1zWfxDXtGDA3Xuu
3JhwOqxWPmtg8X6b1Hp8m8ZH/0XOL6vTw4Hnd3aYOiBqwISw38DkkLf7jC9SdOIVe23Y8NG0vVEC
XxJ4/CkcwfJO9XZyKzzGbGxB1CkDNzHp5SB766MYYtC+1zZmZ+MlEKkh4rNuz4mVvTdFDKNp9w9a
0oQt86Nzr99SsxSF/0pPaeAbHIIrz+Krnp14Z5P8/fhG8bojO7VCgEJoQaZ4mA4dXeTJxyHBJ+5l
IsMXE9zdFy+Z3DlU3iYHeoPKmWYgc+GKnZkb4XWI+0rE2nkM2ctD6+7mC2jYeNCGhos2PdAxxYho
UJkKokGOj6PnxoIegjs5HHVGwkG7vu37dcmuhfUb9fbDr8tZbfqd1LP1+fu1oDIZsfDjNBJrQJSN
hIo7/ofVejR93e8xq+iAoSZuSY3N+fUGgulATBhl5j8a000NCzu+T5o94PuwjFUEbTh2rIDeyLCO
cosiZ8fGUeCnz2cRBg8Oknl29x+ATyA5GF2OpHfrQ25HJZgBIDJv4DmCBIo1B3ruJ+LNPDpeKTWF
QUU/GCJW5y+k8tfcl+6w0YKT911/O+B7LTFzUwIadFoqIPxidMG7k1h3b/elLorIGikzibbVP75R
OSmjJ4woAaMfT9TxHq4Xlg85pYiefOZ3A7dQ/zg031DZd6BG97l6innzpRGmGDqmtVu4cP3RNtOH
hwTjtILYpSlajZeTp8WWM0rE8tc9y7a40OHTzouZvNE/QUkYuTQLXFN69TehA1t5+ewryt34XCAb
AwbzTXBgAFGM0oDw+raRsgR7Ih/CEO4D0kDIeCKIcwYn7Gz2cj440PJkjEvZFjj3TGokllOFMwMi
HLv9uH9oVnA5RbocM+RhpqdwHLywx41xCbIeXl0MmSvxZ0QWTkX7bt7Gl+cb2i1L9JVZE/Mp0NSf
3pQyMqjWiu0DwRMfo29BHQpmbAR5elCUwrsRYb7J29SfgpQFd7ejTMI65nbh0HehzsFiTMSphYMU
5cNx85zknjzM3nDkvS/ad8y+MAh8jbMZfYL4pqdPtwzMRP9kKvbq83l2F0/0rD1PpcDWRXeOYcEJ
JDgV4wBsxLI72nX1jcHOFZPBeaqVk8P8GfG1+I0n0mWNGw8QFVzIscyoVuf4TAqkD+M/lYjBaTdE
twhJ7voctBf/okyeG8BANX0qzpWvxzulDSfZ4E46MqOxGow8Y6wPFxjnAZjDbPRCeI5R7TAzvKcU
deJUnpweCTg+fYuEGmhz2T6j9j3jAIEl2SUlogbAnS65yn45EKF4LnHJu11n58O+RruD05yQJSKh
QshFuS7xrf/sybsQYnAJQVXzH7E0FSEBFYmgjXQrOSrr2uxd83pb+Yt3oR+DxoN7J4d8WeE+Jc2b
TwxPcr9cdIBvCrIc5qN40vdOD+QWPXGboZ3Ba/B+p0L3WLq8AdnAgHEvpLd7criPcAnClkflLbvW
awaQdfVOKqVSTQTOKe3oPdlxMKAzTyiQEcb287rzLqrEWKvS+3WblV/SPcWA4bLrWeVXdNCo1zBr
OiE26zO6KgBBsHopeT5c4zi2jvvMdJ6Uu3q3PTETOMKU4jd53FGlAJmylebalKwXfYEeGolG3QCr
dWx/qfhKO9rNS3hBWl9Gj2K7O05Egw/I2Co2Tn55gdhjxad98YxuanBiQNghTrRPqJl1NaA5lNOq
WDUMvg/+ETDeDK7vVmLSZNJPAHAfwksVUpBm1PecYGhY0GvikZ2Ke4Yy1schwamHTi9s26Dn4LzR
6T1CptBPKWKaRtY7BHFaZk4rpAI8rQZtUPDEcrN2UM6+ajIHct7T0+qm+c/Of/B5oWzQf1Fsdw6p
OuQbqBsDjhfiEGCIuWUEhhg1Ir7LWFwNkXy+WkYwBYiuGtRQa9wr/ul8pbIWPBaABKUVXd6ZwJ2e
4+cib5JiK/asyAtMUYbl2QD6UvZ+2TBOA5LCTAOPWLBwSsV3mSwSOSkhW53w5MQ9YGYpQS+setRv
J8bEsFwNtzLer8cUIhG0tZOMMYA0PxDMwQvUetLOQ8z2RLIspWf4srJ7kDdHc/+0hjmykLNROdR0
RknSiBHVGPl2IYYJB4oF6e3+BBkmV77ZFhxFQqXj8YQv75XBxxJ/QsL/LGqrfdkCmkcn6YVb32XL
8mGMr2sJOKFRTVXMP6kDQYiAmKC4H9gSpEgCPqcFr1F5DczO39VBC87Sc+Bn8jPIu4Wm+x182D2V
NLEPVg1RwBGv8e5gOc1tKZXRS0BQS9Y1G35G8VchsxN1uy3Di7J9oSQ6rOT7082NpXRHX9y3n2Ch
GX7FBzQSZqbj+TUsoZCvYdL3rVwX5WETSUpA93NeXPbtOAStrF26q3qfg6uBOMIJxi0zf2veTs/p
qwpLzechc14RT37AkVIY4JAao9WnKD4oQ1bkyFKGSFOO5NEFO7ZBxN/5rPgnwfH+fjNsbuL2GL8g
CA7I1BOxCnW7nSOGjClLwb2UbttPj/Gy3p66pEbSq6irotD8XZe05Oqc6VXRsdalp5LOU8ZZETU5
DmzXfQuw8GJ6gO4Blqj2eb3GF9E/kYOSjdmmHqByL/JyAg9zwKwctbh9EffKZoak3hhAnm7x7XqF
J41x5Qqu34sjhynYDjNPbO5g7aaXV0A2IUC1Amm/wI07Rp977Vyxnquou5gKyYsO67TVPbpc4dmq
qJyyKRJOkZl7BJ/kfF7VjCt2qRC8tnfoKj7eGnhTLE8b7Lk+OKT2hBjztfsZb5DXqCGjNzrQaiUP
NSigptOOhfFxXiWs7wC5cADy8qp88hoZN9ggYPe0nufT5uIzbIdkSNMDzVWwoa3hKL1EKEJFJny1
X0hUMaY4opD9OKeGNNOiO9+rU+O4xrFHKzTJUfSBnaRWTFMBJIvgHHSS/rJgkGvf3i58OxD8GOyU
EY0+9rq6f1qeP9hRbviJ0WPTOMODxNYCaPuCx6zHECl/9BmDwDAm/kFwstXG3SEvZfuHeBOwEDjj
eouPE3ueSSBxeEDsNerCm8QSQb1I6+npK/YXVI2HYSHNzZGxxKXbHMi+HGWwFwmCccW1EbMPiqtM
DduUYdvJ0aMT3l7gSa9PQ3PyuBiCngGzXhHzlJD7znIozxi5i6EVZU+8zY6D3VQeqEk215qkn3nm
YPvAqFAsDkP91EcKX1Pat6ddBOAwB4Is9jitO6wK9iQogEbACXsNoBgdvCfKOHImMHRnzwnhl2Lg
8PlK670a1glPkr2HCv1g5zjxIPfjjws1roJ1nD+9hqOdaYrPqPMMN+k2o9N9mO7ugpEaBg/HkUiE
05Y3S50eR/BObbSmJxWhDDeGf7sZXJjIephiklwwaaKHHEAw2dUOArYWh2afWo9X4DZvbwFVBvK0
+2ff2eD45lyuTvZk8aDGEDuX3hplBL2ZRxQovSmc/XdGLDAWU2nc3zyI2MDa9sML78k+HyqRscEF
12MCUM1ZBDm470DGKzBuRmD45YxTqqPbHDAwfz6ZjjK+dw9tr+rI1PTIHlcQbbWzJTyFoE2MX2vI
c9dExLTpAwckkYPq9U795MhTLBBoqbcHkNxj654T60Of0M4Q8e2jFMmQd6IEn8hDFf9kTMci7R/L
Mk63O+/otnrDqJqXJ+MDtuDE0RHDRBxLRBKINEyOyRa54JvuYIsh5YMLCUMPMMtpD1tO8Yd6Jtq7
PBGJp1yzwpmc0vIQythnPGGgeUV4Y1chUBN2IrGaucakBP596zkgcbV6MDlkl7brL2lGU4Q8mZAu
/I8TMBx4wCKhBYoPrnWy/BaW1Zgsl92nbA3pYuH+hIgpYRloPlST4W5R7fkRlF5nTx3qKPT6EHNI
Oz3Y8AKtmOJMEUETECY546MRL9UL9imOBjHzW9adnJJKCNEf4/MHGJYrBM36pflIoa8G2L+AevyI
CQKCERaZjW4Q+4QFwUGINgkf0UMGL7INsA0Trvl4nPEb8nb1jClLlRGM3rn9TeILgOWBhKefe5pS
kuAJwAl7+DgzJ102MWUeRwc3wR5eDtAFNbQQH1RBao1hQ4R9E/Rr5ROKH5tA9QhPaznMU/xEytsq
A1ZXvhiGQ8mF9ck21eArGbXIZoFQ87Rlk9oN9MUljzSezphakmyaN3miPr6MKmC4lELT7Z7+MR/R
hF9m7ENP5zohpjEPq5gW0fhsBmDPRN7ZMIaZt58HcM0VXJu4rxCGyhHMdOejyvt8nZ2viny0QNi9
wS0JyxnkcXmlTq+aAxAvrOSgZJ3jChrXBzZW5VNlxyFR6+iqiHoYZ2ljBu+4QVxHAmf8gL8aHzXA
IN8Yd+w593UNr6rfanxeLYTI8pYsAYZplywFvnlsXheiN9iBIPUwVKOLKp0mzTddfO01QB6acXJD
dwksIUYLdcjfVhqoJ2LqQN4K6koWUrF8VQx4WAnal/h+45RACwA5C5YOg74ael+PINHk3BNeMgxb
3zS2CzY/ZQAnfufowxwW0eiKXnB1bD6ZCFwZ8YOyGWOcm7LRBR1iz9ZkPKD6zGhzcJ7K7eFT9B+p
/mW+UAiytFBXxwy/ma0BRSwYlDIfOX48P8WJMNJfWO8hvhubhUf5QuOPOVU/dsK1YVp+WQplGxvP
zZd9zLA6hnOMws5ej4zQPYMFRFYX3aKeFh/vQt57RuOnhapgkhzq78UQII1PvCOFHZ2RWCKWCCDf
IuKFdfbvf/33//0/39v/kX3exv8RfPyva30Z347XR/W//i0p//7X3/KQzT4R+/0NR+Ws/9P/7WA+
j7l+vcqLm4cB3GWA2EbdPONsbgJfQ8ebFJ94Ef39osqPMdt/BCF/S2SX5N1ZamWSr1k1AmdLZBDz
kgAdkD21ekRsHxinF3B33gr/POpGNFNbvKvGapHyrKCkwJqGCWiQdQk8si73x8cv34vc38JfcqLN
/nv743vZmbeXZrXcIl4y1xGqWgvjFZDIlR7xPHDwnykIAd4PKA2o5k7UJHYbSCW0MGD0/Le7+S05
uk+1/uNu6ocqPdp7KS/OEcl9iKmPWIDkvKrgtxLE7Qn212rtXlSbpnMtxdISG0h9BK7WAoS7ygs0
Vxr//SlKP4TAS5JsyIohSZolat/C0s8no7q+Ok3qR3B0fLtbQGiaPm4YnG7Vd2wZ6tllJLSMwfGI
PfYz3qRb/XIPPy3fP+/hW4a6cXs1SmtwD4SNX+IaSYrstWRZOChTx3qCuSVy+zb65ap9UPf3xfHn
Vb8FnR8e1aXWblw1O4J9Osi0K8w0RLemtpado/vL5X56XQgr1w1FNC1Dlb49/axUpLbeidIi77Mu
Q1Ud7j5EkjzQZXCc4hL6ywV/fD9lWTdNUdEMyZC/fb78XuaCLgjiosYEAKf2xXneZERyPccA6YjW
BEelDCdfTJoiUVC+pCVZUffUxHYS4B2lVLHo5h2QG8Y5ll8xy2lsK/zlW+lv4vtD+PMm++X5xztx
3HXSWeoyaXFZil+QFD/vAHsYGy0RLfmvL+jHkGCBJ/AjGRuJtvnl8j+9kn9cXvkW5m6ZT6lrLly+
tIZnhhDDV5ilFZD+w0d4IKQUudctpAC4iELyy7V/WhCyIiqSriiSKFrfNu3jzTqI5aPgo3d0Mt1b
g2lN7SCQpfKfcvANf7neT5vhn9fr//8fX/UrV0XrInG9+xoDakPz4NBrwwPubku8ADjkoGL5v1zz
x+9XUQyNC6umqn17vIJhifdjcZUWlea3KImxivUNqJrOca4sFsVbNTMV5zQzfln70s+f9T+vq397
rtJBt3RRv0kLMeDtJs9ERwLUxyJgQ+oWWxP/yeKX8/DHQ7jfRk1TNkydX/7f77eQX9rrwTe8OJoO
44HzCH0+rgAD/LH6rRzeKSDuLxdVfv6g//ei315y4aU/r2cplxYYkE4hTeDY2ycanl1cnBwK6GmB
/b0wRRw3WIm+SKX7CBb0p+GBYYmIayhC5ua3l/rHp64aqqXLoihZ8rcz5aqbhX486+LCGjEowDvH
eGcecXkzfGOoqIiLPbYVumpxD/X67ytO6VfU9w2FV0qWNN3QLfn7W3UwLoeXIHFtvG8dGZGIgRH9
ifTUfLyLCUolUhHr4/TgE7LsyuTFKINdpLtgOzRE6l4ePNKcVpJ/yogZebLb30aTv9+j3q+Ev93j
tzdRLXJLVft7vLt9XPUrvPpQZbkX2bt+HENMIIhxwONrgIGfQ1wtjtUYDdNbQzbdEg/m1C6WFLjU
w5FIs5isLffuWQEwcGCNscpkjFp4sOPTXQQwFSAw4Kc7CAcn39jkC6D7C9b9m2aFwAnD9t8ev/jT
olRluT/pdM3UrW9H3UEtirotaxGGCORo57Jkynq9+blFj+Y3y/sYlqpA9IsPg1jauQLd+fntPoL1
yiTuoHgQPvVmjj6obcbMkCBqNnDXb4muOTgStCAHlQPlmSghBmyHDhoZqlm8CmeH66Ab86fksQka
Tm7VGYk31jm9nza4KoDxfUmTZ7AqaQcp5q+f2uZ5mZYKBMOeQtYLQuBgMRrHsZMZLmHfvWXLcdVi
BwweJiCqASJxMdO67kI8OsHv2xpOCZw3UHp4LwO6xKYntx9H1wkGvzk+0UT0gmvhMnvxr/Dwyssv
i974qYBSNUXXVJ19VhS/vXDn4iDnTWe+WPTkGIbrPB189HF8W4bUSUmWJfrkFLA16JfWOLPT5c5x
U//swtRaWwMIsBE8ZdgIRydLj2lgD71HusDt4JnZ4+DpPWyvc5lre6q92fRuHbk3OaRfLoowiE3N
Lx9H+mn/0BRKF1mUTV21+v//x0nVNC8p77AtWCBIKk+hKoaFSRZz7h8XphFucoKbUA1XIbPR6O+v
5k+7x59X/v5FWqV1LuoDNeFQwjgnvvQ4HKiYBsHz71eSfio//7zUt+Miv2lyedP5kEg3QPwuNJeh
kfca2FfM4g3+fjnjp2rjz8t9OyjE46vJ2xufTDEigCkMD7IpnT0TPfVNWdOG6CacAjtjrJQ86lh8
KyGccy+b7AuwABAceninufJCeA2vxpTxcGn4xYe60KYSGHDmaXnMakG6yVDEhFXB8dNGx/QpwT91
hcXjq75PeE01YXi2vKvuCpuDgCmkU2xfbWC1ATFrVzRDFKokrEzxc5hqrX1HrwXqEN5m5cE7/HJ4
/voIvlUnJ7M5iYeO7+Q1Y9w+am7ET3aj1qFNBxD4+wOQ/76oNfFbSSI3SlcKT07q41Bm8yYBGqYw
YnRikEkt8sis85+DA+ZgGPYkkBcdMblPOZwHv9zHT4ePxkqwDNOQdN38dh+X86F+6DKbM1oLFxiG
xgenBl8nAfWaQAueItq0hkaqRrgej24jeKHliKS6QZHiEfLLsuxX3feT8M+b+VYDvx673Lo/uRk9
gFpwH8MnaNY68Wy/vNc/FmeaYSjUJKaJ9P/bheRXV5a324NPbUEzLSt+ebq3ODg5+RvOkIfBb59M
VvpT7vtn02m9dElWqUSl73tJeW1z5VWKi2ay7GLD3qHTci2LbfmadM7yimsMen9ynRkYISS3L1PZ
GTFrxyX589VnnN6RmiKapaJzRKgzuJ/ijegyDA23W8UnO+Q9Z9wRVV8UnEbmwaBaF5HstMlWS0bl
9uze0j5ElaCPo3c7xqAw76NU/SL50cZuqPJe/mEO0LkuQaTdCkDXPk2vcwwklrt423E8jHpigy2m
291XPxqsIkb9bBey88RmwMMIMt5iwkbsM8E30tXez49xif7Dmk45r1+BnVQJsqqid6dkgwNil91N
12uz3pqLU0ZWcENRdbgGtyQ5n2OmsoyacLy2NxBP8JBIoK3htL7Z2YtncOitb+iKwmomh+ARNKXu
LGwGH22OdYFNayrYX6cZKvjGCdUpwHQZMnzg319IEkrZY1AI3daWE4DIqADli03Yr0Md3aW9OI3v
b+paXQOwUzw/3cxiSuXUczwELujb7I1pQfp0QBVHfZLwcFHEMzhERMnaxgat1/7jl7dU/mm/BivQ
NN3SNEvTv0FXettd5auRiQtx4W9TV7EH5QpRhD1YX4bGGgmZDW9gIKcf3WAQEgTrlHCmOOkP8/Kt
hLKSSr5hwzQhisw+2R9ViETt4+4uEQUE6WjEHKYvtvpOYTrNUoPT/5SMP/XxyYkuQWuPZHLj55k9
3SWRPYLAvd0eHH/aToJoLq2iKfFwjDbfA8HRQXvD/qfPFJn10V71MwfYfe5DDEpXeroGMv5Qmq7g
3GCs8WWOpM7e5CDwC3VQjuIha2EY5zaPrraVseUOlkujTxTOQixYK9vfLgdhOHsEs4kYTNxYchaH
gROH1yCcvDZQ+1fLp3+xU0LWRuk5svgOtiMt2ftrw14a7sSp918D3XvNxMkABubsYq+Pd3swEcaN
/aFPJ7NydLBDBu/AjxyDf3+OSv+S/5dN4I/H+K0UtrTDQzg/hNeigaG3rD0+2Sgt4y3M9/VWskc2
UtfZMUIRYCfdGtjd3nTu28L5auxJGR5Xf78d2fhp9zc0XZRFRQYYsr7t/p1RFWJ7lF8Llkb5xTSG
1G2/f+1bN9+oyxdv6qb4sHysAsTPJuD3p2k2XZMewUrCZA4TNv7zHHUOX6b2wCjLGGXLCxucHqwf
7mDbeNsicf3KTm829WGawnCgAdcGAE9R9483I16OX1nmd0Qvtq667JZsx00qhQixDuumV5vb+puU
6PF1zmuIJmBkBuRUDe+c0Qf8fzad95gdHBglFTqXhNI67WiDcHMMj4PbUMCtCQkdcwj7NZgKXtsn
hL2G2tYgsGeEG4mQ1uBeMHY8dJxIHo7QrR1hC7/7EnnDvrp89xLWcQzJMEmk4TWUx+NkhTjY3kDj
9ZnbDIf6uzGRmTUliJeEiRIYwfUNQDubQw9nC6NsxB+IdAa7gppwJtmQcJ4nExJPC8CcIXffX2FH
AhlDLxsFQ+1fEuT22HmyJT4vrrkmRf0+QdCass/cZrhQBjiBuPnkqxpoDB/x8t7T7LnV4LzYeYLL
WMZ9bZlpXuwJbmRuPbDGDK8mzwDG0+QQ30aQbfipKsxG50AYoLWOllXIuzNoN+bLXkIwQ8zSKzRw
X4JyPCwHuxf8TdSz1V6L0NLTRdQrLDx/KcMU8cdFqeusSJliX/3eLyoH7SxeqoqXxFFGeEV7WEXR
yEjr+gt+EagzKcGJ8A5LkAVkBjgYzdjbnL53pnN2hXWGHciFbh8zC6Q5ZHmjV2f2848dN15fEk+2
Yt1sO6/EF9TW1nhuKf5O8OTl9UPxi4gi7B5B5k1gqGOHFdfTekvYKBwO8IPtNZLW4JP8yP4xroeW
zdZyd9ep70cYwz3t6Zzst8Y7egf3NMln9LPlBG1mNUH06GcTOHpONqCPIDMLIiSOFudZFXSLHXNc
YqGovNxySICtBwR/jnpREP6mXyU2ul7tNY4aAILyUYmLP3AxfDIjCCXhCfL8wHJeDAMXpwVqzVRC
n4YfcrhLDKfwkF+STJ0qk7vH1PS9slCUO6x+I+3eIc35z698KPpGfBlL+NHdA3NFm+WcPRk7C1w2
v/Qn/SrzAMwc0KL4VaLSwGJ8t0HbPREZYV+c1rkktQ9RIzjNURMC1vbD1fnCeS4ubheJyenjPiXN
JoJc4EO83LRpPtAHpc+81UGBE1EYUATMJU9MKPb5YbH3oN+tsQ0UYmobrx41kUYQD8KediGHMeQE
z+iDwSBVs+jRYYZFUKT46gRUNFhXX9MYdRlUAcysPuA4oCFEgDLJY2alUdiEu6nBm/TBq/RxSLUx
+mu2/bCbWiE+pCH/zcg0d/6+6yo/lf4mwxWLxa1IFIMcEn/0sy/5pt8fudAtind8NW0pc10RhkE6
2kdnF1uxTf9cKX0/VRfZk6PbyW0+RDsTTwR3UoUfxS+9yI+o4Z839K0ZNMrn6Vmauw68QOsrird+
f1dm6zStnDnPlVu0P0lucmxvZ1Nq8T3b8X0aOpP/j2/GAi6VLHBC0/ivnX55U+TyIPLNPJJL62LW
D4NdJs5TSjuJ6rJPC6A9kbwnbja9qhoH9MCYVE/cxeCH3CFA7KIL3iX+CR03vOzVY3qyog617h6Q
65fb/akos1SgRXBFjblBD3z98SCP9/txVzzBWR6sYKV3frnO84ieuZBtXfw/nJ1Xb+PImoZ/kQAx
k7dVzBKVk3UjWLZyzqR+/T6ls9i11YK1WMzMOYPpbqtULNaX3pBsGxrw7Mpu4jhQW/U8hBqMQGoH
LFB6GkX4pl/JIac2vnQMvdEr0JHzQeL8/9NaoIPoea7remVaQr+XebqMVt7sRu4IW0+s4TZXVhm4
2hq1Z/vNjqgf9ZTf6Jrt0uKn721a9lNdNbNKzsy56EVXz8gomLLbqAs2LQ2cMFh2o0k/AFb9QdqR
C+o5dBTt2e0sWNAozNP9VCeMrtH5ZeRkvxl46C8KsF9re3pah9WptNWvrK3MDQrbxj9jkxSpeL7C
a4rUNjwGee8MUqNEeGsu+hhAt96NeV6VgbrGQMC0NC4A21GXw48zoznbWWG6WtEl8Qw7wEZJp7OL
qFRCkqQkSVrRQgaCsCO9VKZIo6PTEP79lF7vxI81PJWi53PJHll7dgIf31nvSjOnNv9WxAeUSlc+
eskQ4R2QmCfaf/vgUEVEMb3mCucAxwxWNVoWQGXeLOrl0fmxqKdbsdCX5yuDZ7UxBgE1W1dDAmrr
HuGaBkhdyrb/5sV4jGD+Oa0/PvLp3htZl4vnLdiHSjg8fhCdURPN40kuPBmdRRQEQdouxBy3gW4b
4qjsvfnKL9qLuksPQrOZubvl5x6QbZ+szXH/6NNCW5B0IITOlKaOGZUcJ63W11l89REhTbTUkGeZ
gq9RhglvEi5Pfc3nbfi5jKeX1h6djsfL2oPU55NSYVpHooHBvPm5ZUaiB8ggDPDHrBohHi2kTbva
uTNOwFFBbF/6hy7qhPIWORVo1j6yYMHE9dcVmO8tpOKSi6+KGAr7gGETeKRyCPJ8uOxtkqpN3gEF
Pwqo6G91RisEf03qwLvO0WZPMF9mzbgNWl1Mp54PiqsPhi5AF83fyhj4mvJZNhrYt70Jh466CP7a
j6eLYn8yZ7v1msfSU0/lzJeGxj+aMjYMnRiujejQJcPat7OLuLdo1N1jvrMjrwxicHqE9BNFs4gC
OBD3QBdtcg0f2TEk0Js4TmSVSwBBSlCLdm2YiOyL2Kbd2PMZGywjz8caXH7/fdLMVy+XZ3DKDMMt
/xupDLswnZO5vXd3wKAOaJeE3gVqsbKJ4PXffpQYAOF4reag4W4CNhkVjkXg1E7oNkQA0+/xEhAa
1HWmAoio7INdFajTTllD2fcHNHc5RI3oOKRZ6OeNv1f/qvmhe5bmGJ6uG9QET80Pc+4dd8Ztdu/m
ofsJOveKgXQjqtakvAkq4/QcbeU1tCujNyFD01/u249PVjHlx229Li/duWXNOQqn4CI4D4XMspsc
Dr1wD14OpWMsRGTPI56sseBsNWYSN/dkJ+tLvz6s30Uk+lFYZ6gnwpmoHyLRmHTotoyxxxEJXA4m
kPzuxWNG2wi6iFn06XwoYvJeHmU7hYzkN2Vz+k0ZwEHR+CXgpbRnPg1JGyxN+U1nWUX8PK704jac
Y9+PSRLhAL7Jdh5j2ufXgnapR3Lm0cJ8tM9/7IW5oZO6PvMUbvISXH2aOqKj+nuhSKIvchl5Cz9q
tXQV8kjwOHrz8daLrNnQLVMrm55eJpF5ClpeUcznG7TWiA9hUSMxHY/LWX1D7xxL92QVjLdhR/mK
wrSOUbmq1DtbQX+wTV9wDvg4PYTX6Bq1ke/gX9ONn+78Nn+jCC0KWoHvAD4vLtVfy30KZ7muz/XF
geVCmAssMg3K9gbqk2+n6w8039Nz+fVJT1HMvBTaPb/wSaqYyDI31SCVUSkG88bdH47V2eu0EhGh
NEQlyRmuwAihLVyGEUvZPMYrSZSDesiF1uF3n+ix1Zf1cT3k3gs7SeTIFod1yfltRQXlm78WVfu7
BOvM3IuvzSDiV6PEFKIko6gxS8oJTcPWOEmUzzuN27BWWwpZjSZJHyDoObDrVWj/oXo6fvqRy4BZ
O6d4L+M0rS1bhgzuMqjt/M/Cr33qwg0544sQnmv3dBbfRYTfU/Rw4YD5eomdPYh1JFxkudYbBd+V
ARUMfb7KlDcC68DAgpaqWhV/X0nao13/vOsGV2nZtRizlp/hHef5Op/NLvuiO8iSjqtcbbNNtxRc
x50jQvznzqFV3jcwARwt+qdyMzNluHfxn4IabtS2VraEUNacl0WLdpThUBQ05iiNaAEbXF5UbpvW
13GGXA9SZRZYcBEuP8KWnVwh9ButxShDeRjlYESODUduitrHBUjpVdrHaIoacAlUrgF1PFMtTBeX
GgfqQoh2RBNqpS58e4jBj7/vNmEnNGdtSRlPIK5S7De/UcjtN2djQG8xHPzTob2DGanETzEs2lUp
T4Dk69t4VMPHaYJ+X/1NpHo17DV+7uvTabZ3a+9Is7voEnZVG/fa6CwmMA9AssOAeFsUvHpNDc0z
qFYA67jm062yPex0+5jvKAqaBsFez2hqcsnfGYWNOwnmLRJl6uQYoDDNuf1kG0ZB891pepWIGoau
+l2G59j6o2Pw42rd32bXszbnMKEsFxn1rOLKHu0kSpIoySs01f1rOgq/PoBuM0qlXffmNL/chR+f
/7QL5klfnfIZmw5YoFTnOoX7MZks+42GKapuH92ypf8myzJefCaYIAstN8u2AZo+XZDLvGwf19v1
rTuv9gZX4AcHyZBrlbXczv0oW7norJrMHs4VvRGpq4JEPKA5H8ezsEKDcrcPvo03bzXf+N/U79ei
1K//eBDmeq7nprm5daHkw5gfXoIsJFzfK1ghSmTBWtGIcL1zAgA4tGqwhCHejI1wqA7r9vE/jBwM
wtDVFWMkO1p1FeqhrSJeFhwOYtft5DR2PlDnETABW5P1+Co64WnYWVLsLKLIrn65inPVDyLVS7zG
E0DjYQP2UW9RTSYzG5zPKgMBRMAtfwVczvt+VJqQbEpLdrGOPAgiW3qaizSoVs+iAR7/JhtGFlQ/
07j0QTh0Q4mAIEkDaP/k1uGe/Qi+aG9P9n0DaYEOmHiJGoOAqRKlqCHKa2YyxaEE8hpNCC7lGrrS
3LtHSP43cQzRTh4M3KtfOfuHHjoL9V6liKfnjDwkhTLSo7ucQPUYO6iFiikCj+3phQRF+7ASSJHo
FsB590dFUJYDcinL9/zpcniLyYIPjiAZVh1oZG7+D4/7zdN+GvjPzduhfF1yBO919AguMqsbfphY
0OhjtjyoFn7Q9aeO/6bue8Acn2LHz1PmqKzzxyk7OJa3vnqrG687KO8p1W55qsuSIIWhISTmlFGH
rHNsd1pf1WrNoAqFAd/WIa0dex8RemZAIL42cgIzMNKT6EIsnTW8qCplzFBrquDqbvFu1a/yP5PL
yQStbADgfG7OnUbbw8JzWbWewcwgc8CAvqNalYsID5Wt6FdrIxHHCIYK3/iunCqrN68nkLdXD+zH
Ep7uqdGlfHOOOx6YIQBbjbJy6mi8p3CJVmIw2CZDWOwHMazwX4kdw4wu+SGjwzJwu9/LiMapn+0+
h6TunQR9XkGlPxMJB9Cb04zxRJjkzIZodsKWakV2w05uDEAPSAZ+k9fY9bXgPcK3ZVn7qDrdKl3z
z1L6n/eUcTx51ppxPKYagKjayKoIhl0cKC9o4JROpdukV172PzGw/fwkySf13Aay3W7Tet4ug7g5
zSMpqje4E4xPwVxXq7LW3qObO/NJYQ4UiKKJfFPX/76g0ftmc3VVRP1zKG3LMwyAv2XXeSp1tLNb
vt9WS7W3gyMosZJgN+7CiENKdT+q6mGaR+15Slb1d/R5+8lPLbFFeXRfLk0OFo4xjDcGPiMQHgzD
gM9GBFIgqQW0mqdYnr2BgbyKuxzp//3OT+dpZqyvxmHOdzYp6nDDZB47HNqSui2ZtPZxH/l+dbGm
PC0v4QS9uQheFba/Pv8pBmr3/UWz1J6rAFhXlQxxL1r3qwbtLhLiUqPZfNfeMN9+6lOQ04xiV947
6lO5sKd0+Z2wzqDKP1DbzlqoLX3SEUTCbcgbDFOAuvexENW72H3qktp3PB6W6hyRhch8BMv6zVjK
mjmopZc6lFRYYFz8SSUP4QEx90orbq1ZKVqV77Zksl/rE4z6rgjoZx1g21HpEg1KMQ3RRa0s0S1C
BkzUh7nuD09UEu4HCiIYJJKOpgzZblHnNLnHaz+kQIHEmFVuvQG3TYVCXL10JfDF4hRs+OQLWmpl
iIgC7CaiJyhTxWkXYmGNCDkP0iJhzL4VYj1VWIW0LFR213ISaueg3GK6KZbdby92s8qiNrKYxWXg
cutEyRY9iM52KSdJMs7MVGnDOQgdDUM9SJbjVkshcxYiqdezs4/Whz8YaOHQDDqtkmxYJxG1kk2Q
oNDlY9HBIF0pvpZkq3Ntc51OFlHLrvajj3krSLsfKcva1O83GsFI5IRR35HI1h9lVP6uig/mWTDh
ZuxqcMxFtzuPuZmqVbcatejEif1cdKgiwNfmYhdtJKhOt8rNQv2Vf0KZm958TGXx3Q5oVtG/EqLD
5ZjcqO5ROBLeV/2QdiDCwP8XK9Ihv2XU+MGztBVN1pWv/kM0lGkhfYfJLY5jyrygX8LBUwTgFuXn
Jw2moFnqxHGtFvRV3LLn1I8mmcUFLSk7rCFtENQohU4iZWoiL/F3uWW2vmP5eRS1OL6osxG/e+te
dBJ+vXVPYX9xHZVOhnrrSrElKDPslCnxMFwFOzmxalG1f/PB+HySRdGU43z/fd29olj9/PhnxN35
eNrNN3s+HvEcZs/1RSVsffWPgXriNHlJb9+k2o/OzB9X+zMf0L6ZxW2/5hMPwRa2ETTfbBTb9SUo
vr+/2+v8+X8vVFf/ndls3NF+f/T4pCKq7KbqdQyH9XDdngEpbk3QexFuu+9FNS1Ip01e+uq7Z6tu
7L++qopyP1Kr+WZnLnczYkkPme26QkDx6s1lnXAST/aVctKofrhcAPesDQjqzadbKkb+9elPMfRY
Ol9nG5Ovv5ha9TuiQ/7AAIwVcJsislnPfRrJZAhN3vOZEPY3LMNy0EDyhAu3Wp3XohqCGjWkK3vz
Wh9DaRBx6ToA1ya8vWhO6QEiDEcb8n1q9Qp08etUPgXhq5efdh6w8W6FSfSgciE9/86O1Xp9y1LR
wRFmYzL3WX2d4VmPzCrz83AQGv5dtGaTZIfFXh21nmTGzYaantVa+vsk1Dpj9CFFgyy1uurAXJRW
FkQBdWwbDdNCdHV/Sco4aWKWkFEYmP1C8G2NRgkYuRrBX2RTDRC4tLhUarK9TKe3Svy2FPDUwfzr
yalz9ePcWIf97pqX+Pp+pktV+ItwDGySivQcu42OFe+IRPdao6XG4QpGech2aHiI5Etdd9VSE4F7
tcaGYIuKLqOBzgJGdLCRZtIXy9YnMmnt9npYqPy4sozmbqAjgRPiXIfiRhM9Xm74GHBC7ZQQDpFc
22GrLJo6NVSPKutdO/Vd6uM+pR6mdwEAu+VF8eLBIFdpK2IPMuSbnytzQIAWj8lLcZwQt3ab+Uvz
3VXx5hZ2n7KQkXk+XzdXdrx3r1fUSQN0EyZ8dOPe6gelZqAatKjKvUs3XxEhf530p+t/Vypmhr3j
g5lAX0R2o8Qf610yoI5VScKqpV5I0Im7hHIGHYK7aM84jJV3edi7J/CMvbNO0GIue56An2UWsJ9k
1iRBAPcxmzRmEeMNWPJoO6AZ1Z9WaLvZtXeHwHiT8z+zo8rWbbtbXNQzOJAwAUUJh8MDKmgI9hER
QXwueRx6Ul0kvIDISdDILStkZhOjS/EmSr2aSv98Lo9X9Mcr6CwKc3dWB8If3IL6PqwfZIdsI2oI
FMi3tZokGtMU2MVvYpY66X+8+s/TpVHJ2WyLFc9hO6g4X4DvJfMaXvx5mAuctxt9s37x6ZWoS2s/
ofn3DvXybgFPUeN2OlyOK3X14lQLNJCtx8UcEf4qyhy8lyuaT9cKpIug3+hfsJuqBTXSqypBo6+A
otiIxm0Ff/17X17BlH49j6eIcCgZnn1Vh4OiGZgqDk39dZ188pKBBtrGaxEpHlmQpugNNtMUc8fo
s03xry7u2fjNYtRL+ddDerqf89O8OOiPw7EToP4ua0CA6lHl3xh/xtwa2/4qwrUzmTiANatImTE3
iB+Y7DYY0YqBuuo523dBUL3tGr7uSvxPFek9XaVr17vknjpAhwDb8ECVU4++TFVVrkeZNolif2/H
q0TDKtumaxsaMEnnuVg/XS7by+VcunYH1Dm1Qw9pEBdVUkT/9BvqV0qPEAzSvKN9lR/yWwfgipdz
FZuae0hiL+pqsBOtqoYllr0yiubg2PFlmcN7XFVxxNoz2GtArprb4qIQ+prEBRviGi/hm9fe/PfJ
WnDUPEa7Otx03Xu6js2Ze8gPBuiDIqKK8kS2b9jy0qxb4868DXWgRIG06l5F0sLFQg3et2STrRYo
meopqdEUgwuwvEeIS7fbRWWBzK+X4KAhQavawbtn/QIq93O1xjNkY3txV95hNlJYCTNF36mCCjMk
5kM0oyUciNZkkvNmeMEdIXEU2pM4WDKXG+CPkZz6RfT3MXgB32Y1mmFYrm5rrlN+2js44/uLt2c1
WtvNBmWkV0Efc3PvRGUXV6bb7hTEASKucljfNMGUXDt5Uk+MSrJCNhdbbH8jPTkZhf3+LtHD4ORH
5Dee6mU17lH/Q0PKpBpF23FEbnPzq7Jrx3SAwFPOEhAaU28pvs23UclU993vd/3Xt3qUMz8CwfJs
r+7Olm/VM6MNJ2I7EkMszuqHGciLJqEpe6TP0Muuwmo1vq60Hl1SSbQpUiVzyOwwhaGE8Iw/p6x0
EKQT70Azzr+Fxu9FPoFmLqPrwtjfAIkgBCScR7vvDiKWZy9OQvOTziKXswDfHjCqc5F4tdKJRikU
tpFf1kIMffORvFn/zeXJjkuqb6QZx8xp9wG5R1C7AZOF2IIbPbo8optuvkeVFCwJVYDnf9uF/40c
LxrZGXrE3+sI6vZqJadeY54BkVl0Nm/ytbdP5am0K+7rY+ly5qmgbXuTXh2+gt9ZpR3w9WLdgfVj
dt3PErMDpGCZ20y+8tYt/E/agBBcimfMRm6+0VepLMV030XXSIF3vDcyCua/ibx6LrbjMc+znLL2
FEwP7tzUnB0QUgbdWVbXwNSVgtYs6LDE8Hylr9TpJEmE4Es0alc1+XHvpd02rk34lqmJce/dSXnB
+WBFRtkyXA3QBHf279LifjxZu51h3buDVdCj28ZIkwa0OsZJ5NHNaTDdNsP2zW9YkYSKwjhgjdkD
NCJ/DUv37yvjRZbFatD/sD1X48J4NGN/vly2Zbsz43on+70EhdyJBVD0696nJCUiVIPaTH5q2X24
l1PkD99d9v+mOr8//enprHYLd+Ge+XSazGUZQiuinLyHg/GlCbE3xUOp0ukAykSTWozIwWA7JS1H
XfXV9T34kOk+7SIpBX0bdS9qRQ+C0Ei+g7q8yIutMvFVA3X0mO4/dRFOlrPcn48GN9C93hvY0TD3
jbBuBvWkxMKsGnCX6OJXPw5JDQJIjLh8zJzqzRvH2XhxEf5cxtNu6Zvtlg417Bx9WDkFg8Huc9Dr
AXnwK3qkdOjpdyIwa7URDPEYWl8YMp5oiuIHkfvzD/S/xeLqryqH2pBf0iXWy+K8F3UmkCSTjWoR
9q2s4QUqrB6iBNuABjRdEk3GS0eM3v09lW1j9xUFGBTgTQTy6HPZWt6DA11HJfgGc+tz9GC/7erE
hXY+aceuI6bMqFPMdB9HaNp793TMf/Mtno7ChxumVXbLj+ToxxHeaUW+drfwQxB3Uz0e+sz1a1Xv
cXrE3QDXMjR8Kvc0aVhBf8uNnOHfaTkSOZVrcKpSjB9rEmsPxdej2YAud8yg8c179iqtYaztOLoD
yld/hivZ+XK+dY6bgqRwI/wBXWne/GGHmUqChlHDbn98fEDsbrcpabh4/v70l1v089OfUlJ7vT14
m9WxoLqHiwUzypUXVBpvflHgwGJa4TDhZmytxxGGqKfwy2CaduBAzyh5w89A9ZXR2403X10VcUDc
vElgH5jz5xj/c4FP1X/h5Df9sGWBPZdpIoLclBhUwfUk2sdfE4hawKBVzrGH/amLLr15RptvNunV
60WE8EDe2qD4n9VoDgf7UtLcGfDfXiWzVBOkXlekVTrcomF+t5IEaiNA4MYHwnqFj9ykpBXQ1BjK
tNvbVDJReHc9vyi6rLLDkWb2aTgkxU/BApanNdK1Uo53EU34uER8wI8DO3uyCj34susOK6mhRCEO
pHUH0WpMcCDlBUVPP0Cnn0HoHaPztze39SquOho5uuO5gDWeISond+/stycr73rUp9lBhXkx89sX
JsF3v5B5WMCHuguk7lnKly2G0K9kKfDkXujQhAoxUdnmGtcMKypCvFpYLeqRXFsj/lJzIi4OBpt/
P+NHE+X5nP1c9tN+Hm6zVYkCLe+qiRSWKAEy+zWUMFFX0UIUN8NFfMucvhWvAohONRM1deQdEXrY
RZhtdOxoHpUB1I0imyeBgyvT3FOoRTiC8C2sVMeQxgxnkiMT9DvoKASLFDFrP0+L8JDwO6Liy4rw
c4sOidJcsUMYk/UdUMQdcrt6ZR8Vle/mNlpHmC7V8PNFodGLj+Hfu4CM2YtI8nMbnu6Ds7Z2tvZl
lHf3GNJ4vp3OwxUozq1/rEO9xqoK4HeqR6a8xkWKKR0TLYVozen7nvhqF586sMsWNC/KS/Aan3ha
iKIROKiB4uEuKKd4an0i0RwQibr3sQ3V7TpmExm8AWqSm67b6XhQi2cJGuBS8R7Vflzx7sKWDpIj
BjhQuda0u8+yqHAmODrlUOnXzMiPHvxtuqYBlggcIjPWAhfU2ia8+PsUp6VEcVnwb/Oxn7IadoDE
DcA49OOTm5x3Nc7a8S3y8gWCiXf1xyvxdIdtteWOpgSbimWGnA6GKMwzRALLSwU4Ag0MKGcv2xu2
Cc3NjPeCdwEEfEXuJQe9coMK//2JBcob1LKlPvefM2/atknwMcuG+5Q2mJvD7n48gyarkN2doD+v
4s665M/WjFXR0gG9fh23Op1rv1VP8jFYE3kYQvDtAEVuNRq1QGrZdbgDpLNPpzsUc2HEtI2VoO5b
gu++4a0gUjD4lTdBy3p5SH+s+6nhdN3ftIvjgMWDlz7I9OlO9IomM2ehuOadNTOc1jx0LYUNAzqd
qPwQpmWykSJiSN89aKJdhhhADTRliTW5rX12wc1wZb9pjWkPit5fW/x0rRRmaTfKDwcV3QcVTnxw
scWsLBdaXNdzenZje0q50dHiHBMjsUjvou6FmONwjSRJQ1EF+q0oWaQdwLYZ3dZBfVjOLhEZ5hJg
FxgWWK5qrJxl5wTxsM4pA0recgLbbyVhOKsg6mD4nQ5T42r0UdOyUvqJ3m+4bTLUTmua7J+nQS1t
gyOMm8Cdl/EniTPwk72NvrKo3QMA0JxNtJhJQG7jaWySpviorcAO20WHc6IY+M3vv68hW+3KP7tm
GeRuNhUIPR9+/UfiVmir22Gtr9WurSi0VCB5JNVLAgcou3p2rQ7rnY5W6dStmMdNhRSWWhBq7y3U
I24h3OoFMDxRwwhAwAxN43QtmZ30MvwJAP6CHlvKGAFp5mUdV7556q8f+v8sH42+38u3ta02m29J
6UgXMsa2qG7cAcokCgSfzDIa1R8paPJ2l/WlNTivc5UKg8v/exuNl70H5FoIxcDhy87jAvixj7f5
zN0ft7qKxWsQY6vgFnG2+GhAAlDjT+T6I+7yA4AKxidGaErNH5SJwXegNdtwG2J+EK/SoYPrNF0I
8uB5ABFN8xXqB4ExoRgIC6WIPcaTsoKPKgUFZoL8/9m/+8f2SSIXIK5+bEg840LIOMEhOPsX7tku
npP82BLjJF3SvkdVhETgICfobBMNZulafFUfpQnIfTVzWEvaj5L+pFI2w9WGYanGWFH9cRzZ6K3N
AUd4yD9gZRSidxKQ8Ki/bqFBA/oO6hEglwbzm1Eb80U7JdgQnXLRX8NRuD2ETRQi/h4CeEfj6hAB
bk35saHtXxAgAZJlKWsukhTZGUO1lhjLBup3zVL10SWCFSkWt6TCuvWVMNY1QCpDRogb5D5fCVmS
WDHUctnYcBQ+pnsRgaP3vxBN8IN+H2MjCM4zGFwz1nqNDD4MXDt/gr5OmYkKXjN+hOqZwAsa5lvm
cy0AHrUqagNWNBaRqQb854plDTUI9YVX3L90gfZ+sxA9md7pzMEYhL3MMFLBN0/+x1H0gY6jq/5J
D0n3OY57nuCIn9P9xH8wLBN+rmBHLNa14jJY+V3152FC8EuKsuT5LM6XLDOVTZX1nX1erwXSAkta
EzBswSKXaLW6JBQg70t+QDtwygWslgbtiSEtQwGEyv2/z7/+qrRyPJoptFQMTzOfkhljo99Xx8P9
P6noTQx06AyM+0Fs59QMyZD2NsB56lWyL78bB2vRfXOTvc6nfizhKfTv1qvdSpuVSStFVtA4Uq+D
ygIUrQd8LkgSTqOPh5nofqa8TEyutvLNIl6gISl/XcQ0ddvSDPPRxfhxDey8m8Y1m5NuMSO00UjA
q4uk7jz6DFe126VVBIeF1Hv3ZLwOcQsuySWj7YvJgS0RQpcaR3s/kvfWCTSl8Ib92bFJcKDrjxpn
gYVKLcUKE2dZOHipzVvZOzIL7m6H++wmTlDFJCPqbzdYD/5+vo/n9xwm0MR16ZkhU2s9z1OW11lx
OHrcs5WiiaNztlVoLijyA2zWaHUI9BmGDtdBQjFNdJjMHEWbwJIF2Yxq9Y58zLmZ1lhxaqCwPpPx
+9rR/ndyyt7/WOPTAdis7COUG9Z4DDeC3jtFrBKbGSjcFOsbA3tY18eAtXGivEbELWRE0mP1PsAO
FmjdQtAGYN9PM39Rxck07V+DSzUI9FGY1hAW3zQofJFD+OBVPcozaZf8hg75pgI2XnVSfn6Lp4B8
tDa6c1rzLRYI8ICgHSoNi05iAR7rRvfWVy4Vtvg/5eWnyvmay3en+MUo6+dO2s9R9To6LM3RRj3t
RRGUUH5oL2jd5n69dY4nnXBoFypPqPSaZCQloilBHr2jbIwbSLqTjIgmOHAhboGhZMCN179a4cdu
I+mktuM3GeoDk/B8MsHGauTUnmnYj4rgxxu3zovS3txSnWO9QehSiRta8ix20UJ/6xQwPUeh5tpG
cF+ilYN8eLveuWSJoIe2FzWwhn3vs0+X1Qwl84rPmpPmAfevbPq9ymBVQ1jn6J9DH+If4H3a50Gt
duSeHhHYubo/StPDOfj85HIl73mT3jj/AjIsVIetMn1IUy+bz1mFPit2N81ekd5c0szBEIDmcMZW
j1Co970jBs9DJpsdeGC0ilsKIg07ZETNNi0N+94IhREo4sD76BhOjnG0rkQnyL9ka2l73wXs3J7S
bFNypKCXx5Uz+ZqeXaiEYn+qQonCjZutd81CW81h/nlkP77V0xGHV3NGaxtjpFNKk0lLVw6+Hrve
PRxuglAg9SkmraQ+Hg5LX6BNFVhppwqMY8zFsq408nKUL9PqsgdKEssrHoM9wLgkjaEwNNEeDYzk
u7nvzkKa5fgevlu+pr0qin48lUcQ+HHknMUiR+GTp3IMLXFl07BDC+0uPAszwoHbweDngq3EXOL6
ffY1MzghhwSPXOVR5VWsDY50PQfkx+cqmmXkdorzx4Qh6a2mvQwQ/zkZYjiNwkwhS3WOrU8l4u6I
ZEYf1Gd3Q5RwF7WWt/Vvl8DIyvXItvk8F0Yjj9y5knHkEo8fhlF7hGDwI8W7Oca3FsQIWivkG2WU
W+Ae1tvdY2pgSShcrmZomGZ/Omt/O2j/YyFHK8hsYTaGHaznny2J7s+WKS5mZv8H9t7LEPNzV9Wp
+bGr81k+188jdpUfjju1Exca7Y/VMSzSwVUlYTjCoASB1JDtI6e3NuRt/+Xk4ZnvN7ifgmxFh8sJ
x8U66GyavBHky2qrQOtHXwaZqrh4bAtSU7aPbp2XgWiaI+1BqmhCI7h8ke3FX3ccE29UN2BOwY59
Bgj1FN+NahRY6UeXyeWs3SZlDEhg7s0+f2rQj/aVr3K74aHfseQ6wWBHfJ3pVt5Jq9GL2pJ1HoNV
dQRiDnGqqUsKxGA/Iy1ubws+vH+Ct10jUTPj+wQ7UyRTKJFnkFwMPHSYI3bjNpFg/yZlM1+Fy5/7
rbqLP/Z7cZsdS86OS15NS/FumTqIPMDUuCcMS2NAJYi6gCRUNb5g3mNhPCJKTtj4EoplIWvHtKTk
9WQTOb85+nUAut/N6R6Es39uCl3pdRvERO157Lw6nE+XXLWDy9GCcnLXmwHNyx9DlrQ3Z6Q+wLmw
TGXFPPq6kXRV6ms/AfCYo4QqJw9IjO7ydDGVEvsNGtLnwJ35jKbzjf/B27DjyzBTrynOtt+8f/dK
HaxvmN02V+Hb7jZqIv/efJB0PBQmAAdwpT/tOczVxTYvFRfcLkhRLMCGB1g7EYysMjo1TghEBP8R
v8BqNL5h0Hfw7SY6e2SKsNp4NvsqtU0wpjv/lZO0jGiIMtJmAjYHnHVOLuk91CVEGwkV7pqa/oTa
iWCxvHCHoHGFdTMssi+kIP0ylWlj7CZmcrmgrXHtO8FkJx/5Ghl7b49a05c3dSK9zp3iNY0UMajG
SPexdbF6GNUou/QZl6/RpKOKanXJL2ZiPZyFRoN/+Tv7NPQXNy4sTDiojhINR5zj91kdHa1bmSr/
As/deqy9vgy3lEWQpClxpQN5OVomukpLtv4mulNIfixpxigNTo6LHuHFVMeLjLFcOToT7OZiF/Pf
woUCctEZnMMIL7Bwjh16hTP/sPG3iJ2aEmbhGA9ZWkp4x4prf+QXGKD381hJtzOB/NLlueGRd5SB
RfQ8KuzxIepgPgq3iNqnsi+jKi3zzj289A4UzPjjVeahgVdr14hRyqM0yTo0pUaQAWA/HYPR0f8y
jlWrVmp5ZXBmyL8KO7rJcspNvxVOfx5ePkaNbcwQDbd3rvmwJM/9+Rdm9de6fvEvLQcIM/bEe38V
zBA5KuofpNwFDuN0dCEV2CCyMJcYNa6I7DjBgcb49nMbFzSatomxDg45izoFuRmeFt3Cw4RMQY5A
t92lOSjjEODVNCTfqIUBSX/hO4hEPToi6TVaN43JMtO5cMMb/YFE3/eJhpbU+NHZzC9iDPGoYaAg
KD0NJaJTjtyhajx9Wx8lVLGLbS03A3OONGCAGMZm6tKri8q1M2e9CI6U4jf+2E2BkHNNuDncpF2F
agdNYnF0JHl97uNMdaRe/jwGt5BMfUYt7LYUt5HfOy1Vyq3RhB8hTOZpHOBDgo16P48Csz0iqx+1
Fr6O0Kz1vc2ws77SZzgj6QnLai9LEMaCdFTHVbEJ6LJZbq1xdvPv7QPzOzBlhV+En6rwZGSAPc31
C5wM/3yvESkFQf0uDXkFe8Ki5IEy0nUTgaff78RVv52N4uie1e397VVIbOkHFegUBhjRcwkgA+LT
F0EABWJ/a9NR8ocIYkmCSw+5duDMPa3x94vqvIgpv9Zk/l7TZeNtF/PcPiscb/2WWl9cysPed9vu
b3CucEgojlzXgKLgM6MhidnmJQJeicbvKVwqvgsy/wyxnAUjjhP5zjktdW1UUYYbpGi91EJstnoN
LMrqtPC1gKLMn1rKRe4UVGJaZpx32mNKMefQylFcVQjugoDPA3/T8bNepOZMBKn1HRtRd4Bev7+q
di2V9XlunIFi2rTiHK6eIZKtio7EsCYc15lYSTfpZHqUjUfJ5ERn6woGDblg6Ls63RjVz5vVZ76s
qgbWWXXHIRa6waZC+zojCf/74bzqlZq6p1PA4yWEvNFTfXxaFHPntNucAXqsEbYeRXheb7/zZOur
ntaIThoWcD01SFtk+3jPhGnV0P2df2vPBssAUf2AQsjX06k5Vt3Fdzg+XR2O/+LszHoT17Zo/Yss
4R6/gnHf0UNeUKASGxs3GDCGX38/1z26OjuntEu6qr0TEgi4WWu2Y47xw9mDyQE+qQGcMzjAf15R
adTJ+cUwbmvBF/B574mukO4QTbdYwNpDldUeJbP2mxy8eVECY2Klj4rdg7hr/e+X6g8zM9AA/teh
/PDTTCCP6Ncfbms51uYPpMWm0vfAZqnMMlZl68OmUfnp6ikx5EvIFx+CB/VteklPF10BA42Pv5UF
/pAzAVOS4IyDLUiVRj88YH/IDrdeKG9MKOUuXY0Nes1M46FEuz5zo+zeMCtftN8Ql46n2faArDmZ
n+opzmhsKaWbwuAkzmBW/v7bffsTMkelpSWiFKMgJ6L/SOd0VehGRfps15fdmCRV4jJBNXt7Ufs6
+7dwUduVyMbuUIWzz0SRUBEjS4uKW3ArBv5JrwkfWzqtVLp/Pd7me/+Xm/mHdfXfx/dzuCt9ympX
Gbd2/fBqXDTxlG5dP96IiozN1y9l2cCK9yHbBtcHJW7r4SsLfaVqs78cxh8KO/84jB/Lu35eb9ol
u7drJpvf6UwBLhDJZhVr+3cEkYT+gWTItPLUKZUSZs7+xjA37O4fu+sfH/9jSRd5KZV3lNZIWpHq
QuIH6ty7/e/n+Cfg8D8+5IdPku93iDQVlkJ3dXfd6k2YZWf3CSwpfnqJlJl6qn7plrFVpgYY0gRS
ctm52vW6DO9YQFg1unyK1z2P7Rq9q4xu89M0xlNxM0K02O3m7cd5SVqU53BeoUdgtdRM0SqeHaZ/
nUMeNtS/Xa8frqzr8qp4CdyuprfGF1OzC+dCpJXkLmRszTTsqd+WXlczWmW+o+cJguIzapnl9IHc
RtyG83+/tH8qOoDTG2ME6NTpI/2H9R6Lo7yX1JZV/H2dCejRCJGALuloIkZbEF+1eVumllYODBD/
/sm/k5KfV4J263hAg+uK9j98LGPGMZqRdiUxZyYKXarBOU+4ZY5+AH9BqpHSKWk+X4E8K6wqVBZ/
iyv+ePIw8vHxVMJA1w/O+L9y1de4ewk3/YkK/Rx2dG+Y4dfvk1tYS1Z21G3NeQlTojEoMegs//vp
/84t/uf0/+uzf1hePRekqhs+W6gmj03pxMVspJhwVFI1UadrdIi/BPNvzvrPF/2/PvVHQyXXhEJq
D+J1fYeF+71S6inl9TCvHbR9F9rkEDcRpl2g92O444hyjZgAN/4bJkwcrMK/nfyPVfeqyvyevzh5
zaY8EPRkmhYKPtYokKBjzyZ9/P9xtYESAodVGD2AzOmfd/r6qq+jKj1fyfSg/MlMZh2hk/jQXIXC
5ftpftYWPuJvwbT4h2hO/U/TBiW+8c9gutf75lVflIY1Psh+jGD+gKhiEEXQQZVCaF9N//1E/wRB
/scn/rAvj/6QnhtBbtYkp2b5mUYPOpe/GUcGDP0JIzj9YqpbicFHmgacC2vmBuZzlh31iqE4e/g7
CekfyhO6RMVZQTMULID2Y6lLo/qMEF5XkVIww1IS1BJnTMKV2znCLA2Tix8UbsSMx5i4J/KY+5yY
+l/Q4n+qeXMQEA6PqZAAl/nhQ9qRAO+gVldrPj4UTeDiMrP7meUiAH5wpTxptwBJKfAoZma2cAzm
M1WflLlfMwHffZXZrxz0G73p1MsVV+9PndOOiskXr//6apzEbmcBxTwavuvnEWHhsdXUQZv90vrg
rLjS+yj3dnkJNaa9jM3tCnTkeJkqNflLLnwxSuXDvH6bOmMC48nfvM6fYvR/nPyPVXE11PG4OD8q
1iFlzwHOP0D0qH3TC2cMsVKY+0eR5rUTa7NXQ/QQmTGYjlx7O6ErMZ2Lok8ZddoRhFWdmzFckuMc
jeBv+1T9Q0VGh1FYIhb93Xv5YZ+yq1aocl5Ua3kJlBUMIaKyE23klW83a03im7vZDukC2tOoVU/B
zogYso/R5/EVrgYqkReEo9N3bT6eQ8dTRPSqhmOU+Tlq0aeX+RCTA3vvOXb3z24S9WTcGkDvkNqB
822439T4/31D/qnpZRBeD5p4Y5UO9g9Tx4iC9k6ZlV83xgSG6xKi0WGQqwtkRloKiOuphzivYlZy
axA2xuKi3MuDdiqD0L5N0S44/FKpCqEE+6uELZiOHRRwwaWaHBwDvW4BvzEd3ycjaUYVrUWRWzs+
d+gI5WZXT9HwlLadQiHe1Crnse3v5vPYChOklv/9RP/QYdQI0mRF0gwZtq/fvfz/cqb5WCzeqXyt
oVj6LVGys5C5gKmRE8tjd3GfbCfgGsBObN50yKa9vSay+FufU/uDhwMNB7AWcyMB6ld+XO9nr6nt
hbmQtYhi20AiXq0eXwWTISxht7J66+aLe55zELEi/NKIiBFHeCB6cnffKySQOrPq6UkAmESQ9EiD
ZTx7OfSlZ69Z9lVE7apw0IxyR0BYviSPVozbxmMUfuqJEZyX6urpdUFa293NvIoOAgSGMm32tzAN
tRMM/YWpFaBOC0c4XU7Q/ck+K0ICykvb5EOTJ9ev/GZfYroMr3Fwp/UWwOQoOhD+15MGAsRqNgq1
dqjgZcPP73xaUe4bmUU/kxoLrsF63qFBD2+oq5Cs+R1rA+EapocO7vM9fUB7JE5vYGmcIgQXkC/L
jxFygqR8d14yucAA7x5COeCFeOV0mAGt19UqOynm/fN9fP0ixqfhvTw4+kI0JvkvQNRrxF/u35QE
vxiKOux7BuIKFwYGD5w1SmKSNkXW3ZR35N7nj9Y3ONsrv0IOQdOgSTP8tzOatyvhBAecd0ETyUWJ
Qfst6EAsMrnulGnWzoVZ/t3GBh+1LNYZhHkdJtZ5rBU6keHjhcRjFVy+2sKsZ+/g7vZYXipBk2b7
SIzvu91utISyaQ9ly0tDXmxy2EhJ/0kfZphBvEDbabdu6h/WnVXbr/0hVr8197Y2FuPd2RU/Kmts
FwMeVp9rq0OCforsE6cqv1KkPVYdhULVflJIkI9qVIZcN62Z3OPOy9gDdIB+yYFs8vFci97HuN6P
oo0YagHWIio+RnuEyD/FRTGH3nTaUsmZ0Zgfc7ubyfZhNdsUhWi81Jm65efNkozJwcJnQWOYzqhZ
VA5zy/M7957rbQG3Xo22MvBa6aRGl/dU2gn0voB22dqeKVCFREMihQfadJnydFMOLYzUsEt11tlP
fQLANlHk6eE8GaOEjnQEy+JmvT/E70NcwCVDoCYFtWEL3xdPgmYe0K3aTjKCm7kSn3dthIZS005r
oLDvAWg4Bv2F7Jl/g2d8jbq7Rrsy0F1UsVKS+dkTLaOW6Xt0UtD0IeLfkcmOvDPxCqfzKe91eJm/
H9TCR5P2Zdct+pHD9J0MV85QbxWT/IPSiG4yKfx4wRyEOP1ze+eIPlGTEEP9gY+bUjcYipiekORf
HMgI7wUW7LfgSUpbbEd2/BoAbqSxiGRZKccI+4XD9hesGg/x0X8WSNoXp8ORUeOagQXv6YyCm6PN
KSWTkNIAjcTPLpQpcU/GbyBYvh6UlmYxq9e87NtRca4B9vt2M9PSahZ3mKETGSgLQdGpayzhuw3J
s0A1vwtKy5Se0Ud/U3Nlx1aDAnNKWn94OQajhjCH5lPOuSkm4kxyqE/eiGLR8JYmrS147fzlPjq4
gyZIIrjnPUSB5emFrVkXsbRI4+ZDWMuzat4n+eq66UO274HGrHVdHr60j/H8farQE+NyStH1s2FG
PcFxqTtIpC9rBD78kUN+BApqKqWTcvtavhztyD25xem0i24+sdMbsdk86r50ZGoc5ONgxY4uYToy
0YWa5Tbcm9A0KWZBZg71/lZPxujT6J5Mjec6ewZchJt7iQSPI+duSn7mS4NAR44v/AuEmlLS/+Qi
OAwZ0QRdEuXBd/xIDdK0qzWIstaHr9eMjIe+b9ZNyo9yXkQyI55eHl7mh+gF+GMgzCpQ24LO6Ugj
Qft4jpg1UF0e3/eX/QGyhBEYd7tLbs45wv7QVh75Yyv3lHmzei56A+tKn0Fm4foIYjnlmMCvpFzb
nIgKJJqQ+4pJOZUQ4KPCpgSwd+/VZiLEr0iMW8Vsgr6j+KFseh9BmZHNkM/wZh6jwE+HsoXg1J+F
0zLAEL5i9DGwWInm4QZIZUHr3zM2/UR/WSnRFZUFzepgq9mqUSIljS8I03LxXt0Yk1o/7QxL5Pdn
64FAk6zEhScHncVqJFakwdVPHhFOSiTiOmVLVOS+wacCFJ3RkC7DZ5Qu5CCLRRN06qaxutrRZ+fA
mGG+O4dmuKraddQnbzSZrHxHG9K9U29FJPoxRV7jWZraZ1/H9GvGOAsuYiQ3k3pTh+VC1R3W8I60
XDy11JTTie5nsYwMVOu+5no8/uyd1OUK3lAIseXRJH0PUWQfVCzfpAnO0bsC1tI7oz2zh7dqWl4n
XK+bNqXyUZmjK8W7Fvr7nqKRdaarhbPopgpCFq/JQcDwe5ngKaLdvaxC89+7PLUVBmLyQBvZjOjR
fc2zWX+xDFpn8wpzeUwfZolJkCztZQvSzAB/7QjdRGoW4tusFFdeqCMujJM8oRYGS0AduJ42cYXV
odcTvn7pxIJwgyXZQjmNMxBw5uGYhV34Uqbt2FRHjlIE40PcN9G498u39TygjTK5tJuL7InpvC+X
F90/39ySAysc+WlmFJ1aa+RqSWVJNLOESfml4lGgD6UEdr9N26WC+KY//vVA+7U2mWtxNQsv8Ty9
gnTXzTE80pa1IK4ruBiW4qzcCo58Et1heuM2vRbT94f+/XTH0uR+ndIo0bZCUuGPQZjk8zfU0or9
AlX1JKydYuqkLff0iNTu8/h+OoKEKRIeZj0yzyJKcLZ4t/KUzTR9/LoFV2t0PMTvzTOgbwPOAld1
raZU8pov8ALXX49fUCd3k2wujM3r2RwgdofJHRgrRX/7jgqLZBqviRRnB5M2JbJIDKNkxSxzbiDi
py/VFj8zz/Cup96zxyds63OJppf68cQl+KNVY+v7Kwb6/lHscsnu6DpxGGezB78LYjYmJFc/x1t9
X5ularfQp8LoFp6/z7XJ+HYLZ7PD+XPmI2ZZDjR/F38rCWO1tP/No7BkdPEUwA1j8o8f9Q5Dfj3F
OpNq1OcYKTOl6OUZqIw+rAfIk3ImOxKS03emD3pLdumt24ewdhS7slK7dZqAbjbMYcDJkd9qrD64
zjRPd+7+e2yNk3bbOdJUCzNbWTBP6dQOnWS7iUGn+oSeVjHPSKH7beGwOXtXDN5Bvn+CWqbYurl+
KnTOuJ6nlI1FiKEOX/lPNYavz29+Ud8DHvYvSz5VEr+ST7k0kU/Pb36ST+op7/iWNr9qaX6/e1rh
pe/piImHoLtYj8IxWkekqqXTGnDx3xfSeSaPdzjO8+d7wEcVny/2wIpH50/kM39/yQGA08D/lJjs
+hzR6v0UhmcQ/6JDjQYYLwYiYCyNJY96WD95T4g4iAMBeu74MF7X8zq+GUtheFHBOKZ/CfpTscGH
vk/dDjOUfh4+0DZOx1MohA+QiOomtZC3+25CCVU5E4UoaZ7J09H8OYz7dqfRXIyVD+n31xb4PA+b
nTTXwmZ38xTiG/fqQ8zgDCK53j44M332onfduhWa4RebqGiazQaWxnr2ZOIsdQ72078Pt5e2W2r2
NoVGZtIGubka/13ZN7/0BTfzimFc9bxAR9LK57o7ctowI+QRZzodcAURxptDTFXPfESwYQ8G1z7o
FkDnZRnuZY7790Tvbd9nh6PGH11mA90i8eJW8iX/ukRxna+Sf44fx9p/MlKWJdfPYnF2mkRHfSRF
L5vKiFOQpJWfedK7alB68rZEOG2cvFmixSZPbvYthEg30hEkzZOLO7LV+O4WTrHQSMJIw3CaqluF
FSphAJlHdNqvVh9Kfhs26fTi1csqvG2vvmBlAfS8hFjI4E5zB5p0+2WXUR3VXu+TjyVC3AQlR6d4
+lILn3MjUCJxr0RyIu+ZQouuxxuaFPr+5edI91Uzzhip7LE1kNE04TCuNmYe8DLjCjCfloMLKqza
alFtL7Gu1Uac3e0XNhZ1KUbdEIiN77awP8egBhDyy53MF2wAFTAEy7PcJwmEd7nmno0ItMr4sTy7
Cp/ahSJzzznP5AggjIfgE7Jg1aMokAhJurxx58uVYLdeRQfvAhipJQ+XIAesEEob+V2YzbOPNGZy
kg4bKvTWJSRa23K8IR2L8OGn0ZOOBbe3mp+Xl/CJWdeTG94oC2+earZWupA8NTGSw0JYZWHuIt1o
3YMH6yhf33yaYJFOL1pidgCVVjsPDh+HUFg+vrPk7JDgzG52ipLjefH4vEYDh8nTNuJzdGP13e3C
egy5tVNEkpc6ql/MKjdjoTce81Czxsu9c5zRyqnWzRcKcD4LOn74j2O1NpLbFtk4j33i6stfNcHl
2dJmoitA3WIkHLaZOYJ7iMQkYz4TTbwZnWxGJljHNrb6yoK7RWfHsHSLcMtpwJtX7IarLy1E13A0
WM10q/fH9thGVsXGrhHmZq4IKKakDdX5WjJgrQbGzTbIXcRlvYNNjG0XswNdLA3I+COsIJo5f54j
hDedAVswLAQAU0zcUrRxbrCsnh0dOXSZqc7UIjJje7R2FdxZ6nB5IVlTYNVThwlNXtebJWsdxXZP
cy5sfsZ2gktcWconA7HMKViyU3rMsPqFk0P9xnEXvmGVHh2Qa1h+CQuN2R2uuGSnpuac+bzr8P5T
bX6wi0h1OidD5aSYqY4+xYNaqdMQK0Lo6jyig32O7kHjavOnVwXlp2zdUSXQuXo6mJs7I7Hj2Xlz
5oq+3eF8Cg/SAfcFD1xtNfbAbzTyULcIjON5gbACj3SGdw2Gee9ual68FuiM8XW1gKfG7Gi7jp9+
7WdJltw+30HqPyOuht8sDetht7GMIJk6XLegdApHDXAR1iu8hoVTLzp32NYN5/2AouNqMnbkpCz8
1DEiYHOJ7JCv2y3ZezHnZ+u86Jidotd7Qp3R4U7OAM96d5+SxDRz6w0VIdZCHzwwHapDO7qnPHQz
D2a1ZP44KhzKwdQ7RKemmT1MJD/th13OCdXdjiI8c8dmFmfxoLeUMXHtGKAS2BpHwjOvXV1Bpj3t
+/a+vSy7+JJUqwMMpmyWQciVnPiyum2k7/MiT7TvmnUkfY+9M1/lwe2Vm2wlDd7svQt/+61yg5t9
78TdUEbdZSsyvnojLPGZBY5PQaYUfpkFAe51c0DBnZeiNP3UTXVs82T/GJzurXCyFX//2+XVG3GH
b79u8uG98tVhPvpOUZHlhxu/A1QpnP7fz9cNf5avskRi86cLqCwuq9H3bdNlnNH188Izt88uyBNe
lq2ylXzSYyE+LwaqKypPj28AUocPVlUMVjrOB4cQPIfJmBRU++Vuv8UJ/1EuOKw1AELyRIYpp/b1
Ffv5vReT5jkVE2Xx3huBEOi/1ESH4Qj/9fvre68slOiAOndQHuWEdC/QA6Wd6oG8Gsu2EmqIGaRb
KYJ/nYLsMptfvg6kuMIewck5oZ2pkSaPfM1HZhpLixilMyAS+Lc23PsanxSWUFxqszoCNcOcjlvZ
XVjjFEY+s83shHamM89JBQFOMcMsWeEwxTg1roR+vo3TYjALrVbUX0S/RE1UwtlnYcmuz2xWoXeN
2oBsylWQTR05L2c8IzHF5Ss2ATrwqJwO2MEcYHtXAKM5410IajKSAOTRbrEwDdw1VO5g3MhdxLgS
ZECICxXv4KlIr5Ls2AXYu+ecCz5omAIuuNsP1Gh+s84CW0od9tbs7CuzyrqFmlnOdPYZmQfvK7Mf
S0qqb1TLSZUtpuR8iR2f+g+2g+oMzxs+eaMrnt7xlWgjR8Izd0kyLOE42BiGle3zUqZW2bnD+3Xb
zic/b12dWf879VlmCm1jR/HG13jLel3YKKzOengWVjqfcva6bW5J3jlq3EaaSGx/fZZyiMMBtAyl
1p6BGeidfAmWLFEwrHIsu1kociFA8a1VDqYHjJZGY69yKxdT5iu27Nb+m2a+zCGdvd6qMBw3W3Yu
FoVeBhRz7zBrEH0ths/B/PGdr0QdvIcQP8AKwu3ApGUT6u4NPur/O+ApMguJ4R3GFe2DZaAcImF8
hvkR2MQZQYPK4AIkVYbLhfKKc5+RrdLaEmaa3VmgPrGbZ1/idVdAcSP48qI30N/KlGBGkAnvh2H2
EnOlzAqMHSaNG6zMBjM43ATZeRI9na2LdyYyG24qiAuQuYX1/soZQlWtak8R3KU145bcVtnsudJ8
NGXcC1ewYzFV1nkYXbVvM8nTGA/lnH8zqTFPw3gXwkQE25wiw8EVJvu9zWMjAs7s5bG6qPzK0cMH
0ZEOru/ti/AwgBA2ZRM2tmnr0N0JUvdmKbFqGzN8F40t7mV4hqHhjDybkrQOX92LD58DnANPUw/R
0fVfCa8J78f3tpgjGi1jUw8kpFvVrz/S+TU0/BKCEOZn8YngIKUpYfdciNuVxkot5+dQcntoDmRn
FJZOPc+RlBgGv7qgXlyjW5Tty8UtGlNaRTFuZ+wkulkbedAgBmD13Dw39Aae5EMtdzubdb1PWQZT
R1r0+q6FmX6qOqzydbDRrYUk+BBp1H59fHgplk6gavrw2F/z2haiHmm8m6MHL/u80cLh0dM7hBdK
PzrLlJggOngNPi0l0ki5ASPvxnx6xqIVImZjbdYHBaunf/W1UPLezn1bh72pLGQ3XzX4bJXIwLCq
peiPUakhNrFhkY/z5ZDwvXfwQQxHiSG2OrMNfidLJEHEVBkZk76k8FpsiiGF6ndkRbT0NqRKcDtg
O+pvY/kfZ1Rs+N3wwgs0CpvuJM0ZD/vGpNff0lyZax9yrC9VDBjFcMz8kApBnXJSlxLKGiNeTIGS
wY1rNu1OD8YjPV/kRe/YuE+VUPCb3TuGRkgJpbDaSaHEM3qgIXHRJ/d9mVnS4j1gzEtsEUgT+ZeY
lEO3zFgVAMu29ZYSrPALSPjwmJpb9mXsgUZg+NdAeBVHt2UmXXJv7JBRhZLZz5owB71MAxkPwMSU
U9gP0qjKG+p96l7yK2+Y5j8n7SKfa841qaJDLKIMgR6KbQRqMqb6Q4phcCR6MF5DafJJzSwQds3q
sRlzFT+Npfahhery9i3E4onFuVRx7tdNsQDD4lXLEhP826UiV4ME/W2mLwWH+gMB/suW79MsGBSz
uEII/QYDNcl3bpu3mWDBW+wN6UKLboVkA6kmqaypAVyIk0Q01/JAskU3nxOVh+myCoRY30lDEc8S
EkrJMNWhzjzy269qfT2eRxMhkfDTytyIBcfg1NtQOqZLIWgJtWX3kkieNAdG5xtLjsvtQUcOaZxB
Mjf2yO0qGs2Gw1JOKj6QEDHUYFBp7Xo5IqXQ0YJ++Ac4hTrcJQduaaHmUUMICCIjUg3+tiINUXCA
uLUVmj1ON4jMJ4alkkZU8RCNHTGBM4KTyFiOP2gemwLy6HKS0c2nnjTcUp+P9R+kDvUKY+TT0HDr
BElrP/94kSJpvuKewwsfVwJnmR8W+VcbGnvBZe6pOI7DM+/cBodQITCAKXIrJ+ISFCiHO2hpp27q
dp4c9nj+yjNcORZcyRFWIte05o7wzxcotqgxQ0wMl2ZhH49DPO+nhH+VIj1Reb8cWena06PK136p
2CZx0eDrqkAUJznGQY6RMHCyLwSwXbJWRirpGc+aoDLpaIVXmCR7yj2NVcX3QJqPuMUSETl3BbF1
Z0gJz3NGoKK3e56rzitU/YP3/FYTJXqfcCJ47Fsob3tCtn738Fo4KnKqSu/kiipQEVVWM6MzFl0C
1R1KE8MtleadC1tGpFqZ+zi+6MA1S0b/43ReM61GXkWSXfs3RuGg/VIDTFDyDsSBACx6bPQT1W7n
NT/Mu6BK5AdR3cOj83lZ5YlwUllE9WLYAdfPPkAXXlgeQrIr4o8RAScnmpBh8od3F3fqVyHWEIM/
/D9Y/CEjuH6Jvk6+QChgDTZex9LX3uCwcYIfl/gS1/BXkUbNUk+hm8RFqedlqACoIF2/cSHpsjIj
7vXHxm/8177x9cVhdXAuW2MhLPSFtE+HV9+36kKl+rCWkpF7WI3d0V6OpOROK3EcvOcHRxy0fzAf
qLHDRZdopmLm0R0k9YvfiNPPMrlEby91D1YaCCHDB97ZPcQZ4cANvnKJBZY5cOpR/oSCR+QNJVcF
L58891ogRyN03pKmNg+rF4Zsr+wb8G7rdP26m+qCJ9P1WDG7rbAobQQ6hme1fbvlmwwfH3SX2v5+
7O4TlPGOSNz1R8C46cf5g8flV38cPyeaYp4hbMDRUmvvtyTE6+7Iw0Nuvu8wYZ6HXsdtfVsP7vfY
HwFtDt8McXYrZu/t+0hjgXo8uhTvLQ/PH//5Jm6vqnn+AAlx/uDPr7hwcQvc4Lbm/XBWW34lbuXh
WzEvPh5f1ZKnwMfz6t8v+/2X5fAe7211nQFFhEOVBpxPIaJaqsRCTwzum2SudFLn+Z2txnN5h5g1
67AnydN3yILaBZEGuCqbZePgRh2dJSGbBA2kk7LzwuoQbDpniJMEzG4VwH5hD5T5AznHAf211KvM
l3dxNc+IL7Mhc1BNMqLhvXC7MmVXWvPT1Bl421lScFVfiZ/o6fC3nVcH1+CyObM8DBqEF7fHHVdW
d6TdY6ekt1eKJQ1FWMTB3Efwnhxlwr4r5VriFaohL5siKrWL61ykjaIuRPv6K2PB0Qt2VVRIiWIV
Chkl0ZtoZjbXKmIGAuOMeEvqvwOQAl/Nqo5emydzExc+7hq9htzXl4/lnE+h0hCl4Ltkwgd5MCFr
Qo6k0elUa0vZa3wGGiOq+eQHIyyKEKXrA+Go7sh+MRcd6H4/q4jlG2INLXlZU5wrV+KanJ8LpTia
M/Z1bxy/TvI8DeSPUTyKkY9fZVsx0oLnfpSIUXYUF/LiTZ97Sy9e2QvMcbHrjrrOCqWJxeLkZ4Mp
D6BXCwkZQiLs22bwE9cvGkN5XIcHMvkjbZz7Udv/3qsDF/CZxOex6TFhw8p7b1lPwzcDVpLFqGLj
U8ew4Qk4dSyWhiJm7T3XDQS9+hYqsmMTt/H1o82tNm6GB/Ht4xU+w9tHPW/jAyOb4WhNncITthdx
ImxfobQehSQvH8A5Hh+F/wqzneHz79jGwraN6zljfulHyhUf/7rA6vXb36hLOuWnbEUVfyGbR240
sj3zK6X5lTzUIlbDG3VL3nfOuI/XL8FjuP1SDgxf2wBbCDR4JS77RwROc1nO72OEn69s4TNktTH5
1vISCMveIr1fVUm3Ovs9/9MrTAwfPvPVE3fxYMWc/TtZFbvCOg4eYhhuGepWj00dNavX7KiAWKmZ
KvR6t1uJVNsIj68E0Y/oHbzQpybF5Gu7Gn83Sb0Y8XgIDuiqDnF0RofuAg6jXBy+2xUza8NwMgAd
aLlW7Ypvz82ZqRT+vFWmKgE1r2yZ2v/Ei0C8/kmbe/ipWeV7OVA2mHi/S55c+se8d69egy0oHRa7
lSf1Z7USdjgAfjtsJYP9VkZicLXHbhH2bCLMi405CnlF/GZBV1vJ1aNsKVLglMhFtESAxkCKNVcA
oW8MYQfhONNK3psyYUe2c1gyckEVhIIa2mQpxTVp4Kwj0c+WnZm7hVeHwkKcP4OXe49k+8nnjuhH
T6KHdXZHu6srUGemYLqUnKtVLNMY9lRq0w+3/2a8BK6whJLy/GEJ83TfREVy34wn7UZ/Qf1ddEAS
aJ1Msk2+YXhKW952ZFiPnfCRDT/l39rytTsQwuVz+m16co4pZ1BQ/pRVEUtXhu1Wjy74LtqWUoI6
yFGOnjToksqXIxW/Nv6VrvUFOLZ0/XsnYRFepr7AoTRb0JTttt3K9Aa32h5AtA78b98eZYYojhqk
Nvt+Ww9OBOOOOSfEBUYxx9zjEgarf12LWwHwDf1sMDwBH8QY27ZYs33xYADvuJbt9nI8BIdAWXE8
i+FljLjMFfj9wBx552C0pPMZDEfJgYCZAxD6NjOaokhJkf/WJtMEGIscggCqheFlO3Ir5H2i9EuC
w8R8CjA/c+ZSkm0vvhzm32oIqMmYDw5bOm2xraG+ZryeCyEvqsNUXgwmqkL9EvG1fPu2316+qOhU
3FbIcuyK5JwMCA2uOn1Ibaktz5Ti5uJc/Xj//v8AK048prvgp+ns4l98Rm9f8WAK0Q24bEa750kN
795WWeqhHt4vk25T0mlfqN+Z/3LFkClEr11UkRYLa+IP55mkwW2XRZ0v7TtMq8gqbZ1RfAvoKOzG
cbN57O5e/lltLhtOTJ2rIWvD0ay3nbp1IO0kZ+SU1sjSwyK8zxS0na6O7JbUfNMlwclsAIgNV+Fq
nqdT5C318IAjG8cjS1nevSJQuQLjJYuOsbH55VsPhfDyWXKXSkpXg0d9esLyHBHh0UD7pKRJmvxZ
wugIWI6dQSKPpTH8ocR0pTTCeK07YOqGXXZdE+eGdNOzmGXypDIjb98+ciCinw+gu3IN9ITsM0ta
ybxAmAgajSInafpQSmbVhnIocFTgDbA6w/4Q5+dAXdCbcUbJzSIKAITKKc2AF7pGDNcVxeN+lxF9
vxbjkAjiQ4lu25ax1GanhEo4Zi5NCcWlEtZMQHjDL7VQX+lJs26/zst0Ke7hgXAuAVwW328oSMhQ
TlSxMafvoFh0MULtgjgVt4+vfjss8yPg5ftWiAq7vMcX5u+em+pNzdZS5OUjP+nSWr/amWEVTEsa
q5tkSU8atmV5zKTZDSry/8PTmTUpqmxR+BcRISAIrwwqyCDO+kKUZSmDyuSEv/5+2Sfixq1Tt7rb
UiAz97jW2l+65qebMv7OLvTElXGtuK/h9PZ26/vuNprLLaoQ9sNM+pIBx2DgJgAtXi+BXiS9fSWp
Gl3JtbS5poWwcUAN30lVmeP+tuA4szYo3L0LF10iPFDta7cdQIdBszaadS0vnnUgYUkL93mZyrX7
bbYKrSxtokNNyffFfffRPBFffvySnk81vbBUlPrZS/LsVdolc+AAtKzvP7CeccO09GEUP5l++gpB
3W+fF7Qnya+p0b63gjh8nWZTjb2sJQo2V7naLKsikHXEx0bQuoQoIOawvDaFJ0zHTPGuMKxM6/p2
KHlIy2uH3Jg81pjZooSD5PObDsc0eLXlN+4XSFoYkTmHcI2iFpXR0Fx+ZIYy65OeVgKp2tPJ/zCa
hfPoFyAuGmlRPeInnatnSEAujVblZfp8uVi/790zi9WbOWa1q8NVVaeCVfDkF4Mm3VzebgE320hu
3E7qDNPNG9BJOaloyZmJfF2pWtz0Kx02+scuKOYz6RW5WXlhAM24zo1X/LiHnzfyGGFP1bWeQkC6
ra/HUdLsIMQT11zhHx6y0rsZnlwuh175U4+OL0m03s2Bo8DYOT46lx7ZyFaH02IUMgn3fY26r69K
9qjxO0rZ6kTKJtdfhZSo3Ojy7PuIiJK0YdgMHdlYqbTiFt9m8q1dyc2lhUrlWo3lfNW8VljdVN3m
yvjzGqu1P8rH3cV7NO6FvoV8vAKp6SdlNv18NnyvUyiU44p+NylRs36lK+6Uy1CoAd/DN2gzYtXW
L3XnnfuV6V5Bto9CE9lO4Clvt6Q4un3J7usmBmW8vnbfTisIv2jb3zwVdAjIp2E8fIaj+1RcJuXA
aqzdPQNwAU/9s0qHEaaE83WrFno1/qKCgVjun6aH5Sd8KC7p1CPd142by7vbKx5RhmAaUBPo6vji
XugzwIsYrUy6v59Jt9eycbq803WqvCdqqO/woc4GaAQ1fk6DCJW/j6fXTpei+TAxaU1B0GzttrNq
0wYSCAJH/WmZ7DWKO0wTY2hBJPeoFzjI1fLSDdDO0UY938upAvPs9/tTXHbpxU0/UatMLytC4nY0
zgdztEeqLk5P1ebTCKhldyV+o4R2yn9AB+qH+8NRkU8oOPJhM85eU9IQCkeLkrr/XA9vR1ryp8uP
CXN8In2twTLt3EHjvZ7jlsDbXGAnngwzofGJ8++B28ICMpYXxgYTurfwwC6G14O5+G28QWlfH+Os
tlHkjZF+fR1uo0n+C95ndB4UwWB24zbbaZO5ze/I50SDsUS2pjDoGWhfO4s4wgY9Ii77d+AZO2Cz
3V4/sf9Ir8LOu4C3/KsHtvxx7j/6baxefTO8Phfo0n/pfuXeTZq85fFtwhJ1gCwL51TRuEbBOWzc
RI8eID1mhXcL1S76JF+KraCIJe9FyanlQgLAY8qkvrt4dTx6/rSlv6aLb0jTjCZgKyhkRGnAUyhD
QbA34mHwWj9jmeCYIPX0AIt5bs/pWCHHJzQIBqvHV6A/5dwGnvuA9d1ZQMBAI4F/BUTKx/TB6FBs
iPK2VKxW36T181NL7ZxYrsPg/aL6kM0GjNV4WTq+gPlg9G9e9gXFCdBVGPebHb0z7L2NJWdojIKw
IVhTYHoUVE3rljk9mF8AIAzmpHtIK+/8nj+Yb7QbLnnvuWkXDotebIV62xFodL/HrJCRYVYufwCd
sdXgl/MMgw64HNc8nI9gRG/TPZV5ukaT5z7bZlu2IUR/fb4oQ6onkmUgDjPE9XRrbwD66LGlXCGL
goYxH+GGZ8bKCNSEYJarUjz1wCXxueW6+7sk1y1iKBPh90d+5yk7M1F2140SV7tbMIyzDdX92cfP
osu8/vkXgQ3jPjbi1xkE2e5D73GpJRcWhEdhWpO2t4YyD8/CrRErrqo/c1Ei5rgcxJUqVG40ZCBO
LZPeAIScEfDRelsWEXXXOsEITRboqDcBTBsZNtTUm+lpN4f5wXxlSPtlzghF99YpdItnz3nArRHH
s178Ik94i5qfjNhQe2Y5gHcLhFvmpEDeCPca+05YbyuKNUJls7MasMEA8GkSgcZErY6xpJwKUrOv
fTXtLrWGiiMjFUz4Q7DW2HxxMXfkhQ4GDPrU0hG9gJSKjg/SG92YbaF/o4+rAwSi3MHgrtbp2Qkv
65PZ/dMqvjbPi23T8770QyB6gYsZeOx0kOn6xW2AaOlWqVovXby30jpctsSzGDlsM50NxjWRtXVW
P7BUyfqMgvogKC9HRII+bAN2mpgerC7Sk8DI3+luAd6nh2N4zz+8V7qXo+JYADHF6y3rfYaDzy3g
ZF/VJg/8MK+ks760AW/IK1oFNBoQGpwicGU9JClrJJNBUpZKa6voLXDzt6BxsFAAD6XNqLMKeDrA
TMGlIyWORbhZWs3pkidol75VFpo/fn9kGiC8XTQ4seOV5bu2yj+PmlszopF0Q2AVVfeHDddnwCkB
mwp2ENmKXpycd+Go2/e6quznXwehRrbgg/QR/CBlpxGjAjiheQhY621VEq+2yHWyX16pbT8ZAHIU
XtSA6sAt4d84fzLFEDRL1+/FleDo8F6D+zRO0s9Dsy6KOC0YXvOnwY6emGaDCeWNP2gm/LW8x4Hs
B/PE8r18qi0LDm+64g7mUkgWWu1goeinbl+hKqta35HF/BuVeU8j6yXbzR9IGM79lvseobjyh8g4
JVDqh/LA6hb0/Cr7hgIQiHqa9oZFdDvi0xd9RJgJcM/Xgh507B4gMdWC76ref07DM0yYz1LbEtdT
ddS2IHz7qFlz568j6dmTub/ZsfKlg4aQivcKQWxec1sCjveyH1+bfQvHAecCsQrewP042IErVSqL
jc/3/34YoWyECC3bl0mJOpBiR+6FKEKK4YOhM3JQ/crQTm8dCeI/ZC1EWmlnVZYa8bw/CbtFOfVx
i3ND8IxO1YHnx4OWNumqnEib5pdp9MapPbLsYHJZIJakZ3oEuFVi04g9pZNN81AxJu95cWQ57keo
JAOialIZ9IOwpfB5mS+EBkGNwh1m0WBmD3E2kJ4hQEgLWHS1piRnXOxWcopdt8h2rChfo+2VQaCr
dNMCm1hRFBkxF2JpHkep4KRxXvQNO+VBIzzdGJtvkP+kyXM9mnXRcHOZGXttKpE43Ve3aLSlmFbE
5d9nYSzV8zchXSZk79fMkC5iZc8e2vZz7lxkd8qcuyyO3a8eaId8VRwwOioJHQauR3rLHV2dFr3B
2ob/ouPQGPaFuEGKT5oOuSa+9u9FeSDLV9aP+LPqDmhow7mpDtSSLwf2ODTfGUgaNpjyV0iOeAgL
BYfD0FhE7+jpbSj/vf9EWfhif7ZqBIB9cOLl9RH2TQskRrEw0+YPq0gtu23canc1oHRYLYkAJotK
wBHFNRXRNdg8IfjfHjOM1lVSUYSzOm7KPN//Hsl+CHI6Y9INDiYH1hM2R7O28i2cF4VdkaQ/3T/+
RxM3CAX/FbTOzH0aQRSBuyHz/YFJmHTQw6/ei4I0NRUKSunkcXfQ2sP780NHDwkpfhrXqgUjh2Dg
TWnshaOwiQcJCfj5i5Qx81kFXcTpU4vv//8jYUNKwFjPOsK0dGIi7TS0+Zk30elGo0yFgSZMGNq5
EEipD5r/8duNbD8ig6IEZwrYD01DBrL9exUWm5/znPAUgeR8P0A1ubYyIlNoSTxX0x5BB8aJcD1y
eAMtijwWo6WmxtPmi4DL/MbIeRhVbD6psUjzfHiWqKu24bsN5auPgxpIvtG5lVhN3CWVUYTHiE03
7flFnEtb5UBFRmFzM331O2fp0n4uMezgbeuSJxLE3gZ1T/gXYIcU0FW9cFjy185VK6Xxgy40zJ9s
mr/HRjfDVT2q6bs7qO0kk+xh3O4f8DO2UD6uXgtG9mZ3ZjSErqq5T4SkC6sbWjXqPJpVMkanmwE7
f34m6iz9gcbXztvd1+NAfqAjczZB4njXl9tyqjl0YsAB/6+dQKEeOxrJSH2NGNsnjjlkZA1Ri7vg
uhJEYQQ+lQNZzhzYFNty4HGCNGA/CnvUO7ib6o/GRr+GntbZVK4ITUyKVG8LnhnVYqZAbDmj8pYS
WplgebWAmdmFPcS2MKCBzGdRTnByBC/YoR4pOPgmmC9TnKOC6AXFja+lrITLOmTnbHtDUS1SIzlS
vNvutvsm5qE9X6PrImfwhOS+NpeT6eO1bvNu9br6HVM2DPvzjSvjSDSOC9QRTMM9FJPPwP0s+JFT
+sCJ3B1uiQWlhICb6TWesE06zkibBrHicoypqGTne3U6lEAMRBaJOEkzsBQpxuIuing4yGxL8OB5
piu8EPg/qIhfnFbhXA6UULAFJg0D1mNy317ml9ylzFXSnKR9+Tfc5R7qUcvW/UMwEiZvmAurb3Vn
SKAtBTd032Ce0LJZPw+3Q7PG5kpHnutnYGGNCSKoxkDGMaMyJOXPONpb0H2g4QJ59wSbeTvQAcHS
Swmi1k8Lc3RnIj3O85/TzeIvPVK6AkmzwEmWB9pnJUb9Q8G1KhzYwjz3RQl8nhxnOYIF2JzK02Nz
P1OWpWSseK8NONlAOQ1X/Ymg4XXmxVTflvi/dvPP2eDbdSpAGKr7xqKYRUTA1CDpD6NVkaMhH9/b
Fa1CohSA8pA2WPXUfsSYR7aKYDk+RTJAiPq6OkQ5NYqEmEts9EpB0xLbSueFmi9xDZfMcnyOxPJP
DRazo1JbLahM2LzqgyJB6XyORay/7VcqKKojBPJE+YAkgV16O7xRatkZf31knCGbMhrKfm46+nSp
ZqHjyKl67e4nCEQmTnTz/KkIkxkeEF336GVXP++f7ue9Hy7NhU6Fb0Q6e0m4A+2gbSjXHtkHRTzY
DGPs4+uQYpzX0ppbJmX6+ENC/PvKnKlb6fBJntCEfz8Jj5LtW2/rOVza7FQmBIM8NSJ1oev7S5LA
gyzOEKB4Zg9fXeSu90mqHck1Bwk3g3LkAGW3Xf+r7IhGMiZxWm9IaL/Fkb9/z8VTKWwyZo7b/Syq
r371ezk1yzv6Hekcc8a6E3UTgHwmxZpt2GzhAfG61qpWRUS+eUMUn8D3zJJwuVhFaV2cSdNGYkGf
EqnZ8FRsPwC2Idb+cnwIVmAsIPt6qg5fwpIjL9LYIiDqK5vQgV4LuCX4u4SEwJrq1SO+L2vKzfpv
s2vPJCvUS5NRCOVmI9c2ZRVsCJ6TbTE4vXfXv5wUjwJJ3K0Gvy3qPCTADFARIYDN8xBzIH65zNeZ
HJ43Swl0N19oI2eiBP036/hj+wOhY3GnFgW+1bAf50Hcz9nL1S5lDWHIbvSYUGx0m1D+oimEOq4p
Iubh6nEWLp7IhB4R6st7TiZGr0Hz5EjkWmzJ8pCsbFoH2aC7PpOBt2mwJR0eKZeKoTMJ6x5HY64m
RWSGvNMdmGfnFEuaQclzfwmoUkgHEQd+xdMVXXTIxsaeYDyftQADtMSckFaQpxEawJYlP1wON2Ce
Z7edQHq+HdvWfHo1KDmB7r+fu30GSWuLwwOGMSMpSNJ9E/bhdUkvPOb36aFSO+gmNcPM8WdxnnBr
GgwLRqhg7urZhQH0XwjAEYjngOuNpPAZw071JCrxT/4DhT8pFujBjM1QVA4uK3RtqW15w2UZXIIK
w3CnkyQvul0/l3054r7Ng7EUm/+nWl1WWng50dTluX5tOkqkgmYyEFkztqQw7Be77gffnP81fhoM
ft+BwVtmC9JW6qobIusH6a4pdvL97Vx7q9OnHBBhV9iXnEBT5CRUTkhT7gyfIiLmn8i6MAy0ymHu
7rnli2TpK8Z7kfLwWfgmtp7JuUHUCFZ5ITo177ctvD4BAmR5Kgl//1CAe+LJke7jDzBp1CWGVC8o
vKPrqNu4c9IMTWYGHymDfR1fB84AIWSsHsW3LZoD0r+UizaqtDPjdkmPd5KepIi5SEsjFrNihwFK
hme2X/UrL7SDsZKjlq2gJo9NM6eCSQJGaXl93758xTPXeaD/vqDp0gZfvHdS0niUREGLG8yWGoLs
sJ4zgsiNNCumTwCq+RIl9+MAxgAIru1oVQltfR+Kylby6rVxTGe3fTdXAhLqcqXEHT0d1e+DcglF
17SJWC/7nrLGarh7/Fz2+YmInJeOzsRr6U7//UK24KBy5jcvzoDQwH2Psw0AFxC4wzFZ/Ry+fHIN
r+Ej+nytWzzYDmDNv3x9pe+v29LrHM0tAZgupcMAl0qD889VQxKvdJmvzINoxeXbzB3GSkxS/NhA
lI2lAzWyXbcb/BZRFQA1mdVetryAjnmcy5UxSxflvNhw5l1YK4sUHtQtaJPBrJjdAsWrt+1UIGLS
+A0HKbUup+Gu3lyC18xMmpW+08fPpbq5Lpp5Hzw2olS4ofB/oEcHu6EKbqvrjxnm++H2OZPdatWM
U8wzlaJ/mC2T2EZKJD+dwcSeQBT2nivKF8aOdKALzPAyIZeY6vwkdA+/lCwVEAqlNxgjAOp+3SEk
ISHy2YPtEaqaWLz9ACn+w/fn7mchLZptuiDCRqLJiEFwwDg71z/fM4dkuKOIx9RmM6Pt4VCbGaFS
odpUraXUfT7tPHO01BUhL3pw8MY1i9OkXR2jcR4Yr97FClK86i4u4alJTHxx1M4iooIbG11j9fjZ
ElhmhJdItv+LMEEV3DuOjEN6xdn4HquJujVndNhvVHA1cIYgsb0rXhMIy2gJW8K7/NRz0LBgBFP/
9kM7Pfp42XzgGkkewWGIGU2xpFAz7/awKKbfXb7ApW4yusbdDlxTOhuMJ/X0r+QbQQcREe1PrAgO
re5dohSKUksc62eR/6F0DLL6O9U9+mwr1KUCLANWaZ168iSN7zPy/9vqtdGRd8C/Mmp0iI7tfYpD
pwL+wyo48nm4U7DpFLFIaIhaiPzmL0JXJcg9Yw7febAkhMEE7UyeWfIWtVNCosESN6Os8F36crTG
DpEd8kV9lMvFuOviJUxF+7seh3OuNQE6O1Zo7abxEPbW58zpjjqKq5QgfqRzvlKWo6Q+p9N+R1cx
xFNDVaV3+/mhWR1R6CPRWhjb7IeBT9K8m0OO1ZAd71wqSHzlHZLPdsEis5gnfCm3QmZX4L5rWy2R
J0Iy3qarIIeMgEUR9e5Qfus5mmSSOlbSJoGjSKgy8Qg2MVQPgMsMs6A4TBBIvYRdSkh1tbcI+vJU
y33Fy/gbNC0yh2aC/jscu/2cTyYiZ9G+0E7fwsWSnZBFYICBgCVAL/+1ad9/5UEbWETJzz+w268j
ewtnaczz4L1r7Jrxnl+fkxkMd7dT9oPp7PcUVLAGi3rzDu8xj/pxxt2QhXOAWOEpz4oTku6onlIA
V1YPzjd2Tag6EOhSl9yL7GdaL6tfyq8EaVw3JdR0GlxWxs6YlnPul31GAEG7BoV3qs9IvJyLH527
mekBIZbajjl6NcgHEZhQKJBgI7z8FmshhZA68rl6vt1EMb08vRXrujDPT4U4bLAjAsKrsTXe83pD
+f6zyU/kyMWUCqg2uaxGfsl/qKH6/zqQI5oWjXdbPQPVl0J0pTbip3ylUblu+ZePLydloPyayWX1
ORfRaFJ5FL/GvZ/aOCu35fGJ/3WUohOci9i/Tk31H7H4s5z0cbMbxNeZsrrOii0lc/AbIxCKVQKl
DI5SGRobwGJwExls5AvEG8jEeQWr4rZWIRaA8Amv8YfmaBo/Zrrz8ZtgiDm7upqrgfaiWh+VDKEl
MAlrVLee7pBLfo/LsJ2iAmETT8bSrAc8X4/TeTm5g9f/gJ9DStIaeiZaMWya6cUB0eY8whuKv2Tn
vKcc/SvVR9LkPmEGF2hf2UUuZZajRPmgr6v5bHlXh5IyBFFNUUWM6dM8eX6FJZFa9CYT/NbUDIUV
BslrVR7cNO89rjdAKIHUjYiDarfyGjAJYHRDsQ2FajlPOLPNpPQ0/MwT4MPIHTpG/EXB/uszUBfh
dAmabBeo8HGF2C0Nep7d2o8+dgVnrsDak647nx9bDJNC/xztOTBnEBol58tQAAH+fYRXFwAIuIsL
VqLdNEE+h1UakTg710hL5MmQ1gXxQEDo6w6mKLrt6dxOCXIRTwQABc+CKJeplihy2I/ZxWMbTPK9
AuYoHQu3TZIDseZhq77g2RYT00PdG6p4JTgojuaDGPTy+YgmiD7Gc04RSIHHSisAtmoJqYg+S6yL
s0e4B72ingKbWSFytNK9dnsLxZ1i6knHp1CmYoEOyhd6AkZxLPguuS/h/oCJoDORT/SYrc295PBT
OT4TyE/gWJ9BjZh27pUBbTPOROMxljgiVOV0UHty3ZuXLSr+sVzJ/igxgUhd4+dY5h/7MdEISFkJ
02Ab6GsjaR7SS7e/PuvD2uBAiDbB7Y6rKcLSaNn+owf79VT6o0LnwV9m//TcL+U+9jKFFni3kK4c
6gD+neaQhp5AzTgT9vnhyqEbsdoML1heoFDkIbgRBMx75MDT6AIw3vSaqQTXWZk0IPxTQN0yxEkF
qAx8U9Tua0He8q4bKfz6ZQhi1GNj+oYn7FSksQ/N8OYJjefCrSeXuQqTh3DAzYB6qT6gnMD0sxmQ
DQBgnZdN3x4jYjcNI7sk5JgqDwDI+AYE1IAE0/B3BXkKVNwnn8+DGsOEnV7A0OihGhtJG2SrYULo
ODWQ3oTQu2oEm4Kwjs570HiIKsCf7SfXMIPrBsM5SsVMU/8OTHPAe+gJHz2FDACjLidOJcVImLvB
EcvHlzHM9USabgTGHvAgKO8ibMfwWWaal61VGCsV8Z/GEFdwQ3tjAXtgWyRF0h8fwP+Hx2tibGsQ
Z3JYQ7d40XgoFgSkxSI/1dFgl07T4DuRxNrwaBQ4eG/v7XXz3stm2pl5S5F8vq0ue2P3EAKwxSJb
yOcKdY0L/0HDhisHD29eRM8d+k2bGyGhYBfXLLBgVzWemYCGC9tNGl8I159ArrvdBXiSvhrOL8k7
Aoqy1T3FkxYoSk0RC/QZbxrJPs8cIZlL/PVrl8E+3azbDhwTfXvGdmDI6RC7RpwTVA5RVX6EOmvy
8LEsYz6SalETQMKIW/ghacR9ORnWLx1bJTCVdoIUkdeDvgI9lWSEEkqcIoPCvCT0rqRFOv5uASWO
q5XqVgDdHuCdMvIEwyLbtAUBXIUQ0AMW5LnC5a7XECu8IX8LCAH2cOcP/IdXo+cSA53/leM+uRyV
hX6x0oXmJWVmKzAiGWgbKJF2Mlej1Ze21rbZVqIAQXvuui78Tyhm4Wbrisdb++kC4oirzMg7Qpgi
6x54r7TE9kCOkAA/Qe4d995nwhjYOebXb+ZP743/rwI9+GCAKSVima4LZCt1rw8wGEgZ3NjbfXB3
+5k017wnRHmVlRP3BzrGEyxI5GZgrcNvWWdQMPtt5reTa6QiVoBJtYfjd6AAlO49yCVeScGkC6jY
kxVMBHc/R70IljgIImNxn4wQdQH1duN3PpTBjWVGD7TA1+JRkmouyEAQBRmM1yIoJSMwksEYyaa9
Jz59MLvE/VaZykDbudMuuBGNCieeUjaRQrTBMV6dp7IvHhFSIimVHjZEcsPWSRgm6hDBl5Qgn2PC
Eyb6EWRc5hWIQVBYaKSQGkI9xVCj2sBm4vEP+XTeYY5gxxhRbT8jW8RJ8zEScgc0WcYmm6rkcDZQ
apBP8b7ccjZhsQGnCwEYwXlvPNWVfxSUBLuZti9CiV1SEKYgDOJqIn7GoOOKJ0+baQU4aiAg4k+g
tguElCBQBoY7clD/gnz/wulkAb2EqbkUr25m7UTz0JeCgapZm9R+IfJ4xfe/kO1jiCGaCZIDo9Ml
oYlQmQgrGX5rAaFWH19WoJBY5+fsYVciSppwVZ6StBjXGwxSRJwmA4Yy03iGYdTyhrcIpJMziCCI
hgNM8ifu/NvsDSdttDTWggpcku+hPcwTvq+hWcVKKHsyFkrCUN42ApH3ANj3Qf5B0Lo6yMVfuOaK
O1jnkbqUY+Mgx3J8+4EdBQNd8FSfYQmXxPhrY3qTn1MJGUUwQSGdwCJlQMXbsIvVhxgazHiZ2xQp
y258W5SQZjpf8cE4ItolYRhbOK63jblEcQg+/iELCihSwuw+z1qcBWikrAohcMLl7Y1/f52tTMat
ZbxPs1W9Udyfi9WXTBcFsOdZWmb8fzavBPeu881AYBVfO3HTzzOSC4unLyRiHjlTX66rFyQAqAUB
DGMY/uZUhYEN8yb+/BaByi9IqKR8fwVjT44Hk++SN+TpmoiQDCIJHq88f/rG5B6Dz/DFs6F/CIWn
4jnpfreRYsFxUvxm2jGhuowqgNVDQkgVquwNQbLLooZiSBER+utwYoQpTGxIfdD5hA1iFEf02A9Q
E4JxFqQ/3/l3rp2Gi4ayywJCH7DAlSwktart6D8uH703df/PUqn7C6LbdNoLl8Zcg0+mTCQK+d1W
ezjpQkFD4sEAEliY0xOUaF4DJwwX6D+PJjjoO6fsfEotYai7mcpJa5Egmb1wbR+EoPbXcBCZwRsf
ffeL6RUYosQmlsZXD8IyOjzwCtlfKkDt2zhdcE4gvAkZ5uHC5CesqEbitH1uTabkLKU9KmnSvsrH
JVSa/DUfAYj867c32pfbeo2oUr2+Mt9prWwffzXztG/Lx/r1Vy0ryrlJyehtIN+HT4j827KKjdlz
2fq1/5yjf04iiOGt/cuudJbZBNrZptjLwX0FGhZ5sR/kbC4/r10v5GxuZxXoaotLkKbOTCAchySb
u+qnzdy0m42SzzmflwJzTtKDRs/GPNAXoJ6aLYxfWub/FM4fKFRG+q8ZAvXyCeED8EbG72VOk506
xRC3mvtoMQqdBZ1SZ7V+zDS33rSu+9c4Jo7xMh/+kv94BsjEprRoLIgEJQ8JK1HFJ5+4znhzVJ1E
TEulCMN8iTF8iI0z+nW8wsnGQjblniDIa1+A0wN+pjT2hXis0kOpCJOEyXnYo4jSEvw106PJHRE4
BUK0ZcjvDqZvhOyyEAkBsM45VTCSnr+cmRdAhAlgaRZaGb+B8qL/hB6qEHQB+hFBoUNogd4NmQBD
xYFME9QhH/KctbxgNBek/0GCgs9M5SgZxGfXQBAp717nq4LAQ/DEsCfI+RlyKPR9J8KpdXAcYVRs
YKu7+qwIzeAlYw7MoB038BmrsYInuoPOxiMGGZEWLE5AykbY7gwsHEjbWF/rNG8ROZDnClj+8LEf
YWUeewmK+4W/Lo8ypys/KpGyqOmdge7YGiMGkdsGky1RvSr8avvmICto/5C7RUI26bfTkHjMKemi
UFFFgGihVWPAhhAaBVt/gI3TMJ0CG62vR8guqCcZbYaONz4O+CQ+b6EsyuNwASdXRBnV9iYO6ZDR
V4tui7zj9nksGut55FS+odCio0OpYHtfX8WB4ed++95yPggDjv/OkLR/PJ12DZLwttSPwEP8dItw
w0xeG/js55zeuxwWs0FAYS7IZvKmD4gbs2iUFD9G/PGfO6rkCXjKhDCO8JOxGczKEpSpjND6SoBM
bdMRdK+a9O0a3eaCN/sFJvn06sU7uFIz7GESdKht3QCSCwx9QQyXwcJFVEjIVmzFUpuIS+iREfW8
jx7U0zIUdJLvpISFav6pLDPOgrF9kK34mUandwlRCx0bUxG/vhaQGyYvElVYVdMBEQmjkENGq/vp
nLnHzmNqulJYIwtOJDkuPXkm/6Pv1+7EMomupAT+pk93OAQFTNoEsR+1gdoXURXKE8QnD1uwedFe
nvaWjzYWfDTDP9GkXz6oSt8QesLz7t6+kSCjuHn7SIsCmjYD2RutxH3hmOY0fNGsYWDWMiX55RPs
F4E8+jXsVdIzj+HrRA1MqJpoEPkbnm+GkJXsMEqF6A/S8VgEi3eiXBGXcA6XjOmuw5LcjRoeRxUd
JkKjmoCHQNeloMgbNu4VflHrdUjUCKEEABIoMhSoIfXcKCkHb50iFHGJ7lQaEOKEoKZOu4lwQUJU
AyXQCfaQ1GEwy5gbJQUZubTEcCbN+SDig7jFFDoBy6DaBhIfTElaEnaihjXAgWgwda48RhI5tkrF
FQ65zuu0tQn99XGFSFGPkugD3gQCBxNU9YjrkM8iqREJqYSBMNC+BczuFiHMbh/tIdeI7rCsqh8j
yValQUBh7q4rkq1VungBcSWqnDQESwjDcbXd9orehJL0PioX0LvbIF/wJOCGZ74k5Ip83cce2Qoa
i4gxERSaKJ+ie0nypiAMJwaNyzP4cpCFMSLJ054B4XOaJVE4/FHUUZTtbTwxnIF3oY4yYqc8iBxv
YwnbShkhefJ4aC6hMcSjQEQlR7mJIMSvIV+WyFJUfk9ppIuoJhMBtERez3/Tp5FO8e+rIcz1awi2
10kTxYeN/x2biDEAZcN7mc5wlqFtdUWaKSe/Nb0yvoY9xEFp8oWyyD6ASQ6uwW7iR2ig00KysIB6
nAi02ZNglCDHrxbyzNwV89tCsNC4kBVADQ/L6BHUQixGzXl+XRkh+l9IzA4mVwKhN4pgOAPyZ3Sl
0KZMQyNsNkLtg3DLI+wofFFKYdYUlS0LlCDLJrJjhXy6IK1voSUDMqHao4kSIpJksy8RhukRT4te
A7bhkby9nMghR+ZN21PxC3UGMPFt5ESXk/zDMD0HmV6yViF3dWVINn0hShQPbIw136L/T+pY+OQo
vxWNxn5GHQjK9tMnjJq04wxn0fuFNeCqKnRLWpjiCFbxivdUmZkewju2WExyUXRQ0cBDeOqLWXp4
3SZj/98YrIiWD2I0xt8X5ZUUlRWheIIo0Q8CDnBfhKSFjsyEEUk0qvBtvwayFjStpqLiYFIvkQjg
uXW/YF9JQRplCWF9SDQa6YsiIFJDigvgbID2nHuJX2voKW6xQoWCjaKTRoDQWmMY4NtCN3RY/1gw
a4s56QZ6eP1kkBSBET6YMaSHF4Q1CFIXeiQFBIPsE3JRL1+KuffQUMaohy7gHI4/Xu0NE/Eb6rII
xNNCl3iKGuLsPStjsajMz3CeFt1IJrVrDpKcMD6I7f0GbRWumqUciKmRJEaQAzCgwH336SKNmmPS
iVsXyTBGRHfNaYH45kPsbsoZ2MJJhhbICE59NVWhXt6DIUT9YlLGom4ByQLb0NoUfSVmaWUoz3VT
hLF4QSeqdTY6rF7Bn0SfFfyYP8KCCQYn6+QU1pOPfWHRENpBaEkb8+/zJzYJuWcHQKR1o1wD/V9Y
Or/ZDNFlIHhgnZ/UsziI8KKbSOzyVpCYrq6IxqWZ+M7ybA0wQnudAFjeZyFdOJSClUW2Hu0BVoxo
KNGbnbPReYTEvOOMfErb07dMhLDe+1hXtsnvVbNyq1NCyQ43cuaSNUztJUVtTwwFABM3VShCIa2H
SRYPltl/aDVBPUYFp/WqCUwzD00taNXkLhBW1d2DAmX+c8GElSgViWL3dwZBbEbKg27tG2kuGQUF
CJsQdurV0AcMmU9FY/0z0xajCEc/uS+FJt59PhoLtR55XEaEwABQ1F+ir38Sjt8YJEoOpZJxxFWU
AZPCUg3RuipWyNGOjaRCoqCKJLI2eafQSdhIyzfhUbNIUUZ8nwuQ2GeRl5KdmUsqa+chgpANiVZz
Ru7EEEooCEKicqK6WZCuh+F3+aAhvuMzX09r0/mfOTrGQcNQu6U0E398+v8j7MyaU1ezM/xXuvo6
VAAxKZXOhSSEhNAMQuaGAmwmIQkQg9Cvz7O8U5XKSSpdfdrbe9vYaPq+NbzreYE7uGRj01OCVsQE
nLuSm3+9uNAQJBHOlqxtVAFJ9rbDWeulfyCdkg9tVVs/sLgD0Ia0ztUHNcNz9juV148FhtdqGSqd
UJXfIav1lVumHX4m8pvabCDol9harvNDRDoJYoBZ6zMrCbNxs06sWqolwAgCvZCDWtUkdaRzniRx
EmYOvwn+DlprPoqOP5UzIn6QHPuIZoyE+75T4naY7QWZKfEyZg849Q0N0OLcmwyYjzvQOOXsCTim
g3HnYCWn4xPl7FuD6Eb6r1odu4ETDL1+RmZuZZsRd7Sc4huomgx1kSTL1z+Z8A3a3HqaUU0DLQDw
SMwBXvYTSCKuqUDThFrGNzN7fQ7a6GSFZPdgIZL8HN7aHpv7NUiMYUy0wW8cTM7zVgw0WkLgck8d
gl+7dpsUnJTR4f582UUw4o0JRu0y5/ydqdhsGMnZqTF5PAC4tVBUBaxDhoYLNsg3ycdbPpQ7ighD
Nh42NRotFB4o9MvyehW/Ec56POTyF1BFm/hIQnD4aMLnaMAdshvKjcGUoi+3z3B2Wgp+aLRoe2/y
kk7QJ0SVV6/HpcUcUH/eKJCsVZKNfNkDkZZvex4M9p5XbgGX91AvBZxsEM3LFurz7XFxwip18Vwq
WECjawS6UquJ+gJ+Z/eLqCFCXevDnkHee1moX4eYT4rFf/3x2SIKjY+Z0QoEXUnGHFAd55KLC8ub
Fxzi97IAxcJMKosYTSDcpCQf/pB3iU8i1Tj46PFnezKLxWcLDf6D8Hrb+mK6GfYLiOZJu7ROcXt7
DM+rnkyp8NtP/v0n8zO/vc39GkF6jUvtOewtL9OHy4YDuLOMcz+jVt9bZn6DqN0vVnBR3cfPObyE
ve0aPIZJzCEkzuwJ41zygYF52VDspeFym5FqkKddAdjQEHTpabCcjxb8bTqkPMgQ0vzoIYaYV2Y9
peJPc6iaS6EbuCcjvSVIrNHs4dzJYE9E73fkIj1z5L1IFXNyv0HExk8G2ApA53hU2CnBvibAQOkP
PO17grtxckAPJMqHoduLG8BjVJRpy5E+W5gpsPwOUBgEg92ISXaVBgUZLYBSwKPtSXtqvEnkGZMi
FaHcqCdPHmsJqtuga0s60+y5Ash9qFpOH5RiGjCb5MV0CesFiLCwNg7w3qDxh+BpUJurfuYdAyZb
IYxSU+cYhGd5SzpAGMqNkB+51+0z6LULNNozsU5BWfm3ng2GleNjy4J3CPZnBIKg/v0TJAGguDJk
6G7MCk+lCVJd8gDQUUMZZVqLR1KIjt1pCY9y7eJHcwE4d2BV/1PyarFWgOOxYSHjUDsYP/cAQMMj
iMqucTc41VAccWiwyRDGD6wFJBoagsA7WPwcIs8WewVWw3bOPtKf9CfI8UzhFkkXpstjrhA5NOk6
PEQQGFknzoGgOqCZjdd7MJ9jAaH22PDaRDVr4ts1e7BiKA4IHbMDq00xSNYYcWJqmp+bjTuQxBoT
Nw2doR5QXnmo7vDKoEMc3dyHf8V/kmmBFzy04fY27SaFny169ISHUfXTLOvlAxAG/s+x6vbdLqNV
ZYqQq9gr4Si+7rs+qlLxHr+lffhqFwSpIIh+wOwxy7HoBYO5GuULZgOY74pqxjEAhVCgnN94TzEY
xYiiNDf8DXBrsTj+sIaHxCCIAo5atehvobJNFbrSp4X0ptdfGUWvxSC4oBPpeK1kMMtT6vEMMqD6
uDjHZYleJeLD52vQWEd4kUDafejNbA7H2TVV+MjMbdRjWW85bC58zsbSpxJ4XNB2CohHt4NIDW7+
iNZwDUGX9BRt3ez3+3BGYH+GIc223PPqL5hnm/P3wYGXknz0o63G4MZYF7tEqRXLCRW57jYHe1wv
ekft7X+wZfjMaN0HPJYURDt+N4Q/fb0bb6ZKdnyabU6bNsrqnbK7dCmW1CnEaEYkcT46AJQi983H
PD0XQE19Xx4ggjW/O5GdXYLSe3pPoesu7hRxZci8Yq1X5h27DghvmaOKCMfk7cmbl48nCJcZajHc
CYRrTOmVTLZl5rBoMvqiV8pa5W+/b0893z2DBb6bff6py83X9XK6AdKp4wTRWFnUCJEpsj0w/cD5
QaOOCbuKYE+AgNSYrsQ6wrCFJumSMNAMFu6WdOb5aQD81tzSmCVjpUXrnkYhIbmmgygDRvuafcZD
ysQnDze1KXpj0sLbBGOMMPfYWHO20ysVhoaa/NFtkSey0c8O0zd789DPNg9+czGHLkYBjTAsIS32
y4TKt31nCtOS+EWyObbKeW8M24gn7OR10rX7IS5AHxz/2dEUm9iVOhVP5IyM14EvSvqMowEIVniq
PtlReJ53x2z6XIw+gMx1eDXvdj17MSIH47Zl9mgDExnwqnYkZ55bAJR0vpQNU/3Ot1yHof1kmQa8
ORfQ3SEHEiTbLpv1vG1VSyiBBAwU5qOKM8QA6pQkiaT0OCfQOxLpj2jNdeyey32DfoeA/wq1k2F1
pyB5qfYZTMCc9J8k3mxHxIIzhcCGoQ/tuVmz4rV2N+/hq2blvanJ55s70J8hJjR5SBcjZLgIDbqA
MgEtAIzh8IKDcwlQYZ85saA4wcqiB5oeGT7Z04lQfMjnBCp9Rtdi1us5ED8ofym+LyeYf+uQaIYL
hMzIX3NHD/SOdXA/DESX0MFuXh5Jf4AC9PqqEyCBm2VIklBOjderZnfYSBfkkMhTDUqBPebBEw6V
OVUtCU3anEBJS6T9UQclnMM6IBrym5Q1PpSQhgCF+zCTqSY6KEOOV2hwJVtU5lXoAEGLYw+OxnJG
f4orNqBsQIOZCpYs56REoVwZIbUpPIFrV01H7DRvyM9gRKzD4sHymUGNzKel2HFQUnh2Jp3WOKfg
TlBAy3NApa9yWl/C41ftavtZnmgRK0FN+AvPkZ8/nMkTW0NEoybIs0q3FdQJD6/6TZP8m2wvGjLP
8Lt03bYjDxIfQZB//lFtYHukd1uWIqZK4GHT9v05xL8FUaKd1ldGBAXLkILXlkb+z8mHPgFx+6wR
JFHMo9lp09+jo6HYvYiWADU73q9BOkeXZhQR3euYkUwvwrebDCb7uAszWg+JwigVEI+BoCHAQgqa
jbTj6hgSOC0JpR7YoGroXKCPS1RE8LRgrPOxqHmT/O1F5Y0QCHourHYipdJQ+tTae1ceoQ9MgqlE
W8yX6jCywbYXY6l0Dhxe5sTMjcKYZ/sYX8MX8L4HQdnd7eFF5FOM8osQLC/FD/HFZvPxwAgGyPvp
e0o7+sgRt2Ytup7r6E1G2qIYQGz5RXQJmr5lk41SU/Rxc9if/AwlNzEmTaIvYaE/t+8t3A66LDcJ
V6VlMxDno+OCDs7IO73MUcSVWUeXxWWgc6aBJJ4BQcTH1ceR0vTQvo3Zx6ZofTgfhI7nUFgg1wU+
Grl/Wf2S+t/meZX79HTZnoboE17R2rmiBBNN6gjps12gF2KGrgbCP5oxXkMEeZu9kW5g4jRH40R9
mAnA+THoTVgNWFkoruiEzX3iXaxk9HOkTNHGwuBvz84MQVO2pq169a4orNA80WTPqVNhK0Fp6Wbe
ORttK+MNIa4mCC2I/W72BtgghgI8MyzTDX09yg+BnDiuERB6qQK+KHAdf4Y+eks2QlrhbDLv2eFL
tddc0UbkKclvmWEh63mHAkLzJTqDC5FwZR02cE5pTxQTRa6l12cVJeNnBh9WOXRkxAY86b8lJToc
FGK5U9nS6NK0KIaSvM5JQHoAzalxUlNiS6M6Ql/ZAE1JkvBkoSjpwtAFpZ5Naxu4MuU3uqIn70lh
mtuF6hmd6HGLwrU4LFQ8IBVYeJZzIsObVHaoJd/GPdLfI84LbQrrqig4qBBR/2LXgndBWihRI9gX
FpcWXmh9ErYqqTb0ghk1mYGCwiL8RudYkLwZRnQUpPwmoEhm5dj9ZHSj2fV9KaoNfZjgrH5wV0GC
wvpkGo4otQ2ILEuUlALDjpCacQ1EtJuhzx/sBCMdp4tiMso0oN454S20+2QgKybnEIK+87TodNEB
g5b8BYDXuvEZrK3wRjqcJ3R+xYtLoe4pEXExe0/woYGA8zJosFMEWK+e025042ZQ0oKouElbPs1w
4ieWdBoBlRR7bPkuij9kAqNpMwOeb2cE46X3Zp4WvmhFzxkNC33jIj7HL+hwH3zqTlYHvvxnTxKd
NnSkX7QplRTnjXJM8s2rPwxWZZvOjjq388DlnH49kTxhG0W/GcgV7g+5SxuELZQGGcWkiifvkyrO
L74NegP+Eneqj5xF+lhXKcfNAOCDKv2tMACOfFNDHNAv507iGFjAkf08bCUdkGgXlJlG4SOVV/9W
F8Obwx1Exn8bP7mk60lOfWYtCQbf/WGTIQaciieyMI5oyM95/14XRw+CFWiATwpUbJb83CrpwkMm
5iTiuJsQVXA/IiHajYg9Grs9Jm+AXki1M6rTOsWg6zPtEE32af2jL0jb+8u8xAgwPQZvAiEEBxsR
AQANT3r0Q/CeArdO7Wn+plDVonExwRdaSgpUdaOKgtUpUilDsFmnUv8qI25EpyawkoLZKWrvQVNz
yY4BNSzgwhQ70gFqYKZwkAgc59x56u4UvQmcxXGswwhmeCdrGvBMfAgHau5TCJ50nJOcN9Ye6eLx
IY62/bQk1rtRnX+T0iFx5XmkGiXSC72tEyi26Ydc6Gvd4BqrOyK8zTm4ee19jv3LbX9KOn7BKRu4
nVS48k3ahiR+oWcEn4omDyUYDrza8454jKzbtsVTqfA4ERQlVLeEOArH6YW9gXCoutPzfMh14Ygn
A6QJcgO2/NH0w3UCuewI1S1j21eMJ5B2fB8Jbz57eXR4ColtiT3OcJilPoPsDmkk0S4IbakeyXkZ
/Eb3pMsrCU9FiXOKiANN0grKp0N4f8kI6xijYOeV3FWBNUjrg1pRGZ0QjpSUtKklO0S/Xn/Hrzx4
L7niPHMKkZiFa856IiEx91/IWLd1YyWSSJ9FhcCnY13817Z0m221uMaZdZueY9B/NANf08MECXjf
yxYl1a6Ln4Gh60Jjo75fUVw9QY4cgvRuxec5Zj8bqqE5Vi4gMqmFhAwn+UIJlAe2n4KyWcHlqvUh
kdEv2BVyIS05OKV08+iq9oCoE4hTu3hq+4b1mIBXmo7kWadNhzEg+oktn1vLPC0+QQP/tvGuQ0FM
+sj3pgPGTG4uDU2husM296nOS1dIyjQqKzf3FCmUXNn6t8L1Dts0l3sMnQLQA2x/dN5wVBUEpm/2
wtyu0SWfKMFA3txgyeWfN+cNalwwZyRiR4Mo9b3/c31xNnniXzQiquQB2LXizu46u9hSkyOKve35
QOVuX+7XK0L8IQgdMsoDfwxCbjOULfkaPiAdJ2bxWLPWq1NyV3E0uKf1TqF+WQe1LwHpG12QhPJH
/M2kHjAAeC26gA4k30NErsTi3ZrRrKdtLyDx2q8DLA0Q6rXBXj8d9euNhKX4aX19llJdfxPGrCP1
a4AegsrXic3wvGovpQJ2XNHiiO+1nse5f16d+SuFN8KdH2IkyBukgISWBKIEOXyUyJQmYIuy4Blo
Nqr4y6L1JQK0C8Utzp1HZ3ZBcx5xDDVqhFefyTCWjb0Dn7vxpXSszknWcZvqYQNTOg8eYvII6t9A
xllLFJ99QvKNE8uSynP9YCHuo0Eqk99M4dfmokxwaZKCeUKegb5AtEwqSfeV/LizkyX6xjok6RyT
hgCkP5xCHg0Wd24y6xNBQSYGf0pH0j/asqUckSY0nMQ3yxSL1kYQ+KCjrliVXOHm/0qbdjl7ByYj
1HR+sxPJu6j2R9J1gP3kDVmbxM2gwzu+cBvfdG6fhlr45U2zRZ3hU4EerlyqkmbOyY9J6QhJliNU
ax3yANV64H3RipUdCfDmNcPhFspozSQxGZuHD8pENd/AawWdjOdJcoYkOK8nWKjNXpNsd0bde8Sf
UMpk6HYdJBPObakGmd/5GlG5oFI7imjPgQxBcCH1XKn3vqc19pBwzCizQZdkNBAtuX11qZsQRCtf
SlAtAYKpxm2JJqP/pX4NGRCm6wTx9yCTnlK+/Wkx4UGBpWKroyGGrQYqMdSj+GpMaIJSwmnbTVSg
bjihWYXPHN5d7i65P8lUuP8WiJvyGHekn8fiEiJqwi6QAuslLKjDZjFBecY39bZ4IOM698om/JeT
OEBpepsNnq+3MSytNQpCUGFYdCKcbukfThLWBcuXS2y9/U1JViWfEXaHA9THJBDb19XM/dzHEvz3
C+fw8YO0yi1+4/LBsgH6swKpMemRZRCfxwNA7407wqXmiB5VDJ7wzSA84QZszIJo555K7VzKMPiR
MPZPpsCpIuWg5MHhcrbE0oi/XX/uZAAcAEiCAAMrBt617445ok3YMpYtGTEg0RExLY1FLCB503Iy
cv9DrZeUq5b8Qd5WSZ+Ug6EL+FogW9JcZoHQSS/FlUu+gmgUg8pi+lr0HClnk5OJhoPu8rIkHxzx
xQ4ouUxHvcow0QGP2xXMUPeO7BLbPvwVSiQiVxQG1DknFXxUbnEaESh/t3RGsRDLmIo4Wpewvxja
rMArgPAUzHu0tWtO1Xn6oWguCw0yXL/PeNxxekV5AdkLEerHPuieB7+PFVwBj05cOZdus0hGMFKg
U812R8b72RbITqQ/QEq3xVZliceVRRaI5l7W/rbTWx50BLsTmRCQGQzpw575LShvEdMzoCEyKWq5
vVlvxu2GaONGBoewbTzALIGOKskiq+ZCJLYDpMCnFKWu36XJ/kK/i5zBR4KC+uTgryPWWLtwEbfR
jxXFAfpnzKkkTRexNcg//4UUOBZbAHJTB9UMCe/NryfFlNHP6YA0+Bn/glbpFlBHxKuNf9TF44lf
LRTknyffDR7kOv3Y/EE+eNUv4u7G4Drj2jSHG/djr52aMr98/PP5BbQy32N1aD/Iv8k8NXl16Ysk
Qpy6WwwnCO7omMghFXRXUVsgpDsxeUGWhvYVIzKPNN09rjiEgh4HmbrYwYqGsDcb8BYqf4Dm8ckR
oZONB9Y95OaavFYH/YRySOYYasYrPlsSSenMiFyGJ17OghwdyxMmaAu9Hr+QxrH9klxWs+v4bqGi
M+gWj59s0mv9jUAYiAA1GBSUUmuddODxI9jCUkMGjGmXfFKETk6DJ9opUBCHsxIiWhZ9DkLtuMJW
Bt3r7DK/Ij6RDqKBzcsc5R+9pSvFiOxXKSVTm3dtw3QflVGCGrzaLsirEeWY4m97Mte8kRcmzszy
cTjyuI/GKvMlb56NN6/BZfu9RI1hYT1GAIbqFR1ezrGLOQRjIo6M/3TJuvBcIG1ilSSxpIQoiaTX
Ikl9cvOD9uUMd2dni0ExauS0Zx68G4qLdh89BeRHMX6BKY7NGD26ih49In+y17c0skIWVaRpUsbN
nT9yAxEaDPAwQgXCPVvwLHdxmHuQWmcBdQBKDG3rukCZ4r0Nzld48pG8yqbvv7fDQMxCGDVxFZpN
/HyGCDqUh0E4GplmXSWIcj+Y6KxZcDK8DdakzPgNUVVDvMcBE5n10WX0wrtZWYWLGoYdqcVT/CQf
Uu2PhtsRv4hZkYIJahYLNOvdCGMHzt6A0alf13JmGES+Q73ZlDoAIhtGv/DGsdF+8728wfmR31ku
nxhGcIE5fLRmKGhwTyDdbFMDRIZNp//NcnghGPkwOlUsSEqD84INUercpBwFfkiXxeeg/f1v//of
/76r/+3wUwbl5XMoi78VzzwoT8Wj+sff+/+Xaeeoq4yUbl9Reu3RX5yIq9a1q96KJ+OqCKIq0voh
NYQHfgeiq2mTcWEDjG3cXLFATdsgIGnvvHRU/UbFnH4zGdfomQbGwKb/goywZ7cZZfuYoGviA6Kr
O/ZOZxlwY+rnSpXiZXbIZivrnxzF6O9/u/45OPv7H38f9AfKAOPR/z6Kv1iPZp1R3n7dH+WCCBTx
LrVpJAkrsikmynjWPYrl5KiURk9TKqAek/k0oDpE5ZXeaLieYVuEcSuDdy/kjIf5baYPdSwh8g3m
nqYQNIDufMyvyq6lOriVMYtueqAp2Ubyptr//9F0ep3+/z6efrurdDpqu9PHSVW+vttgwH3gGnb+
5fC+Hga3UbtcJOaV2Vct19IiTY0O2ebqPeZv2JMzectXSm3rPyfzYzyf2+uglv6UffTt+bylnXfz
CkoJ5JmvAxzHN429FqXSzxiuy8UcqtrLKN8LBenFeHDVXUjAycsY0RmjzGTU1Rit9f1jVmO6PzcM
FFERwzowj3dLpZtUj5V5CaxCZ4uJ48sqVlEr3awnFAit6bMwHt1vSjv+JQUnQ1vh5MdqcNGtNr6Z
+rXDAze0+d9Zi9/W/jiNh0ce2PJqxOIq/pOloOzc/VPrv8aIKbj36+fYGRrMY8aUCa2aAP6ux4dM
31Oym4DC5Jwoaa49NSRIMlcxcN20U2ophR9zdbK2Yv10No+mbT9IspDKTsoJQmNQXQreeiuVDkJb
T7sTgqR3riU0VzTmajGs0DlIO2k5WDxYiaKMEyrlRoL4KsWtaNXSGtvvmG5yNb5DfBNzzYrjp/N9
IQ7JSHVTR9VcXGC2pykeMF09j/ye3tgmJhGmkSqa800/KQq/Gx+gDi7ZmuPouQGraK15bW2qGkbf
4LCGu1SJ2U+nNN++fQXzCajjZkfzpbyx/nAXIL/jLjna6x9k/9/kE7wK/Zn/nvhuW3eNT1QMxze8
eHXyb/DzmjmvrY5mksAaKYcb5stwGDD8qz1z7ZuzjHbhrYUv/Im1lpPifapdDc4MR+XyYvwmTZdD
cxK67OGDDsBVc1K3o83zSc5sJcSRRrPpl9pbN3XeHwqSvPY55jVbdc3bV5zbpNTnpk/rhxvS38J+
hqJmAqW5jiFIAx+0ad25q3S4cwFp3LX3eGX6dmRfBdUblRPbNNBpA0OcfaM7esCiS12aJq7hvDUj
7uOAPAmTu5GaLpKfuNGycL7FhYLLOvMpNhmwNAAB8fzTfgYPx8/jfGIvqXX1rQC1S16Xj+dzyub2
YREdDbsDFbTBuW49xTVMndTGgGCW6tHkuW8Ay9KFTh74T9EsVOml0nnRPjrsUKQLRg0oEwCNg/bG
Y8C/RgLce6HwO/h7aFtg44wQdW4Ijy2hGXrWuL8OaKR4KH3/pNkgeGwQjfqKsiQgLFqpmXZ6oPQ7
mHqxiC0COwNeXcyaa4XYW1+YgNpTX/poVqE7pJCuwy2O38FNn7citDAWMb8fmduVq+Cn223rN6Sh
+u2sJ12XpoydcgTcTrMkNVf5+LkgQ9RqprF/BkFrjEHZnEfL7UM+6k/bN5PzrlNaZWky0tCIczMG
esc99XT2ztUQ3yhu7GQwNvahI4tWY3Tm86hwbMxI/ehnPeMtNVaJh5oN7CAY6rPXGPuZqNYOoT0f
kcmPT4ymwEaO5uBPDLuEa6rZHNLLYJKGZ6ftsTU+dcP17fzH9t0V60HHToZy1+BoYa5qg8Y/Yz6a
wxmJS8OyiBFyDZ2e2tWamf8MK20lvUMOjDLwU0uHfBJADPzasr5yq9r4AGhCbdfA/UlFZ2UyWOu6
20ozI1JTFxGpa1Ls0kr958qx+S0ti1YD3Z+/OHNgABQtgqKWA13lm2B+MeT3HnNdr18+z9QhSj96
Hz+zXDPv89qg6M6C5WNdj9/LnHv4io/KS9sOdNuOWgAktRdT9syCs2Dux3CIIAduvnIbmtr8a9qs
PG0Gl6Z5GctnWmggFkAS8ccz7cEtS1936kmQleBk1mx82s/R/OFE427n+kedM9vdQxCwTLvhVrFf
WlBYMw32wDE57tt2awNc5663z2Ou3DmGluA3HM4ElK/ReJPxYzweA8sYaZv+Ai0x3RztiK6bvIeg
rG14DFljKyDArrcJYwKwxNHL7MfdBHymKe7FeQ21aG1HJucQqz47guUOvkxXYSAaF+w0tYohnM1p
crcAhzH3ICcoH9sTdRFAihh/fQx+kf511ZYASJZs3IuHjjL8A3MHeLV+5vGhqRZbb8eKQ6VlWVNr
PdSm9A3d/XWlP2HVXIgMVL1OXm1LRT13iW/HDQTBHcgFpTOthhZOByoNuzLJmiCnlb+4pUGlaFhQ
kNlyrzCxrV2MG8MLJxf6FugLBzEP7JAlEwYLPX47MaVU/avQvhoElbV5J6xGgzB+c1xMXn5nk8MC
dCJag4MWjb6ikVE9BLzXObOD6hem+PkdjVa5807bYOm1e3agbsBNVcIkXM7Ix/j5DH9ge/fUZjOW
rLGnKxABDsFXxuRvM123zMpgOOp83zYTlCs/d4fd8WfAGWY+imH1qXefTt/GDN9yvfFg9CCps9s8
ogDiKhrPLnyUTG/39d1JD8hQ3vFZ69M+JJE76M951fIVmbhX9Nemz8ABwx6bAzOad228hJPCQIzh
5QjWLuOpNys2s1ll7Oq7DnNkGiiX8bLH2x6T9Ux11pP9omYXpsLSMijkUItVDXJQkk/WwnE3Jc/S
jnsWkP440L6Y8Z/qFNjjI11zK1zrLYZAyIiAAm+p3NDtZQoDPTKza5K0XxjBisNy2S9m0M9YurTv
0ZDgRGOm6KbtUchvC31/d4tJd8khMnX7RYfzos1G2tdmM8C1bn8yv61HSwsPRmaE1nTd1hbFeKNc
NI+JIZNrvR/a4SV1jP1rMo1DI2nxqCIrzf5JTN9V/0n0OPif0ePjdTzVh/6HaNgy0rbO8zyPXkwI
Bc8vLiukRp5TeUo598RfZDiETbeem/yTMLYrv+cvUXm/TVbRHajKsNdX/pJbfD7ncnQ+k1uM6jGS
275DTDKauKtmvr1c7e0jqLTXWvOHuD6c9S1r9qatN+mZfk9jpVQqV6rjK9hy1s5pHEHo668dNsKO
RSSFnxXb4Xm+conouODHj9aQuLZNgFzMRH1a5rLRS/u68Q4A5gbcmKOTtoDcyGDOZHrkknjgjqZQ
JXsx+o6YGvLEK78WV8po7fm0Ne3vWbYYiGn1NK7c44c7gZDicDL3e4K8tdcbsvvyBEN3nIButMNS
sdi5eeQ2//9pHCjK/3U9O111wJls90ajzl+ym546zA6vQQ5F1x7hp8fmHaJvG+B3VcAyYuAOifwl
zhatiH++uUdhmWPxTJuDWTdM7GhuuZUOYxcfxzxq7XrgvncId9HKlAlV/mrfUNpW4iZAYMTKiLCA
YjRJp2pR3Z/0g9xhqNQ5BhRNdUUTb3oaR1QOW9Zp02M2QUSMD3p4iCMnuC559BKTE4bcMrA7JDSV
qrmM5o6wIEIn89qRb9Q7JDi8EeTNZ1FS80E+f//x7VTxaUlKcv7wJMYWuFsAdkr4nKgozvfy8ShT
fKK6bodI7aROvib9Q8+GZumFo6RoawYMxeT0kqFXUFV/iBbUo93NQSH0IA9nWIbGKSW+GCmBZN+0
yS8U9D5olig2ShPRGqC5eeCITl+Psucad0p4l+aHZhDtIAZGGGyguCHVEdoLgv9yczo4zPnjSFNQ
jaJMh7vywUC1PQEoTBWByNrJmZo422+kJnddpihq8xpQF/jGoMFiUYAFUI1FjDlEgiiDTtT5re5C
9W8cV40DuJgGnzFsk3fFVLmxdvGXohlKQxSbNmi1NAdFFS4tNXwQcUmWXv4VJXc+vfvYVE5y62Ex
QDV74Xd/o4DCnB1NhIbfU4GWqbCQKZn4LyAwFHZp0ZnAe4FJH5TnIOq0p4vlLtALpvmmWFOha6Id
aVWLjmNeMTrHl9hWHJoATh9lZ5kZKLeQc8IMfcDFNPDx6gXrGURuSFSZOP8ko/jsXTd1AvjMwwFh
d0+wGwR30fVHM36WN5ofsD0qtt1A/Ri94Lq9Yvl03+YL2LT1smmMenv7OYUYc/j8P8bMhPFAZGLt
xRFE+uI2fcRvtzPSbtM7q920V2sKs0uBmG41zAc8I/k4SHILy7FfM7F63pldFE3+ivkk3zZ03u4z
BIFgy0vkpSd8x4rgOj9/f0BQwqQUa7DRvoxQzO+z6D7HJuydDPafBDdn+izBeqQ/N09pDW+6ezFN
R/AWvb2MiN570juhS4N3WIXnKsoCGZR/sxMilxCv9YDUpReegRSvyj1D0EmbPjlfRLB5SO7MOotw
E7w8MFiEcwzOCOwXP99K4m8a3hBzJCOmySufXaH4k1qRtKDp2/BP5YZ/wu11w/eUG3VHuEyTPTl/
FxziYI/CAcwkYwUcUoEXrEIbNu2zSHfMDzjlkc2PuG3QIgqMk299Jv2UN9Hftfc9EqPNMOUVw1Ro
bRl9dCzYivExYC57XMkbUnf89n764NGjiP/S+Pj7hvGWBTOP3cCckbv9O8mj49clqBLeJMKSoEeQ
2mMsiMMok2dyi6rktGEJqWVQ/Il+VemNOS+MtyAJPG34cOZngw6TT/mPKgdf5nv/fEWR88Gn8pJ8
/OdbcLB/yUpJgzXbUDfhpN5EanjaiIKEqj8r24iKJyVhF1tUJr0qVBbU39FeX/QKREGetGLXuOFO
LbIndNd0nwfoURjEiVppC2QsiszuFJtCUSzNoOfQne8iMUCTPlWsDmUfNIb0BFtxbyqsh8sMNQGC
bXX2oDvNmAnFhAfFY5VePWJwV1rpPSq3XWTeMibJICWDli0G6lqGqF1BXYu7LiNZDKFiU1UzWJSN
qUtQIXJl9kTxcwZBGPK6A87EdofyI1fBxV5okrU1mdU763qmrV02pLCPUEWER58JXUGKfaXXYaoX
5T6TvBezMDqz2rqO+yHQR3Z3SovWFVb82qi1wlkHGG26ldtfXrEjrMIO2wxwUaSw7UQ1z9/DtJhz
qenWyx0td+ehGdO+5HJvqtZ4uJPUcqfuuM0/++Huzb8oqaukgLCvXbqzONXetZw2LENMOYpPmW+h
zw0jgmHvUMXE+Mx758ZgQ0OjQpuxJ9IatMHsqHNWYEw3K+RSB1xrWAMaFsw+CgucupjGek+uMZv+
XLzWR6FcQtD0OJnDMMKMssOQjsrGXGDCiPzfX8Og4bQz/IT0I/JrBD0YKKes4n4fScJl/tmLsK3r
cfrROz6gd8jkkrpD2BGiREJM0E6K4BLcIiQReNiegz7WY+uAtHRauvdYaB8ntJ8sa5lbhu9JM/sg
wHs5t8WVLK7vPZzXlrInnnd36748QbgqwGfl6AnWPnYChVd4N0qfKgzZtv3BOm/yJpYX07zr8o4P
xRfIV+SF8SWufsrFMYZoGJxxQHhioQlUMZBxI8Wpt8IZJHmtMEd5TvIFX/4V6oy+jvHFB1+qsI6u
WIHHHecWjlBxVKEspS+6yCfngaJ3yIpHsPKaIwPeXOdZ1Nu39RoWvHmntdcxC+pyb+zgX3YPA0cU
xVGN16UMrt35GVfO0QCdURs5xG/nnUubXueYkXO15JvxUbSkQ97CRRFNDXeGMAH8jMe4QkaCrIhx
QwR0Thvv6FGImBWTt7N/4U7mMfc/ScFs1cFpu6rZStGU1fYH18Y+HqwiYXuggjobWag4cpwl2QjT
xJSeETD1ac2fg5PV2H1ACc9kkOCbLEreWW8s1nHvSYmdL3hpaaBnloibS2aoR9ODgwYdPO81YDiQ
45DxeUYGF6JgKV1ULSH9JewJ66Xq5e5zofBeXmzkJ7ESdl5x4ee8vzvFQAVvzYNTkaw79/mNPae2
YXr/mhs3s/dJv2Or2uPksepy/yfHb87p/M4ooNfFgKHgCrcH2oMd4fhVeUXQZUFuJyBi2B94CVIb
2XSQj2H/s1dSJAb5uL9jRzqi6PrVVSkpWxYPNZLtgNW+Php8tZP2d8wvUjrj1Sdmy6B91Bedj7ko
lliG0JjJkKKy4wOLCJPJEBfTIaFglsCjaXYi8/69Olz1CmVLnfLYU8P+jPkMUqhEjr+h5ClBmy4j
kgMCxwZVFhOMzm8AKRSyR9qKUUhuoI8QXCHt4YYkOIB5jH7oR8KKKswsZERV1MHI9OMVfrkY8ggQ
eYMHn/6JCsQ79OA8F+LNOWRpa+xewiP+jbwoGuzVpy57KQtLF9fPIvhs8IyOfqMH2Tjxf8E/iZus
zWsOzvnr5mUR23AgW/FTdr4rTqLyl3fy8d6Ys7YXvB/vRXzz+z5O4WchqUG2OnPlO5l+m77i2xRL
Uei/qzzMMNF4/1z94XaI9+orbmxlVkViTX2CxUvkgrE1jgJyc8zPCsToAR4kM7nQf6bQa56fMmzB
PlWjhxhcnqGd4nMjC8ShpjBNLvLL9Y+hxDdLqkoHF2aic6QBewsgWgSt1WmGIeWq5wM8HX708+YQ
DPzBPJsBhZ8X1mPajdf0kG4mqKl93x3NqNGeaPN9KCRhkpYArjIHsFc6nuqxgoAZBLXi9uzC+vji
6wjh0sHGyVecoQcZy1N4Aw3MjLWlRAcouG9kxYyKTZUpaJa5Qpng6Kz9Pow1BU/1kUnJZCNEs8Hs
TuP2zKwaWgzYVQSmfs9/74Z4W2KhAhfrmaIWsXvpCSNsKI3jE1bbT3grC/Qm8OcgUPJWIGvJL5wM
Yn65n/F5Cw/l/njoVead+hUktxGg4HMC2A7s4mvaeAc7R9LcnyJzCbpw3eDFAeoVHgMQ4UANcTZI
1nFvB/kT3VkzaVOU6dkDqFTkHiHTZ4Bc2z7vf8my73QwP8NBADjbpIRgdkdPLZZgxfRkWmNRi3j3
zTmqmOPjGMd1gggcVsjTPlr/SdiZLTeqZVv0i4gQPbzSo761LL8Qli3TCSQBkkBff8d2vdTNyMiK
qsiTedLHlhDsvfZac475mJMuv3zy/uyZhv9OocCMAIjEV8z+JjmUMvgcBSsgb937/ja9WiBGts/p
dQ6HdNt9lkswxe+QRVejrzqCc7iCAj4miHTZ7vpI9xXQiZpDGjL0YoIffbidvolqUcJSx/zaLWlo
AshjhpyFik7x8TzCHIkhZCKdaMZ04gKoKASgIH+BSQOoHnEGNKepsm5+2V83wBdgVi4IwF+WR8YG
sVTd/PFJ7Me5p8r0+A28RtVyBwDQYIY04iucbE0iVPOZ9aQEumfG7AzNSeVj2VrLjN+3F8Ujf0d9
ehLtcdYtVL613yIFQT0Glx+8MqV2Jr6GoBDJnhPilsNDyjyVr6eabEil8rPPFMPT6jI13TNjORHQ
CxI/iaQP0qtnyXbERW9+StVVVxpQBdOVz94oRetHxJ47QHR+reSPYfGa3w9PMqcFzH3Jlf2213SX
2YAiMtFX0rwGFV/tmqOIfyesakcjPWV+fSDkD4HoaEb0ctxx5hFZ88w32A/QjLISUZg9Z/q0iqrx
65gsAQ0iRSEMtz2h7KIiqTfCqwN64VhgR4eqHuvz5JuspdQBRzghaBZBlfDkjbDMKYTTit7cPNny
D3Wtc9+LYFR+mh0QO78uEXtWM/5OO+Q7UaTsu31LNK/g8r72NXANcgcXt93lw4yeLI3oP4XrGK/6
Z7WuF8MJU+WHSow866E9MSfVB3f+mFy2ZHsVq1RCgHwzch5Horr6/SMiLZAnN5ni8aVhayyrk5Br
Cs4T5c4E+tdJpdW6LzDfihyTK22oO9rUYmEdoNC6fOkci/+kJwJc/CcQ7lfnTcL11xhPsBe6tG9X
/SSdFW/W0l5rG2UBWOpBj39m71gTomwDu3aqQRQ/T/q1sYDIyHrxDGCzbuTViwGIPadeS6f0xLWN
7sssZVhi4S+qIdg9HnUWKJepOk13C5Q+zzYj1SdSBwMYKUG4HFK2QyDIUgmHcfjBrBEKA/phYc5M
xEPZPInkeT6z1w0PZspqprAy1nhqbFYfnLfTHi8vBFBKxBvCU2MjjATk6PrQPCZddPemhFLB3GWg
wF9XMYxkvuO4YVou/mivUoCmWiRcTIy9MJoIWEUz/4Wis9La0PFY1QJ5Zc6eSFrVsX9+U7kGLMlg
dCzwlklkbaDxscARyww569d3xypBqYq1wp4h1gVvZy1HB64/oCBraUFzVccgemB2gKiMWCpYOaQg
D6xgmA7YUdLvcqn+SCt79XgTLxFQqUc/t6X+IdaBh7bmH8o7+LDr25UUplkeg8MOu4nOSYBWxIrW
MujYlH1n6RA6Sk6CHKZAUy2Bi6UJj7gPAyMdICg6+F+wI3P+mSEu4QOT8VmXdHoILGDL6939yfLE
FqFsckTDd6waF/57c2ZAjmDVgFxzDUwQurToPYX9zVhkxBLfp3iw42Iuw2Zki5Hxv6bTEcx5HvRx
uUtn+TSD6cpwbtHC0D3PybTQFupKnwlrLS0UBkg5JSEFQvTie/B6N2QmQ3M2+F6c9SB5jvDWXohe
Bg4L7fw3ZyHZJBv40aMFyVg4dHci+J4sAdIZiDnjszjvU34tCH2x55LbotC/whqkTJ5XtJhyNu3e
6blkNkOOwtNRXehswWyl2O7qSckdXEIIZifBn0I4l6u7xaRDt9Zj8Babr8mNMiz5aozoakh4MzIw
7SvZqCteMxDLxZn9OQdnmQDvT7pQXxGqCOR4QbLIzVsStruwd+pvEraATucQ4LMA9HNNl4eUq1n6
Qd20ycnwqze00Mbm2qLOzjbXqI6sbRepqwsfz/Bl8HwKC7K+GgF4V2r3InGYrSdw3eFRQ7OOBz/n
XbF540tWed7T6e1dXSkLk5VdfE5s10hNRzHrB+el9iQjm83HDxdHNnd5CfSK6BmuGGAr4JKCHSy5
DaZ8JHlCMwfuUyW/4RqJ75TG5oz8dsoO6tzpjfDJkkNc8XaBhw0ZmlfB1dEW3Y/JCyYTiXqo3+sE
Foy458zZnWiwjjer+CVh1ek4XbGiA1Z68LBZS/FDenqgaqDxFPB1EF1NrCHYUfj9k4qAEsa/xzI1
KyN8Ja6YySngwF4h/fUXjFJBEIaNipqb2xCBZhHJvhEYyA+Rba1LuAIASAMVIO1rTN5UICqenFcD
yZZVeODzNBb2ePBUlr8RMRQQqebnPcvg0piWUMMe/tTd73u3EayqdRJx439mb3qokiYieGnEjfLa
icTkXV5pSxo8par/wPouKjZcdzynxXwEyy+f9ivxMVIjAhsXx1vxVlhyucxK/ORZSLds68M7uNs3
0NMTPlvxaIuyb5PBrUG6D4cnW1PGBUB0Yo42Boaeai8+tGJtk7GuoWfkC6DxsUjFDQpFVGpIoq8z
c6yytkIcnvSuvr5Gpi+vuPqsHOm4j0hxzQRxeyKwabi5wO5Ks9E7NfKC0PYpDKlJjcFM6OOa3R3L
HZKwYLTHBLkpWbYf4/MbxZtXoUAcTa4QXq3gAnsKpSsf0nlC4yBSgV5pPk8B3oUcid9rJlSkqGRR
o95A8oKPXEu48fq3bF2RYAHW+YsHbVUhq11fP6kTFyYS7vOOtiNmQCO+Qox7jAnDIO4A6Poyicsw
tF2JXAlzLiLZ1dWVf51z+Y0p2ZkhZ9WJhjmO62KC4y5jnuaY8JiIwpAlnQiPnRbzcueWQyAHfAge
JbpJPApREVy4Zyp6CpqHygWuF/jlWA5hMpKpKq0xxAgnLGTE1/rKIy0KlAv3OaMjmKBkbC+vFKMq
OTTKMgF3QKPHT+J8pbG1WaKmhuCL+pFXZGLSLsPTI0riyyzjjzkzj1qkKDvWEh3cXJC4eVmfgCsm
ps9pJrKWjDMImG/51DjN8NUllIYXD5aKwBScr1ezSXZwGNG+cC9VbCDNrOEH3YiRUIIBjEgzuzM2
GPaoOyOicVDU5Qs9NgF8ioJfA3arxKLUT9h4WzYI7sQ1o0/SgbUQoC7YPCmCqeYjMAR8NmKbB0GA
YpqtBFj0MAU/zVpzR6+sBAavi+gBwYjDJctgYyUgwih2UWVK/HxwHIC8e27ZdjpCMwPIYq2jwDxz
v9z5gBIeYg5B/mgBnn3Z7bkRKAgID1gqjJsFd054+4fwxp0IaIS/KSJjcp49Jz3bJIU9OwHDVYJP
hIu2YKySCaiyI2jnFCasLsLtibx9RojPJg1T7lfiwWEZs23RurJAYnMgzVfVKTeQitym91gwHrgp
t90+3Z33cP4dkzuexS0D9d/FBhuawQW0iH0AibZArRmBZkEfC8U4Vg76XNAk1Lk+V1mXLIQrFQeV
Eg52CxBshMRWgmLIxsbwPQEvD8lfLL8+7RnOmdCQWTeFTFUDhA8bZWa6N6+M95wJF7eYV4M2QmWe
OMKvKb78Elxh7iPiP7UxsQnw7Zc9jKiWzYFXw06mQ0ZkbeX8KlJGdH7XzXqfLWMLiRjbEKc4MOlG
YCERtsctpiNMAqTVUu41k3Z6RouOV5lvzJ4UiogYbnfuXtxT3P68VAJxap+UJc6K5lyD/c9dFzzW
kOsRVoD8WuDDnVx3AuQi1OZ3RmD5QuHX805bM76aPShzsjUyD1FoaZuGxVLnnXdIfLnVEKybfnNs
UCDjOV+cT6io/XpvLPNdjSkEUOoe+b1vsAEiHaYjq8BV6SHKSCsjqD/PjIs4Dt2nKJ85gguWeX9M
eWcVvUdzTg4zR8039LQzc1tzfj/TaTbi4q2lTOVJn5Q8PG3AyWnMYzxdOoKMmnAgB9e/5nYKtWWL
7TbfSODoMJH4wiQg/Ok38nOwD+FMhdfJbGcyigTZUPUNTMZ6bKwZKrIDU3lxeK5pIsCpWYy+Upap
kvWimbAy434hzyg+v1H3sNhQW0xoUEQlmxOg9wBHA/8TZaKI3sjmHOLZDrMFuugQ3zf7C8sQ22dN
JoW0En+yaWWgqokw2tsYBMHlReSVQvml4gZXZsZnzJxFLC/TBaYn/860E+Cel3OEQMO70gGb66uS
5ek5bZHxEtrAHLDjdJTQImCvJAVAYoY54goI8/FzYvjQACF2qzFuG2zyGT3S3/knwBI+z0mxakI2
oC3JIiHbEweVG88JBTycbk4D3t0Zv1yAQL9pHUjy3Rcbn3Ax4E3Az1YFMPBW5DfFEJHtpdBWQw7i
fYDLAi0n3hdcdWzNBd9LoVcPbIt7nCMDS4+4uzKqhYoOAc0DltYLenoNybFY4DJYpgoTkgSXJiQL
d8B9+RBqeDx+DwCG2IapdGgS+7fwiIi9xl91mfO3EU51Zp8PfAgsxEyUxWtRUYb2iDofCxPj4SvC
CcmEGIRgPHBVYJRCZJagB4lZsBIy/WCzO81QPAKaxjNiwNFhgPP7q7A9l8GdS8vQGg8bPF8w9gPf
Ct82AlgZCWwG7y9jqQHFyZ1w43kUVnVcJyxWUMpDFWPDQMaFQi4Joe589BD5yMzAuDmrY92zwL7p
HhMIkQfBGmOD7UhpOjNwwlLReAp7P4h3D17iL65ICc8Yo4Q5VexXZtDy6ireUsE9h+h9BRxzIgd6
QGo0eI87H83Nb3lfTxzCDwwSfBD83CQknB7HCzAWhk0dl0Obd3xNxjuGEDQpXQYoJP5wB4KuZefE
PyCE9IyyVoIqfN4xuuY8wK+YNBicQ9WsPDBYAXp/MG8YFPiACsxtOA9ARtS4uNHwTvDq4LFsILbk
lst8hwJbjeoFLY1QQsgJzlv3gDVhfpEOgjUj8R4sht6CGiy4xtxie5YP0BjpnPEP4BekgSM3xQlr
RxjMMG5iV+YtCls1tgNMuphsx2yymK1vUNkhUmH8ER529SBNR3OUAigE4abOobfj+jO34kO9Qq49
YwPh4/dqttobFko1NpeXfSHSfJRJ/gWbaMa+zL9GnoRcwYL6VJFJg0kDDOMFzzWg+dkIh6U9veCo
NAES8IBvRM6KQP2m5ATqoPcHslgUELUALLCFZTTPHnQAmzHp1OF9zwuYi+vNQrc1yPzyyTSYX7Ym
iwsYRk9h4Wq3JcP589rk5K4E9PnXBp0sERAEkpeQXuLu05hgCrHmS6vkS6RbdJ9ksJOYOKeCoLi/
ICy2SVC4BQLR21BhNpgzLpt8wdALFyaXR9AOKIM16k2RvzBM5Tf4ufMCLioJPJzWK44AL3FO48gN
FWpcLqIBrlkOf1GDxYHFa01BzAlQUMRSmMULObLeGprB6So/FfyJBNMJQL91dco2DJ3Gj0n3n34s
pSGdBnrP0MXWGt2ZHsyeNO9I95JgZN+5X/HbiG09gP17s0iaExCzcqHIbrZqwKw1s6L0AHrgUQHw
AX6kXHT8PYy3EpgkShRaEQ1w23SCqsNLxmdueUu4r0lCQJF4i5CYwO96BcYv1QshylLiVjEwglyO
1rrYYWcURf3oyG1BlI5BbhD8M+plkT9zXt/5MB+gLmGUYHr77SJAuWBJ9R/IBcdrg2aNwcJ7iSk4
0bIgHhAFLOE6BUUWJuPfyJm7Z7p8qKhdbB62q6t5HMcpR8nugJL0AHALJ23aos0Xaw7ylWGSbzqS
IsXZXvFyYhygCtO4kFF/2i5RIOI2mgxsAQwkTcx1hBhRsCVei6yYSobgoBtFCLcOLRTWxIGcnQrG
xcC0FNyQcyBbjtfLrUy5TPM8EEob3sGkWGDT2DURtg1eqXjiVN4vuxUfk0gRgT7CcZlejS/icBTO
BmJ2kLLbcdt5dFYpMa/8D4wNywb7Gk6czL1OQU9R+RvvCdIiQMgVG5fhEXZKg4aNEzdLwTfgaaH3
Jmr7HrTfhewd0xXxWPaKH0QZU7FSG4uEbbZccb7iXjIBqgribsaaWMO0ZX+ArDqlk82CffNEXsqT
kyEhSEECfU+hUKZY5qGsOOeSNxrRyc7G+hKPIyInC82i4EuLet3mogoe7ZOtsVy0kxQf1c1TgmL1
nCi/m1aKg5Q6m9qNb7eoiSIxVUcxHZ1RJ9Unj7TpPbl4Z8ywMKaRkPfepHAvVMNmyKDYzcgR5iCM
vAKFvz5HDsp7NSjcbhzEazKKRhQQJU9nOjNABGKgF6gtDk0FzzJHOZrLQAfCFqWuHCWcmCDVESyW
YqBC3hBqwtYXX99KjnWMOMYXiomWqNAb55nzW85PuiwweiwelBEHUm0wHjXUvQig9wk1Xc0yUZC5
wvbIW+aKsk8rHsZj0G543mbltoo5yzHJoOKJcs7/1RYrJUthsm5C6vVYwLoNFkiLTfb8W/ziAuR5
hd4yNrkR2RRg9GSzy/7CbJ4ZcYDfjYH0ezoffvSg91BMMDkABJy4UNah0IBAwjln0AoWYFsFhcQw
ph7bCZ+YxDHvMdMFugQ0Q4LJWRyIOEGvYfXMa9aX8xjHMczqYZJwewngHix7tm1jzs0GGenMR4gK
Dcxf4n6LwscA74//lgiVfpYvqLCm7NZj1Hzkej12xQojcjK/4+SWAhOM9oXH9hl1bOHwVRy2P78h
KUIIGc5sLoSXwVT8DwoQomdU0HQFMM7RL93onPPTxQXVnL0UyzZ0/3WCdET4wrk2EWcNdq6FJbCJ
Y3OD/IT+xECwScFeZbAanOdPHknVRYAqPjONMvrhP+hHcoAGnM1nBiidVBeGVZApMcde6M2z+PJt
kGJQCNiUOZj0SMggcXiPzZ+8KAIkTGrxJ8k5Fq1cknZ0OsyYmHEyb+oTDj8YyjpAypRsxDVF0xzR
QiwssvCAoBE13J5MGGbSukOVov9mf0CBJG14eaOslXhZhGUs0wDXOnWWBh6CMRPrEzWXbyE2rFok
84INrgatUDAw16WeyukMXMYtlCPAT7SQybfjvELeFg3YFr7KM2yYK6NNiIEDHbNlDb1EI2pHFJVy
xITlTvMUyB+duavP+c9PxA/OUTzJ7xi6wfu+2bIHJkXaMCwnpkTMzO2NAPVaJJn9QDvrv5Bfri5A
aIFIwm0Vf/4P6dVCjZkBklEBsGIIX+DTmQjygADSAo2ZEpq7QR8lmCfD2Ji1kTixsdTh1q2hTFH+
LOEXcl0uRwE4utKtlSHRGC7vTbzo1Zk+b04Ny8cZCTRp5ueIbXk6UgTwT55NYakecR+yXNIdzChu
aHcsBu4AaF+cWSCpzlJXwr59pgQQdDKx9xTbq0dk1RsWPMoHwW6ud5ZDy4XSz1g/uZNtMnR4hlYX
UPj6EmwzWzXkUWyjBaQFlI2eYG1Zc1Hi9e/gbiCx5XPgDshYYcAi5almj70VnrcUlr9tMXYqljli
1lb5uAjqReFBbeaOeQk0McUTJnDBtRtTMgMlEkWuuD1GISIwEJ7qexoBwRT6TZqDQJvYfSlUUV3d
ADgjiATkfCdE0MZ1mvEuTMprDpXc409MaRTYYRJnLqeJE9RZzjMNDaQzi069w12KVJ8jX4cgpiYG
OgveCsIG8r0BHFcIz2S0pkgPAYNL7JG01enY5r800xHX4RYOLsALx4pzP2GTy8MjxhGEZxpng1dA
pgd7fLoQAFsBV3zhdh/Rkc4WLYcaOyCqHnEavA/oSwlPmMEnDcSJ5U4IxBoEbVheQ6RNIZSNhREq
oSDboIviXqHEAO0GVMpbEdjOdbyT7IOxKuRKeDTcYcoAdVlzeoI1eCe4IBOb7u9Q4LySluQQAJuj
5UmtXbBSYstfsa1xXLLww/G8KfMMPTICIfZGI6KHubKB9d7EvboU3Qq6Fhn2enA7FPvCwNqN+xVd
iRmt/1i0EohDg5VHJ8GhJ8jmIzy61SL3kkn63u0asi1opmIhgN90I44qoyslbgT4eMydzJgq4fe4
Dd9kNUQi6E3c+FJ8n/Scxfg9VxVMHQ9CuilYhATbSziQh+jJzSGOqSaFIrdYVDkImn3xXMHgjGUg
gsM4WzbcFhSSvOAejhE3G7xpJoJw3zm/REbnCDLDk+t2/XW2g7UDt3CjqUuFuBMe/v84/unGuOcF
A7RQnTxoJaJK9k1G751PTjiHTdpttBuubMXiZDtMdJFf5v9iqbCDkCsclfg4rzC4H+Ltn5162iPB
RgmFY1WgO43fzAO2sj1cArirYhOEeRZpbNIino4cgln6lcylbwsevc6mgjXUhE8oUfqyB7L/Xmio
sMExQ+S4uRM4BRF6MNCHQPEdFbuWsBQQfWBl6FFQN/0oAEO55jBZly/JMbeUA0zCaGn4vFgAhJHm
xvIR4E4wOJbPI0htRDYDPgN41aRbhLyEbkf04Tjl2opYCT4SaIO4dyhoaNQy9vdZh02iVgbI+q0n
NkSmjvguZZocNP1pJd75SSQrQawIGlB3F1SYHQeIyqPUhxpgszS+XCABcNVkjp7SJGddE39LjCgl
ZjGmpR+QVzjbyePicxCRJPReLR+gKEU9J7Ywp5hmYxincUNNiXWcR0KDDHXmMYC0D52XMz609NvM
AL7Zf6vULFnIMs/d1IOnBO14EC0KKCxMTIeYDx9ws0jfHCYgRegS83eCcMW03CkXMNtc5I5jNOd+
edTdEe9m7LqbnQvFI1uJ5gfjIhhONcL0hMJHnObqHq4IHT2OQpTNq5QVjjMMewmgAi7+nc/rty5i
iyC6QpyK2eMxjEFHpPtD54Zj6ZKKDVmEGE+YIa+Eg+LA9wJWROWie/SY3AyQBgcyVtaW0Ezucl+A
LsDMsIf04PFEUjl6PhrNBR+NYC+CGOCG4AD8+19Bkw45TNNKMQKbXwmT5MYwubANqwslvWiesCqX
RLPwc5nyFnR9VU4eNCpYs8WkWzhCEs5TPMalmwgCHZ173nRIdgkLlDiYEEAS3NgCeTJ8Nln+c1Bg
5D5AGwLLYPKW7SmlICsISz8ILnMKdMAXYiOazQR/JaRFCGgrx0kWpcRP3wTIJjuJ44/E5zkw8yOe
d6yg8byyH5ObcsAuaqxBj4iGEaMpGwgwBSLLDhBkJvwKg/PXpILhzbSNq0hiB3975ax3HmOZGdjE
6IyQ1WEukWxzW/KqP01W+SskGRnsH52YdwlyYXG6CbDsb0HGQOzfZhhV+4ulSDZGum7ahq3Jmvj7
/zLGt6pqXFv5Ve+ElFpHG4vCGTvQGQAB8aluyinX8rDxR6OD7ZKp64qnEtnzAPSs9ylWMZ6TjcbT
/O8XZggPzp9ep/9+YX849q9dbimJodS7F3S9Z3iuMZdyL/CgsSVzpLrRxCKfEONi1B9kT/KPUBV/
51E3t3U66OB0wag3BKYmnbLaIVcAlcQESuRmojcdN3tiidmNqL5dmdOiCBdC2dS6BPDAmknpHv77
PSnCn/Wv9/SHj8wyzCx79Lwnllkmg8MpKNiTwYaGIki596W45AlQnIxKXFn/+4fLxt8YCIpmaLqp
yrApFPX/f9S2eW61yuhqMNLUxZvae02s3/IQXgpHK3FoQtjOnvhEFK/TXbx89NHLaciLaVlab/Ma
cVM+xgiCmumJfDo5UBktupbDK54RDdN1hGx2juqeEqacvaLE29Ie4LRuEaPGvI5gp/MP0xky6kj2
5vmnVUtPl7UffT0Ivjw4r60A2BMLBHWMCAW9ctodvhHpzW8BczWqOjK9YCWEuQtoxH85htuSudXi
C5chGzPmcx7ugw4804QqyEjw+exYHEh/2z8pkNimQFe5V5yaJoNiGhkcxcVaQpc4pEuOIURaPKBR
F7jEcdfRWOYZkO44uFUApfk7KAwa5o8AjlYM94ce7r8/Ju0v5A39vz+lPx7ItFfL7p7d691N2FA6
qKslMqh8RX0MbQGYn1csLuwzR1FScX38G7NLDdqSiBnkSXREuWZy6DBmdny4ET5qr174hzEXMwqg
qHRoHIJc+vfLVvS/3duKrenGyNbskab/8bozo83yV6JXu4xSsQYIUAE0JYwlbHdt6WAF4tRC/w6y
wTm298wP6NzymMlu9H73ofUg435+4Amh9mavZm9noakNst/985o82EiNK+SC6NYFXpH1nD5YtSww
FEC1pFQTPDio1K37mFS74vOBuOM6cpDKorVtYk512g/RnNhMWseeQBiP+mN39bBGzCT8VPlJnVg/
ydnp8H5P0IiVs+okIxUzXNwE0fOT5A4GrwbJVzYTbW1pzl/MhBgy4eyyPOAJzKOCJyXGE0mpxveF
ed9Nvs7OiJYYYWw7+lhu9sGkD/DRhQoIr3wAqxbwSwG+OIXikvkMKbDBCSAz0g6Rtu34iUio81nH
qBWkVY76SXPKkFYOeXAAq/iIuXg06kU5BS0NydHijhcXaw1yM1ID9tYBMQmtxhQE43UthdKNl4TZ
YHHZJhdHPCRe9sGUiekVtQM9Muxi62Z1nT8+Lr9TrSfbafIJsZmq5IXh0/JBEfjqUvu4+JdjsrqM
WJaL3W9yglsA8SkIYhdpJP++weS/PReGpViKbtuKIY/k/796WVbb6JpdVztOPOv802B+cl0gqPG0
d5CTc7apiSpiemmd/I+f/Beij/7fP/kPt2ihSsWjya/V7un2AQHKB/vIXIcQda/xB+8xv45Tgjgn
+KnP7r9/tGX87V0rtmmzOSuKZSl//uxXKmd3W6t2yez2IgAHN+mdtVjYs7AScQZUv4jKrDB+T0Xt
cw7lr+pHublExX8jh4iR/7++0PMPupOcfWzDD54R5kugT2ZEn33Y0x67OSLOm0O0IMcMDqQJZgbc
Ui/cBwWkFfwpQJM3PBRngq/2hu1eGlenEYjcmq5s6zxbJ/syuQ0ubnqqB8+2YSl4A+oC+udE/7Vu
iaOVLKjS6eh3g9WbmC80KTIYXGS1OucDy6kX2AlvTv8thFsKv4kVTuIcvDhN00kY/FvvXIC8wEiF
vTiTt7x6v/ooT0JJ1I1V05U+CyqyrUZehu5Ktmu2CF91lCwDBx/bkxM3nT2s4CZPRo9IQfYu+w0v
gvh3FB0+Pj8Gb7jTybLJXVnB4+zUPH2vgFUMmiq0JaDzGVTEwWfWsas5n2OiZam7Oq8jb/eUeLcT
QirP+DHGDCIORaC3LlRVuPKKqwegkuiQoohBeL/amu64D0cLxEnTCkeh6o7I9bwHA8rciRaaEwPn
DNyNbk/00sYYkyjaOwUas4qR/HB3UCsj5jwqHJbB8CCOgExLWl2g7Uw6SVi3we2E0BLHKmrQkerb
rSNlwVB46sWz16MlATB398lbfbr8mzMmztTN3lnMON/iSIIiwPqmbblKz0/adhcqLuun5yzf+M0E
19hHPnsecATRYaTL8nP50ETAHhlz8XONiVX2aBc+39U54+PWOZNcgsJVQkutY2NY62uICMnTrbgl
2NO1u4toBIP1u/F0iiMqUVwLb9SYgfxGlXCP6Ul9klzpPQ4dk+nmnXb6F5KZyk1xOM4KXEuWB102
0I7l94gdh5wEXONBpTjpOcg1vze8ipN55yLFvGNeR2aSrXPyxgzvoSMERlF1dwfVTRZyaH9q2Axz
b7TVguEdGQB8D4Tb9IaesAVgpAFZR/o+eZzsMae3DZLgC0WkFaBRV9FEfkGK3lCWkGCfbjXyFTE+
eqiJxG2P0POJDrcucb2LL9bHQ9ClTvcj85ByOu5FxHj303y0EcHrJEs4BbnIRKYOJBQw3M/Ojnx1
r4ytMlTzYeOgmSRE24FjNuve6EvYTrUafGK4I8I2NYcd8ycL+UEM7xdcyeun5KtHfpgU5gDFyS28
QqgWCDnCabG/ExpD2OuwB5B9d5uN9QOxjDYXaw39yufTxdzKNw36rfTVLLGUZod+i3+ti3Gdj7iQ
uKxzj+Qo8/vMJ+Ar5PysOTgRVtOOwS8GI8KS0OaN1WX3NQDHqh3gvOcptPbeaSfNacQc+D5ybOwJ
d5fNGmvqrhxIB7kdOoHQaeeaX+B9YSw6uDVPikQJyfQFV4yrsRqC4lQdGBPFh/3W3BclWG7TSQGY
fTDi/VBJ+2QnpnlN7CC6/pd3P0KcC9p9H78OoCzo6+kcEIFnB7e3KnfvE41OA80OftI36oHgVgTD
RtuTvdDt7NNd3HzcG2fwZQpi4ID139hd3ecWpCBAM+LxtvqVoCoEji0EJ5S5Yn2+7XEgY78dU7Hg
oSqWz5l1pYg9b/uAUPMniCAsvYg/MON7vBJoVGFzqLclUtvKR1gHG+SgnW4t0dbiqg8MvvXF68q7
6mLkV2CVIcC3sntpXYlsa3z+71A7CcdiAIPdrrex67otwXbx46Mqac0k4oXCoQsTw6u/OGLL3+VP
Qb7LjRJO+RgKl44Pp6J61hLDvOSURKnT+lwhVkCS4YES4ue/0YJ+7VKL3gP0vdB8p/eLR2aMISy8
HCoxr2RACZdSP5kMoZ8Yrd0ri/aBwOqbI4KXkWfQZi8YvMUmJET0qXje9qOVenPoGxFtUzseLWCa
aaP4q3sTwj7m+V0IPMDhxVj70bT5hLdI9MTs/t19yCfdFk/uLPkwCW+iDhQMRZ3lJIu4n6RY3b2w
3n2UB0opmuWwmAteSErcKC1XPJofsJCIIEcJMBmhYM9dExLeIsdjgX6HDv6DkUyLJeCEfvrQYc18
RC3wquAFjoQ20rbkxHnZtNyc2B4EfWZ7YXZlbkyGiv2OeVPMfWiOH28IAfikwNn0xC1nO15GvmlO
qI/+XU38luB/Hj81xQLuZyuUGqM/jp+5ZmqvSi05ACa+nq6NXc3yTxpgpLFyUSY3xNBB+0tWT9PT
BvfyI0zwgHT4V6iFGq9lL54F1amPxP10cTOZusG3EM+hhle+VcKdY9JQMtSXLGQYXwCP4NqIp/Zr
0ZnC2DNwPEmDHnYSLbrKGR3Bu/z7Tdp/q9Y0Vef/lmnwzz8qJl2T5VR68CbNm9cQqPqOO507fmBQ
zA5kusbglsLpmh0HyaHdLywsd9197dUJ5pt5MkLCl2vO7WR1Xk4YreljrLmrYF6mDYJs3DTAZ2YF
Q8i3jkEWpmgK8pebfufugDTSU3FeAdF5nVgUZHBlhVuepOMFpjrrBmU5lNTPMvMb1nTcmKp7xS2Y
ubblqSd5N0JvQSmdHitiuK+efKLXfFSfIMkaXo9ja14nB08zkDck6MAOLMidN/1eE+Nz3BVPN/tf
11P/KzpRo2mgqaZtWob2x13zbPp7q9ZpvQNqXkzr2jVCu/UfpN0J7/zbHd2JHpwZ8t28jpw0xWGJ
qTi40kuHjbfAudq1PlFKndfdHZWTNOqXy9xihPnT4Ol8w3v+gO5++2orgRS7f76AIpiSRzlN5i0p
cjmavJq0K/BEsvcsx8prlsrjG2eoUdgjoCML8MgpxIAo8vh55lS6ycS8fTQgh+0JrldpTk3YD15h
BTpUbW1hX2r3+SpcG9/Wq9so9dG0V222qV9gcxlilDfKuQ4iGaRphHCIoWrXPprVLEdmzq1RHxsF
IyZ+Xt3Le/ehh6bsX9yLvtesaUlnwID0pscXRA/MGpGp5YFOIqIa9YCqGzepHXk+otZ5BBc5BRZ+
dTJbcZ+X2nsWb/ZlrMEctLZ2MrmhLXu6ef6V3z4MJPhwulCBAERIsDQ/iJeRXWWH/5Q0ER7jwmn8
ZHNHLdJ6xYQtnjso30qkz1veM3HOFJ6Mq0JYzyVKxx92NyYvmMAu4Jpp4W9teJGSk6LqbgPlXcvQ
OqgMQL4ubWQbTvrOmmfe3FvnJ+9opPmGraM8nMbgc3JaUBdLTp4jpMe1Trud8Zc3ssMz53XWfJSo
L9oZGp2Z83xERbQ3uIOd5qjv9cYZnd0X5ckACEcOs3X53f1UlDWKUx5IO6Jfz17BalFxSrBdGvar
x7rvxWppwb6j3kl82jp3MAY06/0E9cb1QDDbvjpcmSHmn7R191JUiPRtNFVsMafcu9rubZpfHYvx
0e/waPls3fviYikOr6fzS2163/LTuse6fG0ytM24uDL/euH0g+Hb3mkmpxkaCus+TlfP3k2mjC83
1SkhNPNoH2HIzEykGsXx4j5nVfigAN7idPOan4YAcZak3MESEGTfAzpozGWUO5DuQiAAF1c64tqB
wZY46ph0BvOFD8xFAlt5nNehfGfEs/jpId/oNyLBmjtUJeNd1gPObxbJ5TQ8R1veW7vnjKjMJM0n
jo5BK8JdzKbNWoMniz8PAPjxdYIrjTfr2H/otvuYDa1L4NjW3lDkXE8aYWKWq7GmUa/TN1Gd2vLZ
MHQOFc0H/uMTp8kaw/2bsaNbTtvuwcCWZdaihSP7N9vryoCcOlKRE5eCS14+f+oDrwSdwRBcyA27
a8xuL8gyWApZBztXBQz08GzVk7bn0n8iNSXxivMq4wYyk3pxVGXvzgN72wJc7OFG3Tfq8vWe7zXg
o8EAVYGEW86JqTuiezc13h9hPiDjpRYibmHRYI8nUA8K5x1hSecRS2MgrOcMTLU9zffnyuXUZwtH
/WgMjhH0SfLJl1Y3BrrXwpML8co4u1CsSOu68Nrz7M4wJUNiS2tL5Tsy/IVbxZeQ7SwHpRb3Dx+w
KxT9l+wYzf9oEfw26P/c1GkYmiZsW0OW5T+YYC/91spZ9qp21o4i+HxHYsKa17/na9z6d84HmcuK
C+6TzOdpDiAMaZ76MaKVzkzlCHQu1zxpgKcJj6kixwAtPNIqQBUGMMjUVSrXKt38iwdO/+S8oNAU
2yRa+O9dm735L61xXZUNTZXZaKw/d5laatR0GHUoz7YwkXZUznwYaE5eODJtWg+ZQ2jzvfJeX92X
2Edq9yEIB3jrOVid2p19VHHUDxSbldd/yaC7U681PFP1uB+v6XhAU/DJtGw/PFiJfRogd31cS47C
EQSYUmzjsfGfZLcgFaeIRkVwGM2lzV1k9NAXVCND91IY+N2SPsXLkfbF+/nqwG6Qrl67oqCg9QcT
WKKU57pnywzu6yzVPXOgXGW68E7lGFocwPc9TZVXWB+MH7bGM4la9tdons7zSUtw6rpbCry2zlwT
E9GNWgJ95aA6NuQEDdymAdaSD+FANwaXXD9ykmmqOTKc6Ivb7kSEz33WTxvsPNakOSQf8C3NjeI3
0QtHbH8cdv3W3FOYv6CaT0paivbs8ctubvz/I+y8dhy3ti36RQTETL4yKedYehGqpBIpBok5ff0d
9Hkx+ho2cHzs7gqiqM2915prhlfOzJopfTurX176+kLhG2B0DOtRvdK8h7CrazcfIjkV9Hv+MYlc
dQfR3A3X6VlehSei57EzxMzxs5ExMsEFzjMOL9NC8BtddS85EuaiTQMvuyJAllKL5rvBZxb6JSYr
n6HeQltMvaQt5KUY2LgVyrtgD2cBzmnEEbFNo71E+qnOPXeja7PDFqcYoJAPh8+hkOgc54VCt077
iTfbSqXLO8o/QEzaQeMD1a08WqZQDafokHF0A93I8Q5DVbjrR7ZxwAUSdg2805FFmfcZZJn9Ttii
yqQD5BNEVeY7+Gs9iMvJrELBvNkSekulPF53dxEE/u1QSuxCwcYEBMRl/+I2AeGsoqXivE9wMfUr
dYjZ2dIlPlUAHNeqYQ3Z4ln6/izfp/5KVxknjuJgJJpXTy45CnlJPUX+otwF5qODm0FnKw9/LJPO
PpyblWIbk/rYd+P3tl3pYwn893t0CLfCIRRwAiVXh61QeAbMKodT06o24lKJBhdGfUGnFZ1x2tNQ
Mx1ezMzO9ISvBw6dEyKrv5TeYevuARdGgccJ2cG06EsEcsLTwAOtx6VmSxIg8Aa/nDzF1ElnFfY9
/tDRSAqnU3fu9qrggkgXFTJsxVGgSHJZsAuTDQrp2BPpwnHL+sp32o9wkFPrzZQ+PmJiOVFRY6OQ
r610+/LwjbTLC4lX/opc4NkqBKB0bmx1eIDClDBoWIhUS+nuyKZfmHsDkxkjA9XLCa/8Dh4qv0a0
MCwz/GWiDVUqxShw6XdzqoGgNiruHfSRo96OS7c8wNBbYQ1zKOl+P/gGtHODbptKF78wEKgbndP4
Bv8lHCvKuMbahCOld4Ay0FxgoTs1WE0/HB/EsqHP+8Wg/oxV1m0LfPSevrBHqJY5jEGC2t/dzEfE
ih414/GxebvZyAkZaVst4lzqJkjhHIu7912lJYEezCCbTzQc84nGS9h0RuIau/4obD6bfkn3ZaSO
8JVNarAuQJv3hiatgxuHATGWabCOn+9p6zssDk6xDv+9MVCMiQ3wVvxKf7vBpVjY427uI/XI7Ogn
USYiUSY4pP/U7axstkm3aOEic/hNbr/6178fBfIA5P+/Aw1zS0MfyaYo/zUI+NtEug2i0JfaJjmq
vmPuTTzn5HN2lFmWM2RI4k+1RMh9hal+VK9wSWAeeg12VLZiWOah240WHM+fc8YuMQl///3aJPkf
jymVyxqZsqLo5h+n7atXtToavZJjeQkDx2icSBr3ARW3B0yG7Rp4O4yic+uMZuVCZSiFQdqmMGy8
59KbVT66Je0o5meFm1KLy44CxQIguPKaCvkFzDw2d4jR1DbF2iQOgzCABf0PBVzDjngXYpvFBduS
HCnUbScsjPW7zrD2NYtZrs2EsdPgB03SNEqfcwvY9cQXrqmd6ld2pJM+0X+Gza/a3NQN+5Rm5zdL
AeuCzR7Zn5Y9ccxk471uiELftwRkLRm+doPJQk5K6YMzoQJa5ixNEEA3a/SKgWMuRxgvsJv6Y6mY
+ZV90wbRG23yNojsbskpFdxv8FpA5zCKX4TUHCnoZ3xKHq09erzwh6OPmCUPkyPG8lFZBU4LShLY
3V2ijbnTloh0v6kLJEQvfSxLC9BshKgO5DY7qHihknmJCx1UH8Mq6RZW8uBvm3xFe/mZ91jcDEtc
swbgJdmD6CUcBkfhmS1A3DVGSCUJ7dLVF1He8FSpp3zgoH0okYmaZ1RJC3IUAyB79Zu2yYDPY0Ik
NJbkbM6yh3LjxyqCRkqMzFdkjqEFA/XhQToKhHeO+1/jrp/kYziJGDlf2SNSO7BWwCARxLc30+5/
X6b/G+X/+Qz9fWT1x6i/8sWPmIgMyxobO7wUzQ5GbD3NABgnTKqG65tETLbjmRZOqXGG4CxqjpDU
SSriKAADZC6EPvH4toMF6PiEDX5gZCpsquWGsgcDrifV7YQ0tqUAFQMLEbjJYJsq3hjirvgKfwCr
Qehz1x8j7PatBLvKes6MJjoyWY3XIUQ2xJ674OU2K3WSPqJddf20ds+E2h6dXvMUKzSMHKsMJNhg
NPUwvdEy2qXe20DjQBA6/AJGrYgiYBZCjuUHTcY9qRuehBNFLCXvQkaSwoAMx9wvBi/dpt1FCy4q
c5TDaD16QHxCtnLEW++AVqCyg1O7A+vRl8a+25RuiktHcHqfICJ4QmtjbwRrAQayYeNswbkTrhTk
ytLXINPp+c2Zo2IqPxXc2DOcGIC+w2nAP1Iyoa3sHuWMOkM2KUD6s4JfjMuMqTj1VGIhzC78MM+Q
U84IYyv8KeQxkH1rmytatXUF+IZnGKbxhMoqq3jGukpSK77Cs3pgtzPyJKu+hhPIhbCTHZ4sePnA
EjbE6PNroP8zqwCwNPD5Irtn9EOUzLNAnzxAuWtSqBBJWvo22DUHzIcGxj6bBA6b8POxEC0sNA9T
/D/o0b0+8vLQYkAxutmaDn7iME9U+RJ14Q5U6PUzsNyNMVGSK/zGhAnhF198L4gy3wHvKySaDXRf
2uYXuPZzIO+BtagRkoMmC6sWYBaqwtIj5Vf/EnU3VoglyJ64/afgXPidf2lHeN9kYW+DBe3poB35
9+dH+idS1N8fnz+4DLUYK76afhJA2tuVjGp17fdYosWPtzcoYWnvgIfn0hf+QvAgd5ENUfpL/a7h
Kzt1/V/z53/i7XAWKopoyKom/XnmFIl4E99NlBxr+vaxCIMYzT5O6KzFcQw1D0YzdxZXnTO1QPtf
AKA47BV/7iV/f/k/Bu9yLJt6Y/DyN+yS8YVkHilYjUC6hteeXh6bKfKL3b9/AqL5Hy/6B4qbx2Ec
x0FMV8vA+2liAEUIIaNfUjErL3gyJBxNRlf5SxlmO6y/cKwSeP/vF/GPy0BXFE2XVUnUNOOPXVTL
eyV5y0V8bLZk0NNHb4B17N9owdituGB24fYT7BfFuY+SaJBwg1A15+ysL/79Qv7xZvztOv5Yjopq
pHKTlPFR18dx5QYRIAZgIrG8ACFEqH5m//56/1iCGWQXGSPdMEem9gfk68etUX6yirs/Fi7LQLFB
aU9NhKkLXCTDuv/ixHToNhlz9h1RWJNsgSrokR34/7PEykS5CSHLLv7jSQB1/odlYejAHSNV0hVN
G8qzv9WGYhnGWpoZ3Ik9Rtbf0ux9MJYoBDhlTSIr9AfLn31Et2tzGAa+LzCnpWvjM8Qbi/sModW9
Z4g4mPb2nrxIF+UUf9CjuQdq6KDoV9Yb0ISZmeA1eMx1Fr7a8Nq3UW+X1VjAqnuWMBDSF7nvDhba
3aqX0UQPNtp4ZhEgiaCSZkdylvq9eEKOhZFAloZqjZ4V2V5/TeykpZm7wsipGMPFDukgPTMDB3kr
8syTsusfSWB/fmLRkQt3CIx8Y7xodG51wsiQK6KlAMxB03qgoB/VDu7u0DaHVMcZ0fOkTNMKueW9
v0PzXaV3AQscBqTT8tJveFTZiD+pa9ZT7aeZil/vowaHib5uwFYsKoSYSWZuc/aHvxmmj2XgJKpX
EL1G/8Ze+5S+IXpUx/ACEAFdo2md+MEwyMd+tMTVlw4XH23YgdFEzad+uTCrIV8Fv0mBNAaIjYrd
fXcrnG62tW+FmHtBS/5qf/il4o/iT97qmIkyPIAX/j+d3VCcMQw76qgjnh8QZ8CaZ9IhJpUOAbfa
tICtYsFWSai83pDYyysSOuIffyYwBcSUhLN8ACDwT8JhZZMmjg9KoNsKibbH7osfqxBuHnMkNSsd
KAGxvnGgXG3nJvNsFBo6RspLE+Xt6zBalNEE8e7qtkfWv5cWN2koY82tsTBgiuarkFgGDKbqY47O
DnInxUWKgWXS4s8aivYQWMH72mZX6BSwARL8I8kKMfY5uQ+gWaINVUJcZe1YTl08AHfCSlxBM8t5
xjISXUKwS8vQqOopEn7CHx0jA/WvIhk6pU6RDEhAqt6cOrygFSUzIWb01lEXz+IfkaJ99sYMvIEa
WK3x1GAWv64pX1MbwJxW2iTUOJq0giv20CCYiUmgWN+CSqpNMwhrkmGQ90HSAq78VVzo3nOnwtRk
13dujVrnDu3CWLdPCd+oQ4fz2EAN9hfF3cSsMZjoW/83WaqQeMf8p5vFHls4WuADxT/mSk8UJqgP
YSGArmK/tq46j7IG3F+0v2jqwVqglA3ANompxrKBsK8vDLf7yY/sNEgpUKeTO1GgsaI/Ty/qI/4d
/WSN9xKtllLsZWckOgXE4KpjXKVY1cTS/vumyWFsDqfSn0elYRimoSiwtcQ/W1c1MGKz6fr4SEYa
DzDH5ZT0cKdiDC146YJOcIVHoWM8aJrmn79QuNapvfxeEUlb4mvcTzvffiEP/maGZkkrmEmzaEcT
2cPw8yHnoADCQGGwSt2ZayV29DXURoksETJref4QEpkopGBy45Q9WIqLF3gGIpaMYOAXORicwElJ
1p1R4va4pqKF5htBDBqHmd4LnigUAWPZbUHtfbIY9S9dW8S1mwG46dswnDepO2K5n18euZInpO9b
tKzofOH/LBqiRKpHe0x/C6IAsyc3Qd8TyTHcBho3kdLh7ZkCdghEtp6AcweFJxtE75Gje2c75VKD
jXDJEVbjUcyWE+3KR+rJ85Er3AdJ4AgIqJu8IEoQ2/4MOg/jAXbo0Ta/A/dKrduyO0a6pb+c18dR
RnZEugV5YCuSkPdoXd9IfYMtYpnH60cYMh5wo3hveg8cj/FrgEsf9IDQUq5wSTR2AGQotNqrwZpX
Y38PDhAUJDxumcBqAH8P/REe30tjElHTLiNkEBx8S6DcHT4MDiG4U96dsFaeOlgiP98wPSN0Epk3
WpYjBhke9Izw0NHrYKAMRZVNFgtEHxY7LauH9TpHK97FNQNDB2SBPg7cSrFvT+UZfbfhIgCAYZyd
2eSRE77iw3QdMh+7abwDz/Z5ZAMnGE0hKSgxWYwVBjq6bxcPAeMg5Q7tZJX7jk5s6ghAnIt1/duc
40F/+AzDEKCHs3bFJKVcCkA9+2+69OxhnsAO0UFpE/UUWk8OMZyuJXAGaCuYD5P5PkRdxRL7vgNs
wZd424LJYNWKbxY2xdLbTWssdFtHB7f9uLR2DQHLxnuctA40BI27tBPYhKfxhth3sPfMYRVxNjNN
SlAefuavczGTCf9Cx7NB3jQBxeRA/nSDiTGL6PWyWW8cmCxsUBkAl2l4yXZ4WmNoIS3pQxBWQVZv
GNG9JukBb/wWb1Ku9ITOE9SP1hTkUPnOFTuobT32cn+sNY5kDMTA/kbc1o2oAZYH2X8hMu7HaCni
L4A6CeSMM1PY+xiZpMuocbguAjVI90G/gokXGAXcJWEM+JaCS7s8Z6xRkuQILRNJ195AirajLwka
NOsacQxme2MGChrE9PwCIWvF6Fdcq+uW6eKFidYFI3SSb4GZ4BopNjjkXPUUvFFfdrQDX8LXG9xy
IExBrBEXH9A0TCt29RfJ5EtYoVBCsdfHcPHB9eiHIBxL6CzOhKZyrZky/mDanXTMlWw+1SF8gHTs
qODm1upOhbZIEYQp61BQJbtqhUUqnKkRT3a5aC+IZVssq1tHvLAS5DvX9PlW7xqiSweLD8+Yvdxg
L6wk/JrMZX7S7mVn0eriB0jZsB1h8He+TUy4ooi3Qzftnfdnkje/BfPuiMPW+/h2g+kIQLbH6mPw
x4B5EcFj24uBdUOiSMsPDn/RkH9hU9s6QeE0EF1uVitZfJoxPk2XXnQQ+E7JpSeecQoyHB4CFubT
XN8Sl0suh01iGi7+lwlByITqmWfdw00fjSgcNjfZvUimaFyC+7I5DCWbFcd+6FB/ErvqO6WTFpOE
LBMIQzQRJGBC0iPj8GObKCVCr53D61/hCr5o7Iqi+fPDZODuf2sa9jklj9ap+ub0ejbfyrcXfDG6
Ee5D2AxqaO00SC3SSZ4M05T86TN7tAasBaUwuwZVkALrZH/IQP90TgOmC18dZqZkBqD+3jc7LLOH
xw8W6W91zI45iN9Mxviznle//pZmtyYImjCNhrkhfvkMVlFGllYAtX6KQ9zVby31LP0S7aHYBcrt
eMblif6YR13G2RAi8owDSiSZg+qonJnwXaaZjboOn0YM5Do7/jWIf6mdeLjpZESExYSsAQrJLhsc
6hm9cTf5VZ9v/loIFyPmfW27r6EWfXN+YGPPs9U5frGmJwf0JMcrpJ4lhK9hIBYD3aFT+ioriHLJ
kx0Czh2aehketFOBL2798//ScmO3P3FjN0AaGSrfIceBucAi5jRNhkQaNNHP5CnsSRU+NKvuqIE7
f9frEdODlsH9qoO82H41pBqQRdI66SZ9iLWN7vzJBsEMVmJNsL6AanDnLhjxvditBt/10rRiLEr4
rHmrmUcLP3jxj2by/nakGdFzN2FKSKgocW0/+aasbQCzGl4nyljKvwse79AzP8/bUdplc5gnb/Rp
/Tq/ENYqrCnCEb4WzwpZAeXslKkkIkUw3D5kBdcLbrruu7jA68ywbbDmJ1wppR6oOpygNE6EYWD9
rFqIpifJjw/NZqUQsOfoVut8ZiMo6aPt6ErzwJcQgKb2u7K5zd2MJgtBdebAQaAFKkixRsvHPOsn
kiF8jv0fo7XaL+YYNPEr5uPyA/oSLAPGLQz8RztMbsYsg3TB+GrrP5sAiUS3FfakB3nEX8qqPffP
4le/Sc41856SrL8e9QQsQc6GKV0au/wd9ytKEYL9HGzrKaEiiKwsOn8VLlKez2BMSyQjk/ZXpFRQ
JW1/llz8ZWBs15vOZVEmiEs+fACUVFZkNTY76rKzK7d02HWgDBCMdAZ6caDzQCTpSGnjUASzdsGs
3HCqLTlhHbaA8MDzecnv8oH9zW4XF+7xZXTlV0LL4bR1XyuShCY1EvGBdAEp1oYTQclxUbbKVSwH
3IyOFnpF6MShYx6inyp1IdAGRxwbltTATx1fLrQabsCwpoGOiQz6B+sfImxJnR8LToBKAFIVnN+9
byeH7wRbwslkXpKbhiPNzGYvs1bg0WMfESn8CY8CwTMszXJTgtesyuk83G1i1+4sNKKVRXDsFxWL
Z9lPVwcCY5yKGv6ojlEyZzBUKLWwCWDBCes0Qa2FhsaRnUts896BzRhOoQSyhts4r3asDFbVA22J
PScj0l429lV0OM6sylpel2/7YuIv+HO5gTW9zvSryRklyiLAME/dPGkThtSnJ+FsZM8mXB8Tz6G/
/Y0cRO626M4G1crTWXpL1XrQdrHPducc9d9okTiTy3U5mdiKB+F5L1mrHmTaZjeYEjHHzuo8OBWX
TxLmJPtSwn31nUewnZgP1vWMQ/lyLVaqdzWtg0eYKTGx5D4QmsJ3A74T2FJOUfwvRrbCvIXLWxbs
eMOfuCEWzCIPcwRPt04m0ZsU/XaCUYDxHBYdLdhUXZcetTFMQuKLGH/M4XfT4VSzk7BArkp8WGxX
1laynlsOaGaLBStdQ8b9QQkLEuDVnvP84NZMAN8pJDS2mZXOA78heLbz+SWfgp/ABp9QIQxf5LfJ
XMUS2pH32kGpxnd7isDD9i4NKcal4117y7um06vER6rNKrYn8h8oXSzTwvHWlfBe+Hzn04bLgATz
rL3TDfW8gdHC6ySui9l2ZE1OxI1BCt8aW2bhHJW0LQ7tCC+PrxnMvxCa7FCeo2vOJkxrWBWUzPaE
h/AERXpwFMPoBd8L3Cy42iG1eThvYYkvVQw8A1i0Nxvh8MArrld0lVMMZOzB+IFd136eChch9jZ1
JiQx2j62P3yUulPMbrgvfRvWbDKXOcKHoOXE22MX7Oy/YABb2zkfg+MQAktdP9niGs+7Qgu4v5FS
k42L8YE1EGJc+UPFvTW5a0MEq+om9iEj7CidsodjhhR7mDSxdVduy7tOKUupkYjJdaN5PwUXIFEX
WhTc3OnpNta92OFPy/Ig4iyFq9Mqs9YEw8Kx5oTomZHie8nunxKI1kBvrr8S7J8E66Gt+q/Pz+dH
FCwGVFClTcRbYOzFDxRpTM1glWpkONoNCTbMjvkH7fYRtynrSajukcdk9u3iLm1h+2dNp1hlL773
IcaIud1MEIY4M7qxkzYe1rLJmie/KJ56VN9QCHmXGFEtHw9G1dV5+GAwj6jmxGGPbPKvPRFzDmW2
ZNHH1LmYRzqD48nN3jYUDPK9gtRn8nZPKdQYcRqdhQd09uCohlQxBIR6bGr4NjGTImWSXQaV+RWH
qrlKXhH1zpb2ROEcJa1z5A32mk+aQ3bmfDVy9r5Ds0DC5dua7dF9TnI7Xe6h27hbjih3sFC39s9Z
CV3/ez95hPbkudVZXpl16cZbeG24x87Ypv3dbdwRvL1gqMlkjD3EudBUDPG/FY+3tmMvnm0ZmQxK
x8K97niMiIYeDqGKgwr7jtqWrvribc/eFj4BhsvzRXnA3mYT18T679eJyglZzZveGUwycsV6Mzuc
RqNFXjsyd+AuwDmeFhvmDsFco3xajG6WAX2eOHVxCl5Ghu3roQC7EUNCR3kqNh/OdeRD5/ZXVp04
W8Am5I75QEVc9ybftUyjRm6Z2+IJrmfHcHjBVnhLcNn67ONxcMzJ4B0MGOr7J3ELZFnP9KLx9Haw
AsMVvtixuSKIAfymRS0v71iL7KQofc7CIZlHCkSph14TYG2XyPEFL+osSXNe4SDo4PQPPl4Ef0l3
c3iv8lSj40fAfYNEus5HVDeTGrca361G49xcVhCB9dRKxG3anEvaTe7qZ5uBp8Hqo6ASx72yo95W
xFnM7O2eNY6GUpZZGhNxDohsWiTjlvLHXGoosgM7Mvd1txol4waXgnzywRV2XUQzrb0qENq7FfNd
WM40U6gUSo6ODmrt97CvUbhCmAc8bdlhuNcb6ebWhZsRLAXwu8sSV0dbORpHulOb3yawMY4inw31
rBbN4Lgp/rLEvZSYK2wgFi/h/Pr8fkggowTJDk0JB3UtRTNR/zHEbSWO0+iaBo6WjIXw2iXPmwJR
F4wbAiNNtHYpyEHsXOM9RyISyk9Er9FomsX70WgJiUMf2hFfnrW44Gqu0ZPcR3m5lfqxns0qtiu0
8r8R6a3kNTYTXV1LzdJUx2a4lutN1Npi7SUw3msP7DREEYh4MB+DaYpQnCWSH6AJm+paxGhlBPLt
1Mas2t5g8RBxQIsczc3XV3w7JLJvy8p3o9mjaFV87JRZrT6rVOegF7ZJ1ZnO4nyM4rBJvz806oT5
MX/H6w3KgbYpVQK2XFWDkb3P/cU7nbxapAf2qIUtPRmY0Xhwwn5+TczMbXHTBxfXN6UE68KSf3x8
h3DdIT+yclLJLiEth15PpliKSoQkEIB69914Wr2u47WBphSCtu/UN+9FukQ/rvd6eaZ+TtMpd6/E
EIv2JXffADogNAiJcS7XZ5rk8cKxNiYXCKZ4vGpxVcEzR7PlzOVS8/0NMZMWua06FYtzoW+SdNep
fD6bpJ1+tDN3UOYcB6+JN5Jwghcsspd/SZFDwpBg6+W8jexSW3etHdy8zlyo/F5errSR+kTQ8njU
s4UR3wNskHhhA2r03G+XfAqNuUjaJS8T4wD4mik4yAb7sPs1tSXXLEqo9JKtiTcY/lIjp2inKD14
k2/BeScHhvYRxVw20wW74UrbiaRYNz4cKA+/An4nkTNSEIbMZHIGuEIAP9/mZgclU/Nfmc8Az02A
zcoRCjvBei31Rr8hOW8Y9LxmfIIRuxufDRMG5f2DkUD46ycrjY9PBpGAN1jxj1rNAxgj3dfrxegC
KjbuWFRHmenm6xRIEY5lOy1GsLloQr137oZ8gOrEMBddCzB20iX3xexEdkdHybe13yTzxPey15e8
5ZfmRDpLyWqJYFKsF3OIHcyxoZlGoEN2em2VeM18y4R2+oPoQ0Voe3uSTFbi2EgkuOFyX8OLkJBZ
42rtJLwnSDRVq14DnERWd4UcKrV22f20n/NNP2HYre11qh7Fq/CB7myhduDBEAtmXtrAzThkscZ6
QZ4XcyuA3bKTexc6v8jAgOcU81XfrpHY7ltqfaonNKs7Sr/bTvgyEN+GHvQtmVUCDoSLAN4jLyff
8hdFavmypWoDaz+za2nZ0MQ/xHYgmRWKnXyNNFf8Hi3EZX/CLOgvuj+nSWvaCfP+HjCweNSapZ7q
beI732c4Q+Sikag26XhBJz8YT9awE36V6+BOJkRzRS3MF4/yz2cGXWmXSwDTQDbsV7MLpFpXZVlY
8Um5Z2RuHt47VAad7OakGF/9yOPM46QqKlemq6B4XqY41+Kr9KtCnFvXyNbzrcDjukVCOdyUQQZb
b2tWM7OdYKFzgGpOV9pgoCGIE+HWKMdgxcluycdqNBsz9RrqBtx2VCcnBOvOnz5o9uGlHyO+kUkW
tSSij3sbTKs9PxtqRIgP1LMPL7jNYFS9vAi4tnJuP/xYnXm3eaDjtsrMQXiaUBV34ZAdUtzr1M5J
i++cjzbpyBGDfJLZH9izqic/9SfUfv8Lun8urHJ5hgDhdbOIOUIjahJZhGkOBCc8nxeq5rTJGOlG
hhmZOB5uH5Anok70v8wQELq8bWIaUHGxMF9OlTkjSJAEZxSXjrBHV8HKEEs6uFJMTLd9B1YBac2p
dbuXppo2DUFf+OUmGen7VJ3773X6ORlIfQj2yD2/cEucYNCsXRlv7pGGeD15YNo6/C4ArvAIGyAH
0D64CnsNmP59YQZGIAkhKr2rdV743c7Mo7EmwQFKxep2IfcJnqy55Wb409j6gj3l5pk9vHvks4OC
k2EI+KKK90tmg/oRAzs6XYMH6DexqhCUAB4wMJlmPycTQQkAlWLni+hkLEf2T4iVPG+3u38Wt3UL
MujjBY+b+oXgmmcAdwd1CILlHeoMg59WEaw5nGc50deA6YyM0R9LA+cN0W7iCp094rsIVOQ03wsY
l8o8GTZ3UmjWjB4h0SfNQHvTuf9+ehTLVczJRkcpT5BdGxgm9TtNRbbkRs2EkCckzcc8tKlNmHym
5w6ONObVTg7GD2EQX/3RGJWMVlHdTAD1uSNm41DnqcxO0OFT+SH24XLfY3NLMpZ00S6oTV7dPMED
JXfEzhphxETGnYna15EYrNG1IaoQYPpbLBQutaLLm9C5LKCu89F1toxbIhE4c/KOfm5f0C4p6L7Q
Uv+wcKAvYUUa2b+9VR+Ubyzm1hhVYL/18VpOfACEtxXDSvFKg1tnCauYUpbYHSrd3kkUq4tWLzZL
Yc7dYESq70AbSSK+2YowfSNPEpHtLUrRLpVpgo11tBKIfRvY5C3aXsOF3qgQjPoZE3ouqy4sEUYN
0mjZmXtNtfydecmYt0EOUO9YZtLPw3CDIQWLoXfD3jO4U0zEkBlpVoD5RTwhHVUa1mrwAOd/YWMw
mirAaZilyZxgKwV/tOjMhJsxv4YktCTVfLRhGdZ0DYlTFxOdTAG+Bt9T22lP33AyLEppohVKGlbv
+IXvAhtmPSaikFUsMaRF8jy5MXztPMoyo59o71+KvFQ6yfr0BXshBRu6rrnBkwNJihAGtjiNHtDT
kZuyFTf0TximiOTcIPSfMiiHlCGupLU6PmIBKFsnbdnt7IZFBUeI/Qb/UNFFp/OunDpyI/So0Pip
0lqqXRiWWFiFnFA/TAjHIsz3DrtLk9kRkbEA7Cd18co8suV1ObcEjJewSTgxj+KZpIBkV2MAe9Je
FjS521rfvkgmGZLM843W23xA3FQJyoy/BQ61l+oFVoW5jp56bOtkl+bTrp+Y5RgA8XYEhbBxPnn/
avx1NWaaharW/fYd4P4ZyiFHZYJs2G2HLnVihGdB8DT1MmL3R4kYdVeZzGQ8ydpzTDhISaFQWRHK
TJiPwJ0l8n/E751X9JM8nwq+Q4eQSwuphyRajtv32kRaeZtR5aeiQ4MQAEOD4vMGw2lhrsxmXvGt
wgCcmvfizUbgGQgeS5Au8JfR8r0AasMJ2d/oZNYUXiXMpJjOZyYN+K+njhMyRfzH+xv6/meB3+53
ytgBZT9KuzEGOfTI3HSV+DQcF167QFjG0MtL4+eiaHPRmAo4AeLseNKeQr4UcMGDqkgi+ssGdvc/
42GIBlEdWIYJTVIuImxUW4wRsDfYM+Mj1Lzj+rBpkq0e9+N7W9oGiUjygLbDL6Ki0gMXtonSr1/k
kRkoGz00RCDj0czk9tFRaZdMcJkaf0SkGu5AIsawxp8rzNd612BLhi/HNBf4kZIC/SZ/k61MQnW+
pcJad988q3Dt6xYSikEtZFGzwUGuaud2Cu8+UGvtZK0r8nnQ0cZT9TbmPzTZ+4wgr1h6PVMYhlSw
jk37jf91bfumk+L68LIZMOs365PaRet6/A6+Q0Nug3IDk83+IOBzZzr9yxEL+PNOZ7oCinpqJgZG
QDConLBnYPTm2zqHyW+B5bc5tAeKb1MgUl9S9cuC3XGTYo0XL8a3DhKDQw1NPSiRIA13v2Laab+N
GbV4Fs+pgMvGY6CYv5cp5jvb1Jjl4p1WixK32DbH4N4QZ97aYe5m2t70F9S7o+EFgkVWO306jWV2
OZvvkPpZC5Apu/Kg4aMeZX43ZdaVYnfRuj2kIi4wd8V0+mGUwPX8GkCO1/phnv05vzHjvKsdPoJa
snNYSIMYwntj9IacAMgYxyXCrb+H2xnSRTgB7gf+acQITbH5Xu07qCY17fusJauBv+KxlzZyMeam
hpWrlhPMUExiHyheda/yPe2Ufr0rbGec9iDxzBc7deR0PXWXzTcUzY7veaPQ0tyyoBvYKsms8D0V
y/ThKIazQRMN4K4WB9Ochl95AeNtyQwc44eScdIUxayMi+aG+N1bSmOZsG4WfYLa1guxxqnHEanP
pl3eON9WebzgF5TFoQLVpnQgbQWdbOGwP1fftT8Ps3WIuMIdsWUjyBInUm+r6NVrOy7Q49jMpZOE
8N4Ydzbmwi9XNacKYWu3cYghsbJluGYSdReAh2LxygTRcNZ6MR1lrKRdJY2FwKl6N9K8ltDRgzp/
zcozFcIt2BhEMeAOVaxi03mHe7GbctYX+tFgil3kk4DJczbQiU1z06d2iY9rbp0/+qQlYgClItjD
urobJQt0dcN0QLQafXoTF/1rOqJofq/MyDJxcSM+9TV5iU7fsaVa4w9fU7cZRUDsJDeSpYJz1YyN
2u6kFf49MVopZfkpiQnrSexmKvO2EwYPuhd0Oz23a9hmjZ01tpnbGVKQ7jLEtmEsg4IARQOjpJBz
GY31AZZTPLLk+tQDp6Ib4ccDr9OJBj3y94E2uz34NxrEj+jx9U84fkMHY7f5LJDNUrINfgz24AeS
LphwD5oEzjJMIntsxXkm9s1FAm6C4bJELdtFCErtACeqh0R2GWw11TZxhsS+u57E2ThuHjKuFcr4
hkW76AbquMC+sXlQbCjY8nJZsM1TK2JudtvxDrvSScgBr6eUMa9wXrw2BfRXStrSQT3WFevqtkOV
LeRItDTGjpBlIvTkToPIiULmbRuPkD4kuT39cMMvFtt7js947xi6K3xmkL2a9+4FmTerl1yYIlDm
U6Nec3nC/0p8P+FBf2bcEokntNwUSHD6nyZ0tLetojzCAC5cSTpYDQrikudw0/wfSWe2pCi2heEn
IgIFRG+ZkUGchxtDM01RlFEEffr+dnVER5063VWZJuxhrX/9w9vm7/CFCuoxBX94PT6SiIkxA2Ed
LJaHgUN2Tup4gRvuYzlZLDLCIBcYmhGN2BuX3MG1KMi3sq+4nfXxcX1G8xBAMjLz89W9bzT0hMK3
X5o3ePUTIETALuE/zhVD+I/F7MRAqfs4qKHwI+2xLshBvwkPqCu0XYReifIawT3XEz3x3ddAzO5b
fBC6gfU4JlfVHpP1XkQjAmj6WKFVUYwBcqyj951YMja8dDTiQbnsngL6fTPrCIyCJ6gsq6tX6GGv
i2eF4oTUM1PY8ONG9E8gqGFBSH3dtf4QB9cOAxdlPv4ZzbSIPKOQ2psfixTgWUO2MUmNb1i+X7wZ
ojdeP6o1IkAw4xqMvi6v6ztv99VO12njAU/N+4bPPVyp1ueHtCP8JCio3971JJhgoWC9QN2QMYPG
gGI5vuIpYVc7SiEP8saVNGjIcxSXPGLvRf4Cy6Sf6vO25SSKFFIWb8b7T+us5o1YR1RXHWGe0L0a
WH00xXXvCT0fMtZz3k8bWDatw5cQnOmBEBoAxKWl/7nQesPw3I9IzsZ254a1ekHIzjOaQKwYG29+
/YR67ufl9LutXIAxikDIIFACEPMcYbjsR/s7AiMQWfYFIExjKHF/Nxm7f0v7zWz47n7PDyZYdiPb
0NgArybcJ1yvyvYNVdx7n8HuQm0352DAyGL7h4i/yg1a9A6tNb11a43BmiHABbgFTcQsC4B9hAx8
DxdFk3yYqa1u5AMHe7LmaOKG8e2M+YiGSYZL5OegN7g0oU6Y0LzI0+aUNeIEb2Nu+xnRiEEKE6A3
yC1orMx8EoOjMJ7rcVnUAnxF/eoPL+E9GvcrLqc5Q6eHT50C54VtGVOOjEtnREOYdTaea+USCkjT
Wt/tWDIcejpLnd42kscX2GeFd9RxEhA2Rw/GWCRLnAAAQZ0dlcETuM+CmQv3/1YD0QqyJYbAJ8Rs
uZeNPOEFOrTeoNJCl457wQpSLgW8NgpzujNPEbJZMfZ/O9n23aE2RwNooKRAns+4sj3BaWKapieo
L4WY7Bfi7928q0ZxVqAJ8eSv+L9pDF/tIblxOIYfmiVmTaHMQMZ/xhTqxz9c9ee3w0RHXs0hCamE
EzLHzfyFXHxBJnHupTCXv+ehsuX3z3swUfx8YHKMVQT2ZXMFLtl1OiJbTIv4Ah/Jw5tMYc1y9tbD
0yv3C0hz0XAQjHuCqJPuce7bhN/LxUkZrjV1Nr4nEyy4xvOvcnq21hAOCIqZ4z3OVczGrLd8JgmE
dmWCZliNb5gooT5FmaqHhYq2+P4jDU/awJ7o877bqJJ3G4dKm3y/C61yMyBKeEqEDuSLFEXa+/NT
vh38HpUm6FTcQyEQ0xS3AGztez98R/I7QoBGn/5W/Vs7UzgTj3BaR4xwyfRDnajF/WT1hDX1BD28
j6ISdvALi4i7vPhi7w0Fd/DcHfHsa3BLDfAEKUYJ+PmXZZ8q6xGf+Mpa+WI/C2TNf71UGMOmU4zS
+BspqvB70KrLR4EL8gZPvZtqTGxcM4yh1+KaPrbV83ib7crFEK8lLZKT71OciP+IzR17dTFZpDPu
CS6VDy8c/i8XhIQDnOBaC3CIgArKybAlTcXt9qAB72KKWvrY6c4VPz78sj5TnEZG5PcAEagkv38Q
B3tD3CBQ6Hw4mYEX7fHv999lyHcfopaBCUsl4XxqkyEO3jHPLaojKIbDjwVK2/os/sfdfXFjvW12
sVy5tKcDiOAqxiLm3dyRw7DUwpS6Et4sDPSPcTv1KIm5rTjdJaf5gIHateiW4Hn0icK8UVKtJyb9
oMttoMMfVeGyCnsuBpw4499DhcHtoYHFwYn+C6niO6sYUR9qzFz1RN5WM0ZiKR77AEW4jfLkedRn
GTsKjBeveGBpsxzLLc3tVb+smCxoVlUsWgKvs5+mlIwPa6Kjva9rDkZ9DF8uvfSPeVaePpz2RfQ4
7gfKqQK0rIUVTDnNNGSkzi2zqk42W3o2HUrRS9iwxTkYe8u/jz584w/kpZzcFLxB+gnsiVfw7i4F
58/XerCjM5bPs5296+3xjoGaGOoxyrhDhnxgLngEKqeHBHxrk2c0lBYjZcl5P6iXuBKo0gJeXf0J
h3eOzZwSCuoCcv79qJu/2phf9RdFPHviE96yYDA6ZFR1ec/AjtX7jJjK3PAOyeva4C/d5N1QGxj6
iN1PZf7dZaNE7TjDWGX3hM1z7fzyPrviI1BvdS2qyR5St5/nE/OTsFQwY39HPXx3NvtT3o2ul+M9
QbKaajNGQnUb3z4uvH/Q4nqpYgpYeG/uLfl8PVZgasmV59gcvlLwlgK2G1+BSdZI5ZX2m2tPc+e8
25gdJx7XC0p+Aa3JZg+zKbXukgIXFQ1z1s3VfnboeaATN+Owq9Y6gwAtW3VqhzlUJ17FM8qyIOvn
LUS1uwQfIrN4WdwN36AbBvUzkqTOuaun73E/Yor61TiclbV83IxIeL0xE+fgwParyH5KXt+bs+LR
b3KOjbtOK6+sq+c553cTVNjl9+cGw/7az9/PHYcBzhIT4UmRjF8MDMLieknb+MW7JH6RElZZKvCl
60OarTi3jr3bSH8ZJyhVs+JV2A9yTN55wpqO1wlOhETVYMlw/znmi49EyfqlAIExclct7f2X11te
m14vi6HzZg7czm79qsD/YTPuH9a3Bj3A8UTmibQlWzj7GTNSyWu36PmZQA2Z4KkZ5IDaHeO0APjB
4uo2xwJBiM2fYUbEaExjUIE7AbwpBn/6gef4IN8LqOopypgGlhAtBCOEdYs/5ZgLOJpAahCBIVQX
XOr3fPcec8LyDVn+LnZeZ+2snKsLpynmId93wpypiqgqVauIyKC+O/z8EOZxz4BrXNAqBUXmdhUQ
/x/+GY8ZJ7HiNZwdmdszkiR3+LIqmPWk42lDAjy3IVbDl2YIjZGxwULxUJLSYa/LmXp5Mx3MDY3b
kOhyKAoIkSijCs5NtpAw9eXKR6/AgGCDklRyySCwhelBIQTIMK+d9REvtQyv4Mqp4KZj7gEZ+2qJ
eAO4LyI+0boDrqrLUYpIFH0q2WX8qYeNxAU6C+5LeF2i7E8P8LFaIcRwRktAOEKQJGIGmP2Hqm4+
4D3A0Lg6pzHF/S1qMfUizWypzTGEOTCxthXsH62e62OFFZrJZAE6WAWILu8HMJh+yRw2W4uhFBSd
YlYf3gcKUY3xCrgy2VmKM4jaZTUwGLpUEHjeVrd8wIObt3Aw1pkVv/jwudHD0DkGyqUlCmmjziW4
SBCILY/5cQBka06WcIX/IO7efwF401/1aTUnZdf81YppgZFaIxhZtYm8O1JF4XzASgl7UJL1GmMN
qv8+ZUejAiY3CcuGpnI8yMSfQA3A5MjFbYM0zSfu/MctBBnjMjDw+LFTcHZULAWJnbUd3219083k
UA2HQQ4vqNzl3CHrycivUnMUZbWjQ7qCBLce2dqvjJSKAktw1D4LEoBmlS0v+g7qpPiY5P2S7atg
HA3QTdv4JvmESB1/crr/sTOrMcArs4+h8DpBA4XuvkvogRgAbF6b2y8mZuBUADfb4VmWjTs4e1zY
/Q9y9HhIDEi6hgMFoYpyI4EhBoVJ8enBYR6B5tOQolVvzBHV4EXNfV21sMmsVI98XhI4VYJDqKPD
EENYchzr3vhIZkkySWbhD0GV/r1Y4MXS1f/AAE25uHxd23by4vMyFHV75LPdUZ81tjNZPNeDM5j9
Jd2NQHKATzfMxdLLzYHv8ghAchwcWBnBTScUp2eagCPUNiqMu8O5PCKVa+jw5b8cWlQ3qMJL545S
jEB7EDdCNGqXa/1ZeiRwvVqrJbuI2J8xyCC8OWb4pG8yRSYnCSNK2iuIdlfE29FtrhARKBFzwICg
+HqwMga4xcxRmQ4PDQajrKKPVXN+wDzEq4QbqOiwQcQ61qyOK+asGRgbD/8FLAqrImyHpowCsgdT
9inkdMRe6yEOXVQWDFyxz1cNuUQh7TALh9ULGB+MdFR2FDAccFRAlgSfc41dlG7NMeDBPeI5HQSI
2x2k+5SDs7Hdnmkj6szNDzU9x/pz5s6QOZEkgwWMeE9kudJ0hOXqvTpuCgJ7L6Tc7tzCBO4jSXsm
SA/e14IHAtF42hDmlG0ODJQPN1vIjOBy0iDiwVpadWYVEuVGrGNbBm2AOJYv/YKnIWOfMOB8RTjg
nidUY0jIAob4c8mRVpAt0wOP5HW4/hRH/3X4woIEH/eJWnrjUU87jIzv3iy5sijR301A8U/9ADxU
cqo3gYqJCkUI1SM+pvx6ExjG9Q4EpKPeY/1ciW0UlPPrhThhznv4ZamoZcRdO7RfGWAvpP92ns+e
BxFb/onb3Bpv5A0Opn/YlGJlQJeElwjJH9iDQLvBLfWVkD21xUH63EJnw4FzskC0B1mtwwyI/5UJ
PscPVKQFa7hbwwTAhnn+YkfwvWeahK4vY4a4GCckHTPNiUW5J+web1fhzFRFj5l8Ga5LhmqNUZhH
X2cQTPEsxdVlOHS4xUrG+kNeo6P6CiYa4/CFaYs9YfIPdw3+umrAcqku76PFN2KmDuSbefe9Kjw9
aEvH4PkvR9k328EvljSC44YWJ76a3nt3izu8Z9xmrm+Ray6fa2yiwJA6ZEW6fcWnLbceuoHF84ry
X/3lo0/oF1yyE+zpfWRieAFzFpx7CD5uf8knhGPBXb0e4a/xtvp47H1QdgXcPvF41xM+B7ubZJDV
gPSNVTcj6v4wWNPFn4laJejtToIQWxVCMhT5gnHmcsgTGjMo9XqeFiiAtHoTT0at+29xX7F1zqxX
9G+bw1pgnj+IuDooh8pFlrp6GTPo7P8eGdZ3IwXkwKyx9DhrqJcW9C5ZVF2kGFAoPyvABGAJyE2X
gzNlL74W08qFW0wiAtHONZ5zNs1F04bgL5PdlXQI4uLx5mD0wZAFYE4Uue1aexoUIxxrqg8tiQ6M
YqW9dOuJcw2EQozxQUUwJ7V5wHUdqetJUMWAbZOd+GILEF13DEmyxxesOUB7Mqm7/Mn+ynrKbA5B
PqZV0UsJE7E7g7NClDcUTEzb4opGbeD03CuGyiKLeY3YWXyJmuSlrQU2KFSfgOGgiPZ4n87ym4MI
lk/M7ckfFG51JhuHX7u1elFCJqYv6CkVxaWRr7hVmTeJz3/jRMlwMByBic4ouUpIVOw3zrreqECa
KIgv1EgN99PY7qK+smEXHUuH0cPoRIHczu8/0JrQSA2glzP1xzNRNfVs3TArHiFSATV3R5BwAcvR
tEy1GUamY/eeYILl8Zgl8uDB9ISWQzP5JAAs0qLfjtACcdc5JbGA4Kqgm5g/UA22gmqEXbnEfcYN
wlz5xiCEOTksL/4FDLUuekCLDpvFkQIg3w8R0L3N+/6DZSKJ7qD0i2Zslb+MDpgr8V+Vt/nCKnB5
pGqjXVqB6lcLhIQSSswbpiMF92w/p6ZrL7DO9HNxmLC4tvBHwNZeSyrwLEaoy5HbzMsZPK37riRB
ol9hXnK5DwwFe/vvm2+DHDWS/26nOoTumcC93iAQtW7Thvw6Eizt96qI8zAPsZuHHq6Ci/4VHilA
30TGjQAOjNMA0Y0Yhmqz9w+yQ7yM4YfsXjs1Op4oAJkSC3tm0nluG4Re2OGWtTf40Xb16kXMM2KN
w/UPSiSrAq/OfiYCNEnbxkg0ulvpEpyJ0k75wwbH1D0qbOHlQbElahlaaQe/Tai+eEMuOJdBMu2J
rSaFC0VmA1UXtlI/7aejUAU4Zb60+jCdBhOFrYIR9P0MbO9wPgXEY7ifhKPJwGzUvh+gf7uY0tXG
bYUB21FUQELB/ZJFpMA4d7T4Go1HIWMH9kG5xU0GYAq1Mkv9Nm8Oj1lq8e/ewZVrgAXlDPcTgO0u
zoDHeLjvLb0AJwDbRcAja3qI63piv7eN2x7k9ZtmX9lCX7Zln0/K4+YnycBIxZgWx5olqQJr2DQ4
n/jSAoT9FgEnv4LXWV/UHqU4Sat4vaBvZ3ZmgTUHsBi4D7glIMWiyrpNz2/nu3wgCFBNJhvW8He0
1xeMqHCQmExL9vdwX24BtD6SAdI23B/DjwQaf42OXrsjsGzRopTGjQBi9ntLjoeDID1kfDJMxr+k
U0H/wxtHWogBQJITOY+c0SU11ubsUBZY/nGDALpRw6EVwIJaVAQuTH90eF+qDt3RSTXrvU4Xt9At
UhZKlAcyueyFhTQMJxqivRB3cNOQSjw2PpjMCK0iwWGcNX5O3Xpcnm4kmBCLaHw3KX4YnACGvNMI
kpeijyVCsuIiZKRlZBCQIQPFP+x2Iuun0rwKbz7kYpx9GFAwisD9zCD6yeLsYkJRhBz5OpUzwRNx
7uG4CowHIegRgzpQbZBPBhwm/ygMJOiqtPn9r9pBmGIhiW93Q0RAKUxxiR+Q12wJFeczo3xheG7z
5RxtPvp5khM8DgHCvlO6SVKpsQ914NivgJQbkfw412cbkl6IAEglaIaGhif5eC6Q8u9SW/2zvxDN
GSYNIZJzrvgFJ4HT/Ui9obh01dGNOj21h/RRBZN+44ur0IcoYj662eHFRwkOQf3zI/5wCoUvtcnb
HoeNBZhIrzJkzEL/FVKM+I9NVqNzxumQtTX039OvK5mNucDkPilPVBALydo/dzef4dim3zB5BR9O
kbJx8/pYzrqMJjycer3qXLo5bV1tf5xU5KKR0ET7ExP5hq3J2PifFSYo8TgG+c/VkJz32rUBB9yB
ObjQmKKEjBgRLNPN4/SdpttrpC1KEmx0hi+TS+aQFst3Q080Y2tzsNOkyotJOEj+pbuZPBcSee7n
8Y3jgbBm8cIEAQ5uf7EkNc+geDgDyoNzp9MQTTeLOWbExwyG56EiV5pYEkECV6eOgK5nkpstBzYP
lJxfauOw9fKIp5fcabxeUxIoaFuxNiVdrmVZTxZwc2CviR34JX0OKzlr6FM70ArDScOX0DFzrrLD
I265Qwibfpj1Dqk3P8fdyxcTtzd/2MS2jlyUTVJ7dAoeSlMLKe+MBk0SOYIs8fs5hSxtfkQ0xRvl
t5HOdX4iey/PRvwNxb0ieJyV8YSkANp587GZrHm/XVLaJaQkwpTvwXN22re749ucrJ9hGt9QXM9u
yT1mncPJOc4wDb4mT/9NiiSqUsJLe+NnEj2QNCXXaLAYxGwfkpn1SP5t2MBDg3THqWzo0+8G2Jhk
oTJ+QRPbsXgHU+UPhyF8a2k9pbk2la3OH/1AD0+OwcAe7wZj8wkZY95Pu0ScyIkihgUgs96ZMiL+
WhgZk53E3NZhhITtFdAZJyYdR0jdUgfPsOZgXb3iEZp+RntxQ74b02RfDsc/EgfGi/Q5ztAtQ0dm
Ln566m1gJXjGHrtokc1on7Co/aRGtU8DNcyIYQnh73XIXHusGC2Zs+e0h72nMTxnIqDa6pLGXuES
QVH6MB/b4SwPlFiJ4ULM4S9OjyF2oIf39OipvmbffHHcpH/8mTnz9XRbBiM/9zhX11g/zbR56t09
BhbbCROfb/JiXIQbTE8C9hBmVFhvWDY13sv2Y3v8fXmPM8Vc6TF056JG1+6iJUiurJ7jj7q7rjpy
Yjm+VWwxsdCgLdimYnGqmHdR1TI7pAbj/yaqv2rosVMQUNX/JJ9kPyUX2iI8fMwegyn1j69Z23IC
Oc3ZAtDaiJfsUVgS+IxrUUTnADeT4XjMcWkQ7M3yH/AxGh+6rUNbbUI39bJpz89ZYt/BUD8cz/YT
fI74lggBwSQaazrhmF9yulmwP2zkOAXuZIBeeKhzR4A08caOBkwuQq3ch3lSpuXmaw4W4upP3h4/
tTjyOEiYHk5z8RlktKv4fNwQH8IVB+AqXREExrkBAxSq1O23CVmcKfLI6EXzYsk/E0pOp/975Rdd
Q02bZPiGUGTd6KfGob44/lIm6IvKrWcSiTlcmim2a1ebjlQ8+S/yryGjPsglNjHUhCkDdjHH1xZY
r9lkpvEJUcrhDvEw19vJiUPy947YBXQHnRjjGXNbE82CNQkoibA3x4mWj6oiNG38EnoutxnOAYZI
v+wsubG/A1en7KcaIwuBSa5kx/ofhDlM2rFBhYTdkXbI4sjIBIgGTws27JXSoMYAIcDwJs+8G/hn
ibAlDzQwHQinVyY40s1vCZ152lcllMA4e9HOcnL0TDAGxpiMzCvMffeVxw9535MhgwwHvSQnwtvD
bwfNvjptjCbK5v3vzb5g98PJNzEpf+jSb+tvUK3fZ74xBn6swiu0PpbQvoiqdX+umKECHlMMyZ15
jZIUf2iuBm4ElLBwHTHnY8hBwQIpaH6d00KNfHzKjc4P8bhndZcEqN3WpScvUfp/F3AmyW1kMguc
eqK0wm/6kB2Qam9gw0izPqymBXNJvuXDwqKfNoU0JzaB4CocDRf13XYQHKfYJ8+qBVNfh0VrYP3g
j/BPFnxWv9puKOg9Ao1nYMkUagKT1bkBCZITjEWT5IpIinX49ri9uyy9kGhJZPF68Lm08ef09fvl
15e2QrNKLiJSPNAiD9oEukXUzwaII1uFCVs4IsWWNc+BC0OTXYd0wszWt7VkPmb9GLePh0MbQwQ5
FXQkY4mgO3fOGUfYJmbuHeMmY7geOLnPlGl+wZZ+RbE9MdMTmHkgcqXp5cGkMUi/PF0ACEgQ1Gww
2GzsEC0gJgY5qo9BIlMRoOmatwWwff6Aak/p91HKS62TrZGWWN+wdWHSeqIYC+jESC9G7F9EGc9D
SFHNZ2fjtISWsZgjMwhVC3rLaLV6WULQ+Ap4B3s9zuynzY1ThPIOcjcbp74jHJ9+TRwXLehW3IXF
l5qLPUHtRo0pJpgN9/+6nmazNGaMiNkgWysZsxO7EOaX24RlrGyg7J6uvoJA/ElBNZh3LYlRMv6b
X/yCAHsXY8NwWTyWqDT5qh708c3ABA/HAekLcu3dfOab/k8L4Jt6SHw3MkTq8MEc1+KidAbbYwKq
5jxmRz8jWPzoou2m+XkFswaK640FEqueYnID+cRJgs2TCGbKHAJXl8chjK2jkop+D1OEpQRFSydc
/hbljfkIUAeImRrPWYDLAMUcnJR3uPWQUIBG8Y1Hyvzq3+Ms+U4TuGUhHpiEPYNusolwZBSOSlO4
Y9QmkpnNiYrYKBb0dpsQ3wmXJnNyPksmkp7MPd94YFKQ3KiOGdYG6uqFolEMhimoHzQ2r2BMqf22
J2560iPMoji1dV4cpDxCms1JnFAvSPHEZKEkjUUWAVVNzoMhCXYKJMtBfV2eEMoyF8BRKnVzc99Y
7R5rRBoRf0ZmkQ9gS0WJW4mwX+GHvrqdU/goDqwLMfbYMHFirgFtmIF+qUl4LZbunv7G9nfJEJXS
mjp5usYBkx3Dvbs6glVdo2JX0/4wuTeRTZCERxr5svKAKGg+UhvKD8aAAgSX+JC855jQYVdfv6e1
OCT2SqQf9HnuQbr1MS8Bc4HnCEUpPzzICm+8B6Fk2BmCqHtCkpzhcvQh0JFqyxZkKkJ+sONORuH2
SCVPNLCVudsxd+h1+bQGvFRqduOXcQXEfWyqarxd6wg9BXGNN+j0vPOfMvhyIYhRzmqbe6OVRsHJ
NYMvOcVuyL5nOVIYLn+oVE0RYC79gtqP7CXzxgBKrtP530ONxY8qQon9Yok1K+GtmErHoHH2H3re
D+7CAFdBCiEI2PqM/F+UmWgpphwXTNKEFuRlT0cLyl8MXlGLHh4MRtppvaaQcIBucbjFMEA8HeKW
8AN2R3hLYFTn8Z9WzZ62hlkQZVegwM7ByMmnvq0480U1seXgj5rtzQrzLQe9CHcNQI0x7npE1FmQ
yKg6h0F6ONqUYsyuIJdZJOtwQFILEMF6j6jWManwZLhGQEIJAA5yZto7inaozVa2TqA9QOT998Ge
zB722OcUzIrgQgQTawmeEAAEODfXBUlwKMGJ62G2caOZgQzEPtDtf3uUUPcJIo0xThC6pQsoBOY2
Mtc5OgqizmRbZ2GR45B8YQTN0sMDp3P3y1tGYj7k1KU+w8iHsE7CO0kRg9tDbhZS0gWDjA1B4DpA
kAmbJM7Xt+UxHgp3DjzDWVqEbPxW/OQ4+yi+9Nv9M2KlznAfgAUJw4wW5GAG6voJHmR8v5j5eNms
BeTaDoPGB2Fd1+v00J5HC4VTn892XGiJzBfG1uIyKu0jjewCSgXmEmRfwEWiSctmI+/tDkFdho6o
e3BfTeBPCeJQTBYVC4Z9bd0jjd01hsOK4YpB44WIyEM6iN0g/Ij6AhV98rL48/WlHbn1Wj6LB8wf
OusAGDHNlguDkeHjicbTph6whLnR3Srd7IdHXR4qokQnU8VdX2eTvex917D8Nt2SuSHCrmxXQQE0
VVKBCUpxaZLTU+PXcRt+/0rM1BmSkKUaERlIvArrIGX4kNOJJnfrqZstYMbVCD/Cne/6iySBckuP
boSfTuhtOuK+b793RvEHhFzVLxy6btlfimW7LFn66CPIwnH0vfA/kjzMd8LuhK6I7wCTixU/xqLd
0n5pQ5mFgtNdA0YUtphWyqiLcGj7Y+ZmaahZI+H4phIvJ+3kDQLCTfBa9FiEtZBUhACewZRREyIM
TOI9ItwNyH3Ceb888BBuvBGgUuIvoVzA9QOh3Vy59bk/EAXqHBgFaPvTmdZk04+l4LoUY+ObIzcU
doh5zJzxO7DoQUxZYXuHrV+sUJ2FnDzWAHc0G7EqB6hyYYgD0/Ea0qMQ6MjmSNkt2r6MhlYZq6GK
Y1t8fZpEVm2Y8zo6jFsuUuz324BanTOE+5fA0IfwjMITYK56VVKtHvHo43QhUvJqRTvK7JUytkZF
gAPY10TEBuBCGf57BWd8LfGhAX9B2LigFnIE5kisOGeENMWoAcdb4/jm93uiPNiysKRtlieIQOvD
/gWSydl83erFVBp348b+tCagCIFCIqPiccaLeQ2lCcYGhQE9Bsq2jzMtR+aaio+OChJfEU24msQ1
NQGDKL3JGjHcy16Tcm+86QEU88b8GvFDz+RwV53RwB6EeRvq7g0eZB7ZMWTKg2rl0WTPUcB0HxIL
ThYTZr2TTcdr5gCGAGhD/5vKaI64FSQS5Cfhw5WD/EB4Qyy5Hyf3AMfdlCPy6FAcsG0ktrI9DnCX
I/16VfyOdvqcxt3XYg3cj/3KbY0JFjdkBYw64ZJCl8cHxrvE45o4Ad9ziUwoXAhAB7ujcip+3tzl
FH8mLdKc+4TgNtqeHJNX8Ige5oip4rH3g4m0dBAM3bn804QTJFQudQ7M1+9UduoYwAOOk4sqiTpO
XOnKAlAcPmFHOwhnOEQoC3HWvtGFbcFIgKc0rJr4yJxqsC++wdvjp1j8A35Zc3gLObo1WtAOrisH
m4LVa6MxjKo9gEHTxruSAU9WGcUF4TP16ICa7Qqv4Ti7XA2MVJwvd8jwl770Cl7CZJnbiXGZQTNs
ft005S8NqDBIfMUlhqMoX9N6stBIvYjg0QY3QMCrSbOX4AqPCSBdzxIhKdecAKjQglDBvzfMcswa
MGJk4Du2TL3CR6LEZ2xJ7WzCC7aeP8xZvQmlf/9Hfxve3J9yIyrfqx+TToZCkR5ggNyXb6XtaXUJ
e+P7cR1SqdBHU5UWfpZARtnRDUW1bv1M7IYR6AYP/BA/cJHqzOlCBifHEiOTIIsAnMmzcElC9iGq
Is8jf2iNICEiLZQaqZ5vGRNhVsXrzd3cvdtIUndqCG1uj2WgqY3Nx0mf4vM9b5NyjlKC3fiathPS
W0T3knpNAoclrHaAMFTugSB+s0h4pwgjAvQoLHixgMAnwY/g63snzW6tZkVyKpd6HkNmnWMbbqsh
7ExLmwMZjWY0fStQrT+aVMAQJYJQjTouTE/DncjHxqMin562NfsPXkYwDpjpuPoHERjVHFFYjIkN
Ss1Iwj+D97aR3IoKq/Fu2DpSjAKUNqsHZ5XqoHYO1gQwIehkNaQQRbDRBKi1sZqh9WCaybs42v9T
MyDAYmMEsPFNeD4AFA/Kn1AQdvK5jPWHWMmCUS47zxXn83ujbCD1hRA4ACAz6xtlDsoWq/lXFi2o
E8aAhXQgzJS5WfU9fBrhhrk7Rq/w+KeFXdSsyRcPCOjxsYHZya6+Ks4CL/kmu9xigrdAvG2NXai+
9S5iAsRZW7uDKMf5s2JAYFRJGoxJrMNhFCNsuz13nricHv4tptYQxjUvno8L2Mnb10ngunINvw/5
4RNoCZxZBxUMX5HQS0FF/mxJyqSaYIBjx8IjP982VqiYRBRYhKV7+ARwdH2C8QI7D0BN8ex0SpnP
Qkla/JRwcU2w9WGiZ7KnlwpQD0u78Acn1OpNkqHmJUP0dYH9vXpEZVQ4R3YrKtt9yZIZAlDv13+1
g3lKRyGpiZ4C6I3G/l/D4Ywoecfxv1MiGmO6NdNBQARoJDJsgRK1KRpPixxA7K/gV5C8+aKlqYw7
1vG59UU3hCU/H43X2VvtE36FOxIutuFEGDPbhA5znNGVVLMROuwvbmQeUOJTXwh1PMkwg6Tm732d
EefiYzoGlaFoHMKCwRyVmmgSfyDlauWm1JyugM+wq/wnUPk9wiZoh2QP8qmSNMBmi0kCWxI70neE
ydpsckHKscKrzP5wsbFqUQsahypm9oyPJlautfVXYzFTYHrBPYvUndhoEEbURs4rgWnauEUEvsqb
w1kP/alDUI8cDh1OjAbbo7W0QWdOzweJntINMgjA7PwdcNnCSMTueZ5zAvIK9kMQa24ucj6ZfXLC
aOE9dfBoBk4ilCBliUlujafxjRXN7AZviigdGNn8u2UCS4RT0tG5Bd3lA0IwHaOYODodR5sQXpr5
dhzK4pZlupURiw2a+XQhhxg4j5KmikIF/JyR8ABOH5oEmuTHBviVJUbSDdMDfNUe7hqrEw6ff3ib
bpbbowM+u2h85QSh2HqLLvdmpIsXN+HTHJBNfKeUBIEJe74AMtWeA/j1FecTzQEe3nY7f05T0hpk
DI6SAe0+Iz4oBEQ20GeyXNwyALGNYJS1mB7TaXMva9boMDb/ihUnH4eFfDiaS5zZN3eGqb5CYdv9
3MIBdqsj5z3HHdzZ4wRoNLNXRuiHKdNQpzEKabd3EV+tMSAy+I70fSCoQ2FatUWJHVKgQjRajh2E
8Z8jVc6/1gvIHmHfRVFRV5NOMmt+ckDd3suX4ocAaN4wZKSGou3BVAnKG9kPdXDDpRJDSC/hrVIN
gKS62fq77dgaM+C5ga3uwbmmuCtRe4BO5n9PkG+Yp1CHLfrz4gcxGq/lsQxY8RAiqgjo5kUJOGCS
kjHJFMKhfgqsfsE/0quTPAEVmulGhKm6AZigmdPMh+rqgi7RYS9hSh6TwcsoppoHirhl6trZD+uz
gd9HqfbYUHskeNF45PFxSC/eibjgxO2jzmhjXYpKgdXBLt48nMtPGt9PtV38oCBC0AfctMW3bHr0
RfQ7yaHJpDYBHvmnDkiLZ9Y3GgLEg7tB9YGxJlYDkiQoOgRzdOZwX3s12AhhFWvqJ75cZr63dVCi
oXosuXYt9CB0ogxi18UM7StrZSwmW6k3tKqlbO3RIryNrezIIfMBqrrSBuRMnXzWAwjhBUIgH2NG
po3HZMSsBjIz8HvJpS3j8m1i2i3/XAQGOJpdMLM83J2LuM3raTsTEPstUhkdo30MxUtAMsNiIBqM
yeaWY4g/8MGO/MNDHMwJjPWuqnFhlV2QK59dPqunQTWhsII+GhQg1D3ALOUF/4WCB7hfZ3sqUcu5
rMc8GotBlG1fQ/Hxm0s6S+JiRgg09DYjBNUBDOzNFfaKEKBoORkWjWcNfR+++NbjIBt7JWaKBiOP
qkhZUAPUgS5GHoBXT1fUcEhDwiOQADMa7tjlxN90xG/pxoYjjGhXAwelfzdYBZ73Ciho62jC3aOY
Ce/zzRp8OsOzer46rbceG2ChvZcgGuaJMPEl2vQxp+W1uAlwZnczFqsB7o0imAMFzrhknvA/MVDf
SEl6gQnsgmXH64bXR+CK+zJCcbngSkURjYX0OB4vGJgu+wi+GxYA96kCyAinLUbhAODJlEKaM34T
trhm/bT45/UnHUom1ANLnpEc594wcaOGo2rUXDHiENr9fqrhGWbVOKs6Ix/HZgsYHn8EhzQ6G/M6
e+zIlsSPgS4bGsYYeG1oejxVRpEF+Mpo285oZ3cZYnzqf80pCe5CdA4qrTmjiZENkenlXJSdRSMm
N7uqgj7xWN5IHOUd9oHwW++CkjJTP6us/nIzxM5vp9OEceEEyK64aHXEmSAev3hf4yFk4x46pCWu
zvT7kpBxdZ4aywuMvJQEqcU0n5YmHmBDmyHkfySdV7eiyBqGfxFrCSLhlhwFc7hxGbaCiGBE/fXz
VM+aPnN6undwI1R99cZAB+k/M5Bz/zczOXjCG4kwWXZJGHeKwceQvouOgEsb4Q+qiZOLamITbg4b
nniel5+woBoJ+5KOd/1YNxYdYDeenYYzP91sh/dOXnCqcf+2fYbo/OJdPBYZtBA2iio4B1LgJ5uV
mM2NXCfBIsU41PorDgYRaLyHXIRDStjPSAPm0mco+jNB2XM14/+HRK50MAFVSN2SaW/1tHJWg4x3
STDz4D/j2idX3pfc/O3+3A9c+qwDiuSyLN8D61zYch0ibaoxoZ1ioYv9he/JefmdISlnZ2K168f5
HhrH2gvpQQLkmg1231QOXj6AqXA5iRX3HBPwFFJyawHzW0jPWDDl8YmwhToRR+QNAYdkVtjkCzGB
84HDs9cn599CZMbG0A63tXhDxPbGqgy9xtpDzzJJHk/sbrcAoWagsqyIBE/YTIbIlTiO9xmYTzuY
RHFm4ueHjyV0Az8lWzpGHNwnLnlNfhk0o1M0vHlv1kz05hFPG42Izo4xCd1pzxWHxuTr7JF5DOtZ
nx/9Dx+ezdN5hlxg5rJW5wkXfyjk2qseqI7wGzFOwIewvZCer4R1QrYM66oMXa+wPCEnmMxj9Obg
hD37+BwVkR4qQxJk2WXsSDRErehm9QsQeVRQAVzPMOdN5+j74Uvri4J/5z8XVkUNF0WcQ924HNZY
y/opZldIU83a9tiBLxZVdEpO5bG1/7nkJOIsPRIwytX82DnzWAC2y5mdR/MVDFakmHBT/cYsCqht
Qvp5GcZnqwHHmusw3JGBAuWze9ccYPFg+3s+jnUUTpph+RI9fT0y/b3YINCHlLY+B9Bhvh3PXonC
wecFPEswtlOMX+Koxh7/QVmNhgyS857fxrWNiokYJewXCEzGEAE2rS0QLCviOYSqxEFUQLxqtSNo
z+V65oNhwiwQkOCMj6AOBa7dZES8sATVBG2+iCMEl5+IHe91hVtgx/GmiGL9BRiyJYjpj8Mh3W4Z
2pEkCDKNFZSqdwDPk1e4z87+cAKpGfvZfLgwqP+3CTiRhRnDBLhr47t74ag6buCINnASydOZoBxc
/cYrKXpkK0Y5bsEy62M937Uz+Fvmf64BNskyE5aCR9DzOSPAC3w8+skmAlKGSm2to2wjIuSlyf6w
9VESXLijN8OBQ+RRBL9n/VaHMtNcJHNhjbT5BB1Nyh8WuzNPy8YTaomWfFhaKfLXAs00+s3jP8OF
DtvE6G8N2cH6Pvw8aCQWD/dB8CwReXOFahcmmdds4+RDIQ+98SCjB/pmdYKTIsT1KdQVRtbzaBhj
wcf3GhCh7CBFjDi0fEEqVyCo8V4D5V+wLRBeAbAuNjdy3TiRopSwPxwiCFAegzfHxegMr37ngdxJ
IflrE/3vMyQp8mUR/dVNFXbNsaI43I+SL0fF3Mh+vhLuEVuBJJxmvrGgROUe78UeyTzqKkELm2Xv
zbFYgW4ep2Q25R451XxFilKKdUJpK2ulPufAF3zDO5TELxdnYinaLNEyufuLq8UdDE85ZcCkXhxo
NgKzo1QEwtQZgMEZDs3EDzwtzwCBz4OnVg2xfjOR4gFyeofP6De6zIkukP7424roJ2JEZYvwoYLc
e8E7iktD2yHXhEOC4MD3FdMWwxlHf1gb8T7JEfDXqLJXjQdqgf6rYqkLBiEyMNYrFYy7z4t5YPX+
h2Whu4o10CyE/wilMH+wXdytGecWYCgEE/qM2B1Hwyqso2iy9dEAoZqWy2tz1roR2mck17bqH/qo
WiiRn27cCER3dV48OBbjeuFs8909sQM41KeHdK0dcUYQaIBh9PhY6msuDvEPAGdlIoZ66a9lXwHW
hkpbnhfEJT1IN9iyq1r0PSMMPi/QBrCIgneD8yQ91krAjwTwG/7W7qdmSkxndPMuPrj/5B6RwyUO
ekgV3SucIBgvPwGYGz16st8fLoiXc96AekG0UKcsM6wGN28AjoMZ3SvB0O7bVwIwcx0Ksk0oJiRH
SP84MzAMMWQxEHuX4Q1ZgqEiC2F4ta5Q7qQeeKDCFFFw2QIFdhOYy+BCv4kGE8hRO2fV443te+px
t+f4JdRZzAGfqGXoAk0is9g2WBpLhiWh4tIYaAC2B3TmkIu9x0ANLDUAFPDf8PQzLRxACUHfbVZK
Tv1EqCRCmIbUCVTwSsFj/SNJS2jzxIworYTZqQvhwY6K1X4szvBj7KWOWVqAPXAvI6QqLGVNdgK4
7EEWazafgjxLoCMFAb6F9VtLTj0d8DzqzpzomnkZPFh5I4WU3tvi4r99XMUL+C66XZvF12+p8wXY
FN3hUsJl5+pVoHiK12UXu3UKEqR11uAuaCk7O00q4jsgt4HEEA4Sn8OeZ67u/manOKi5ju/hZvdx
wQed9/oSPP1X/kEBxxPH1tOURH9y5EaiA4w7ZZQggoicNfvi44pimCHwjinnBepdBW9ymM+cwu/+
CHtK9EuIa6CZ7zy+jg1PQfOKFItyP4fsy+McHOQBLL/rmBbz95PwGqg3MDDx4VvWs4G1UFdvewi8
BsQDKvlvMDsaE645W2jLcsMOcwukoJrz0wH8fLZ3HpKN3f6d0xtlFPis/AYYDyk9Jh/yjr0CORQZ
/fCG6st77Dh0xAaFUPlph5WTo0p+2aGRGuBpeCyaRUuGNZfT52UKAOpMR6mYbdUFy2UzUZNm1Q6Z
/jV0hEtEMDM9rZcVkim6h0SIhfdF9kzKBdzIJr6tDI/kMvarV3a1b09+Ig7u0IuE6F2DrkPZ0UEP
LFk9vGK0GTa7m2vwe5RSnehMlNH0r6QD4n/IzviefnnFi+9KC8sUSa+QRjBwzcTTdA2+K3mE089l
L101O50Y+UtY5KSsessX9OM5uvj9UEnrnRmYuDK8S07ofIJKitDx+MX2gevWeRLlNUF1uWjcy5JB
nYvHSn3kKcfGg7Ew+Y5RS+42wztynrE60mCwTG9NeehYOsh5ueujwv7X4chWrkCO0tvYa+0GtcTf
q+Z7gHEtBiE27MntqGfXZT9TEfGzL23RZ05/K73FXWubITMnLxhMkQnmOWMHH8NI+RBVJGWA5G7I
Lm+4hYRS2zYP4uUffhMRU49fnMWfI5vz9GVcFKIR08UhFbzTi3uCgQ6oz2WVEBy2BN55fIU9j/j0
nG3Er6eCxaOmh54kZazd8TDR8mPjimhFU8LwRbHn0UQ/NqloLUjlA+QJcpwRkJ1L7AE428NHLpWZ
WeEv1dnLVUYQx3kTaOltB5sjkgORAPKsMhgJ6RiuHO+DJDW6BBcWJN4mZhcoq1HTOrXDQYl7kMM+
jy9WDu8TduuP92RB4SeNuKEAg1gwIS8WfD7/efdefI3CZ0q3AzAsZ3vE+ud1jHFYHamqI0abt2GQ
m7mZlDs9vMxwxYd6LmYd2hh4dEaubCcFd5ZmzUbaqCNgA0MkJXeG+17yJMQv+3C3Dz+vN9Jh+Byi
S87Tek7XUNoQZwIQfaXkzaG5mms1sMpFTUrA2VUKjwf6xGDXzpHtuvQXuJrH+rq4AqlhLsqpqbDe
Es83ORfIioNvNDjw39+zzXC2mYFg890wK1qKH5npljQfAGd5omcdSkd+8GB2y5l5OKM8URMqiCvK
4cch3MwKDl/8celj8h7q7K5oJUHpztErvvy98dWt+vlpUZAAg6Zv2YZLVog/3htU13CaCTnxvfGN
7l8zKELAcXtVsWNCOkcFul9aQdg9wVa8W84t5nOrppQPOvVkQOkVbRMUXYCG0dlOSq+1ZOkkYZm9
oLTHH9w05LPyjumrylrjIiD6uwluwYNqkfhOJgerOTcjp6nDJRRZ/xrTVJuIFpgbgddAcaYjE6fI
Y4EP+cZBfQwhOJBp9yGvIbgyx8luH2MVhYQv4pGxm5+Ckn9TRCGNaTHe/MaPgS9xN5wCqslbEHby
QrKGzmG0SxxQTGf7s1tEoMfW2aTcBNyT+qq3ALOwT0JgwFmEHTwmZBpcJ+3FH86VqEhX4P6j9u/i
k7TtipsUBzhrlGA5N+4M1sStM7JJ2OIFpPlP+2UNed85jhURPrHpyzE/cKwdV7bgCt8SpmzoxRHw
dcCuFIopn6p5Hh9Mf8w6kJfMKa/k5n1h4tH93Ehsj5usIDMN/kzPkYlgbL2nkKXeubHZABYd4qAz
f3SavDjTvtE1PNDLPGgHTpn1wPQIE3zFd7qexQ5Ntkp42hG/TquC+IAe3c23mKgIC64joJQp7a/Y
06KFEHaL4V7C52pOOCwA3RM6oQ5JWMQ9M3AG1pJuNW+QsZwGBfcMeJJfTPtsVEoEPBNdclIWsYw/
Qyl7HI21ulYQ47ro5qtEFjyNXePJZoEi9qqHjWeTqlE9JHAiw7XN94WEQUAg+kzafT8UBWQUeCGR
QxuTcby0EaeiGLHKCXOJL55wAlISLX0BO2GLtgYrApAiPdNZ2Of9VUv/nKi4EHYUyR5rIPo3e1e7
7fSXpB9qK86K6K+sF6LqRHaq4LK68g5TbkIGfnB15IWRo3h1vym5izPMSxQ/lHD5zHn1mPCd+ue+
RVeyd/plzxcJYuGHFhAuHDuefwlvW1GtdIaA+mfHOM11lHKltaGPmr4i8g0xXVrrA5t1zELlKjxF
qv8dlReLUiqDOYlA8/kreEJ9cDKrrd17YTjpI0K9bl28aX9dp1M5pgEaY5V1RdAjZaXw6Hs/4tEs
crnnNa/+a79AgcrkxurN4wmAhJQeXBNdIimu6H3TS0LeZkthKMsesZUqrm9y+o/3/T8Dg4WODmGQ
QUEGMXdcGfw7EIvPFIqKlVgK2mTj70jZYtldFROiK/3v3Nybk3YpLoQUP/dfOAroB3QDpTMnKW8k
W2M8VGhJiTjacx8E1aIfNjG7OycC6xf2PcqUqJSiQg6JiyyuR83XfMwHe4PUTv7reN03MY6SVKPf
krQVIXjt08bMeevYtw5PQlH72XM5hxJ1UNx9/ZLaDlQOqcix3xOp8slGj2Q2etwtyPA2hdacPqKv
/0aPqtrPTN+R3IJOAtnrkmAlhpQFDqSwZCQR2VFCStS49RyXufecoMenYksBsUdMiCaisZxd+GHA
7dGy86+1jfwIuOj06z9cff/hOaLchKvC4fu74qaiCyETaz46ZS7zNTnoK2JAbzZutZDUSTKnPvCm
7A5A3RcmRJ1Ld5lgRnBUBMDmhB0riN4+hBzXmNh6uFnoxre9bW2uglNygNQDM0PD7MD9O4hIojvP
LP0EdMHGt/ix6FD86HC1LeAiqJE77XtaVM/V9EduI1Wihccv9K4lQVj8BhcnX3bRMNPBgTEWfMfG
7Btxr7n1kDIbhNlsYuoQT1+R1PPT8ET+Mw7MMdFg5C7cAjU9bXH3BDSEOTVuiiudReQuZm1SD3WO
USsg9/HFeU9PD6yPDqG0jzkRtxgqn4noJKvmNyiJO7QiaKytZ9R487qJKRmetpSeaY/E4BCbkSI7
KUHNc+TpXE+Uri6Je8mjc+iXPNWuzMjX99/Ao4gsMMw2rHzljh+YNobW6XGzi5smuoZFqBIcTR8D
mms2ZH5+G/8N6aDYw1h7g+17DtjoGOIVEjZtoWZyKXal6su/s15iT9fIhkh+kCNDaUIT/agFoh/y
rLfLAqM6l5KRE6kRRXkqkAAI3UzY6P1AzwcOr97zMLSKOMf5M1FH10Reck8ViYZAmN51hulPxNvz
RAolUy7BEsWusSv6Ai6Z9ZEW/WFObtGf0oVxLyLt7VESAKZdp1hOmnpUPicDxdM+cxWZTuXTOS0j
xkX0yvbKNvfv5NJhJAMyP9ul0M+N1C+JglZF/l8ju4MDekBiyCe9iJXdVV14DkAMzGPa+o08SfKu
MEuIjXokeXs3VCVUUaYsEmGxQu4hA62IgkjQ4FgiodGqUdlDGGSP2TP78PM/gja9z7qYoo0dE7Oe
mFN0sOEbZn9yCYSCDlqi1xCHgY7YJWU7+ZDUR+qRKfK/f5DAWljjVhoP8ErvrtCA6BEenOLBb1BY
/Laci+wue67vaQAdInF4OccS4vJ+8EJkiJUADZoJPsQ8zEhijLrdVyboMzJVp6R0vpo2vbHyGjbv
XDFGd2G+fcbNY1LD4/SIx7pVBJFvTsMPmnrKX9s+6pQHQdfXZY+fVsZL8wTU/tj3j/01CdzFhZx8
GqK/AhNfEqSwZn8IqkKmrsRvZjuD0Fvxq694PTX4VbFuJMpO2d1RQwA2goux+XWuqgakSejQHLeI
gIc+ODOYKOdi0lmGYHtntwseAHYMEar161xj8a3srzr7Yf6Jbpw0NcTv9WjDuqL5aMU6yEI0nO+s
2nh8mc0tKqCwEd0aaxNj/cM/9z3iFQYEs56pAoRlr6iRFzHyV+JpgdQY/j8Br/5ZOS36z4qcJYIq
/FpPEXwUb+e+vpSR/NfnJFI5BaeoNf9vtMGZPibSVz7pFein824c4a9Y2DiAqdVqo/kmpizC9HWM
696P3kvObdxENNS8felIPtChApjFqvKi1UQYuwYj0hAXpS/Ny+Q8B43LjQRgC0z38YcvAGzTEJx1
glgUfR1sNFzC+L0DZ46kWd/HqwUVwVFauDNJq2JXT8VuOfsmT4gvyj3QAQ0wZEQ35IwNNj78rEYu
8FOFAd/jqMsR8bYY5HLO/sdTMyCqosyI7bSfcwBi/00uC/MQS+WLXqcT4spe8MiqPdQ5vxpy9aad
80o2pkX2jQ/YF60Kzi6cY0S4318Nfn2e96MuoXgDULqIWIqfV9CG86j+94aoyU8oE5tQ854+x3NA
BiFzecAF7mnSGYALDwJ+Y5ZRwaNUB6er10c0/0hNTvDk3fmfCz08Yf0MjCWWVBlL9CnBfYfbCUMq
Yi6kUjgPf/af4SzQ2mbQK/Zg9IN7JxYka9I3CgRc2PZnBugbcRR8EKwjsLUXGyyzg/dIqrzEzXYK
n249FfYA2ER4Y37wcPb1ypA3wVfRINx2TOa9HWYrJnGVxB06C5g3++4vZU7xzvbNnRSwLuTKgAsJ
66mAREuP3azyUOLOz6Y9OPaju9DZyPOKg/gYNAmmEqkDItIQZxkSP6R9wpNbDC9DIhrm1fLzx1rR
EeYOxZOiuV9iflRwmfFrb3Txgya+Y0d56xJqj2RPYuqalK6IBthgIjGtm97tzwiBMicv8LHojQtV
KPrV0BziUil50uA19JFI1sZHUWbI/gsgYEpOJ/0RgCMg1dsnZYbspJb2uFjckVJ0dYV54P8uKJQa
wL9zzZ/z9oPzrgYojo6GXSRHpPQ4sPIXtAj5rkhPTgdzhL0tQiSJ4+uffk3Dq4bukufYEfZ3oSL5
xfVIeLOZK9BE+oKEfOBDYkjCB9H4+hjzOY5PoNxH2DDUo4FHeFHjvxnE9KrsLpAhGHfAsTHkATbh
4KYWmLRQHFB2f7w4Zxyq4WDJpYUQQxoQoV4CGlFAsIgqCi/+BHWCD40Hd10eQJzzN1eO+C6wvY3b
2ZrPUcU6NN4IuZEG03HQHdHYcIfw+gFGk8GCroAOwH9wLgxbzlA1YgcF5lUTOl5i8j84oYsKv7ej
TzjMM+AUcCq8iCUQWZXzXjAGs4UxeggmnqJoZOKcEfP70MSMzL1Dbln+dTqvg4xj8KHG191EojON
4FUWIf83vzI8tGgw0PcRvOqTyMTNLRDsL0Sm4DiOiK6HImBJHU0MIfZGZNwld9h4NFcM5z1x7J4K
TWBaT+4j0iffW4PqCMXi+7/hClANL/ltjz9DpMw2JxFwZp2W51hGR8PlN4IP/m1EKZSaMl3QV0em
EvAeCtYfvS8DGs9uaY7PE8nBY4qYh2kHN6F7HnM9f7qjkuf0zSjtwJeo6iFFDleAwprIOWqazxgR
4CjIEkAxjP4WxgzBH1/awE6EPInbxphuVtMrA3ABuY1EwMUDifq1gWhqAIoZo0xnE8qLKrrNJAxv
bNjUxfXQqnoKU3uGbINvB3OaKT4twkRt0CGHJFYIuNT8smPHL9eEn0LKFxN9iGCEJ6yejktLm99G
MrcuHl2+NaQ0O9SoFxgxe8Y3kRCjXDnNC/1PGd05/yjQ6OWI0NtUm9KBgWYUweRnOJaxT60MFluR
9UXXip0gvPaTCKlKDkJ9aIC7Nq4cvoJq0gu2CeNHk8I9QfJi5qjjDVsGqU5jWD7WMYrd0FIRroBw
MCrgmoAEeGJ1/hvNV2hGdf7cFgE3gz19hleEMv3hxi+tPyOTx3yePTNDnoVfpE0487ERSQ5ACIHT
qL7Hd7fHIwm7QJ4CQgHYCxYKrohub6bln4L9CZeXAAGBAX9LEnEFfWw/lhvvvMMZOYLJ9Wku+Ryx
CaRiCaZnBKeQGj9HZOhUE/qc3a5GQkYaGrcap5HWZ45t7Z9bh+yhqB34TB/rMMIbRC5Ev+VgnghU
5RWPU3SZgaHAQwF/wvmhe7sMT1OZRvv9N0P7Ak2FNQCVv/BVKlNhEd9Mxo8UbfT0sQddgcQb+Kdc
BYFWd3XWOKQqsnUOwuseCB/eyMhqvuaA6mkCdMPLEqKfF7lZMjbKkZpRNeijqhAaJondhWRlD4uK
zHr7idiXhKPUHA/IXSRct+/LuMs6+J8iECDsy7vG9IbhK75POElMSSj1zdQcXfG89SMEwMVRCbmx
ebVCZo4eRBMvBk548UPoIixJaKhT+uJYTkQ0gbhv6L8Etasc+Fw+ZSmU96XQV06F7rYLP+nd3hoZ
Bmp2ce7H5/Aa9bjNWMtubEcFBgZBqCOLtgcZrx9skZ5UHDkD7CEBAoJxxzpnAzWnMisqyuOH9xty
VTNBIKHfE2qk62ywYveJtNE5MTitjsVRhECZxlpiFkjJWoMLgtbqMfe0/uFLEnQ5NoETQP266BIq
xx9H/9sfo6Pb36sMwQhtH64x6olTVxNvhmX2nF1G31gYobAU5e/wxxE9OQGykeUCIHtOaErf3jgu
6hlHfQmsDYhvT9SVOe3IFVQIfhvePXn/eQFfNzxsn5xjEa9WDqWEnGCEa+J+6wCI5r2oHJJ+NYRV
2TZDdb7sKLLl3MJ5oqNfJOaigBgbdBjzMhfKsD+9Jn2O9vq+3P72A74kpz2g3CWZMWAhGrk5pke6
Io2JH2YgUWiLB5Eud7JxUVAQ1PWweoBEJmkXOgHURFPnxZs1+TmEkbuAXz6dCpl04w2k4+tzMIg4
b0iInRRV/CAN8+ufq+GNTM+v3zfncnF4Qq7rjI3MQsg+TgF+KqDLByGFEzik4JOjqP2jXQUhOJcT
sMUF/PXBzV6EKYdFEWC/agn2MCC+sSFaBo2J1kxU6CJyav9OaMj40Znstq/tY14htaLOtLfm0Hu6
hrj1zMNgRSEhfFLW4NdjBSA6QJiqEVR4YByJRmwaAwTsxc3D48e2+o83DVnxAJ/1NSYGWpyqsGM2
uDNyCnz6t1JSYi7ZZfp/MO4jTli8cIShOWAjTfLsBRlxLmh2+AzryR6gHZ/Ji1zKC/SGR1uDQKlp
ouZcnDWxMiYcqN5JCZ8Z8Y5w2sZ7tdu4yuI808bt7BET7Rbclyi/sREocBupyW/RnI0RszODK9Ba
UC/Be1VtGK7Iw0hlBgGwIQpmRVokQ6VVTY0MjjalZQlamckJuJfZPyXXGD8MyATf/xJuRl1E0FkM
JJ7xJPLnm9HvoLnSROjcvsD/Ali7jYhL9zeUg7Bv82cPcJ3b6J0R3NSbK8cvsQAmg78tofulNpZy
XiKKqvjjCNh/Ew02IJIkcrm9vzXmTmud8aG7R1qKprwqLhDxoOetbQO6ARwOogM7EaUVwqolLFtv
Htd7Uo5lJ9PjZ9ghzs6/Wz37UddSu+99N1LG6lBHokMilm5/B8TkBpsZjjFwIHNDfbUeitSZu0eb
dEQZhafSrAl0g1yLJSKREugQ6eVKdC+Qlsb1T0TYZ7VTAObk5Rf3x7i3lafvENFsjE4iAt2okBwz
wXEbgerRxzU3YHO2Rs+tMQF8fPgPaBlSF8Vh2WKRt38HbtNmodF/0C5AK8xe/Gw80kgLdlsUS9BG
BmJNPIXgkqExvAVySHuC/6VR+O39u3UzLg++9OEn/2WiVfyc/nKCxCNw6nN494oU12kt2x3bAidk
dvCd4QKvgNI3hDOrnFp27R+0TAhVJSVHwV6JSJhLSlcs4FjfMyL6fXDdgcL+Mm12X3awdKk+hQhc
lJy9+OXoOc8rl3D0jegLGjIDkR7yE4vaAMULpjobpHOPwuCgkDaNTrJy8cc9/ySC3NFdKa58szDL
fhxD3LEjEOisTTc7EusI+JR4PdkPg8WOU6oIW12xSUtTVmamqpZSeFQpduF/cohjvAa93aRhuxHF
xTDkPGzcPnz7AU07E3YIFg0iIXuxlHNh8FhqvI6BIxNHgEt0sNWLgBS8N2mQKjoP8A3AAYUqSwEA
HC59r+P4pPln0+3dIgAATZ31y787O5uIx9kM+5B9JYDE7hEA+hDGOD5zLJVJG3Z0eVkpHB1NklCZ
l6qMTE3B6WC2krq0HeF1woum7E7sPqAh2A+Zq2U0TcXohBdwhg+ki/naWD2hYTnDaWB/6BPIC8eS
QHQw7OmBW6snKEeynGCeUNROCtaOB1CpMDiRB9rbXSKghw/zFaEiRaK2DtgNF2XDsEt9gpG/jbzp
JaXuN2R7SjYfbKDYgUUiokgfvmmzPDkXHFOX+ApY2/f4qx7CKYk02Q/hXWsJ+Yo+VAoOa1a138AY
ZQAhHzQuqTEIuqziHE0f5nMGm9UNECva/avDvzkEgMWiNselqjlvqnYAUxDDYGvThx8IW8UeFOHl
wqTxAWrGmIf6Xhr1jLFR2+c6uPF84nOCyOKYztngSDnD1XA2F2+zl0Yv8Dh46kTD04bPi+yWsAbM
OPH40A4RNpD0644xfK/uvgugSE2Yp00HlYlXDzvFr6/Ole4blLuMe/Ma8yOHa87OZATONfYLqHzT
kvfg/oMTYLW0v+Je2bMEAvRLJ1efdNFpQYRofaS46v2yiX47ESWCw8U+Dc+Mel+i8PD6WL0jHMJp
rESQBvD0MfPEM1Hc11Bami+sq/W2HHdbPgOE+ff12gdspL3Buy2iVWEMqAlEqno93Klgs14Swl2H
xQr8uQdJQMsNQWCcwYM3UdBofruZcbINBITjYnnmdLiiv6qPADYBfB5Li4szJdnioOWn6DohJOXv
vsIpw4nw5eDVOV9AueySYL3jZUsUTLeJNBLnGPyT/r8ApPrutEe2zxeOrO3JV5AbACe9p2+DNOu4
AnOb3davmcyDiHSEPAsyhjEKqtZjLU/vK+o3oLw0+5pJsq0OHGWmzgGURfHZc9JEHVeCPYhA2fA1
/CQaO0X4nTfbagvg7P6Sd6IxQnITlNYd3w0uVKRuXNSUXYH4IfdzALfv5p+Xr6Gb9XkniulgCdFF
tEkZ3IYSCaeYjm+Elt6T9/I2V30l2vhFLcrfq+0ll7FrRvj0ncG+JC+Qy3waaj5rJhu/RPyVlPTG
9RGgOSjnjdvPOX6TvZN8I1grXPJN3LjC3OUzBsphfyUT2OB31MetzGDzZhN/xCcOcjwfCgxqhRMa
42vUEXdxhYniFkWY/MdBCTkRWvKVBjVakqzkcC+zrvABfYMwVmdQ5Zu315Hadk1ZgBRNPNVqzyFK
ioK2Ft1g6TaH3wdrcuWZOdqY+L3WvN+cw6FAeMVaoXJcTDmF5Hr4HSspPLOrT+nBQNUrTSg/W4/3
nTiTjFl2MigtqAP6zpR1f3pCTgH9RLXgWBv1Mz2hKuREX8KPgFlq+IIzV0N2lW7+kmLM0oxpLyzT
mCCkFY/g+RPUoDUU6aQyP2A/V6hR59B1ZZQOlNEjUuCbCiYOHMw0ew+mze7URrjlNzi53t6zQrAj
pBIy9A5Us04z0g7OX3TJMZiDthhrmT0e5GpeLrqImfzAC9anjOKOGUAQfW34z2+0+dM58CWDTIX6
28w++8327qwLb9eLCHMskAUmNaEKSPMxhO8MQBbyYjFY3hfFxzLe3vm6oxLWeEzQerC5QkmxvADr
fa0j63+GZ4KDTW/XIzmCfYsENQSnTO2s94K4m5wQ4bSs/sfj1e9wmKM25rtdoPS+aCCFCmO0LFXh
kImMAIUfOuxPOsOi5gxADam/WdfMroO/TXyP1OQcEyoHOozdwcZRQOa1f40QqPL/5Jq7wPUzdaHu
xAtTdi2uaP4hEIFdfHTm40jtjs5RxTHviWOqzirSlIlec1sffJz8dZDbIuLTgnsqzIzC5yH+shfj
g/mD3UTlV2DERPpKtoOOrA2xCRHpJFnyv7szN2yE1MzdMDhsbe4BQJcYb4eHtl0+PdhQmC2fQ9tW
8yEz2eO/kc54cp6aKALh5XKZ8w+Rx8P11MoZ4BeyvcI2fiBlj7C3FarGH7oUtONjX8QLWf7e54w+
LpP9xlOmxXGRi8wew/kbcxdaYealqeEvlwOOakhMJkuanazlz9P3ip2FBFOCIdrT6ZpICLuCI3aA
9i1axJiWPBqP+edmrWVnvSaxOeRPDYJs2FPgjtzmOGfLflmxkMrzxN8dwUFq618myHOarlAJmcEo
mEQnO2KGGrFgCGXOLS7Qh8AWxPpUpsMq/wjBhMnxjxPWbQef9tgx23Ja85kcJKGkNFcdowQGb//K
QrUjkIDRDddQ23rFGkLtzgwDWCbe53OkLErJeVJ8abN84IsUZekkiotVRd3dJte1snti2S4iJgf+
+jL6/IFeZBNGNtIAyej5Y/GBvJG68I16Q7BT3C3c7TCmwN+xskDAARk0Ix6HM29j94lb0YZQY9hj
+SadgYxRiWWKOBwyLaB8mDHh1D2EL2dXXfC1SB6nJsMm5d7nDyGa+POgJr+UpIWRunvPYJp40cYC
6olhFg+AAYWBoBGlFbyRb67d1S27+MeedTwcxMWGbHZf/FNbh0PHC+a8tG7tCw+IZLj0cLq3jPsd
yvzPxCRJRaelxVrQcGaMVhwpXTdw4tqKY25rbnAM0x+OvQ3BEFi5OeuiZ055jTFyKV7p5/TvL3QN
MT6I2QBseI0/F4fSeoN2MxK8uLaD5bA11u1l7wzmaXEwmKgBQsnRQ+Gp/fKzdHl1dztgKoLP2/CK
itV0DRivCz3bwYajboWbalmKXqsXOjzUbDIM03AQAnuZARP95g9sRV71xggRw3on0DzKVd3aIYil
TYXmzz5nIsZDtcck3oxKqqZQdyTSjEw+oVX+DgDjfngekCGH5vy3lWBISBx5+zLJWNRJw251WUkG
5CvYnCCZTjkJCtVSIxILl/gSTddaM6IKRQRXlOlWvHqXZmi2HEg4+DGJoFPGU7zwV6c2IzgM8CrI
kymTYflyL4TRvinfdauV8Qzu49+aMmoMztXVgwXSNpbc9yU5bFjmMYoghoA1LR0DvBu0HvYaHr7n
gi4zRA4+DmRz/+Txhy+MtC/YJPf8tfW/hvgH4unYPStxIKDAhvsRDLFdc0ipMqMevXBf3rD8PQzr
1EuKIjRpqMHVoQZsolfCYQh9fDnf/uxdzdmWLoNh2YSkzV9B1EnAYGfqCEBiUaeY0JSCzgQaYpDd
EED+XhUqbqs3ei38//2tBLp3is69ZUkwKBAsmPFGi87lQb/sHiS4Ve6mXgKa0MDFceF4b2k8g80q
VypKR2o/qO99DzssEiZjVkF0A+63KuNhhQH9iUf3QmnVP79rS7kyPH3IU0X1AA9qCbtCwhLyYOIb
KvEQADjyt+IB5QWjET6Jx5Jb+vGvJ6NGvUl8IOtGBZMZw7z3FGI4+qQT43g8WYZKDIVnUnfas03Y
tnmBM1yPP7im70IUzeJ2VJiviCuh8vHiKY/g/fCuPbRmzrdKaoiWJn7eKN9265o4JtG3obkKh08p
+azEw4xOAdUvENFrwdkbbbSNlOaNTEzQOQGh63iKkci17ETk4nCwIj7fvLIUSshF/LvhaU8ibsBY
77Fg0967gW4B4eNDgJIhXfNNSImWF5T04Z4giK/YSX89Wn9YZ56QAAyYgJH38McD1z9jZ43LTapN
oCwMDhsItQgOqZff1RR7o/2BQLoHxG+NsOu43706OYUd+OFcHuvj9+K07makuZHeYP/Jsb4royql
dlDlvf27TFpMkQ4hZGDgfA1Oxid8xBpp8pJFsyXzEj8XKLDo6+7BHQZkDwvvLKa12Smq4DMe29uY
rtaSgXBYLLvZ2XsGkGi2Tr4FJ4QWU5Twd6rJJ/gC0xj5KwWeAeHlr2iitHsYpeCsSDcYRIMCTf9p
dbWIltzfwv6cjmX2OHBSCF30DGM8U0gHUaLy4SLc6hHjItBRNggS7nj2DyKy92raAjLuux8sYk9O
wk+SiZr8HDzHVxT/2nhI2xL2Y4Lpcnz70Xf6yozFOZLy52yD3JASCJa/TcwORgQ9mRYcqWHyobE4
U46e/gM3LVLy1c174RuGo2TV+o+wM2tSlM/W/Vfp6OtDHOZhx9n7AgFBRXE2vTFSTRkURUERPv35
Ufuiq7Mzqi767Yq3qt5E/A9rPesZrgM2/07tPScyd9m74xbCHe4m2x2wzbryltdVF6VOxtUR2AGB
3Errl8jzuA5n5zmicRQWUDoQFKhUYmSYgshDNKbwyT1S3YKuQNpRyCuuRMdv9sAJjjh+ToUQmS53
g4yc6eY/UFGLBzTLzhkyOyoqUswAhKkfJkqD5FDogwFi5nm2551xnE4FCZDe/4WVv2C5On72ieUA
Cg5zcl60zHkyRjYJjnk8D94UzAv7nTwHSdEYmTJfQAxzuVwwhu9jKgH3lNGZQ2Qhf3JHgbl8MIc4
UazxeeBW+JTjfCaoQwD+HWgJdzJ34eI9+TMMAlwypaaA8X1zY53qUdd3i9jEQu8qOoaSB7t3zKVk
TpOggzRRmdAuaG4CW9LFps2bMwRlmAg3uYvT7qxvBpyGimsOk2HNlBYtAVxszwTGZcqC7IPMOEde
5faUC5WJTDbo6NxvcPC6b0Fs73djHg45gtloJlxmVhhpQDKYdhB0vO6SYgD/ThWjSqhhPRNiWAax
mYTYCREtEKOgiI3O+w4vJOVhVAUvYEdQFRuXpWRrBCSjyQhAmXKd/RgqB0XtY6SfUqbEFHzojUBx
kgHIwvwJ2FtBPm1oJrn3/DdHJwaGYFR7+rAwOTQryMuYYVJbDcU+DpZ+zTDj/An+OVXpLjtxlYXl
3pBIJsUHjiDomce9jC7PHujjnc6bLxsjNI47a6gcr6pTIOyF2YAxiOEqOB0AjBIPpw/UZ3StfRF8
nSQr7iuczWsmXGBPpRZIzZSwCQJI3rgkIATGaRH1yjvUaCk1ZCwc9ZQgpj/uN5Onk0cNvl1l9Fzk
i+zTmqaRstKpJjvBROMUK/jbnLfdNPs1Lfqd0q8c1EBtNtXUzcN1khGz9ssYKn7ZFU7ccEojkwX8
WGU+SFF3T2PV1uks0xUgLQVQF1LEDr1O0YoQat1ZZ/sQ4ZaU+QcL0kDHYjY7QwAfogXzeOyvWZgN
7tPUdS4Au3YgQHzBTJGhptjfhafO/EHeEE66gGvSFXiXLbuW5uLaI4ADxvsQAdX8PDE+TCC+7Evw
GPV00U6xM+Bc6SgINfQQSlhgNr46YGX8tbwTO3SK+Q2aJALvpngBDtpl4xt43MGNgZGe47dsLbJR
WjsrbC225gR7Z7Y3ewW4A8YLQ3ZK4a4NvrnVgd9YMfnHbSv12K2wmcnSmTQOjnxeTqVuk3hOisFj
VJ7kbQEOArJksrEXKqRYPqoPCIYMX9y/+6xHrK86Qg+oNiN3on21IeajHBLUgYQMWDbQ+vvZUzYa
yqYTtP1sxBAY4suR2R+HBiwdMGyRGTZSHmOSg3QII4W8dSZuRNqTLt8NrOjUx9y/OEr1cGa0owd/
t1lrH7d1R4nNf6FaoPjj8xBHRFudZcvE1ddgxLsxIpWUIgsFSPqZLPLxNVrcB9ixfLabDGsoA4uk
PlAprxObIgwiyaphUpv0yUdY5SsBq5fd0hqhbGiwW/16rgHTUS7NNFRVE5NR7iE/6dOKt3Rni1Hn
4Z3TfS+dvPjzZmIUQtCJCAIKl48QwsVz0AweI8ZazpGR0egyQ9KLF1U3A5cjhuUMZDPq/SnZ4u/O
EOqjhrfM4d4ZgZ3njeJr9UIie7hewW9Ubp5pgK92gHiM+wN0RyLruA7ndxoGIgkx03nD3O/oJB3l
pbMtQ0aEFuM8p+CC0DWpF7fFa5X4nTUA0G895DCJrmNkSuRfQficvpZAuBTRryXSyE1HroFw5evL
dN1dXzmB5ZA7uPcd5SNxiynAFZ8e0yt6xaT/8O7uMeWbNQei6TQYXQugHEaE+xBYEEAq8QON14zW
lvvuIX6Fyd+JhUtfiqxg3sDUwaCM3apFO/cCUWXHSdhCtpc8FDyjbmwHAOfF62tY+oREMbLtW+5z
U3vo1cE9+f5QB61kiPcqjiHMymBVT8ytAp6zNEYihvO4CSF1ORGjSoZGXztASO/Ls3J4DbkDhgYp
LsTWRYLqJDgccNwc8461fWTXMN8KQP5RGZPRBW7DgauF/HM3BkPCHqyxnDsmTFlITGZ34oC3YibR
drQaNIJ3Vm4KvpLx5kFokDZXiPYAXnAOqVExgqUxdVPBFqvKNQc1Q7K7f9tLyF9gj3f6F+XwIlHX
Ad/0quNjUffxTHQ51AuI8enYzNmUlbPabdtjui4EG6rv+4ONBxv13dHNxnVB8HzvuWZYJP6aGPnM
pCHXUC+TU2XOHnhLom7ix755+51pJIJgHxpjSI0rLBgRnOmnlzh2Nn4+ZzROxEA9RLt9+WKPcLRM
i2U8t0btvKSYopTysnG3ipF1eZ2RJ9jCGY0DNiW44xsDedSGsg90/uTbZNjwRlSHFy1KGlgwTyga
TAmdfMWqheYB2chTh9nwFQI6IVYhMA8p1lL2YbWstFO+sDDxgFSxMjh9LqjCWqx6O+vdewS7n995
DOQh5i52s6YTDm6TukvW5cPAcb4gMW/69JqAja4V5XvtCHW52DAoOtTXbmSZMiTmdhhfF08UgCSc
I9swwZ46BQSj7suHjNXwVgBDem/MkMZ4KPfP9BY6wA4SrPPn7WSGwrzsTLAlUHuxF8eeMkoOgE+c
emNOJw7uCzLw+b75TOkYkBoMup/6yYXwxHhMAnHkOXIHlF9sqFQhmJPaiEMCw0K47c/TjVGUU47R
JsAMWlYRttcba5IFDFNHj8/44zG78grE/W2SDZVVfASJf51gwVUcrQA22CVMaTF2lM3Mdt3s1Byz
PTmBWOcJKKK6xAMdRjV4bl/fim2odGwG4e6/7sGOmQ5mZfsSdCkdazx64jUkSt+8+73Dp9lQEgXx
ddRKHlP92FowV8L5bf7LtqUzMnvDn3p0he1uefOZDMoh+jVcEQ9d4tnCsCc7RCEiUO4TeRjWBWtm
okRZQuSuA4jMan3UpKHyHtxSD+9US5nX2MYQv4my+AtCL9Mb+lKcGqcVZRYLhbttanpWn3arY4e2
S+xOkAhrgTiGZRgiJVxdVMq6IwP8aadUKckP4lr0+JYoqFrAQ+nQTal341b4FesDU+Go8/CQXY0u
XmeghlA/egpyHQF2AmAVJSyRBaHhvBrYAzouUZpHSooDHMwqxE9wwZB0fl7pW6Y+dJsczWuW62h3
SBfnoGMaIgoZziEZwJcVRu0kXsWnt4cqA41GJy6AOkBHS7pW02m4YqYB//zH//2f/3d4/1f8dYtu
lya+Xf9xfebRLb1W5X//UxKVf/6j+N9/Hxz/+5+6piu6ZqmKpYuiqMqiqPP7h89Zeo27P/5/kual
G9q9vSzzU/yZDUoXxgLVo8TMzDEevkAfiR8VmRIQRcUAdYvZv48bMqJtCT+3PoWBFWMIYk1bvuzw
bDKoacKOs850bapjo67si33FOBKOEhwuwn19Y98S8vOVER2T90GSErxOkV3ApIzEBTERNMY37lMw
bFQ19HrxDqcv/iUUQcIFIJ7VHBwWQopttniBlHgXGcoxuHn4wFRBhi99EKJlEyhMhaL3l74RR1SH
zIutubrVMGoiQpkG+SBvs1G8z8I/v1LFMH56pZpoKpKlSaahd6/8t1d6fdx297OuXpaQOPAxObCj
kd0eVPITwnZuTWRX3b42Vy5aZFbNAJYB1CGgprGG0RrXxuSBwP3iKYez3H8cZYQAw7OPBXUx53qI
XsNHQrLeJdJGxnr3QZBwdnwkronj7Umneh4r5NmtqfbucMXzXgJ5MCbqm77MZWJ5v/Ytw79nQfPw
OP50TBWufZg+DB2VQwq3evRYnPm2sOb4lIbPztb/41a7FuSBr+Rgri6pC0+KIaRxIEVt+1io/DdN
57G4fJirmEOMzJm458l4mRFPr6zRihUM93HlD+rNe6bNECXdGHjDLEZojC9WC6CFCyDtnVd6L+g4
oQk6hD7EyebiR0ECEmb4KR2vOSc6acYv9WMcJCm0Oty0xtdPBor4zlKzR+/BZQUWQT4xv+SkngMW
k4qihM2Rgp6asF2+Puk2Xnju9K/Tep+uS+DbeM6wbZR86WsVOePuSQTfbvE8pJF8IDDiSlTmRt7Q
bz8ZZGrec6FuNE7JApPuYlVv7hv+uIUtJTzUBnXt8bpi8kTY80ShpsLJAyp9cF4pIAbY88QLzI7B
D6oNM7s40rbXT+2kT5JZMryB9wcFzrPFuOYqDa9rozPxScbmSD3gUW13C7/x4KxjKfUcCRCqV5Sd
oBN+NiYJvW+Ewva2jEcgDpABxkAMTDg+6aQeJ4weSpVL9W7ZrxPhKzDGjbBmeDtlTGVBH8dvIMoX
JQAd3rAwCzOUsnMqb7LWkd3La05dZYAKpG6ZImQYwvSuYTom1XGmRenEOhYbFjmI2vMZ7ZYm5MmH
kywEjt1L+GB8MBcW6RmnFs7mEjUfVv1gQfBDEOZohH1v9LDaNHCnH8QWcAMzu980s7NvPBnLdyqq
50mRbahHmxfo/cvdKYElDZtiUN+Ce8QtVi4QdQaUA+v4g1c8YcywOE/+vK8lWftpX+uSpFimoSim
+u2olFKxaB6ixL4O5SniCUt1M3j5C20ezxC2B+YUj3oIQFQrEwPqcLhbpp8ZDodcMJ9twmBHDpFd
ct9om5vmJYXdXF1tA22g1LwYN8sGgpOvHShO+MAQ+ZfQ99XCvmeuCBORuC3+o0MFq6+94hZDVSZ1
AutR98l/UyeerQyklX6gA4XL3g41X56TacCY2bt8PlakPxxUJEcJuUHnwCQ6xoyyeTwigClM9h29
DWe5wq9JnFVcgJh37QBezUCsp/IkPeIOP2ArMOzvNjSGoRUwU7mXGERbEcLHiUFCFWBu6fNizNlf
Xr1k/fTqTVOXDV1XRVOS/v1I5d9ds0v2QDyv2dUmoU3mppxJB7nPkbminqIQgzos9tU2UE/8jupW
G3RXKAqkSfURj6+eiUbw4fF8o3ZzG1udjSv/f5nkrskQMoCE5krTCjLcdSz5uHsheK4wbsGiD0T1
hvzjTJ0uuNKsBsPDshj3RHWSh3w/1RDpQ4gMoI9fDiaK8IYh11b4G2M5w04bcEQGtYfHch8LusJw
uMUEDLvkyS0AKOxcv9zHCg6t9wwEiNAEuvXxU4oSBCvFkijazP7z+1R/XMm/vU75319nJSeXOrvf
L8vno/MzTWfQI84zsLhu0H0ya+d2ao8WbS5vkgVOHTZR5lWQMvCxtueIkKb5HRjXw2YMwkXvPKq9
5pBi2camgAF2uHWCDoz4InoIwfvzwyvif64FXZY1Q7RMzTQl89vDx89Euhjq9bZcUVOP1D6WllvJ
JtAiHgQk2oRGafdp/wckWMF1nwN2HI/l4M8Pof74EBo3vKGr3PK6+e9vUFSLUrQq9cpDzMWHLfbC
eiyyVCYBeHxwEDL8SewP5GqYEWKPNZj602Q0TFcrYchkscPEekMCLf78VIr606v57am6bfRb5aHE
gvAqDOW6HHpbVBCL974LFykmynrRT0EShgQQcunjAAlUtRz0Tpfwtq9e7oWZvMl8/c+PI3cH4rfa
Upf/9ThG9xJ/exzz1ZZSc+MlqWE4CYPdx1PFguE97MPaj0YfZNfNxXU9nMMpAaf8y8tQf6hsdZmy
Vrc0y6Cy/fYy3u8myV6FdF0iBl5tQm+BnKcTcXy9uUGZ6qPt7SXzr7wXyUF0tUdjFFjoNUUQH1z2
7XHP92t7Ko6Zrp//sgH1H0rE359N+vZmhESWy0cqs3w24dsJX5P91hygxekFPBUyH1ep7L3q7mNC
otvE3aqIqSmgB7H9Rb2T9177xR3j1mB26I/GZHbCIIRrAfWD+4g6d1ViDEdGBaQRvtjZbnw6e/p+
Gnv+dPXn71j54Sj5t0/y7WROlN1Z0lOWXD1d1QiZLXvXn7TBntWXOAsumllEzCjCp4e7pvTjwBtk
/hIiKwTC3n0tBX9+np8u6X97nm+nw+0li0pidVuAkAfL7lQ3yM4Z19pfwieSrDUFIlDzYJnY1scJ
MsWff77248Hwr1UnfSv+z4n0qPSYVWcunQ4GkJwbYQBd1KldTKQhTpNxb0Gqlm0VbkC0dE48z1fb
J8V19ClAPMf4AqYpmSJFb564PfAVVP+qQ+pap6ecJ/acjrP3lzbQ/PHg+O2pu9//bafezLN6axTe
2opwFcDXregS8EXdEmI8bU/gEYcbOG/bkDV521KVTlp7NruuSeuI0LJ5I4rTD9Xu47jPX+ovYjuK
Ihe3UqL2bOZLPi3xLtRs5wSN5eI/95dlDFQ73X3Br2Sy5ha2ckIrA+UZlvNR/ktPpner8D9Oot8+
X7eKf/t86vmu54bGt1IzlvHOLg+I2fYYnHbxfDoB1ht7qGs3e6s4XjCbVUDxZWeT+fVav+0vSEHR
unEYPypPZ7Abzs9zjCYvX8edYfvTE9A3mCJoM/ww7OPI2jn+eVH9fOX99vjfKk8l1c00ufP4crj5
hcen45CvBfoBKzv40hf6iO0VR5xaSo9hC2NlLpiaCeBfFor886GqaKKmGZIoW9+WdyHG8nl3ZqFU
Hvkq5mCSDxZvloI06+Dvt0tSAEsUhhr4etb782uQ1O5W/c+v8V8//dsyPbftWxS6Y1MYkhuPWQiN
13HbBuT2ye4kHVqUMuw6w95Ac3Gg/G+uQWcG9Jwt5C/K7hGmFLNtCXyM/WvwQg1j2O189fKc2g09
Tl8m4QNj/KU/MadVo3fhivDLx12wx25IUiQ8APIv7OfHE0JaS0jC2h7BWR7485pRJYgdQ9EpAa4D
N45awtB7yGgvaOEG408phEVhN/s5g1VMPLPBHKZtbvc+akefABaPu36SLb/lzPZP+I/Bj5v8snjD
AQXc1K4IlVpPTZygsAnMBhQ3sXOillwUzp9fs/Xzkf6vt/xtsxivy+756DbLEN8P+9ZyjG4tb0KQ
hn3DK9YYLsrlgo0OyNM7Z/1ZV2W8ffhyQmlzuVYMJHt6gePM8MCRT8DMaG3AikAYSQMxJAATXxKO
Bezho8H8Os22vJkB/EKmFd0si3lyxGe8mcyi8fJhwL4qnOHmEuBJgAcP9sASeqxnb4qm9hJyIvaE
YIo05s9vQf75iv7XW/i2596F8r7ECSsdUmIvnaHJ9CconGdRO4vOI2ooFvujtzzFE5qMI44+/p8f
QP2h56HfEcGXQJF0S//2AIIRK9ku52uoPAxdqhGwi7dXu0nBDeecHGIgrpB4Jdr3bTrN5tQ0JBJZ
vX4fS0fVq7Z550dB2sctGsCjyona4rgiGdixomtvLq9R3PWnHLZ/fmz9pwtQUWQqdFE1DF37dkI0
L7HNZb1bPRVj07ezfRwpjFOb+2Qi+QuEsf6i8Har/YUsRNDhwAzKV6Ai7mzHpLqF6w8Cd1kcY1h3
py7m04+ZFnaBT+kcnNy0/XSSz334jKfEnZ+m0z8//49nzO/P/+2MaaXaqNPuKmwnzHxLt56Gw9aD
cdrb7xexy3VQISkJiLVU9rfe7Gs3sj6jEUARQMwH2km73CC1ZVzBEn+7GG53nwGcL5lox7+86x+L
nd+f9dtOfb2kxhByzsOC+5Wm3wv1XuDNAGy5mcUggpLYOL0lxcP0jC39385juXsX38/j33/+tyUa
V+80ecTadXlzQ8sO9/f+M0wprWcK/3tzO0m/gg4mjQtUC7Ac5vaWIU70ciaCvQjaoT0TetHtEH2M
x4PLwB0TKnUw85nAAKT3Xi9m6jEgl9bmXCa/E3lOD0EfqrUGvom9/mDs6FC0N11N1MmmINKv8uHD
eU/w90THOLuEQFKwSITjUTtyY/fn2fTEPwc9enKuzKsNbWbcoz6BNnPCOZeDvnJeH39eUj9WV5oo
ama3H2gYv22JXXur9EJ85EtuHpQk5akcWAtpgusP0yBAatTgU82PB5qnENmuOW+nXJKR4KYuZywW
ZCupj+d6VPnvIVENZ9IxiGPHAsemdsnJ8y62b7catr5GUqZC6mmJ7B2M3IH5p3rCtDqJGBlfBxne
Y2TDQFXCsF3BYtWIAHUG6roLw4P/FGTDdML0g/fgX6dC9LcTzfjp+tYkVVEkHRhNtL5tLSFWnmb2
TvOlMFHxlgMJ7BuYSJaDM9dMZ5bVfML6SBG7cKHDmiP2m/zdi3+GyckKYGI4aFpX16EjkPAquvcw
ffce3DvkGOyvC4NcasAKh6UyEiPZRRgOHrGF92hhldMsTF/BmIFhA4GpFAMQX1HYNgttSTygzfih
nmBEATPtrvYkBv36VExton/hhRJ5+XWHkxvihPrntaH9BG0ZvBOJasdQZFX5hiS84zZWDKW4LAtq
ltGOCGXIpvLRsMJb7qjIYaHv8SWTcPWZEWsz5N0YD0ciAw6SHi6Oz0URmte+iNaSIQr5LebcgMBN
nWL082yqKdFO6T9xKyWzEvIDbgLGKOZFVIkPkKdSA4GddwaxSKOIPmvZPTkqZvxWIeNNavzjJtBR
X1jRJyRkiYmTDDLSxTaMAYQnCc44hGCn2tf8S+kwh7ge0vnj4eszhrYtGGIozyzAIwF87bQLQMuJ
IMZrpQ/6KY13WGrgRrebNDuCmL9UiHMwHR72/T7WQaWhYjSudGgrN8FaD3fITc2kvR7syijF8ics
36Nc8e+P+e3et9I+YBPZLCsswfk6oXMTC8OQsf5ssAcTJjs0+DpsnGfsMe8I28n88Yb9c+cu1ei3
GGlDJnvjhUrer6MIjOCKDaaOYtFvS1fmG2Bm2E6usftE/0Hw/VwQtrumh/CFKX2Nnd1MmxeJk2K8
iujCwAbaZjhVMMIie/rq4hGFp9qmi0KaY6DS1aSIwJQPZVMS1WgFOtOP1HlBqLu6Klb6jHlIIIHE
hhqXEHUTx+m+eBujYW3Pnkq04UYpyZTtBGm70zPuqRATwTN2dvXylAHllyYv702/IE4ILc0CTF3O
gssV72ZpeIU/PpfIYkIUhXcuvh2TvDtzzIb4BEIqKu7Z0bvZ4p1a20U1Yx4RkwDUjptqAOJZDu7E
CzrFGguNZpHufPGJw5ij4UowlwMm1gYjd6v3wCCLXObzXGGWh2UydEmWXRPlej/GfpZAmhap1+RK
Dxzl85I1k7qt1pnplJlDQFz78PSdx2hI/TUpukBPgTsAo4fZz6DWevkCw/FsfoExiI1nCTTeNm7+
dYGtePF0I3DJl7+2QYHfwfIKgxAzO3znPu+hesd00o6h8XOCbnKyqec5dwrRHlcMqVAi9ktMjqdI
2nbIEXtvHajcXPErSMbkss6erffKsSFB8GfnsiPzLZ/OiEsxqUhgLjOaxpQabpiyugpuPYFrLBQr
sXQuwzNUO4eT5rWsxhIUksbF2klma9wmBtxj+INRXPkYCNGmMvug4MXYEgoqjD58aRmaqr2EaYhl
P9aX+XsmmWxphx67RNuFIQY0sogjTIFqHV1xbaROMft13jsDGGGXtY3h6mLvA+3YbWcpslek5wuD
37k6KStpz6gRdEKBVRdlLGBmi9C/HPnuNPT5Gwv5J/mjpqfh3dpZkLdoAhgRQWJBf4OgDppeg6+y
YO8OBuy6q02wJBMr5es5ej4CFsvj88G4bwxkLgYK9jJsCBJbl9k+Y6IQ29C7ofXzVxs4wYwzR+2n
vq4vyKmhAKeJU2Mks3gwUQVvJYd2XpMdB16Nh/WtX2CChTuC7FzIDBqfmYeOmbBpKxUANO5zoMXk
r5J2eXUIMygR53xdiRLuP56zesHwpF3++Vj/qXg3gD5FXRcVXZSlb1fdQ0grQW+089LcIuXM5JFC
Ismzn3/eb66eDJ6z89su5CUBJYR84XFX8bldhWzYQCSLhjwzX1xorB4eGXXpJtmfY189EqbEWtBB
1xOg5QJEF+lM2EBlMmET3ci9MlIY0zhFaB+Przr+y2X1E6BryLpuipalSIpufqv30pccay9ZOi+x
6BQ2euPexmW/wOIXUzVuFDIkUOE678SrcBv0G0qK5x3iNpBk2XoILTQ8v1ISEZLM/fP7/gmGNGTD
kCTD1GTTsL4BqlqVvZqnWp6XqPSsQTx8I3HddaHpiv/A5YeXR17asRT6u7KPcRshJ2yn4sQJF2B9
AHPuPKTL1hYsN8ic6MxwXYfNdP3SMH02/vIeFa0rzL8VzoZsAqIopqwbkvENm5Z2Z+GmNQWjbRoF
s8tDSxYNE1HFu25fhS2IQ+wg0XHjUmoMuSxSemd9uMuHouUYR9z7bmvqAm1yRR1HdtueEUQCQ5ll
zquO7fbwIseJCO7XSvEZ8HRK0qctmwS9dZosfiiNdcVkciPiHjGtIlFHfdFZFF24FiB0VHDYztvn
eSC3/rUZ3qWgIajBk+W+cEBE3MIowHxZ7VEmKMJAoAAT8cgkcVvi8A4qcBgSfWX7CUWULCbCbqKO
GY4F1K13UewnBIB43haOAlyWE504bXAIziNuoKO0RW4kXabaXsvhAfQk4JbtzhwZvsapRQ8sO5Ls
XnbOHTYoM1OEznloYlEKxQBJo+ijy9VvQw2qjz6+x72y9hW1r+6wQjywMO+X3lVeKBS3GJobLkck
fBE0PZh1Py6DGPO3bv46S3Mvxp5X5F5xzHv4grleLLRy1j729dtToIKHbU5y5hUVouyxbxWkDRy7
pq2diGkSPikwUW3EFy8fFauS9myJVR2U4F2PEboUxpX7niLMCBrVaSEOoOCAl5I64kc6qD+K2Wup
49Jwxoqzh1oaLk1pBpzaODomyHX81nKFe5QfEhKEPgo0Y6WTwbC1eqzh9zIZN9FjBae06WDZzD/j
kqM6MAQhCyC6xhOMkDZc0CJWg5p3Qh0Ba7W3UxPb1OBfYasHDsnLSV0wHgYm44lkKJRfOUJGwb7d
cR/GrBOFx3NRz9GIbuRj8pnyJRsovWwYrWWkrZCncZ4LyBmgfmnRjTgOCiLTwRLyYfVqC+ERtTmn
AaTu4uK+zn76pMQnbjPBOg/naBg7a3iIatHHspPODkWj5aeC22ge+m+uN+HAmrMs2yRC+RbeEApn
Toad40FeKwHFURa0hFfdPJgJ3PUEyWA0hAQWeliJfgveW2fXMBQYetqN4XMZnY/68G2iD0FZ/Mb0
qYvOzmA9gySWPdRkiexZJ1rPlzY4CEvtE/VBJ8PVl5Awz0y/67/01/IPqLUhW6KpS4ZqyrL5rW8s
d69Kt8zkvIzH2hG/Xe6/3GFbZaQfYQ3NBeuZMC4/Ca3joHOhXYqLev3863HVHev/cVr99hzfLjM1
MwRdEzIiO5YwvHeNmxx1a95iIj25r7KjAfHUf9wcHZwD4o4tRgZRd9gBxMdmgR4oOC+fDqe/eWgU
fONw8EFPPoaBjgLhL+Mf81e79J/PqsqWYciyqGvf5j+WZFk36XY/Lx/8rGZcqC6H+Y70Dm1YSDgO
+Hfk3OrsKYamgY+Dc8FRAob52ZfPA+OBJcXADO8oyR/Du9aXIZKSuVf6/EJZIAyDIWlhiUcNMmmv
Xo0eGFdUhDww03a2vk0xMXj5F3EoXTt36uaUfUh1JJ9hPN5nF1ivAKOn3fWI83ZBGI+F0iUBxr53
O1PdDZHFPzFWb3o6Ls1CVF+HCUud5qHBFP7h3OEJSx8ZJppnRJA0vqMy7WlCL4EKhQMz7rSSa+2G
Z1QCHP2pI90nDfEhhIbBAyuo/XbujghbMdRw9PVrwYN798DffGFGMmmRwPeNl7166rK7DSCWkGpg
eAasddwcE0fChgD2muamXCiCShy6AXnaXN7pD8KdGqVbleA3MqstT4Fs9T7xgwldpKVqkuDFX9O8
fPUalZgsOJfEfkRl4dWfeuvfu7cAvN0rfwUEJZvdKl5hPbxjhkCjuW7GSKqbpXlSH3YDxt7JuvGn
UsiHsfMvVHZqcBvLtSOsqUPbU36o/KSCzo5As+EEyvCpsxpXcBNOCBwPYNiS/WR61aSAZhcp+3ac
LtO7R9JdRdAQLm38jAonWts8cvMilsEHrXHvixbyLokYlLAa5hTBe/poMcEalvW0UsMMbzN8Pmg8
74Fc9VXsFVfQsCzaBrh1zovYnFOOK0SD/q33FAaQrqqc/DooYQC4Uc4rfSMruSQ+pS36NNILOfq7
ps1WxvfSfYw5ON+Ye7S2jDlWExi0VsA0LOOL9wL6gXS0vC9kArzRYFLBEw+R9zMSXB7eU+5J0KRC
GL/ZihOc+vmJJwChc2XvapEFXdDMNXgVeAIKqbARgjrtG7uh/HFFMFQ55Jyc7mCKp/tBMMhU4XvB
5xxEAWDlNkjot24zwlESwj9JriX5qfWQ1N1Joau85jx5r3bIHY0AS84aVId2gtQz0k9b3Iw/H+QK
pby4m1MlNq0IiNaNTkDcvG/BDRVA/kahHj1bCNlp3yTDJJ5fALI1rGc20nVwt0K9mCYMnXZOsn4w
PETiY3oc5hpOWyY+yXEx1dIgR9aWDsty8MAagyAlHdlST6L6QH91X8TZkma1fg92zzCWhrBXY3Jm
Ubhx2221IQvxZbDBifW7Kn4F96qc7zBw6NSdPRS5ZeKIVfiEE4wiq6QPdMRfhYlGghqeg2nEOLFU
QHRIc8RKJ8KCko/8OCX54E2zi1pScxGhXqneGJNb04a7bUx1dGWX3Ehi0pE1BdVnTpJqBaTjKFgc
YROLG9PyFvdeJGQC+qUfAGHWeWpsis17cdacQoQta9dHPDmy0znKtnRsyopkZNU38TBvXA3E7aM+
KuNqhk65MEZvTOcTcmXKQUmBOGKhXu4el3iiQdM3E496RPvK8CbFiQ9bRQy1vIqPQjc3FHhFW4Ay
A7xyoSzTE1yitu6cIJhyxZsEtXZDHIIB6LN8UziNeccPfUh5w65RhgaVw4x25oqySe6/0W5+JmtK
sqf3WsFBP2EozAQDctZSVn3iMU7SklGQyXc2eKB0eHt3dgNexrQd+XumPPyzPr0u2SvQz2k+zAup
ub+ANO8BuISuB+EB3SGbAMm5AFhA+f2WnfrdU1HKyvYrUNZFdAZEru3rlxQZjLFMFyakuL7t1cpG
jvwi8QjkcYhOTkHmVI1SpgUTiiOArbuB3UIvpzpJ3Ys07Cysj5QvyFQS4lbk0ctCC21Luy+kP2dC
xxh/NKGFu6rkzYt4jsz9sXxlEScB3PbO6kntM+4Qcey9DCvsY1F0kvxAhw4X2+IjAzARmcPa6kM8
lWoQxHH89WQQv3m+fI2g3el9ccUOn4Sbl4fHwxMZjd5DSNv0r+DMe+k2El8RNLOStzNcSciJcJbx
XtgaorGkkkWhK46rs9+ImFsSm3rX4MqpH0aG90GCyQISQNWVRxRUFL38HX5Ye0dj9tzfsaNO4I4+
S7cA3dzEHLHhM7TGZTUg9Zv1kxNgEAgLgamohXujmxMkxRyBO232fn3eo9ta3bmPO+iW097piUaS
TiIADyhZdqZ1Juf4GHeIBjly7KOt8gGX2swGVfxp7TN0LR0G8CSDGUqz1MvweB9AVC3m5lH+uhqd
XAp3WRwR2qdrGXtalze/FjzA1JIkVQTI/GFUfPBrsX44+zS9VvIZk4bHFsUCvcdgRc1CpWNpdDkV
r2fAF9+gNTRWajnm29shGVA6n40r1vrGWpd6Rgya7HZXP+6I75j1WNpnCNuYE0ZCxJpD1CD4sMK5
8SWUVW2vOmaKe0YywMEk346NNY+Rdb0WuLqr42qjzZkLm9cAoohmnbomg1Uh91S8A84jgTktAdqv
KZ/nisvAsdogbucGfe6GeGv/uRGX1R/mpoaiK6JkSJZpitK3Akx7p4ZY5inIB0KL2L12L+aQo6br
Qt0DNZ/rb3zlsZW3UcfV9eQ16aoYvDcfDtlNyZLv9IVB752+yFPi/rkY3gW3I7jn+G+h85/KqL+J
nSDqtfSBkvNirAuuqXf+1Lqjz+UMw1JuaoZPFXnoft70/z9hZ9abuLZ261+E5L65xb3puwC5sUhC
jG3AxrjDv/57XDrS2ZVVqrrZ0tZaq4oEe863GeMZZmpdC1/pwlqzMi6YdyTyDEvbbHKPp3Jhc1pW
xvhCEnpvS8DC7w4DdUYc1yfoSeeC6Bq7Mq1IO4NL2OIUMehvg4g8E7oFqrOrq5iD85MTfCR7XOsN
9rsHGGjehAugyQeBg7pTNu5jp8IgXD0xRkVWfw+q64pbN1lLosdAP8st8QPx/ejjzmwRvw4rxcK/
LLLWkcBKvBUTBrEFKXdkFO3o/QGe+AZ93Ge5vOxHu4viqu/SF0YLAY84kHG/gLHEp5j3M3CWPIgb
WCucO0dtT+dHS6XTAK2kd3xaySdzw1EWpt+0a5qdTfOtvL6dAStfGbZ9pYTk5TQ7Lw4itO/TaDQR
EldugguQD91p+Hn5q8BcrIQtJkv2zPzvHRfcw80E7uGB5AQgNG45dsHuaUgJZs3uLgFWGNdL7Hbd
HFdmhiM39TlPbqAOA5AZXTF9LOgq+dDAPnqqn3ExbL7hsSt3l9+u+hrC5WMEerp/OcmXGea0a6im
wV079FKIFrWkTk1gb0yLkgEhNZpbPXZdF/a3dSX8Qxzza8j0s/dQREVVmZBpsir/ePSr5F6+inuV
7kyoygujdBm6GOStj9yYhWT8xhvNtJ5v4FNl7Iu1cotMns+/fmjDvivCRCCNe8x7myS2xL0wk07G
Zzt8MUNmejRtBnoCU2O7yG2u/8FVsx7NI+LSA2E5OlcoTrDuEOqF02T9/LqfBkR4HqBFR2WfuAwo
kPbX2+uatMAt2xIk69b9XMzxDw90H9z9YSbhr1P89B0qI32J9BGtubbUoJrl+7+fFPIfZ3YKDa5m
yJqo6sZwkvyPKCtrRq3Q9W26EzDaM/WMKayJ8hk/sacRwYZfr8oXs5yZAcwVFe9f3c6UXWsS22w1
F69I7IPO4w/o++YabwK5NfGdJjS8068wN33auuKo+LbSfYfXizMnNjf31zy9L1opYFiA8QwnEMMI
wFHPMAUA+wyvgJZJFwKUWc/B2zLs/8gBe+AiaYiBmLChUl+HkjQ6YlcVu1ZDk5Zi5Pa/VPyDVm/E
3sY1+tlVnkqq2zyDJzcsxifDQbVhOlrmmbD/puK2n3AsxTl8Yu+BP5vZPWmVCV+3o+puHH2bt0DD
UjPwOW7MsJ4b8eFksNlJrQfdKtowe5TVdRvjMoHVv0qmbAyM+5BJLbVOhEs5tYwR/an7uE+lFhwj
8HGbMlNf3xfF/jby8mnzxkzxU6Fc4rFkchcPK4iM63pwjQhfDOKU7UNx8F9FkxZKOk0Mew/TuR2u
c5kUbJQocJRW2YHLm1l/zzm+ij6vpA2H1TfZALeg/oLKQhdGzyK/vS4OFbqM4D0U7AKDVnQYDnQm
jxghLCITdpmDdYclC9LD2X3DkZvUtgrACnIfqqA36dPo5hlfOQ5UHRpEwim2iAD6zcg/f/gGTcKq
XVFpsRXEkDFcclYHwGtJcsr1m63Uk/Bg8oJgZmMb+643HKEEu6HWBxVINPZgEnNGKsvmicqUFC+w
nfBLRTt7YQDnQSBqbXamPAw0nV8qYiy7HTaHMPxhTbaDe7ibK0P4PMUXiGJOKniZvR8xdGSkxx8Y
zw3eUJB2+A8v5HmAo8ATTw7BAAITM0quVW3aCZJKftHrW+pzkhB2RLETPqRpCuTwAAdDQLKPYPqA
38I88pZSfd/gB4jLi2zd31NvxEqkdfi4zZX4Obcufcnt5izDJb80h7ieX9y0TzycRWX//a3+NV/5
zxlo6oJEAWAosvZjVmRWRZpKoyve/aCayqZXw97ysfCoDZ4U3RWrSTLgnNDimeveb718ps/1ffnR
hHSO/Zze/JY58loMr6saJul0eGK4gqb6Ofu6Je4oKN5BlF7fX4R57S67/O6npIBgBcVndMf0+/iH
DEsfPvDPH0gVcfH9WuOovwS//3NKjcoKlY2RpjtxwfCLwMYdRnB6qdxBsoBfxzyortm6xeJJXdMR
k2CzBLt5jMDElc48xtK+8l3k4pdAAKdBKacqyylzpwZAdxgs6LhmI5Jm0Ww9XGWNEzYgW5cxQpI6
2ZQHDVipGigzIB6ze2YT1On/Ypm/vnNybQf/T74lKckxSKGMXeldmv/9G5V+idH/8xuQ9MElylwN
O+jv53SplXKjPfWEr5QRDMbDhbwV7nO27E/uNtQi35Rv3dVKTpiGHytO1KF/HDp96zWL/c6FZfdd
BB20J6q6wu+nRcAK4hZmXhL2TC55Gg7wUeI3yBhDup24aNgVj5MV/rdrNa4eXr4TUbqByEDQ8ct+
WG1Ldtasf0ugCEuz9kphmVdrHQK+I8MyYffTuBKJjcdbQawxiWN8PVxpqasMQAjC61mRP85lPX6C
nQ8VODNbbSMsr7qdvhzmGGLIK8sy+OZoGxVcEn3sRq4ISEDX8HIVG53jQomD0VoKOHVrcsLBBY++
QVZVK8bWFwIKLdg9B/GUb540rQBYqL0ZKb9sYqquIZG29ujMy0wHDztvMB0D+zberww0bAC3VEYg
yhgdkUmjBdFGccE65ugs2KzOjc+7w78gIR29Q5V+gSWg0uL/nGEDGO8sUHYUdnAouEKxXAAjIjej
OZtvyfJxRC5CePCs3b7G0krQx42MawvlB8N1aDjyCWoLBrRkfGEqBItpmnxGG/Obv/AfDxYF0R9e
LSSO6KJEQ5HkX+vG/3m1omc7KvSXlO4UBdwaTGHsoFZ18ap23vTTEVkITGIAfr/CylwJjCPY0jOR
E53ne5M4LcX3opnIqAv3/bSqvfSTbwnybAetZaclE9J4FLiXwpgJow5id9KyIELD2jEcRcX6QsTB
dpiv89hwMrM52Uu59ZzLh1cWMr9AxoG4QyCYzeIPMKesWHHyJSt21kZ4k1Y0ZyOEfkckWTxDsmkj
XmhYSrNgGjMAGq5rJhoIGqjLX6iJsYaCUeJ8W2WGfeNfmCY7yOYdsfRezh5PtdhtM7VhR/Y6pVuY
6U1wO7OurxT3xcwPYRKlcPDS+YVYI+lNOFHqd6tacbiFHzTUa4YKDKWooe5etmqPz92dqGPGAkws
J0OlRHtCyzoUV4C/HrAj5inmWbQOQXtG+xGjE1ox4esoFRlCvmMCTiYXt8A++s0mTb54pkEVWqJa
iEIWOlfVLfzy43FoVDdHmgNKj9x1crQRTCUWJ1/EoA/bAzgceK8SAxz7+akRNjjV4RAzxHqL0PEt
LxTJdiLZ/A60T/QQrD3bD7ZyGqb9Uci+u2OT891fSWpCPCTPAMPFX7Qu3azvxhvzRegw/csN0KHz
2txqT6i8ioxGxX6tOC6id4m3d85zXvGr5xcsuhfRpUV+9L4IWehhGR8xSemjAK0nAP7mDskvSC80
o/czeEDmX9U3ZZMAy4wYPNaKEwag+fGF02+iq5PmO4aKL7nSi6OJv2Hb7yqOwuvsobj9MpEIc2JE
jb/yRfTJmVS0blMv8n3CtQY1UXf5Gdr9E75AGZYjLO2jbyCdUA5VNrqmlTWI9Eaxpy/Eo14t2oR5
vFcgLeVJfk26k/gYX9/u4TV1nvyB21sxlK4F9JuP+0ya6oy0QSmzikUodhwi8xaZDP0kDR9DXTeC
zDiLdfu1BgoqfynU+qgkDwSLkmqd2mzgpOkVeDZKFM3iczZMev7ll5H+oHJGEanomi6osoIw8PfL
5ZZnvaG+6nT3DIv7kaK2QmH1sKQzU84onWAefzRbWXdbRmVnbSpHjqL7zdttMzre8ylfBceqsK16
FqH9kmK4Sv9R0Yh/UC3qJmIHiR2cqSrGD4He/V5duiyNLjuuKAWsJ2mzM5RB10W6vzxoClhjon1B
9MNDfw111qe8POI/BA7Kn8Yq//MpfgoclOgi3pTG5FMYHqt+vm7W+dr75YsLMPpmR98sNLLWGHPW
3oitzG0Tvd12yCw7rwM/i8TEqb4VIiPz2QglDgq/boFihvkAVPQIZvg3M12dw+LtCTiJhTarG4FZ
QZ/NITSzC00aV3n+QwhhGn+qrkxFF2WuAVHAU/L71y9d1FK49/JlpyFEEL04DUAmXF4bcQSl1Inx
zkaHMnXiU5v5Pcg43RGJvrj5GnkEnCPo2dBy6P7ru5Y8Hhv9NUeFwpUPUJxLmA2x16jru8CM4QM+
NCb0Ll81EukvBEE8T9E7RXjNu2TOIVfU8WxIwo38loQi2j2ITKlX1bPq5enXN0GYktPM4Kh2b63d
3zDOl4TSbR4PS6N/UlQ3q9x77XTmuF2NgNvyQreMh8Pnc3rB1n1xbhyfD8lDxRlf/QYCEvjjaC7A
snR5zMWX3dWhcA2FN71nqWAy9PIe8kpmKqhjArSbaKzC17o4IoIOMmauO5bf8TeMrudto0tjJkfN
52Ou7k2WSYn77MOOI8vNWz9J531kRwQLgMTBSwLwaNrBd7uEcRfcOuiuAsWzFpYIYondQMoJjYIF
x3PcNsNsojZsrs4asmBDi+mIfhUFCXknyboPDDSJc6kn4sPqYAEFXL7c2k9jwg+oiAG2dlVxBlmi
GVx696qcM6RDsPDi2e3SATslzZclANswEdj5hQBpyUaLiMz3zp6F/4z1Q+00xrhaEuE3uOEvHGPx
GH1L9FbzwhFU1nw0TOLRNG7RX9oXI3j1CwMOO5rMJ+b5QO7ZoI3rXQdUjo4NRs7mKQYQiZh+XN+Z
s++64sgfOByhmkMessqvZxRG+XwQHmtjpKjxkCKCgJOJwhPPfoyMyTGvQzlKoZC8iUzNBKazv9I/
cs2FonaDjQxF6SNm3A7Q4VhIaHNm0F1EmyL6MTdeVj5w/YVvtD108MPuNZtK1/0ImC/TZeCZqyhy
qoDaopvCDrmtaTYeKwFF9POjZvPcelBMblyPnXsz7fJCzs4bU9FemNffIoliu/45Sa+zqKbypppT
Fkwamva7EewbN0IyHgacsj0i5eWQE4rTONXwH3E1m1wd+fSCdQq1zwtKS+vC/dJA/T6cK1inatoV
9HVhjrKrX18BfKnvVwDMTZisLgmYIJfhbofeKLfQk1Qn2WM7WLfbSjmJIIkq6zVS2Zq3FoUI8tWa
CG0ALoUPIIkNTLxqiUhRvSvERiYsxpSSTQnZmdMUnwzupFeoANfnljjKymwEUm/+3FCwCyY0X75g
l+2nrNmGaF/ecGqg/TxSOhWACJ+kIRTjYt7oSErHxIMthC0aUTSWDD9Y6XAlIrbhYZmW9RQxAzLE
SLS5Ae+4O0iSJj4yDbh56yU3Z3HdYAKTasa7jE6RgnColIVjbJvvS0tgrU25kTGDcATAqX559aTG
uiZ8G5aJKpr3fyd+3TaSAtGdEeEO3PaRP+fhymSKG2sY2BRftETWY8FYgpLnMhmEXtxvyhDFoVOe
MsoTbJY3m5hSCoRniLA0WlS9r4uzG7VHZPgj3l3srzBTLnZ6d+6EMMsMi4hrl51O8FkNjhj/sZHo
3yi8uL8uRP7AgWc5N9fBUvbWtXLLk8I/E71ybzJD1Ug7JHdsMkTKMkE+l4y3bu/CVphAatbmpScA
HEHbiRjzPSFnzwJTIYaNCVmEkqxsbFoQdJ+z7C1CiY/4YsC3aJ/1tntHZcoWpE6ngOd8VEAoKFKv
3EmICQaprgwBUjI9uXSr3kqSYeD+2Jpv8fL5ZewTRh4kJdGZIVXNxzdsOEzXrA6Nh8FaGhkRfYMV
7+SZ6iXHaArdhan08ukyn8hJ/8CpFCL9l1idQGUwBhnb2NiMhrie24bbnKWh/HTFWbQehSTZww5d
qq2dcO5P89IBxHixFUIZa+/IiJW/LyodNK/3uULRHBC6qaC8zUg8Q+0xhdReUgqjbUN5vzKn1xUD
HPBZPESKizaV9v9+urIRL8fpXDG9Zq2tO4+pQ0cIwWOmIzVAi3xhhbGlWk9V97E1yIk99CFol+vN
1nc3Ihkgtz5ZODJedlM/3janDvm2k0JVjhF6IP+fDeJgHhNA2J3LOcyxLS1pAablLgvIOB2kYwBA
CH7lcJuUc8RsRkq0Geh87cucDXG03/1J+BC2DcsXdsITAYzPB1tiPbHQg7fTG1XDtliXZ4MkBqBZ
iV2eGcinZI1HIaPqB63+GzAMVsgN09lNj2NhoRbLVHDuK6TAjHZH2wyW89542c/awaGgTSBVciRx
VEDmI9kY4/BtCLMhN6cHUB1WiYXmvgRqfFK+65sDGGoYT7by13UuTKIDG+oRVGeOV9bfk2yOIIYr
yr6G4pKbiUI5eq9UB/E+q7EXAuoINnD9cqtrmB+R31YDluqkh9VblLCeYW4fOd0IrLitHR/TfHMB
hmnYbD0VP9tmn+0U2bgQ0KPJUDd9wH7KsqQlnGsoE88XHlvkCnb5LRyovoBvIwtgihRwN3uZ9ZlA
eUm2hAwfG6Rm713I4ig6Rj6CA4WvJRg1djQ1wppZCvoWIhCTabKlY1gh+Nahr7Z7QGYEPDGtaki3
lMnIxelh8lUx7D/nqcsuX/cByFROwlPa+6Cp9XRzuSxgNw1MJtXiY2Ws/VOSf8vT9Xt0IjkzFpfP
0kZ3MapPEVkM5VAOefeb3ZWfPLu8ORLM2HN9VL9fm4sQNH2g823WdBPZvrnRtEbLiHulpK8rPiH7
ifJKUt5KJEGtq8qTh+4J8TQ+8Iu8Eu4cQRhDuTJ5QDaMgpTUpcjuuRmo7+7hU3M4Yw2SX+C0wZ4i
Ghdt6sVRVAdJeCL+o2AV/6QvMwTZNAVFUBRNFX4sLR7lzax683Ld6TlpWIStKpZ08aH/KRxH1zH2
1PbtikLRbdfaLSwXEk2TN9r0x/5ARAglCFpWCoqWZLC9wMcft2eQXYdKc4S3lJ6aBCt1jhgebX83
MPpGO2r3R+9y2dw7G0R6eeqERWJ63Skl7+65wjGV0yxfxksB6xrt0qqonZ6jEp1RNjEVj2KyJTiB
rxBvDyoE9KSiA5fLRCmGZnb9JHwW5BaK8hBlyqPfZFyS2hhNaTQKwU0N7fWX0M9xW8icG5Q/vSXO
Mkgi52ts1RtjLQ+VJSMNt0eX03kV22YErYzJEUcKu2Lk3RXHpDL+lNY5xxZ6+CVa4ZZZT0CdnzGV
G5I9HnsWVSyuk0XHBPgMRL/eEBuR7nTVekG4+Mf4yRi2cT/Gmr99kz/6utjIxLSLs+uuV5xat7vR
YliuX33aqKJ3Y/KAAeAyHxzIkzrOQ+C+5Lv6DF0GZW9pvxbyuo+PAtGw7aAWunWzbJIuElDIt5NR
Tx9n3Xl9RnhTpuCvL072ZHlgxVxE2Gw4tBWnu9oPm0kbgn6NXmunIBfJHU41Ah3yI4LdCtIZmd7M
YDw9qBhbhP3xuuM4X7C+4nFiAry/LZmUj+urzc0OvqfGVsAY+e8zYOXX2P4/vyxNl03RYI6nyD/0
9XHfve6qomU7fGZIGDmBmSNgknq6I8hkTnOghJdCQgxXD0wgbkr8soFf2Vy80FKu+iVHuC/yMotW
Rpiq7moOuSEEkxH3wvofsLn4Ge20MF9BaTyWU2QYly8GYQzY7jgHENi85dcDsh0j4hDgwT7ASjyV
xCHlk+tUWUcMbnj2CFBAbLFJNsicQXuk8QRcJ2lWLfg7n5KXPox+QJu1qJ/QgrmIgdOhAZzHN9tm
k8eZf/tAshGnC+JE0NPme9LVDL4b+NCsb+jssdEx3kU+n5uutL7nVr5hcpuwZRtD6xbm0ko+Mi5h
GrjRvNtE88TpfVED5j8T+nhfPE6cpUOsIuGcLKe26IxwhPb0Wyd0J8qMJpXjnPHhfSviC5ojBr0s
YfJXDAN75g8Z+Y9DIiIsUk4B7tLERh2pvAEjp4GYygeJMm+qSgOnlF6y2io7s0I/Or6RYIjsHnpm
ThlLXQfpoHX4DS4QN2krvtH00H8grEvRtE1QC1zvgcnQjKzsCZgS5QsF6IHOjCKdtowZKrLMUBtS
KMYCMusMr/kAboyXorOq9ydT9qiCkDDORH28viljpbI1oKNs9o8UeVhyWIHFRCsrWy5R5cT+k4T6
8DHQUkbqQjXGRYZghggSC+E5nSczyUm1fZ4aShu6CRhdqPn7fb1Cs5Hf6Aq4Aw3FNiDt0rxbV827
HvvJA0n4hpkqjUA3ifFxXzjsCDRA0kkXGXZUsLhhdbIBZFar3JasYeePzzsh0Sz+wKHOFDD26DLI
1iicvnDUel4YuJ1+dZH3ZXtu8NS7/bSj/bz7SUH3wURgnK9MSp44eA3gw0F+hbE5vi4v1YQtL5YE
c144JScpl6BT+cnVYyTjV6KHYQwhfg3/izigp/vi0X3aMntkFPsA5ARboLI3rduXfire+/fqjEi5
XPEnPViugF5ecXBnX+a5d9pDcR0m0ojpxO96GZsBJ/yzDnUGEMCK5bXxkTcsSfhYCGFgsjSaxYZx
nalrkeqqTPcG0rIM0DeBc/Trw0DOo0pEcdjjsDxnswv7aqIbERfoVlbaQJ47JzXwOsJBtBIM1cBs
y3ZmNrOsYL5rPR/O0MIQH+Ai8IIj92RTen4hiWbgeU6OUhHQ3Iidb74BN0yHKUy5y2XWPp/XbtCM
8+/XLQX7mbHQ80NSZk9uhamiBHXiIptDJQJB+xqmUHwNR/nHdSH+8bowRYWdpoqyXPp58ctm2tcv
EHSgXDtXAB6VzaSl8iuUvaRx+vuJ+6e5KDar///X/bid6rpp8vuIvw4kLSI8djEB2apWvpZQWfo6
Sw0Ki2CIAj8xBCbzy8VRp0H8RO5M5vaMqY6DDPEfH0v+w7zOEHVdZhFoGiIC+9/ndd0l7TSDoe2u
c1n6VUH9Fj2sahsB/j49VihWO7JQi7c4MA1LhxzyVg6yC8YZQ0jAsoMM4pzQu3mc4WNY6v9Qn2n/
nZLqgsiWUjVBAg4Qit8/Xt/3ciIKl2THxc3EsP6m/4nON3lBQc8cqtj2W2rThtzbI0RJBZkuZ6I6
lydPWo7GEmZPUswMlN8FWnO0fdwP8+xI4lNyvKPUG3NM1YhXa7uU/VaZM4jgF64rOJHG6C9H79r0
dRBBj+KB/b4t+hSOu1UBQjCmIl8XvSA6jMEAqu0RLVIq6c2MVcRFnOjTfzw//51as4PnrjaVAe1r
qD+8I60kKUmpjOJdTlETMgjjTtH3RbURqZgnTKX0dYoIPqyQOzDX1XGIMQphKvR1R0o43M2S6MAY
H5lnRp3qyGtf/xisS/99ln7/iMM//5/1n8RiXameUby7na71Jh+s/NsI1qVq1cciDx+4E7B/v5yI
KdlEiyZD0Gnro/rV2qkquCYqL0aJY/Hr77+6XxiC32ud3z/Xj313foE2iTgz3qk4B73Yh4UMbEDE
vgAtPOCqniGJPYljCmy42IwvYmtvfO3lEEK/rxyFIyOaowzZoj2k369FtcAV7mF2t3+BBCy4kT7i
c/cr9RK7g1stO2ZIETW52ZcpNk7e8nSZBoaHHIUsgnL2pY6/sRqTyTFGHFhbk4df2PqG0Mmp5GnO
09/Qwi0fARZ27zlR//E1yX84+X7/ffx457Vb3cutasQ7pl9bc3HL/GtFzLXoEqfZ4XxZiAti7sAt
1O5acppptKO5u0AFrbaiq4F1Hc0vH8o48+IQ1d4yPoFbJ7LR3AtO7+fzZE7Z2n91B2I21wmNbA26
nNHpHtz0Nx4DIUDI4jGD3Jidg7HitQQ5gGd2gDH1g2GDwUUe9jYVKEVPFXQTmip+17A1IH9r/BqZ
RaDk9zQWbm7LihJFGTVrtlOCJMQqo7v4xt8EqwnMjQ5QsgoQ9C+ZMCWzxENDiVKgcuogmeHC2YM8
CmTnhZhSdZBHPm16NYnskyGBQhOs0RSn3FjeaPMrwW0KhExpCF+U3GhivrMrwrfe8rkd7DELthAN
CBLpq9wnAVImkTmEjBaT9CPFTnL34qP1pIAZI/exmVyWOxO9c3Bzm9XdOeKTZwak4bIAFVV/nCIK
M6f8HjRdd380o55a3idxSCYaqqx+9vzIXIrvHZ5Skuu4OUvLXOPSHecLzOL8FWAcVt+Xwb+Fj8Ph
tDqOHJN0WYR0Y4F2H8k7422gy8KgEbCzDd0aJXFL1kJuP19DOyJ+qUMSNWPpQQ7NS9JbL6ckqXHg
/XP4+ardLzBCTMksZ7zq4eu21cNt/P1wLQZIwhqfC0hshmTEjNqFDR6FBsDweJwMyNdPp1sS+E6R
SSJidei5VpzUa/c4UZmt9OjNiRvgJ+skF9Wu9/dTQVb/WwAMrwFAJsGU6YPUHzdy1l6F/pIq8a6D
YJNQwj+dD5bDPr8e6+GI0Ps5L8iv5Nl4Z0QlHkxU5DY6EDedwUDmF283hwpXGrQaEtgcnNGH3qYp
GRYC5gYVxqQeAn+1FW4jiouIxA92m9/mRuXFR07vPIeSAwfBB1gESviP+2SfOKrPFgJhcx+YBw0E
ew6FVvaKE7t3B1+O3fjCMTvLka3xInzqZOFBMwoLYrQ37VkGfJacEBIz3vTphGx0kxTDV7ua8qc+
xwgjzrx5AYv3bcu9oQWJF+80+xYaHrfYknywgFkFaEoLcPk6mV0WGs4oXt9moq4jH13cwy4miFSn
HIqsq6ARm4PTgFelxXRBGI598dUQfxTjxSE7RPocZmQi7ey897SFdihPhAZt+5XoKTaTefClvJgL
PcyBDi4ryGnqd8WDOiXJYNluCLXUl5BsaNFgsLWBaC2zkE4CwxZhOrt6wQNEohJRtDaOE2IDRDC9
bJes0ZF2e35fFyvB38X/LyiMlAzsnd8Gb+R1wmSVl4BBnMNTT+JU4wHtdVUPcbSxVWdAlT/phXbr
PeoDMjHsF7gUhYDW2j8kE9kdbYZILGwhk9wuWQ1EhIoZ78mJdk/zVpTkX4x8kC5YLCLDkU+QNYCz
0r1PI68N+0VCmFACY5Ad41TzUA8Sp9CG2rrllKMl9CobqN0iJUOedw75g091dnj4l1k92eEsHFwZ
esiEh6F4iRkWnMSh5nd/xtMIZq6esuyED/r0//7W/PGlkdmZowXU8GT+GsL8zx1/F3X1eSviy05/
DpoaloKUZZ3bSN9XRregUZ50zzJeyPZwB330mV9B/HAc4ZND1YcLGTVc7GYYLgbJTPQG5kSsHK3x
MxQzOMmQk2RQsPG8UljFFTuQaX1ULsyOCDnLpma0R/Z4EfBHWQ2HDTLSW4cRm3s3lxzc87HyDweq
9l/Trk6QArNB3A+6zA/+e1VT3eskf9zaeAe1JCgDdSrstBNat/CJ8Pa5Ko/dRp2WR9G/ecVeCgoy
IdiBsgBw2C+se489lrG5zPXQSFgHFZa+jNn3oHMg4XFdzKQxt8mky60Soae24i8hVRc9NzsyrMoc
jZfVc9IfR6Qh/P2rFLX/yrX4yRT4CuKvn1D9Ua9pdV+zs73HuyFkp5hePIySDuGN48ovFhz3VNtL
ArGnJor18cPRHJNCeEzqDFjYe0BokcfIHDSMT94sLN7He7FkiCr7NTlV94DcFd6IIXiQ4dsbG0uC
CPw+iJBzj2P+E9ruZtN8CMtB5PVVTEomhd6F0CPEfYt+9VpSKtz9yEdOaiEA93iIgpI4QTz89umF
D79xSHsjIKzyRksJfjcJRfYnCkNqNu7E2JrSFfid1TjITSf4O6Fyy2usm47mvpg1h+ST2fhREeYe
e8DgBOOyu0NyH2Zbwj7fucu1dT6hO8wn2hr9a2aPAkro4Y+ZZ0HqYz//0OYEh0H44s1dJVx3pIva
IphD9+/f1R/GdXxFminKuorCHoH97w9h3GWZWT3zeDfAC3PqSOydc8Y9dvxRDZF4L2fRzitgYUyn
4GZnsxIcH8npREDmfOACVBP8lmbY+A057/WQN07PVnGKge4Z+vi7xyjHbl0OYtjmqhNtnlMzJDxt
d2xdbCqx9drX1Kl//8FEcSi+fxbn//uT/XgIuzTP8uhVcAl58ZrkV0u3cXkc2nComGMf4IKlHlhk
W1wjm4ah0A1kJWJoNir4i02rIrWhdNYfIhLA8cU7vA9g5YqvlvmWf06savKYGctyImxGO4o9dVXx
TLwIdBvNWm5HDnaDaWDzxk1GGuTDpw71yAD0EweFha2QoBnNUsYfxlxfMt2wG57SzooALwho0odX
lLBSN54XAcSdzct5i5z7rHrPtleSo3hb1jyW26sT/aNxV/50LNETIyGSKF4IJ/n9iahq7WrEDyGG
xd0vOi4Rguy5NJ4OjR8dB2ktVjkxiBee1QrjOfOdC4O8gRZEBHNJRE0B1NMDeWZedWapGhClxjWo
jwtx0t8hMzDQ/cdHVv/zkRU8IVBmZckwZCYuP/owvYzaUak/SB59V1YCdyKp7RNi5H0YmAE0QeLe
KdwdImkWkIOoZAjfsSMYnfGONXwIIsQrHNFDNEl+Go8x+c0J3hZivGYZm2WCAH3JppMZV57+j+f0
v7fAr8/OLWAYkOoV8YeuqbzLeqtfrh3hEDZ6UBqTnpJ4mSDiPFeL+tQBGyNJAefJnrNzS89CmZSF
1abbX5ck6Pnyvl2/3gT8n7xnLEA+meXdlsI2OTCWfvo34hYeG2OCafRNPcdfEScWm4Rsq+6yTygc
NepgqHh8dU9oMKb/+Pj7i6j8emB+vohg/FRVEgxJBFT6+wOVVlJbpnrFSp0Gh0Z5xkoC/R20qxes
jKZZlcIEoEL/PBawPyiwUHRFofrYKiM4WVaLowEjHytoXr/OfZxYvtzeUmLSIke9LUy/ETcvDY8O
mQnj5pCLXvHJHnOUYsPddTW8LHaW7pNTngpGtmUaBKI8I6L34H45NzK7D/JSoOP5aNn+Z3siNoat
DpUqS2RPIpLhpOeLa+9CpovwD9KbQxejv97D2KhPD5JJgMHkkxhSNznWBYWKk8pTnAyFCBJmMkIP
RLVmeLdqbWB2vi+GYgZzKEZlMdResxQcMWlH8Haw6sLNcJAPRcTWXil7NXJ6eHTHpfzFf4XY1Hg3
jUWd+QbKRyw1uG9mEpIl+DJW13id6bc4T4LnKlnhx4+VTX/3e6yt83thV0pwva0U+k8ydGkq0ehE
R+wzhOdtO3iFKg71HNYXAvQHluUxyyoNmg9dnoptHBuT6JSqp+q86natYBxWlvIaLS7ToaKaV2rY
rfTb5LXEz0Npgn4F03jtZfAAiPmb6u8N9LIxqnQ0CSrpu+o5qQJd9LR+CUaOcj2qQRIGrW1iqZQo
bYDFleTB0+fOWlI5Woy5bsEMzC2VWdSGzwYQROMgLKrz6e2crJBLT/BuccbuozcZ16jMdp+xNqsF
BvPwymJUUJi5J0zwprd1PympqHi/Nxxanc/XslUwzXNiNEG8etiGDQ/PJYUIRTNsCqFx0JOnsg9o
AbNRU8+VI239aIZZEEG1D51wDYudtJ81p4xsVW9O9sVAc+Th7yzmSFlQmxgIw96Q5hJgRo5p+0QZ
OE7vNn8cq1M0Hi5aieodGxVWIj5dwY5nRJwPujsd0AdqjzXAAnzW6CWAUQGZUN3RbEh9WfTv5DwS
pki8cT6tZfQ9OmsW02bvJB5EEBWoh4H1SQsgNyrGGpLSkDCo6eRWz+segoBfqjYB3JJ/v9oif+kK
SvngqwPsxh0NTmGKVCbiq2YfTH3AsxcHzewCBctwnl99t6uaU/l9a/dK7Dw+kVk9uepUZ+Shdrmr
qJ5dRgYEIqpjhTkQ3ysh769lUWw4sx6fRu2IN/KUKt0VkmkfOS9s4iSu8njEtvwuQDCsBolx8RZN
M8QtDFpwj7a4ARfIIXX4d6r1xCx/YNAmyJbOr/U7C8zziycOoLQ61uqxxpYiGTxCSeTBaqREAbtR
WCiC6ymwD55A+Xw9Qa9ipBF7cj9o0nBDXN5fJKbeeMlYLtv84EWIfb1niNLOkBYwT8MrGHKMXv6P
sPNadhTLuu4TEYER7hYvhJC3NwrpnCMJ5PAgPf0/qO4v/qrsjMqLrq6szDwywN5rrzXnmHOVOLcA
6XQWEsynfMk4Bij7aldX3ObpoWRsYAL1W+Uy8ZLB5PYKSBhjFH4HBZJu/33dBZP6ux63rvTMUBW+
DSeMfy682uVet9KTMtxA4ec+CWiDKzc+DGW7oNl97r6yqB917tJdeVS+aMsUHAviEr80WqBzSr5i
usJhplF8Xi8Uc5e1iPCxcPA7oKQimPrFg9SBQzo2sJqhjmBJgGaSryh9L6RY3qPDXhjWdI6Q1dCu
cEWS4hZIHuu38yF/3kbbLkxu94BlrKg5fHFiszI8uvPWLxEjW+TBe9eGNFmWQcOIDSoQxS3A8bFb
yUNTQVriv17hKyMKOuzRns0se0WI0vMNI9Z7v+KQP2oG3UROvGaMW5j0i00R9+HC9Tb/ojsfXg6+
SofQokcVXSSuNpHRp8cXOZGnwYZEaoSd2DhsU7Aw/ET9hEX12CiSs+bTh7zuAGvF1sdHyHidttbs
PpZjMbzNa849WpxMkHxiKTInJSd+XCZ9OXyPzRXvLGo3L8bhwugyu3pGqPlC8BoNLla6hyCA+Kxe
XkMJVwrHV2wZtObJu/2hOzlC4qRHacSmoiGp881vwAM3VAV05e9/bRFjXszUhgYhRw+/+uJXLUCf
t6sE9E+ZsU8IaLjE1ZexEiIjfv6QWh0/Tihl8kCCwIo7AML6iq7CsGIddgkTmCNBuQDHg6vLTzus
ciJExC3JsT5oixsJj9i/e5WhjWLN2Lduvr9PknEzRJz0I/AroJsFRgnG3EAawo4+8H2oAGovPNo7
JmcLPIAe1kwEZIr3hPkLm+1xVr4LMoIHYWKyEzbE1w2RQkckiKF8/hBb8D7V9mGcLQdrGL+jitVh
3E2pEugpHkKpxxsZfrNUR4qDYOu6EivOlLBexRCuNOTe6KbbKmvaLOVb2V9ZPUSXFFdYAW/ndUoH
AD2qcQcQGE8khhj0szETmjoCiAyRc37z1NbuxVF29fXxZPsSsmJXAY0uDrghSy41jRi+5tfFDf7J
ZyM5PGyGXY6uUfajzbUwH4trefo8JUG95lSi2KzRFTN+ZkEu6c5zSkBxDDimnyuom3SbfbNILlQO
tTp+0Gx7xYuxxGGA2YTFaV7RcGLYnvX30vgyyv1m1J2urcVkmbxRFBjExHsHX3nY4rqcN0T9pJMb
3XK0jysDl2r7pbt076QYCIoIS+LuJW/cOpT2ShvdX+GBnWyAThXEFTzRJRAfIvxKu9ok+2z0poM+
MfukMlSl+0Mkr/j9Kguvg+HtArPdGKqBsaOpjvdncljfxicNC5L7OYn8SDpKJ0hQ1BccvAaT50Y6
8aMfzLs/oTwlf2xHtkjqmPM3Tv8IBJQ5eoeKdwFk6x98vio0mSgwVtfayseAVeDNju4TbYms+vID
foFtAhj2WPLSSTbRsY1vM+Q32lSYF/T1ixGuvwu0caC4scnoq4yNnbi6LzLkdzbm4uC5KCSKiIoW
H/3IYa5YN8FLeEMrGjIde+m3SBU0KcfYuBjJ7LjZQHfgBioew2Ldnu4zY3ulyX7W9wgDxa8V9NjV
YCJPS3Nc3J3nWZ1fzwgpRA5PZPU1vghRqP/359sxFmxhyDfHYGwZA7D8ECYGqYqbzaHP2PXenPIT
Q+kZoCt+FdvKZKlWvlJx90wXz26ekLTzcj/c3g8GwSbrsJovoAUNyJCm98zqzZKzLRJ3sP74Naaq
IVUa0lCoKkIoTwY7NPQK7WflhK4bq0QyM0+kodz2vNvPhh7z8DXKIjVAy4DRcvaJ+Em71485Z19v
NtetOXoOda9H+GdDsoq3D0RqzsVwaXTNNVtradzZjzFBbR5XpptTbEyVhXhuFkAt+iBfqi/GSARf
u2gm2GwUIL1K/PaEcxcqrEmWzt6wJZDZzwBojY1J/s1MZwxP3ldDBhaBdEJMvcDO9Bx3W+TPzETG
qZ8vlPn1KPjlJLy76EzeTvXpW5+df2MaS9u2/RLpv17jFiE/4eYiaAiiD9Ufzvg8EXt0wLoPm6te
0JHuWgeuYdIjMNCPCCieRvpcyHyKkmtfT4vEzAq7d/CBvXXGI5p0YXHCidojY1Khr1jJyeWVe9Hm
A+9pgIwRlGM6T0+XoTGFV/KYYQnkC+IuKT0qFRyL6PwoprL5dU7/D3W31gee3rzLJFu3TjX+7EhX
rAhIjOQw38AeWVRjIUrdyqUUxW0NQZhvjp5nNcs3mtuNW3Jpt+8gObF1NiwKvoER77sgjyQ7mg+H
zwr/YVSPVVfctjv0LxSOPqT6KIlgirHDcyRCCj0yx+CLFwb9uZP0A0nIgKZG0TdSEM10VjLFln9j
yRqKB+/1jVK7lmy6YPKC5ewGypd0zOtcCy47+aSdmpC0yUVfblWsPIhAsv3DafqgdRELCR6T3KHa
M8fP+MAB2dKwnxqj515svMa/nztUuZP3sEcxVfCrDN1iC0Bb/nBuS0DCHDKeIfZWfMY0MqbpiHs+
akc9XXKs72vSqFi2V8zZFNyZuQX5vF989SH91XLBETod0dhQCLR/YilnJiPPhBG6lAT8+76l96PZ
qGeTDVv8lNJZi9nfOvZ9ugp+RYD5wOdHF6t3+JwWET5OAoK7m//aQHIFotSnjxOemVEAgHjOfXGe
mtZ1bA6zcXlwhO92RpDyUFiow3TVK9NGsCyX0iF4GF7BVSgtKEgOFb4YD2acNGGJYPrB2XniDTeM
wnWffypT1X/iCb73ysNpSTYv/+R8sPv3UvSv/ssvHQAUIPRoJFOWJUP8pRWX6U1da+3ngFWVCT1I
7AI2ajP4QLs7GcLPLVlXfY+oAWhOIaOynT3hnr22jTjTSs7DF/RCBFR3XGEpcQbVKnnGpnoyqvX7
84d2hfGbtqEmSwOEEIZIA+xX4G6WJnVaaMKdpIr1VrTvy4noc0UFerHPbcUMcouZ6kVXwPJaf4kw
Fsuwbh2+5wfnYj32iMesvpHHpMpiWtuPlMHJ0xvtx8Sb6LneYE61+HSRTdofUNBz1bjmcMZQk9kS
ik07pLBBpL4AvuZw/TZXitZQGJ6D2d3+Q/OJpNLfnBH+/nGNX5oz4l15mIPU6D/uiB4djSF8ZTa2
4drS0ePEBbquZ9/DQOU6wyWAdQHevvVirnSlC+Ksb9bIdEaXM7eXN+ZOHDfRfqKPhmzTy8nYJI5m
36A3zN1WDBW6PIvb5vvNT2Jw2B5N6DNzYCFE2asBS9G0tzCBYPzKj6LujN/2bU2uQTSb8Xh/f6+v
0QPzmlPdESO2D3e71akjxxDre3EBbAAe6Mb/8MUP0ylPyy16cwapvl7El54L9LMbQbazrS7xAerz
48iR3AX/FE1wGjHDxLUt9Nzh0laiU9H4OO5La4wdiy+mcEyZ2W0fc8QexGawFF7WGB8hk8pAuw1B
CesOxK8sMlqnkNGBmJbGJLb09jl9NUfYSh5vTLYhJwvitGL4z/y7oMrDJ5wgiZpI+M6GWupQPDDq
/ViTPDwBSD/3vSiUjrVfHgsa1zXjb3LR+fGlQfwHpzHqnSnH2hFnp+HkpHsT4SuZ0x570uL6quFp
sGfKGBCgYDl1PBFRYFumgmczIMWZvJVJ1c9m5HUPswo7574cg62xt/rXthWDQ6g3iC65jb/R5PrU
3073xdcRsZRYz28GOBM+6NvaPxWLt/tef8C88aXkfdL9CXNMD0gUQKDl1kkfTRJrjtCAR4ZKCdkL
v1hOusamiuB6NRELqzVhfPOhiu5Gy+VthWhUm86b0fBlo4rhVJkwAabqHPTSrC4CFt+/G0f0uymn
JMEbN47nlWOKkdKuZ0QL5n4fOcX/eC77/2fzDV8+X7OPEY2zwZJVumdhP5jOU0G/Y2/fOFmE2Rkj
vTUGtWmV8xPnrJ+TvOLt+9loftnz9hiCUw0aQx5xwSavwvf0De+SaR2DdSy/zoOXvyBfcPDe8LLp
5OqlDLNQc/HJO44KFHjpGphM6K7CgKMjZ6dyc7fN3ZmN27YfyzQ2rI1PUXG3XGSuoK4wE/NWU8sm
R2zE3zGnAcPi1RPqp/0Z2y6AYs9P7PSEXm34SYabCIzjO7HcWLVD+7ZYQH9YmYSFU+HJVjVGS+/F
yZTXr4MZQWFhEUru8XN2o6m0R87Osc6aatGcuuRiDa1Kc2gHkMnFgMMLryOJYx2TaHF05rSUn57+
Iogt2uhTJL44LkdfcJv5szHnBMkSndj0d1NyvSI3jmk1MbO02Mi9SPI/4c4lWIY/wFZVW9EOfAAW
J8OLd5vrumMqHxGN1vn24m0Z8SF+U298xqt2eNzRQYuZ0NmIvMZhqnvFPI6JToCJYGNJiDbv2ppC
EyuCJy+1s9VjPYzTXveDECVAivq0+sSC2S53+KK/3NqJ3Xtgy8HbclDL68MFFGy3mMmOHaNMgJZ3
875qj69hEl2mhhW7L1J++T1AdN5G8XdoX1oHxKFiozjAJnGYaH26U0yqjlWtFuTo8Fb5ydL0G/DH
MZbOMQwR1bl2gTbiSqrHARLB/mfAWKchDejfVc6RVYXpaVru+u6+GyN2cF037IeNwSrkO693+LuQ
7XqlQ4WHj8+15qwP8ynjBPt53An+ZXebxqjHbBLQWEJsJ1gsXk7YuDs+S+7IdzsCK2+tRKKO4si9
+D8f3frhWqJaQFAhzX2+P/eIaHflSvZfkUhlFNsXr9+feA/uhdV3/Ty2TrhiW1vUxG49f74fm09G
V8QenN7W4MS9wmVnYfIvy9YxrB0fgcwpCqH7OMD41vdCUWKgSQHZYRUIZpx2cXxNDyP2RCZqk8V5
AQxnEazsXaT3ZvXBkmL4LGKLJef9KDvHXZXbURgusEP0dwkZTtfw1iMKBO748LKLi9nxGBmWFSU2
8bLW8LpgZSCQUhxO+5in0E6chWjZ7nXu8il96LVkATT2TzXyv57B5mOT+UFLy7GD9/zgpj9BaO/6
J6Z3EI6p87528VG++nQNdhG4y8h3o4fscEc/nCBxAi69mThrbf793iy4HDHFcAMow9K28bGK386u
caOIc6JQRBBKQqhIkLRNa7OpcKFd0FuR1dU7QC+2kNu2laFnj3ZkejcYIOyosr5wJVgcfdlthj7v
AKl2dIuyzzg7o9iaxXr/1e5oSqPDsQ0rLKxVgJMhiENuYpE23Ppw83TQ0hNYpnFMPgwoWorr4HyY
B+uAazUT2Y2flLE2K1EZ8a31N2WzNqzjhXXm/LRn4BmCIMi9BWFa35I4+n697e+bdWaJeDjnNnht
ZnwXq9iOFN+KV6vFxQn9ZMjMpPfXCmykLA3EW6y4gvy078ARLddvQtyGDo+xGz4okExOMHbycSrw
0vUSSnXnotH7flR9ruTiYodgkdsoDo1R2C+X6z9Utb8tnQbw6NDOIvWSfxmUKo9HIZd5+ljdLHzI
tVU5wBDoCVIA1fGyv6kIN1VdEgBfQ1j6j6Vkx6vFH0q4wW/EZpr8t3fxS22dJI/HvW15F1ug0TUa
H+qBJUesuIg6Bc8nA/0XM+5477H7Egg8P3joIVDnlczYQLv1Gbd9HgBuyJ6PqLg8Jf3K957/4evq
K8lfDgG8UWMA9XAgQsn6Re6SlaliNgPzvkrWn6F0uu/y/a2PcHhRGc05xfWHY59jwEHvwWM4RGHq
A7P8kzr/t/W9Zooajj1FN/4Shv9dZ2SWjZp3vI3WlzYsztFhSpJFsn+O2Enqb306mLcnRMP//uml
vzQv//z4cPGZUCsiDAswJr/MqJu6q6uPoGvLgpa2dR0yhELv4XyEsFimYg8Q6Mogm77dd+ugiy3j
91ySrGxsau5T8ow4Ryj2GJUnoK/o1sDOM49AKgi9Y65H6oTTXP22cwpxyO1MP4kA4UQxiGua3+lY
GoLESL8VenAI8lR6lfIR6Brme2AMtI1I87L1L9llGmNiOJIZc5dnWmuLm/+hxduPAt9IBtd02ozW
/oAvZBAI7VG0pT2Uo9uMjtDzlI8B7lJ6DQSWnuTnvkmZGdBE2HJ1B45+W7y+8M9z/LuDdxg2TL8+
VjUqPQTzfrbOp2ZvUCMEkekBpBzwoT+Na3j4OYzgeXyG9XCAGE9fXxI2xEE2OyhnA95wj21/TYAB
Q7f5AbBHQMjo8aWQHhFeZ4+D/YcLafaP9S8XUh4QEq4aKGZU9Ve+imKID1F9KyTA9GLTvPSu313r
3RcCn3RdZJbESeOszUF44qE3hjdxKJ8xQimmhZVvXeyuixQbPSnHtKvoniqAOhx8rw8iEIEpHgK+
1+xNRdnz0BpiNSyMTMjXwX6PPptKsotJ4uoB12Awa8hHrFccKd7rjsIpIBhwRnuj74slAbDPiOK9
Cchcee+fDhNcrmSLx+BE6yg7DpxyDwh4Y35oQlqHUz16FMs8YFZzcdKRihvPEefKV22Tv7w8fLGq
3n/gAdHmZ6G4uisQSVjoQq4oCmpOLGuUu2JwD+VxHRQzcwfLtNcRT/KNtMrp5tCnwemt7UBnj67H
Bxw6JsmT5/gxhLvSkw87nzEfEqoRd6tiM20b3dnQsRN7h/1nRfuj2fJ9cnTyGMooRALWdr4GqxAy
eFuRc/vsfRK9NR80Kn32ZTm6Y7o5X073FS4/IjEmWt95sAR0hL1f/A83BhLf/70zJOwkqmEi/pW5
Pfj9vy0tWdI2+l03NWYVzgGa/sfeK+QGkob3VbwXcLMYTOgd6P6jRsVu+kBa6vNAp8MzUhmGia5o
uNX3daFwbXF+bYH7PqeZZAkPK/dBenUR6QsD/DqMwo0eT6KITm4gnPCbbxM/2vuH7v+DaQZ98qvu
30YgUrk/oYFA+xg0TlVOUp5ibfaivcQkA4Yeg0BlITHwpuXw9RLcavGpbU7ra5Uv0ZOJvoFiASWX
8DcgDAzmC+spn/XLHDbqk3ZlEpjXKT/u2pHvcw0IM1cn2W0tJaGROS8CBlpXOEO/gYNcWXg6xfjT
kQfsisQeyJ5AY+/pMr7eP/cHkksuCyGgNmA5jknE+xD94l2nDxqPt6haNsZJl0An+Q3yA27pl6PT
OgVctSs8mQYZbBnU+7ZWxyD9xjmMe1AIJQgTpj6oP7CaQWknxqN2sqXKKDi4HEWKq59MjjOIHFf/
kczALntMaSRzVfafFsM/o9AWOI3pmGgv1igFMqHP4PqM2rO842TVW6Vz/41Y62vA8OJlmwwj0Eqc
cjqsa+HY9eu6reqcwd36MhOPVGZMurslTGfD5wOhoD5QxXKq7X3YSBQJneqB/bphabL/IqRnmVAW
yU4C6YGLpTC6BWwxlJk1H44w4sXDBsks01smX2RQaeWIzqOyoodJH1/1Up4QHjCNlgrvvoD1zYHF
5fcOx0JfwYbMcepZ+okFCP7hERHRK3UBWJtamITa+k7tgv7hh1U75/dv/X34LlYSgx+4xZxqDTIH
0wpdRw8FYmVrlAl+i4Po6MBoZLglpkWqhvMavG1JtzrcZ6WNd6pheAucgw2gGBes5XenROfMoGPR
i1xEH108T4YhLgk3ZF+7Oy3/bX7l3qbdrp5eD7fEGyyC1xkdVih1uBc0I2a6Icnr+7exqt9ccsjY
TA5KL3sv2myKvbWA1Boe1nRcrjXjPkJwX2/m8m6ygtPVKVG9ogs+oDd6gWpHRJlhLm4jRe/1LDog
vGSFj+/HiEA03Ndd5mI8gupwQ3TVjAkuZOpj3OLP6DMEiASjmYYPlmKeUPi+NSEDzgVrIsMLBksM
2h4vm7/fqbQJm0k6eQMsajzmfIc+eSQ7ZYatjhmJ8d9vqwSdC3GTp2SmRlr6lwYpuEXK7EqwO88V
8madrC6PXAVte78NZVxl2FZ403uOowwT2MR5rI/1TqZbs8uB6ZF4oVpviHwPNPPdfUwcBfMdresT
VtDRtrShMIRA9PILwVFL3BeDH41oUfBPE9Jj6AyQu/BxAFtKywPbB0KyDswCFBm7Zaw9zL5x+gnz
DphFdKDJEVSw7SLjB1P8LSKc6gv3sH7CIwzAmsBHSJzl7DIz8MTEQJ9Q7lJyiMduy5C/JaSk6/t+
Bl3X1YuRF+NtNlu/m4sT/MSSNmqXKhIixOyhsEIWJJIAssDPin4mZRgTV2f88jsOccXDPUy6Mfss
3Cugx/djIQbGdiBDGHE+IVquz4jNs42A4vU6m+u8osWBDOQHe/I8749UzRF0Cn1990I3YKmyp7FC
7CAe0znsTE9idE42JMZVXMuu2q4UxAaZI/NaHksX1oGzdPzPFOoIIfid4L92jcJvX0NiaBgyq0/X
/AT1gyGeDbNCRAf/Hgni+OWoUHxfSM/04fvpPUdMN973eT/ZfB0vYQlXAl27aQNgMo7cFyDEoEmL
x/zuKq1nNrSnsNikk0vUXh3ohINvQfOr73KWkgjEAl6PcE4Pdi3nOtikgfBwRWArKM3dwxZDMFzP
NYdSUsCYgR+Qubr6qgPoXHT9gf61A0sLY11FRClEynvI3aqxxBi+jADnMq7wzXuNGKQvV4euOr6+
3OveXJuskYlbYvfhDjHsQhyqawoMvZo/7wteFFaO9uXmlMML4zBpKEqL8aUk4zTQOkAVxRj4Y5XY
cEHNM7fzvXFeu8tE2pbz9szAE8EFIwM5bvHFOBVQ1Z24FHbCzUU5JcFWDlg0AOU+Us8gCaay2Xio
DT5j7WRqFjOtkuwlH5aT7twQSt4GLpolAYoqwr3gIAQ6SjToL/QABPfJCb501fdQJaSMJ7gEAuAI
q8sPz3r57qE/3Ei36WtJyD3W54vMj7QL4EhoxUdMlV7eobSNmAAeE64a0yH1i/RSBCDQP5GqMgmY
vEcaM1yHmATozznUUO5hmAKEOUrjdMa1wXv1uVAcuPpQn7wNKze9fAEOqYNttkgJeLWvEdSlbnQj
fnEuYhoQJvTgCNDBjKSAtphUMkFWvMbnS0NRH6mKLSu4ETivyGd6yNBOG9ZTbEvhLV+LxNLYHzKu
OKwnZAAHD2g9JPj0qp4O6xhlDzD1x4jznOCZ1LK03Tv/tdMZFLONoDnb09aAuV8hQewR8oCBuxyO
AKo0P6/jx4ZUanUIZ50IEnn7cqj68p1BzbR4LExu7egQX5wsfF99U/Zyr0zmTCyvH+uVBfUEQMxL
dgaLIuZiE5xDrhV7DaXEHPoU58oaD6lVteMM7d2sPZUL+DUDLHvIutaEyySIHonKPSm7NKhPA1+L
L6gJZ1cMXPijBEc7dRO0qcYq64nABxkZLa5T6zEZQLULkUndABU5YnRZDLbSmovAHfASPYQ196Vh
9zZhEDTbOyIBdoenTQOINZuZJNKOK/0b7l3OWPfhlTzafqp6eHjFvpkdoDVsq9q5bTPQQU/r+QY1
7jRVKCMUyR04EJ+UOpDvsXYLkmv6dC1HPXY3qIAhM90iI9TAex55Bm+n+5CseTSsVk1xNtETJ4fV
sdCJQXOU2tG//708Jvfzd9WxqarEgeLz+R9+p6Z2inoQCm1JHpPZi2sVDLJwkxfcPQjP6nP+dvAw
Sf7VxJXl40LOYXUW4xxd7Wf6OtO1RBVU4OgceClcf4MsAiWF3cqvKR9upddd3JKUMCYkMmk/M6zw
+JwYAlHuAHIXgEAigAyE+6mPgiFjiMg1Gqigzy6LB0K+XmBRn2hMp6sc6Ufnq0iA/AOlN4B7t17Q
oLhpfvea/2ce/GEoAuQZAw1PBIKfbb9v9bkLlhGCmm+yZX+y5mF69aMa3l7x8RjLqAeQwGEdtlgq
SbSC4AJsSTqMmdBqMZFG1Tb9JgBOjS4sEyaoSw52YV5Fr7jDzb98HVH68oIcKw2T/OeJ1I1yzbuh
rWxXLwY6T/f2JFfZv9oSHM41PwrXKwVPj8mmCo16AmO6IrKbnBhlMCnl0Ut13qsMti5Ks+8DCjMO
3KkjnTpIfRVuu2kOSYkmNqO12jfuAGfdyhwjVkrep7L9+kwo1GHfSJOcAFoaBDhDMzRG5knkMfsx
ezEzxUL2ZE41gDdgri6vuSrZ4BlN+j6WunncfDF1G3WcLvgrnyXWrmfJvB9mIWknYyzo8o+QwCu1
m0+skfd726g5FjjJwTh5Yx6A/GmDEvUNCBbL9QYp1eGnwU2MCZb1f6xPoCAO5gprII06EGY4QJGO
2wyjcWeCuaS0m6d5ID5AmvYORwqgO3I1hii2hMua0a45u5N9gXjYf/1Q1lGcHyimdyrJ4uj0ZQRa
sBmBMWbRc4TEUl0krZv0klJjmpleAlmT3JrN+8fAalsNAgouvfGexG5yQr0Nq2X1nTyZG7JXONr4
dsxjmgIFdR95P9S0NfxJsByYWGEcdaM6TpIgEz2urYROzf9x0dwauyslm1+0HsfFTl1TLMlcop+6
teSVutEhBFtC2OnbwYSxAqpsUrL4T3SCEI3VIUvYYUsRRcY0mwtMw1yxwTFm1E7PgQeQXqTGeNkT
WXVeq9tImxKCfmfJaQjYQEItTrjLHlXfcZXChCBAK6H+3ciT1w/n2Tlss+tCXMAiMx+uAhqsN7Ht
uwAxbk023D4T3CS6NHgweAtYhDDFQ0YALPb+xifaOReXmvj6cQ4tipP+sfIpuuHOFf2Mh8K3QWaL
dPQMvTB7OMK+2TC2zRbPoGIqCywQqTWZ0iDP9ug2rhsxwlhaLgi85gB6AdPWVIi6v1S8YwS1ayS5
3le3AhgLKmS1c8Wv65lAazIKuXQcHHoFGo8SinoKfsDuJkbOnmJdlCME8ujpqfP1eQEd0PkwzFhw
p4N+wuWW2+RyK51DRYE3tfxMb0sGRaG54ggIGEUn6HRMRBa/UgyPjg/xi8Q2ffPjPjEcqWeAZm0F
uRHfLo3woVaF19yGP8O1Ms8PiLMZQ258EZyfFS3iMUBkdx8mLhkoaK6n1whzpPKtsY/yp0g7w379
JKASwWLhqVMOkfAp0fD2BUm3PcRox6sfOUWAj5gRMybDrBLMpNBBnwkSyTVyj6l3SwjLQuize8TN
B09c45hThKnp2Aw4PMOEQwr5QHpua7g6aQRymiP2nu4exhWCyhfsszjgDGaiawwSfK9UAoyu3JQR
afxcocOu220u2Tzl/K1LbDrdvg4erNAcErzEeWzYyZuZqnl45O6WuUTrxAMLvhr5GvejfnyOqZrh
nS4QuoubAY523teJ18UR0uywgrAJ5lkojzLTreIHZILxIPHQI33WQuHRU8KWRcsWqwCWEdayvnh5
nK6VUytDpMzt6B5yf2kK6BmKmc84YUyOSnOjIX1+3CJiHWiILjhOfGaHqZEQHWoJXGrFfypDge9F
trl/OatQ34mSpdEK5xznpbHuPs9A7+DqGFO+/De8Ih+gJNULSMaRhmZslDKdV8dsZgW+NdG5gQga
UutwwQ7lsFpRgyckU9n0J9Ljq/PMGZSiQ0Dsul3OqvCD6RobsSdoo6y0Oi7SLbotBwvCXTgBs8aj
1wiZ/e1fvDOG+sSol0Ej2jwJrd+i+6cFFaRcuSXtxy7AcXlE9E9f54QeVOEUG5Tqicf0ULp3FHUy
qUqrZg4L870tlzwKCQ+pZl1peH+XxVC8OMIc/Vy2wLryaHtaQzdLF82QjckcSQfn+iWdoCXpJ9R4
UvzqrSiUerCCR+qI1mbpgYnMp+qcpNPPxoSwyp8dp0+k/g714uAr9yiRkZFd/6pJI22cr/V++eCK
Ah6C/k70Wu/JYMTEAW+d+pfWFzBq8LhziMN9wTgi4ISgHtlpEEMXeFC4R+9jMdI4jix59kCN0jKP
ISpD3OLW5/YhcYGO0lz7un3Ta+C++BI5nm9wzrH47W5DnZ9tsiC7Ok0HwiPWcjFk/AZ/k8uj+kZD
r9+pSHK4tNinfM7Y6qwdlpHC2X6hfbc8/l8HwWNM+1ilCDfJR+aqwOkelVjiwXbT7IT4xLkq3+LH
Mef5vmWGgAHrhYL1g4eViiWAkPJJwkdl3xRHPBFyygF7d3XbgS2eOETlAMDugiVmLnOFpvOIu3Vb
lPXP1eUECvW2eM9orkKdZasys7FIN4HHpSMMAUMbxpLF50f67q2u1g0WOo4BBLxbfpTy9VfHb4PM
m4QSY5795JP76t9LT+mfkydUZxIuaxknoySK9OvVfoT2t77sp74+u/vlfouIPdAQ37V+9Rg3dJ/R
2KIVMWfPyx+mBMo/YfX/+5J9Mfy3l8yJdNfaNE3mLTPJYxIPzq8Yi4CIPWQlX0Io3p06eaejA51J
OAyvSHtGpule79YnjG7DpAwK2VfWzYwbN18sTHRmJbQF5gBtKPGlMyb7K+rxcsBQ8od0sn/ONf/v
vQ9kTUP9pg+kX74usZSkd1W8HtH7MpO7mVbPqA8aDCGd/+8XRukb4v9/lPLfV1Jx9g90rI+K+gsv
5lA10KOe6SW+A2pRMkYLflkh4pYuvnElCH75Mp72hV+ltA5vHHjeFXknAjhRxXt8FhfObNiCCtCa
Hzpr1bYv78qMPsLUfKrDomMEwi6Ht1EVUN2Z3iGlpaGcL3z1RJP++4f57RU3ZdNgAKANyAH45xW/
M94cmLn8iEQoFiDDczIaioVRkVZkOLUJ5G7/7y/429saFD4nKUVWMVj+cp3UTJa7Z8sG00F4wUJK
ifaGeUHsMhFYqLslDrhJKOZ/uGq/f11F11TMqpqi/hpzIB+atpbT6zNqhFnWhPkHKgQLVvI4ft77
T7UX4OvKB/0Pj5T0uy9YE01YZ3xYvuhfjLI3edBm1ePGWLsAeE/wYlw8xNE1q0MNkmS6rukBseSa
FN2CBOzv2DQrE3WECSgCD1egZeEfLsA/5z3/uX0ZI8v/nWj/uq68mzzLOIhkUYL96FNyok0ZhtWZ
fVGFYZJI4etyVFnlzbq0hUtYSZxL2OYHJvR84MfSwfS0R9wmf5hEaf8ccf/f+9I0Q1KlgfY/650m
5Qe9en6y6CpIQ7XIh2q71jByCRTFSb5X5ffkRZtJ6OgWklbWpiUnQeSNdE4vqyIzR2Ktjy65EjyU
6/BKp+x9ZbE0TK+BmyjJw1x8nZkaSh/FT8kO6yRp9ASNrcn38M6QkjNwCcCpPicvdXzoJFvAM/iA
Wf18gA26WMr75j3gF74Ep6V9czPD9HDW+kYEG/q7qr1RcevsB8kFwhOE0K0YvfP7sXv3bMoWqZ5A
++UA9F255Dr2YWGXXd9RcauZNf8p0P53SyE2eFVVgJIoZA/986HWm0RKro9nGuk8x/qPiBfcGJrF
D/OmP9xL/cP661L491f6RR5gmEL+NqtrGrUH1GvyOHv/SJe1gNNV+RGus4+Ih3V8yXKMjn/AdfSL
7L+98i+L8DVRtUeVF7ReCM7JQuqNJEGEsP7DB/zTV9n//t92RHNwV5O7qlz7rzLpa2/ouZcLCQgc
0bu6ZHZwD+654ajSxzWy8Sd9RAP+VSyPbxycH2YIb/HzhzXltw/w3y7vL5KUMntLTa5fnpFArHhC
AGlV+AdtfQN1h3qE5qz7hy/hn6CC/z6Zf3vBfo37+5cAE+Vyr5J7hKP9daejqkcHsqAfzKWZWJMD
IDjN45S2f1gRfrtk/+3uMn9ReT8EVapfjXBDTrAyoOZkAxWyOce+2/8j7cx2G0eydf1EBDgPt5ol
S7bktJxp3RCuSpnzPPPp9xfus085WYKF06eBjY3urMoQyYgVa/gHZy2Rnhqg/orkkHb5nVtRuRmL
/nniadS2LSfXvVFJ9gqaDM7jwDymApLgQhc+ataLEuIRXR4qe9WH1jyJQIW2j7F7Z/Pd2eLO5KbM
nEFrOzlEygJKZH+AmdN7p7G9c5Du7PBpBpA4Ya6Mgxbt6SFUw7kxjjxZUK0Jcne20Z1960zCUqAl
Eq80w//ARPW2hZH9I7Q2TnfSqw+OV1GrD2N/zRxnkThny0IaCIRXBDg2NN40k8GBa2y//0k3L+cv
n3kSvgxPkUw16VFYDhKw1d2ww3+20vZl/hhoSFMo5+/XU2+eJE2z/wPjcrTJjq59SXW60h1eHiAj
zBaHlTJbPReL/f7tcbnbLB6iexv5VhFhfllwkn6MTamkTqYXT76F0Pq7ZT3bVyD3Cl0mHd6VdLad
O6dWu3l2viw52bZOrQxO1Dj5vpF3XeqtMuR2LcpYxf452nCwmZ2YtYt68KHsKEMT5UcX5nsLEmZP
yFSb7WDgedTV6xINa83Pt0ObPSmM6cnTMgXXZ7QY8p1CMRG4yTZ14bgk73KB2UAirXTj4tftuqW1
9f2n025+OiCAGv8R+ckkU5aTOHMC1x5eOpTdYGIsV5ctndhZLygB1yPF/fGorNdvOWDcXbr+oMuZ
z17rt+9/xu18UsdIjM1jkLdPYnETeUHv5crw8trNfx2enmbbNTjn5QxtnR+L33cWEyfyX5cs3mWs
ZCG29Fkvfgn8gasVo5Q23DR41YVgG5Qt/e6cwaz3Bhag/nCQAumPJRbczSXr72i83o7/1AoUczyq
pU+etfPdUk1sM4CGU2E3KLeHSqDMGbG0a2eclwdr8f0D34yF/yw49UJt2jixe8MJ9pZzTiVsk3Ym
fX8Yr+adoDsxXfs/V6oN7sqQKSSBdf55pSaJYcS+xm56hfmBpM/1KLbNj8Xmd7n6/pk+Ab3/+ohf
lpqcx7qJ3FpVtOFl8XC4VPOXLZ5hs+tR3f6cvYEGn/1m+PdbuxN4br5JsGQgDtk41MOT55MVIxs1
JdiHzrlJxyWvspOZE2WwS++8y4mU9P++y/+71jSoDsZgD5HOu0xmDxDdgsdfT3+tPLDx0ru9h44w
g7mx+7FBXMnavm7uSUaLJ/nX64UgiNG35siKPvmS1JS15ytRvPfyR5lONWLnLShgRmPSImBM4/f3
nvfWqYSTyLFkTQsI95/vNvMMKxhr299rkYyEcYVpUQtVBcBjX84Z/2QubQISho7y1tLdRZQfgvyU
dufSRBtHaZdhh+YlPrBoSzHYdwMkuYyrkCMHjvH95rvxcgxF0W3HslQqYHly3/WG12SFb4fYl869
CrResetwJG0wS+NCt6Rjlpy+X/FGkvHHipPPYaluZiaynOwptjsFCZZrDuIJPyZGRUiffL+YeuN6
/WO1yaeIG70w/DoaXx5+/boEs9UWnDrMibf5fHMSFsrfL6fc+PIsR+tHMzEVtD+jypd4PMZDIXVx
Bt8XYRe/OijpyTOBYqn2Uq4vbLsYkXjfObYpw2N6wC0QBSv4f09L//gRk6PtBp49urGNd3PwbLlb
xTgkA9PIu+ki9NUbR8uigMWTWdYM3ZkUOlqX6I7VdnA5mThr8ap2PqzKZqJWzoxupyIPHAevqnqK
mEe6JiC4GGBGuKBZmlgZyFSa/SAf6e1KCSpH8U6DBCp574GFBgBzcJsmh+leUiVa6DiXZJ217O2T
FX105cVKD4VyMPgXrNjYojiHhx8NRdCA/s60TjFTiOrkwHbPuBYtGf01eOrwpiLQTl2IPQEQPs9m
TJp96AiORyg4VSUSF9CG9VM+sDC6qDn4Gz24iuexEAai3zvTMu+l6vQt5QcsCCTgvLOENlbQYIy3
TssTWJQeiA3XUuSeACeVF1l+r/JXLO9yoBJG5a+yAEZVuiOjJtTKIDHHK++oyjBT4vfGGMFbwKT5
d8TbkQtwMd0paWCoYdkXdggsCYsN7apHOGzoYPmBfcs06ebIOiT6UimFrU4PBj7oD/hSK0X2VIMp
4WdYFZ0Uq8INh759Em9S+xrWO1pItKttYAi09TRNBwuxK1rGrgHAVooAFRZnzPhfzDazkzv8VvHA
QlAKhUzJwBco1+dlXT501d8taFGzUJbxcIzccWYaDMqB9kepNffUU6Pis8aHGAp0uN5atHEktEGk
cJPw55qJ2UTxoXYQ0+SL1ecH2umpQAvrYHLRSalib+m2J89rHtMwmHtEVhuk/NDlcw1WF2GEpkYE
qMNgnFzDRnWthwglpYqphLZo8JXipdB8xgmkexYcVoEP8ZozTJYMstfwM8qPqctvAslt4bQs3rs9
HlIPHihRV7wyzrNXnSUZV3HvYwBXTTf+wZRwG2ewaVbMJvCojj5a0DwuKIssx7az3pnZzpCdpafx
dyOpnTxr7CYZcL344GkFEzTjg6f0YQbQcqcxg/UL7C/WA9H+nGXq1TWPnobRq7z1mRNXP0JmbPi3
I7QbIsZeSK+9TINaPcNdkG1qs+oSdTtfvrhU42maPyQj7cMCbDZgAi+wD6F10jiaQb+szB9Smq8l
5RzG2LgDjAkjzJI9WRSaWTPsHAnvMPC4vssQL9ll3akpUPDl3Pj0jIoQehkHx/Gwx41PI0hPCyEH
YLcMIWujf8hRrjL4B2J2bld/iP/q5mu08XLmRBFvRRwycdINBnjlJaCL52b1UQoezPrI/SADH4nA
Q6bwvaW5nkbLwGXGbZcr/o7U22nVmXqiSvFqwpzO5NCYp7I+FawjDgrHUWKhESconE1NHjFMD023
zosdingKmu4SoCQND3k2v4bC9ZCtKeVl9YyBtZScVM4nJ9NXZcAvS/EZ1JM480VydqqLl36EBCjf
gjneYzNYneNynfg7catrzNJpBzSoKnNKW6aLoZ7idFrvQ2xO0goB2GLARznfEnDkEPuDeqfIqE0P
b+ytNNp7qrfoFLKFgSqbfc5TuZ2184IPNexWpq5vOmza+8aYBeOZnyol/jnLvXUhoS/mu2j9OT/6
gI2GWHS5TkEBpdbFQW9jaNTd6JlvskYNliz41eRGs8ZC3Lc5UNO/qNax1ISvp7Ku/GHWdpcgvtRh
vIl6Bpf6LERHsWiChRy+5n5GhGA4B2jcVK5y0C16vAQB7RZhxF7M53RRIw6GFWWLBBUlRsYaaIUu
ueSRMldBXuJydg59cTt6c7k48GWkAJu2JN7zKrz+NACjoqwoxksLHdyTL7wB3pV48UN/lbNlBF9h
VDl/PqozZrFS6f0Zhflg5x+1fnGjpWh8Ah2WULIsYixMrGzHuDKGlm+CT2ViphZAfyrBnWgNj38f
QkIJNEiqFiPERhW9oIIl+Ba0YeZZNmAJRCOm0BGb3NX8NVYJSkQ8GW6lxS7lyvCSYSP5Kh3wpZFf
6zx5GLGeYuPJLnp4oMeNN7eCMdEzsSyMhemt8xijnGhneNoqJxxU9m+FPiZ/wLG26ldbBVBCmzKN
MdJYRyzI8dbjiyp0ItDxs8NMLK9UH0E3H8ASVBVincFrliLual+7fqeG3GTeqxMx0CrXuffuAcdX
QxJLocsH8CNLF3295hzmDfZ+Lx2i5N11cFdK+BFyUPuh2RZQ4asCSGCqHjh5ZrfLwmRJqpiFxcrw
c1Su/BneRll1VLoGZ79zZ5tzmCsLWkgt4C0y7Ro2QxiZm0Lgs81LMVwB7yhEw1xsYF6uhwEZbypg
8uYywS8L/ZFuBQakxlzjsLJXjXBHXtqG1wANH9V/lPgcEX10D4kq1vKfKxQfHfbGpRmcVa08ZWmO
O/Ap1ZQlBwd0P7Bj4i5/nVQiRHfpLGBg4kou5hU7v4Io1hUn8Qsj7uG0szZYl/YK40APeXblpFM0
kK/b6keByjDjhgKYXMPeEWlWlRx0wDvju0bGwquO23Al7hKLc07HKtJQXQTJCvlzlrVExXxnqDA5
WZ/506iDRGl4y+VaoRILKiCsyypCrcjQtpV2LlUYOOgVMS2Io6t4LyCKbMJHI9DTyLtHaF5VF0dN
VpV7ykv5kjCp8lE+RBvVgN/G1RM2JxGhDCObx+Oz2m5lpD49ZWHl5z58JTWLLkP0EBSvRZVtCXsa
GFtqxJSETWQcQEBJmSqwXu5AZxXNTgWCeE38ED9H7D0RIcv4OXeCtaVBuJw5OVRQ3qRbXbIY6KFj
rHhAI2oXZrUec8za6nOBmiDcISVLVkTtNK8Y8G/qZE0IIGtOyhOb1wSswpAkghEQO2i9cm94CdwP
69pblMzSMAsrxCVhCngoFZn8LUQM7+zy94pE0CiTtV9nZ7GtAr1EyHLmJNvuUIBKjIDS+K26ssxk
bTRn7jmOmsWp6j3gb+qG8pFJ1d+jfAiLkXO9MH+TyxrjhW7TuIi56N+Bpivxchx2cj0vPU6zI4AA
KEMmSIbySYEZ2jgDe8WSp6FFpnB2wwTfMQlfbgQ/QWR3f8eaiTldtfKAU1ZkypFmHG32t5REn5sj
BewUmQc5QZ3VxAouWHmAgq0h3fTawdYBQPHPVaf4zc7IbDZj+FTCSAhIRhPuNXSSW3XnjEiL1YQw
7vUG0Wf5gC2wJ9CaeD3hbRcYyMGjsUoWyy6no81WExe3YF1xl3Efc1xjGBhpcsqZ511k0GIDd419
MMJsF1ZbBTxyUZJfJqeY+XFC9GqCRxGsFNgMBjSDuPyRck1wHRPMdQkwO26Sv7WfQW6e00YHqEsv
K8CKzOKoXnIGVUBeRMwkdJZO+IS50MqoXxULVVrEyxrtILWveUYLGraCjbCcBoBSADK0M2FVnMum
vYaQ+eJLU+OHIR0j8zr02JbxZBTepgQBbfA2A/UYrupaREo7x5+NT4UNroYBdInfCPW4ksUHO6Oa
4R+K9ZXQJ013KlIAsTA6EkPPqxKoG65V7nERPiwA+h0vZwD22py5x5pgxx91hroxCP3FjmBFhG8H
d/byGCE/iGqc4QMRBWmWcW1HfClCmdjAndGjDYJdknmVWpGBXel/o4L8k6m8OqprV46XQ58cLZV9
B7+TYouCHj+2+sEPfngg+svoyA/P9UNqBWStwTYrBpHM5uBjgWTERvxijnuvQx05fSnPNchdSh4l
iJZKKz0apQSc7ITkuyDGaTRQyB3p/a60YBc0D16zGQW3As4x+nwrYqZRr7ruqHv7AC5v/GF0gAAh
6rCrqPcldDHJiTnQo4bmgH8KiM320M1Sr1/UJH6ZjSpW90RQYgO2sX8Q8VKnhmoTc6El+Ll2xwy4
VAWslu1FdAnNK/u/wLeO8PYmsk3bRaOOvwAjnW5nIRmfalAt2j3p2QA+vziJypCLMiLjT3ncFmzR
Z+ODMp3kryxHmBzoQwMctzDtgBaSvbIhgxozdKoQTZcWwwBFyD6S/3RkY/xUEcQNx1kRPaRGnjdj
uRbXLrABc/AeaZvDLBAJcWojshVDZ0jey5gbDhJLhu+cCmzYsfpFIzKO5qCRXnqJt62DdxpXjfyr
gTU1wKGhFOHsSO2bh7cI1oNhPOe2ze2r82QAeivWTZ88ihKcaz3KP3zc+KwStHh9itFgI6a46Svb
kTrdSfrXDL/3gRX74hxF78lbbr8XGLIyDtC1tSFdhYI0r5w7BuUEG5x9tuM2DyUIdMbZIfCICqHR
63VsgTbOPxSLHQBgJKIq6tL1EKHti7Gh/ldpgQk13sQdGCbrhKIuvdQ2GVh6ktjjMghZ4nvuZfPN
YwKMzi12Y7iuUmfuYrZeqFBFKPmB0HuBtaaDIEpb1SDWsMdGG0gm2kz+9U5bR4wOpi3Er32OSUdF
bax0NLIsQn37wL7nJqVdyr1ExpqA0ZZ3QBjT7qTGS8L792tP2L//aZ7+s/a/OnR8Vy5WHD2eQH3i
MFU9J5fkQMwul1yr9RNKRsazc/afo98FFjTJsVy3a/gwT+O126J8QtYLrfTu/PVm54e2OLoLuN1p
1qSv5udhrkqJ5e/14pVa0VUvTksUT3dc2KRvnXq1KO3IDRWEHXFc0e8hG240LqHJM3iQddOWLX0y
93ejZmgis473g3yIBntBoswRj2ivcAuTVZVqcadjfquXyKgFyJ+tkaPYxqRzaYx2bimDzGywWv5a
/bXdPq8RJdrP5rhJbT7uNPG0Ww16Oogm4vaGcCEQw+cvrcRWCwq9V1kNBbVfaF0yjjRf/3rZbtFH
f7bmf++tU7Ug9M+OqM4s5ydnceoePnA0VI79270x5Y2mLe1MW0e7ThZvYPK2+8D1q9Tvg72Nar5y
6E3Ry+zwLkwrEUG+3/L6zePmGJqhonehKNO24ti0+dB0Q8hqzUwFPqpsxmrXa69Z/WMoH5qS7nm8
HfH2BttneMskOfTYtHiPGpPTXNoH0Jpz9bl03+rsEVIwRVGv/qJIxOIpGyFVeWvPw3LZ42CscxzO
1OoQNGs1PeGbLpk7yf6hcNQI9LJg9Cf/zdjM+vJ8k3Di5jGYUrsJ9w3FdfFKl4DLi2yFCpvKBiOj
+V0Qgdgt0wjGxyMvAtlncWT/3E26lHWxVQ7xfvQAWzNo2JHgmhSSdz7drbjwdR3x5192rRKXVel4
TbAPrOwh6yAc1qfOTDce+ZtnJas6STZZ8qPhf8ITWYP9IqPzWimPRYMMXZE+yIJQ3/IPYygt1VRp
PtSKRr6UlbFoBMNEzo5ajS4fyuepIZ8aQdtH58qLsa3KvYONsnHPzW+NuG+mMjwjG1IcGrZJv1It
COV998hzLzuvn3vpr+8f/1ZQsmVwhLJsGSZQoz+fXjbKCmBXmsKvmDfpsg5gMTyG3JgU1/FSGdbf
L3czItmMmBg5OGjgmJP+u1lXXoGq5PByWKyi5TZboyO33DNp3vw4kVzM74xubk4qiQKmTbxF992c
bNxcl92hcnQioDZ7OBz+YpyCEsl8fVzu0Xr7+Hiw74ynbgVBR8Hr3lIV9q4+CYJxMUay0uKpRfrD
rfufjBzEGl3E71+lcivmfF1pEuFyMLaWVSfpvsNUAS+9k/Rev8bqkmLqL7qDuvmKKH9/bwqr3jov
zCZxN1FsQv1nKPxyXvo4HH0wRNhWoIR5OCBRvnrxltt1PduvrfXy/A7oRNv+/v5hb6Jcvq46OaVG
VtUpk2GG2+Xi1ZodVk9bbrPxebYUmoHcJHfWu4U4+bqe+PMvT5nFcgjUnH1TLn4dtF/QpGerK84+
6hZ5tNkcPbXgR/S0OW0e/PUd1LkqIts08gnTIQxibEX4ov25dhLl2dAp4tZeHC4rlNmen6P5cY0a
3Xx+wuxheWfBm1tWxxeBVE11YKT+uR6tZCdNa3yr6enTiocnQr4vdae4uTPbvIm+cL6sNInpiqya
lpc7rIT6ApMtZFRJ97mYh2Ze0UAUvaTV919Sufd04hh9+ZKNHZR1o9nJHiU2Mm96sgw6O+2g/GUf
Y3gzNPJgqJRzmjHJ36A+4VfdA8/enDriKaySkDg2ejiT3VRVmVfKbRvuR5uujLIOu53RYtmBhgNt
FdqH9JzIQenvKdAM3C3jwO/fwuee+dee+vILJnE36rNqcFzmnmJQyEhqZSElJNEpqHaik+cwEwqM
S4KgCs0s0Q+jQBPjCa75yjPWVNwWldNQunNbbxYg3DOKSd9IdiOgftfG1NmnJ0g51KqA3Eisk7nv
pLOI2Wo8Hvr6ozDosZcHWY3oRtOnUQ9d85o0TCK83621RCrn+ye+lf85pvD8sEUknlqPal4G4LLh
gUWzLT4xaUI/mSYWfTw1v5dE3NxjXxab3DKp68TpoA/BPsvXRXcAM8GjYuSe6HdO0J2Fptd14jjj
aFpZsOcrcVrF6WGlzsyQU1p//wJvAlYZkysGQV6Yg08OqwnIog8qoFK+ezDr16hDpAPx2eA1MeZ1
zwQGanF+pGdD35e3ymSDgvLOb7j9vP/8hsnhHcIx6P3EDfZDi+XrsUUWjO1lrN1rDQ82pd9iQHTn
BIndSdOpjjdVguwGKg6L73/KZ8Hw7xP0z0+ZROVIaRopa2KBHBhEo66nx8axKNlTY1+itXVSg9PQ
naNHIBS+Dhu6PBvaWvSYOzqmTv3bbX8leroK0TUYq6umJEsxFBJodtynGCR+/4NvB1tLNkiyQPY4
n4HxS+BTusCTi4ATQOCj70LOXg3xQrVKQV+kAZdyWkvUDr9f9vZNTZAHkaqZUGMm28YfZZ3siHhr
YZRiy9Wj5z46AfNZBWsyD8J536Fw9EFXrazfLbqmTkLIy5lKVDOVpnXjdC8K2koJJHqbrRY05p03
c3NTQZ+xdBMg4L9y0FRvKztWICihmiRmaOalVA6JhHfynU7IjRKGK5V2A7gB6mJnEvYT2dPaMCG5
ZihB+6XCthtKjPp+543fQgx9XWaSctoknJUTwlj13V0j2k7lNZBN1LTOiXpxuzObtauNFdJM3DFp
5q2Y0oDoSXME14C8O1gSyjTTGW59/8NuhOA/Hl98hy8bsKDB5VYFG5BLhuOhGQeg0GJkms/v0kZu
fFNgjwr4JYMd/6+0G2pKnKhGAVUvfQxR0gkEg8PrRHvzv/moX1aaPJU99o5ZdnxUebi46JJhBaog
TD3caSncKMz+eKDJhe0ZWjdIg+nTLTqxSXvKevr2IS0qBN3ocN5NEW4lSn+sOL3EarWXDDbsXkPe
QUCqtcbDLP3C1lAeXIRAiphGaK0wKD416MABnedqV5LdQNHr2x/fb55Pu8dJvOXn2AiU6iIztSa7
OtWDoO5NKxCoO7qmzHnZzb27EJgQNhGzXjEkoWt8Z92bL14DCo35MjmxNrly+kED/xgYn7vWYyIq
Oz/14Kd9UGPIavU6N1/AKlf7WLf2mqJtvfHK42fhO4BeRWpWZnf9/gfd3Nlffs/k3lHzWJaLskW+
Hy03EovuoH9GyW2XF3di9+13Tq9MF7WHBn/zzxObBLliRHYQ7REekdodSK8URaZoCSZjKM7MfTw4
ShK9iu8f8WacNACfy4qj2PQh/lzWaxrVbgpYKVGCaKUw+zoxxrpLlRC//l87CkoqVAnTQHt2UueU
aSvZZRJDTLUeGnwYkTVsj98/ye0lHCpHRUPhZ/okgYyPdZTS4+XCpfoHxuC3d6Lqzf3JNOZ/l5jE
nyyUvFQPw3hvoDZHkABgh1EYNZSERp4Wr53szv1yK4wT7/4XIfrZ0vkSxj2zkofAdpI9dEM9/Jmg
xJIWYpaAI8nq7p156/EUVaFTA22T+3kShfwCaFiVg30WQCteIWF9o8jvIo0CpDKPEV2o/dfvv9ot
BoShqBCWFbYG9dlkUZXiTM+GnF4jbuEt4gES3jYvFXp3I5NFwIzWsIjBtNdNMI8QIZJ2wGZ3I8x5
CxXSjkl4zMBclpLtf/PD0FEFyCpEdqd0tTIotMYv8+GlXr0eDqu/ZltzsV6iio+JwWLz/7nYJHPr
jIT8y2exh4dsBoXg2VxYy/1suZmjdI5l7J1Tf6vPAS33n4ebRDapqGGkhKLPQTunO9Po2K6VxzU6
5Zt03m385en3PZfvT+D+NAYoBhRxR5exm59SbsYATBoNWuBqgFaiQQWHEx910k/ZxQpDXHCGvfLC
ZAfE1RZojOAjAPxTxt6qKrId1e2SCYcAM2UCAJWt60A7CLi7zxBU4EEYSa6prduW+u/kxA6nJl3e
+VC3Ej4I57KsAGGG7jEJ05HaSqkqWdFnii1wxqBISHeAk1rJY8ykkeyOGfL3q9q3Yhua3RptTV6C
PH11XWBVptWX8b7FrWiBUwzMY8ROEUu0m3omj9GyQaRPAnpa1clsNHGkxOWTJj7F2DHBOdv+XcGQ
zxFvQq8/bOdxBqQDkW8PbdwiTpZZhgglEH50mNQk39qjyahaMB8Co1+0yLEY6aKmvdC0L2H1YuNa
lTNf9xoGTehbp68JM2tuD/CJBAyru5pMbGmjic5K0FinoZcw763XaQvSMVJWDWk5hPW/0a6V6r3R
XsIR3J0hvYtBnF/JW6lqH9qxeMoaBSEed17IKOybp6IaUEbRlrmq8xYuLnNorlSMp1qGlmQqArLU
yLvYS+8c0Fuh8esHmJwX0kEnbNws3XuYjzsXpKwpkbjFFISOu+aBQfj3X/xW5qFhpqrbKqkQrZQ/
r2WptoPR9cdQrMdxADxI4Sim3nfLfPHLp6fy60qTyBPLidmHbi2sPOej9pElH0CqQWIKoCf0+Sp+
jzApp20kcZ5CgC/3knr11uamZa8yJ+U/XD5/PqudpU3UGTCaXgc4cMjhPm1X6+vf+/XjcmnMz3OI
lHfO0636nJD+z5KTixwYth70sRHtge+QbCntB1sdzCmpD9Pg1n9Vefrvv+itq/zrkuLPv1zlbedF
VWuRUxfZY5tcyOyAPzHAAxWDc+/3a92sJ7iyFO5wMYSejoPdqErNzLfoPzhnk6ahiFDMJfJR2e4R
K7GjMyCUOAhROhAoDbYvLaQGhO+IQsOd3/JJOZ7usK8/ZvKyfVMtcsnmwJfyq6iRQ+HimmBW7T/3
tEFFxOoR0m6jfAMO18zDnRy4GC3+ZXqrPr8wnxbpCJqSCcpEweAh6ozy2p6NGI7AY71kht/BrP47
b066ibhwCjAnW6LHEZbZTO+eW9zloDbkJRWp/wK6NEYGMMZCx+1/K30M5/7UqiVWyVG0je2NAmC+
qgAXrQVSXh+fKu2F/N/EPxmeiIiS9uAdZfSHjfTgtOiaqqD+sBYrrowOmShTMSKbZqkfPI3A24ru
y2iYTIVk9O+0mX8U/6ucYVUtIYEVfiBuY5rWr2xcmz1C4g3Sb+Uza4kmsGzlu5RaOokwkinORfxs
owlZbW06B1VzYWagJs8k7QLDO5TqVkFIEqM/VTN3NJ4XWXEYqmUPUIl6Eam2xDnV8EQyNG7yFAN4
eCiHwizmGuYAZVIsctdepO62DJBd7JJN01OIEFIFMkn5yEHwt3K78IZwhewLbrvgnpwKz8xgo6AX
F2qotVeIRaDXCuzQ/wnovVAAloHYUcMQrDHgfizp8aXzWw+hefOhKIGakuGVqLCn6dUYftOnaNtg
NbBtgUzmEvEcv/pcxSM5m5dAeiRgTzCAACBDjuqVjS7Fqy4dT5WE12PbfYg6yfc/OhbmRsiEpAeq
K4naPqhxuKyI22qvb3/3CJnh22vqK+oF3YIodJXbD939lZjuokeW4M4xuBnlQGfoyMYoHMpJbWt1
o6a2tsoV/gsAsIS6vjlPhl0JHwfSCLo5sFfQygGqRMtQ/+m8fL/+Z/kzPYUMIZB8Qn+KmDBZ31eq
Xh9KOlWKL3/i333E+MUFbvLJ7TgH4L+Ow3e+E+LT9tzF6MLL566Poh5VG51ur4OSaLQzukqzXI7m
NlAqwLxwafweP8xiqeXN3kPePUWZjilFYGLD5sYPSSIv9VbaKuCah3otBAE8CQqKfEhTntir08es
9+nN5QdNk1YxzWUX4wDgeTnfqgNjaYN769pzHAHgR9tTRYy4SskApXYvMoDvX9StJqrx+Y0Q1TEM
EEN/BuomzbVSgT/wIm0Oiydz/vIi5o7HYH982+/m2Gwgq/v9krcuezqUBqxKFGvhgf65YhZLddy1
wC1Cd5eXMG4Aze/gcFrhHd+ZW3fQ14Umd5Bj5UNQOMif0JamtQMnmmuImw9yAMOv7x/qU/lpuuEs
mREqYAM6GtMUxgAYFFggYcViwK6SiGYNsovj2gXhy6IiGpDE0wJdgp25s/itNP3r4uqfr9RVy740
0zjeJ/HCRRfJnatPxhmKxtCuapwBxv/iE35db3K6XK+Lag4fwjLOWasO0Ct42XM/pka58w0/7+5/
vVdIlIhPUTAr04Em00zocgoJW4wBBjjK2NUeAOkYKCcqnIzC3ciQMuyzM8IJgJxV62+1PB5fe666
O2/5VkwDbShTBzlElU8EyJecxrUkoCZpBNJR+pGWm4hJFWirFjahVP4c4yeuuV5fVw5KwZW2SJ19
HNezvm//m5evCu69zOgDyMmfHzuk2gy0QUa8NYH7JD0kKXDl62gdh/zn9098qwywmF0AIxSEbW2S
qmplCbY/QO1MGNmLe6ZgrgntBng3ai4fYGW/X0/8fdNvLaYlJpUf8L7pC47ixOy8MUj3lr32aQ3D
EfqEid9b52YXBsMYlNTAIum2PTkvphylcapBpCLzqkB6o4YJh+/d9xY+AtkgurVNmiG3uhq9Q6sg
3DDPtBlkdD1fOs3m+4e+hegzvv6YyWFKzDBPEZRJ9kGn7dtae2h0GZ4a/2cVj5n72CJo20sqritA
uTRAwx6o67K1dmizzTK0+LVf7IdVjp5SXHoHds5MxWk86CMorh+qdCp1d55AH2oCaxUgJlzmxZNe
2nud45I3zc8OZ+IeJVB5SJmFhY8tWatJNK6pFfxnrUxXY0xKMTh37p5b8fnrg082spJYORIhOg+O
DBR5KFx3h3zJZpIP8LnS7+yuz6862V58cRTFbE3GEnkqPRB2pIneQFuhQpQ97N8U1Dax2NJAxfkO
ppYnaMU4t0oaHunwIWPGgYWRshPeRd1kXbLKe1Zh+dE9gPlHe7xRLioq3LqVb9XsNVAZUCc5XCXz
Af6kYDE5iX+ANKkmO0Ep+iRPX3MzWDjRpU7Nh8hsV1GpQ/DY6XAjUGaOIvCWlw5Lmpfyw5F3XBpa
/tjFz0qrwosCM57/ovWTw9uz/WrhoPlmvBQt1MUa63S8cXXzCVZKhGKybW4G+bU3MXgYEMLuKsiO
wEEtey/rmxz5WsX1dx7PKMvpqjFqWKT3FIpuqemYtMAEKJYhh/Y5+P8SMbUkUSgSLK76aklei/mt
nJH6YI80h/XuhXM80Cow9KvmcfTXwxkjM1xaA7wP/HcuFBgszg4dPBMpR9zc4ZMhxFovYuqUx8ED
CI80JxY+y+8P5C15E9NkJKFina1o2mfK9OVX25E1BGEqZ0hyxL+d1bjQVuoZYvZ8RO3oHC26DdJd
yUo5x3cOxC0xENQCmEwAoaY1PZWsiSs1sNtWyV7yhb7GfGhb7sPfPRyp38Xz+FI+KZvwKTgLpc5Z
5cz6HXSYuXFWscWFaLjyFgYSp2jB3rlwbtXX1HuILvKLCM9ThEvnVLoTFIaFOeCvtFlnrr2leT6P
HH3pSL+sGEJK3uNnUo6/PDTEKXhDN5pHkPVN7A0TjPG0p++/0S2MBD+JOtEi1WJwN+mjQ2aELROg
Euj2lNYR2v/1wQAKUUH3hxihXlQkJShoBx0eKRgopv9tjwmZnW6AMhv9zmyvGXoeCehYoC2Rd6Et
YUcHGw6RMu4axK+//8VAif99u5lcpvwwxFZ0Upk/7+0x83MldbV4X45HB2cR2Txo3oP4us5BR17E
wjHMhxM3OG9DWu+V4DmG7cHsV7ath0w2kFMYZp35NuIT3mHQ04YX1Vp5Ea3AvoVn122Bhcj4j8HA
2fLA+zwZn9y6n5djs4oMfD8yqmUE3hO6jJ27DatHc7g6lDA2qJcRbxS0tiOkNDPj6FlwEasH52hn
M+zCSi4NZJbD/Aj/FIc0s1z0mUrNbGJq9hvajq4dZeMjhBc8WJitesGijyikIZ0lPYZd/rZrHGyp
F9m1M1G0UOJ5qhjLuJyn/DVjgZFn+mpzB2s9UrS+Mhewb0AjRfpk5/6yGYVSM2vF0UKp0K8ckXRW
4dgpK13ey0ZDuT4sLP9vwMAvssf82JTunAEmk3c+3yQZktM21seBivYVq7DZBaX4GSqdc/H/k9kr
LARndsFxGwO12eV/OHuv5biRLFz3iRABb25RQBmSRSMaUbxByJDw3hXw9PtL9jnTJFSb2DPdoW6F
pFACiTTL/GY4WNthm7s3/Fmoav6ddEg98zuMMPfP6PZIvzce+pzYvSPy7Rc4UNLXxpK73dxgkr19
4Bvy76/mR3drXFnbX/ycWbzB/R2n8hOqXfh1ecY3rAR2vwcAcFhzXCLl9XpyX9+Nt/kTs/twcm+v
r38cvp3c30Bm8Xa9vv2GtNC3bx0/xQxrm7i+cOSNd98Og4umUrv9brq7zQUmwT/BO21YUe5j5L69
PfHUBEhu4v4UpthQVt2fGCG79xiXXrtXyubHDyx0ozf5oHvfy8S9/Y6XxAbfXmFcLUyghR/zla97
FOVclb9Ixh+AAv1movciHUZ3xAAx2yQ7JA1cdfdU+tMudZ9fhO374IkJhgTqOd6fP5dPd5dimvGK
czHkcSmfUsd3n56e7v68ZZsXzXvpPO/yT/ud1olPTuLLl2IgLJawTsTHZzWdPZdBm+9VR4MEhXKD
SM4+XBdxDN+mHHUuOQQnoIbDKyxdutl1vY2yjflkyF6xxYIOfwXUQLRjMuGoh6cNG2s33CF08/VB
894lXYY54KXhHek0blDb+fw8SmBOUjc60hEsqJ80RAnTtYYKQnvbtQhFkLJEw7UjwwaJv+tJ75lq
7MpaspXKp5F4BG/WRMatqtmU9hpk633s5bM5CtKuNhAazsDFsd0PUyhbQZ1dVfbOge0n7RVzP1h7
+GuTus+ng6lulb0Z78Z7SAFhgtI2/hDAzEs0Jmg9lV5hufEzNRkz/6br37IJL6TEVUB83p8oyVWb
GikHHJvLC9VciR/PTqxADdjcghDP5UXWUJxiOUNfhg/tPCoUKU+AIXuI3kOZ7KPS8cX5rBAPSvQR
Il9PYPH30B2nH0JsYizjA/x3RX4bcFabpGoFWn0OUYGukqlaimUZDiJHnz97OAVBV6QqmubhN0N/
NIyXTvlZl49zTBmg28BTtJAgSDB1+Xq9nesu0MWgRWgA4UTUb5G/GCOgRN0YSaZgtcZ+Zx4RxIbh
SqU9bXYSHjhrhrDWmaMYUS6FIpIOrG5Z3AsUIyrMYYa6bx+5KdDAoIyahgJJ/vW7nclQROuWfJT2
MVJOizmdlawzJIOiDhUdBkKBA3F0UOsqNMK1Hti5ChKDWYaM8LFCZ2ixvBSJWpVTaLFQTAWHhXAJ
lEEIZfr8SOIthBUqaPkQtQEkff2aZwobn0ZefEE7ayqrDZXiaip9h9Yu51Lx8+shzqT2FIyIfECH
6rzdIvgJI3OOgqgurmjKzv1FXD2i07AKxT6zMFiCwmOa7hpJ3qLip5V6IhP1xFfwemEE29IrTC6y
5tUW9blIXeB6YE1grYUw8eIgkxu5J+uZMUnFmi6uNNfUUW34NarHAPNUPbnshu1AOlPg/5Ntm/xR
VS/HwZV7CHvPAM423fDLMIAnjs9B0G/m6VHJLmTlPphxq0HMnXT9BJn5649wjh1gabowBOcjkAMv
n7oaK7Vu1ATfAywylGOnWF7TofePeAUJLkXMfQlRvnQ6r+zw4TIOQk9lvah3pl7Jc8BPkN9R8++E
ow9XZhWrZa53LPWyeBKCUuUrtiXx9aR4KMSwMOw1AdRzp+OnERe1hpOsBWEeoOVnwx5Q1XKHdLCn
I+wiguv3vYXBik4/3Zb6R1jnX0/8O7Flce99Gn6x/O3JrtJK0qobFEL8xsMdwcMDidgGdxxf8zQv
96XvprDIIhQK+HXoIh7MTA/3XU8mMjQugdX6o6/wZ7Nt4mE5wL/1BqOlTbzR+e/JDYkEr1CdcnX3
u4P7NzIzWx2XPm5yT/bQbPAKv9ymBFqph1Ge11yreEoWvn5VbruNs7bY1j7yIg6Ry6AMU1XOrorT
9Sl/6cF5hvEdvdmKmpWu3jrAR0jBvp7p1Q8tjogPS0sZADiWDSqDHVIh6nTInedOosSSfRNwlWZ6
hECgpbdDvVLGO3d8U9Kx8WYAjY7E4eKuqE9pHgTOxCfOKGUMuSthWSoj21b9zAAbVpBmU6Ri6o7w
C4C8Mq3cw+fCE6DfxCUml5WAtX1+c7KhOgpqQE7S/vJ4k3mhi1XP1fcf/uZdmnWtjXPmRLcZhRKq
jjgmziWL4VQptOOIngOtFYQTqNU6tCh17fDff1BYBUixEs3CsNEX4bXcTJVSBkV9NSq2q0zpjVwN
u0STN3R1NR3jWetxfpPHJ6qJ/8MKBpCi6yLKoPqxjOyhAVp2lYeIRfZIk95lUuEq3wjtiGyC4Aem
ltIa9+PcCW2rGg1T4WpuGe+cyA/Lt50sWckrnAEUplXHiypQvIiEP01Mrxiegrz3JGoFSj774KFT
PXPN9G5CdObrWT9zkQpqva1wlYJUXPbo8pmOEoRPIgL5bkIVUkjsqSS8QuRoDe51rsVjq8SsNAOp
xztLHHRK6yE6OeCgwTIxQPhtDJ1N03ebf5BmiPCAowI4EuuPQ+knNkXC8UezJmFwJgjiQgLrphii
yaMtDo5Ak6Zea+n+6nK8FbBT5MvyeQ2A/B4YLG4ChnEoW9EbZ58uojxJy8ch1mK6N4ix9dXJ1xov
qRC3g3/SNpu+fod0mcjpZOpbIOztOtRvJfRglDs43wDITC8v7qd6wshxp8MrbBJsrAHwmPlPOHQG
WiatTgWdtmM0z7tqxu+z5FaFBETfjGLdDgGuSj5agAyAWI11gol2vQspljVV4EfFa1pRmUjfSnPe
ERMfx9Ntlpyw7OUJ03IrdRpd7GcDcn6caZdKFF+WcYEE21Zlf2S4eeIxlSMRZBo1Tui/tOp3Ynmz
KMLlGu0wRMMQA/FGbI0V/L/iFKWg6rQp1R8y4jZNDk3GsTanfQBDUIiDDc5rMRaeoiAVC4dRQ1ZN
DxDusaq1VqM4of/6NI6mcIwToVJZ/HyiaSbKCicd/PukXLD7Ig1HO7JkNPHsHYgwWfLkE35ha32J
czcHERlSyLLm6I7hLFZe2fHrgz3GnHC7WcYUbUc9fQPwhUCccF8Ge2IWR1QwT3/++11OeV5oHliC
I78IisopoPU3ZGATYT2g25LdRdYduiQxQd/XI53ruHE10jMlQ+Q8We7xSgscWxnQGobJbbnb1j0c
JH/AdxJa9f1+/H658mpnD1LSYEOjhm/ROF58zCQ2tXyauZ7at0C9OA0XQltqdFFkDLl9X9Xfcngp
I46E7lxor73tubvx4+CLie3HpqtOAm/8JO+8l1+HXfIdGRJKUG8rr/neEl2uWSQVuKYsFDeZ3M9r
VsrMUpdSRqLUvaldKocZZUKclP3b1rvyN6qQO9AR7XPXZvjMFUG2So5lUGug57w4yOy8bIxaZ9Xi
nAN4tg1ekWQUQMJ4jVJ8riHDUBS0wKYLSt8iBADYi0KcAiHSofdVgDY70ToKVPtSaDuWveVFmNuA
2eEERF+wME4IK6ZbLP9gPKLgawmJifDt6xV9/vUhaVrgypF8WGzaU2tFSdlCYEHxr5IeFONoAisJ
rlaZqe9X/uIT8/b/jrRIatMOxGgR0+/HuCrQEWmhtXuM7G/a+ByPN2XqVfG2jq9dVTpM6D/JQhvY
1TjgJZRDN9l0pyMT3Eu/wgAdP23t2jy30RwbYQ96GiCICNU+r8C6rMPkJJBW8LhBMRHiGwHVbOph
sM6pBAk/MMStQV2mGCW+BvmdyCm//hhijL+m6N9neA+NP0RNkmNEljwTqMnlU6EhVRlfCBgM2Dpc
qsvpdbVYc25A9PKRhSdwMSlofn7p2amNWTGxjgI9HIWPAJapeguAdHwXF8d53Hz9fucIDM7H8RYH
yqy3pl0r5fQgXDMe8t23W9Nz/R/XG3b3Ptrd9SsDvr/AckY/DrhIWItSkW1UiuEgKxdBxMWA2X1h
IB2DUq3SHRwsPZMONsqAVIykPyaK/q0DAWdbOLhrki+BZTPSu2ZmTYR04MLiEnU8ITo5Y2CKXqWf
nN7s/ogritAoRCVLqC6bNKscDmRg9AaWKeLiywGgYZL2gHI5iO0pvVfUPwaLOHFs8BHdLkdGUMjV
QGihVkHJQvL67toqTK/t44evv8K5Lf9xThYZjwKtzGgHpIkEbRHRSWQltQJV2dfVAsn5kXTRg4bT
S3L1eXmZcqsMsZ6WV6JGM+4Iz4BqN/HFKvV+baDF2VI4XV71RZte2fMdwFBkrCmmCiwXrO2vJ+9c
esoS/vedFufEVLW9FozUnjT5TVJ0oWguyNpThocyEkRM5oxaoKVfqPGjNFD/sCU04/FRHdHQA8L2
U4gJVixBIYS/8mznp8FGBAWQvMplupjvQQsaQy+EDopQmtkeHw7u67DZvaYYfROhbPaBH9A/Sla2
mX4m5GRS/h14cY6kEaSgXmVgZ4/5xwtsABRu6OsF+91B229n9/Cq/kh3znW+mW7x57mSt9cIHLsb
4sHN3WzxVP0m/rVGmDpXRaFSK6qogDcs7rfPEyKnXY7KkfxOk4BSjt40/HbAJb5WU7WSnii8l9aL
rD5+/SHOAUY+jbs4drqZBLhDvE4cO8J8Bf6Mnu2518v2hQL8hEUJpV0pLlwreACEQ6tFKZ+QlG3H
Ixk62msCcT0ivaKFxwyWDo19tbkgNqiaRyGSqKo+wYwrrqC0OAacPUTYQhzh6xc5eyvSCjEtlTTe
RIfq8wSaEch9swS2yJYCyN5T2cNStb+zrmfA8hd9+tjpEjImHmpmcKy/Hl0T2/av0xvXXUoXQkpt
yTKsutoaZribVwKeVKKaWiFmkQVvhVFfhsFVh5ozjhJlZV9UaGxrKA3Tu2nmlzZ/lJRdmMQHPQJd
4hwCe0Ah7gLvXrEVQc+joDwFjyGF0jD/KTQx0xmNUMtD6M6+i8ofhD9oZ57wgLdIQL9+rfNvJSAo
IJZRvlvMaV9PvZloqCnw7GD5Cbmo7kukuONx1Sf3nOYV9Jz/DLbkQ+pTNqoA54i6Urp5J0/QvZRX
R0Z+BL3yVGiYctvkd0HVPgtVzhTgyNeveybspX8ry2RNdJYRj1gcDpVadl1bSNmV1sGQ30m90Mwv
zEdE69vuEQ9UKxBqyg0Qf+UW+4l/0sUctmC4Vgr7O94RHMB3cRaOSMLwz8tZHos67/q6pKq6S1Sh
Mk97hbM6O71kmVA7/frVz7gUMx7j8NJgIzmFPo9XOqWcwH7DPhr/kZByPV4FW3FdkKa+A0OGetNj
osDWKsA8x/3PqiiAxJlu3qHNvxtim+rCo5AzF74nMLsoo3C1vfPo23BjZdkeHU4DWSEuHnDZUtNt
M4GYhBJlBiuvc+buE68jUhe4zSCpFve55YTaPJe8DqXwCNQlUaOcn/wQqGZCvaaM3tRIdi3LBjGA
ZDZ1VAsmXCxvGxSGze+ZIfk1CDiZGCnoVxKZv3fV52cTd+OH2HmQJ6OpZiwUZzNxR3Vnoxda74bo
GJjfGnklClgbbLGOdCUdgsg8MRFILQ8XiCwg+U8hF9LdajPwHVD1+RQUb2ZrugyXkUNwsX/yQTd7
KTDfnWSV8iWEvmHOj3xhpaEpeEzkXWgfuvKtDhIXeqUx3/G3r5xZZ84RHgKFmndqo0Abf57eKJxO
RhHM+VXkuGiRgQZnCcuvwbhRacrjnQO1XgNLGOkrx8eZvPHzyIu71K5M1ldAizKS38a4OpRmuq2D
e3wHL0TdMVCmIzSWXI43hD6bevSn3hto2M8/8/Z5mPcWrNiUMmuujb/VZH4TOvZ2kR7GfPa+3u5n
TxfhFs8P1cF07fMcUSoxTQmtURHuYsmAj+bU+5ztdvgi1J9Xo94ztzNTYzjczTJlE075zwMapxPE
e5mbRD8mg6u/BehgTuhR7iKAnc+IaqrOQQ5wTHbXwZQilvxrVWIdDvNF2KAtdSl7WZZsc0bAtdBa
fG5m5OAGX9Ffo/EiMAbMsV64zyabDqyS+HW3GpmIz/7X+MRuVNqBI+rLd9dPEgZYwtxONH1NKAQG
/CdnGG5EDfnUP8XtRYRjQAkjHcgBdFkXAP2Tlv4Ohm6lWfd32C0e4z+PsqzrFL2e1FMCvKLqd5jQ
gJGK6l0Q/gRx/fUCO4NREaOgzkuFFW7BUpJ5iAq9k5wqR/fD01QX8TQFWC/yEhlqVX6lbqd8Zfud
O+k0hbYVZvGAzd9pwB+PVU2SpKykPqQAqqzemvEN2xdYzah09OYK/+eM1gANiw+DLY7VSu7sUwlz
4sp0um2F48iU5R5apAejMxBo38Zp9m67BGVnOze2h+lBGde++MDk2gLHhHcYLCx6aar+alO4z51f
TfgsROwDMz7aeFW7ZoMNA2hsibsXZ6GVLySuwOWy5PYl1xU7Q33voH+Yr66unaJS2RZt9xObM7TG
LuSecoAOs9L2LKoC1BM0buosC3yR35N8ZDBkuTbytSvx7KH98WHEHv7wME4wZ2FkcCdqwF+fh5uY
qqY7f7OwzvqNiWf6fEr8ZlxZMaujLu4rVY2s6DQgJC2CHgJypCMpLOHigi0P+m90jUlqMFOjwoRj
ysr8nzuWNNGBIBmle70U8MYKvC6dOsxvxhP6Ir3uWTGo7hSbM47DNj0dghYWyXBhN/N2nNud0crb
rx/h7I758ASLSU9zJQWGSGyA+IpVqwfiA4lYltc+hfERKf2vhzt3+Hx84eVsK4kelQbRAXG1RjQL
ia3VTlSvgWGsuXye/7RQ/olFDEuId39eULlZjVNYUMMtlTslNXYA+cQhJD5s0Lh4jNVo0qU2POyI
Btn/g274mYyeI+LDEyxet5CSPJo1ztoSbYuieDEAKPjzJsYkgiNAOT1CIMuNlUT0XSXyr11N9PVO
w1XBfH5+7wQHjCqKAySuygFvv00KPRvOYB2Y18XJ3AJwA9+eYB/Y0LIkI/Z7bOknLAuCCi7hT2TV
cTG6cJTHUnsVWk204RKSrSkO9wXWFkR4vmGc/EieXDc8DRBLkMhAqSjQXlOVZCB9hGTr1mS/LCPh
jIh4YxwcCx2HDNu5GHDc6ztQ98JE7CrqflUxpt0AkvBCiTCFURQfWWc/w7QjwlFMB82J+YI0YadQ
TStB0Pk1oun0hNFQxJxwESmGZj/MRv6PCIbI1ymK9iBi8R4hUnXGx1NYu50DwpVwlVogtgcrseq5
yAAPw/88gPj9D6eePODiMBVAZwbpaJQi/V+NvM5uOp1/qHpRnlhiVKJAy0NDUlPRcdTm1yF/rGnp
dLzp2p3IU/O4f609dC8Mi4IeDarFpUghOW4rzSyujBKXpj7yjalGEZYeNHXiHl0Ip5c4Ztl3eY9r
VOHN3NVPlnOj17Gfdi0yJ8m2wIttaiyvtXzjNAMyvZfLclMQuPNdJEmJsCE33RGeVk7KifmdiifJ
hAll3x27Kd2f8P1Dul6YMKV6fwmosy5xoCtmb3J82Zg8OU230bjthJOk1tK6Vy4TmOVpANg/V4UY
Wt5B8ytq3+olV3nROwgE0NS14Xo2iWL+dLXkF0ELEcP2lQSWRTseJmfaVN13NQiRsJpd1W53Tvgy
NoovC3xyVN6ikoiKAHWweSN0dEejf64RocJ412JdZVSAKyfcShgXklOjAQhCTf0e3xL+VxH3kIrC
JtIIOkYaMN7SONhmTGSZtj7XFQA+0eXh7+HO2M+l4iO/YRV96WpmDVFHwiwGN8UEjQM48i26nM1r
K9P3t0eXEAB8qLNvsNcDP4FnSHpI5X5bOZDrwjcygimEM2Ec9d7xmO4MgR8jQMflTsN4keoU4com
0ia/VofviVntAdX6lpmuoa3PXpcfFtcig2iboq3aQUPluPHM6QZrMF2/APrMMYMSQ4E/ZXdkz65u
oHfhhP/7qraWmKRIlbrJTJL5AQzhO/UEIJQgntAWenjAWsuVNiFIwNddvLn9/XrbuaJqbO1wi3Mb
93F/f3l5+ey4z1SbU/fpbn+/2Vxf+/u7u979s4YQO3+i/WeSQC59PlAiCmhKNiKVSWsQRLNjvVi0
4K3urnmfqBpNpcqBCbSnu9POq7gKcWB+NVWLS1eril41bXxNCSdLd/pZvyhcDxkyIY474xzEDOqu
Xl3U5b7o776OLs5mHGhm/X+nD4oAi3c/aXWegB67MhD2oMww7gZlY0bu+By2HjCm0VkJn86PSHAh
aHEoKcuL806Tw8ysHBosin3yQnaakA4OPGrf0LUrpLffq5UrN/zZoA3MCoxFuicI8Hx+zVMfKHmt
0HklzVE6nwsdhLxgiAu+5kq6KP6uv77nv2O9T8CH+8nW+j63B9TjcQOsejKZblOkG4rQWu5saC9i
//j1R7TOJiUfRlwsYKmxTbOUKKGAxeK49Lt8g84LnkuEcCJ9t0ivwlGh440RcfEUjtWtjQ6BUUp+
qJe7NL8YqfJH2UNvbuLhJVT6jWO+yTggDxh+YprImRWejllUHLTh5FUqqKffYZz/qkFh10pyVOJ9
oDXoyHO3kJFZ5gGxuU1TBse62dXQm9LmUYjZnxAHxBHQBnteUag3ea4hmHay/SK4Jxy16ACBrstH
7doADUHuZFIkjY7qWB+SEEqnou7EEySV5hM0NcY7wb+NKx8TJp+gRIhHr97RZ7SSCEo/zO9ih3Zx
k+hKN3BAVE+t2vuTYe7ttuadR84MbFXt4Dlpey5J7WgFv3Il8AAVu7N21TjpLlck7IMbupbdnVgP
p+CxTaptP4gWxqZwLgQb25j7a7uRrhFuUXLBxnGQaMng6UDuDulf6y2xJ/wwcLnUBDPa2gOd5exO
o143Ia/UbuvyTmE3wWjBtVaiY6S2j/xRZi+quNXL+ELP282IYWnGtxfSkadSvtZ055AFySa0Ooy+
qPIpIaG2Vtjotl62gb6pp8K3GppBuCiGiubFyXAnwnBD9Wyb61wWlmDBLraOtfZIKWHTIGAnkFnB
UF/wYXH7y62XWn+Z0IjNkUy3tZ0dI3cXvIXZG+IKK9HhGZ0C8bGwx0ExQXE0Q8R2H7YfRG7plMqo
iAWYVArDM2uaPeq4IogPG1TKEXaeRz+Dk5WwNM1wH46HcdxFNBCpfRgktW36AnalaY4zUjjoOYEA
ECltdSfUcmhl4DYnSBGBkH/dFd3v1ELZr9nb+GuifzUH2qa0XpXM2pTZ7HO3amWyG04rx8y5Ta9T
gQCdKURqlgUyXr9TAyVJrspv4Z1+01zMP74+Vs6Ql4EyC5QvCjgwlZd1r6EIC4QGu+TGnqQLW8U9
0DRxZqvQCfsJCQljsmrbxYanjzJU82L3u4+mq1LVLtsGz7kCgSLlRz8Xrl7uw+rGxhe4P4axepkm
F5F6magvERZ6Xz/z2UkRgGRkWAwA5uL3P3x82wyUSHfgvgkn1v6C9IDS2SpI4NxtAtpaf5c20dQl
AtO0A7vQUs5bGjosq6BNfqJuIhwC+/J0XURv/8NLfRhukXHlliOFso0gBCs0SP28P8axb8VPX49y
ttoM7gGPFUdoTxiLuSulvIzSCrYLSQ/mJwiHZVvBekHyYgYaS3rQoW3QaI9I5IXZcIvjPGy9lYcQ
8cby8qSdRjsfbQGIeouL2ojMIG5kogNkfElxyIrj7KkficnLPUFrAg8VBnwQ8eu1bysrxZazwcmH
4ZcIrWkM9KFHdwUtZFc1Ls2nzOCaBPy8CX7TkzfLtWz6XPCnA5qzKe/TP11yBIsIzGB4gmlqIaWX
pgFcJ0M0cbHmTmAN4HlMf9Bo30qKLuQfFYcRxc6VSRdH4l+T/uEhFgtsjMdJ7ZChErqz2wN0bZew
/Mq/2BBuN9uVwc5ung+DLdL3wDYLWwvEYM/bbYzCLfZBkLk3eyHh9b80hDkOKG470CMRvfp8HuST
FXFOUKwAlGi0R6B+vbB2xzgd2DwNDCNek+U4/3oYhKigDYV29+cR9bZpT2GTU8KvnxB7SJBLDDU8
ZNPXEXEa0vSvp/P8p/t3uMWmlTHyLpWK9cNt1Z2w+B1RI32UyV/WheD/ZkpxH4BTpiFDn1JdkiMz
J+ojUzK5WZWLlvkLjQfDOPanrWVcRuZ21hHRWHUKOpfBfhx08YJhOVS90yTYFs7HGmKpquNPebSB
wlAPxB8Ii+FTeq1PqCmMb1/PLRfpmY1hwAd9V5bCwUycVh+uE4I+NUNA770OVITWtm4eO+M1BsZL
nx6yLRXfm8hCFUC9Q/8akUDnAmxpPP0Y2/HaEdGUnuwVDEbU4g3hZOEhkIReIqO9NlYbYa5KUwDm
tYIFyEl9FS7MabGL5swTxvIc8UI3CVZmQR3WCg7WYG7NDoNvX/jYx/ZJgAfAd8BV3xeQDig0EKoI
UxM6JMY8eGWeezIlQM5uqh0htpq2VUA3yw6tjh39QFGpeWmmV2rL4JXM9jIawcMm1lbBUj5Hhs5Q
0WssfqZdvZnBk3T6C82/bY2xPMAkw7w4yY/pfFfpbyl2LXnS3XL3bg2p3eYjSoXEqkp7rWHfiLYp
1VEkf9gH4KFa5yBsbcc03EwnFRSlsgOCG0k2oizlTnT7egyCRaeP0PPYpbi+I134mo1PQpE6wjZW
iZDZUfrnodMPWqZs1AbEHf+36P5oKroFzbvHs9MljzImz8KKWZkq5hKsJuZM1QCbM6wvheWLlRR7
A1vfJAuuJQP0mPRnjv+0WkwfgZZO9WjmmS9N2Q587e3XK+zc7v24vhYHbxynqS2ZaAxCbdmMyguO
JA6FrFZ+HbO1TP9cWooytpD55opHQP3zWm6dzCoHk5OCJMYhUWvK2htpFcFtVbrTtk3kK1M9Rgka
caXftjjR69VPyc4uDe5c0CcC5lqn9sZaM0ETO3h5+3x8sMUZDUg5StUeZ94alYRUGASGw27VPfMs
uEVIX6Ab76gaaMbP76/XKQJTFlFUQ9EaF6WNWgzeqFTYcc2Hwnpp9JemNXdTbu/F5SCiuZbzpVJu
GgqkAtRON0J5alrHd+p85Rg/G3ggEwR7X6fzqyxpis5kx0qv4jVSkcqpeuFWFfVDC6IN6mgvjfls
aOqmXq0+nzvSPw4rFuiHA06LnRx2U0W7BbXwTDg0NHJNin7s53QzJjk5or9qGHO2ySMWIe+LmRYp
xudRTSWUynigt9+FP0vU4Y1vsnnfhnv9iRAviL8pJooqsvv1Xjs/xcwwrB7kCKkCfR410oZ6sKMw
u1Gsx6F+sMLrBjkx2kwIQPtz+FxLl8Zqfe1MOIAwvRDXJ6yGhLp41UxqaigYY4FykUw9I95U4U/s
sMrw1SoRmYUROauoQcoboVfMMU26Arr8hMOMJe3tb7W5cgycudE+Pc/ixElCR5JRjMsEiYuACDqs
ZazkjWeHgGQhxFNABdqLjRbbmX1qEoYgByM7Ygj8cb7+lmeODAWx3P8MscgS0rFooiAw8yvB1kbr
n2Uz9YYI6L4e58z5rLBODSGsoUF2XcyWihyUEqg1lE9NmJnRSxEKHvjXrwMLxOpbnIKfhlrEjadS
Aoo7wGSgX4iWFu3VgQ3ot79P6lGt/OqKIs1//3LwlLgPOHL+ZkZFgaEPccqFAJwJxWqhhiLdUg1d
xSmckR5CggIzXaF3AUhbW+y8OlA0aM+4AWrPbY0+p0I8bM2eSj9TRUjPpIpnfNPqHwDe4NIW+tHh
2HHwTuiz4rqladRINQjru8m6U9bgDOc+MXRaziHwjkI57vOpUChl04UqelkE0LT6aHUb6JpkL3Do
V+b73FHgQMWGxyh0YpenXnI6jfGQcOqJNoP1neuUCLakn6biILTKdzq3RSiCqDAL6WhQD/n8XpUU
yQm6z9SEFWY588HCogNZDTi802I+XahVsWtB+VWxm9PbpKJAfmIjR68cvl5m5y5eqkFk1RTlNHKH
xQyH7VwjSAbqh6doMWpQKj8CmN2mkds783XeG8+Q0zSEr6USUfGg27ZZsKsc6TIcypuOzuVvTeXb
pwhhrPWSxdjLXQelFBqtjTMfS/PzLEVC/27C1ZFC7YUIitDoxmMPcfRmY5wsqnmDv2qt8L7cF4MK
RRFYn4RjsBIXWz2M7ZE+vTnfzY0/hN/Sp8HDY0G6SU9e/5PY/FQd5vwuUuCWXBjfLVAH1LbLKx0F
vIdZ3iAkgBBbvcmV6yzPCF923ciOgRq7+/rLnUOmUpdwUIjBRI7e9OJBZaceQilP8mu9F9qiSIma
44WUv5XNIyG/JRAO6NDX2ewO6cWgvDRkDI2zVug8196wOaAIjSy+E5axnz+SI+l9q4/jdGdZCDjT
PdgBGUO/7NT6px6bkcf4PnD8rrQ3k/3dfJlatwvpe3jh8I0Od4Uiqb2TG1dHj7bzpicHS63UT83N
1N6Yo+zO5YXzLYSYbl2l4UEByti+2ro3Dfsu8LQQzZLpBxV4v77qpYuO7kp5aTbHQj4QqWflNd6j
42mLVTnJmznfgtE7pKdt96grvnqpR7vgUt2P8XYm8wC6K/9SL6dfI8iMlVRCOZMoM0sOxQ5ImIJl
+3mWiqwbGqOZ8mvKd7TNW6vZdkp6AWKOeh1hJJlXVea7jvpHCe3t66VyhvmnfRpdHEcfAsm5MqNa
0gvjrvc52OIEmqH8S7qGInSlHizk7A7TNn34GVcE1l5tu328NW5z7Wbubuo1TOPZqSCGRkIYwS/+
szhxDMspAmRjo/sR3UPkaF7S06YX/c175TE5lpgLrIHCzmiPaqRU//+QyIx9fn+jBohHsTS9V0/+
rP+xLxR1A2zD2FhHXdqaNyAxYmwoJl9+ti8HZWs2K1/gjDyFxi6lhqFYEBGIvD4/AQ6Qc0+TU7vj
+oKg79nFrfJsvga3vHlEuvdWgLW0N+ODvQ+9r7/+4g4VntyCXW3Sc4CMRen289BpPBM+kcVdOUnm
D/3tENyP1hGzIzekgfK/jGXI4C8pRXE8fR6rkJOs4WGk665+KLPfSrRtT5ca3Zrkv9xQ/7wV1S64
EEJJb+k6Lpdq5XSlGEm90pxfFPPa/qaTX5MpwhHipnd2Fj5NI1WeMn34+iUX19I/Qwt9MHIkPuZS
aiHpx7ZJVV26trGvwtyhvAz1i2B4kGxcx8JDtoJqPff9WLJsFkt7P/A/z6nWYgIm9Vl5hQcVEMMe
xA29LZ7BhS/19Zstl6l4NdaJDF8GCRWVGv/nscp8ONUiD7vp2hpKwS2EEa8OOXPnX8UA6627BamE
AtPjdCp8e7gvyl9jiCJS3bvWvPIwS+7BPw/DEUFBU7h/2Isz00gTOdHzPropssdZj9zZupgN1HOG
2zF+MQfaoqO5mYu9jidJ/X0oL07g/urgJpYqjwKUPL6mqM4UjkSBS1TvEVPKXRR/t19P2iKWE4/J
ZEHb5TKGZ7tMQ0ItbOrOsNqbOGvR2BD8qth+ox7x9TDvMeGHwESMQ1rMsUmqg+iZtqjESG1VpWVm
yQ+X2+22un+IvIft1vPS75f30d395d2+BJZzfL45PmTew+kydG9ytL1CNzgcbpG3/HY4ucl9fXzY
WtubGoqoO3+PvN3B2txe6e7VbbEXHNVwk7j3+7fkeFdsYu9eeb1HgfL+9Hh/nx2zTcQPe7MCg3qX
7Vi+GIpT6CMhzWTZutgAH26nMqUkOaqy/OAdT97LtkGL2O13qFDkx3QXutHNt93O96+Nzb5LvYvm
7uJ+vHy7/PP09fwuEgBbdHkQTRRcVSF/tUyDZBlYaY9593VRHYf5yQECBjijP10CWpDLdO1C+GtX
v1ssQ+qBwMGWe78lP7y0nZ40qaq7SLg617ga/ayFr1SWoniDrrl8JFg7oeybPsdVdsiAY9RYQpRj
iHPdyv3wvnA+zT/BNfxcugci6P1HtPjDoySKVI2R02fXWeTPf7ClQO0139rlxlH8qtmNFLLjrWZv
R91Ddt6a3fnNMfDDAeHtVkRZYPY0d0B9R98rsERtv0o9wAya5svR1kg8is9ff6q/jynxxGTHnP+y
CihzcZtmkRbb1lBX18a9lm4z5xEunASiNac+HacgA7Gt0m64iTbTfCknmqfMDxW/F67Z774LOi3n
jo+H8A7mj9x5yxrEIJ3acchPrN3t1riM3RvFc9yx8LdbF9zcdyoTPQLJk3e9Ty7eis1+b1+yv+6i
49NaxeCvBWzy9YjEObbJmGgGfd5GGljLwRqr6IYyMHxnOXzN51sp3XP/FWtV4SWtFD0vrnEyZfYs
95K5DCr6LnP6WK/KKwyhxtLXaYp0Bm7DL318HQ8BNbJuP3AcO5BroduPtr2lyF8MsmvcTmnlS7a0
sozXHslYBHlqWtdaM2HgRqm0kz3jEvI0we3/4ey7ehxHumR/EQF685r0oihb/oXoqu6iN6Inf/2N
1LfYLVFC8e72AD2YmZ5Kpjt5TJyIwkXupFHR880epVgDy/0z+B1CVC/4hNlSIGjIm3F/6Nq1Y/po
Q36s0RXX/uNeaZ3WJVU6R9uct8NJcDIwV4BXhEtR3Ix4tEut2JRl4/tyU+RFViEc5wkwuqbc1Zo/
Mm45frAd5Ma62W+G2GFj1ezEwZQw9U4Bq2iDqwlhMAVdg0BjUNUoAIXRRhCrqim38WYYC2Bkckft
hA3CJ0E7tPLoDin4s/qPnkN1qEe9RrpA2WW2w3Z2UBzHW74yq0eXHWqOQD4ouGhADi32NeSUNNEC
oGSR5YdhREcHtAdB56GryXyG92FotM0P/SxgCY5isDzkxxBQfnGO17i9qMNxe9llZAFRnQD3PgKq
JXhJzKOpjQIm3ibzIU031bTrxg+pZwwoNKm93mqNHtdOv8mqGmqj35lksGsV5WW+BnssgzAWwQQ1
OXALF3vctWw+RdIwPIHN1y7xUqKlWYdCEAlNxcwID5Im1Sx0/RmkBCs7seSrvRt74YFEfZQC6MKM
8EB8Yfvxob1ZAIgePlPzKTBsuyVkaz7nnRmR59RynDVCibsn8zp1wJ3QhQe7s6T/yiVox/Kakm+h
gggnCy/k3JyQGpPWNL+WrXD/NdH/GWlhSrWgwznuI6AgIJ02gTletCEgAhauPTjHZs+1A+gMb9/N
cdZ3nLlxvp01YyY8OGrIRf73XBe+L1uhCzyVMVcIqutoa0SqHr9rlA00p33HKYOaLDrJKtYEhSOS
gysv7KOj/nP8RSDQlqOg1UE2ACGuEG6L7LNVwaVUjS9Ab0iN1geyxvX66GjzV30uBB8oOy33V5bK
DFq29fDUW5wVeoLDORe/ei282c5dQT8XwE/a8OIN/L5bIyu69lIuLjeP0IcHCRriLHnJnC0FXKtJ
gTY+MZ7v+X6kw40uzk/EbhJim/pob84V5UtR9ePva30llF6MTGmvEEhiZBDuL/Y6mAYtnDrM+20w
KxD1+lQSAj2DYOLVrOLMtYD8xKb8Hmwb4z0hvAMBC0j+bsJ962f27x+zrP7Ro4+PkWSBmlxJXkbw
ihoDvpvgYySIbn6eNL0zGgMaosaaNUGofn/GBRGFB0pXyML7XpiyhmPKpk3LAXR+qt0dg28IarZu
YUifEAwdTsAmaj2pntJdCjZjsEYRuBONXm4u0CwFPYuONphjf46AF2id4UXr9NBJIZXBGmFm1PvL
v9KvX0M7dJmPwAIuODISIzUZU/wbuLPTk1f+TT7DbxGfAOXnjuFTeLjERLGfByL6/BG6xd8ympk5
/NPF6TzWOTd7PiDjH0gdzDo3mUgZdfg/IdZ0nCrCJqRLDG03fsZ2Ywl2tAPA3BORajM5m6MaWGAi
AjzOTHXGDKzazLcYbrZ7p/Tj44DuWadgiejWJvCZ29KNXhIkUfUARD3aO6qRUC9xx/fxoLgXqHed
LwUZnMYBPPsYgMgH4DMfFHZbiLjiz104XTLQBfsNWlBbe0cId7mYqNlG4GwGJTT4oh35k39F0QoQ
vgH0lDhOI1HBGvEMOMEFP/UC8QzRRjvb3wjXEdiMsSLp56iYDSwQeJXW7N1dEE2PHYIuZPSRqpOX
+dE5Z8okmSTJUyE+CpJH+O8v8CsrWcEaI8Eg+wWf6WLkFXVssM0xH8Dx2stgptuI4+n3O7DkQ/zP
Hfifj7m2pPxw3PICwC002I1PteUp5M3yeVNx9jbMAHM0d5EDONxKDHwl07mzAQoUfZBBQEP/ss+s
UsU0CEJcO/bIbnhd8jRImLRfkO6EKqz+CT2kAzoR3RYHpPJaD+H9RgM/Y+putT8AltUmgkcXVAtQ
/kH4rEMAzWptyjcVG42Dm/Gn04Nd+Cnhpk06sHz7QC9NzO0l8TXn9+V7aEKQpEAvByAEoFyk9/7H
8gE62nRIZsvegKbKyJ4lc6qsrD2DjgQOERrKfDRZlPAbV8alr/JyDZE9RkUERBlwFxd5hDQYBsiE
xZIXAGbERZEX95Vbz8yrEoLRdrbwZnKgK9Bi0b4EAqlVsKYD/RTHw/PvX7JEpl0PkKTCR0Q0hrTr
ktmvTS/yoM44QMjHwFP6zKy9XFqRcbLROlHr//49pR//yHb7zm/PEQE7xUSgv8iSby/TuUP86nln
NSeO5/wv8Y//9WFA8NLkO4i5FoFzpGj9KLSq5HHAsg42A1LPUvwG3R10gda8qPv8He409ZXRjQ90
BTym23OgDAI7X0Aq8IQY5AjEsDuBk76PiTgRjfgUXeoeKogHua/vSeoWZI1B9ZFDAaJ2BfUxMCwq
4GS7/YBxUC/Ix7ftXqzQ7Tq91s1TGSFbEf0Fyq3PDBXK3ZlQ6pcOOCNQvMbPYriDPhMJi9LoIKIg
a5VxkTt0Tq7ckWtxbnlWUdwHGym4HcAVvXjzLy2anvoL1sZ7Q41XtgvXQiRBPgIbekUyHPuPz0+L
nIInPCun6bC1zWcd32UcuopAGgKOdkU2upHZR723zfdkh3+5377/ASpYPgU6tKKOid4oZMVO3Ztp
kGyD6gTku5RseJnrHFu5G+u6UQDNey6h3lZER42pCazw7zfo+oNu1wcE16BQRrgHMm3hGur+sCHp
WFR5oaSyx2ibAiQ30EKcRdyThLGl8cSruM2Bi2HD5EyTYmhOUtb4Ph4cH1CuocEC3FlIQOMg3x4f
qMEHNZMr9Bb7nIVt0V13a/YmRLA2z86aF3jvcWM0qkXDQdQIKciFN1TJaTTIQI3i0cmJJ53fkFB6
cl1a4fzX66/8F4h4dcdYwz08uKW34y6COiVvk1lLuPGp06GW5ZXEsvZPhPDu1n41dXPnON3aKbpm
dJe7i2cANRSKdbx77bsq5+DwYkyoRasvn+UmJsIn6tTOCXJj0wG56sQ6/UPSl7HNzfmIkPbUEdn0
HL3Zn53J+6bCX984/Cs5YP7R+UY6Fk0jsNzI5y9MlpqJfDAUDYcthyiY9Frt3cRwTwr4G3kDKmbZ
cXJiaG58e2vbf+8MYxt+jLywVVNTtb0WYUlefA9qd/muBMcTkay9ZRN4g8HXZJQBrrxurJiiJas2
3gIVrdagoQUCCKlDeTHnRhjKGVx8dM48ZEQs1z0dtqRzEdZqa4M9iHUwGPoL0HnGAl+4dK2YXKtm
ScBgvvExuw2ZI/JZgurdxGtwgtiE+Z7+Ras3Ua3n4POcpIj2jmu+5rJ+x4OyCQQF8LSAt5Vw/m7v
NZNnkVpPeJ1T0HTC4LKm5Z4w5133tFkrbixLz2ANuB1ssbrZSAkHUwxWGb7P63s31Q82MXeh7vz9
3WbSn/TzUl1HAk8jgHDQBUBMdTutUJU7NQACATHHuWV8qA+MEvJ2L/W0dlbpWbwbCSuHlLeEYvY1
Y/fDOGuAx9d9D8OYkhpcp2/+p3uqvZNL7wrqSVvy/qxaun789pQ1H+/R3iFCAOeWDKuM2sntJLOW
q8R8vtpkr3D9fYMVdW2bvGsbnScrE73yqt1OFE4cHBf02AEdB5/pdrSGSYVaGjAaLLIvvVWu72Xb
t7f49NHoJ5xYIOKhU9i9b7edscObACKH/UbfmO+vNra59/6hc940NzUBxXLTkr8oWX7+vulLaAfO
F55JeNoS6CkktGQtnO1eKOWspguS4hMLdzSaP7Nh2aP+WqBOY8JswU1Yu0FLM0kHVUA7RmtYuEdL
D19WM5RmygkZi9jJzSoiaGFFzPE8ebH1PEAXqLCllTF5+v4t9gJASErCB5Aa7u9ios1Y9mymlnin
EMREujZZn7MzHSCI83fU87eGIfNuy31DsHg7EIjUXRxtBXNwFxdi2hRsqoHxTESUunwdcrEvhEhl
hid5E3xfTrzeHsDdEZsncjDtQiatHRHZmc1hW29af1hNgN4lYK8fAH5hRDkilGuXyZkSPB98WeED
QNRvXsib5L50pmIJTmRoOrIbm560ZqiPzwTsGa5mXgx8FFJXzEHd8Svo2yVim5483ERUTFH2wtFb
ZsPruuzHAQWEJ4UI28Geia3ZqpPjdfz9iC8BQ9eBaGVYoWxaMtpHb2/h3GfaPM1S9ASuxVPvout5
Nx/fQ4C5EmdYcXAf3SdJ1CgpO+BaeKbE28EuZVlIw4RZTTpXEu2N2w5+etSscjc+naBbivDhIG4T
77nQRbiEFsRY/y/T/fEFi9CgYSW+qoLrdMWNYMwe/x5YpStb4LfwyrXXn1ZPFtcK86Xk0SCVAsXc
4n1ihFGLs16MnpBI2YxbJBHc0hWt3Ij+ty49PS9UFQWAe5QOAVi8Xdmih8JQDKgHeovhSDVgCJoE
g5IX1DKCcnC9MHbJVnbHv/BCbSbVd0y9/DURt7vc/vUzEHQB7IwUM4oot5+h1HXaqcLAw9GKHesp
32TG57y1kDw5bM3opO+eHfYztxxkSY4rh+v+hYaDxbLIT4DCUwWi4XZoUWxZTc1bxZv4DTJa6L6q
OB9BDNusVaoeGGgIpNB2Ggro0RRqTH+80IzStGArxBmabMZhbdVXN/Gm9pDpMwOH3cdu7vIOkku/
H91Hl+dm2MVNZYYK5KxNKtCIqbKeStslhbOd9YLoz3B4nCNwnCu5lkdmCNoJuK4QMEF5bunNxenY
ZTEAjk/i5hPkj/MRuveWuotszv19dkDpYdUWdwXAA/jKCh4i3JaFOxCLQiMnctfuwaubuJ1XbeNK
byAUAloyH7lqDUn7r85WYJJ5EI5vErdx2A2nudpgoT8Qkogm19hJ8aR5feWkIgC6oO5FQQnsiqCD
+KwGwzyxB7Cq1d/iedyUEGpGgjsiIh0S3IH8mYHQcohi36gLtvYdfM6gaXSjnEyR0bJ+xtsgZqw/
AB2PWAdt4Ulgfimb4cw6cD8qxhHF52GKicY46ItU/k6nZnKqAeLSoJWIOiNs9MbR/rKb7O+skpbX
AXBDzxegkmik1Hv8ARXlh/ZCoFkWgTjkOHlotxCKFYu/ZImAxYf9E6G9CSElqP1cN+LH8c2VsgK7
m8YjJn2B7MwGfPofApB2J8tFypz0KHdyNDDm/8K9ipzdrOsbVHydGk5nYTvnVj9vHLRHB/rLyhm4
d33xZaCWxHkDIAuSdbcXi6+UMK9AYony62zxOvTDDcHLfUUfrN4UAJ7KjdT62yFm/n3gu8j0uiSQ
BATADHpEICK9HbhVSyGjnQtID7wZ8ECt3nWtEA3airm1FdvcKZuEbNCmvWa0Hng9yPPQ1hANGFqU
XhcvhBomjCKUuNTGh+JYrv0PUDEgxWr97BhQDiDrgDC6iLf3DLcZknmQzcO7hDNwO9c8Cy/9COsG
JQX/Y9+fM6zxTEbHPmi6/bolPdQInx0ownjfCZIDoFux12Z9b6oB7KSYSwjpyfBxF48wI3SFGlQd
El1ZiCrrbpb8Edc7Bme5suZI3Xu28GfB1QdlW3Q03JH5gj1mUCP0JNB8ea22/qhejI6zxyHUczwO
3GukDscRUEZmrYNqSSKCydFHEO1vaIBD8mHZXzNnMtOMQi08zVRl/g0ZAP3jw82QA7C/MpKAhIxU
FBb4vb7C9+fqduwlgYmW5AAzahibhuHWB011/QPSb4usk37+drzVTNfdOlPqTJBMga8LbYZoMrw9
VmKehxrSTjjIOTG6l37L65go+A22Zvr0vsuctcrufyR8FidZBrkRB7ga5AaQBb8dMgExp1DBIfI6
NIqgV0pve1eKz7lyRMYNPfF/g+owt5Ne17FdSSDs4V8L8d8UuU2t7IDlAtePy4VegERIlIJLaLJV
frLKS28yfU+OADdlxXuYvrLzpxDid57E4wFAdz3hvEaBu8pD+SaL0MfIvuTaLpB7Ejd6noHhjQOq
NzvP0ksWgPfqPUue0YGUJadh8MP5OLK7HHSt6jPT7qJud2likgjbXLT5yaiRJ0eVLlOgEDb/40Yv
YN+Ddjs3x8uU4bJ46GzQ81MwPocNcP0SKNKmyGJHwRq3gvRvZLd8HJgXFdSb2dMwZaTN3aEHJ0LS
gifcjz/E8qRNkimi6TKB5g/yu6MGAkIOFaswOucjMpU52s4GZV8fGo5zEnAxMumpBi8n06emnELq
UgpBYhUb79huCBLyIxidMjNOJUjijVYhJRsOzV3qPFAZMEsBDGoeYz/m+W3IO1P+WgtOGuZklsF5
F/JeztQow0qlHY01VCTB4Tj0B3SdE7TCJYzmJoFkhXOhjyKA0Gq1ETNhU4vvaqxYrNCQrKeihR3I
1GJwpUOTL/1S1uSB7+8T/DzUOODYAkgAgPDCaoJequllRW72M0fiibCVzlzcPrP6t2ECWhNsJZA5
exphTCFCDhICjuSdLtcm/wZtE/AAqRY6GYc1VMfVWC+uwM1nLa4Al3BpyEiN8ATVaoKIqSYsbMzo
5jn5BAj55NqCT7YoInC6aG0yR3s5o9JhOCsv9102Hw/ozXcsA7tUbEfwyF5vv0J8gyFPKLB82USf
jM15LZ1/bQm/mzaSBQreDqTI7nIFfKBkglah9jTueW1XJ9uw/azlUx75HQLzFGfBimQ/iq0gRksI
lIx0EWiD1BJ7S8zfpvkUiQYQrkFb63iJSHIB80tzKJs/NXrPhRHo2zzWY/mVy97UfFtAHZirSj1I
eqJWoPoo3/s8IgE7kl7xksuLOL6K8lczvYbgBVOjP7LslLPVzpuk3A6qkXcwG35Z12CBO6vJPjmm
UASV23MdbpruwHRPDY/rEHtMtxKB3hUgrhvzY6UWZpki3otxarExg/4iZHqOS0U+fMs+vaYl6azt
e/z0juTe2rh3zwE9ED/GXXjz/FCn4KlAPJqlAVx4gPWUHaQJdOwmQdNtNXz3HCDvc0Dq+P3UTxOR
ygoO/I5HsyM0oC8deDmUQwtIJb+mVvh4UZBaAekxoDjwgW8fjlSsOHHmcFrBw3MhHHlyk/PpdKLM
P38kHUWZ4DSQl9UkG13ru1P7Y9iFeysEbM13NfZisvFGzm9+SS60CIFn0kaWdasdqxeVvAMA4Rhr
F5RewN/GXhiKWqzDPMwxZfgDllUgNLdPp6/CQ61z97xBOO6NmPLvbvWyiRIOEABXQFMilyxqsJqL
dS7zuY/ZHtapfMlB5rfrD5zR+MoumfXwgBaXEkm94TVfSQRck5U3c6XDAkICpWAeOS1Jvt1eaU55
ZVRm4UlBxtBPd9n79E/zG7e06ANylK1yZcT71CEAq+CJQ4IBIBMMvDjtOOgZmIyxs0hkf42oRch6
pO9nAtyR556+tmQEiwrZ8WRzZoxvoNxWVvr+RN9+gLIIYMIo7oDxDYWnZoPswGeju7l+kp9Y1waz
LBx6w/n28NKvgUbvYOFwcXkot6rIDMANQw7qdqmHqtdSWcAO08P8oVipR9xYt3Xz8h4RpCR+P1CP
pomubjQrgTwD0cNS5GiIgz5i4PUhQPQwoLr5+Hyq9k8nRkdti7d20jMeG2Nt1LtwBZNEKYbmpClu
T1icJ7YeS/TVYFSB5Hhfw9n09/3B3bsnggU2t5lMzICAyFmffcx6rSCwVHq8xhEAuuAGwd0FfmkR
IyZ5KaLDF+O/eB/Sm4ZpN2R/+dijpxfCtYp52AI2WpLdBulyFCR2MtlmiCt2aOUhR6cyDD84+oaj
X/bYEcdbO3vUdNxeN8xeQhiH1KMI1PTiDIyXfoqzkX7em0LEDTVqvtXoT64tYle6LYpHgHStXbm7
MBbZcWStkUdG4y8wNwuD1mdCJDTcRUD1yDD2FqL1XHftg/260/Xvb+9lLUdwB7zCUYcsAFqoALwC
cnN51Hk2GZA6vbpag8khQ6BZ4ZGK9RDei9aiVmowFmsK2CYSmejEQePbshYxqkIrcsEAg2J9QING
fxrBEm2j+rBxkIJZA8g9sJgIUFGR5yhtG7B5C/PRjXGI5r+g3ffMcRB8prwQKvoZhKoxZ98VKBqG
C1UfQW9HxLNg21eN32/2feIYZcefX7B4KrgmzacpnQQUXwCUQJfPx37a4YSjau3+QxedvX1nLf1P
Afi77qDBZ+2O00O6WHCU99DDCzAKvWjLQxyAhlqWsOCGAUM2mXs/xtiW/U80gADSqaKjAyjX35Vj
TE3H3bAg68QxBhoH0Rr++49c3FQ2o8bkyECKtmAop26bPP++sPeeOTXOtKKnItsnIRNxOwJbI7oS
akxMIG//8XYsWiQH5mmXwEL/XVnIqzjSckZ4DMB6gr9grxbGqukVKakTWAOPRULae0siszNZHZwF
goUHYv9ZnZ/U91PZQ1t8RsOd+5WX5HWHHq62NJ9nc7NJrQ2KvDusuaM738bxpTFxm4HG8hxUit96
w3sDeI8+LytL9eDS0Xfsvz99sVQXJumQzYFJAfcaRxRSb0uydy2XbItv+IZNYR3M1/eAwJxRNnYp
NtaQuo8cCSo+d02Owcgsz8NFytKaZ+nqjWg5IfEOHafThyV4LrI3W1SdgVYRO30H12ljOgbuyu9r
cE2xLrcP6j5QgEeCUMOjc3tc+KLVsnCkhoey10MI/mPc7gUD4AO0vFr+W2vgAfoQTQ74whOhWIvJ
QEUeMEPz/R20mVgTeyIAyKKloFrDezxeHhloAQDoaQFm8XV9IKJrYu5hJY6a8/I2AzdmoWsEzJ2H
5r3XgXcc9fftxkT29O9aC+sdugYPwPX9Z1GmRo7rWkP/cVeLC5/NmcqLQNcM5ofF0cChR9sGYPQO
2SKVt6PjfjPveHUN2fx9Y+4we3R0bAlqiciLw69dRNiZko1CCMpLr1F3yLQZU648jwhq64DXowzB
KM/pnQoIepBZ7eQrY2+jt7YI1/ru7nPliw9ZWMoWiIUYWGDxCqV7m3Qf0gbYAmou7S9zawJfhIwf
wHQrpvI+13E78LKTOeaSWuN5XM95Dx+XN/fyxrcobNDFFvwDalM6tqa51YEki8wJcM7jim17eAJE
IFVAcErdQGXhCCZFjOQe9Tk8NJJ8tDH8jhMuZmOhk2C/u7h/dr2to3/6mOnHlzXbcO2RWV5NoJ2R
Z1GAMAZN8e3VrGnlZIIKyVWJmEcI2Rv7GSR9NNXSItXjWnBKrddX3Mn6tEFcf8XGAAn1F9InuMy4
up4HB/BZ371u+f1WJju4iGu+xH2Zkm4T6nfQQ9WQCF6CSxPATSP+Agvy8kZTUj6+zz59xXpgvWZ4
ux3FzXRjLba+w9ldrwc6y0FXKuOaLC9nHSLVmTUwnNARsiS0+CDK3dsjynoqMZ9ZPBYrx/HhPNHJ
hMgWcHzYy8U96LhAUroJtshAxvtjDzRpqqOAYiLG+/9AdT58x7GioHBEIzL0dRcumtYFbXgZ6HBv
b76/t6hBxi88R5vzeQ3Fd5epQAIfaqgc+uDQNiFdvbUfpi7X2lDqqkuz70A0JFVHAIRBb2VT3SW4
gNlo/27cHlVKgOZHTQj+CZjUr0JBP8Yb5YatGGFq94jY+XF/SR22+xSgLqUlpGUMFGpU1opmZ8gs
bXbRBqqGp+mLkYxGJVzkapyLtlveaUAuCyrpz37Qh7W7T9d3cfvwifBngJnGL2mx3eNwUVUxEan1
t6wM4OFSRz2F7FodtbJCXy2oPHBGKKuOBHQ/5N4A6bi97VAt0bo0gWfIo6dE1jkiG4JdGrH1+9Jf
i1DLeSFPA98XHcBoqlg8qZC9FWMmE0RcnLe3dDdbe1Spupd6yxn7famjHH5CY4y53U7bnUq2KRzH
0t1VYKmlblDYoiF2zQl5dLWQSMELi0MFgOeyHDtqXDdFLXXGgZim8eSFUG5ueK2AaYNCY0CQ/fsy
3DUown4Ag4iCJNA6gH9dkaY/TuAlYJu2LWHaJSD9YNzxvlguehQtCLy7Jxu3Oh7IGXmU38d9kFpQ
Ia+BTZYAhQcY/3aXwyyr8zrELoMYDww0IYIraEQ3VP17jer80fupQtwO4Q2FlSFPdTtWy0PeWB4w
xZdBIi9eA3k5R8LL0CNBgDn2pATITR8OX3GM/R5NpKv04/G49o49XGrkb2DDKBUt0jm33xGjrUmT
UvqKvr3Bm/+4JkCvD/g70iiIcJ01/Pc9tgS7C0kM4OFRJQTDy2LqoaY0yBwNrKfGTsrbkBpm5E3I
G2PqMGCAHA58u+JIP/IVboZc3N9YYSZtuHQifAWFQMmMhI6lwZFHUUbTD4f3bGea0CA7nOlp9tYW
+ZH1+Dnhha8QJ3M5zGLNohVpg1YkGRR5nA2gO2MMzrCG+nqUlqNsmhR8Dsom2MfbHR3qmeOKeMBc
fT/eWaK+T4wTECS4r+EB/iB8InL8u5Z8XB124RJPNXROeWngvf8iWBjMLhd1Le/1IpxJhgpjVc0u
eIycLh327ViQUAbpTNx59O99zAGVs32X1a8IySNlrxUkDXmS1/2K7y4+iPJV0CuAixKgXqB7F293
wxRZAdknwYMz4SjAPLTd6IhgfxK50CjCwWRnaBC1byKE62QoJcmZZqfDV1LA9rGbEtwRBZ/sNJKa
Ybyp8m8hQwebZuUSY0UBxMnFxpojwPk4nlwK1elaDjLQEsgUzz0RpplU+CFj60Lblm+5PwnYJPHO
KryfIm9YyfrI/R3mweFz93fj9vAOwLbh7iEriJaUxU1Puwo0YlI5e0zZuhKKQEyvGEzIIexvvmoI
KFEu6pIFjmvq7RYMcSPu4djnnqbNPk9nM+cJ6TF/GG8fUPuLOLiSarJCYDbxp9RaYWp1AVSepk1R
rmb86LFdPo0/P3+RD4jZbIrnuGH9QZ+NEIhkETBgHvntiTbpByBr+n29HsV4OCf/vV7a4py0XQ5d
W7XmfNDNG6MRoKe680UC2p+doKPibKx2kz48mYCmAGOMzLK2zKJegjCsa5bhPT4SHXn4nNMeIqe8
HpQ7PpFMCKCOKVBpzXOHJLcKOvxGZPQheJZUyFfxayv+yGpJwF+jZoNnQViyBKhB2s5F1bPeRd2B
KboaXzjWlPyG8bkQQV264nbedyDgWfg53sKAJMzADl3R8t7AlqgOq0Tk7U4BcnAITUkbz2LxpXS5
RRfjouiXBFTLPMQBQI8xJSNonOqjmiJLmlWGJmZGI3B6BBZ9CW3fKoxPyL2koebPGnBsYNYEw28R
ToZU+OByBTt0ZwB4ScYC6vL9B2idbb5hdBGEGBUnWMjHHnL2wPavlToZiQKwEpq1hwtPDLWKjanJ
rFL8gnqJyfJml+p9JK0YrYd7gdYl1HQA54Xne2vTIe2gKNkssF46waQe+yQy1BA5IW4zybbWT6aE
zqLfz/+1fLO8cCBHZ9HZDHcI7Zu3Y6pFFHBii3cE7TyWfyFPp/Sfajz51ot3VAzUJy8OamuWywOh
g8cF2bDXGYnhnYmyz4T8LMeQDBjLtSTtIydNBn8ZVe7DeiyXohmDcY4Srt1XjUmpUSDUNtigzOuz
bGUFHjoqP4Za1vGkVJRDpe55LwCgRQL1Vv/R8LsAT5o0fYKYsA9eJOWy5vxSX2S57oCnU+QtbDWi
sNt17wvgyscOmYUXQNTYPyg2uDb4ZtCKuRtt+Nvfa5mUR+E6Cg2AToN8GyH0sr6htGwthVXEel35
BS3xnEp8xGZWOZI46+2UG8jTkll0+/kzqs6D8N2E6Ca+aPqcBIYkllbcDGvW95G5B1EbSiBw/xFk
02PwIwTguVGoLow00RNfiWaBRWerHSjWISVKYmEXcNClteYRmNnS79M1VPmjC4cQACcftUZ0fSwe
y5AdK9QCuMmbBRMQdnBuCuM3W+TnGuFsX7bmVO+hvkegPcWKTmwA2t6OG0gjtEJpDUxsxvIaSeR9
cwgM5M9vot/8Y0mGtAaOtKtZX9gr+86Et6wXDk597obI9K5hwB9lHdD/jDsGZwmnkG7Qj9EKLWvj
PM1GHApP+WriTStCze8jCKFTsrbaj+409hq8GNQ3QbvA7VgqA3E/uUhZLxwY0jA9hO9e0XbNdBvm
ssl7v1VjS+kDEteSzhQw9uUu0g7VHOAEgrxjmFfM7aO5UxZhUPPgYyBqdPs9lTiXzeWCwxcWHn/R
aVYXLRsR78/jMRJefze0a4Mtjhp01aWwUy8sAl1RD82WNNsBPBa/D3INqpZWBd4uh2wc9vMOhpFw
CctVw4X1JNWOBKM6QLyobRmq+CC3G8h5xRCtrNi334d9GBUgYSJhUzEuskq3KwkFtVZLSpoos/y9
Kzj5sYQ9Q9h1QBAf0HSZ44knCISu2O6H3oSKCiKItJCE5JaKSVzOxCIzJIOXo3YzjZVRyJ9iJm4B
wSeDIrhdfuY7XNOpICyMCIJQIVFJOuFN+VSaHq44Hi/hSH0RFurOHZu5Q/0SSiphGsmAPomc7MCx
p/MSGndzzgDugsxDYPTtRJoSlDfFRwrtmhlq6HJHLrEKdQHmtesv5zRTDbn65rVEL1EQaEfeyIXK
rEE4J0DQKRVAcsZwZCrfpV62QxDBD+pxZVvohbo7DT9WZ+Fr5akYD2qPaDsFxXxMRoN/ERAUOAEA
740RBkR9m7bt6WKhguTHX72drrxyD4wZiOXAAQMkB7BIwCTdHoyw6NqeBxmUHx2Ei1k47TeSh37r
h2j714y1hOGDp/x2uMU55IOirwEKmrds7insthHPCZRBG7AhgqQQjECu1q7N8H6N0TMMhxaldEAi
wG+2mGEcXNpe5Wb6hOBPwXj9Ucs/0sWbAJBk9mxxHPq1etC9Ib0ZcxnbdmxaazWQWLTtCuFCF3sI
M7saQrErmIjHA6HGgWuN/nZ1eYDyWmR6FYzXUfAH+ejoYg4dbWRbpce4upm3RxVTgqOnAUNGmagX
y9izaiiyyJ94vczoAf9RSe6UV9C1zV02y7f9PG5G5R/g4nCG4QMqJJOG7SwXRgLvkJfMMHuWRQD8
0VuhRcb6W/HwJAMecsV8ASWydEiHTCgSKcwQmOJJThAnVk5vzjQ1Ghrj+8rFpS/P3WoAEoFsHUpe
yMbeHiolLftsGiLWT1/akuQQ64Iu2mlEU6r8BDpoPTAoI1J8iLxoV32re07PHB4fwu7+D/ExvAMR
IAY0rqAZbdkUy6SzPPUd4sNWrE2a52EbcOmXgJ/Xelec8uSziVJvQq8Vbei4oPMRCa9cXuu1fHTN
IAMIPlpUfu4JNpgetZGiYa9vdRWfIJ2Sp8iD819ZtoFoswYTK0Fc4fd9eIDR0SjlEdUnBbUNsm23
+yAHkGWbWul60XD+0bZLKOcTWCBI9jkg5VNBBa9G/xqclnFw+nil4HWfKsD4aOmEg4xpo4v3dnwW
LQZhL1WjB/qDcADLqrxhECvn2spL8SBPDe4eWuNCgyVNTCwuetS0kwK7KQJTuO92+5ikmxnF5QA0
EpoeAif7iq5/YFcmAkHx/TWjSVaTi/cuEkWWw4FAep4WfRarDQMRjFwOId9OQatyRZVjphApsm3b
fo6T/fvePvBZ6GhIkaHehshm6fnyiZIOU5pIKML4KO59WiOIud1TSw7biugs0Qt7IAPpVhG6dNMW
lxsDo8mcsnNT1ufbTWU6pmtUFip8iezk5V9wYupZpH3AkBeceRFbnKj2O5oRnyUrx+n6o++GBqCB
R4cOehGlxXmiFDVRhASuX/8/zt5rt3Vk6xp9IgLM4ZY5iMqSJd8Q9rLNnDOf/h/0/g7apgQTOOhe
6LACU9WsGUYAnGLYUJtGhRymykdKa7dat+k1aRfto3uyJ1itOPtO/zZBsyWUYWLv2dV9sIZNt5nU
jlHFt5HRRzfZ8WdJCTHYHjD+p9U2B9Uzz+FNqebIOAJlwt9zIwYFnJwDtvFGHEiooVvNsTMIlfUU
XxX24G+ICroy4o5RulcSUpxmrVEWsUnfY1KO3OFeucSHDx2GPpAL11tLm+fT5a/3MhfrP6oggoVu
2DSmHJogGPTq+icGX5/GZgtYOgBVfy+8Z0EFufl/H2Hx/RuPYKWGxzJPPkhfCSSdg411ZOAVtS3I
NCrvKR0F7pDSRSsFz5OZL745+ktgxuGgfXCSJkOkyhKZcOeZG0cqAOLzyntqn5GpG4k8YxOkq62c
AFhdeeYn4fvXhRfP3OdQ6fEKOgIMnzQicNQltNVlUucBefr7Ut8H0vJbQnRxFh2cQdLCoqpL4ykq
S6FNXFCCAVdOAEdHzTP5ZiupGS03jZKWcnoIt+MR0lSZDJR8DKuSRibA/SRvcDSVOJejNCgSDnLP
yuwluAcf3L/go7xwbi5ZDU7eXA5MOla4RG5ZhfjySZX69EOVDzS+U1hBHnqliGU4FVWX9D2lTTBX
0HDc/f2ocPJ6sm7RtEVBzaKD/SDx2vBegske0+6oE+G0X5Uk1zbE0hlKJiD0m16FxoDnfNWo8TsP
uaUXTk2dCIy2LST6tUqlD0GrkEewqVjA7yBdpIa17MMHLVUx4hBd1uCN5BwTGpmooHKSSp1A6Fuj
wXhCyzSUu1ymdKAMiw5C6PL4BRE8Tp82FMIAiGQqOqWp7buZmbV6OSibdhNMGot7CxDizEbUOzNx
Cg2cGAEMHmQWDMahBjQfe9kzhVd/I55qvdUxGhUuMGR7hTApfFBu6Anlkcy4zCvR6IkjXcCBm45I
TPlzv6e2sFgddzB4PRWVXMF76RQScnkbPxp5w1MqmsIwH5N5CLCB8Bcp9N7Ts1GlG7V5Z9XhOEDo
mtiUgZy9hidf531Z6hXibpIgRKduh0gEXVGJVFsByG9JhVuIqGef5UvSql/UnoI46gcmKTJs1wZ+
D4m3TAlKGXV+f+CAIfr7+z+pfoFW/PH5F7tqrKmu8X0hcoNNb3M775CdqU1pc05xCg8c2ia57bWo
umCKdG94u770gyW8tK+0r5Q247Tw/N12trjzdmmq9JsR6FDNuyVmqWc27RQXkdLCXWJ3bmLTJFzx
joyFcOzvRkprmy14l9KKGtJ3o2C5eUFPnr0bEKXAL/0diINK5OIcNrUbf5JSOaIzpeNJJ51InYpp
kwzqQh1he9Bm/msSngeuM+ERDVzeP6DwYMMkt+O+1TsBaqvthif+0ZFRYa4fR+h/wEI5HniVhPoy
zqli2kbzrw9Ac8zhEUJLFpWMchXlqh+y+56Gzi6O4AiCuQJ3HDM0rEZGSchaY7CxM5zUUpcqrdDD
ehiBzGdGleQnX6mk0JjyJoAYZ2akMYhfbBiJBlP4auORmk9EmHRMFhOkqu9nahjU6t+L4lkSBSkj
NJUB1kfZtniDU1nzBDLxeNPT8xQ6HyAmLzmwaubS9yhc1bJ/Fth/XG5pCUCP3NA2NJrKEcHIfP1O
D25OBBoS83nei8w8RM5cNiutxOfr5L+nXNIzesqrxRrmC44fBvuyjbXRe6mCo5dhswtkpnh+cGjh
Vl2NmZN79darqAPEmGOBlKEj4npBeuuDxGxyOGy6nPfmcbDsygUt1JiG2GTTsWrfPHqTow/KdidS
jGFSq9EjY2dErnUhtDC89wRyOlzq6wkZakTv61wTa1IWyD21L/JGptXMEwERlf1GNIOpUOFYF+eZ
1UZvPpyHMsAqoZWBRO+QgNecE+khQtjpyr3AqaKQr6Q43wSsh50F/AcNLWzsLmkRK5oUkqEMFFyd
KEwxavxi63eK2QJLpwWk3nkuX+pBP2oVgwSrPKAlTkY0+IG1EhefXXdjg8RJMRiF4RA1dmompLI0
eFZEdmdYSL+PKX/NpfhV9MxYsLLshUmu/IBeGYWwHnNyC/tt5L0yVddak4RKBiRM0QAhSTvVUJtx
bknVJMf0PyEZ9bDKFLoZMEbPZTrVm8Lo8UlJ4YudjlLhrCroPJmBIY7+eDeLlAHz+ICCMfHgSF2g
xTWj9xhGDlxsJBgeJiVp5kP6KjYeivCG0gjCrRnvo41bnc+bw8BdEh7iLJ46VdxLN2U67DU3/HgL
MMDmYTqUCVrR/RspChHCapHvzTLPbExt2yzS/BZpfx7LfSQqmJJoaWnD2kZtpUYBI3MMXqHsp0PD
QuUScttzsA/n4wuB+SRVNxu2/fg7eDxroGEUPINoYKcLl/JF9OA6iMbXQU+7o9Jqg4rBq0K44Isq
ayn3Y8UJ6oUEdhfE6GYVNHHR4ogmvwuZeMT8Cw9v36AUTyoowmLNGsxc+dwX5kyxInVAvCGdqHzL
v66l4t+42F+bYr4JUAghsYzeJLxSfx83BMbhpDAUYNQDT+rqUGBx0bfWAfHdoQY+/g//Jt8hzgFT
Hs00M6WXP5yVl/4IB5wljXgJbwPTZ8iHLpbfVIt0LdV4Fbl2wxB2ss7FCbIkMkaBuapoBm4kAiPi
30ZRRgto3t78gvDeSor+WBss7mIxoAi4gQ5SbmDB87veXKRyOwodgEgfnOO/fwDjUcr2dIrsUIcK
4tqqm6dMi++A3t83sQwiUlgXv7+D0E9NFgv15MxTIQnquITcUqGW8RP85yQdXsgdw21rEoOwbrCb
cNSSKdCpkDOpkLTT8ihSjZ42kgl9W6diQhcmq+d6rBUSEj9eLmJ6dxiZCJO7aZfTwP8UoiwO6kx/
5pNAYaceZjraFBTbtkJbmtTomLY5rtLyNrICtlfQ/Jm7+OzUOkPZKIkAS7SRBVnLl0cv0sIWPOqY
kj044QywlJL8nQTfUhFc+S0r5mpc73LANn0kCCHxNfE4Epla9SRODaWrwLmApMol/TJKnpxPmUZ6
qEagb1Tm6KrRBh2KRk9QG2i5Xiqy0AMoIeQNoRN+ZIzZDZgQlZuoSwG7RaqEGlkc/kMR5PReYgpC
9MLCHJEPx71HgqM/BdCAC0KtFRh3hAstA0/BBGAKMgXOlQQNvF7zmn++sBBKAPL83uyLj8tSEzHS
TQPZN/htJcVrjUqEt/s81AL/yDV2FY5q1wdKU7VGwsMKYuBlBnlSx7xRqRmWjFLjEBV7qFpHGk3n
6lBPCp8JapYAusXEcjlckzX82CNict4OP+56cV56YSF4pNSxZxQlIyj8M/cVoufKOwKEBdUxA22q
WyZrA9xSVvL6b1bBcjswMyx7jggY1C/CUhUUZTjEKbBrBml3GySZvgT4izulykAA7Qfryw6QM1GN
INCxCbdioiWBWsHw0+JheA21XYp486YdJqZ8IhM7ttLxk6KdfbCZ2vqKaKWEHrvBC6uGnSzYFRJ+
LdqShRtbAvRBUAEAB9YqxagwvYqyLT3BGEak1VztjpilIDmuIQ01ypBdw587OlEtM1cWJ0VtBqTW
TDIVq7Di7E+N3tAySRvepXVySI+TKtwWxVppV0LIo1YIPhekNEG7g7s2IMXzJONHB4euR6qHsjWL
BoOKL+XqqWYFkMOYxVsL+Q1KUvD/W2trPBjNQd4IzE2AB0CGBXN0yWCMpWBkiRLgGfgqYLB7g1fa
jnMStXSDU3CCEM8/SPDB4WQwLgAMfSF2JsoaUuYR8fd9E8DKAAk6ey0szuyE7Iss8UowYuNxW6I6
oYK3lH7lCU0q7mkJafzuRZQO0D3jJcg+8QozwrKYSeSarNUYiCKeQKEfoBjCYpjgdjfLQZRNpPFp
eW3hHOvnPXJC9Ny7lTT+kVv2+9aXSUAIXyl26mbQOQgWO26zg1a8aOiv77IOnhtl3+FCom4n1173
I3qok35feilkxMYTTeZ8SjsQXK+bYwL0apUf6GlCDemG0ZYBMkyCx1h25+qN13GzInuDJS/2vExm
VkisrOBHeM58QxgiznKKSPG+V/iPFez5dOhXPICIrd2oUNhRCTj6wkcZUqisCjSeUu/nQa2vsqtW
QY+wgcW1F8EugPlpQUI3wgHsboZBcOyFyHMVPZmof0NbHkftgR5zpe2klbrkUa/i+9Jo1YGBAgjB
EpUUFsCIT346wQfFHJFds5icBhasyL1J0hjiFkYXUIS1PDzWxD3N5JGvsDgT/e8U5Hn8AILg/27j
OzH+8fbDiK6TnAN0/HqDKvIr5Hh1AKqByMIwYEurW9E8mWsp15PEb35gyBtApwzg/O+h6I+LxnSc
5T7LAL1QyQyr8eU+CC5xs8k62BEopW+H9K2o1TxxGLhWAuHYqmK5b1m7hfJTYuaexgluQCkNKo1E
F71LPewrypzdt0HTkUK1/0grV2wVDgbz0VYk7MhhrmJQrPRcqYc5FQtABdyRkbxipkGSiyO+66h+
ytmRdqP9uO2g2TyPKgmlU1BVb1qr1OtTDIjB39/s+VXR6kUUxmga3JXfMb9txI7mkolGvHcoldoU
OoxVtWLbHO1VPOI31/P3mYxHBI58Zp2BzLDE2zfAmTATN5BOUN6qJjTIuFFBWlUnYtBy4L29ElG1
4zqVJiJlYOAjCJhqldHmBDaVyw6uT2CeRs9IEKh9iZHcV/U5mjB+ydBz7QM17TNl6q9MdIKhY0yO
t6SNZBHMUo7OraSDRBKgkCtvcH5Dy4eCBCLsRECvhIbKItHoar+lipDCAkxstr6kSAQj/1Jg6zPQ
7OwrzJ4Z6LvFuQEfRgXZ8t/Xf3J+zgZJwIcA+vfN8fr9BaErwvMSx3ubYONvOV9Dqx6kjWMcYvvV
29iESrEtoeN4iA94qyIDE4fga7I7DUZTKbOBQqRJO+W0qVEpOv5uTWPmUWoF65qmZp1mMLUAQl28
HwnNKykO0TTx870nQNCNjs0yS51+ir5Li7wq5G7CzKwU7yjXkdbWCVRJMkpJJ0pHLcPR20oMVoLV
k3CN25odk5GfwtptSckeExgSpZ1Puo3aqaxCapBtv22Q/ilrgLI5d3hYIP9dacmAbGPaF/w2Hhy6
DoEBvdR5DZdsZcgNboyAqcFYb9Wp7xv6+nDR71cOjhwNzsHvVZFhROl70OJ2YXqrclYpf1zdTj4i
q+MsXnv1FEqt9NOVUj9ekWOCdxrKxSbVMHRUazvTaxPpDaTDGSfQO3nna+hhyZGKgaQxmaX6ibkF
gP7Elt5T8j1VZi9bHki1t5dRRp17gg9Nqp++LvcMWpEbPCDsaV4owC3wA4KoudrgR2nOwqj/GjAE
1mi1z2Ip5LGw4L6ffomSFLxQ8mKCmJAHDGpswgCLXqkvHieQ87JGogzcEgsg8DJtFes+k1IxYtwk
VTCuwYOKwK5BhVTUE9Nz6l3/skaOeuQX4pocsIEQHEGzB7JFvz9qWJYRNWaR74ouhUlFjmOCc2KX
20o5POYqx3cnI9pm28wmnYqVs1zh7msqVY9KC983AXQRDRLCjL7+fROCF9QEKXZQrLOJXbn1rtku
2mUnCTqOnp3sw2OBumebN3ro5DYq6R3zji4tj3nhDA6IL8KRcFsL+GxTNHmz34m65zBvCOAeJjxW
n2Hch7mJjY5gpg5GdcGoGoFiu4ZdeMxd8S4RF/EQSPcfNkg01iUfEiRuUDTAYAyzAWPN7Yy9qcR9
Oh3/jtJPww2IwgLWCpYlWLC/31rrZRGbCsLwLYPQwJcNOHk4kPE4j3zpykoXGuRGoNkVRrr+fekn
tQ1DwRpjhoZBBkhartRISiOaioFLuULKFSS3EP6wlgxvVqA0ZtVcqD+cJBXmNSvZ+JN8cL4wg7eL
vTgjln8/cxyyJCF26MkFsMfY7c7nI2jtc0duVnyCKPGattKzT/rNu4UsLgvG2qIHiCMoI7BDQP3I
P0HSohgkC7FWpA7czKjs39+v9VmI+Xmx+ed/5J1JnHFkSQH0LeZbOP2C7YCAzgqHv6/y/OOByjJn
t+jzLkusdExzYkrwDlW1sGa5KA1qaI5lEcoxdaFcIShw85Cx30N1HovJTrkW6J4dXxCNgPknEJo0
NHJ/PygREumQtCnpYL4teRAjnrYtTmVYMXYYOc8+jCHtorvIMluCOtThW1uS2jyrCbDMgZhCVDyu
sg6etJYYIJX/u6vF2gLUqxeptOfON+T97kzHdTMVGAxi+wkBTOXlPn3dlYsCi86Pv7/Is0X288KL
7x5meTLQKVqEFdwCGe9tppqNxzCrVeisr2I6H/WlEG2xmGd5JxbmHkvF0JHhs0mE98RZBeBnMkpF
ANPwHcJxgS6q3BFCNopNvp/E9/h2irTK+JIsjHkKbW0zP3jaY+YFbgM7e4xg4oBq4fcyqDIy8iIO
XpSTXljSrkXqUCvEltjGQBtMB6zH0KRtVmmNyfFfm5fQYMHKHrTIZE2alKU9wDiENVwCuNCVeqyu
fJZHbCkMZ0gkmXCTQHxFkP19fyFV8kFSViMGAOKBM1sMIUIDM+xtf8IodaXiflbJoOwkZ+F15I6g
fvy+Wh+OVdtSFe0Ku5nKZpdXmPOWoFtSMgdka7Tz1D7WxR34GQwKOE+SBwy+zuVtOAI0DmRcrAZA
BBCAcPcHyqrXSPPfvP9F/ocbnJXSUXGhIbJ4HWLU81OcASBVNFAKTYEsqUiFkloZ/Jx5KO/BSNRn
FFhh4Ua3LXA4FEw3Wn7QGHTGWYwmS3+txH12IOCmoNeA0TrQgsLipiRCiHoO4cyl7WzvO+MFREIQ
liDknhup0sAU199EXzDM+fQAG9BGi4Ap6Yld47g/aRMxKERnmSrMSbCgF92+NG8nop+hatfbK9Ty
rb0PjTr5pJw+WnkNS/U4DsTCRHsT2SK08vFvi40DaYMhqRvAtgKr3IqqoDEGL18SrV6D986J18Mn
hyXO7IqDiv67EPtxIsWzYCzakvR30guRbLVxCqfaxqqEVfZ3EHzScZof6r9rLd4gkYWYxlFYXlVO
qUJymMJAa7hM67hLKeb62GOocPWy0qFIIPGSFkBQqetVQvxauZF5ySwfeoa6A1YOrZGHt5v2NUf2
URFtmOGlHg9Yt9V0zMfbrJPQtBrNa2N98GtoTI0bqiMVOI/KK7fwpAEAtRl0zIEGhYzWUhdCDH1O
jHwG7x3T3tjsEaRnNGe5581CWUu/58CyfN6fF1vkkXwLshnR5imG4woApUK7nYot3640lR8Z3Vi0
wnz0wG0Bo8Rl+Uj3YZdFJUe7fIqHgiTRLBeWyPSt+cqtUF+rbJ5uEnxDuM/OmEOc67/jKSekZZp1
2CSDHqPb4+mlCpsBmFav6ZE9yWYQFCGBBVcMXHA5JeUrSOyCGDhvkk7FJtEzc4AX1tpo/lm+zyJh
QwiWIDAK0dffD+RzIUPmeCJw8LtdfYB+hsbZntwZwMStQBgfUdjsLAA54wAg8o4RxiKsZj7XpXnD
RudwC7h3Cd3NYxUr8cU7Jy84gPTYCluDU4S3E1SJ3AH4OgAy5MQF3xsS9H/vhm+npMUCBTpmLnFg
5TmnLb8ffMxibpywqDACv7n50XWhMOTAdQ2uK5J5u72+5kDFI0WQj7HC1DLivqXrkgzNLfrgvJ53
s9mnoP3bcMaGlT8lZZC9HjN0TFXgZtvP00IAiiE9wtbyQcl1vNNR3Wj/uhSmevYJFIoPTr067pTD
gdA8lfCM8DScImuP+bgNkY+h6QzTJtQ4wmIbDphrU3HZziDwDnlQgEHDoHGgY/39Np+dmEDwIfHD
DBNGnMv0H5rNXsyJWbTBYS7XZSsXdGXMILsBiFinEz7F/EjSpwHvKKlOVUJBdQKmygiDXeUI+bbm
v6Si1MAE/wjqViMoQa/GNbjco7Qegt7Pu1xkQwD1VELBBtwZyIsaAv6hPct0W3ugLebiBM57VmZ8
Hdamdo+p+Ny2Rn4zk6uw1xZBQ6wppoC3R7hhgccViSOaak13FEvb422eXOO4P+m+4HLw4kXXY25e
Lw/yJJJ4fyLEcJOO4DS2jJEFmRVRnkWjKx0EuuYJk4oDJ0phokDaJQn9FgC0yy40Ai9SpxnrEAKD
m4moSz2QcuuVQPAkr5nvEJ0ZlEbsDBT4vffKUIIDRVZhDtQCIYy7SYXE8lGdZc4IAh2UtuUGcIAa
DRWP5o08vgKxUXGCNomSycwgqYG7BuiE0EW+spKfwIQwiScBKf8WwcRE/ve9dWHWMpnXDhs2tDCr
kknocniMUQRblpVpCEkBd03IZH/goZUbAowCKmh5JFiXLm+QjQxSK+Q0jGSEyGjyTSac0uIW8nYb
7WgUpgTjsN6OERVOUArSjdgDw648wePJgQfA3c8nB17vkucesRTRZ0JF7tDn55Wc3onEZ90qgJeh
z+anK4OZ71nI7zgKWDJsDSFQjd0vLVUjiR5SYlEUTxAW9g7RmQQQe9NY1DnRg9n2CwYMinedZEkh
rXBDgj+nvCEq9DJ3B4cKP9+i5Yk3aRIGCZm3lbD0mIUA64dDFGijWdNv2c0a42kUxKGYzowMlFu1
gU6uXZ2D++49P1hyrW5QcGzLfXYsZAz9CmVN5+9JeQPVdiwmSJ8h/iIC/15NXt9KYtH3w6YGDn7S
guYMbq7gvfWNHlGKwI5qW4BNo6WNUW27UIHqRZ8cGjRF/34T38nd4jMB9oZ1IWC0wcLD+PeNoNCp
B5omZhk6FXwgFxri7qRj/l7DnQHs7T2OuVrfGPd7aWEKClGKEw6v2SFrZXl+d7eWdwJVMmEWv0UE
WJpTTcTkJ1ycDTtImUOwOLpnVqNzkTHsOUmmr/krex17AAOpo2eRrZoaSAyM/FPsrM6cjoIgp59j
jzgmA8rNDkqdKwS435wyCDqMYRry0FE2jU2KA1fSe1EWIHjx1eWKqDU3yRLHTfmea4kV3CWrilXk
FslnvwMSXutNUasEbTzSnFxq7YHTaSMw2EgJSbk1SXNg5doEC8GiNd7gINUC4LegkaS2Sm1+smxB
wpwF/5Hc0uSyf94C3hLwBFYNHZ86vSWNuLxGMEFsd0GkSNCU841RMgBkqycdKyYuwE34e718NwYW
X4mbZ07o389+xUv2WIpvVARh518aDJ1KRdwzaoaxCqSgZHZbY/7SbjH1xezlq7AJa85/u7mn8F5f
r4Ram56B4ZkiaKUBqOzRt417j2VVoSkIj5LwFe5RPsZ+gHSp4Pqa6L8opA52vAF4HRwAJSMxYYM0
AKLmwt/P6eEDO8qRUkIKsTAkTIT+ftrvptBfT7vYpl1aJF4M/PIG8kNNDQqMDMD/jvwsL2ie9XcC
98so8ahT0P3vXi+A7AkZECMrW+NJgozZKAptiEWheyUuk/Gx9GhMTjMOyn2zxcUZKm8Gae0xmlLQ
ijmpX4J6uK6N/dDRwN7/7+nRmwQGRcJ8AXxndP4hJvY7NmRhSXscURFn5kSYBYiBwT6/UrfoFrAQ
e2WNTi8T2UMLSXQHFdAFhVRMSW1NUen0BhrdmNFWb6Q8+ydLe24fXYLLdJfO/ju143bMP+mUJ2jr
yN5BfC0h5+TGb/4xf2NHmTjBixjjIVaL3WJSobJmT0aPaduN3BFaeegsShd2UKH+XiedCQZXZ4GR
sUksz4azLXR3zdroHOoAOJoFGXSt3/Yumlp3305tYLQOiZtcQn0Wt/qk9sx+NGiDNcYD1qrO6MUu
gq6zRclQ3FdzJTdES9p2Tq2E5mDltm/z+/n4krDK/WOvsQapeEZq5odCT81mlxuIPfWlPISvvi3e
I716Kd7DS3xpofJDK+WV0j0bQxur1MRtjxkSumjaaPSH1CE2xJnYDIVcvvQ24p8VQqdBRNDLTpMa
2iF8MgOV1kat5mVwHrYdHpNUuJ2/HbVJnSzYRTul0ljkm6DDL8senNAltsJROPY6EP6a4Dbm8M6Y
uQ09RkStSvW3tJLowJMGMkBiL5IiuMOBtjzUlqUbXtCx3UwGsR3U+funJlxeL6nGHWOD3Qs4uieD
tQYZsy+AFAvL1wI10b1NhZvhbXgLiYbvZLv8Qu/rWxrKLL5ZeAyP47XY95Oc7WqwJbaSDr9tk3PS
19j07Bzt2OgU6L7LbEOr1Rsn2BVAk9A2bxC36N7tQFnCrcnBCe6jx+ylZ+TGeWfUUhlMb7YdNTMz
tEhddF46U0LlhX+gmwkQVXIGlFTzLG4LgSMbLWiF1Wq3OEW4Q8GMzSyTo13lYKHFr5LC7gf4XzJo
VOdu7cY2kL3AApnhNt7CCVWpNZilar7Z7X00anmVMjzdU3MMwBzPYDUA77TUKC+lkV84B2+GMmMt
tFOFVTOTtwqz/DeZ5B14PAUrU29MQQmujRMavc7DvqaE8CyEv4AGkQdr7sdAgcmgrdLlgR4+EJq3
aV5SN9Yw6TYC2LCCqG0T28aRtgAhvHQOgS/EabElWsGuNADgfhEtfl+8YCspHvB0idZSin9i9sKm
dpKLtwXHS2O0xsVm3TH7XAuMCqq3k8tdikNi57veqU1ik5sEdreoE8YpMhJjRIZWwlkZJmcbFuB4
yAA7kjqbt2b4owINv1GPd5lbXNITcKU6OrK4hgG+h1vgL6ALTWguWbSDmt7boqIwGKDbR8eDTAzw
KLvuyECrczTjU2ZEtg8cAGGRZmWUJ7RWbV5PdZwGlUJptE4jSQQ5bCOazJtgtDoFnaRQj+xMox3R
jO+1xd/qXQVVrcHIP1IPZY0svbb38R5fAqTCsnT0L8SVcIO38RZvQAEcdzP9cKTUTsuu4j/qK7ZK
hKJOAwhGH0+9JXxFDtvJkIYKIzlyYHLWyG/NF6fQamVDos6XkwPrAJOiNnr1j9nHp9oi1cwe0Di/
vEEI0kJeIdPosktGqlIuaTZ3T4uAL2jw/5FmRfJdcnnwGCkl0jAIqu3apNEu8PVMqeRuG2n9S6JA
LtZXwT3Z1y/Evre6a2/lKmbocrkJ94QBsk6lxfg9pd5u4n11BH/aKYzkwCOvdkdT1FMLHtU6RAwc
2qVA4HKTTQUAhbgN4WitJUcAfDexlZ5ra7QKG1n5Bca5F+EsbMJ35kQfohBHMXfCTUhYGoOb4gKt
WWq0kYUy8tvpxG4DV9gIG86i5q+rEWZyY6zImFx8OrlV4PpQ3UCxhNtHLZf7EEbd8OG1UffjlMms
yoIWmPwBx2E1Mnxd1LBAzfCd3kpW4pJO5sLQzM211k5wABDoyCMLeQmANh6NQUfXWss29GH6RyCo
u1cP9HO+BYwDnHKjdKaPv1OG78x9cWhCJkWAZQELgeGHOU7X1BLNVLwHX3fWaCqV2wWbTh2VTi2/
Kovmkaigl6z6O8EqZ06oDeztFeC9vrcarANolAryKGoCQnQHjLxCRwgvoSIYwRYbF7qiGtAgnB2r
iQ9lbq0FQYbX4z1eXPVWvJGVitV9CtwqknPkrdisGubH0ztxjtaKKPoxPQB8AsoYM3GGBz3hd3qQ
CwGdEk3mnVlDkOcwNGFqFdx8E6wMqAhBURwG73METXdAITrSfdXm/XcD5TtB+XUH8x3+mBgUTeMP
Y4E7KFQaARNBVAt05r3EgZ3MiE1M79C6GT2Fs/7+youM7H9XRmk720LAFQJttN9X9vK6xQAGV25w
0HVQGq5xjCEpQeiGUkasFCb27GxNdaWxjRFvjUTxtL9v4ndB/3/3AAAYxCLxDR56zkReCFQYd9KZ
24GNHX1wW+FA/it1egUHMXddFisaOhz/XWfxrElLiDC5aKWztGt2OJrfp0+pX6lDFw30x4dZtH78
rJ8koumlM3JC+sp+9mgBGHBbgdbD9LZmzrMYDzxebV5YPxZO3vsSqB14pPGzRvcGrktIAoYtb7F7
LleaVxac8RRiov9/nnK2uQGGFDk1s4TSiT4UsTu+lM6sm30IDvFGvEbHTGOPwgqJ+tnOQI0G2SAM
QDBTntfOjweETlEXRFkmnWHGafUacUwcUmdXFsb84ZcL48dFlsh90IeoZkpxkdEuL/yJVqf93yuc
m7sPD1dAixS+rwA5PTSRIIBUcVUQSefqhgTNqS/ULn1PLOGdvpY20nxQc0FdOuWf4Sv3jv/O940x
vJef4r04lzbyuRDJQbnDvH6f73gz0YhDeW7eGoDOeL2w+VvgtKdylxyEDXHKvwb8dlD1Gzcx/n6Q
xTjlfwtuln7//x5kseCauOqpbAykc+yU5dyhCKH68R5/0DhiSxmEepFcCc8LQMH/LjnblczlG8YY
y0GGKJRhnnCjeIaJsVXdeTtRK61UBaM7kqh7Vvp9z4LRt8g2vhNM2pYzHH4Q/KHwBxHwihw1fn4p
LR5MBeG+8iKfBaOf11n0q7JZQ7Tse/GcyhmMPwI9PgxmeKkcBhoTrZrJAiNTvczc85e/r7z2gIso
CG7iJGQJHrCCJxNjNo4nJ+Zorp0sT0PTbIWAM2Wmy30D3n/s3NCrAxbsRfGcWOjsmOkWzXjls9KQ
zwF3wm5WJ33PQsXPCy4ib96xSUSkkXgOr+E1Rp0y6KnhG5lDyZI2YP/AKxS92FxfSyAWTdD/rdCf
V15sijgaQylM8aiRlewbeM95hgTpEE4XYF+oxuf0HDmpmqzgDBad/P+7LKS3YfLBcDMs6XdsZOmB
IPNOEM4Yryut6+2lI1pOBjqB6uTErzNGOLRLg3nxrTfRyXUIrMEvlUbdEbjesXJrc0Tt8/9IO7Pu
VLmtW/8iWxMQi9sJiiLWWN7YolFEQBEUxV//PdO1T9sJyYkXe/lmJW+SJbMcZR991IbYX+/ExG/y
jvwCWRA6q1f1YoF+/XKt3/L1ugbWQrWJQDIUOFjMTMwd3bhaGdbv36e6AIT4z2J8eWLhPkWeUlmf
vFLNhc8WKxV/lpDBdV4eKk16zwwbnXv33Yn77Qp/nWRh/c+KGleCh1d3CZcQCkyE39I6f0/rlW8v
Kg60H+V4VBaQ2ysc6rpyyVUvTGsuZrfIupTyGCEINFpJk+kMcdNwbpdym+2wdenlvai5Bu1F1EE0
LOIZhgoLBP6buLcSEbSiAY2pycFmNHO+i2kOCzAUd2T4c4DgpY7WOfXuXb4ygYhBWgUcXZRa7zLT
v+qQr3MqXJfnSc9imABqZFQkMT4s9ZPdXBUZRJp/r16hJON1KCBxfRGqkrWlv+73G1J/RnkWlK9V
V2tVdtfO3b58hO5tf1g0JvArBqPYzVzQ0NWSWMM/IB57SL28RbQt2af+td+wr1Z1fp02lsfRevz3
0F7lUIWNlX1ZafVLIktrFLMEYYXWt+ojhQKxR91Nhyihde5FxIqyZpkoSjzLF8uMaMbauG5z+/nO
Ti0ktP+zNF+eXzi84a12TSGArbrpHn6jA3ZGOiME1Pba4QRXrbLMe41ABAuo656rauvYTaywE1Mh
3v57IV4w9R8LUQG7r+Noyk/f9+h6KTceweFSlWWTtHJpDQapMRhAREWLWrGBuYAGirtOx+VIwx1g
Wbst0GWa09L9BMxln3YvxqjNHxj9jKluTGnfSgffE4fYpIUcl/4twvEX4YZd8N8RF5aufvOySDvH
VTc3Ltazc7Eb83Rawb11D92LQ6NoQqr4TO+6pLz4gv5aqYIsqMR0r0jUc9UFPs4fVmrgsjyDVcsk
cmCa3d6it2qtIroLuxvJ+fCk+6QQkueeCPuy2e8TLbBxJVkz6rzbbcM2mkMWE8xdU/bYtUekxEbd
N9Dp30Tzt/Uq3PfzmXR4+cG4KcJeyljM8FQ2tbnmPPvrxbF96F4xeCfh9O+DVSgM+XfCIZzE4wN2
CTFiwanWtcvRPzfCqqtMDsPMPU6SzdUujdZY0fmcIOAbDfSrsJFQI9Ib9FgE1vj9IKsNNblGsI+6
XfgmOLob6us5wlVjtUUAvzZh2ecPB3Wai32IBH7X/6IAAPk3Z06mpGSkgPtHpuMYpafSQX3quEtQ
pokqoRuVkqF1J2l71rV7a61b5WFE6VC9c2hHg2oTkC54hO5h2nijuQoYiP8MBeNPstcByGtIO/SL
/Qc7+1HLb42qK/t6k9u6G11YSB7iYdToctefTvazNxsuF7h4Pyq0VtYpaqRfbbVwP7TDseYnt1rV
PTnlWdR+tjN4wC6tzEreuCS/CE9ZyQenAlhDcln1wtGqhyU1qCdZ2c1uIvBat+ltXN+XblZu5TLV
3VKiRWnmV9ve2iK05V+bBIwzyqDvzbVRqjvKFeq6vydf+ZnjgnSlwvEiiiOXu3DJSkmAwX2oP91r
zUqJomQi26p3WL/JEhvri6DoNshh8zL9sxHZZJo9UV3WSWzFzfoxFLVpZXE2zycRkgSutwiqPy4i
n/ifqT8OPuvtcOTVxfNoPnQj3RxXiDgIwP6ewovW4Pv+ycIK1ACFKgClf8SikkZ68L1a5sK/l9DL
bAeJ5ppaCngJm7d93X4uGt3K5DDIUU8TNPVh9iRGXLLXRECBTG/UMdGI3ZtBSWFeHBQdJlQSltTv
UeD8/Rjfqzcle/pJ5iZm2Dl14k7mwD3h1u1rp2qczFKzQlu9hqXbGqFNui4Nb/iLBPGRyH+PpFBg
LS+UBEviAVPZDaKv6Jke8roahAdGcqBwqOmPoxH8XCd6Skzy3YHAM47VQwQPcWMHdzr1XpXPB2bg
tLyI3Kx/HcUrhZ+Q099FA48a081Bsogb97Koxs3SMG1P31p6Mq38Y/FAQdNpVzZnLOZ7b1FYvZ/W
fuZeoZuDXONgPCLjMFFhQgDAwNFEI3zos9Lnu4AL4PrfHg2knGon8OX1Ih4kpvNTrXyp31A6WSt2
ZNbtjEH7CVdo4kAPC0ZEfsSdtZXwcfzUWl4bRAR5rKoRNQNe5fWkMr5Ag37VmvfzCL4qUvtWYKid
uMsUwBYDlSdHR/K2DFSyhmAjLGGkZor7Ll8Q/VFoeXf4MHUbsngjNz/6H/Z0+kEM/CkLys3MmA8z
Y6iPyov7E8NPp01Jz/f6h10Jrr9rv05cnW57s1kd2qoSXrP8DCvmu4iePMc/tgo/Hdwq/NCg6r6f
89Lz0bjm8SVzVdLh1Z7inJaEnTzba/q7Q5+beHeqmxs1L9O3kQJdyqbCs+lMSq964Pl1ClsKdyxs
VK/6sXR9uJVVAqvuoek9jXTWYOciI+/VOdvz+ud9qZFQWNVjUQKXDIXhzlsdT4KMl04ShQz6XcBc
nQJTXca6SEePkuFXRPUg/Eoz2yd1IzqYt1IL29bfIbAtgqUJTKduYwN/UgVX52xklAOejBr+ErkI
5/gUlSFPePZVVVh+Mx4Eu/PiOkuexmlGham+16dZn7juoQnXnTbVP6JlsNT30TDtwgp66AegfCF/
3qdAPkU2uq5QterRAPukx7JBOGIaDlc/MktXkFLmoyQiucL11bkKelSEE8CkQUXcd4+FXhJ0pp0D
K4PmdViqidpcnWoQt/a0hjAvzWyqbKE7VYaNwXlMSepHva9exf0qlOV6HFaN50U8e0/EPEPaxlO6
nl4C40SOd1gpGwiB8+ZygmenrX16uJjkFt/hs15X/a89Luinx+OpKw8ve1AWdOpEYGvI/e9jh24R
FManzRy0DHtSEVQxtC9WYMM6Nzl1t8Q7O2uX/Dep7rR1yEU+PH4c56QEO/B59D2XMtGe1sx6Mhfb
GJaW8bQxTFqXbqOtUEKv9nXIqNqXt9V4hTKslzTmzOJTgs6XvDnSSfhi3hyD4LFWwgvzAbhzFqEv
ILeXlLIkNnNRa4hz3TiPojGJ+/B1rNItvp4b7kmFcSgb04qbL6OFlgjcrHsnHMPoeRJkxuAT4j8Q
WX6r/Bb8+YtUxPNm3PQ1QTS+iBW/jDqJH7eLX+GmhZqhpE3aBILyhCfw1Mo2d6+dENDXh3fq12qT
lLx2pQXbbRBslNFxfJ88z61IaaYE2JJmMj1HNFVra8dmnLUj373e2n/rO2Dzv4gFKi5RG/A5QApc
8LMO9QpcFI9H2WVxNQGnwpaLUZoAXvIRtufeGshNR534vUc3agPa2CeOB/mDuKTGPRHVKUeb69DU
IYaaq/tLGdZuUukPCwz8LuzQiamVj+Pd8/MIkqcyCmleeyG7qV9NdVUaRO3ESe3HokbZGIzLLa+b
cl1MbaHfCNXrTn2kSW6qBnFbssPVRMSf6f48jgfPAyheGnb6s3wHBOg+Dj/jgeL4I396Gmgttef1
b+MnOI9SQ2TD9bDqHMCoQE4FyOQcG+j0x2fmkNgFg5NO60fkwOliVi6kg5+tEoQMslu6isvu3pk4
3VzOYgjm7PFZNm59pUv6f1RpJq7WzTYJOD9gVmsalujtaHcwYEoWYSuaZrZCDx0wqs3jALYrDu5I
PxqYhI2xTy2hNs82ygqS3fptpFieS2QLtiywYdWWZsdtTK/sI/y4OVf4zoEaWtSKI+tOvefixF18
GuqkvFijPDJxWZSdpzFJuoDmXX0KtcV67G/vZuOjspUQhNzNwPaEm6edOiU7TluV9qnHoyKed+od
26e05RsPBbTDYXRqNqz7kAo+IlrWzUQ8n81wtO4evZZsYwB2Z3FqBgehkL0/GsdVPqnM6+3UObZB
CDRioc6fu9xNpkqvZl9ojNk5jaLOxT011011lfSiodrWB8dV1kJswoXw0bCrDfHcJf3r7ErLYo4h
liYMCX7yRve+3IXvsrFOt3OyG9iYEBi8OCS+3Mrs5MfK5aLeyKbdTqaHfX2ttum2vqCRjwFiiFjI
hiaVFTSUG/Su7jXY5PnqdGnYEeyaOcMiuZgPgsSc0Fsr3W4aUTdSZ42asQ1FBeezKu4mnL68IFFr
HdpH4CoXeROoY9jdsM3afqt27yZ4q/fuodlA/W6vhGtp6YP+G/U/JtcjO/LwOJZOPTEy1BZp8s7s
PnqmZgbMy3vrzL1yiIVVoZ8A9dZwO8h2OwWNETWS9HGR5fIB5Cm1wXoa7K+LYHbeK1uvbsDYXRI5
NP+efbcTR2t7lH15/YgqRmz07mkOvWq/OlpP1Z4O7qqOrXd1arB0w85gqYbk5CciPVSHOniZeE7x
6CgfVXpVK8IC1AdXBytomjj1Tnl4tbU+LUeVbtRPFv4epNrwOIicUp/kkH2axIPH9vl5aevDg6v2
485lfKeTgGdVlmtH78fz9bK+pDp35zeVQXwWfjcG8aS3D0OvrwyjTWWsLINZ5pQ/tMFzQf2cGU29
XmNwGh6HNyuYPpy66feZrt9+dmrd00QZez1vGnboad7LHDmhYBpNtbYC7OVuw/zYBihsKhBONCb1
IWUQnSvNEZS2t1p/Hia3EY5CbZzZ126V2PzROc/WvedgvWoAerJK3WxRX10hML26SlvthF11S9R5
cNlVbG1w6tzHQH1atRaz7ihQXagg1yqdm+n17sNoeIdFULfp4kKJVbmttjyr0ffseODZlQ7ZQr/Z
GAc9UGm5fW6nNgLYiQeRxDmOsi41kmBAztaje+lk83gjEXHh5rSBrWA3Ho+tMTA0Q3QiAz5AYisR
UWyQmTGB7KwlQx2kOwI4xiIjI5aLgBLy691AGs9gnQ0Dxh2YU2ar1WpDJFH+2s4TrYsgMw/MpiYW
/FfiSKWGQrqCAvYHxU5PAUR1MFjoIjFv8NHUDdrPujXzuTyAnK42qyzGmY/TgqUDUkaAuZk2Mcew
aKqjFA+jzN3FLnu9rY/sfcL5QAG5RTmKcSZOXze95pk5bTYXobdKgpMJ2TyagX+ZmVcTQllAoGLR
IJR3NrbgZ/A5JJlavRP04D424fIA2ikBi0+xodbqIbEbcCeWoXmUixSI8phiDRMeZuPc1sRpC1YH
RTCTnbupApMxVheMvMtcKcFF/u8A4a0GNaYs3Yy7WNBmW2eFLjNwPOLyaoUmF9vr8SEW0PYAbro1
76A5n2CpK0YqDiwidpexk+tMSJ2FBEElNiWGVgZdS0iISFBGS/rAWLeur90CqTnhw2yMZWojMrSx
3EM5sUPrQAmt/F5gDHGPxIUEsPxMZSKvWOQt3G/8q1hUWjDdzDMh33K+hBwSnFnWL5uJcDzhpoaL
T2X7NrRipFBgdgTuI5Mp0rP7d2IO5hEAJjtj7iwIDJCfodjuxl7T3Q2H2+Hckj1Dlx9UECwfBuhh
fECJacw4LuN/k5Rh191uu93RUwlij6Ejxe+VYDUji3mprTX9FmKxnA93Q6f/ERKQlQOE2DE376+X
YnysxQc8jwA4TdqJGA54Wbbc9FnyCHdzJ3ddDpQl3lZ5fwgtRd/u2/B50NWmGVs5MMJ7uwFwvdbR
O7AMLS9dqg0pd8gJ//b7Swclx2tLTwimSMcTA5+H92Fgtj2x2yfQXSUI+vaTg5iezek0ah0Y07IO
UwmMpfQUlv9GtypiPuy4iqDnp1xHuaswRfpG3ByOS2LFuZVLDSMYA8/ElifOpZlLFQ0AOWYuiGEY
n3JgYFXWzYbpm2WhimNbFuf/ewGha57IVHotUIVWzay5wIy52J20q3dulBVCW84PS2YJ887n87//
l987WX4rb8sFOTRhw8ZeKGPL8IbiYxkKfSV3UH5czMC52k+gmOv20/Y6p3Z9UOXozkqjoHNzjqNw
9xzVRg0ApDhxmtvAWCgNG8M61ZLjMhFUMJbnre8g3KThA4fT7DysdE+0o2vYqgv5gZN83N0yONNK
t9pOJ0DbVhL7qXaVHv31BnV6FzzsDHJ+wJYQiKBOludB3vI6uXMcH8bHbn0QDJXe0YaIZ3zkzESD
hFj2YUZXYHh6arAIgI9MpvlcHZQn4Yfq0Jpu1xiyUNVIpHPAmm1g4oA0YvsA3H/Ddxm9ssROHmWQ
AEWATJPecRfv1mOwI4DNqFoZHmAlq1mcnonalrjHdK4tg00DDOR6fuu2n0N1fF3+bfgXOkFI1wrO
bp0QYJUyAXA5hejq/Vpbe6c6RKRS8s0WwGQQGmdgEvIzMWREh7xr5DWllN5yqvioQCx5hcpWXliF
/i8Hus6ejNHa2JPU4NXe5+Rn9/ub+HxXg6pKX69oqcAK06C1lSRtLUIdIOMoKbfwAef1PlsoA7//
WID4tzuNVtKMu1qXVNoqcmmQZIIC6GtWhndLBO4djk55N45iHOURnYOnHIdGJYP/ce4rEls9hdy3
pXIpSvZlWHoT5v/FD4ayDToaCiwIu8Pk9N0PTsPYOz6yI88Ud0PqFDTK4GBspAKQovBgoryHy3nW
vJlL8h9TNmay39/F6PMdDqNQqvfv4HwZSzHcePTq8eOhMpbZYhahalobqWzd198pwkkeF/R+ACP7
STCQsoAKPUBA+K132IDKz9Dnt3WpSk/8i01/8ssl/5oyFqmGu5GgGA1zvpsbfE2JSyBGC9c9Yoqg
vGVaBE3zMILOw8BfWi6dlyh/3ze58usR+e92VYt3S1e8o35nWIsV6UNA+ZhCUjhj58jrJKV0nXsE
1e+chKE9mU5G7f3a+JxVm3By3GiPfbRGDXP095V/rcaPG/RlWNr31Urv9/JVjRmWjr0mjQ35arxe
MB6Mx3JsHfdgoGjClmVhBUxtKcWR7cLufyznznCIUuT3MGNclHQsbP60JyN9KXXL59/jfZV7/zXe
QrQ0SDMf6kR50ui1Q+W5lE9wkWM3yTOPGmx7IrDGvoADeCV/SAGiVLdDaSjINY+A6XAgbW/kB4Bj
5LixR+XySzVZZQtgQiFZOKUv+Z77kovPTzZgJmUZGhLgxsmgQmsJMcupR04VRf1PV/en09hoh8ab
Hfr9bpHygrlMUvkVfdTj8RmojXNdg+cJ41RalhzrOzNzd7vdcIvEHVNhSYM9a2zvCbqCmZuM3ix7
5Wcyhkv1ZRCFS5Wkx1PoBwyCOwSD4mqwgcIAcoKXCS3PCDbjDvtxN8YusSx1svxA2JRMKW/unN0Q
AHW9CTGBbr5Lvf5+4b+MrXCzojRUyhcYLt0BdrTcZMppXp93Q3IG1g4HRsXmcBxL5oD7kymr9NnG
vu9K0/xT2uaP4buuSgVS6v+IxGoVnkLZkEBXCzE0zUviPFtrbFuNwznAymeJru3IcBykMTYnmzTq
alDAydv99y35ZbeogUchkigFWv4CxX4RgTCl3m7rh6+7+cEobZNu+WZUW38/4pc0D2QMhAglJwPd
NMuF+UEyrXlqmbJfFWcAP0YbnTvVwdnxKfx41178t/l8fVZRvV6yoFZ9yGdZNOXtXDr3NyHPdw8o
RDz0Uq49yjceULGzzhqnpvQGhyyVcUFsfVutgrLWo3WYezH8EDL1RYWgGTm4HsbbgNbfjykiIbzk
Et7yJ/PI7Xx/nPju9mi/63f+epMfcwF5TroKQjStXLhv1/Dx0KH/qLhkR8za4myfdwnlTfX2OxPn
F6iWJPygqLyiyYNWNCueyXnNttQw75DwF2IEFwlEGlvOklyejXCevTnUvyjpbw8siDkQn0rpgm3s
4qTrYjOW0sTCbcK7m/yvzyosY7maZerpzrO6CNSSoAiSfpFofqLl77Tmb3byt3kVtHzjfAcUkstn
EdBEoWfoTF+gt3dOX9rr3Vl3iVn2Tm38f47KfzewoK2v2T29loJGxQ0dKul7CQGCmoFfZqpv6Jq0
nxCU70dF7uwXkffM6eIWHNfsnAw8ndGU5LnRjOMx4QRrbjlN6adP7Qkoq3fmr/IzX/L94VK8fHl4
mMBrDf5Fmpwr8F8s8I5oxcd0D6XomxMqJdHPy/ffFS2IwtwLIvVOPBsomjR8Bu6YA0osphmLz3fb
p8oj+NfDCmKxnDxvpeuFRSUQhfUhTcMVxwe/Yr5cEon5mL6Rw79pzW8HtSAnL0EjUE8nnlixFp+o
aOlMAOnCuHvZdxhzOBDNu9nnPzZ0Mnmzvr8qApqHwzBMXRodpb7vpHKN4nMlqlYAZ9Ipu31Wxbn1
Zgflmf+xqF8eUbwT9EguezAjuHgl0tR2x7sdCZYJltLfT3o3l8KVaOSwbz2gcMIppcfcyS3lRn3x
9yN+lZdf5lI4+Dl8P2kIRyT4gRNB5+P477f/pQLlZV3QDUAFpADY/vt2aEqmr/NAqbin4ckl8E3I
7Ep3STJH4jR+i8T4fTbAoP7ztMJsgpQe3YeIpyFDViuuMZFHYnJ4AH9P61djgNn8v+cU7rAXanoQ
+jznaq4h0ikZGhXBnrH/+ym/CqUvTylc3qiaXA/RWq24/lgHk392Qyqg/7dHFG6rr/uPy7FUlmZT
1KcGvnOjuPrvR7xZq0oB23lUwnUWHVkrAurje5MoMlDaBkjO/+0xBcUfUXlVKQGmcv2PqK1RLqGv
avvaUDf/fsyve6JDRl+HewWoaGE2oe8/apUTXMbJZ9CtNdd0JqRK+n97RmEqei32tKfGM2gDDQTC
LI30j3fsl7/uypd5SMXxReGdjqdHQhsLnjHTcDmNwD0C4ifmZOebv2fzSzUTdl+dVtN0BlFgsy9c
yhsUy0ctu1Tc0qDWVe2gewdLN4UrYUBOdXfslsF4vFnBXxC0359ZuKDJ/Vh+BrWzvKBJRzMTCpG5
p08oNOl3pTcVO5goS/hLO8QSiTMv/56yvJgFBfFtxoWL+6grWqo9Yw6JI0OtD5oGJNY7F/E32xrn
lAQvuo6eT9XCuirrw+lerqU8xXy0bmTiCBzKjMx4KBMThMLUFgkNgVaa/T29t08urO76Wqrl5+gq
raXuakOYkAwGnVGR7A42KEAj7NC3oeJfZPu36RYWlSawQVjSmW70UYUuSLw7py9//seufVnPgizU
o3Ou1HxmhesgTaUVJJQsqIxJYWeTkJKhsTqJHDnFVwfIN+v6WxD66xSLNTcawQa/lDFFaVdI41BG
7R/m0yyRFiReEz+Nd8z6b1a1VpA1SqwGj7TEI0vb8jL+qL1RlO/eviBmytfDmu55r7cnFVkV77wG
ecb/2LNawdoDAJE/njnvX549uqBIbUiX/z7sv4VJvm1KwdqLsuB20+WxqO61ObX1JNzBCPcuJVCR
AkLwN4+ryCEXpgRFPo2FGor0VosRgFhtnJDbjbJbagOSylSjSte8Ev3DeyfHb8eT9dE62xVbpfVT
nyJiDYRDbmlLYNw0uW4lvrjPFBdpVzZCqFUoQSLpODxHdHo0qqskhZiQjgLC2xx2teVpVLLvbr2t
z8rd+6bhHqbq/LC6bO4jfqu68jZXMFSLciJUeHIORoJWpdU7sM2jqH6UAWNStAwU6kgbRuNJcn3z
cDVTV8UTOURuFQw6qUrf8EmW0U4YOj+qVQjq8x3o7EiEkkaui9vDiEikQrJPSw16y+v0xhRJTpN5
I6brYK0N8+uhZja4g1CE0XN+cT7LVOFpoyoizoWagrrpeADJk21+oCUFeSzfUG+Gfxal1a2lR7Qa
FneVpsN0zTVACaZlkR1NUniRqYKXr4p0mOzOCqhOO39X76/VfrkDsGbL/oA1We5fDP9m4bEeH8u+
Io1S+ZIXewN/kVgtiAJ3FyvcCKq3UjHYqIaMgruXnkvWXNYnUcm1IhVMeF6mmzvuYMDv3po4jeMd
eIPtcIcHuSWMLCOmMh0i4x0EycUokuAE99DqELeEjlYKZ4uyRo9vk0u5ybyKHMoAFiVaMPDv+Qn5
Jxe+Pxc+24fYPFqsH287JqohIQGgA8avJBC/2RkPZbjaJ+A+tp7YKJblWBSY8Qvu7vUl4ewd0eTt
zXSGBA2IL8p4M14gExwT+L6YPpqK36cPz4GBX8WOG2XsHu3xv0C+JFMnPWkBHYBZjfeEeE0EnXxY
mWRMZWtt5/9ADPixxJKIfXTh1zD22OG2TZ0uXZBIcEw1Y8rP9vv9gR72e1pIS4U4+rwJKHY/959E
uIlxt/nejaTiTYzWTXTXCMi4Rpye7gh8f/Tp0eyWTM5+IsNIk9EeaIB569Y663FDh9OjYVZgo2+G
BmQ0DOGT8A/5hplE19zFhDjXscmdkQ8mE8HTYZPck2FtmHf4t2Qx0+d+9C4S9lu6irRqFbuLrhdl
3OHvFl4KXjW4Szny3EIkXFJENRXxUcTwBi1KW82h0aOseOBGnsGzGt7DyEsiIscNwBnE5MlIITDU
jSo0V6HhQ8rEktl5B96l7nEUAT4Ba3g3SIrLnh2kj2kqu1PIFcz9wGA5yOz/LRl/08/0oqZoSJp2
JDMKqir3btdAqTIhj6oWO6cqAYpcejWksLr5vbr7GDWmvlPqDcuttBPaB1vSrTSGDTiT/h7Jbwmd
byMpLK2SV2vrSsRI4kW6v8/yfrqq0aXXo3W8AXtPjIeTGtrRgEJ+rRulspFAlknXsM81UI1FMoor
IqqLO/2oWKq4edetQ9DUjhalQSxpPX2zcr9Uu9ep5CMAiweuwHlasGyeSUM519d1jgI4NH98cEuL
e1/vQq6480bg05brWJzKQuvpgah8Hq9SGIPag1YcyKOyCyY02K0Ru02NKi2vNirIDSJJ1GW9sZvp
6vBT+Uk6nQZsJZBFA+n8fmgf+oE+qidFcQ9uY6E4t97dStxonH9QQGRpsJN5Lc3NtnXgy9i2YIjb
1X40r8EIUh8/l5V+4t7H6QoWOXpU7hRUSmBWONXTR/u58Xq+Ux1UtuuBCigaJZFSh+C71cG6TUrR
puwdjCBHP+kq43R7mEUgyzUbiFIXwg442VKHiphhdVOy6uZpcLc0aO3qZkWc3dxBjej7QztpHlvy
F2vW03rsK+AsQ4qigYQAHbNzq766AQWkc1ozbB9A65baUO9Z9X5tmW7SWdU+dur9UiffsLSa++bM
yj0umBVwzpShw6dm+iftjF/T1sElPSkyaCVfUgFtwJVtQHbR1Uji1yzZaX25/JhOr4jOfy9Mefnn
78G8fP6fg0FValUa+8Hf9H2bs+TpaVmNwYC6YzwL1VpIAqmNezYE8t5Cq4wlMipoPgWaZ0rnd9Wk
9lMCnt6mRmn1/tvakKCAzYkSMdKk34dzyBqJpwap4kYzQi2LQyzoPFhFK12MO5ZD/7nhSge6SZEL
XH69eOP3ot1tSsPllU/ZwtafNzoRzf+ENw8AEcvM9ZPo9UClRB81r7We5mZtA+EDrDhAGV/MIahM
Vv/yyops2Ak0r09zOrw3mt6Ph0N0HrAGC8xY37EoHWJt8t7N2mAUBM0OxhloHiyFJ4WhfLr1QihY
+eFA2g+EI8dP3gzUo9xWMrpoS6vpWM61OX8BgIApXgxyrdKMGO5qhiVk8gDdBmDtnwPHV3ZCMsMh
2TkllW5PJKBM5QU2IDH4cWJQjNVfLgkk920Ad/zD6WTKlxJLR5ieljX7yYdE5UngntpqWADBW1Qd
EeuOOt5QAvrQ3ImYXobxKKdxI8IFO5eSmxD7lGiEZ2TQeMP5mr6vcK5Ls/3HEfyy54UjGOaHlJRk
wn3YBO2SUBzC/u6G5s3dGopfvo6AH3RA+jLHHBr7CVyhgPokJKJLKJ14+mrVw2LC6z7bQZN1Z6v5
/1XVgCWUGji/yQrz13/gm2y/CrcG3HTAeREdVFM1asJbnSuy+LAB7HJAzcODxMfNoACmwYNYPFQd
1YpJGdVtQEjoK2agG88yrbdNCqXKFaOte0ZoK8i7g0g/ldmxKpTciPeYvISLtX05ExGSmu7og3gH
is0z1yBxa8wJzQ9nbtLSX+gjnf6JXMWeTNPVAPfCtwyetmzUAI9J0EJ3xApA6MYul6EE9Cl55YsX
J4aZw48xORmYNAAfO9I5jo0AFAOGzZ1GDe9AY3Sd+W3z4KpWcZGqdboJFi5srVYKPf0h5QfVWSa9
ugycdZCzqaF3k0EAP+wA21kFL/sAYKIaYMT5SjrU/166oGDr5V5LlPGLMYFt4k7BENKkbo+P4+Rs
XehAA+u9GDsEU+TBBS4LQuZlC28l6lXCZX3DGpJhrIsUEkwqfalYrItzR/76B7k5KbNYG8+8iVSa
jJylNcUf99e35Upx9EWlLdspJfBlBqaKW5KNjpx8rhQ2o8Sv/C1/X/CB4uGX3Dcqsq4My0zBbS4f
zpf7sboug/aSiVn8EY6q12zhGtBEl++Nx2Cp5taQppsb13LmjszVOCCsPuw9Z+FqdiejyUezPZJX
4s3oCv3iXsALqEeqkn+AKGutXjD0wsMlTJ7rWpnwkhxblw5H4FVQUjvLkia/pHgCpAS6ZwSD7d9L
Q9nkL2fr69MLxl1Im908DTGWTB0hALR9RfpqgeEPXBui+J4Eg1BFxNECau4orbwpsUsIDxdR+xAc
uwu4+A3CWKpZchAPMZ87jkIKk8S39JakryXxzXwXhKzJ2SkvXvi+PoydIVDUf9hLgEu5mMjT5izx
DySebDTpB53+aD9CBuFNSh0+GyGMVuza2hhpECCPEM2Os3V41+Zk/2ZrlLJc+x8np0pmjQI46Otq
Uqx+iRt795jWeJeQ2k/NSPfHRTIPr0ZISXvVeNRlCegRJDk9nlUzpNoXyY8/3qpySa+iPPOo2WU5
Ilh6pSP5wjRL0OkL4L18gWrWAJwlyPsj7VDn6+HMJfytkTKI+8/mx2mcCMXIgHtLwPqHLMuxp/zt
eIbKBeIFz2S5DZCh9oI4S+R2HQku/5ZyT0PoAnrny6FSEjqM1BC4l0ht/32Kfho4NdCshI2gFNAg
qXn9/Msyxf4jTpSDcnPLq8age2vqk/v+cG1mncRNUjPo6k6lIoDTcxJCE6drPQy7hz7qsX/+fM6q
RB0/5GyZOpyrThm5BAJ2vTkhl4d/D1WTiu7bjr6GWtFwEWhrBuPP9x31S2H2OGXZze0Gs2pPRQU5
FwIOofloa1S1GbFilJpKnw4lMGUtNOItZzGN+/rsbO7vwJ8yR1+gtZCnEAnf7HQO/6+jv0uF/oM8
FcdJA0cMWDgFwa0UTt7leqBP1i26ucDXJDSQj8ykGr2TUuhdMQJ5Hc5Qcp/M8D+vI7L8SAHEoywe
VwEB8qveA17ul1hZzKR6//zUhiip12UiYLKRdQEhhYmw02BYhXBGn9AA8nWmtCEysE6HQ6oIBjy+
K+PEd4pFuIGy5ERKhI27k4GSUMIVd2Nkwv0Gf4wCLpXv3lpVzrp88X9LDDvCGg8KAjj6/AqlBfFL
NkhtssQuUtEdkTmddHtyvl3AbiOJNlvIehvVvpqrjDq3Rbf72Zd2ez835QESmIzzJd1FKJxonlY0
EjVjGifdZTnPILcXi0+NfkPPZp8qVgOr+uPDQRDdJiqaC8JWSGXBe3+eiJMgZFiWf7FwaQlIcfbZ
HaVtUOHU0TfPRJFq0F29y+LqP4K6nEiUEt4B5DNkjAo7rdXC2ql0ZKcPzhH2AWVwlaax6w5I6ULz
1147JSr/q4hVQk7Ys8SQLGvOjKkUkbGe0Wh/bIJfnbzsj7uwpd2Sv1MUP5yGwiilHvlyxZWHnqaH
iFGW2mUDPkCsBPLN2NMJtSdtqJBHhzePrL2k68878N+VKdzV2vNx9fzS+UYuVaca/W4sStCpr1YK
sb/1kL6qoDmxNweYoWhyjiW6esbxDg2vReDLH8TGqD0CPsMSYc3FFkDyxISanNDcGVp51ljaTYO8
iQWIc0gpk1Q1HDneDlNgc2r54mTKaqwU40gqMkgDTAkocccbusS/zCt5ZFSLc4n6kgUoNMqV2Ii7
aJglKnXXWKjUqUsPRdm8KnHkfcY4k/FIIqILjHBpdhwGhwHT4Rpq3ddVpmhHxkr/nUkArLRmFvde
ZJ9MORhZFoZbY8mdkAOUerbWzGx1cAMqvpC8FZF4tHJbXgQJcuetpPPUovZtfAR379N5VcPq568R
vtyRNZMlP+YsNruyiGygyB1GeVGjRLx0gEG/AQbOPGhCADG/nVK7eCMMbyrdcIA9Dwl9rbfEZZJG
YA7smhqgD6KV3FGLd8L98vhlwldIF/m2UjMS2pzLqiIxp6KoHxgOfB/oOtkhjLbcL+dpHhB5xfJ9
tu6UNf/z5Vdjwq/DNT0h/o+wc+tSFdu29F85bb/TjoAKVKuqBy6i4v1uvNhCjUBRvIIIv76+YeQ+
ey0jKkwzc+VaGRHAZM5x7aN3JqzeT0QAPYDR3aVM/IExnvrEEJ05R0bcbY+hLHvQnRHwk8LwCExT
9aatPcznUyw+Hxk0E8Lqij0DZFvbODVCaqfboM8nT3+kLCpvYTLbgOCZTGA9rohjH40Um91o2Gn/
UKMY3FjKXuGbZIvIKxTrSizNCJXPoCFfQZove6+xd7u6awXkUnLHsjWkJMF5etSeVzKAJjkysalk
ZgDqqbJK2HPla5jIYSeOOBNGD4Jwo1HU7jUmLfn58o1LWmeP6bUrwbwE9DDrszaSmp2Go0NQad+g
wx83MbdaXQs0DOajTt6QCQOVr5NxDNlqoKUpRi+GlAZ4DyrfdOLfxeMjA11VlvZak1mE28WeXt1p
6xrDAx/3juv3Y+9S2KXWtXHubeqVqu20g3X/XW+2mLEjwxybinN/28LWgcrJkQztcx2Anbp6zcLp
3MHKkHovia0aV2YkYUDi/8yCCXHg2Isb0IlP6KKUSO0sBiDbvNNZW95bvx8034mSyM0jbBKJiI1n
ufsHh9A2oJhNUE9pWiHjyFG4PfllIeV3Tj4GYg0NHAGolLvhvfCppmYsjqQrVljPK36pZLufTSHk
2NZIYYKwi6FgvJ9+xgy0F4ajTWxAKR2zUyckRcNOyu59fOYk4A+Z7uefPcyJe2blLD6hK8lRfz35
13/99//936v7/wo/jr0v4/hfh5RV3B6S6//5F3Ko3zpqT5b6qV1tmcd7mIs/CbBhUnFibdbtruTp
nGn8PbuT9J0CQP/xyNwtXmTH+AB31ri0um9LGYShYnLEwoRvd75eNuoOejDY4lQ4CBjiE+NPlWXK
jEyvhQ+e3p3ew1oRm8snZ8wTN855eHxljxNZOHKm0RYQaLtP8rChOiRFG+wJla+vdgleT9w/3ega
cMh7vdEdvcGNZpuNRU+GMGXzy+Gj2yLDHl2OiXy+LkqoMJkElVpCtL21NYrV98aSqGTroW3H4ZCn
Um1oAzlfYgwfH6lbYCCQv5NjJV/yQDFIX0h6SbSm+FaF1cDaEwvwktcT5nKYHGJxpQTSPeEmeFD5
Rr/asABIiW2ju4MlYjpmLnoZPB6PIbZmdnFn9CWHW5uqlz+42pJC3Qs3qpVtEhmpf5E3jZbQsVH3
Um07GmLq6yqqt5hemB938LNt+LMQI7zHGMdMfCJmsnF8xYMvAolMnhCtEbc8Flo5/n4kuYlbs2zd
hadm6+nuaMnKWVx5xnLPZn0eKwjEHcnQL7YyCAgYpcnz8KfAG4IA9hGqKLR4hngvy449eYUuFTzK
eI86G64YDRW7JoUeAb7t0DG20epYxx+8XGwKzblHeQhOC3Oy6VWdXYeOE6UJ3la1yZCTmEO2pkzs
y93JeHLupNgAgC2tjOqMhlQKd10vx3ISqV6PAaVzG8hw0GWC3qufL2PFKVNBapPqNLbdLdO+DLpo
VG9Cp09l6/GX0XiUGiTnzDFDWzfquwzH0A4LmSulRhHID8zpquVTBiWXSk+ixYwjso7abAL5r8+t
29+ShNU/6/zc/oRt8XC0GAN2sLQaCRNkLzS6S7EWaX1N9aAfrFnm1GvX7o3NetFHIQf3zwbyJJKR
eg3KCbUA1C9GTMoi2DMqI8NPkmJeQ4orkog+BBk9YtlZWeZIpGxA/NrXPGqdshmXXwciFg+ynlBv
pHxANN2ewZcpLzzhFSJh9BYwtEUQSV1SHLVYTakz9Hm+NT8wddYXzC8m7p/zxdYtOH7iuKUWRFFo
0BUPyi6jhzr4IGj994UnFZefwP55zFHKxF/e1HxxsgLz0JwLg+fyhiXSlqeWGfZ4cq/dcGeZMPM2
M2JtdJOw/nf+LHc+ifl5mXzk35ITv4+Hn0OzH9zduNPm8EsJg9H9Yf3gYH9ZkJS4ps+2pk7wSZas
NMpMp9epaVhckZ0t4T2eR3iACxTpcwKBA/f1ldqwujh51lKqH7mTN6GJZvUnffqXAYd/15mVHF51
rbvsEpi0Z1UfKo63t5GUl/DkxEQ2x7tLOYfEpUsQhYoNE+sfMuUzEjMnT472J3t83yg9fryoZtzd
qHd3ZU34U9hdZIEF8MRr40nYdVtXYYlkGZOGBcywG9UkCaTT/6jtFfwEQ27UdGADmxD7SXVTqn6j
6aFuDfQg9Xm2R7lc4adW6UVUkAmi653VdkyhEzZRjZ9CAWPSWI8ajy3p+js/bK+QCrw1ZRR618Bc
PbYCM0IfZuPxeB9A16vCYLmSmMMbxNjCHZ8YG8EVGWVjarChQDMpayv2tksNHxtKUUk2g8HNyIO+
Zd7bDFKuli+vu8UP7E3ZXdh7HkJC3ZirH7lVCsbEIGmNr3q3/Dm6P71WyyPflIok9Fu2zLzveQdF
zaBOZfpchuNWuKF/XJkIPYlG8gLLy/NS1Oy2bjQOzg7ncQSIQJBl7PKPETTdsscfzAcc0yUf9oUo
B4rxPEEZQEQ5b/VYBPoh3YHMvE8H8tuBnMcl4ZxqH2p8ByecjfpPQ0qjcEa89oYNYIvcXE7kF4lL
iUyeQAxC8jj3RVN3MPU67wSSrbkPC5y9isWsEF02ejCXEYPJEFvPb+DCuFqXM8ka1uhzRtNw5A9W
koRLtjz1PxqsWsaamd3FFsqECqzydgQ8fQFvm+qI5CEBO+VQmS7loFVtVpvZ8vkRflC1ttzUSsNF
q5qxtxf1Cm4cdhc7ygBriENZynk+NORsfJ2hhwe1e0zAtFoNlIN9ioNq08AtJjB889JUeAS44Dic
nT70T3jO8KKNqdrX28oHdEzOAW4RjfmPJLZPAUEAmGqqGxYKePjEzD/hRmPTs5wRCz3iBe0fvphF
4K/HCWNnCZ6Mw8G3ADRh0wHL5jBcecUhNyY7TEATKEFh/IYdmkBTiX6YNyHNniMAWbJjor5SnX9s
NE7G76QcYoRMW5ttOsdWFLsVf1phjIMoqVE0dZ8BffTbLrmTNBfkRSVoAh5cgPABIsTFk6Sot7UV
p5Q52zY8Tdt2oXoWL68KJISTKUQfwqwB35JHVIWhHvnEBWzR22NuXZ6PLfoVuUz54+n08X0SRbE5
2WZfJlvFLhXQV4GdIjtcQkdVF6o45+MUsNMXXQBH7jTx/H+sNmvFOyRo+3IiXTZl5l/7RX0zLAxb
HRTNGEoSvkf2N1rP/ht7WZwdlV8J9XABbMJTfTG/9k/dC0lEPT4LymLhsuvKLrZBSkKP1IGqdu+D
yEpiODFlMVaYJhOELW0TokWWn6dr9NjVd25nJPEe3uXrsQy+FnnubUDcsB3seydU4+h8QADVQDTD
u/Y5d7jGHi9QbEjV9aerO0vaJtfGRxPJ1PmHagFHjrun0CJ4pLPTZfMUAbYUmOyZ0Q3qGzySpGzE
zum86u7fr7UcawGrdGuA2nVr2LJ9jI0FoafR3CAtlTeqdZS0CJM+W9PrEHdP2nHon2DTr5LWwJnU
708oY+HeAYUzN81s5zqQgItUQYZliSKoekt9p9PRyOnF33vBmhlQDGHFZ0Tf3XTUZsm1fK1FpxHJ
KzAYSLcqPvpYzud8nrnejU7MZ5MLNMckNM6lnwpbxKWd+HjlzzHpn0CIFHc4fNedTk6CcPQCGnFe
vd7h3HMChK2j1zrT1hSnGDOsQ4o0/HToeT4i1FbLBhC47WaAjKd91Bj7/Nj9WEncx3OwZ9l6wqgj
RRJy14f7mk3IxOQPqNWIpXibcdwyd77t3ZkoOYG44WS9Nx96Ykxr04TpzHUyz06H+69wTCKYvIi2
yKyI81mz5jvdZUzKruGga9JLuxLzneAz2aBWkHLb1+bkDHWxoJuIBAA3HWzOERUAnN2JcsmZqM4p
p4S7uGiiKH7mhCSlcI4NoVfHMs0tbMT8zgwPtYmaSXkzgiMrRIQMykmU38JZ0q4G52HF1fHP4rXF
8pWb6eSrsBAOkBufHEjTv0CukrSSyBp0qA0/6kQd1bH8zWC+wOqqDr+DfJt4jyWVYV/DlcHfyYR9
REuNoEYGvFHGBaeAlhbPJKitiQRp5JnVDvFrzlM/2po4nSNpgFQA4HgT2p7um4RHj8T18XNk+tod
ntD5Zsgz7oAxsWgvJhBLia8jvZaXRuDDp9zf9IrUObQEfS1FKSmIfP00inOIlCFRNr8GybF2DVRw
XsEeghCao+iFCN9i8kFREl4V6Q0eOB0SYtM0dSOmB6UZeIM6n8hwcmW7BGsJQiEhlv4GM6cwYXjj
C9vC3Dmsypq+K2fBGZPlh7RLOq2yS4Dg1Wkniv3OKSJfnMS5NKlw8JFWScUpufSRvRLcZjkaWXfv
5onXLD61RnVUtnV/pc3ej+7N5+4yVvVRGIMbC2ycLDiHlFciE/YSVRLTkv/N1utPSeo5X1KuYis0
tj0JS41m3DP5VaWPE+Iu4JLhKWGQID5oTR/uZOeWeIIDfdGDv+jkQRbkU1kYqhEsSgmwgUbQ/w6a
7705R9WrhDwch/Lj6DTTlj5B1wgmgDNO/9rinMs8f1/CXlaJs8KcG0Xx1tzOG5TVo07ek4y0h67D
5H7mMG1dHFkfXMO7uDps2N3xvIw+Ns+yrQ3fqeW0AL51w2455GmBasgWotX3CH7JfpEc5nFkoYjt
DVT94BWVwb5HQNddziJ/PZu1l4NZ5ASkU/3ZLHJvUwi5QnuCRaPmUfUmk8hx2wkQz8j9UHDKsY8E
i4etJVvnmm+UCZeJPcDR8RvFPsG3a1GlFZeUYpKkzBvWQDny/ByGNeE3N/pPSNnnfxoudWDK+pR8
dWlLytVNF5opLoHXofchXFUcGtIqDPKE9SDv4etJ5TLyBxJFHnUN31CJLFVQQ3RXXHFXGzor4hLg
vprI2QTSyPO+1YiJgJ0u+dlk77RfSjVrhd2ZBCbLABEGOQMthDOSAxXbnRGqwBxFz0RWFdI54efi
vpDEtmcTuhwBzP0jiPsJY2p4PQkMpf8jH6mK3WoXNyNDIpO0+6wAhnxB5Z/ySvtTkA6TCabisXGh
MxtczrbWzWq2M6dUwETrlR3VDIjtyQ7ZyWKk12oj4MKl5qFV9he8W7pEmGqx0u03vnA9xFpIdQyn
Mql8HDljnMHEv3YlSxXmdIFHoEfJ5r1CAXTB4cm/T4BnvEf6ibehSMFnzH09HCQ4U8ultimQ0rBG
uZzMBkhA9+QLLVVEy5viXH0d1N+l29MhXOzglKbeyVF6m36Gn0Ukk4IeMQv+WyK8pfChUbzGm18J
ZGYYkPFQ4wYpRh9doKlkt5DuH3lr3Njjfvov+NWNV/2cJ6jNonQvF3A8pCOd64g/kNSB26O9JhVZ
Agp513Qg2l9sV+b8ttyQFn71iGNnRS6Fc6B2/v5F6iEWSLoJ9U9EV1g/XkTkIdFSk4eR9K5fpwHU
xwtwqOjuvujDPLq3T20YWCfh5Ya7VmPw5AkicLmcs7RypaC4m6SdA0pTs/w92zqVhDpxNrkiyc3G
hxI0xCHOjuu8Bcq2EoAj7DMHOSgP7146vA3grFwajYwN0Fe6oOTj4XbWjz6K+b9+LYDSlP/e4X3I
fwlQpgQEVDpZf3SqonMlimN9l46S1U1j2aNeMUPDFW/o5Zm7bwl94STsH4mzm+c3S/ha/Rju07AZ
QQR9lJi8TJ91Qybcu8yLQB8k0wKxXqpV72FQqV+h9gx2d1tHwneLVO1HlqGJbYO2dGFLXCofOvWZ
/mUCGHLfV692Sqp6PTqXIIG2bAMitkrKUsumGcIKBazweFXubQ1EE+3EXHNTkERXdwtuBtbCrAGh
czlySvSY2ol7nlRqxcggzQgpH5XgebMoEJyXF//QvBEMTq+cgmnY3fTz+gmhZbNWtNPG6eTsvSNa
Iy8k96ry5r/tDHjm/1nq6hMwqbxhmjZJ2eoQJzb3o7JAMrqePrrXzOaiDZIM3dPj+76XUYukb9Fp
5JPdYNeM6xnCvUaw6B3q0GNfV/cmaVP/1InRRUHhtlvB5Vtto3+b7Dv0EqCphOdmsuloLfkKCLoh
1QSEdV5WXjUdoRb56ZkgFdNMpHYMhs3+3j5hdNUuqsL2obk/KU026y39j8/8LWtXQFO00IHUgBQX
5EET42gnPQOWt6G10uiGTC7D23ADwXi72r9FAC0Wg/J0Q+QZOgv6IcuIoYzg2M8/9z0Ozxkxv0wU
hargyjf2jmQEllJXp49Lc4BpSBhzKPjS/rnWwVWAtU8BAANyq+3nCJITu1Udfkb2vrvYrEP1zajl
lCs0+4LXUR2o+vc7L6UXBactDvvs5FD6gnYnEVKd+D0b7FBsXhf0keY3sAGrU49E7ciMSlAs3OvJ
2yEb9RH5J92pXmxlmr/dqo4+BqwIGj6c5KhEGbaJInjVPm9QXtXXZQDIeJsp9L/Gu350oAgnAKf9
OSsODqzhhBNZ5EAsflgVkTCbW71S/ditO3XHrdfBYqueMTNWbPXyVAPbHL4Zq5Q6wo4YVPMnwjAp
4VzkoUPQiSfqUlzoGRJ++Efhb973zHU+Ps2E17mjl0QQoqzb+5PLqOfx/bZSl/Ed3L8NPCfr0Irl
KT5MyNTB97F6CDvp9kKl86eOLg1U3q/Nahv9XIjsmvvIg+z8XK++6apr4pXWGrcxhHM1WMQeYIyA
n7DpYvZge606ea/oa8P0aCN0abi3XH74ganPUdwPQxb6sMac9O+jQ/cQQJdfJWhUbDZE0WICKh8z
9nO/2MdVeLOjhXOBRKkDKzwM5nc7bx+JYia3aYUAZBott1skcHnOI0hvfik6Vp8txWvU25eP0gqh
iR4ch71ST+9ED4z75ROMDm/rYF/KtlkHoA/GhSRzCZk0zLCRw32WhuXINt+vH3orbu5Sd686zExQ
pMhpycGLnbgF9oSJEJoYSU1D8TB1NUru9Wiwi50LpHqxl6mtyqFZWMHi6u7Rzzo2ok3duryZaee2
dS6kVz3r4J9jR9V8jSjd3fXONYX8I2rcCsAtPLZbOtplzd4XdjaLCCAse6e5uukUVTuepw2jcMr7
Gn8KkWJV56b3tJfwrrC8N61W+AnV9qF1L7tMyGH6L9AQv5dJzBT7TrFxdIA1lOWcxkj83EGKZqPr
aMMUKfNja3a7CnkvB/rCKHp1nBsiGmLMGS4Ll+mSpgO40t+d1v/H6JhVQWNDW/UsgbPRdxt4HDbp
6L46Dg69ZHTtqKPD6MzQ2Md1zL5N+zEHipE/mBwPXtpVmtt5ASdkMS4tbzvYHGHpN18OA/7oSs1/
3xYSNn/bwmrpHqfHUpSOkOSIbk4JWm7nuqgzG2MC70Qa+9QuVhWSgHXkcXoX7y+W5QewlqlaGn7c
KsM+8OzKD4t9kp1Urn8aJShcv6mcosg9MLvB0edsHOo5Q+nD+8etj30p5tgWJTgutyvGcYyZOjrH
dioWCXyWWbx4Zz+GRZrOX5BWWZWS+YQqPRqHTOVNJqNbreRA5kych56PO5qZgExmlZpKxHBz3xak
agvIinf+1U1rhp8D4jvXSq0F5cOMODx/oHVIVtqm9/vyPZBDz+75zzt8QhZV02y/UU6LBCWFO2Ph
sadSgqew7N4aXYGHyBCClCtI75tgwqdU5320ITtGJydtdVBXRrPGaKpeubbKXJ0IPw2sxqLTL/fX
kJvGtcS59o5uGdrULFB66YtI+qe3D6oQUGwZ9oHS87Cuop9SIzJKLDAqTUadaR0zuA6rL4bntR/6
5eafl3kKb49FmlrnUyUZTdTuZqUzJxaE/bAJhPPYZ6bzFliWc1ydJtVpaXkaHI6ORiw2CFHiiNzf
X9h3+hADhag/nvhpS6n54VRskRgeFdCtr7KdfQ+Oe+eMb2pcOuduRn75KlyWI/xtj/xxyac9omwr
x6OZccn4U1+l77sPa7wPlDEXe6VKp30D0z6erszYiQ5EFO2mv63JZoei7GkTpqPcESmdEv1t8nGa
GdLGydwChB5z7gQ/0PeStL9YW3mQ7w/6P1c3n2xZqO5z9axzGJRg31A6Vgf66Pkl0BBJNuZWb9OO
X2zf7zJMfz/vM7A73OmZUbryvOFn7mv+psF85fBSIxfxIHP3SZz8zarsgg7AuZYaMq6l+vBEty4e
yMst5A1f4PrOhhxX6Iyv9d/X5HGCfluTp61fVM751chZE6N7auUec8gQvUNgzmE+QPheHe9bWn87
gIte6y/e7jQSbhQHD7XKVK8nyy0mz5lu/Q2jA9X5tq1DxH6q32EXDhZrfDKKFNdV2sphsk17l36l
v0dWzqwl7e2w5Fa7lOOo0hypEO59nDGVL7iNT5ltDI9e9eU45c/7/D+v/+lo5cbiEpoKj4pqA91l
BfjCFXU7o00EiNYOPQlirtq5u0GaHImZF5mS/mLvm0/H7HDKT/twh4Mvfd7corXoxR/AsrwQTQv4
uYel3s3b9fZNqJObWs3oMQvu4BCwuAnk8Tn164VzfrE/fzR8VRVldstACA9KxL/Po5kqebm6ta5k
b1Hv1LujvIE4wGlqOTrDSxoFTBoZdfk1dfNg01ZcnYm937fg4xA8b8E/b0IW7o9sPSvfkNY2uQll
Vs1lPndb1z6r/RS1G3rWezfJAq1i693F3s2RbMhr2xBZSLW+75IBKYZ93dmIapbtw8m9qE5IsbVw
DdxaBNc6ORYDi1WI88Nmj8lUX0eRq8Rc/tG+XO3tDHrq+aXqlKe3jkGtYvOpv4EMpgi31Gh5Txlx
BC0Fhz/ghJJdxCgKlWaHt9OEaJoGkcg+kaUj1RdT5sr9ys3bLn9fHa30kw+U4YOyVSYfRST57+Uh
WizQEMxZHoDdEFYCqto3Fkc/R5Asbm9uvS1c30pwyVuLhqALKKJyKgfynyY1JYVVEMjBpqZQdYqx
OGQ5l6nGOA6dEs/yTL6Mqc5eicgJPt9Kx4I03npw1RvOjY9wngvYj8PaHzLc3WxK3w+WKUbewFR8
gi8AMkuxkRokBcJmyAD6kL8fXKp0jOqR7amOJ2NyY/kCalZSWyR8pG4a+WDo+FD86zHhRd3DEbpa
QTiUQN8pLsmz/IGUA8mQkR7WEFyRqj/06ySDtABMLpBwTigqyiTWYZxRSc8eBN5Ub6UKTNEJn8JV
w+62K/8PeDBzbVydySQmJWROgiS76kljJF6GyyKzTzRgK9192CgnnSyt/f5WH2Hr8543NBVdWEuF
tvx5HjS1rrdNUU2vownlXYrbZH81UsTeA4T8BYHCJwCQUDxpBn+hgTcUnwU0wYtlULHTpLPQHGeN
8cGTBnUJKDj9la/Vkw4Ly0oVOwteuAztJztqEIkztmwwkFZ9woHfFmVE2CwlGWWeMiXtbiEs0lo0
iSr7SVNQokcKkxPse+3IAOHvC/dYmG8L98fFnwDh9ywPo1wuTsBdOzbp/7qVQK1XvISeHbli/dSs
2iX8+StP+fLKT6DKw+2kq2mIL7+0wkHq6zXNJ+S/2pm/D87E9XQHB7fOAsb+V+Lt6oPV5benFhvx
p4m8H86LqMxTq60FReJWHLvh3VVXphMGC9pAFkBa3UkST4vdaH1v7Yc6FvMNQblWidwbqfc9Y5Dy
X6os1zTv7LzNxg8vzqKZfgbGSJ9tJ/tWiWHtCwcqBwp1fN+UnUXuofx1pdIbwNEzq3ipRZVzQYlk
a7pxXZnua/vpZkpOqI0u9YgWxvW95Jfe9q1itqBfuHGKZYHUvWHvg5thC1tAfd9bxj7fsfXv06Mf
fzBCVYYDoKdEThJUBljucu/kYWjX1Z5VO9SkLJ6tjP6W+qwLFWd/saqiHBIkyuTUPjQTxCYQIx0m
MDLNqrWQSmxtS9GH5wcfNEcyGFNR3zSVOWyvGydRvAOkQvQWKP9TG674GeS8VjMf7kw6jufaIrQP
TUojjA5U3NKJn4xAJ2tO0Qs+8f6hXQYqRRjXe0Xhpf2QalsqKnFlxj85X4/U4I+XnBZxtlDgtxop
B1uj43qxMxHbRn51mSy13r2PiNAHpZp9YHk3B/2J1XZNoU1tl5ZSflumoU22+/t5K//Qyvjrpp6C
ptNeP+db5GJHOkwONCd5BQcbDcL7bNOquEnt3tu0qu2oEXayT2uWe8y8BahBzpPutpksnI1ZKwF/
ObrxwTETR4HbjQEJECB310QI72onk2uv3LqNlZ7R03tapxgaLwKvn7L0vx7hyYHuNoYe7o7VKxLy
D+SXikEVXP4dzRVxfXhGb9EAT2W9oxSGt4EzZbnwyv7FrTP9TasFIS+420O0QIbS+/19ifUf7KnF
/CXExCVGQMvq0/0tjMW1Ugpv19FFdTMUFenpA5pbKazPPGsXAG3BijnZODKloBmtK53r1oYfu8jt
m+nMq7oTbR30GpPBgooXUQ1Y/cqLm1R/St0sDfYChvtMi2r/kwkqG9nBLKwDd1njhKNgpPlRA0YS
PiYaWcw9eISzze0O+IxAlGOwTfulRBQKIYbiKZ7+iCwqHZPoQiITwUeXcc4CimyYjcu0PA/HsQ8e
z17tiDt65LoySdocA3oAuCHgY061bTrykQHHSiNyYsg7ANEfHPCdRBdEJTJVNpeWdlq7ugmhR8hs
dgkTgHZDd4jQDUd3AQVFZa7Pj9N4qjfO9eNLAnBUxzDKT0Ybqmk0SonZqF9UnxzGNo0163ZmxYi3
3MqjKynQPrMpGm2ifKR5hLNYuLN/wKLKhNGWfx+GuzdqsdSTGSjd9ndvR0AQb+oyTd3zR0SR9kMZ
mD0KtSEIzPYtuAUFHz2ImyfmQsfyyccJYLbH37QH+NuYZmNjWlnqj09leb3TZmYgs4pi6LmVDK2p
fBv6wIuyrZGIqcJdZb5f5l+ftL+rMOKSdxDKbtzW20DzDIS90C15DLhIfPLVyNw8Ak5um48E3rp/
8bJZVqughyMfsxuONiLECaC1X9k4/KpUbDVqWP3DwS+vbp/l1f2zugp7+w4pY2sHSs9XvYRoRsAR
ghm5OALjOI/2g3i0G8WjaHBuKH4ZBpxyLcWQK4jQ7OtJvxirO7cYX5qI/tkH79I0g1P/1D8Pb+Nk
vOvuhpv+dmj1SLE6m/Y5gOuZan+lW6aypXdT2L/6FYatSIEzeExUbNNmbA7SKTiNQJDhWUClkXYG
XRKaQpTCqDJbwFFosyDJpy21ZWkJSZDSoGHLrMi+HXavdGF6OpWcDpcFKBUOw+GW29h1I8FltcvB
vql/lGl/kWo1AZ+fkVzGDx3ah7bViD6yeopIE4gGfk3r1zr0OYCcqt6rqoVWFYvz2859Ouvp5no6
Xk127hGsQVEzfZWBp7Ae1rf18kRvWXR25VNpJQCi2qX2jQ0UGhSHk+695CawXmbtC/8+N+VTNLbB
vQFJPTLYCNQ1LwhjQ2TEr2bzTuAof3bsHDtRL+7sOheiECoRzRKER1lz05CoZN+A/q15alwaOBg+
qiuyy1dfrcvn3C6Cc1s+ah0OnPq2ie3pKJ0qSY3Wszx9oIPBF+UtCSWYmOPoqaIvJiD6CogSgd9b
wCnBU9LT86VJz0FkGuOfD8WNxZw+HIHWvz+IgnEdSoR1qHBD2+ggrAfIWTDx4QeZVMyVrM794V+0
nulCMbQYbdvbdoJ43bZ9qVcbSR3GIb50a7TIyUb0gCoMMiyCbblz6B+7lukl7QIX25bfSSzTTdqo
l1/uYAkzARQeu9fhqX9F2unUtxjy5Tf38XlYnYbQP4yNsFFd3j72b8n4BIbq7lzGR5SkjsMbWDUz
qAa3xw/e91Pi5sCkocZXl5f7N/nHuI+uipMgM6cFtPvo0bGvsaAaCA/MA1jpsr2AIihI+VyDM9pa
xxdphvHjJoQwSSMgwnqqT5F+FCal26FgE8ropzQAK9SphdRCsiVq1XwONb1Ot7LOtOxj+lGUVAZS
ShSRMoGZfkF0TwBWBeslGGmw3Ke6lNxwLCjndMZb/HpInsKMAiaPDBBrUJcpXwv97B2+RXLCl6QL
330DfOj4eoswz2S8++mEbc1COYeaCsNxq+wdP25Lba6MU+jVzAG25FXt6QdAhFzOgJIPWjSytqe6
a+Wio7xULUHc5O9bRl6Lyk7+rk9PV+AaKoj7k715j2JbpzU6pcd7nf4e4jw65n8blL+u/5Dv/CO0
vWZJHKOyfsQV3tHIbUTDKhjwU8ek9Pf7pWThfrvSUzFpf7OKc1rmSY+eWa2dxxfiPIo03ezFdV4+
krzhPx7JLEonUyu4kBJUugtfRDxDgLggQ18U6X7gK2DxGAqHIETlPx5ooz+uFB/v59M9j46jSrAf
mryqg50NNjMIdASkHDq08Zury4Quu78dbedJ+/R2arLX3YPHsCENuuhuXxP5GxUPGme1aiddVgd6
Jv7r99X/oX3x970+7etrEuXpQu71AEVTOGaatF90IAPsh7UtPCYvlkb7Rl1icDkYXVgbtIas6lN2
ohh7M0pP4ZGgFH89PH+GhL+D8lth2XsEhVFS74ZvYbvc3QeXycKy6aLf9ra+cTLa5k3gNy/6bep3
6MjfN/QUy5/ShZGEMTcETJYRtlU0UoYbqLORcB3CHemdG7sFat32voMCKhJ/vy//9wySwFxHQKcM
9V1Vf5jUP3bK0cp2aVi6nmmWUgPUuokfvkynfr6GVS2DrGI7lp/2fRkeeFW3jmeIPm49i2wUNpP+
qxf7wymuUBcrGdWSWoH84sn2V8rRzcRgnKFy3Mz1zma6hbV0XKx/Xy71e0me9aKpDK25aXGhp2dR
MzXXjCQ+IzegU3QblQAcbQZZg2Tq0Dbc36/28zP952JPe/WQ61GyV/bnEeR67YSBGmoNg+OLE/Hj
2/njiZ72X6k4mtHC4CIlPx6odb0dBa8srP7DoROCl5IF0wsO7HmX3aKFuTmdNuKYd+8K41hZZxdE
w1uwIyhoWN6urfpJ5Hzsg8Pk/e5dgAkwbJ1RoFTm1Y6K6+4tPFIwJkvvL3qZPzRZTOj1DAAL4P5U
+O3+tso3rZRnZ0W5jJivPU/268PaqG2bpFPn9n0Zf+gn8tBTUAjWHgx4x2SOiGGKfuRpS4DqwIV3
pIOvQpnvXXjogzBPZVjLheyp/GQVb5Gx2ZvKORJxegbzups1A8rDLVx63r1S3yv9Agj1rlsKnc2M
JK76sXsDQLPzDox4MJBVdRh2QrmX9NfXEq8M+J8p+oMX18wyNaytuycbY1BN87QNAu3ObqZy+qkW
aHbarQKtr0wROd83D6lr9QwGlwAWvsJCPCgD/3K8fz/js4s/34pTsbmdohFjAaDYLCDcW2eUDhaF
sz24autUM4I0dAp6M4NNN77bpbt9gUSS6lrSSAfWFTYE3lOSdhYGpYJNAUNEpXP4vG2ci+KlN9uK
vcJnLqN/p9CoK45a6SpoSi+GxgVzugh9BUzRzQkPTpxyfE8uCdqZxiJzIAx3gner3WliVRqnsW6D
qLysQooqhRN2QteD4TUQeBqMct29txsuFs49Yjp0ut6umPy9Q2R5nZx8Za6Od8MXVkj7VmIzoSGi
wYNeiE5H4LkJd17oETtZ3YwSUCQGIyuFXZ1A4FFM94y7O8xAJssDGHb/5jln8gvmXMwgpjPiaVcn
m5qXV7Webwcc8CxE3CWsIiEq5Ct/HyJjoxrJ3TorQ+6kFHtxHfSRVdgQ7OW6fb3Z1ZZStRPQY6ID
fn9FfPTNhT5d/cn2K6aVHZLopAxBQDBvAjjvpNl3lGlJkJiyS1+YZbXyzTBzQZhnKtgyIEbow/39
uBuwR6YZ36yhTAvJTNiDNYXhWvmg9U7KoTm5J3niV+qxXGb+g9qSgZpRAxI0WHl8eCPhNWJySojx
TOaEhCeD0brULc1arU4LIPf7yfZaUxD/MvU6IgGVLGYJ3YFF153xqMcocQoA1II05ks/7IvaYMlM
HMlpl4k4RhcGA7SlD/b04oGsY9rw35rRzEqNZSjJ1imYJA6dMUpIHvK/IMUpaj56alJFkQaYtMCE
lk/mh7ZLE7ny353d9yYRmB2xvxAWVizLqD4tqlJSsrhyqJjD1Msc4s56pX70DURLmUYB2nui9TaS
6ajhDqHm36/9SJ7+NkVybeHUBZplolzy9wtV7gVBUKSZQ0bcJwarfIUJYYRs6hyGNZmHudApeqVO
8b2M+3ji/1z1Kcc6l2/KQr9w1ZT6RVhHJIcBI0TJYXBQGN7OqTockea+UdHK3K1PPYL3p8m8Q3Pv
lZaV0auA4/tB+msZHq/oj2hQ3eulq4Vo1JAXQH2uSg78DlTz1fn5FkT9/dyPwvEfl4l2d0YGzlwG
TjCfAT0YybawQobO0X1lGh4B2S9vVnsK2M4VPa1UTJU1BsDBkPzabJr+oaX5b3t3h1I7gBocPPBS
D04a5vWkCXltyGQhY8WMikAY4Zfrv283zZKrPt2VQCigviPyKH8z4IeiSKrl46YydJnYUey33NPY
8jKz//9IO6/euLFgW/8iAszhtRk7Sq1o64WQZYs5x+avvx81wBm7NccC7oFtjUa21Gxy79pVq9Za
tSo/UO6i3nn58fLw4KE9wmTHReXDyogdf7uC3Wxoz0OKjBMVo9h+PAy+R1RZh9lvEUetSBcWGjZ/
s/p9Eji2KOeJA8BP9IJX2dSHmuQOzQg2uocNENStv7ndAH8cDpNzmN2P0DR5BxdDQc0+fT+hz8cu
KbH9FaGdPAle4m3noc/NN7SVNrdrt/85235/RgKK2BTjlnWKPVa3a/s+eEcYRTPePQsMtVyDCQoe
JEgoT4bNk3PGtnFH0//dOQf02FfFKKbzOF7s0RJ9eB87DskgX3IQ4O5/OgjsUIhZ25VHsDr9rDF4
Qt1l2k+MeQDvnyBT/hOWcU5BrHu8uEfkjeuQZGfvBM69HW/4vcqO1GAVDL4HP50v8mplTZyvnrGM
ea6G3TpnImM2/owpBWO2KIaM8sG4z+j+Jqf6kH+HJOhCgaoee8km+a0elaNyauxiVzwmfncod4yW
uOnvhHf1+R7feAYxoB2IjxecS75AWD6DBBiIKpxUIvMWGL7wQS/+fReWw2IuEFIZK77cGIdiv0Yh
yOTyk/A8/FI8aCI7dWvdNb+40LHnKN0IT+q9ca4e1lkRsOhR0MKE9utzRoMPQvmP4bl7nozNcv/3
/SKthc6nW/nvpX4E0t8uNZKXBSM5pSTfMXcTDKzIx1MawS2gpj0Aff8fX+8KEurzos47S4dLDXSs
ukxFCmJPIzoobk4d8mV99Kmf9+ejuK4q1UsptYXG69VbUqczcoDCFrcWEHGPxcbaNmke632Hb7oM
USK5Lx+r59AW9+kjGat5uvwI77SvgvR/nAWMXRctwEaG60Ko/XP5Qq6WGrGdS3CJ+WF4qY7RS/E4
+ZNv3fVIPJ3x3L5Aq7mB+NIPzlet7c9g2XpLVGM13ORMIt/68+U1tpWWGk35ED0lJ9lNXuo9BhQn
nc7I3x/2ZyvdDyNdoCASD1GUP/rZvy0uOpcG3uZi/tCc+vt/XDbW0en/4MMM6jg8+4j6mfv8baLt
IiC8+BIDE/8jVjD7xCT1YPyaxAv++W4LSb70QyqkLLh4i8K0pU8+4sO3eKEvkdwBTdoX6pL4UNI3
Rynlz56CFVjkLC6R0SJXA40utxC8tsIbJ8m+XYl5ECTG/fyc3mjPMG/oNoSOvtW36la91W/N1b3N
VYJsZ9jzLtkKR/2mwSxA8IGctoqfbDX+yDfJYfJWmbK2u8CfguIZUB/6FZPtYU2hLcyPmDHdNjSX
EMHCyMRX1onBQgTv7w9KWhPAqyiAmJBqXVxrHyQPf94kxUzMorlk2YO+qz3tpr3pHImkaN4N3uya
IPAyQbb99X981auFKFpmGQ0irzp71k3zjOz1vbqL3DrI8e/og95F/ILN6hcUx8/iDpPgzJKk/KfK
AJ77883KodJFS5zSryT9XLxL6fT74q6ZN/3WwFVjo5zGAO4gFV79NMODSTAfwBf3F1RDH0yCsr25
kUB+1c3f78cHkPbpKejwCk1VN5iUcHU/DL3vlEpW04eOyFgc6X/RX0NqMhCnJGc1QxfxXYXnRGs6
OsPLmTwT5x3GZECg3LwWTrmb5w39dYE18/dr40T4jyUiG9oKaTKnQLoGmszCiKc5vmQQzaJA3Sne
5BsBjZnbGiLq6FVEkuHYHRM8QKtdekvH0B334m1ym98BsV6+5zdKIH8vjsZzcYxcut6PFJPjTXdn
voqP7X2Nh4C5GePNcJq3dOCPZaCc9Fv028fQM3bVTxgq4gF98149pwf8FbfjY9p4Subokg0tMTI3
2hkTZg+PsXs1oCa2doptvl22F3piQyC6GTM2aCo7w2Wj0Lhl/NQxPre/4p31RXwH4f18rzQcjQF9
NaBwuKJ/rjBJKUw1n5oMc1YIGTtw8NiW0Q+idkIzzgwrWpEL3m+U9CrH4Oz9zCnMqGrvmLdlZ0Bf
O7jH+1XIATUSDriATVgJJUH9hcsA2XaIUbt6wpoLiyzG42DZ2LI0Q5QjUMpoDsvusq0hM2i4sqhb
fEiDmBek3+qrhCnqIEw3DJ/GPnK5lIFi4qPlycjUAgyLP35EgpcPR+NO+KHO3LvSgfz1XTuUD3Ch
Suh+mI9CPqddezfDnlhbwLGjwrvDZA6nqWSDdcbkUBFfoPfgu0UN0Ls1tkCXmws8kHGXLna31XYh
JBsnDuan6l577MxN/iTBJ5BQHvDRRemIf4sMYwzXNVBLHCDP6Vnci8+FU8MypTPv5v4laF9Gv/fb
x4TAOT928JB56BPMgJ76AlXMsfbjc3hH71QOIs9wkmcGHDjhXXr8+yaR/2uT0Bpi3JYlYx38Sawq
5nqbDRk7eHyTd6rfuNjp7Sw6Uv1hLb1Vfx3frgSrU0Dk9VRA78ght6YPrOFlp4lhQjj0rHAGulIy
eJgFqzdH5LFqbdEf3LXnHvr05jfhDuyOPuzF7bFgeoPAg4Fu6KweWbTFIVLx4O30dmBxlVvJK06F
W8FPgY8MilV74Taz60B3MvcXqCXV8GobJdCPj53MtzjQQphYFoTk2Q4plDI3sw0EEJMXUams7dvQ
a3i+E4EahYTduyD1h4SKGodPV3NJIF10ShqWG6I382c6FAeZ07He0+OEPxxRRFzgAwH51ZvuIcWJ
xKAS12DVr0cdTSq+Od2Z3AUwCShfNIGPKVEucbDG427QBnbe1y+/34swjX+uJiOlz7rAGnrgzxTk
j18FwQ/Y9CpAM5deWRUzMAMpMP/c190wJNUUdvSR3jKSg5GycmHvme5MImF4oHPcow7TotlRvB93
fQBhmcWf+BIjy1MyuwxaG523LRThoPdWBQpm1rAfBWjPK5ltxnRP2H45bfU/Yvcf131VL4WFUIgp
ON6Dflzt/ETgMzTONq/uvqPz2NSHbCNAoRVZlymGqOaH617ooyLG7GidbyG6OD4fJlaTeV48HUOs
8DYM1n3dOK27fuy8kdoBz/htDRmEFfgNOTSYM8QjJtzxziFMuzoOYhOiu/QEwuxm2+xW9VrSmgq7
E2xTEJ7A+17b/+itIJV9sT3/I8vRVl0FqahJaLauDn41bAHFkyJ9MB81T4VnIlMMLFzYSjXRcKG5
xWSXhBu2OoM2AbJtDQOj6IvL0NZV8mkV/XYZVyVQNitJKl7ylJKLkx1FsxWs6r/qpLMx168QXEun
XBG51TX6aXbooxK8meSQbzR/BnxOn5AuujRVHwdPOIab13rHycdmXFED4MgaLynkIRDz0fYEU/AV
ZUL5j7Lxj1t5VcK0basZkcF7WJNo4gb2lRjROj9YWpwNIWGiw21eIwbUtg4N3iRkYDTmlfZP+UzU
4spa/+cXz/czVI5v/283dr3o38oNzbSiOY95vsYmBKyAOI0VibqOLpW3A5c02xUuekxmZIGx6FeN
QuR9tdk+YK9Pj5eOF61fbV1kV4d/mGVVnWbR+ngvpERcAZ7fZwxUVw7mJsJsksQSRK73M+/yccL/
/TZI5n/UlxoSQg1ghCme8Fj/vA/dRS+tKkrTB2brwBhbo/8/CNgHcn5CvkRChnngxPJaEe6JzxVP
45fohu9R0GPfFu2hdcNYlxzlgG52S+cuUElL0W5jKqs4irOaJeL0AhK+QmEr+fAX5qcrl5FGySYL
OiRdrGdAQKzf3t6eMd5dXMzQRsyeRO8fN6YVGkc+YkPyRqow25Jf7usgw5199bzLgAfWXzFWcb+Y
fPB8Or0+Ekn71T6Dj4qd3612UiuKvkpIED4TeS9EY2ODUVAEnFtyfFSeDPtCdmgcIXdLgxnGGbPc
JOynFnfNM0Rn/Wk5LbyUpXrZr15Ykn3xCso0C5GSxi8aUfyrx8d7zD45kFe1yt8f22fGucm5sjKs
FAOFNw/vz6dm1volyXslecDxF+vCp0jfxD95GPe4SHC/ucmd3Xb24pds/sTPsaN6z5HC3o7nCEzS
NQkc5ReF4X/h6PRIwVNXFbzOUJE/L0qYdGmGWpOgER2/v7zTlnFrKmgiD4/HsJvZ7u+bR5jQmByI
ELm0l8stKq3yFfsU8aHFQqN2RqiTsjf8UL7//Y59sBuud5puUNkzrRZJ8gcM99t+h0u+GH07JnDJ
k9PwdMldWrcpuUeyqcl300N4HvDV6IiYuA6U3vAtf5Zvlh2M7XEjk4TfaEf1rUaxkwcGk+GRvJ5x
kVMYS+UXGPQ9phgGHZDx12EQ9V9Uex8wy9XVQwFbp2MyH5MxUldxohX7hhHoYvwg0FrzsPCBJ5li
97YR35izpX7rbqYf8REdgYprx1dSAvRBPLk/Xt4C/aFNzCsznfHTcisjRW1VtZbvu053zPx9yAKj
OIrCSzEehQb+91g6U0GKsMB/F3VP0ULXSMDqwsI3avRFlqcuj6nhF6NjhNtc2cgIpEeFw0qnlG53
Kt9PlwVxduQJcDFFTznIy6tVnpk/5knz7aW9hbIqZPbQ/ep/GgWwe0+mHJ+SwFgdRFhkBjFpaG0M
xInly0MSaKOtBHyFAQlYlnj+3DlNRUEaTnfW6vEPXOPJNvqa2QlR7J40+W4cMcp/0Bl+psQbGWp8
8CONc7zVgvEmCfI3OlKnAmOCU/s9Wn/04LNkfK57WmgYLFvG6K3KogJw/04FE+EVhNVhdTj3PxMo
2NNR6c+4SX0XOWfs8XZ21u/J9lLsr5+M/KMiBSJvv/OTNoyfQFHJgb6/uN3dHOLXQgYfN47Ufher
e6U7IgXiazHDJkGeqAsVX+qOYx+U4VZWvEI5VstrEd3UpZeWXhV5IhpgHO8su2tPCuded7y0pxHO
9fgtJj6mR729lfrg0j016m7M7urpW60dJOkUR0+mfNSlbVYxJGIIGuRA424w96IUWKNfLK+KdMq0
s3Jo4/0i3yrt9zDyLlIQVfeZujO7pzzea1Ywh9vRCnq+tbwvtSeucEncEhOy+XYyRWdOHET8/Ahu
Hg852huFXRu/ovFQYpwZbkP5uIS+XuyiaiUqTMjX8GNt9ktzIzQ3g+LX8FiAQnSmPPhaH1jqIRXv
K6bHqZgCbGVzb+QHAd2RujMQvoyHS74dGBwE1WDxoiJIE79lWRWHSrqZx52onvPyRU2OgvDItw9M
BmZKB2M8eJUIOlp0EkZflLYz32MFXFlS+8P4Q+uOHaNl5+ZmXDzR+mbGDO7AC1qgqsORZIn90XjX
rW/iDIulO0r9dsHnRpWPZXeco1Pan3lJxbgb1LM5/ujojnVPUe/VfdDBxiuCpvfUfMsF8ZN4M9yo
gaeAV6wVsAL4SnTZThRmjdtjy774chwoxbG3vAXrucQbq2Csd+PoydFOH4+K6dUKiprW9DTRVntb
wxYiQTlrh/3qX1BRFTe3bQqn+ZyYxyJ6GaZTMd921bFlkSRnK/o2GG+juQ+1p2TVm0+Yxgo3bXES
q9rP1G0Op7F2hNlOMQrXbY1RvZ0tVDbzAFMNOxK78TrtZuBYhfEzB0PnGIDsgAC0fxFbUPl1XpS4
XeHpi6eq9tAEVmJH/Xn8lUEV6QNNcFMx6ISdLOziPNBKfwTgEoNCc4XJKR6kdxlvumEnR35aumPp
Z/QWSzdU7fziyLTYm31dOgIH//itw2CPVKO1K1q/iTvCg5pdqfeSwRX7QKSgQaxnBqLmpi1EwcjW
mVGke0uxe1UYQZsHYRdUo8/FWvlO0LyOO3ppj2oXhMphVHZyd44NO+dx5tsaF3CCjOiNkbeYTocd
Ub8Ve7fUPUMMyvlVsLAY6ct7geScl2lsEYuoD/ecqdqY2UsEZ1J1+RgPB5UUp/OE1psGX+93peCi
sZiduPMaYVeWuBctQbWcxnRbpttc3hVsZHwbwDXLdzPzzNmbVS8abA2Su2RsOJafihDnVhvXn6Gw
E6wsMRAt3ZxmOJ77DJsqnbhya8AJXLbSu6LfhgzgYkTMssFLrnEMLP6x3R2dOPfFOhBMp02Cpt0Z
i9/zCb4Yld/nAcbLcb+ZJC9NCUvrK/C9PI62tU38XwnPo8NTkFER5H43eUpiZxJb3E/esEO6KG6j
uB2ogeLOlts3Hq8WN7gLec3E566auDKRDucty43zk4HRr4Rte/mz/TazH/GtUh36ewU+7KabICQE
MWCnyF7UuiaDNFs3Nry8dEJpMyibenHaYtPS2YUFJ7g52hGWteXKJHpMaEAfRSLMrQH5mt3SsGH7
aBgwRQ4GqAtSIfLLix0trnxCL12ja6abjAXrZVdOQSrvq8WZqiDiuEw8sd7F0dbUd6XsYYyqBj21
mbSpwE7VrVAdCgvuGBZlflfv8os/JV6H2AdJO61KWFPh2rNk7QaD7HIzRNmdSK9qbzwWo62hTYbX
kaaBlnMEUks3zHEILqIji87AEfUQsmF+jie2wj7EqYjN2d3W5Bcjkpz+TvbUwmvQ+CCyv1uVa6P9
XmHHDjbEHsCgD+cqRgH1u0Q5CC/6rfZDX2yl/l6DAtykvHOcfVB+RxChXNZzr3vp5fHCakMPB+8Q
qhxa0jG46zzAofYFB2FD3C6Xh6UC8Fnuk4vbQjBqtyrqpsZtUdMOtnHGeitHHuFaZ+W9eRgeNCoG
9KVv+j7zMF7C69njQ+lq1Fm4gz2xyTVKegvvWOVpPkG8K/N9pJFV7ZsbkjoBBx1hne/a7xSGxD/2
6LFAaYxd2LUE/+1AkfairzdsTQm1xe8Ep8vsMg4qbvUxzp1l3miPRA69C8xkU5lHLNuGxA0FZ2AJ
D8/jdKdh64M4FlJg4hbMipRcJJbRdyJg094s0LUAPyEEEd/Z/LZqEJPJAuQXdu/dREoA4PeKol5w
KkYYor0/aMtrJj0rnacO/oVTDfVV45S02DV3KV0xXil5OcEPnhLQJmrzcJO96RTdk9ssT1rmG+HP
i/Sm5U/zDIMNp6pZ3hj5W9GhLxDDTQcFMZPQlgjgkbVmS5L0Vbr7wav8S8J53XYR6Tt2uNvI9+YR
e5NqM122rWehUPIM4PFo9bHboFJCRz8rP8J6zQZhis4A50qggF5Pd2KyA9u8MMhjFavZ3alBvbcA
iRIug4rPOTJNmZzwmNDjC+H6XF7bwpPfWxTQ2b6wde2QNd8Eav/CjVB07jF0m+8KO9+HOP8241lG
nYIB4Jb/AhnoQfc9oxizZ8PDvW+vgcYAVZVueRwqB4sCDpEt1lYMccx+UG92Nu5Wwz7/ddmz0npf
3KPyQckBwrdnXfb+xPSTnTl6NVqk5+meZSFi/oe0cO3xI3lO5I9/pL2irNuZzzVhaBPV24ycOkPl
i8elbotagK2wiR1r7rL10bjpp9hvPf0l3WoPlCnqF/2yDz3KpwdnifDGKFQMuOZUEr+VWaa5hJIQ
RvK9BiIFsllAWLU7jCwYaYt+WLMH0bXyG/KCurd/tDc9yFPj0k+7DA41q0y5HwXacCrquws6qGib
oGzpb2RsEZl3gA8iViFkE6mnxIE43baXs6HsM3DjZt8pTq14cfNKDRmOt1NBenLfX3aS8EV/64MY
9flNQlOG86lBkrt6k1JRT82gC9I9fjRY47eb4VV/jd8Qfha/dPz6osP4Xr5G39WDwkNFPrFMdvxF
/+CjL/T5IqAtQVzCYe26V03vL9OVyZTul5vmKcKSVjhJg10nq2FkRgtJdySEnJdgVN1wCeT69oIA
sGMCMxo782zK+wY1T+TE9FOfF6Z8oMeqvQ0nH7g9I+IuZwaJW0xP2FVzUEB3roMo93VGgsmuOtEz
2yUsVNVXVF8VghZo/5VcTNARaDgRrgq1oxMM2WYPA8eEvoYm/mbglD2XF19t/UcWsz55WuasZ6R5
qJpdZBz1/OHS2zVjQm7T9+aNiptgOO6sJxUXl8e5dMY7Au8EIYQxIMilv4AJPstA1krX+p+7eu00
ZWV9MZiZJt3XREugIBoeuMDONkTaCkIoQ5RQ8X03t/2TAu1FtTn9u/JoMgGq/gJO+YxYcClQeVHR
qbIiI6j4cysluajWJe3V+9XQEgOb90Wxa+G11Z5asCrFVWCrTq7xfHnkaFc8QXbjN5PsS/NTAKnR
jVXfkm/I6aaRpoJxuADYia6551gi2nOq0fwiEx0fKzXQmQ19E8L7g1+UorD+O/jymTJw9VauUOwo
7BVLStkw8ZbhIseR/mtnQ76ibY/5hT2+MN8AdeLj/9cmkbArA/CxDOmfCcq/haNEmYtmhkB8PzMQ
CzkirSTTrnOy5G0XHyPzW5rehRqY5/A09wpm4fLijiToHViDrm9g5DgaiX7ntPjpjPaAfEvwUXCR
zME4fxHweCJN4HYPTkVrkibn+L2Yd7q4r7TYKYWDrLxJ4rkzb6waYMmNTH9B8WxuFfpXOqJtuyB9
AK7onaEM4sozazeVPSX1yUTbbN/TAWQEr2UXAJSIJpWdgLa6+b5E5xZbZvFEZRYmjlrfqNoWgC8G
42u+T2YgJ3yjg4RA1HcT2RihnlFJb3111obA0uy2Z6F8gUpKnwilH4/537t9BQCqUZz2aI+k++wp
/1lRLD+EjGrMbunFn3Di+Pui+l/2x7+vdtVgM8th7pKZV1utfNGLRnY3OogwBnLbc03kiQNJdqPG
44wZJldPfZF5l/Qqa2fIXABIE6+dnxZozW1xb4qbqedI9kQ1WC5+n/kS2U7tzJmfVNssXj1XeSSU
BcnkdbIrzf7f385nhux68/A4k3RJtFas78/tXppimkadKN2HF9Q1BeSSzo2KzWICt+CU5cSik+zN
1wtWoniQm2vCk1qejqUmLpVv2c8GU0Oir0D5but8zBxB3cSjQ/K3+vl+xej9LH64ut4rSLLGpVud
Iq63fQBeA5xaiJVYHOG+NDoEI6NxI44NnHqhEuAItqy1vlHZKqkLIOa84X8jIENAH8YmJB52EH+/
o581hh9XCK8b7JIbaly1NjQzy63J6qR7CXKHuYpZWtSzQI6v8uvCYAmaAcyKkDbgHZ21kWjwQJ6k
x5A4HSU4rAu6s2upZBeLU5ZfbJYVob8+volH/3Nx69//Fplata6Lruul++o92ZPNgjqHh/RUIxL5
iiv00Wr+y2tdH2rtPM2Z1nEj8CmJMUDKPTPfGe15FE+JcGpA0IaD0AUauhQmE6LLBh3RXKt1YorZ
2DVg8WYkYjgFuzVOVbAUWkdhbsnilr0ryI4qr6BTgttz7rR0YxOnD5Fx2pcFUGkDxRbOqvGCDKiu
T5F+19enuT5hFyxyLe1T022FLBAKl1pRwauwOevhMatvUuW8wIjVuTof/5/01Ms+0BCgOydYzjgj
czcseHofhWlLnJw58awvltB/H1z/PiXz6uCa5yLVkmaQ7uG8PuBIj79wEUSPBnam97jm16d2N/yQ
n5Nv4t0Xi3eNlX97ZvKf66OKW2PJRJ6Z0Tjh5GAs0zFWHXEZoINqcxxp5iajFjC9SggEZpg0ToER
SeTHC97h2zyC7rSh9B+RUHV21rjyxfniEtcd/rdLvIpYQ6UXemyxhCVyfXq06GPhhQClwPiY/VHz
CbnVcBNhXY4cZ8Dryp9np6xtKs10coFbZHz4lSCe7OIrXpX0qb/75+Y3r8JTV60qWI37Z6IZxjdq
3Ey4nSxOlzoWsy1SW/+mFsc8sovGnQmiXx2Gn1u7VxewXuBvGxxBtRx3MXcHrEBT2NVAfRshxNsd
S227gnpDqxTzhtTVfya3YCjjr5JhUJkza468OAP+dv0XT+xzJ/7qmq4O6KiS9dkUuKY+wlmdaQlO
jBUfoXFZo6GM/1q3WdPKyiPZzWiXVuscuiW05dSZJrvGzoFtj5U3EinmagFxDyu8JYckkhtptnNQ
syqoU/fvK+0z8fzjui2INCKEY8Rtf97Ly6JIc5W20n1hEpAcbeQ6bNwQxZ9cUt3YLYOFWztnfvyX
j3H90Z8X+b8vfbWOhqYYMOBspHsxdBf4aKbTc4iY9poTMlYZLBj5Puyk9bedxE6NdOjjgi6ACaod
g0XwEROPrw6QzwzQq5tytcCGxYqHUFu337AhaMvtJqZZMtoGUqnR1gsnTly9dDn26PcoMIsMu7S8
fsWnNkNpV70ztY4luE3nhAykwSIOEphoKzjsNpvsRrpXKQao3KkVJo/l+MUz/V9i67939moxikoq
G4nEDtW1TbLYWJNJud3KDveUtonWu43uDJqTwUPk+ll3YCmW33aBgJ/0xdM6V2u3leZdMGCkSYtJ
AkRg2ZaT9cyqxK2aBSk/CoEECMRiz7ELgbeXncl0GjJlxtiajjTaGeNMyAn4Ny4sflazpdtJR6PG
ZmOsX8af66ESbX0dQGCTOdbKmuqQUERUo3CfH8afTQu4a7N5yNaQleDXb5LioFMofUOjP+PUIL6e
LDtCvpvjYzkcWvFGbI+ysH6e0OYKTxPcHOZu6PsaiyvhVg9vOjPgzBRhK5g23ZBocBvEiY1XTX6i
by/mboTGKdDnoEVmU8mRqbDiKpkq8Ytz0Fhrzb/tgqtcG593s85b1lqlUfTT+dj2sIx+qgyUCZ2E
rde7hsy792f5EBq2vMpP/Vzl0LEpqzTYi+k2tfzKssvIISufLc9KvBSeq+leJC/R1ryRflW5OODC
PWDqvKGWUcONgW1M6aqyY0ITkh34AkXrVIhBhBc2XEsvNbFjRsAnayuergGNIel7iEqf58tkjMC8
XWBnLItdkMswtEyHVCR+sZbl/z4J/13KV5km3XFpAhP62IoWBNfJaXs3D1mU+MvaJdrnkN6MTZuj
JIQKG+ajwC1S7URxAH4nnFrvhh8mc5m+ChIfx9ynB6dhcYaEHfGIeXVl81KaQy/U0j2TUCYuRd6I
sV0xbmE9izYmI7UVezq1TNU0HXZIFh/Fat/O+zQ7tNlhWjtlYOZ+G/lspEgMBpIQ67QspzwExDtp
zbGTz7K8ZpMX2c9goOeuVgcmgxwHqB+eoPpCGZRKoMNlxi1ZtCcFvNztLJwkb3gsauuU8o5jpRn8
4eLVKMYHn8+NkC6bL1xuevFYLjfCEpT0PiNHb1yNZK90aBVwUtLd6We3AHCyglTxczhlYK0QBplE
EXrT+YugtWZdf7udV1n7JC4XS4wr8IQ3eXLkzsOPzZw2pBMqg0p+Zm+hYNdf5e+fqaRrpP/3IV7j
jbORjJqVsLxiunNQP2FNfetey5/iU/5gYruO0X3CnBtLhkU1vFg/8I1TfuhwTpn0hhXfD9bdyIjO
aJNiUniUduoNyrGQcU/9XfZGX+nIPDAfk8z5MT/LgNGr74z4YzVCS+6L5y9u4RoqPt9CXdahVqq6
Ll0dqLpeFWmbEfYV2cnbI3ak1I554uivY+0kkZ0wRg3iJ8O5ofniF0eoXVudX2xZqG3/cR0ojCUk
/IpiyOp68P+Wn9W6milyQUgL6S3g9LYEObFL3IW5T3aU4zsNPgPvIt/MjMR9Wt6WyFUip4F5zx6+
2KEcSKNbjF7qzwLDoIK68nLkujgS04gd144DyvvEJVMRYFwzFKlxR4pdBjRW7sS5SgcbScS46+l7
Y171JmPCgZ1q6mIeoMdspE38E3aMZW4uFMiVV/OaM5QKRzFtzXBE2NXSqYc4SKkmbfVuG1lrRcUE
lz7bNRFOo0rjaZUblgeFMbazn01cY5BMASh73u3lka6Vz4GmSa6UeBdyPSFI4gBWwLprGdYuo0YA
Iz7PCj3IY2MFuhZcaMOC4mH8ZhyjzgeMx6ECfwqJpj5jwmkFLq6gOBJySWZIwV+MCP+gbhvlqXsg
ODOZyBACKaUj+0V2+7FyrleWzEZRoUkhpjCuijXVikOrNIl1KgN/kjXlV8m7EDBgsYZnvLwx6WNh
fgA7boUhvC8WtvhfK/v3178q2bACFcJGI0utke1f1vXzjdCpalAw3DHy1Qk4HvNeJ3vPUWXAy0N5
Ee1qeT/VQWwEVuPkil1dXHBe0p0Z2lmHleMKbSU2VCDwR1K7MnH4RIM7nTvqK5/GVlBaARwSLXFF
3i+YEAPQ9GOTnbAYj4abfLhVh2Nd7ZT4ZhrOXQKKv4ljxu04HUMsQzfJPQ2abbwGTUDDGIwT2Oxo
JVvAYwNOgAGjbZdmdKP2mbBNRT8v/AqRkUox4xiVZ1kQjhNfEJ1JDkqMwYW9wpyEEF6JLzFKef5Y
MopLZiXA7mZWZ+qrUFGy9WN68a3BLSVvKLZ/fyKq/l8gy+9P5GqP59K8SNJCuJ5Ef9L2ZrKFkBa9
doZjtIHMJKfI7dJtUjhq4YYwqLA3lnZJ4ZulU8nB2N30hhtJnDZkWG5ZHurO5VlSA5SFx4M08J27
2PFDCkbSHE3rJIvHhblHYX+3oGaCaUJOhJ2N4URYapcuxsAIe9X3GFaQfG7I83By0LyyPQ7SsZGO
ibFPlLMETaQ9Vs2pVA/W4GvAIzEtHMYtbXrNBVZuzSCpVtIUCPWlPnWgAEx1zaGcTS/03GLWBPhV
5zDsbuR4hL6zeLXumgMsEVcL/eilv18nAjV2ZTo6shlpi4s09RyJ8d0SbqT1eLa1NfCCO2+MN4l6
SwpqK1BNKDrOpHsQwaDPRcWWoFbA2q49ZXHk2e+qQ6wdw+GYascuPWUM4eo0uyAlohcF+z+0l8P4
DRsbtmjGdCxOJ0Qbk21A94r52XaDKw5ObIw01TeZ7iXNKba2vO0L7wt+7uxMPyxEAosHRYa8eT52
F2fUaFQ5IQKvlk6to4Ds4mhw1+K+U28KmBCxJ73hoa3S/GrcBYtqRE+EPcHu1A13db4d3lUseRnt
9yLcMZ5LCW38sSh4G+wzVV9kaC0RxdpElEkKWLNvoqmTHBNHCJgfCnVhEIduq3q80T7ZVsZ20oO0
3PdE6diRX6tH6QUuaeHL1rHpduLsNZmXdTs+n5qtcdkmxlaWDo3DD+pkVgh7PIYfBKizVcqTlmzr
5dij7gkdCCQtghewLkx0BYZf4PTtLFCTZneidgtdtnRONqI4PV1ng7PErdKN/JOqBD5wKgdrGV9T
87mS5DOrawodLfVDWDAcYMjKKPVNL9R3ZuNbUSAwTy71L+X2clkREnZuFNol83eZBTLA8rQlTiu/
Cpl76E0UPZg0TStqbuB+mbsR/IvKXxa3Qh0Cww5/B3hRTKOCrHwaDbD4Z0t66FtPWLawmJbCbdCw
fU8AZbUVL86Rm8AURXwR+2IXRDz0wh114GyGQW50eslwK7kewK8BptFGIZtlkhGsB3Ortlvd9KcO
QpAdfcME8/9xdl7LbWvZun4iVCGHW+YsURJpmTco2RaRc8bT7w9evWtJEI/Y+1x09apeboMAJuYc
4x9/KBHPAKkQNoF5KGuBWe0f7KzzZpYgFoQL0U0MbUjC1PwpGJGB0q6bCYzHummwywjuJRJSGawW
IcHQaYBcB38Igwz+4OgUUKC8uhfmaXjsqNlafiHviCEcUE/7lIUDxyqbieYS4DPT3jlNs5rAr2k9
zMTZEaaV+SSKM8FdJw8ueAYcFeYMMZygY/xeLgXsQJ3n+FKt5F8V1oH4Bv4qlzG5su/2Qd4GAZv2
3PiZrfB3ZhNg/A8/g5xL0Am4UZBv24lcL8McJyBCAd2J/SvfdCTKlcMrrZtlTVwD+ZnpzvMfBG/r
+odK3dvFwRK3dvnI/+K4d47Kr8Y9FLQf9+VRDZiUvdF0LTWgrSx6voZuHu4aDF0R/6Bqoocl1iKe
g1nY9ZyYPxPOLltwOcmtmUedocDXncFVBPb0axCnaWlTYcxNXF2TVckn/sRCInyOB+ybM6y2e3te
q4vWgII07f1V0C3MYl5pE72ehcHCgIesLj2kdvrGjmGl7Wr9UbdeOJllYkbLg39v2CN9zQUYngDu
objY4R6Oj+jn6tNr01wqGh8kjpn9GvS0YI1Ki7RYMcHXXttX6noLTuhGvtSYYiHQ02dxsWrgNFrT
vpyLPB6iE/pFSOhoDhVrkVKeKixmHLPmlTgpfmFCDdc+xXOSap4scU5rRGfRLDhlzdCEarSD5Ipk
pyhddPK27HauAN92DbMtB9/q5yaNNnEebNbCjA9RwoYXGIPIU2MgwykXO17YbAob40DZXkFMwS2h
wkdaIn99ZfzC7bLalz0juUkfr6J9p8A3xAttAqKBewV7zxqEpJ9j7VhO3af+jU8RkSBGFnu4tWGx
UhHeKpMY7gQky3gSPQg/e38uDSbOujPBDxe/GC4inHt8khwyz405BKz40jzUm/ZHjqPxhKwDVAd4
3BEn886lnRM2ZtacOlskRiWZycYcJJbMNIg1Z3YBnipWYyUM6YWzWIUg6Qi7IJ0JawVo89kXziho
1ZPb/cyNgRtXUi6Rno7y7Z4ZwV+mzJdq9sMKGVWTuDMlaicFdO4dzfnUxTMuGrAri41DnrYlw7Yp
R1gOH+w9cDZNvcrjNZtX709zAkD9WU6W5h9Bm2FFTJkGj9KLpyI1JCcpIgHAB2liQYCkZQewgU6d
TlQEZmiPxDvokX4Li5cV05BptHRDHVs7YLHTiVlni890EHyAz/oyBBHikalPOnlRh1w8kxbUvspT
f2cYq2QQ5jA8QvklY5G1ZL6rlZsMdQafuTAx4oMdD26gdbQp1gULToVYSYTizP5ZSFsZY5viJ0mH
QC0Cw11mn9XCRoh0Tc/hE+xeE6rbCa9v7PYWxY9gwZ7KcDeGHRCg5/m+BL05hjAkC22XISmmpY9A
TlUKw8pL6UlSi/pqmsozoFohIoHUutDpmtKk+01nItegxhPzHsiqfAamTCgPCnG4pqUMcbimaI0w
4r71jMCXk+QQVBHwsDjRfpe9dUhp+ZQUymcTbjzNxIof7D5nE+qOOhidzqS7UvYtBFReUgqvoGK/
seKzLWYLy0iZ8EQr2fjTaNjVnyNOVJvF1jsIuHN/1XvegyuDSB7V4N7UecTP+XpDo+eZV2Xmu1Ws
HGmlEIoU7yHzhvJAnC7nQdr/zvxHJ3riJf9IhK2pEjQF0dOfqdj/Ba/fv9sBOvv3A/36U0aYaK5U
SZ66aXwQTQoV9Shpe624QvpWDPY47Q7fSxpOhC+XU4gkMGDWfeUHmEllV65eJAeJT18+5sMR783T
imz5nOKZzBG8YUgrzps7V5Y/97X/uVHVQi6pDoozedRF1XFku37v9UfjN9mr6Ax07Ye2lb2VLywN
Z6eaOy1bRkPG68DSbd1XKvjyQpvds5daRyJmhfREpZjC3VXQ19xp8z43eV9/3qiYENtQE5vANNBN
bFw4kDALXPjTv6J8FUSv/b1cr9En/fd6EByhaEiyAsgwnizqptm0SSi6OzE5wzGAz7vpu51zzJyU
gh2TDZUgGuPV1tZCc6R0cHJSeKK37xffqLX9+itGX3ZQFbLuB7K7k+OrAcE9gS4vim+NfsmQ8wjX
INlUIH7wTVb8zhQtC7FqQqRvrUCahdW5csplXx5ane0o+dPUFNQsnkh59wp40ok6Sz2VGTOydMxN
s26T9xnE/b1Qn039pLHcOh+THttcZ/6lrd46skvibh2yq2bRqyu+iiRNq+KytU91uwnlCxH18xBj
q8yf6QkEaqgqpF5DDyha5KDde4x7epP+DPJ4mRbNMi6KVUSiUR1bMwmLcy6mdvBHiIT+/kGOHI7+
eZCUYrhHyuS0qWNhoIclV1PJjfuQo1hg5IKqK8VlRtkLEQ8RsxT0ptUds6MbWwemDyK8TZS3mqKP
qj8/0gTLLSP70JtvqfGUia+5sfDtZ9/f0HJ9f4Oj4cR/bhDNHreoWYpujvYpwbMt381L+xBTWKnL
Ljn0xaotN7BC+YcknHtEwgiT2p4LyRxKEbxBpZgY0gZWRqpvE7AEiOwQqMKje49KK30G1P/z49Af
kxErGqI6RmHtPCCxXbSch8DfWChpzJTAEHtJNU8TLMIbMgddZfJIFVreews3Ng6LCA0Z7qyJUejf
HfcDApyTh+ZZtigcCmEHp6JD7BnDo632VQskhzY9vhNodGsP54rUQJzHENfGhVBaSmpv8T4O9D0e
cFF2CLJdEpy5Zs8CpBOmPG/1O+3WyFrrfx/yv5cdrYC4s+yubpgr1rDPTb6qRNFnvbfUHPwtLTwy
sDdKTwx96ncXAamDL69bd7jSB/GD5yxBSzMbpczUg2iuPyA0MWFrFuTANz6x7imgd//7+0V786tU
WBSKog9RPONNNk5dP6xF2dtp+mpvqglbkjFRtIuNGMBzKQLX1r1Z2a1zju+DRajJeIBJxmhLFWPd
cPywdUH91m4U/TK1H34LsiBs5XbfWcGblqxk9xCEZJ9qMXiWMlVhSOjeyWdEENUbrGgRMW1y8h51
TFOCYxlcBOd3SvJkEqBrvvNlj2gR/7zXjz94VAy5jppnau+6u4x5jlghjWCLTMC6Y7iAxlHWCkQd
+swWTiVKjta5hvca2VsbGW712Apg+q7r4uiRaW3eiomruzu2+hBOQTAvpbewfQoKQN3/Ywjxf+6X
WCZFgc7L9GjUEtmpW5qmp1sH33zo2aPM5JFKqDNedfUYWcQtzz36WHUZphvB3jXNc9pdrOYkds9i
vdS1k+7/jPqn71fqCMv450fRw0s6HzRb+pibojWFzDHpeLtCORY63ifAb7K76UFYGntd8eDLmvUU
H0todS6jLc+2l73tw2Xxw4mpTc2+2nZt+ycovcGUv5sFVOKBcxGStyJaV/LKDbFC0d9zXnKOQBKk
txI3LcCnGlzdEpA3wmS8MCdWMPd19ILMZAKkss5behLplLIBa1VPDfKxFMS4KTB5bd6EwJnVdjSr
lI2OYzZNH4dwS66gJYY7xTh//5T+sfwala/o7v99TKMqrQpyVXKdOtzpMiBerC0TepBAih94gz5I
gmaXWxuiW4VZXiwwqqxf6lqe2/lznb+hIbSNd8ab+dEi7hwAMYDlW4QOQ5G9AqJp7T01WbrRU4Ty
rujqNX+rooCJhvTMtIoWolXBmglwwMMKhg7mjkiKxR/8MUdSp62ZrjptU3pvqNMTeFoZRJpN7VB7
6CFJtVgf4wGlvTVVNVXol1T3Z8SkV6Haiex93eJLPiDNODMLe0M2d5IBSxytjyEhxEmR9O0pdkSS
3P2zXqFO6a4KO4rq7CI20jL3liYbqen9rDpo2S4YiP0Qa2B5sfpoCFtHPQsEvog285V4FqU+dCsx
2Ch5SECiwZBIplhqRQMLeTkf3AWBvuLUQzDPuqOBq4snO5/bxrIv3vQWKYZ5USCCA4HGIVb12NbJ
ovZYcCD1zMwS1q+BcCOvvAEEKmVrZVAe6PYltPOFWuIT0hnLhOkBfnkosNGLV/MgLIEJpUkiXuym
XuaUoCzKLm8OCgPPBrjGzhFJqdfeD1AhdKsKxnsbacvFygofff/dAopzwx897Q0kwhKjVbfgLG5S
8hs3rOaO87i0Uqae81q6mDwcNUINOPfB+IJ2qYaXHPDdzFaubj15drYp7Hu77eeB8X8+dIOdR4fC
Tvrr6BRNo77U/LDwdtSjaLUFdd+L+4OJN6S2ztL5nQ/m1s7KdsIcU6JM1MbDzEStjdxyY2/XymcF
tV2PXEBAsCb6Zw/KmVwjljLXWrsPi0sq7WN1b+ZHL+qmTXhUeekO6Nb3P+n2LzLh+tD4yNbYHbWV
ejOz9cTbBQwjBOTk7tTQLiEnoeQdWd/fX+1Wp0/GEt6LwBZgJ3+nrR+qM/xAzUQQinBX6gBgaD/V
7Fw2y1I5yRCVJQYbXrMpfHNdq8tY6aBYXZRwSctVGkwLWB8cgjJY8vc/a2TX+88qgPAnIm0zRNJy
R6ocJYuUNNFiC4XaQSTymnrEcrZWvKiVnR0yx3gWjVeV/khkpl768MHqJ7NdN8tOO7T+s9k9NtW6
VB4y/hcXuPVHAEg7mIzoW1d/rrODjyGDfjRhwAT42girsgynBcYuxR2p3s3q4eOdjNr6Mje64X1a
Bz1itEQeY7SOMOpSFxlJtXn7Jzn1wWvrHIMW5XN572u6AWdYmiLDu6AJ4nmOrp70edroRug+0J3W
4N9JvwyEd7c4eEC6ofFKw5HgiejcKSxvYBmfLjs6huIi7KqybbxdmB/dQGVM+itNp3kXztiMvl8q
N78XdE14pZoGBKzRpWqns8NS8PlehiFqflTVjaXuNeExHvg50A6/v5w04j/8Z2miICHik9A1dImf
ZwpSV6VpYrreri+OPmr7kDkVMTmLhEm+BZMkaN5ACBImRyoic/7RayCux9fGnhYtblM24+l8lSd7
Rc9nssU0LI5mRXVhH0L9nz8bxNsWKPwCg7xuvCFSYejV3AGG6hvceyxE+s7WqzYmRErfT9c+8G1S
WAsWkYZ/aisewzaaSc7Prl3q2aqIn+Ww38E7QDouuDA/zd9mXK+iip+Lj6Cgra2w4tTC7lPaF801
ii+1Ui8C6suELEDpLW32FBHuryo7Gl4+Tz2LKfmxKveOyDy3PuGvxXzp1EiIBKz9UBuI2CXJ9dXp
YQiKlx6CSourQigs+asa+1RRuWHWuDC0qRzhtkADiiuBArmrdPeGgyaQuUyEy6vWbBwAVJk/EBPi
mpdIgkoAjw47ircQWoNhlWi7cFyz9i7WnXfe9Uh988+7xpxOx5MH2/wvjjylnZPnVFQsLmkjUdwa
FFTMpa3+IBuPUAkiGZtwZppyebFJEnNhLkfzLsZQRlz6bUHRuVe0qwX9lXJoUHZXKjY2V7WBamIm
YHmevYhVaJzcYMjsye7iudkuNf3dV4OZhARZgE+JOlqmHQT8tIuLbJzTuJ/rEU50DCW5cgQqXCTX
MIcnZ6AOQeZSJjmzCwd+bLmIcFctGro7fpX0LuD9kBYLzhK8jqhnDwPIxN7eYNkTULaKxsat8g13
6bTHCM15wwBPowJ2TjFTJMF5GyCkLDEXlUmubXxl+cSev4iF01DyyU281slEKaO9BDSV+H/C1qHI
OHgGA6ZkW1swg0sYv2S5NvZRt6KZ1p9MBLOixRxCvCpusIvr81AAtSpVSJLEE7u6WrB1OriIUihs
G2RjnZLuBxRMz5pt4MivXdOfDVoyhEVtk7KTH7MsnWQ7d5kpuDfE5cudpTG0XONCG0NgfME02SBF
Y7TtOGBLetSn4S6NH9qiOiRwpQ1u1c4i5ogZfiAHB0ay4sdTvwH2MevJoemTZzKE7+xIt/AViItM
ekGsB4fTz/uRFahClMl0Rka5KfKpF56b/CKJbyGOtRm2J+wO39/7rR0Xiy9VBNIRqcNHZ3PUhL5n
tOy4dKM+zBfU15ytkGeEWZPeMae/dS1TBE7TSIGEzDjqfGv4to4dS+GOz94GtLLJr0iXSnz1vHmW
3zlKbj1J3idExeHeqMA+P0kl9DmhWkoveszYfB9GNVq0KpOrz3CQ0stL7tzdvQuOTudMrhvPddhe
XHvP9pJBnWG8wVRd648JYG1wp9wdkIrxomU+qIoa3D1R/AsHfSj2zKrobCKoiIwVOWM06LyMh7kv
4/j9Crl5RpqmTEHJfzRpbLgYIUU2GiHyd6516pI5c0VqyqG+tmgoHRdHq3OW7+MY0ZAIOSCbRNa9
D/RWCfLxJ4xWjmf3Xp21lb+jiE4MmknssZqT7vWHIFLWQBkt1jipuPaqo86wlq4eV7t5jpt2iWdV
pMt3PtObZ4lJCgqTQom89b+F4seHL/p1UqZNuDN1gARvbtbQtNrqDGK7LPTmFDJcbXNIb3Ux6WB0
OS7+p0YKu48Y8N7Y6KT99iejwWrcpiI2OXpKKrqQmGNB20oNs3urS1+H7fn7t3lrvGl9/OWjvS6Q
01j31VTHaOos0SAp+UbPtgIGM6AEJlQSiASOB3PEXJUpdNT02ss+nDmUBTU0d8x8jLluuDNOfptQ
dqHEETh7dq1HP/+NXjXGWlpLfgV9dXDxq4vz9gl4T1TfsZ34/k7+Iv5fPoAP72C0KFKtFnQ1tIOd
4UP7yp9aV530SrQtzEdXOsvCa2ALa4HIbd1xGJd4Q28904H7mNi4kncw1Z8B5gwNrwcaQKPrS0Qg
LbqYTrPWQvjal2+avDaSjbtQcNoL3YMsrTTErwK66UR/D7sTfINVFasTjTWpab8By4ame8AzmQip
0lFE5NKu0grSY/y7f4yhyKUqxkaCtOpkDMclJA1D2Bhk0DzHtBQOVENgp88K+f5h3YTRP772Ee7J
SSZHWmgFOx6Nw8ky7FDNfqg2K29gWDG5QRcwzIzuXHjY9sZvyRoSOgniMBVdHb0lPxYbJ/c5YFLv
STQeh7oixXTRUsKplcB2PkWU3ArWgsKWIrWtm9mdHzBc4MsPwMMSq3hJJlB2tOA1PTftrJWY5aD1
7B/Yuxgg6P6BmY0Xn1RzHYdzWXqqcEU35pD5cuVO1/h1o+ZgY5dWUOIp5HwOx+KHvUIu89zx1Nbb
UWOGOB82R7H4L5r/r1iLCrz7N6eS/omO5vNlEsvJBY5X/UB5C0YnRhsX9nyO9udYFBtjYFXfwRus
W3emmrBTECWgFf+LR3y4s1zsa2MoIJ6CBkUTNL85lnRXMoJ/R1fjFc2FmPyRoE94E6x8nGCVvBH8
BhONSegpWQ4m6NCqCAYvcYFuCUzz+Tu2xasFI76auqvBzzucvdQTqFPWKVhrT+3c2xvLpfz4WM6T
3+Wq2rkHB0ZhPTGwlw6frL2zk66bbnLC/BonrZcGcG7nr+KJ/4OUCerouenzJ+JDR1okESTP9PHm
E0aKExdvvZR0p1yYlD/vLMEboxneDY4z0iDeUPWx96zrpknTAh4cm40fLkpnLhkr219Bd+/JOIRN
hT8a5rkv7ivaIrjFKV5K0+JdmlGA4yEM5v3u9jsp22DtE50EWrZs2T2WDbv1RMDXPiLENWrX2QlT
eQOJ0mCwk2Z7ApL6abqrFyrA/1J66X915QOaXp2Zw4/OOxQFmZT8yUNuocxbWOfmWZTmdo11PKit
++THy0SYiA/pOUMENZum5LLj3hdAOuLk/2Vhw7GTTvqC1m7WnrFN2pacGP3CxzzKWZJ9FxjLupqd
XTwNJgaAKMGU6jpu5lW3q/Sj1W4yfARUWqT5nSc+VHefP/pPD3zsqRTZkRk4WeThLntwyl1kbA2d
Hkxbki2pVU+186DDMJWiTdvdqTtvjGc/X3r0HRpl6tYVVpdDrcJgXKz3jXDpWPNKQWiGurGR5rf4
OuGpkUGb+/7Gb2Btw9VJ0GaCQjDWmHhi93lCkAgYqCadfbuD1dptFSNcNZBcGzFYZXU7NTAPzhlF
ggUnyrscTIsKKXp/KVvcL9VoU2N4YPbWLuweFKhzDrbz+ZNdYLFITzBYFNrpykp2erurKvyqdRim
arquhaPVHDWUjRVSH1/R7tza1/qaUpemyDSxcZaAlD/vb1IvVGYWCcEOCGZBlbTwiyV0K1BcQ8kX
KaIMMbvzLr+WnZ8vOfz7D/ubFxq0ra3Lq1RkhDHgK/5BVt/T/MCs9c7t3TihP19sdEyUuhVYVcQJ
rUAZ9aSXnFw1WpWakp6BlSEC/8jrgAQnGdb996vma2P2+dLDo/9wn3YZtLZocZ+h8+TI+67DXu/I
ufHfNIG3zgxAel1W6VusL9QKV6oru/EQSjKQE4t3PXqjJxsqye9vaZSLOaA9wz39e53R49QjZYix
yzpyqfbtgiC9l3d1sizn8/lpurpXY9y6KV2FM4iQiitro4USxYETkYkY7ADSHRSDaoKPJl+fFeK6
KGYTpzhZ1RW8Awu9Kw/WT6Dh2jurTh91GtM7t/614iESXYP2ptDQ862MKh4FXnEiaSHaG3MtwxMH
lxlaJBzMvLM0uG/ieERj4QHfMhz9O8D0srnJLOr7HzLi4/7zDqgMeCC45ONvPlpXjSR5shSxC2ti
sCzRfWrRq9USteMtcowQlYlV4xJez/pwAXe96E5ZfwkrzuB2i6aG7tKImXhJ86ZncIhVrW7527DL
IHZHh8R58znoKmuZ4ktkWwskrvT02Lg1ZY03ETxoDr0h3NzZlHKKesVef397N74alJAq1u2Dlps8
xM9fjRCGtW6kmCOHYGfZlL2eggulV2WtGSh9f60bTbgqodMbnukQKvdXmvnhEzXUziIOxwh20gOq
qB63Zablrr70fzgv/VWtmZ/vkvJH7m7QFn5/beXGNjggUga1K1XeF/mp5fthp5atjaqGEF0OD1W8
FD2s5DqdKO7Wl6+RvMz1PfNfu6heDNFfGB1C8+6HOI1h9pk47Pf1VcHqNMfTq+xFxGNPUIkQVm4C
zmEFyYHZLExzk+kokETyphjF5yJe47ifJPHeAu+sbPvOZ3uD5sVDJQsMEpupGmwYn9+gITSl6LmN
vzOdl7A+Y53oMCNMlZcG844a/Y/rsfEbPp478jHirKPbRJy/gN+mOCtMcDsbXj7Qvhv8Utxio+bw
SXRvo2XhnZ96a63RvECd1FU+bHnURZl1nRiVxVrr4gPFvUHPBLQcDc9Oe/n/gJZUJKEQD0RtaJz+
PrcPi02PDc0GUQqGq2lU3tjbASzfvczNRY0tKUnxbBD0SCPIzBNSK1HNwjqowgC9ysnWcLaRuzas
mdHh5j3NMO5Xr/i+SqQ23iPi3FrWH68+2iajSs7jqvHCAfpk+l4qJ6Bz5iVMTb7/gEZi9L/7IB3Z
v/c5enuymGc12Ip+qBDkePC8K4qopCESFMJPFpxTiMlUM4AXAC07t2C9FXtJyvZqu5dNNB9wTAJR
mHq057396gnaqhlEfEW0Z5CvCcUxEDHUM+FdiOilvGIjuEfD0XehJPzMlFOQw1t3mmMhIzhJOorw
fQOikQA/pGK1R58Hia+WzYeAdVXg5+ekHiUIbYb55hj3JjE3DkuAJTpV0oMNBjKjt57lYIlaBHDJ
nIdNs+Ha/01DLA+F9qgH4Do6+C9uhdoXt8/a0nItlQL9QCbqc1AzTGEfyqHzqcVJ1eNVOsBX+SGp
QYR4DwljM6YcFg+lCJ9suXzNcmjY7nV4OEWNEUl9b2e9UdJ+/IVj8N1rQt3pGjb1gBlS5QqbChpc
3JzsLthCgPFqDHHzO1PkG08fCb/KAMxQZRhYw7//8G27jWI2QVZCkmD4Vwnoq8Fe9Hekc98v+htf
16frjE5HxriS4bqau/Oys55eDQP/1KsZX2z1Dtd+5Erw9+saQFhKSbIdTZJXP99RXndm1xtmsOuB
L3WEBJ24z1NhFpXGxEO9quPpw0ZJ6zUMATwc9IPBaFKqZwMjJCCrIh6AB/wKoo3eQWNqzRkoHf7Y
b21MNh+lkonhNoO/VC52Qk0KR3vnYd3Ak9EJwBFhBKPIw3zk8z1oNcV/I7rRTmlQzhbQzjVnZ5pQ
xaNi3oZ4blrU/Vk4z8NGm4UA2hKeP2LyZivPsSg/yOgqFcQkebprEpWCMwDhG0bJiQTJLZSiaRT3
P/v0FNjivbCqW9v4px8/KrULE9O1uFOig2+d6nIvBph2lmdU9Tay6vQd8hFNE+hilG1CmHgpXKvv
19otfOXTLxgVmrGg6nbct+EOATl7XNq92w0kjOWAesX7yLjU9Z2CbGS3/c+qG5adoangepTan99Y
ZXeVn0k55DxL3kuK8yxDJqWE1Zp0qfHhMilpcipc69L78lKVAiyExUPhg3vxBsQSvTSvuJabhYo/
U+a88YzotwrXZErfTOX6AIxsm/hWo17NQqCpnGhBe5kjPiDvw1GJVVNPdNyJcdR1FPDPmY7Vk/tc
u+tcm8WE37UvQg5f3j/EcJG/f+IjJ9Gvtz86PFWhD2NDH26f8CuToTn+uIH8k0reSbdqsQhRUyOV
y9KrTaRmPBMlZ9qb/NJHR+imTKTzFDtZFMXNz0AzNgyzEEjWC/BKGfv7pZw+RBm21xB5MhtBY/4u
puHcFH/rP5p+91c2Jf5Gw+uELwKOSl7a3gFtb2zNrKh/X+/oyO4TJShzHV6nlR9BGZp2k+vHGFpA
v2yxqb+nTbm1W3683Oj7F5omiwID2Ibirog3QPMixqDDYP3/PqYcdpp/b2z0sVaybbjh0JNBbhgQ
lPBoE4gqyeR6ztUaTdhd4Ob/sT/8e8nR11kXXVi3DdO7puu2vHqFsWjIMEDAw/SXkx79iDpE2kMZ
NfAFNoT3JPnx/XI1b7TE6LCgqf89IXCG/vy11rYvd6IDKCfaiIbd7jmJaTAb/F7rc4ERVgT8iiqK
UZGyUC2B1A0CVcqNyRgvx+F2MJro862IC6GjZxhsXUIHMmdz6hrniXICeqNTHCJ4fdBkTeFPABu3
yc8SQJgeRLg8HGPANrRAjxKCbaalJibEKL78fFZE2rSXoDHD0nFQ52caZAnxqDnEZgsu0TVPOoIp
F5YM/zhgMuaQqHGpySSLPZf05A0natgnM1Ej/Yh/ya6QhOg4m6Pe9HQs1wgek6+pk8S4lBhKKFBr
YO6kaBq0kB25dp/0PqcaulRtdFCxO1FKEhyY7/p4p33/Hm6BXLwHw7TQxpF2Zsij9yArTUUJAiIA
89Z9IxK3WMvFCe34TwXybOcuY/d655o3BiOfrjnaqVMnc1Xo0tT5ZIs4xxw8RkjnUUyQw1wkYqK3
5qZwp8q6oXhDJEPuGP6LmkzLPFpwXuBLpVlCKQHjV1ysGdq50b6zw3Xiwih3hfheiE/aX6f9gHCE
BsODO4KpWzvYx18w2lLsLNc9UWbwVqPf7t0nFZVqa886krFw0MgLhrP3ar6br5dRF6gIcfB4wI6u
mRaupWVWwlic2/YwhygaaRNpyaKWVTJzlvAGtbyb5Zax7TG/uPOih8UzKvh55v9efbS1Wa4e5InC
1hbKVwqqicqnWjOwdhX4tjgZwOF/t+uzEcf3rnyDGDq87n8vPdriGqMI6rCEbZLg/RbNGL5l6Y4d
YlIUvzMip6KmmuiWttSCfhYN5tsYBLvaQ9Ch7EP+8DQQ6/QMihm5lSuxe7Vl3NGteZb88JVzJy1r
fW8SRVHgoq43hMSFnHmyNHFq0nawbjOlwSKA1E0I4LwXWGbSUuXsbPExQjHR9KdSEhaJYT0XzNLi
4kVqVKzjxAkgbB0/JfWmMTnmqnmBlwNk0hJtY54ANfhgG446FwVgkAZKZj8L9GkcIHGz3jW2H8X+
KZfngKGZgAmKV/1USK0App8oijczGmTiOipJ60QkxGMnPveyDHR+NYOfghvN8GKUzEePnc6H6ggL
jPURLhq13Q7/zypj7/WRg2r51uujxzZyDyIjlBLBiGf96Yv3QdaRCc6sJBeoD2KSyJK5CksRFkib
nSxh+f36uv1B/e87xovt896FyMPre10Pd5n3o1WgADZvIOVDA15CHUh5LPPvL/gPbvxlRdO7wr5R
DesLPTVP3Kzv1Z66Vn/NlewAUVLFuEMBWobT5CjWU5Li2kLTYvuYNuBHRc4ZA2bfZddhB+/I47Jg
EsqLKNjGnAOanmKcieuVzZDVtK++giRaNoh3x1grMqgfLTySmo2Ii1Ka+HPFXkgDUiCgL1wOzJtB
As+IZtF4JEz0LugcohhXNJ4alq48+BZJcCMvnXa01Wf8Kjugi+Gs8iNrU6FRdY9uu1dz/NUkdl/3
kC3qIpwN8TgQAxRUO5avrNEvQLvwI/IS1QOHrat0eE6sQ1e8+MKjbxOM5nIKI+wYOHEM0obbUC0I
QfOuNH4Afz83qk10WYgfEx3bJkowe0Wi5/d7Dl9fIDg7O4SS+YAKJsewwk311cCZLyrIF3gfpWTN
DJKigaUP3jnAfHIZnkGMZoK1q4UnDJPKlAgVQduFBt+kXGCrStwaJb4lhUsK8BRFled5y4p+JAze
tUjcqcMzENkZpLmgn92XuI+nCo6oFBodj9SIs2dRPqGGl5KzEpLJhItA54frhmQbqgMStEAjVhmO
RJVSroLE2daS+BD7zlNpFT+yAZ+UZq0QUjhUL98vxRv4IwIGWIkYhpHO/TdZ5QNqEDtlmlsd9all
Lh17lyRvXbZnzVNTtNWdZf9X/vVl1X+42OjsLAvM/uU0cHeDgKPF6E8RSkqWcC4G3lPW2wuViTiE
7TLs8K19E4GWGzg4qG0QE0rQTvk84KxSStv+xpdJnAI+lvC0cY3sEBULt0nnw1+hePOWt2tCO9az
o4XdJ2DkgjqfkxMbHZAA6iid7Eoos054KdEOmRJVk/A4FGmig2tsSW4UTkXQ+9gMEzCmbGB48N9w
NiOs55p81evKYijh4NnAuYZUGdrNg63NzbSeRMLSat5NDSt9Za0hQWmxtIgAlDNU3iE0sg5P8tCY
Ngpu4DruG9KmKPFwFzeFclLgVyltM7urULw1wh7kKpKs6zS28FA/73R22ZqxVTbuwJRWSvCHI+Ip
Ri1nyZAJIdvggFU3L8aQdya/fb/QRrGt/zSWH689OsSNxLV6wTWsQ4NHabkLtSfFfkPFRENfyVvV
PSP7rrxTmxwwDEizQx7PGEATC3kHcb+JKXz8IaMjXQ1KQZAd3z5U2N2R0IZttTFH8Y3Lapjw04jI
unNJbahEvyx8wHCcPiXGEcbohMkdl9m22WFQoIuErB4y9zpUEu47R40gd4eiqfcl5oUqiZUhuI59
TaRjjB1mc8UXibGDCQG7xtDorTLpv0tMw4RlANPWgDKiC+qWw1ElVp4BchBSFtRrwd9r7o9AvrI3
V3jJ2SlOPzZSd2UVRdDXeNaEC7rFFQJy5NerQUcVYVvYwKmFy0aKa9aRDsy0R0nvrISbW86HhzHA
ux+2nCioHfRI8GkBKlVyPimr6KF0B1Xq/3B2XsttI1EafiJUIYdbgkkUqSzZ1g3KHkvIOePp92tN
1Y4EY8laX8x4LNe4gUaHE/6Qu+SK59fd4uVuwGAGOk/YPifVB2leJGGhxUfZkSlPwIl4nmQLvRwE
qrHk8N91sHx/MSTlaZskAauNed2SjZx3sPaSI4IPOgdY4PjwB07w8rIQja/oRRASzg/5gbb7Y4WZ
lKRo6xhc7LOjFXC50ttxqtx7zypqwSfc1aSjtS73mo5dLolu9A9N6hhNzAa9q63/pt7ZV8N17ma3
GAkTMrxU2jp7tFyFLgL2ra8m+ElX6ld1scn0tXNl3cF2yQ74WuV33jVXa34hsxJPeO4NZmeT1edN
IxegPinMlNUzJcZqfGayzk/UB07m3DCzYyhKeyOLpj4+qgkiqAGg0AFHzvimkZFgtvqtEhebqcPY
SnL7wD9EdEl0IGRloLqkuMiXSoWLY4HxaNoqCJrnLDCvqnC4zajwn3/UxZX76ZPOzqk+sCIPagPY
A+nUYRKW48zwDWRT6GzzUnGTSzvl0tTMuxYBCOKC4IjSX/kiazubGExc1GpgUdZ8NRWhcCYYqRng
My44yfQ/4NE2aRdFBn5S0GKh49NO7bapalA1RC7gGi9sL0M/v1Ls2QFSlGHR+2bc34f1Sn6OgFtF
15TLHelaPuloAOs/wp+td+PRn8h2lAd+kTzhl+zUKHdsTYQvIULQAkNaqzvo0gqbpCpYN7fJ47BK
vtWnHu6sfHRK/K9+K3DM5UPW8OrBqkMWLLOgJm7ZIeMjJu1BSY9xlT1H/Q//EUGQQNmeXwPLN7aF
WphMl1hW5jw2Jx4HwychA/JxSxuA0CdMcA75nZuu7iOhrtxDKLOJaFMA6efH/ug9/7FVhH+hzvUP
u0N8h08Hdalmvj1lgF+IEMk4yLuHD0pXZwnP8o02QpOyKPiWKOdArnIVHEWS/j7xX0VfU7O1J0rf
tLsC1P8rNBXtLN6ZIzKULTprXnhpqpYOENrbeLI7Nvi4P5AUSAPIeStyqvLFzl4IvvURV7yVyFTq
KEUINV5R8WWpDqhmmvjXleYVHEi3u+jRIVbgfOY+P8pshdaNL+lKx6PE8pXv3aTqq0ja4HdlTnEF
TnDywg8W90U4ydKZ8XlgUUn59MlUDWm5OKZf0itCg4L4QacqqFlIsR4cuHkw284vksUFCu0O1RhF
CHHN5XuswCw6zaPtCEIKfpuca7gdwYNsUO0Ob9TBWSGGBEkwCdNNUpr788N/5CfzmbYAYCNyrUJ/
MGYvDOYs10q5iI6+VqywYuhkFF6Tq1L5YfkduUGPwH+Bp3nyy4lRJs6R1utrhB58Sg0gH7iI1SG5
kuFGWOOPzpQ20ngfCSvx4qWwscvmDPQBLokQvozzTUMmatPJEYVaWv03Fnq9oqIq5BcoEzRAG2oU
Lugx+2Z3j8a0Iu9iRSXsR463LFeNAveLU9QPt2ryrpHHTuQUFICcjCXyT63ipxH+LFFp8NK7JH2Z
cG/IpJNsg0GCJduH36a6RUwDaeLfZXktqGNe7Kym9vuE5EEnkCrQp61nlX5LYFMPbgECl1dRguwF
NNESK5sJEWQB3omqk4L/AJrMHU6J5nRs6gd5+uYZQF2ch/OfaSnkQ+VH50sREcny7CoLnUTVnKYL
bkfBQ0WN8BZNqdbaQ1JPiufzYy3F90Lij6tR1RWYPLOysBrpdcpJRcmu2Inyuk6RTHv2uLDSdxpx
VlggbnEhyhTByWwZfhlzdlR66Ffhv2fS5rHWlEjG4eA3m8p8urjfFmbyy0CiH/Jpg/sR6pFx6wVH
f9ViLybL/UonrqPG0vSH4pIM0OJrASUAnoteIzoHX0dD2lCuG5lQXUWyHxY+7p7DLsL6uTYvNPsN
8eB/zOCnoWYzmPr1pLajTm0gLvYVxIFCf6f1UmPjPvhE7p5xTdJqJFzWlo06K7QrrE6s9DXHVyVH
a1WTfknUuJqUfE6NtoYPFCB9J4a0nX2IrUJoPeTJtR63mybq1sP4yptRhKAp4rtZxTkBUTtIb7UK
T+VwRMednB9t5xGFb7FqSLbENRsj8EjdKbP35RBuMnox2UkmJkrCF8hpFOZdOgSX6iYXpkZcfJ++
eRaq9ljGHr0V51mwuFCaULJ36qR1tbtYpFlC1+APShsHETAkM+eUhtKTlHzqs0gsZXM4hdwfKSLB
kp7s5a7BpyZZge6DJUZl2atQKdaeA3BW1FBSA4AXMizpjQPNQ05OFra3Fzb3ws2qIXdBAUOGaQq2
7+tcyE4R9OYA/RhkImbJynQUxCNRy+FaFZUUV+AgqMJdGFcsvz+WJ9oFQpsNQPDHrH36BlM8FGFU
8Q0IK5AD9cfio4vXUz+FRCxgTgXmyv2Vr8L8otjIyXZRB2Vx7yM9+aGYxjE6u+vqMjbtuppiuA/0
eCRq768B8D0UAlvUeYCxnH/nhc2vI5PHiW2jvGI64nE+vbLVeHrSdENwtPwHvLM4Q0nTEVbhg58f
aOG9GAgRSXJ0dHI+JHM/DaTq3lBzAiEm09B3OHFsK8bhA7V1kLoLe2npdvgy2GwzJRHIxAjFwWPv
fKuLn4aONhbGzbd2fp9Ob+hMXWzML84jDDVR7dfYT7Pij23oUROJQ7Syn5EH8vtN3J5y5Y6xzs+j
vrA50A/5b6TZ5lBV1Eo8P0E4WOzIJoCFna+jsd87mLXXr7Z+b+vJrQcmXNBWaswDJLK6NGuh4teb
xOoPhk5RPEIEJETyLwmvHf9UApnVTBfFw6K7lcuNABdmaEzhohgn+GG+kaNPEq0k9TnA9UToJyiE
KqLwDXNvpcq/bc1bnX/TD32d2Xb88qazraB0gaW0BtvRa+Cvhr3bIU+v5ArkqEOdxlvaVxAh0XbI
2BkwA0f/HThcpyT7anhPzIRICrHs6tmQaIr5iGIfMLcd9bcxXKnZfRtwi8v9oZueyK4c4snzj7+8
IrhQiVIUVv5sDcqtOkRWGEZHVFrraWel5YruLWXhNq0urPflmeKkhDoExtiRZ2vCCnwzM2MCZC/F
IaPPUUPxVnKnHHwPB+DWvwW4BmFfuPuad1Kb721UvzAHo7RhZOazE5xAH6HvZGQ7iQD4Q5xL3et6
g7sKdryR/djgV6DT6/N0a20PwZWc9WtuptK52I0V4cYfX11FbhYhRDoW1iyMzK1MUtU2DI+a9ja0
bp9LLjMIpsZMH1SU/nd+/uxoP2hfsBjPf7IlrAt6A/879rw4YtaRJGe5FB1LT932Ur2z9NClnyWy
Kq4eJTgAK+QMHvKfSvi7RcssrC9UyBaXzadHmH3KxDJC6kBlJKr3UNMBnwC4IcDJ0/vzL7uEvPzy
srPt1Zd+r9ui6901uyJEKyNw1hH9EGvqXTLZdVGiMbJSlPZZXIRR9NOPrA1gUyEB00T6I3CWlLLu
MIybVts76KHUwZZISaRK9IeuVdwKP/qCVJ3Rv9t2RXvhhLg0V7PINcttGyFK07nu4wP9O8QY9f4w
NpcJHJcGmt2SRWXrQR0iNAQNmoFkig1mc6jsOxEKnf8si/fkp+8/W/5TUMVhGtQxfJCfnGldgJ+F
DD7pJFI7gxDo/HDLS54by0Sq3dSs+ZJPpTzIshLd0VKhQnpocQ3MR2tVIdCOTY82HnPc1JPgqim7
teHvDX2NdtCFZ1jA+ECy/u8ZZmte6eq20XvWPNhf3rmSnijgD7JbFS+cUKPo8l3CHS9+0U9Dzha/
ldT1CNglEvQBMh5PlylzQuenHX+xenLp9WbLNCjzvMu1Gv2L8r6TsHcE54UepIV0ZdW+1gT76KdY
l9K6JeLPl1mdJVshpYzK+aj0TvTaIVvj6mTXlEXtm2R0Vlp231OjEzseKRcrlk8BGzdQMlSH7gfz
tcjfMV2LpudSesoxtfax/YkRGZD3Dh3w+g67l0rZmOUVqepKMtQ1XmkieaLhM5qHyd8n1UVvWrEQ
/rgbPn21+Z0qjxlIHYckqTlQvA6mNxJWpDAkZ4W2NCGsUFNGDAgVsLe8ddXCAYcD2gKEOGkiiL8Y
WsRE6/dyc2apRvZlumdnRNQUg1pbRoTi90kkD9jmoJiQ57T3tQ2Xh44SqlCbMPH6QUzrb7YQqlio
axNko9DzNY7PbLTDE2WUhOb1hNcm34jqS4QQGzrYUhSvkJvWaIRcGFZM+B8f5IOLgA6simrm12Gj
LlB7zanCY0ic6WfWpslpUGIHRYMSFnxrHSJ9Vw0ohsJzWvvIRlQGlfQW3EN9aQoWsjeYk4gofMg0
UBz6+iw1wHyUFQeUbpQXuzZ3ErkirmEKpqrJilDMZYODAYbFQI0I0aKLADp7cTb+ewJzlgSEjWW0
qlRKN1X/OKaPU/0UltcWsIuQE8x+qlGgsjuwohoWXHrzWFDJqL1NPNFbSldDhvtPhNur3NGaJcYw
yvukj10hkSpJKLqCK1ewUvIV84j9WSJs8uTbsQ5RmcdP2EZLG+XyunkOdNa+sGxWHlQDg2RLcscB
6zG8mgOrPiUGy7+Kbjw73qkhlccGDEV2M2TY1Wn5qU2tX7b0k24EQ7y1NaIrFs4j7KahfkaM7qQJ
NYAc/Sd6Pw8ON8PoUDaNjlL2WAtjy8CnfvKEhTwSscFqxIJDK16Q+K4dvNPMtRFfxQ0G6eV2DAw3
aMt9qvySkl96+3JhbS6uBxiXJuwhvv2Hls6njLOh2uXB0f8IwGEqER2Ew0GqkAh5Toed0wjl8x31
DR+f+cz5nf4F5R3JzP/Gn61HOfCjro65YjrpIGMtZiKYYT9b2QarjLjlHi0uqK2r4tL6Yzd+GnF2
BFV90wtLC6ieVIP7cgW4wB9zdHRvyuQbMP+mv2l3XtZemS0SxI+ia6Ne0yBPou/8tmHpBOO16j+j
Q3n+W4ig5cyD/aFjHetoh0/Rh3YYJzYway9JD5QZwXMlIK5EMeX8iIth1H9TMUcEdE5VDHU/cTDJ
O1RLN00A7qq8F6gb0GDV4/nRFqOJT6PNrlrZZ+crWoO6QfnikStQLeI7g8G4LPn2cZL/OZcosQkV
NnTfZgFiGmVgK42JyKUEDHui3hBYJnKb9ZYauOXgEBduZR2te/OQOP5La2Ixpxd7ukQZcYcNCTGP
5XVSYwbodUT8zjb1XkAZvxj5YTDh2Jn3YKQQ2U2xcBWsOQOD9LZJ17ni9hHIzPoViGajyRuNjS9u
fPjy4Jtem/oQ5jEocCi2JVZyQEwi6Y1LF4AV0stVuiNjCBFM0jRiy/cGM3JKCKhZrRygoJmOhzn8
YsLrFAlPC9MjQ33XKQGjDN5HAyJX3UEEKwO9D+Ayk+b/xZKB7G4LsXXIBnO+e561TRNjGnIkUGt2
6nTw4dYBdaRCelG4T1uKZD4NNgcLsT7jMVey8enl+2m7vfJX2HSurmp39TTsH9583EvXu+PK3Xub
zN9n2Njt7y8kmouFJAVVUwvDAZbRx59/Oh/NIC2mptLgT4Mm13ppPWIanxjBbvjmUe623Aa5Ux+0
FIhSR3vC0V2J0akE54IqG8g9W8cSF/u/EWERWEKPVW3x8Xsku8cb5NfRDyUZ7CiJgcNMx2JjaJgs
hTckTir10xTiZhNaWMcjqwCWIAYoejm7WToRKW9TL8NzDmDW7Az2+GFQSKgGOf5PtDF8vLoxuEse
VNrsRn0z+Thlpffg4ByW3/kz4QMBNN+oCppZ0NNtKAT2LMUIEtnIlGqMjqnhuRrOlgX7b2oQaUNa
JrJ2FJkN8LgBlK+wrNEbt657mnQK4BwbLopmHazurqR/ARpSL5VNAWyxb6qPJNAUca5+P2rOKhxO
BSmaKr/KfbCPm2zDDOuOvg0cSMYQ2dC+nNpfdBIqQA1hWVC9kK9U/6UT7rC0qofyPZH6NRTK8xPw
AdE4NwGzmHSo4mkcAwKyRsOicqMFDvA7nCwse1vxq1qEa1/63iEkxgGwK9LhyfDNF2W8IQEBA9FW
xkaJrHUL+ayVq7XfaZui755GGXYC+FyHtp8PCS3Wi1tF77fWdItMB7W8qhzctJa/CYQ5CZYjNRxI
rDSLHjF/T4/+u8CHwrRaFRFqBZmc0N/1iU2sp4gGTxeCME0fLPS0Bfg5H+GXTq90wyStu9PuakyE
vGTToYkaBLdFh1mbFG0yiIPSG4Llm2gIryxp2Aq2pOCbZn5+KhsEn+lLa4O9m/DYKZu7FC9cB68M
BAcsedUFb05q785/gcWcBLEd9BGE644yJ2u3mdUPoRchmtVAiEUtrnLRkqXzgYPfDrlgVpNfbvr2
pcKV/PzYS0Aj/fPYszsRQTPNbidaTIVC31I6abg7xmQgCPyp+o33o8KIieufIqKTvo/4ZxCbW9Vr
f62DaBcnrkgk5RNo2VKHiXl3/vGWbuzPTzdLXKQ4TnFVSWIhMIpwL3UjxOUp6AzZz/MDLRZY2P50
V/D8IT+bBWWxnBaWP8TRsaoPbfcTDzUMZQ9Eo0pGFYkjT6i5JHK2BjoOVET0GZv2EuPz47D5Yy9+
eopZ1KBNw5S2DtVo2bSuBbONsrns25gviInWjyYcaUMP74zsBHif5d5nD0b0U03qjUFZoByfeXaP
mBkZ0cLAYpaSoAfDuQ0wT+BjFfm3IoAp6wzXcniXm/aVrd+xyJLqDX82tAFpnfXWWwE6BspBhl40
8y10icMu2opZCJ1nLgep+maNR0H4DhXky9r40fvlkc4mE86nsJHqsdmkvUnxPkIOsNwI7QULzVDx
3/QDc0QBqJWidy2uF+41+KeYzGMSQWvGpdP8b5droIWYJsiVwLdpKFQQ9IB1BNohU9Q4//mXUsJP
X3+eEla53YYVxJgjVhuw2tGoqI0307o/P8oS7lr/PIwINz7d5ardqePQBxKKqmBCaXtwsFPXRfKa
xGeCh4qqG4iUBDnqN7qWg0hOwzXMITW67YcLeYi2+NI08xzgbCZ332yxObmTK1VGTZFwOKFsiT5H
kd4PwOCFtLTleJzBsDYRjTaUYuNIpKzD0ZI9roZ7Q8HeWT/VPjaxY4tbeEDxT3d1Miitxucl0rdY
8BA6HGKZTj1tLLx+KaW5EXBmbFwaUuUmAP9aIGUG0eL8RC8eG5zHNKXRt6fk8XWeMz2GjOrRaOkz
fLqfaUSBwXFAPk3dBazE8ie1dXC+6F/QNZ0VE8xWLfrBAMZPBoN2fz9YAthW5d+AadrtqR81+lvV
ASZHaFGKRkuGOruu8dbwXIQc/Pk3/0iX/zhB0NrBLwrjI3velO+SYmqjDgW3Ak8dZHdgh/fblmKC
pb7nkStMlbVio+rjyxQVe/ABYTZtyQlGvppo34cBBh5GsSujX32kry1wgnBiA24lZKxqW9/LGKwj
qyt+MurOoYS522j3glWkdurVYNoXtuZil5iSFdoTKG2BupzdAVHRUvo2u/DoC4t7SnVEgYfQBM7q
H8D0gK5zqI+cn8bFz4oUlE40amHzYc5WkJqHvW9IKKgp9lVEQ80vbrJw19ETrCzjLgqdlcEEeDbp
T7aD6LcayIYmndOKEMYnhDZxCDj/TB/7cf5pPz/TLFBTO7tG3qKLjyaN1iT37jLdvDUjDs5uG8Le
qtA6GBXnoY2tTcraU03/Bm92mq4Rj62c8ip8nfIt5mqRc2frFBuBZ8TB6CYapLX+Q/y8lgHqdoBv
nJ8egLwwNzeRBIywTW8gz4uzObCp2+lX0MSMwKQg/eJIWB6lr3prXaVji03fnTpoqxx6T5lOt4Ir
eH4ePpSRzs3DLGRBzJetHfFtCM37B6telwE3B5LnPVmMuKSkNKXkRVzuuYYZ7vrE3kCm6GGrNpgt
KRQXKkwob5rpxvgHH85Owu6qvbBslyob8HtM4ZODJvBcETesqryVkwZ6TwktjkQ7Zz9u9gYW2Bn4
9fNTsmD2paNXJbTDUSgDcDuLXkhvJpnAkm4sNgBjifRv9l0HVI+W48oUOxVEZqBfxf1T3oVrLUtP
UaI/S4bDmfxDqqRDkCo74V+lUnUXraQBrk+obAVmD6eNMfvZAZFEnwt6o4dZldS+47mLpzOm5ulB
4dZWA2MnDBJEJ0wgNCuKunz/cFWa91PkbYXqQN04V/oUr++lqD1M2HuElbUak3zdZt2mzrWT1eKQ
ke7pGGMhhkrXvgnHS/Xnpbvh81TNbj1DHgI7LFBa16g3FwUeSfiXCeMxdZVpayPaThm/vcJiihpo
kiAnqphXgoA2Js8Xa9EXHmYujtabZalODokvcY6AS8TlhkKGDmDXvoghX0wz4D1ZsuWYhgV26eut
qMaBoncBmKWpVHeq760tNb2Ct3/f43ECN0kwQiU09rgs8jq6Ttv+wrW8GGR/foLZMsWcxQ/GkKPc
ApyH+/PQHmDLczeb0PEADmBclXrvnX+vUn8n38kuwXKWyPM69QX5w/wGKIaIiT5FYCFiL1405eC2
lAPbRCKx9jkhDSgWXN4FNh6SixQhmeclCP/y0HiJftjgICM4u1I8v+sreBoUOap7LJzcdEcRjQYj
t1nZHSRUKWCSaPEl84mlKE/9NOzs1ujzIi8lVY+OIMIpQgCaFhsYtOT5IwiJZabuj2P500CzYzmY
QmegdxXeerK/9ooXr0AKIlcPhRUchl45SQZJQbazW/sQwq9OR3p8CCOjXOKG6e+BoyTUlR21SE1/
LAXVe8DYLsfMDKYHbQqE6KmUY2TpxbeFPq1beNMSvOp8XXX6pqSV0trobtLMEAAYtPKFf4tZon2t
oDiPXNMYvAq6cT4m23T43WaHAhMVKfrlRypqP85z0KBl5IHBslIBU6icHx5u9k6rH7v2BYI0wQJC
sUh6JtMmaEFTKdoGkNkxznFD9EYQj/Umyjl+e+jejnHjKejOyd8baxt26T4Nkp1m9pw69WYqBTYW
AW7VvBtDYzfZ33wFyDgYmpKYS0ELUS+vLCveRj22dLW0dsoWq6PrAUJ5Ev5A3iKzrU1r/OpU/8DP
VfXEv1vvn7G9bepHzEB72lR1eysskvqxQ3LFXJdl6g6x4wKodD06WZHTbqqpRWvRcotcdSWvOKoN
yXy0MXE79v3gLZ/SfWSYT7lZnHKsaPu+weo42AfaQ1827GDiB6bUThBYIoWhcu3KmbJGBubaR/ad
H6nSL5yeL1uMLjXrP6/qWVA4VXKXaiFVUUBHGXbMzcA/J7k7RcW7SikNzaYS+uj5Nb64lWzoDQ54
dpMG7tfDQ6lY0iSJ4XFUCYXvSIOIfBVqlOeHWQodIASLePdDMHM2DJJOmGiyRoR6UG2Ma9BzHjUA
yv29iizpJRre4r2Aao8pnHlMC1mRr6/VZ0MtDV6BqUr0IHLugjYgx7AZXNMJ0MJhbQ071IKEyk0h
bc+/qyY+1PzU0EmeDMRB0bifm/EMRtoEgSJeNn+31de6y+94Xyi3af1i6ulWookqbyWUr6Zp25mb
RPohiiGcZBXlP+dZ7qkgwHwSpHEqF9porx2rc81K3nCcY57pZS+ZjAvh+DZCKsYfIt44Amhw6WpR
l97ExhlQw3LWMdB/+jqNfu07+eAkyZHhW/NHoqMtRefXn1xED5LyFjJ9DjonadEgosctKVDTrXAl
tp8K4KBrflvkEaVarovxuVMgFKRP1vhz7F5SvBzOT/uSdA7Fxv8ednYZ4XuXexoCkQKiMRkk7gp9
au+luvG+KTipUVLdeflKbd3yKaej7QBNuPAEYoT5h6fMhjQlOAi4IbPE2RujxjJNbmKKjgbdCuBT
rVHsJQjTsWeBD0WC2HjtHeO6zHuEjPxLecRiNPL5CWYfDLsVVaXeFh2zSt0MNuiDNoBOmN6G5BBm
EWxbChRhDcMIsCWwcsG11PmqiKtcmIulpeMIbyiZFrhOl+fr0hkN30parGzgMG1r7Sm3tmYYwoi9
D3XNVYimtenWtCml/dNObyW0qka9hrZ04SmWzlQHXhDfQ0aB4mOBf4qNhth3bCAJQJbp/QSHjhCo
5XDDegiJP2LmDdIOq8uwsqW44fOw4tT9NKwVaWEUacWHVzNgEJTZkuYgxKepg8XZpkWWVbDlgpdI
mHWlOioVF4o4i1uXFcjZR/WXTzBbCf0oIWwoAWYVuUCKPYm0EiGKlWKqYN+zMst+b1TBVTL+ohYu
0+3AuNmSSJud7EUsiUaQsKlqJlXqyoV0EOYDKGy4VfJwUel2SRZQF/w64flKqXrOQ/VVgtNKDYAR
jxtLe7eCZ0ENRgR1ZcU/Ij9dxcqrgpghzd4ClTGT0l6iPtq2v0bF9VB36aM53tWU5Xz6WrL1nNCl
clpav9FPT/82FWCTrYcgNNeZzXlkBm4G3sVszH0Y0KqK3iJHw8kUpQjy6a7cRewSHWoQODJZ0i8d
E4uLUvDVVDRmgT7OLnqpV7XKQP3yGBfvZXbw8IzUSEoRtWNR0gmQCm0X1calvbBgfMRlxCxbNuc5
Gvezcds4zrJ6QGWra/RtobIbWYgFKDUh7dbXxbrTmO/eQfXrRuLLQ0RK+B2ZcGE9xFb0poxUzIv2
NsgkyJbGsxX5roDuQRNOIvmY5vJR/HUtrSs+FFXKQA22Uo+kd7Ppre9Ga+99VHIqDzIzIO6425et
fJA0ofEFHtBGy8regmAQUhZyLd36Q76ehO69ADOgxkn3XxcC4ZnzIR3BQi0C7TSGD1JV3paKBSfV
Qq0X9S6kd/Fr34iKvzQc7HKH9LZcb5zpSvgVd1uzekTqWJquyqNfJFcejbYpNlYtZk6qqH51KR6b
kZvU3j4pcu6KYiPJI6qk6ank7VqCd3Kc2HsX1YSBFlug5tjf8RKeG8Wnnlha915VYMtJRfOL5STA
Gbi1e9ob/Q2UDdeoY0/ptAEdWEJJC4g3J2a6zs29/miFzbpRy4dh9Laij8j/a1K7Ns0U60nFzQ1S
zXB0J8m68wcb4w11nZcHHTsdVJJCdC7UVPkpfLsteVqLb6hAbKP8Dx5CZWu7HDeCUuo33l6HKR1U
/SYwpTuCs0zLNrS/hNoaxLC1KOoLGzQ6LK7oKgrmnBdTerPv0P/6m8P60/qcnZrBOEkjOg2hCIAL
JV8XmbWF1ExgYfrW1ijeJbY+gdv5YcVFNLu08cFzYC9AQqddP9sVdUy9u/YL+yajcZq8kiYp0a1O
g7j4oXtbjLrOD7cQCdOfEArpqPETn87O5ThT29iRMvsGWGSfPpL6MFahClZBFd2dH2spP4ewDi5R
sKepmM0u4TSYCsezU+kmjPA7fhpMSCjlqncyaovfAF5lE97pCaIK6oUzbkmY+PPIf4RCnja1k+OR
zITJW4wDaQH1x49ekpJ0lVZCm8nvhAeI8UjcTtlm/JfiligHCzvUUDRqgorE4IfWH3TFfkqR9an8
/KYezdvEeRtouejk/efna/Hb/Ddd8ztzUNgmkzAfVWN/BSfN8w8eKl2iPeqtG/vl/GgLttucwiqk
dlOhF0C88DVKGOKw7BWnkm7MEdc3jpsaFBLcxhWazjQTiaNbxO+2QkNflW8806OvmGP2Jkw2pUgl
hihWBiAmAbI9/2jq0qZAxol9oelUlOaPZteTplSGSstFA6SN6wh1J8TdRtTNUDADRQJuRkbNiNHz
QdsPk8GvhSt1L+Jph3eNcp+Ifodi41X3epGsVc3bOKivyWr2vchHnGPRALL9rei5n3/4hQIkkDcV
6IsKtAidnK/Tinm8XyJWGx4z/R273Ly/J6cSp71/qe4qstb50YEgjsNulnFXMNSvI8mSZFe6hPgP
jrgVNMmpcPMUzEuNYlyONtuwptgjHGtBrklDLmw2z7/qUp5rwG3H1YiWoGyrs3dVKmsaooyuYBF4
H2K0alus6dk5NeC5nZ7WO+EqnHID1PZvI304P/zSfvk8+ux4QSLQbysl/6hYmFNCBHmaUke8ZgQ7
5SI5fSm7QUaYSi+mCJbGef11vjUzlsJ4Qps662nTOywq6mDUSHSghQpnWECzz2bDBlp6kM2rUe93
A5Wri23mpf4daHds+WTgTNQXZi+uZrYpIaYQHMdhwoRzVzmvVf+ORgmxg4kXQk4MMkUXLqola6LP
o877svS6+jhBkuKmUo9gESfvdl0YIA/gpR2Pav29ko6ioCeOjHEjyoz+myhl+eOv85/9/3h9Fh1H
g83Sn71+WKdj3U3lB6hWmEIKgHP60De7TDl5/0g/pOgCYnBxnQsFTZneN1HzHE1XF/TZA9zJj7Yq
Y9b5TuCa1Mjbwe+SD9jlQh1GxlUEBw011Quvu5DNGfjX2mAzFVNB9uHrshvbZDAnNS+OPk40Aq6n
jArlUKQmNibrHJBiiDGApo/sPDAtYSVElEf554XHEIHI/LTBU0VYq4DfJK/++hihLFkeUXF8RLGw
cn5CDaPWD10fm6Z/8R0i6aHI5YOhxAw0I0iEVXS5Ki4ilD+eQ2QQtOccFZz51+cg+G/iWpjq/tvt
AOYNnJpoGJ3eHtFFwFSi2dXo7oX3F6fpuXHFn39KqklfCmo8PhWF4S5VrjTrJAf7Ij7VP4AdVMne
a/Z1v83bC3nT0nWC/6btYAcNPneuTTzBVu0rf8JmdHR1NE76E5CtCrGUi4e5LALcP95QIKvBawGy
/uPmQsA/HD29xXssXz1dJ+6rfnNdrX/fPt3aLqK3V9/X5QYn9Udy+VWwvQ1u16hIuJg3rihxruyr
7hc+Xd5V6A4rya02T/V6lbjF5sZf//iRue3mfnBv7M367ohv5epF2r4nq82juRncbH/03Gvb3Ryl
tbl61K4SN3G1Vbd+b1f7Xec2cGqy1f1xG6z93cHfbsa9596835//xEv3CdRbR4RFDsans3MlqkwS
gBHpxML/yalK/R/4kI0GJgGPof9NcAz3EBE9UbCjhfh1PVXx0GSpEMmFtdMjiYMwAHg8Iec0lrZA
hYHnAnAGfDy+sKSWDlBET5CoEuhIGnezi2yS/XKKaiyEMowaKBHrZAJohdA1zKsT6v1oTa0xQbmg
7L2EABEZh2KZhEV43InCxKcdlEDwjdoWknEA+MkntQFOzdlNGksvCBCKgBPg4EfT9N/OIQrxCLUC
j139jSjDl0eZHSJNOUT12JLng4sDoMZRyikuVBO5tylyn19XC1sY/SZsVB0ZWJM+7xI3cWObdkYt
LKA/7nmpK2nfTYqg+CCl9YVjSqzR2R7+MtYsIrMCI6+8VAYPB0YBn7lhnRbPYg2nwKIFXfn8qy0F
BdSURfogPC5pOXz9pjXXIgk5dVajKAi5ToO6Lou7UvqdxbfKGKDDhIfRYxR+S5S9Zl8rNiX6aK/W
N+X4T/U3KTxhtwpoDOSGQIl8fRq9Ke1xTOJEpPAoyQlF20QJ11TkaCvJxkmIHlt4zp+fhCX3Ulsh
MlSxOLMoJM6uBrnWhsyyIQM2AsZZf4/k6KEt0NpL0jVklSy6LuOrtEtuxtreel62pwCD8OBB6d4J
k0GtG5l89APtCOl9TJtbgbiJsg0Cidd657s1Nn1a+ywErxXUfrv3oQdlIEtb7DdWg1cf7K7aV6Z5
apuT5b2ff7mFQxEgI5Atiuig8T4WwKdNK7FPy75Akilvf3kG9JR7MLLmtTZc/Y0CDENxAcma7sjs
la9fLwpqlAdCNTgC1ffym9Zew8RZ9eU9gJjWvnDYL8V0RGskl2xLgrq5E46PNoYdlpp146XXlbpO
0uOAIjeO6s0Od23b2Tm5m6ubv7nQhcUtVWamFWy6uIU/TWhmBgiZyHRp6BMBUKEoh0gtZ449PJz/
ch9/0+wswLtcYxRanxoAla8jOVrjNdKUZYJdXnXluh+jK3oBafuqTZg3+wM8QCwNLVcaXorwu4x+
rJp2u1RqqWD+PyULCFsJYkXNCeMhJLfmuJyiiVBP7MfhWKNANayhaAA5DoU51aXbTSyTT6/970hs
BpWOIcKS6uyaieo0UZVAHnD6BQ48bgjWHCrFFWXSpHszhMMjwQXOfGgkY5Rj3DSX6Nofa2f+CLwi
KlpIORnsna8z37ZmMqR4CjyhqL2Ktu0uWeeraUutyaWZukldOLm3wyZ6yFb/hBvHLdeTG62sdf2r
dat14t7LD8rdJXfpxaeyqDSyGFA8Asr69amGtvWaajSMp+t2k65e4xsKK6+3yurp4aFHKPS62K+0
HWqnL+hKugfDPbh7af3biTb315fspuf9IfGRTJVGgCmbxB9/aK8pwYjRX11OT/Hq+3V1fP31i0D+
6cFxHzbH+GkDfmmPSJp73+7b1YWdf3HsWckVbrBhZ55vPK1PqE6vpNX2CQraLvsfzr5ruXGkzfKJ
EAFvbjNh6UVSpMgbBOXgvcfT7wH/nVkJxRV3J6qru6NV0Ugk0nzmmCUxSE42G/uQUvtFl55cE/P9
OL0zZJKEO1MdkMJ7feHHzg+TiPN5mBZvtVKXUjif67ieAeEpLGYzpo7vQ9hlFYQE4kOw/2olHciV
v48EYYprZgsTzl/II6eSLODMs5sqSsPUk9SqX3HoTGjbvEH2CmMh2suGqsKuYSfxNoROgf+Q0X9z
pQ0LVwaYG+VfARayamTuEgK98uCRMTlPwqcBNfAPFT7TsA4WD752+nvE9+z2nxFjyMBv4VaA99/v
RVuMoDMPriseNXt5XbPGe/ZyzCjZB5SQy+om3OgB++XJU2cR23++FPYtmrasClfy2U5RJKUdJtAI
3J6tCmYR3qLS4DZpuNyTku8cXP6fJ6HAqUz+4BNq4/frMXAuGMQyHo+lid7PN2fyi4JoiBKNzpBp
BvsKYc/umhCgUMJtvJW2lj+kBRLPRWAqTrhOvzy8P7OM152tPhvcdBX9M/eKxKqoMQHheC/T/liw
flb3uZfk0lEgy7c1Wk085b8LEl7ggVzh2AAPnmDV7lZGfssJfCdOt5AU5sJliR2Y3x3RnxRi7iW2
f0cEhTzIgHFAOsxSNN5tvCDUNBEj0ge6vvp0exyxd52WWsagb14PjK4/OS/myI7/fCOElP/7ofef
/5gGVU04GNSX/YotzE7RNZ5wyqLyvmoF8DkAg1HdhBNCbPDdty/C7XknPqO53Cm48/cGPArkXKD2
UQeY3Wma6zNKOYYBROpIh6JLQkVJ9179W3bMT/JngBSJpai2GrXjxQ5TOaPTrKPO0HIDgiWgMZnD
zl01RwG2QrgU7eQom2xNhosE9J2lvVYMQakutaGKL8C9BKg2dAxhDaMPMP7J7GEJZk0MlzXKfPkb
7gugNRH1812+dm/hC7MCZnkLhdYotaRdPViS8z84BEBixV/T6fkPryaplKysRQQPtRiScjThQdtX
4NIQCUwLIOWKDUKKsHbkCU5CEFuIso1jCeEFfG80ILVHbiuoSFBaquykjjwZ3pQv//N1ICQ06W9A
Q1GcXfea5LeaMHD9KmgaKrG7WqBMJjlJ7BQ9mJfrQfjO/H2pHFrlCMUJOBrIpRHfEbJQsAfMAf6J
E0LCreAX/bStNM/R7usXDtjQg4DAFwY4WzxRNhZVy2n9saPowBmi8fVRrKJ1S1XCE/TLSanbAFo8
yUTvJ/N8VuB4IvIwmoS+4hydqyqexNZJxBxr88SZVxPeNMa+t3sSUeNCB4fXX+2Yfv79LeZh/f1l
cU0oSMewZUHF+n2g9mzpN9qAaH6AYx6TdLqHk7PNPfDeYLphj2MPLSAwiMaBMjB8kpgnUffj1xYn
JwwAfqY6x+8B8E2Wy1XkDUeYGNHC1myc5gvR8IyIpsv6HNGRMha0MEyVAFSpj7snE/Dg7lJRG+dR
auBFDeP4/XxOrFE5he3GUTsAiWpeYYKgjyRYi3ppZI5isSb8s8jw5LXnNaVp3lURr3uvHYLdM5t3
nq/HGkLIPWAYu3I4IILoyQACc9AanLDw4wB8GOvvV513ef/zTHSyBZCZUJu/C0H9OJi7QmOrhk2n
+6nW31RLwQXF4GYa8cvZR3RHLtKicFjdo/Zh+SxImLOH/vN4hK8TvxVrbS49FMAjEQa+Sb91rSG2
U3PEb9kQLjg5BVS1iGjGRmOLVg6LylN7qL7cS5wb0ZeoQ86x34sH8ZjChSck6agHHoU0tWIMb+M1
/kqAzoM3WbuuEpL3lrsGdlG1uj2Mvn14HJLB/nsmpSnMmO3VyUpeBRBX1NARnoUhWRQXOdOVwStr
1QEpPxgEha8w2DCCDdI1Q9lwekXdS0XK1bBvDB5ralgHRr2Ew4QhmQUN1hWNt8zGe20bE/oRAONn
CKbDZQlNvHfP9Ne4MOI1i/JuOJAOiz81im14hSG99iTIncMO7t9FmlR00ZKEWr4yexkZenXA+fT9
CrSL2JE+ihclIQ1Of4Gizuq/NM+05Ka1PZ+9Hw+cFy7yOuiLFOrIS7SmvX6ddCqoFkYMDd9+HUc1
OJvP4qDpyJ4/EYREbsoxkTzNG6+skHtDUY/i1ut0VtZVCFAsGA6EJGDOiaQCeAPBE53AU29EPfkD
xSQGUp/Q0YMoKvPk+rszPP4YzJwb2nVCWNe+xIJQa4AIgdoW2oOlS6oBxnyGDOwUDBZujGoKqRM2
GzFbFdkqT20htTnVHEQdXqIhjMQ4w+OWYUj9W9QS1onR0C8IJOLFlHRwUuJojU4B5KwlHTlIN4KE
pyvcsu9RQ7Hq1ijhCNA82RgPImD1xzzPi0QCm+YcH+HV4Js6WW/Dt6Ud1jzgBX9vwLlm3X3NqpqC
vacAjCHOS/JK3aY5Yh90AzLvwnDBPkV0I2QsGfK9pgK5HNcwRa0XcL9V0qWiNTSuvQ1iJQqHC0Mq
JF1yC4cBBK7kpGXecAYPu9YM7en3eDDAz9IhywQIbqs34hn2liQo0Vpo63OeZZaWBlspgdZAMNHc
QDvlgvzJWf3oVvr5frNbkY2iQc5CVL38EuZkiF9zmDcOVg0Wey49qbfP67HzyZw3GrJc65teC/ut
pJEe6qUQyYO1x3tm+KUuX9l9a6ZOYFe9wb2npvqdAmOzYXMCt5Qi1NmDduV8CpoH913fgku5aRKz
OUonHkApSzaa5f/o7vwxOXNQlpgEsV/0iB+BgPNHU+pM2H8ip+CzLeCNZQPe4JP1xj/5HvNCgJdk
7lApIXM8tfp6XMmn7VFjSagfLacmqx5GEWRT7Q788oA07juk3JOQHmieB0fYFBUqPCLmSXscP/9x
eaMUn0KbGVGpQJJTmBFlW5xqk93nb8Oi37VmtIFy6la8uVawl3G39IEZXYOX4QuYTuqarh6a/seX
SlSz0b9wAS0lO1rGOhAZJlwr9jg5VAOuLjlQEauRfADZVRL2LXOAYQoogz5mo0uGb3pkp71IL3Vp
Fh/J27AbQiLsGSNFCaylSJo+gU3dZPQDDhe73kiXqI2dxpNwghCTMVYklJAGQeSpOISGhKo1iS6B
QISvcR0budUsVUM4VhkMKAh3QIF+MGrGBPIc+gvXiATfQUj7C/L3RYOa099HCif8O8GwHwIOCRkj
uk9zHeayU+Owqbhgxx2ak3Z24aUg0TqkyRv7AfsNGSaN6I6YT576oMKEejpiIlDL0RKSp1H9+KwJ
72UJ9HiG40DfQXVCINAiMU/0zn7GB378gj8eNbvnBbYZNLYMEOnarS5jBYCHsvSIBbkuYNXsJ2WA
exY3u+Y0FvHRZGo6GUrOikIQlkBRFz8/5voShcO3ZLNed/SN2fLUVJYFDfURa+Z8TCxYsyQo9dZE
Ms6Bc+l0uklMBEZ6DaqDZTO775g25PNZUXUawF8DnIXgOZsXYN0h44XpXwIimZy8h7B9yqyWraAL
9CQGeRRm/ZgPhZ3NRxSXQpYP+NIC4UwBRe4Mbzztx9T4frKoHpxWGgf8C3oHClrl8wPdZ2rWlQLk
VJnRm6iZbjOyhalVQhbdciOT0bp8P4siH+VxGidBPQsQEzh+z7snAS96uQQiz3H5ljp43rtpKcbu
fBnpZnPoyIsuPImj8H998AFRFkZTCiQEgGymI/PH3glVpUsLzgXJULXgvx6olHfpUFKltlQr/ZyE
yIn0IZ2hpPXWb5tjrfcf0iHZDDf5klz7bXATSHNjPoG6Hl66W/cNl2FhODPMOkJQFgx2cg1GC77a
TL2BJ3LwVaH/A82M2m6QXYwb/9a/sG+AIwQkvrkf4kf3Jh5AVH/Jr907d2H33Ut/wT16Hi/Ju3QB
UXTIdIj4FO/J2TuNH/02Ojfv3bbcp7fwNOzk47jPz/ylf9c81JNI+56/R19QrirfgTg+p2f5qB6H
nYjfw66bfr35N+Y6bvDrhT8M2/zcv2BYJ7RUT8q124mHbje+IHHCr3jprVz4nr12O/BoTsNHo5EG
f655q1Sr/gYsCRBWJV+qeNHMCQqrvSAUT6/xtU0hh0pRGmgggpYuZMXkw3Us2wVIGwHosk++q/gg
WJ9aw+Ae8hyQktJsX6Lr4jMFGIE4OHqT02N9XKk3qB3tIfK0Li8RkmSUCEKTpZoJ+dpKV07o0jmJ
3pzdpddMd4z/Utm+kRrdaiAn1m5W0JdFhvb3NntUa/850HmDKBHjoESOGOzeGuI7CJ7yo8vavfaq
eRs1M0cFaBgrqg0ZTuAbFNcAHnmrK8hl0/rqv7goh4ZPcrlH9fFfQ5rNnSqWLszRERqhpoYaX6a6
EH+Rdi0qOMhxcoGgO4GWHjT6SsmUhVUKOU/tUIbnPD1NdUAU1WCzHUC5VVx00ldamAK03PtVm+zl
iorhFGCNCSq6EejQpHqSPtwzv/mR/OPTz4Mct9RUT2iU/niFp96iM8D+W2ZEpsm1sySTO2YL6Rzq
62wpoT3I4/rKD57BGFgPjgbEE2zdlkiAbiL56O2iAKqK3QXWNXRGHUx7qtBxMS4QtX2kZOqWXeBm
aSO4oTvW9Pcy2TW4ilaQq6aR2R3GyOBHXemIpuc6Z75EpmdKnxiRoT3RQXp4Nfx87VnTBjzEwhfE
5t4/GWCoERJg5fCloE3l8VC1sf6fYtoHEeXPtTIvOOZ8BCcwThGPuHzJmtPR1UOxe7/fy/rHyjBu
BxQ1jENseaZLP5+d3nfa1O9PPeXjHCooU9UPpb/fh3fcj74SjNjlW3iZk9QBawW76MPfIZGw6xXi
E6O3P0Qy6LIek1ts1MZNtrWFe2aXyNFXmQlVJ93TyycR2YP0HG5CAkYmQJMK1+h8YEM5ykwiu0d4
SlDwFqz1tT8cEepXZM2C1kvWGpBCib2FDCcCRKLQxrRW3PfFoLyOs3rdEftT3Ns2mlBX2/78+9B5
sFYgrAQVIh7aUsLktPd73righbJEFPfHCvXSd1VXqLtaRbqLnfL3kx70facnqQrcNXCzo1z/+0lF
F7HuqGRTVz5FNdqz89V/8IvlEjpWtNNdVKwAV1x8eiaONhLo8j57ciIoU6I7XyYilimPfh+KlnPQ
fpuLiiuVan+MNvwLSxNb0EWjJyv0b0SU52FYbzc33mgBqoyWEG9ZfAkLVJDss8Ha9MN1QNYkor3S
jMwKjA/WzFa8id6b0WO/3wTEvshDFuUiRNDNUdUsHJ58QxAe8Xe8jilkwRcplfTMVhzvUJut+WyW
HxSCMcvQzAE+nbsX4H7Psl+FsiuFQPm1zE0E4yKVeqsTN6XwkvuZLRiSWsBf039yyT5o0v167DxE
VDtpEGsXUprCgaW8gS1nK0a/yNHsKo1NZ3OXZ5a+D/IPoBcmKWKoWoHPeP/5j3CNkbKWZzPInCsp
GdBXkBRUUTLSuKdUW5biWyP4pGLW9WbsdbF54sn3oNEhg14LQLAqwrXrn+J36kO6yi20dhUimcg+
hwTeBA4CulGCfu+qzJY1Vsjlacf64XECRMuUCKHAKs3hNW3o864MwfOjfF335voaLN+707Yipm86
W5miOQ/oP/naT2UEOmTE2LzSYfmZ67a+uLUAA1O7XJeLhf5kZ835TKj6YEJ+DIz/vfAA6fArToTm
pyLtu0QyYKjhK+s40UjJBEYHkoaEUmRti++I82Cyh74Q0J7KALeZfg91MvI/2go/RzQrevVjF+Sx
Fk0ljozAXgS3MZqvuKqfJSsPWnwyq3ISz7EcsiMIv/9+dzBC2CrRvB5XHzQhSWeBCgrRJVw0l8TJ
8URcNoFZnLXjkzP135QFbWkALgG2At0b2+H3g/NW9pWeHYatN8k6kXar7JJvaSeQXM930qo9gO/3
FYE2tihem9BiXjOk5ltE5s0n0KFeCnU80rz/PSh1CgpnZywP0ALWJrBv6HzO8qiEr3l/7OviNcYp
q9j+IUWBhqgv7Y4FMl0zg5f8IKRwmde9K4yzhHdORG4H3es1vBx2paGApm+KbyIBvwy2yjT50CzU
X4HbLHWB+sZo8Cak89eDJSAbdQ3vo93LSxbaf2RYoDIbEdWAU6mA20TnBAqFN6t7F3blCd4UIBuL
BMIvqgExkAOPykiwbS1Gh93pIl5LhNOjPb+Qrx20bOhgc7u/5+ZBMiIDFoe9qwBFAJ/BWWjWMuCa
pyLUD1oFofwqSqzINYqQioDKAtVf6uyEBRNPSpERwYVSbSPC9Aj14mTQi2rLjMRrjpmPwBtvq7b2
2Oqd+tpMuWB85beAcHPr4NCkTqqmdHRTWogOH2tEUTXCIrEE784d9PyZ892DRAFHMTDWCCVQVISE
8e+FGEty1IatJ2AHLFv9et06ZvbqvPeOae4VGjDEW/Uv51VKNjf70Jyhp0R7hgBjRcdnEc30qPny
+zmU2baPUzePAknpkO+16Eoi0jBwGVEY3a5YgPz+/qD3gGH+NCjig4AHc0HASmdPC7MYPmeeWr4K
W9VQ1wCzr+OVe81XsZOvEIoa/KJctWaOhMJHxVNGhFOZARX1yLl9yHpLzhb47FZpywi9Kr3FWAPK
mjXlzZoIFAk+2pi8nRlP8XBTfe6fkQOToIApCS12cbYUozDTeNjaADYBkifst94UqGUzOYngnpub
HjetKAkl3DKxu5TUFnASf8/dnSj3zwgAhBQxfzDLmGfmrNbEdaMyLg7ot8p464w1tzoW1lG8bXMT
hbxjYBwBMtn3xPEpfuB4a8sSibEqnMsG6jjbBbWAG8RvUqzIWVqfN68L+zN7f+lIar0o+jL4fgmt
7xd7sdAWB9tuiGy4t7/fgnsUcvFA4f/Xa8wPYWh1u30RNuxWXkNbQs4p2kgW6jIjatkNyb5bmB7B
D16g2Id9SMbPNIDeIIluzUKG4kRDhdKpfSOScTgSJjY7MHhc6FSQ8RjiLcGKEKGoQCVYImQ6A9Vy
1Pg4iqMg5gy0e0E8VCDMMaCy3L+ox8l6XNSFTBcv/jtaew1U/F0a4X5941D3PnhH2YcGPWk6OqQU
fyRYjprOunZYbzzGbvoF4G41lIguQHAEBxcIJZBKr+oy3zOL6A1oJu8jvMavkUqaiKocoKLMBQll
6NvQL3XlBbxZP9nC4gtLqXXIc0aSNSCdEGwRpzrkvp7hf+bE0Cny+DX/s9tXLjnOB+Z7OPoryACi
H87pX/1Cox9ngTa7kP79ve8R1j+rFoaHE6wberR3+fkfcafPh1XdiEW0k7sRHr+81WgteVc46L2U
1ZpNFj04vz6gmd5Q37jO033Xs2SoM3h9onOicijkyvFE24vYhQhpi7+Hd0/YZsMTIGfATqgMAXHi
rGTT+nGKNHgqnJ7W7gsCH3dzLY+tk6Ano7OL9bZbC6t3tIWv71vstQkSLeoBJNJWq9IwjMXhM1t+
2t+2YZyFlwv0c4/gmFtAFmaXxWJlnBMc4oD6AdIxLO3Dq3ZKLguffOfWd2jVHX1GRr933/7v7/OP
Ma1fKTE84D0GcGENqGm7IuriKn9tneJrJOb2OhjrLdpImeWk5vH4ZQWAIvYoNwjGgl/GxsJ+kQ2b
wkz09sqbr7eD/VIYLzTRFx35/HvqH8Q9oL1AaAiYGAUp2CzuYeRaCVrvPwdqqbyPml2FJxUaPMOh
ck3WfZJQ36PK+cwg8ZBQIIeGAOgMv+9cqeNjeE8DTQztCmmQoG7zWaBg68GfzMzhbsITNlqCkQ1h
EajGQpeLatorhA0aFIJdwHS6Hf4HVMOqjE3UiMbqgL6nx5BB2+LvobiFhOZQWxE0VRMrZl+R3cSC
nbamAiODAU1SkqOMkg2W4kPXHD3xgE1XObtIAmBPRoLSNpd2tOL2di0+S7+ma/WfdxeR5SoyaHQ4
AH6/+5irwqDwQQ+yJKwoDFcv7Q9vzTsIMDwzQoj/pKZ2V3/454EgUEMUG+Bt6JT8fqCUabEAcxz3
+Lbu9fX1XTGv6EKtl/Iril3R5mqiguNgK+0cHApLFJcPMTmvWHPD6hKauTcUm15hqBLoOlpPna0n
T1bDXERpOgWFybf0vwY42/ddKKD41kkuTsGEvLHUtQAT2lVTTmAf0VUmJj758T02HYKgAx1Wl1zq
zQa5gLHorebztbbgWEc/Mby/t8WjVBkjuzs9s8CJzQ/MRvZ4L0/9/jgsBuN9qpzu+wWAM7ijn5UB
H7SNMAsyAHDCBOqGsfTvz6QWfKRlHUqfLcwBOR2tOCU5ZuJLKq3K+CZldiNBaIOUuYtc9G3gILTz
IlQm11N0bSqFaEIBTeVn6nSPal8gtIJzgf4DEN33bvyPO4PX0liSUKFEeLwdyVaXyNubBqgcFIfv
iMwCwCycqzw5dGfcuuaTT/AA34JtwgEKOs3Ov7ozki/yCYNcEUXIWu8AIOONFB1814FYLWFOCXV1
//D1URPjdkPvfXHB6cishF2DFEo2Ah06ZQBLaki2/l4bj45MkAtwgCFrBopwdnV3nOxnRYGlAfQ9
hZiCfubNAAycv5/yqFQ0KZlM1yFyL3B+f68Kv48FX5KRn0OJxnn3ddmRdXfV6cD+Wf7at/5+3B3+
NT8rsA3BKZBQ9wVC7PfjuLItYyUB2lgg+NDwzDvydKuejhNt+6tcjnscDYaxGa+Hdm0zDkLUJ4fB
HfP1xwjuHrw/1tuYl6mc8xjB8ioCo5+8hLgi9+4xsnb9/kw8+hqZ8vv38vRWrtbLZHlKreFpaXn6
eP8MYkLtQ4ETQhn3UtaPQfhyHUQQmdO2De6EiqfquJaLkyR/dcJaDU7wUTBaRMtC/tU0RiM/U0eZ
E+rvJyJMsKH/hy4yrGhmn8FNKzX2qnHYFkYhmsDtJ4vhhjyafRUghWfwHOlt5RxZucF9I5O2GZb4
MR1egFxMSWpm6/K9+OI1I4wujaS7HU3d6e97Bl0e7KKUKimMA3Qp2aWAcYsGjw4otD0FaPpBcNLm
TTWmHHSL6NhP0HfN6r9FUyoIZ6gf6NJa+ZcXmqnFI/7iTdYuXD3PVwCehtaw71uHcVy4mu1Vi92H
DsTrFLMBPn0vIaf0WDhQ0OqdAWulNl3NiM6KgNwmg+6KnX9pjhRYvmsjB6kz1EOMZ421RymPAOit
xE9ycuw/ytts3SlCm4TDlhGUm5JdoDytpuI+6eF8wlx83hnRcEqf3MEPn4rPCas0kIOmvfV7X4E8
BRBbkfZHlEnodrRbEqG6ltJnWisPt8/PB03Rx4+Vm7d56uKud48n8fqGLaKRdaojI/0KSGQcSbyE
kGNAViOldAE4LVyCvr+z7TPIyxRSzPcPxCDA3JzolP/cm93Y+epQley2BK0BFErBW0f+BkJQHUTn
nqgD3DWd/nrYLKDKqkbg4RgM9dJRgHntJlRik2dYK2neZagKuSwYKBnUE4ubB9OwSX5HDl0j4LWJ
08qIMbASKu1De2w4KCzntPAKe+hvIGfD4BiNFT/R5QIHYCDYCl+cGhYeK7CG1LAthTo7jXJP2xG6
XwFhC7TgVX4tovfOMhH2FLdiNM+ZUJW5y77FXk0HJdJl+Ocw8HP5+/C+I6T+nQi0wjjQF1DNnV1J
bB9EXOvy96JEcRoMcLydLTp1KOsEm4z4tQFLLrAWZdrAOo/ZR5YD6IC4SAChe9uajgOHTXJmIKf9
0U0Y7IJHY2s8AUTLQyPQ2Pg2iJ1oAZ/gzWN+LptlurafHP+PUlRoriI0lgA4ghno7B1yqSqLNMBG
AaXaYbZQAdQ9Q77US4WilIAiKuBuIjhiHdpVz5jG99ttPoGAz2AAvIZ+7JyyLuC/ZBmHqs4J9rC3
K3qbHtk6/hZ8NWEAIM2im9SANIGBcNOCSPhrpAM+9JI9CS0e8AOmV4cpMWh9sCCbN/8TOYWjSeAF
u+EFpRVY/8mnAYDEgwZHqFf/rdxBz0W8jQCL9zRY+IjE+B6yZUQECLXWo7UEB9n4WF1VUQ+BVdBd
KJETKOkrgV1HKGNMKihwfEAhO9LrVw2VZVkfzvk1bvX2tXyN3VMjP9F1nTscTVfar3eanYAeNGI4
v0W3VklJb8LE71Ch4wB2AmAEzDZZ8kAqTYHUBNEEcvuiUBlxPgTJbJCwXgZTNCt92BVYkYfKrsNn
tYd/D6xfo5sqjj+Ozagqw34UA21b+pPKLcRFeGiLQmBWBrutDJ7kgA96H+C78FB3B9YB+o2zuZAi
ZQw6qe5XmYDKlo4amJeaeU+1/18h7P/MuiagTgp9BEGZr6SSS2O/HVBSmVgu12oTLJ3A2H9Y1qXh
0aimHq4Bu4NT5jNI4aO9BI4BPFckDjhdbs5Zhnm7Khci4mMAB2gDykdGXBqvGbMw0OVTnZ5DVfkL
X5jm9BXExD2qjsAphUb33tjPKsaPivy/RjMrcAR1JaY1OypH4LdO6wKgPA5Un2QtQR/VsOBLs9s1
Zk9XimUsEv0VBaJueQCBXBzJp2u8/H1QP4CZT1V+kPyR2UCEbw6scIsUKqYpvkpmvL0p5LoFlz40
Qz0SifOFf9vLAtmJ+odBaA0yPTwHdM359iZirMJMA3p28j3cncKkZQFJPpAR540vLy0qedSUKcua
0rt1RXIzgFhThhYEyqjAHVFpQ6xws9pseLJ4GZaJSTGcF39d2dV5efp7hh4kVxMlDOow6JLLaBH+
3o5VFA58P2TAtdc3EGdrGCgAY6UYVXhFeQYl278f9wgDAJQdtiSYTJP04mxDVinf5mwbgdeureHT
Wgqw6B1fGWgIgXCVQbMTyDEBXSsuNSTpMgK0ljNkslf4exyPemwYB1oaQNuApazOjiHFA/FerLAw
lvVbAmAXzsltQZxjeHAm4rplrLiSrIwN1e08JDqaAwZB+n3Btfz3SB6l/SIqHmB0QfgBteLZhuFc
UEganwlf41V0Y/eC0zryqw+vYVIinEJZPV94r645SsRFfLBKQLAl9ZpBxT4iPVI04Zk0xv3mn13O
aLWAszTFBzDcnA7VH0e0rGQChIJbYDs/eAge3LIbVIXr0m45vUAnNXQU2W5Yyl7hppUhHFPAVCHe
rU5g50eqgsJxV3EJH9jwNGgTMy90IJ2VwExaHXIfYWgGkd4wNjoKgmpqYC/7dtY5aabDV8/VtoPi
qJXlCnoNr02f1IAOplbMwy58CUbosM00gskQuEX7nXumB60mq+H2OfSwWl1pgBZcstE2k7ZdtYTa
HyhHKmwgnfEZ74h7dLdIgCpB9QDSAMr95z+maUh7pYg4lBdLxHbgcH7khqpPnAeI6dKevnompKOK
JxCK+4n1z8eBfhGwYhAlgxjP74+Tt2OfZ1IBVshbc7pGy3f4XRJXZ+jR6Z2jtTv3Kl2R3joEpodl
GxrU/mT3T06NRyU0QDmwjyFqCu6wNNs+aTWgh5D1xWu/ggjCyf8QaXiIEUMuOavTC3MsSObAPYqA
Ym0Cgdwsn7VY7l5i84kAogKBG9SkoL03G4JXF+h/1zBbE3i9hqClt/RkGHdCNFx3R4rFWL3EqOyd
M86RXJ17bwujdPUeWIbIkjt7hICOo0Zmn0Dcrof5FUkYmxn2A7ziolMYv4W8rSXLUQGTzUpdqspT
RBcwOgshIih6v/JAerokEFcBt0ljdNgXLW+2aItxSzk8aq3DpWYBQfCGJUW2EBOcIzrPGV2wrZWV
Wj8JdO5VsH+mA3XnybcPRcS5ng2nNZwb5+hoQ48pQNEiWoN6h5jPjwzJgSoVCRaoXOrTjT9QmGlL
Gcn2R8vzdTipmjIYOgEQazncfpe7CCXyaIeNQxU9A/whpfmTU+9RvRcE7P8z3NkZw4xlKzXTcAF3
g+XGwqyXwl4kieOSmj7j2UxH6D9zAzyfrEHZbuLZ/N4zQ9W4riqN49blFjA0zJkVpCBgifL3Sf6o
9IAmw38/5n7n/DgQuKBLRrAHO/Bq1q6lGbsGMTQqD0+yz0e9TKiqilNrEaHmP4AeP0qwKcBnfeVp
IlMPinx6DBjbS22r2+JQ9tTbSorx7JPN7fbuEe7Px85OHr6r+iod2XELOZrcCS8NtOSRt4IC2pCi
M7wvF54ZQPLHOsw31XGRXTE0MbSqyPAiiMktoF/NXuqEpO/cvncN+EyM38iB3Zj6FYE4b2eWKBFp
pBtMyJOo4TFWV9GkTk+4CwpfqFFF5wrZYbCEKWOX20qH/ijl4B9rKVhHolW8//1F7xrk/ywcHPCo
0iJcA07s98LxSugN1lxVvAokWHLo50jwpyHYP6j/0wBnCINwLd6CLuHrUIzCxUwYY6yJDLGTW7vZ
hWZLRurauKbRQFsM761M26/h/VO2kGXSzlY+MzOlp8LunqT36qPbCdI4/z302fEoMLXolSFTvU4I
0tQZjK1qNeAIlnr/BgoKZB30jnIm9KVKRzG5c0EEDUTx2hHQ6XtjrRHNqvKAMrguEskSj64eGaOT
0ZZ8KbQ2OCquukMFfBiuOniakeYlu04V0wrBPTLpN4BpcPEaFrtjTvyh0O97wahWwFGfWdX0DuGi
tND43yI5Do0CZssQy3kyCagnPNj58L3jkR4BAQo1zd8fsAySJsmHoQBpniFwGysgqAZHioPsuKsI
rUqTyXWhRjyxVVVDeePAAyeSjS8YbTTTW9RYaRauhmAtWeHeo+zSt8WdYjU7+RAsODDkfQLJwIP4
1l7l4yBTiIkUuVlZ3UaYyACtIy3Dbb9UHXh0mkCgwVEBXO8SEEBs0loghaHosS2T+FysuhW7VHGR
UMFx1+pZXmY738h01mZXjBMum+2w5LZQfHnltrWuHQfIZ4AMAx0DiaZfzTbaVu+hM2yyKyADm26j
HcKOKru4J90hgzYrgA7sEWbw8rtqA+HFLhWnZUgD49ur8OkvNAs6B2cZmkbgDnVPjqwHXFYIKLGw
2UG4AC78HPr1vyg7s+VGsWhNPxEREgghbpnRPNqWbwg7bYOYEaN4+v7w6TidVjlS0VFVWZVZmQIx
7L3Wv/6h9/tgVF/l8ZHEOBwvXlar9yOeZtWCUbw2TEBNlCqOvts92Gd+cdPiwAMCje8Lzsz3wyOS
KUhEa6vspB4u65fGKE9g5Xa4GjnxZ2N5u/BlvEj08Tp+ll+BbN/zZ3+ZbTEM98GNp4tg5e0f6Wp/
fyihPQJL4Oz6H9lazjp6k1NKOP8rp/l4GUbDm2xgg34K++Oxto/u3hZdzebCLCV7rdcb5Q2O+Nfs
sSbi140YJE4k9HfId7sXtEXTNBh5sdCCl4Nj6pHdwD6Dpx4wEHgkB2Ws88v7+PfR7rb9Jk7CgJBP
4TjaPVHd29arwipany6aaArE51oZ8ClI8E7Rni6BvnOC3ddH/c0XXNR6zbKrOU6+Y/xnx6evRa2p
gbZaVctMe2leFgunXnx8SG6tfUWHnbOIcLea2cAh8966LsunBA+SQaztoG9f5UNVAyAL7zdHrKOI
WrZ+TSmVigSVg4yz8aR3vBblT6khZvRhQcBQvZ4Vp5EM8ihwou2Ndj2QTciHxdDh2L3v9wHGyMMm
EK324rZfl9YzKLiy6/TnPyO3AXxBc8p4m3BCQz1dWE2RodYVlIDOcSv6vU3nqAA0F25FsOkGdmun
FZ/upwcJZ5+cPsP3aiFuP0sLL1ycnmwdlFQXzl9voTOaOde3XEu2/sfb21o+vU0saMUvZwlpwfxc
LNfz+ZdvFM+tNgAvI+e0Nmcbs7YKVYshPY8GIFqYn5dB4pbGsnp6E43+9abh6EAXTqqblvOzCcrd
grGYzkjD+aDDQhr+vDOC+Sk18dWy1wOKWMFp5j/NzLohpv3C+Ix51ceDxf27arvfnDHR4cVm9AGi
cAddNOVFuNZ1U54SPGXGGjoRbSEYC262m8wh1me6J2ktdb2Nsc8qsoPDc7rOzZ55W2UHJN9sc9tb
xyvOMKu0knc9WzxU4P72wGPpNAgL6e5J8fi5AWVeMy2VtmmWl4ur+kYjatPP0cRo0FvXLlYVNcqA
wOhxYHEgRsnXByOb/zH1ubtK9PIQvQZ/OCasdycQzXxmGHFSbFHB89f76inSDvMvT+f9y7QnfHB4
KVoTu088BgvtVdEGkQ8kRKMzemOiv7YDWW45mMvE0NYLMMbOJfxENEt9qou6RPNbm8pBZoKqjLUr
7ES4X5gwzHSSB/WWQZRPA3ExsK8yRbY/TzuRYWJI2k6f064OzHfRCYdffHpZwFlG/5Rpu+EHy3IN
a8Wk/2JcAOZS6qV0dYpNGI17jyaBilH7SPXFB2vo4gP/5HVlxZDLFoSQ8DnAI1bDcQS0Xj1gbGDF
1ms0xyWEyeDEHH2OF/2ieWbZlZ3cDdz+z/ii+Yvpk7pplhNGTrDOBWwIklNqKczFK97a4xj+ga+V
CHtKu1v4c3+XHmDjYvoxMfJYI9UPkvp4HqzBacxG/8MrbxYGBZQxthNXmpMQa1zMxlHNqXFdiIIW
7foFaoxFipSQT4GT5T0xKa1fE5yJVummtftlur26A2dRtnILNMwcMENyBrgVokl6szUyh9sTGhkq
1cQkP5P/J2gVamTFGn52+bYzjbXPiPxdAqLswr6dOqoXY2zgHaR9AtgsLrw5zdJ34AIM9oZMsY7U
AqjkxhYGreucf6Nu1Cr+PbNv8/HGe/VWsCnntx1eky0gxGk0v7p8BB9VbZTnnFabEkjQKaeS3e0U
/MG+osAcJhjKpk6zKfhH2HbEzmxB1FQUav65Xgo7xe7nspkvRq5nNcyinkXXh/tfWrkJ9BNftRzM
cCPkZBdoOSs5FP6xDlAmQ1tn/j7TVGquyebq1C/JtoT2S28U6YSXkW71UeC9Q9xWo3l/LvQfgc7M
ERu65EOINbIbroU+vun+sppfTQz8rdqK3NnmTzeXCZE3c6c854PJY8avdCYOg/BDvkIzn/enYBE7
tyX9EA9bT4CkbAf8nMLwqeAZINLomM7Vs7oVyTXEunN/eb7tlGVwEo71c7AbVdhTpGZjp6tkM4n0
jonY4XJQtpI7WfObLeJucXpNbcyq1rxom+plssqcwL3teLwXQyEHbb1mUqgeM2RkN0YNxQI1uSHr
IkO8mNfldNWFIytd5ozsmNLQ8K3hn3ohLgT3QBA4jGgIHgf9c5Cqgi/qT5vXxdfTYITg8TrLxsfF
iIyRxkcOr2uE8jA2r3rLzoxwwFQwqZvpN73liVu9jF11GWm74cA45CDUG+Z4oXkwzyPt4wm69c3R
T19fwO4HwG3n48VwfIPT/p75HVId/wUYydppGJ1zmogAnB0JeJrAJOvfXd5vA5QfS+QdAht2nnTB
BOV6EjEvLVc+r2eyupyi08ylX53HT55VGCVX8rbwTMnNFgj17GKhOlcufeE82jO+S677JRuLcnJM
hoBakL6fe4bYT67ldHwVjpNVWLiVhTkeKxaADducwdog46ARbPBHMfdeatFM2BeIBuQ+/1kucU+M
zVibaMtcM/XUZKSRrj54SHYOP5s7JHBoH835Yxfy5D1ABb8ZQ/cnzkB8qLZxm4dh9/PEJ8WtS2+j
S7uUM0qJsQEKrNZUMAr+Ax317XHSRLBO3bievvfy2xQ3lltA8pyJG+eIxfdGHl3IQBhlZ1eZOc9q
3zZOQ/oeZpoY8oqroPiYjnVx9KA/+WUKMiQGEUM6GkzN7/N4E7G4Vv1MaJaVt+ppbDuNYSFnzhnm
U1j5+YNH7jun4z9XSiF5k9vMDEi5q136MUNQT/DKUwnPrkR9HDkjnbfZFq9MaUN3FuhU4/Px4vKq
jDRaFPbdVuudaAcd72N69u3LcuRKtmKriiEa3al1JolWIpsbYam4TZF0MTeSzBb4NbYfIlADN+A/
p6+OCftG3Tg4Jvy80X0s1D5cFISNhRvIpjpjRyw7kh71tCZaSCe7sR5rOfY9j4YT3wOi/x56mNhA
UZyp9zk/ikdgPGYp2alfVstyHrhQ1S1UWljrkmpjXjcEW0XQNfUK/tMpW4kQYRaVGe5CR8U5SJ+t
BVuejyF0Je5XSPzC4rZgecb7cyWcH/ELfuuuZPzt/vds7xjBfaTGQTAbt0eWXLfQlLWql1ZrMZEd
rMQfmWoNl/3+2kwZKw468sFybrhtfwGQway7TVRvGpwoeyy3Z0+1g83sjcYKi8CQrT4yBZ3FAW1R
r2/H2p9Yu7kRVA8syeziIzAVd2oWZjmXPh7OLX4phJlQD024OGUgf3/fPLljPF9cxaOIgm6QuIM/
a69yor/Gxxd/vbF6VrVEt8mZ+e5GrDPLwM2olyWD0PnU0R+0D78+SH+f0N2tkW4TOe2rbAYAZcap
3tRmNWWsJhvClJBNrOyaeJeIC4XNXZlLytzv51UxjzoXVJNgCFXszJvwNaQmV0luX6fywmvIHLsV
81C+meUsd1NshxG86RKdJsrFdHcjjs9TXq/igr+bbq4IY10V9vHoRW0erGi/gdE/rvcd5l1Wat6G
MkuaH+DDMdiFF6LFbFck87TXJEC9R6/m9/L+n8dvMLBF4SCrPPY/Hz81vk5VoQBK6KwQNmuPJD7W
ZsvJATiBbCH294JS4d+b9/i3pfvbNff7oMiLfx409tqLnyewXUhX5ZAyRcgr0cSOjJwYJAMzltma
q75neP7odfttFRw8+pmek90gqneL+EUUm/HoWogwqF6MlaBtNj6rtI4NC93CZ31+Ll6idrFtrZtF
YbueO4XDRCXQbo0RCtqkXD+qZH6biRGQjMQAnJ7stfvgLSn3/O5W18FpUlilWS0JPjZHFKr4qT0V
IO2v6kaamO0VC3MopAMxddqCROC4ue727WWRP1fhMWvMPARf16YXo3J8+gnwjWQn7AlcvYV2GxrF
dFmepxspcnBle7od+1VG3fE0e7+9x5kezCHlRaLpH8rFDfte5Skan8a1G396a/HR2GsAcO+fub+/
8d09mAR+Cos6F4+XrxwXX6BpIzgyfgPTGRoZ8goacLSZT1dWvKCCA5uBx04HrqwTXYT8kVTGVmM5
puRU0bcIzhD8Ts8p01AKD9ac34w0UOKg3wL6gwVxP+sPwpkgxKrXHp8ETXIY3X72+lUj1tz691vx
26yGA4F3o3AY0pzuNuimkKtZr1BC4kpLQUWNgIfIa7t/9ebv4yMkk7kLuHSeMToPjcZJMR8DFVc8
/Q+I1e1qNF9T7RlPC8Vawg27uc5BOFOm9/yTrr6Ej7KEx2kEOKbQBDg9T/M++PzoDw++xm9ES7QQ
KkQNNBHDaO3n2+1fq1BJxmjXVWewL6s2IA+onZE5wrMOm7V8tUUYZLXhr9KvfIESlRhiobH6VGtU
psHL/GpLwkJGtxHZbeRMRsg7U3GuaqmwSlU7n+i8IbjAtUifNEDfK8FpX94pIh1zG9ipO/0aYYwH
GFCaaK/DUzAhod7iKZeRTS+UY/uEVp3294aVm+GBj715bnoYIZ1cj1YjGuY9jPHqGNVLsiQyx3+W
XiAaZl81VENSABMdMLFinWxs6bbw/Y0XuxLtNIlIqW+IAYPmcIMVWN7vI6bLDMMEvZ7ApzBF3+nJ
ZaY5KldNvBwxRRjOkA9XA2N20S+wMiKjz+d1YxZwzGdWD6tdMoTPihxQbnptwcGouFQQMzIIG7pc
aTljmNbscXmd6teJe6uNgEX7ilLRbEpbyY3LrrSlRYkilabukzY++sRR7wLJMNKnR/Gg7ttzDjAk
6xPMkTH5Ofmri13MlX27Es3qObPD95gOUnISLmRjMjIblukREYla/x5geo22g+V7pmEntZl9NJXW
ZhYXgCzHvrARuVLZ4cY1OYn8p/Q2Cxfduzydd8y2QUUO8DIx1cUroO7sW2en8oqvGrwLpeYhUyk1
5ZNYnUukN5zxzv8TI0+DCSeYLRYEM3108F+Rw18vMFTWcrzio1C7jbjTqe4DUf9BVGuLmjT3MR04
5LuJlc7zPc5l2+4tWNOhTAG48AQFZhH1LkLSaozzZSLAqdLDTo8OMO0Zz8qcOojxfLpRVgJYxks1
D98wXQAK0UA6KHZCeuVik50vL7JszGZDUzQ+dfg07gprFOnwrPNPyb29V/t0N3pPrjby2+la3grn
kFk+UFCnC7Lecfs6xx/vJ/mcril4JZ891CbvV4bf+IHx+l93QrWUe2LITyIRV9WyvRo1/AaM2ZbS
fOIKe5/1/MoITL81ZkznBdzb6vUfYee95CAZnyEQKoZd4AxQBXz7Vtv5CIsTmwzieLooY734k100
4TT9GO4wDwRKl706zzZJqqnnYiO/eZ7mgeQt+y+mwO2x3IqBUWeUgrOtb3e72ooXo5eZU63SfXQE
Ypu4BAzMluOdFGv9Kt1lYDv4tJPpyrrA2h3CscXl01ArI/wU3HaRG0xx+LngJLelIDjNbZ50X2Hn
kG2dYocsvTevsq8XpZ0WyzK0Wjbs1up4D4I5PuGdTIyyHpwuhyu5GqcO2fgfkFzZN6pzp2rNzZJr
ElS15D09dRIEeG326n81iKgg9c30iWdeLZlS9pmd34PXpThdd0hk6/pSACPgt732195O3KXsxL4W
vgKgv90Oo/eRpyssSYpewIFutBILQcGd6spt3b/Mbpu+PciX174+EuP+VoV2TtRopdVbhowvFX6A
k0xDtsfjxW2K/gB314zUF+lbYaEZefWfGJzMTt1LgpPFaB/vuGzlPHvKE70mwZLyYGzIYK7+JlyO
9mglfdFMpqsAblW9jf2vgDF9Iy5GY5337AWX3tUEwMt3Z9P51Z9PSNTlU31wP9id7QMK1G9TebQd
9DlT/PtRUA112V9tjlSonniVGW0XprzpvtFPim0DCDbERIVraH0ChmifU5De7j36VDGJZYfQx6Vm
foYWBqTkObUW5hpL6AfR1Qjnt4VM8x3uCkwUSlhLG0gH0pbt7lHB8r1j3RcsTMAgb2CmpWDK8vPk
2zwIs8DrixOBf9Rior+qePNK8xK58RGLBQ8EtH2BCCG/zniufFvEHgBVgG83qZ1tO2DFeDV9UEb9
Jn5DMUPfSNIacpJ7o9BUurRdeZk0y2Sm98tXFRyzNUMGgbI+LeesbJBB08CpleO/d/jf+KB/H/i7
jfnrXtIg3yQ1TNtlBMjXna5KpUuF+b8a47xnQyLUfHFBZjzdl7M5G/S/T+G3BuKvr/7dwv91Boki
yJjhcQbwDOmEL7ryXikAT8NXfmhn8WsF+G35+y1R+k/g2zWfSDnAX/N/tafor6+pNSExXdEEeZGy
+08QszzoVH5xjUQ8SY4oySdYpf6HY3pNxpMuadvihL3h22ZiXl0I6q/9Mxs3f/drbwNhr1tRvjyD
QrPerApM5oyHzdov1Tr9P4UcremQ2XTXrEk1znz+NchOuZt9UZPZ2adPHXCeHtX59RQwwmEYc/73
/f31y/91UPXOvW6a5tgiRa00aE1WBYNb6CnkIWiStXFtBn/GUlHXNEDTIRfJ+VKMByR0efhWd688
WCjWuAT2Qqm9l4VnZak04ThITqPdTW8Mf91ByPEB/LIngVlLvYexweiM8GAGQCSv4J4Ac4+hly7v
oaqch/gJGDXSE63CS332jyVmkuvDgInDZNsKH3hVx6DsI7SqbEwfng76T8P94EX5xp1/fg8i1clF
pNOGxoFw9efSVXWekDZjzPkq4+qOB6KridpsNXVz/NvOHDvVBMZty4dw43e78q8j3z03eSHL5SWZ
XbYZnrpwgBWjJ8vcarxX8TUZz73ZOkMnjk/mWybNi5nRMb0CIp1q+NXoPb4GZWIIkhmopF+TQKCF
pTmW9zJ+pah1Rlvp4ulltS/akxRbcCOb5fWjpZeos68gsVplUWrwpIJyNca2p7SUydJDUHNxKIuv
kY7zEgV4+VbElIYciilX2lv8PrZMRQ/P6MtvuJW7kjW56NlrcipWt3RPWV7Ta/hzBSGkTxMurNXr
QinXDF/O2KJ23M8cTtZ2ovA+rhut+CNC3RkbYgFCZWSlmVZ7hX53akjllto+fU9Otw/Znr40Uww9
VpPDzXtTEhPujzLPLkbJE+aGk53A+anCOhdXfrm6lLuEjJA31KgCNOmyXWSYY6W20ibatN8KVNkX
AivmePuIgzt7XH6QZy8ozxROrexWwlM1W/aiNWnWsxLxrhHi3rWN7RKjetkQn2ummpl7YyZHwwtr
SXBaRjjjxQifGjypc02RHjB+fhFWD08pmCsyIxHV6R0iIBa3WR82M6RlK+v7MQ0hvx6j+XFvF8bz
4AK0TvfrxIAgLRjtYnhPHvmRfAOt/31e/9853FUo11lbSe0MnwUYKMyxe3eDpcJno6m6idmerMOe
iDa73ceDle6/C40CIxzPMOwOWW+mdyudH/hFXl/EdqP+kQ7BuYWSNzV953Yq18xgoUKgdhnQHqp8
FIcy7sXbxFLPI9v/it3MhI74aHsf5Bz3FwINAUmqKkJJmPI/l4ywUyb5tZXDZXx1eDUJ0Pb7kXbp
T6jl5E7Uq+rkK6sgef/3lfgF3P2/tovsMYP1x53MZBSnFz9uBOV7zZ/MC20V/1kNQ/QND8Lg/v45
coVTCjkTkY2ubp1B3nFYNub8qrF0Yv/+PVJ9ZD3xi/qH8+JaIPknAVm5X0K9XsiuYKQjphR2N16K
yeLSO6xd10ZrQi3qdWnZLUaowsNF45+bauvVbik43WQltcs6ssLWQDeb906YLcaRU2yEVosDJwBO
jswus8h2Y1YtGTNpJZQP3qz/Fko/z/0Oi1GvCPVl30eCktqg2ngFlyjivyPcxh0JyA/K/F9KJQUl
GVmoeKkMmrq74wV+JmReHrcDgn0NlyWiigD+kZV58PRdmpsQOp/yYLP+5RUikYXJHBA2w63R3R53
SaKJmFZhgmBw7kdX3a82BQSQghns5P+/6OYBQK2JJfEQEyTdrVRC1dblqJbbY6vDnGChOAo69b4L
XD5ylAd375eBAEf7tp9EtIFB2d3lzBXPz24tRxucLt1opZj2XDBk999v3i9ypp+HuRsC4GHitWoW
DayspkG/BPmOXdcBs5ltIULoZHsQ+LUtrGwgROPIiHnYU7V8mvcPdLC/TAZ+nsnwPP9V2HuV0sS5
dC1PYEMUV1fqkgVh0ST5/klWMQYmEhSG0EzhGfz7GvxWKP19qb+f7L+OXIrouZqMIr8Mn71OsgZn
f9SXxCHV1p9+SiriITmOxvTm4E+9SS5rnawwlvn3aciT/y6+tMfkK1NtT4ekrZ8XYDQJmlRq5OFW
EJujw1J/r8gLYzBwThal6cFxtBC82KKNM209JwPQ2yVvvVHojeMt4/fLcmIURkInvMYFLqIZPo53
N/JZbq63GaJWcMO2VPdUuHy5VTBnNoDH1iPM/JuhdreH8DXYQhTsg1kL7oo/OO7TG/r+ZnnzTGCJ
kT0b3YyItlDt1p3aGCox6726IQT2yjKaJBFQ4IL5fV7p3gh8SrRl7yxXjsCENzCEckeCZlzoHR4Y
IwzAFw0oFGq7Cey/zpDE98GxfoK3oj8P4INDJVLMZjaPiduhOR6s0n07aqi6ipdZ84Qj0EypNeKt
yvAQXPYY/E5K3+j7Z5+yHV0cs7fL5CUXJZ0/LeO6YU3bjdfb1WyVUeMV+HcIYzMbPFbB5C4TM8Mw
vtJDv9GL2L4pz5coXmCdrPfRWyZQ8UP1AkkOPMOPFzJIQW/5k3nQldZotpTpIcaiHUKyv2jJ8Zoa
Svw8Jv0GM4xLTbU5sia9Vd+eb6VbVIElYS4ZcBfByulX9UiiNQLl6sm+YzuqS2yKX8NsjhaPdb4m
cqLZQKXKJ4U2BQ9U0gqw2UmSwdx/GCkSFJ5VOhkFQ8ceRRuxMH04QuT8QOxoipgqEMKfPNSf26IY
GmzZd0e5C2IZxwR+Q2VpgNYvMC8aCbupCNJNUZiV+gKhYDr9mmZgf5sx5WagqUBzN9WZSKd/vzXS
UJLcP25kmI5QDfAj+Yw/35rLqFdrwfcnx2FMvUDZV64Bc43N69GHtNYBKy3BtXBefdXQ6FY6oQ84
lZo4SUIMemQK9T1D/MfZfGNhfy8lt6lAZ59McCUyFoP0ZGWN/yc48fax32NuJ1nv6mLz2hhcuz9P
A2tvFWLuZa2iRTY/WvvKITpLN5eZa9v7fbRzFTN4HrnP4x3WJEvP2WrQit0tgNN4J+asi6ZZbHVk
8toh3H0JBqSwJzW1noocyhMzY9kNbO/t498XnZT5X6462+0AiJE4TgLAz6sel30uTMqkPAHIrWXa
2RiFDGhIPbBjXsqnbKqNvphevvQv8ktn9S/NkmXdIHADqjbE7m5JZgd0zcbxT4MB7ul2PuIt5+Kv
5Lb66zg3R9vUqQ2sS41D+hxkBvY8zdy3Z27BlBP4JYeuebNOFzjLwOto5XNN3ChzkjghTU2PF33Y
lhfmyB3IE2Dkpj8Yr2pv3SqyuFrhfObkuAm2DrnQWAcLkMwLdlrBUTS6TDJxXqDJATVWemZBSYSr
92C9/3WH//sa3i2U9XTcFnLEtjNW5xVGfqJ26dxi9uSlG3aZUfv0cIv5dbcH1cDKeXDmIpfy521T
w2uajaQIxOIWmxCdzRnF2oSZaloPBKq3OoLGJbwHt2TV95N96zttPVtm04BZVasLYvOSjD+Faj+N
610cl+vpxCkyzOeTiKufpnqWBA/qoO+q6v6NIh6K5FfIXkOX+POU5bBpxhHGACfgbwQFSxULf8bU
9TzYdtZtHWwmuod20tvO3GRJcVK6qUOoDa3q2nebp3zw7YeMGTrTBwWvOBz5X2d2t1/PvLwSJAl0
jOjET3WRIMh586Ds4Iq+rN+Sz9kx/6o6IzorM3MgzKYkSmuXB63Tw+tzt/5dvUJUQzksT/iE7OJj
sscTgP2q2GW7i3nZJfb2/IxSoWCCZj3jlL7sScza344dKTO5jlPLn+qV+BvnkWzmu3H/x+W5XwrD
6FJLRcaJsT8fGbhKm+iJtcBtNggM57EVzZOVQs5pYL0zmQJcbBa4fYr6u7zonU+YvGAoyy3DUcO2
e15CPfnIjvE62Ccf6Pfs0C6evT301rU2sD07EzhtEZoqgqwWVVRj5BQX6BhS3CpxOn7Qd/yCwA8e
aP/7WMr3HWs5vU0lj5dXLucppWEqT83mava53d3MW3hq+k0OwPRWjR22wX8vv7/YZHBwJHIos3BE
+I/OUfYFTi2W5OPT1TAa47Iefb2+9uj5tSxyN4GOw7I7cbdb5pN0Jwz0aqODWKOF67e18na46hJR
dShzHryrv8jMf57XXc/SZSMqv4FnSCFV9KZ86bE/X7X9hvLIztXBPhViKYV12G+EdKKrjaT5wH1S
lxuzep4xpJ1gUb2jNvn3Fft1rR3kW0xLuGwg2j9XkXgSimUpS82Smi8sjct1O5kMdNHR2EgTJnMv
1UN61fCR988/CcCwIaYsuMy+fh7Sz67hqJGi9FTb9VWbbrv3EUO7Iab3FDrpSX6wJ//WCZOYzLBC
xiMKJ4ifh1Pa7naN1TQ9wfl/F92ADPlHwK706Bh3K55apdDoOiQ8wzsmaEcsQHT1GadrnIgVVOxu
X+p4yp7kBUSZZ8j50CjOt0NmtG40RoA0iEU+YDjrV6MFDx/t/32Xf5EYMaQY1PTq4FA4u4cgug4L
2cATR8ck4Egv/lR7fR0fS0YHr7m7ei91bY9I4c8z/OsbZYSW1Ppy8PuhLEQjrR98a6d+fEC36h88
f8pv9ZJKZ4cxu4hl5T3K6RVdNuuraX9cyIfOygk9wMc6p+gvrd5SJZS9uTv7kqwKKzK8GcD9Cv01
nzkimTqi3mx5RxZHK7FtSDOWtgz2hLFBaljCxy6WwZvw2uhBazwHbwx6z56kX1PbDOhdtCgwi9IZ
f6XaPF7Dg1iTqulQ5WPvOwiabxqkoC9I+ws4VBBZHkUl/Vpx/P3F7wCacSeFU/wipaPgLBStZl1+
dVWTfF3+2j5Hrrl2DrvdYHQ4e9DWw8z+5Q1UsXtjhqZCsL0Hh0Svvqht1o+Oi4BJISTbwg3RC2vN
1YU9SnDCaKX+yYH7Te9Lquew654Gz2TMFMyIcDB9rMFe6nQJDYZOleO6g3yfX/MQj18JBAwXiR1a
19mug9y0CQ1Y372Gap4foO9g5BUexNaFH+NNt/AyUNZoNCVRps/4/mgCyFomp4j29lpp15nVaZdP
dYLZhdYP3irGdHvNzQpFSapPQ5jAUm0JiTtW8IiH/hWm7tXTVdJtDc+9YM9SrceBlTJbEnJbhsma
aFhNVsbnqMGOFuJOU9il9znEpXMtHChZLEfwcHp8dRd9vGokh8+9CR8iM+Qzo3lqcDxVw0XcWJm+
d6+ZA+9nnM0lGjlhP22ciJKi36PbG5cLdJKTxhHWM+PoTv35OHXjhNM+09B3ucnQEmF9qPvIZAZz
KzUzjkcGK3rlGTO2eO/sXrS936JXrz/JvCTfASMsn6ZxOFUi0KkYCs03vW0+1kk93F80V83NI1fz
hgdR89wVNga/ncPW4hlTwfnkz47NApGuAbiwv5gyEzwwFT7QPbrX4fNLfo8XrsdwJSKNr4KP4Qzl
VUO0nU9jz3cePyPyPEbcczM+QLvihyH9jHPM9I6aZYwUlu+KWvFVfr+CBaKGMDrC55JPuRweGJSy
n65HToaJa075KeR8DqOjjPDcTHelzClWmX4kRVbqieHD4UL3mhX6UZ0HCQ0B0FeO95UKFQji1pwP
DIycw2iJaBWfIHQVBDXgZAjzdaGVbOlYdqPywRZWGr0P14izLezsdIQYNbhVtTyEtPiopszvRzWL
MBGsuQ6YQFrHY/McGC7g6QGcQ5Ftrl7PBTl6W/doNVwm7uEMvc/3AZLVcPG5NiLs2Qj94NiCkuYe
m4UICUtYtOECtLllaNbqIqkldFIw1tplQCxKZI0KY6uuljPt+oae0JhVpnw6MdKGegcqAaXF5Ekb
ftqvgDti9HKmLxnjqSbXSw+vVSXWrpD8fPRNqpsdEfov24/MyFBFvZnmBTsUeZ5rMIvC1Vvt3og+
H45RkRzQf/ovfBW9/BgtlSeH5K5hgCy4gamfZp5GGwOI8Tb2Lf1mnBU7WAu789wUImPu6+uy0fS3
04HVM9yh4ydEg48aa4AbvvWW+haaNIlnqdbAO2aOlC/eBLt1b4dDcjhMnbV5nh2whDLOb4dDNhtw
lpvWYJRIhKA40OVwATrNrJJa9oKMxRJFrGu5hJp30VSaWb6t3en12UaSvOCN1uRn6zM3bXOmNW9U
81dtHXfGWkKZf7sYDBEn8LGm2vzCoGJ8QGdS2Q3WOXiOTvXJe65j0ChPBpVmpQW77HAxiKZOsf1X
fL1hVaJF1jo2RiUFNxSm2umKqriSkQ7jVGTVWC54hsTTidtCpCv0jXr1SYsT21CTFAaXGrtK/Dl6
JyuSXUbOrMvh9i2J+xJcas/0BE8ksIJTbAc3e1AnXwwnExb8IRvi1X4swFE0YarmYwt9+OgZHVSP
AMlkv5K3Lb9/SO/UvyZ7ZOPXwpAQtXoOyIc/nc90f2yGlTHrT9Loi7TXZHQij0e8LmCVk6Co1ViI
XTfMMis+CMqzUVOZFPYwWYwUftiV7w3U2fCzJUVFL99RNsU2V0wOjVZjFooDylT/UFzehmgQzG6+
QOEAFRDAtyiTP9Th92Gfiiq2N5oJLj5ejuWw9sVXim1FWvvDWagfSojktk+XHBuk8dxqh105JoXB
iU+K6+19g6vQAJEMVxlZH0aq/uHKSfkQ6FDtar7FHeTOfYHC1dO5GOpFeNwpofYBH6RrSGjz9LH6
NYtWGRkeY3OkoAvXiT5vQnuSGd2E01SMIjevLYJE5lDkuOL4uqn+QGDkhRtrWX4QPDcOTgoT6ex5
Eh6SEOmSE7fzOkmMpxs+gJVgR9LrDWkTQOkb1LpKAaFeSMmykOfxdOllUFQPCHwb6p2JHY1NUhyF
Bz3RryA+pni4xIMRSHiV/qx/xxO1DENMg5jhMnQ3kacxhjoct5lohOvWqkxJd4aEhO2/a07xvibG
pGhGQ4GlGHPcCXDtz+NOlXQ0neHy9X8oe6/dOJIuWvOJEkhvbit9+aInbxKiJKb3Pp9+vtLM4LTU
jV84QLcMRVa6yIgday/zVL3pHzP6Vp8MNzKyPEjFpel85O4E4/YEI4SCo/CS4B0Jq2Tvz7Iz3aq/
trL/1UW4nw9VpqVad/sOeOu/n48s9HgZLgo2Z0Segn4vB0iCcmq3N0WgXK+Uu21qnofz1/ZGJ7Nd
bfNDv0ER8cgvx3ntsQnRAUq4fbrt4PEhYuGkh+KyPk+JM2HT23uV7MSsMRhxQECuLnAqWJayxfOe
PFYjTGlgpZ4XY5/e1LDJA8MCm1MvMQHB1zZkr2yyiKoOq3CjhpYBcLTY/vJ6HtTQBPTLzuuxlNEi
hwRVLKqni16fHbrg2hzq76tiCzik6Ecr8ZCq7M6LXZOCTLlR3dfxT0jH1XKMMajI7Z/lc8kUcq/e
eslLkdy9b4fr9BldjRVoa59o/jHx7vAVKEHrN68Q6JTaldDY3yDv+A1cn101hwKJsCDsdnuUnseA
ZsbjSbnu30x4fdEB3Czbv92WxT50TMrOyt8/yBnr8nMdefPn85u4sOVBPPtSPYv6CWqp4JjMlofs
WaMcctpL96zkTmNv8uGt+El8z14YnHPm35518Iu71/eh/byX5g7h489V4UIOheL8ei53iILVmNlW
jQ5vmMggpddd/QSeXx5qHjY+bjtkhu7bHt//2jOELzrX8gElQKkGXWWXL+JeE/j5/NO6Jrdvb+Mn
62+Ot44n/WV3ioiBcffP7fCvcYmxAhou5DdshX4fl1PSD2K8CBP2e8UxC2N88M7N0bhUYf+l+s2b
9qS7Ir0t3e/CxpOCJciAiHq/RDI/nrtQ/ULGjh3qdx2av+zmrgQ7vfVzFwPgCIvc7ri6BfJ5zD58
kV9LN/PMkJSwX5uNhu2GxUPUCJC/f2UI9OMUwA1ym19/Xx6sZ+MjDlevDi1f9AS/nGzpVLjoMTFf
1ez4PX5HSO0sp9ITX3NYuXOAjMxPPaR4j+Zhfizc3FNfRcz/rXCEEt4Hy7vu/u/Z5q938Q+EpWvr
ps0ScXmCG8X2FnmFcWAERzEL2y7y9NFeKgeHCoWvEUIs/fhbaMr9AL8/RhmEAcmwSLqYRELi748R
L0MicfmJs9bcgBlTDYnDVfjbUf49WAgaVOCfII+Eiqf8cRRNH/WhoQN1jraTEX9oGpUrC5VF4d3+
rYF0H3h/XtE/j/XHBC4nY962xjjQdzYCCc7Pdiifp0/TSZ9V5ydUMlzQfmoYr3xTEcGb5wSr3hwY
h2QBn75s0MFI6lHvi/+3fAOdAF/MXllcFP0XyeH3W9214lgam1qcJQKsR7qEFPnVfup8iZTz7AHx
YnxWpo8YhYXp/e9x9h9PGY9TNGnkmqgWTYrfD53raTwti5kc0/alME7pTIPiVv3NhFm6Q2B/3Pr7
Wg1Qw/4cc7w/RrO0NvEqNnpzvntct2fsSKXd3ea6d4gaP7XHLPjCbUC4Zr71F/D+TzyGe4uLLhF1
yJ5pthvq7xfYFZKVG2qvn7eM+uRrWx4KjX7ywdLOdf4XZsN/HwviO28N1NU/O5TCVpjquGb6WVBd
7AAgR7Lpfli3s5ESAqD+pSBR7+P1XzdVJz1NRFZ8jyr5/dK2wpqyesnUg0RfZNFfrSi96TWBT5F6
Sgc1mJvyYEq4HJWVK2q0ydNt8KT6o1duPcojDLidoRn9XPAXxQQjpZlRTOhpRKdP6c6DPbT7kU2r
ubgavkoZDEFV3exmfogIyUNL21CNWgqV7tZehqole0YdLgvNYqNfLsXYfPXm3/C1f5GPfj3Pf1z0
H1WP1m3NJsW6dh4y4tHiV7MABmWHBTgWnRv2JsOzUhEi9bdotn+/KKCtpsnLguPgXeTw+8021HkT
lnyo4SQ/L80ezKOTTqL8lznq39Phb0f5swdmxWLcRdtcHyX2Y8M+Xk5gPLF87Tv/f7/3yn+UjyzO
dwM+rM6gcf1i6v2jgT2nwpARHz4/yb74Rd0HDlLinrOeq3AufeFxlW/G5ok4m1h3bsMU+2XBWkvI
iu6vtoJuBvFBuIKuUGt3zuIl9yxn2Vf485HiEy6wDuFXulrCJTYdU/KFwW0fVsI45nyHYk4jYxtO
3Ojp73gQo4caneG1V0F1vv80ne6VyFu0aklkU8EtjS+iWwOZ+PyFuOHy2JBAyw5S2lWPpJjpwsM4
71TCjiR/K16t/Z2J4uSxA4FWZltlAaCBZz2wEXWG/tVkt42xzxyDyN3FKJCFzR0mE06BNLWQ7Ux8
WdvdwO4+cyFLvZIXc9XKOyhkHLTkWOA5GFy8T6MJavDDn3jbYFM4gbOJzdHMXaV8MmdIwHsgpc32
zJd8D2sFfd9AfEyovovqmY9K47BSfYTJyQWicX+PzyDt94jOqw3pZuPWIl/L4+ZGcBDxVdZ31bfB
RdLmYxyxl2Cqvsfhz+6TZih2L9YVOdvwU1J3FPSfRtj+UFWafuuBHJnG7q8W4n2QSHjJp4HAGpPY
MFWgBJ3msCh8gWIVTeSVyLcktmec2A1AHJf3imTI9bV/nQNToY2+fXU7d1Wc5ANpl/maa9jAaMrO
xEp4R2jM5HRF2C3udIp1v/WY7lWXCBEoJ/ateNYGB9ND9RXRncFxblSk4kP3hr4KQVLNRn7CdhNP
3DHEvajbsWWHwHOHC2qwwAqNOlq6PMCBw0SkB4r9YoVIAdGIZvSl7encSrv+SlW0nB6fZ7Caqzn+
APOo/HgEM1EGL0vZ1Ljy3bvUcLLTo1EzjTm17m/tUTb2iuWun+YZp59H8UAoxE8TaSFyv6/ydSXk
h4/sUAVXjoIB0tsjqrbgVppwCIgaFmYbIZ8RAongiCXs2OhUEKCupAh+HZZ4bz7o/e5/v8H/USFC
JxbRLvDysgM07nPJP15gDMQKqW3z6Al3jcuDbj/sZMcFPgIJIqHkrwzZPzF23eJwxp0QyX5TV/5c
SNdstOpM53DwIV8kLMhE28Ai8QkOtwSh4mm3w3/IpvXtYFvc7fb5DkbF/i+ruSTe1+vfF73fT+Ne
5P3jqoWsS6Q+Ram9yU4vvw8OQb2ckXTn8CNTZcur2x/m7MAos94i9NXKnq5Ldl3CN96nZ00L8+Jc
RBh2bXeYdBIccG2lcCPZxn9qwVyqOyD2gIV55fFnIMl+FswXZvyn9vsMNHLJM+fVVN34iX+3aViX
hc2IR+jAHBAwQfgWfAROAIxwn067bygXGenC8WZ6E6Xt3dyuszeEyriMHqJv+zeQNNVBmmfg9xY0
tf1jyg8Gg98hz3f8bBirf2vW/KtLen+Y5G+ImFL/ilT7YzUTI0VP+3oqLkP+YcLDqwNj6ner6EWq
O6yntX/M0pe/jNf/enL/OOYvlsU/nlx+B1XUesou6xZs1NH3vJZzttKPy59UzZ60ZqdV7lDs+vHa
qZM9FH9bw39BNH8OHjYzmgJsdPdv+mO3YcTqGiGmyy7VdrVIC4ebPUOvr7510nsaR+DRTyC6uMJM
+l/ir/5dAHN5/zjyH7Va2y7y1Mv3IzenqX0SN3azh9R6WFBtzNzt2vvfd/s/l/d/HvCPOinGZkSP
x6245AVptQr3UuqrcFnIUo0/m1lxUr0K2BR4lfmcJM66N7bs1M+1r6TVCZcVGdKg8KCUmrPIW6jF
LJwW7sLwL4uqOsUI5BtY3xm2SGlnBilOUnG8vOYS8yn9jio3gsJcQizjZM2dDMxsG+0sK4yxgaiR
+tR3hdfy4eOmHQ1QWrlrw7p+yogbStrhPZUhYvVlQ2+qwKIqukgzfU+9+8sc+qsi/z8DAvYt2xF2
XchVCXgga+6P3YGm9IO2qHfUXD0U8rGPT1RdshgWZiAJe725KsqxsEI2LpN4VmNv+eVdoFnelBMC
v7eWoz6dqD0WJdhwCGbCuCe6hX18qJLTJO+TPCxpXAintb5wD21jepbb2yK4Fr5RtUMrQDUJUvDn
4ZzTnhsuPVgTpvTzX4bfH3uF/+9C2YLdmdcANH/O3mLRWHOn19KjVbESEnKdviiSozPTlaDDroL7
Ak5mmi0ptMjYA2CjsJNfytQuvgvQ1Yzdqu6iyV0lT7GcYUVVTocJS76dhoGRftBuFT0+0642ezNt
OXFVUvTgs1OdjU7/Nx43ssTft1r///UgquFlFg1MPH9fBpJiNKNSF8RH0mziAvRsh1OPNPjZ6tEP
qHJvGKlkfAWBixkWsWv2R+S8Skeqb4iUVQJKq89LfRnqSz8cxfrcW3T+nlvr3FqPLd7PiZPL+7w5
G/WlU45KfmwmtuO7PtuVsavRYlZ9Lb/Rm6QonfODkHoT8q6pe83qOzkis25mHPYPBItHzbmQrrD0
djM8IbOmiD1mtJ/yr5X6dfGkhMfvJflzp7mpdGlKjyRxrWMBsSVpJ+FRlLii4Jr53gK2AJga3CgP
MEeKkXv88jVUaC/NnK+TD27RHNTEtUo2ZfZMw5VqnKSsxJ0Km5DfjtQaQK7YTXDdHl1FD8ToOvfH
hUaOETbzIc4ft+lxmQ4116DYLb4xXv20XhRtVz8W+JHsssY2cR9/7Lja2u/WUyFf5Pi57/ar8bMr
AnnydeNHEXuFaXMaJIF0aaCtTzpxrZuN/QCpcDCBGB1xRDr5rvnWv7EITLU9y7iBya8WFx1Gd9wu
emzO3UMHq+Re5Yskfa3A1pG/uoxJBmSHZI2+6LcOfSofFCydL2i+qZ6n9CKPp0QNJRw66v1SOEJ1
qM0wjy5pflyisyGdzACcum2CdLpaCWHv25u4Hkn2rn9g5FDSVxD5iXNRvWvWJaqvNTOTkH7o5U/d
fBwgoml7C4Gl8DFYKjYU19R8bOsfWvOkEx7H96YoRbCgh5EG38O4isU1Wa5mca2mgzDcJEy1ls8S
Zw79cdxuExOieoita248KstVil/m7kvurnr92MhnSwsmjcnhZnha/rB1e02+ZsNJli6jedDV2yKd
le59EV/r6K3cviXdZRluSnw1uve1+ylqT3l8KZKDtXla4mtDqJqHJQp13YuU/WIFUXoaUhIxHUG+
ptlJxu3UPKSYzIu860FSHtkA9pXD15XiaKbol56S5KDF50583ORrPj+I6m02D+N0jKRQlkLEmFly
EGt/qD4G/WsG8NXxTPkmTkddCvsppx/IHPisaC9b9WGW+x4dvaQeSwY/J97f4u5amA/4p4ArIALg
KifhOVX3Cz4M2xDUeGep+0G+djkWXV6xHYzJjw/83sjXZDsI8QFtgSmckQnpm9tyuUNoFgEXYf3q
kFQoK9lumQ63RDQd0nDmkt2ZL2xeIhKNfVhrUOGjkvh6EZSDlxbhkvjbEMq6p01+zVdqV9BcRKUl
N+aF6dGkAQMcXftb6WFUuJb7qT9p3tBe5vUbxyvji6l7ohSYxiGXTzn8NKxoFcarO08PY3KT5ZOc
nqb+KdWe+vipqj666LPrn8T125LSHtBe+vV5iz9X2hrTQ91+aWxN0tO4OFXv8CmrFMZFyIlb60GV
fckKM+t+p6h/CyvgZIbJ77h38glW3DIEfCeF3/C0lN4CxXYIx/h+8fzXQncoPTpKk3rspZDvSqb9
KAVJ5BtmkENzbM+QaERApQVsyY45iPrUUzlAsGnPWXGcpbBVb410NoXHTHiOpJNiBrpx4F8Lhq4V
CJavJG6CHG5zMzAHng2jLrnl5kFU7n8ocZFdhXMtXXTh0Yzfsuxbvj4X0z4SL0t8MMRzmZ5oTXHb
m/609DeZc9oei/hctZdFPRrdyeAOTPss8WWb41aMic3lQcLYwjDBbxl1uIq2QHUvJloniLHNgfPm
YjgbTTxzuveAmvKjis86ZnflfuO4JpZKl7U5kIwnkSshcWOdiuGzufH6PLAfZZFgLCo+P1L0p7m9
Dsdh2snfUm23kKBSHDlXYT3wbwvPiXTQ9dASS6TeONg9bm9xzBzGy4W7GKu3bT2MiDOxDjEOfGIb
P2VkiRiHkrNvr0Yf8qv4kg6eYAY85Tz2sBviPPmwZghmri72uRZzPI5SqIqBquz13utN0JzDKPtz
98Myg9bE+chjRmXYGOqLyhKXS5ea3zakKWX3o4k+m/Y9iz6l8S2SURxvrx9m9zKLH2XyVmkvY3ut
ux9cw7w8VwN2529r9ThtXp+easTaMj0+g0l/2h55rDtVh7yqQL1qf7KktljPzDih1LE3m5jq/FSE
iwZmlLhRfP9rmrxN8SeqnYHVjfhGyFvNJYkpJW9S9Lzlz0IfTN0Tz6AUzvxTwSky3HpS649mc66i
57Y9z4Irjw8po4CHV7xO6bdJfWFEJKqN/5PcnLfuNhtva/xGM9nKjyOx0oBWwrn/Nudhqtz08lGP
zqNy61Q8oG9d97RWLt4vqrGLVme2sGLyqncsoAbLiympf4i0n360jTMrwTK5Gu5OdwIAuENOF5Qr
Rif/PsOQWRwW+jtYht7sa4O3i7gcHMY3aof/OgqM3pfSg9741j33/J6RkTY2Ng0JCh14Z2BeGTDW
5FaWhw8VjHQoObRX43PJWfqteTT6w4wvla89DubOYCjCXpl8a/L51Zj2BWYFOpb53iY5AgrAT3N0
JkJq8SmCUUAWUxZmn2rmQ2mSO7fPPakKZDpv82Eqw/saS4tXD2Xl3BqQod1xCtvF00q/If+i9vX4
2ybtx+oiS8dNpUgKZmvfpsespD0ZjKlvzMe7u12OG+hejB5S41illzDDYqX9EMz3Yn4xijf+24o3
BYBIhAGyPcBvU6B9tY966muVY+ruHR6EVJ4FvR5Moo8gSrh2g1/Ne00PY9MrHkbUaDfkU4Jxzsyz
MTynyUspfK/Uk2i8DMZTbn1l0w8Q3h2+VIN60pc3Mz1X6keLq2v2uaRPo/yYSh7fqltfyfI9id+L
9MLZpvlniRphunMexndl+qGsD9stvZbzTUzxue81O8MKCTuNUYAB9GY2z4X+oSLVqkCUpvmnkLzX
GAHNX2p+VsiUix8b5VlMfwzKs6o+dpgAaSF2YWLyU42/zP7Dmryh8+flprbPcfYD85AEeVPB/03/
qNJq1mrJWcW30nR13S503LJwX8Pg3oChVk2eSQKW6Q36vuKUt+axXc+m+lArbHzZfCfVVybvIzhK
wr4lQWGw49E3mycx+5ikJ3F+raT3RHonXDgznPzYdm+x/NVX76vK5odIHZWK71aKZ0MMIFjF0nmr
/fHJorE+OtsXJtxSEaTbwaLvq99RxvXJgLIwokaxZ2TfOejtbkTPoB4V+AfKbU0fKpF6z9fh0eLi
3lwXajeIk4eY5Wnyo+ZdiW9b+RgzsYLIs0g9xYvDvFy352h8ELobW7dqfEtbaBm86gXpR6Fo3IY5
HB5y+usJH2bXkzffg/DOprlPcK5dQqrRKt5XyX6kpGyZ4h0ZLHi78zVhgZbkKmGQAheh9KCrdY1n
5IdKOfCDebRrUSTgpIaKZXGGh0J5Ur6Nr3HiT8lthU+V+psYDLpHy35IbVzOxvgYJY5IL+a7znv+
INHsflph71i2YjqU9z3bUKwneu+9Ik4B8iLmxwC66EcRBg4unRlKfybW6acsOgM++quH79wDKUwi
wZGzr0ihYELUcYhnRvyXtoCyRkFyU6iYdvl9w1rKCqoHzimNKNvuNmR4EXBhgNEZGVAQtWQnbZ1C
p+Kxs223sNxnfmY5tCZLK5BYPM2g7IGxHIWQB+kqFXuc0wzYUuldE2NRTsyAX+IrqwFrTiAfob1Z
P9P3uEe8g4v6set21l4Hk6aa8vIo5AM7vJdwY7LFa/9DpTGaQiwRPyeYeIqto6FECjn7PYrZ0cbK
YnpBPaqRDb+Ln8hlxyjnZ8zif4/jWQe3IwIRteVKZHNODOtN+JZgyszsFe1iiGxX+XN6waxsDDEY
02GGWDbnD5xePaQTx3CA4PvNw6a+xp1iuj84mVXGdATkD2Qrfa3ZLnocHthqYZjPPc5Tdm1e9xE3
Yfei4C+z2FHrdxgQ5kfQjT5lhfM32gmy30kB91lVbPO10L15wKl0l/Sedes+sIEDQBHZsUpBd+7J
kR3CxnTEnjbJnue/YheheIsU8JDpnae90+Jbth5yll/hNNUHYwsXzatwTcJap3M2zcPDrfhm5Pto
PY9G0Mdu2u+F7aQgIyBUUjpa2y4Sgihzl84mUE/TnagNFmlvra5F6Z658uKtglfh3GLa7MyaL6kI
BzGs1WNa2Blm2eRHvY91WH4XM69lY6Z7huaokZesgWoFTXV3uOgtH+JniZy3tPX8qGkec4MVnVcq
y3G/qnb8fYQCy6b+2/wUC/76NDxsLJebrcqOZdq1Bt0dEV1QE2TJxjS1x2knrHZhARzukofxx50B
q9tC50mGo71Yt9HaKQZjJtQkv2LBIz3DcLgo/sAdGrk3ukNb9K7oTexUdngBYpXReE8omEYnZ3WH
Rq/5i+wt2AVyRbLbQeS3bNiYQunrvasXHiimuIKTueIWxCaup2LjxsbeiPfbQvivOd4plNCA9GEv
cSoE2R7hGeq1o2KWqDo9WQkajac72UXBu5Xm0xs2xTo2MkRCdMQ+u0nmx6h4JbvDfwK/GqzlasZ4
oDbwuHZycYq6x9G84QqnmagymCfyHzmwd0ugn8fJKw3C5GAvsTYsoUQcnLmfewaPL9LSmT36JGJy
bFqvKnw4SBv+Yup+ouBUj2IfZmwbrF1ZeEw2NJx4qRSC1fTdLDgMS4nwNCnUB1ekfht9jWK05kNC
S0cDEbTIdQevYuYnrxFSxQfvGDN/Mh3n+AUfO1PAFtHR9pSYOo01c69GfnMeN29KTx17LtGrmL+f
y8gZdcKTg5xdjGzXVlAiWTZsUbXJ9cwFku+CPPLGJowpzhmxvHKNo5r7Ucd5KKzboNT9cvHS0dVF
h+vmCH0dSivIQcgIxpIwKVyTraGxxyVSJLeZnJGB/o+fmQ5maxt9IoTRnc2rm2IPEfkTqSGBrgWy
aleVU9W2TvAnnkJQ8NZDvXky639hs0LipEWXKhX8enRni7gvEBkAEbamLJ77Emlc6SSVs7HbwkO+
3LeVVxle0dicESdLyiUq8vQ7dM8B1cfdfy5BUe8v275a7hOXQX097ABhR1TqdENIg4PNTy9h3iXl
rtXpW+8W8sYVexLtiU5a8oAzZL0cst5j8NJpJDozAlZZWYfPciDrFx3DYO2SjJfSxGZ2X4t++iVB
hAH9S9wBmxomVajG5/T5TlDHaD7bscs2X4Zr+qB8lzQ7LXbNtf+KG6emD7cfaH6YvF/3+A9GEPy7
lj0cp+2milMBSnQO0FLCBntzE6j1OsC1R2nrdABoGDmBKmlewVYeV8nEHiEvUngQyXKViIeSbZml
F+NAGPkAxrljbPYqOtCk5dRpzd34Y1N8WQtZYDPRLtJ9z0OL2Slwv72BrPnMqx+Bk6TU/laQ8bbk
DhBVSVePNkXm658UDLDMK4o5ZtooRLpYWe6mHFrdFZT9tDhraS8bnOwYfrDuKlfws+JWwVg7q2/9
ZOvjvhqPiub15IL0Xv6Dg4lQz9j9i+c28VXWHH238eJ8cAsMDFCZ/Ue/o5/0gHAcoHy8T4Bgr4Vy
a/KwhWjK9/Mw6gOjc5TuD5DRRBuD+Mb1iVHYYliG0kTFGZXfC21nwuVs7AjKB2Xjr7IL74BtdhU2
F/fK6h5ywum1gs08hwHnChhGs6Z0ymf1EW8AcSJdeMebxY9ZHc4Au/J7LBDx65QWq44tEzD4OT13
MhCgmxLmypZBcmk3WPjKNg6/6nXA/Ck2+8RyBziA6z698LelOWr0z8uTItMAOxEYrHd+qrjx7GWk
8lAsCjzE/Wju5fk6KIfZ2E+5r2jntbwNsCmxWFUDMz4yK+OvKqjnUTjUy0s2n9Tpytel/Mrnq9ZN
xKAyDsvIl0xHjkLKsio9NdODwkKcPSwAwqMvsnXGHQyPXXwbmrO2nbQKg907etgJV13wEtPW6ZZV
mBiHnXzTo71wSoajYj1GvFXbeYB0+J6RStPuiqMRs39ymtlZT9Oj9ZGTgkvtSsyhvFcLCLm70fK3
BDfX5TBtcCZPleQzsDEUS01/64CHgW52EbgjbMP6sBbMTkG8nfP6ovQPRnRVBEgiN1ZkShVNCga7
Yd7QsWJ2WL4UGpK9nTQepHNu2mIe2/KmwV1e92YLALXXgE+AfYTz0hxyOI3xziAGoQ8tibfFnVWW
CtQYkq/5tAkT8X7ygMDMyCsCbEfYGx/CaTPvDZAWwVIRGsq+ndg/nMYEQw3yRs6zeN4qV/pWYm2j
sVC4I7UjwrzcNhEjATbjv0c8o+xaS5jRj3BoVJS8SCFAMUxiXque99jYd2SK4pSQOxLWwZFTD9gt
nZX6QbRuunVT56uQ7i1Wq2kvFsdJCqhN2G6kVpD2J0W8MKcKBO0mhzi50u+dpJD1DjrTrB6nYm8q
L6V4TcWrul2r9ZJp3tbYShaM88ECJK/PuRly97HkzaRQFB09WLSzoF8T66ghgqkZml5PwCQ7tMUu
x0NGqFJ2jfOnaEpIF3pJ4kezuLEs681+Mo+mecvy87DcdP1k5FcyshNyIedTrn5bajYBwMH7Xj+x
aEntsUhCgXSD5TTiVj8eIoZ567XaMSWuTCB71SboiIwStk7JYd2ADMI6us3xsS/wGr909UOVn7f5
1m8PQnq4b2jUsCIsKWey+4kcg/MU0quOnMyge/AwK5eoDFUlbNa3ZHrSk8uIE3B5wcGApsH8nL0B
rorkKSW2BRO8xRAAP2QybuwEgRjajn1PXY07LsUm629976Sn79pX8qo+JQ/sV7j5yJWpBNjmIMkl
Bdwa3f/dAyXa5jeywP/bJcIqBCUmPgi4vv3BbkzVSBpKsxEfk+PbvBdwqRjvhhU5ORI61bydUGEl
rjTBM4cctxvZ3dDxYm7DbZdOlkyzgzDmvt+JVDgwA6IdX1umXcYcy0+j36ROBQQlAmdEB0bMut0i
10wcs/PMFYNm526KSAEN7YXh2uOecjcyRxRCQTff6UCYGPLKsDPBHx3fLOZtu5LvfjbdaMOc5qM2
BWNEbD/8jJaUAJZ0Py4ni5s4QvAFLTiwGJ2j6hFcL2KSpqj6dcIAxCkYET3UY08aIgY2Pjr8s/GQ
+vFRvawXMDlsAmlXYEBT72BMZ1/Ych+NW1fsMDNbuh2Qx2jPFo0ru5gdQt4pd6JkV78lUCVmxwCK
UuyN/AJpp//6kP5d+Nl9jd+rF8Ofv7PDExOH/lO2OLCsKe4g0Mzwk+hawcPpHDJySnA9PA47Nv00
ve7Fydo5wwte03LsF9zzzRY7mB648DisNPyBegEswLj3HXf8QWMDS83CCKO5jHCNVEna2YOrsPLj
goBJ4uKo7NOx/xZ4Fv5A0ixMnuf4YoX3PIH/Peas32kyv4YcYUUKBocyHhb/oskM41hvFdG2j6p6
6Nazil0Kfd8mhjxWPEv9qTQ8E7r28rWplInzKdIe++J7PF/wxF83ELNXdboMFjpZ8uuyh+oH+LhY
YsYVRi+kaezixpeou4eDqS9sD2xZPxcEEyXeat6LR0F4XLoXQa53ovYwNu96+o1dTmdOO6XCppzI
zFy1DfFkYj1SYdt+XJcrNTpRT9q6p2hgE2URRZfc646tPRszu19bVV4KEMRnsIvirae5NeQe4h4c
pzvdHmI7SW8Z4dJMeZNXIDVkQKgvcO8gZqkk/0iHvLB2xsZOsPiMsJXPs/YvjXwEL//1qkOfJsKG
5En1ly77n+ySNiKoqlpEahwaWce+uWrRBawWdQYBdZYflS5uh2MWlhmpVW4Fq0ykUW0vErpLZ6zc
GZv51M4xf1X8Bm4R/VWGY2SrRQDsT8sAypx6BFDHCaI7Lc0lNQ4qe5/10Pde8sNAstkHehb2gXAF
mJjosf6khLK6yzp60ryfVc80nIFwMtGbdN9cnvLlqShvCrVLeSMOoYGs9IyEJyavKfLWdK9gnq1f
CLZpKf6Rh+iXab7O+lkx91ZufyZvhejA2Hk32BVMdo7ULXV1suMivyCNjiwJOvqMceIOYeYi9zs0
Y0C/eRHgHbhcK0GGRQdGuCt+6FhAkWlsgk/bi4y5hdPWrpYwrvxqupf0WEKKuY/Up5/YhiJz/ZG3
Hp3PqPYj00neuuxdV3ai4HcJmYwZ9uNkuFqu1TtoB4o3djAAU9sSzESlvSthS0lYhl3mpkHFV+Ab
Cs4Kqw/ESA3KCV5yoK77KPcJLZ+ePj+XEEurFaLgScbXHHFkA8iOMJRllUa6u6zHBMIhG+zMezIm
pJU7dXRqOF6HNQ4JooDNsPVOJ98132iUrc8lAeQJ0+a8yvvxBX4qjTyaEvR9PsegUd1V9EmNCOcc
WPo6NE+L6aeMmvtrtft/CDuv3ebNLQ1fEQH2cio2dVmSZdk+ISzZZqdYxXL18zAzwOwU7AAz2UHy
x1YhP671VqXfDCUb6ToJDrm0i7KtCtQ9LOqO68WDOYWzQe4a50466yMW07fMHGRPoVMlS7ZRjUxg
nGEAdpKfhb6errPIJXi+2QVnPMYkjHP4Fe4Dek52CmA15nrwisyTuX6Iu4l8HlRc1XG2xqll3DWa
k0tCyZyUSHsyB0K3RGmp2AVwgeBlmt3dtBQMaeFY36aGnnc2E5qfLfYb1W0CtBoMeYvHCOCzzItN
CWqFKREwJLalgoTWzsF/LlICSJ81Tl5YDVJ4eh8VyPiB31cyvIRNSVkR79SuiyUiHxVWFocoQZSq
E0ZLkfKHYIk1S2cB6Fc1th46loatgWuw8wKdmjkXHXCPDRKJzCdOMaRFo+Yksg3vGIsrTViro6up
XE9uiX8xPoT8YAG3rBMT88/5ysfFvC75KUzoE1H6IqOLIrGlfvE03QcX8uDoGIMYK1tHzgBM7QTi
JWSXtMEKmEH6w1Q4+uSBX5D8Flwzgx2VDdKt7eGHlQzYEtQqpDSx8/vQV5OtFcy4I/MwZhUOyeyN
WYfZnUWhb9ZD8aLmh4J283xpFt5jWMMrNJLTvGviHEaM+xyLOiXm3DXCLtwyCOn3CoP4VaeczcNh
HtBR3u07boFoicioYiO/Yh8HR0LayoOXIwYDnqsOm+jhP8nKCVm1oWKe89ZWPw9IG+BNTahGT8WC
CvopOaGxDFoGNlsOQLmB7xWi7TjxyIxW/ejBtb4sHo5S+Tj0qY2jcuNR2IYNCSDODySoYafM3UH0
JRosuz+W/tTPCCcYkEu4/JmcEiuEyVs+GGCibFNySxHHhfXM8PLEpRXRpKJVAlF0wm2JNpd8ZzKx
TOjCVUlJOvBbu2YAYCogfAroSicdQHqp6tda9otyUxobUD/2XiIxrJXA44zVXmLLdDoOUMsFZMQg
zROfZYHeiIfHdznRP4JuYHCQw5ibBExgnb9QrVE6fMczqocyPPSkn/AeNz7YTpp6zHB04kYb0IUe
HHGDvTwr1gpxfqKfmrtB3Yj6KqlZVY/y80Wur2b3UsB+ib5h7cqOicVThmtWH9ErB8mKVPNypETG
k2dxuvcgmrXePIzjsihOTf7em0cNxXRyEKFloiVXZRe8Ds+DYW3B6gAgWdziO9gv2GaQe4jLhtCD
FHhQ8ssrxeT5WbPE2W1OuMDKIAqSskRx19fHcDxP7IXBgulLLw9cxnrj0GBSz3vEKJ2M8mSCsc1g
tolpkyc9GBrY9nm07Pg4fjTN2mQTko+TfNTAtrVTkp9dk2YQIT930stYv6rxSa6PdXdieZwi1B3r
qDhnlIyCmHLZpXs9PYj5sWnPant+cKGHa110u5hsbafywDHK2quB29ecT1LvlsZLC9Vpso56T8FX
LdA8+k3Ydo8P8zjW11Q8NfWV6KDWehuexwmVECnb7U6stw8qs2/gotgQ4Jmz0ecY6Ctfbl+Mfj0F
yxYpU3pslEPe/YvaUv5LIM3/bRoq8daioWomU8if9WhEmjaR/szF84PDiJLNUX+NGrcaHT0hw27Z
TMs29BtxOeDV7R10yWbKTcAUC9k4Gw5IneCBFwNx9Kti2mYlUisCNVbqtE6jlVpum5GkBBYtshm4
qeqAt7IwdYDhdfNJmnnJKl56z7PIvW+uG0LwkndBW5l8CNar3q+q6VWm92ZH25KsLoTUlimM1W0U
GCYSWFtkKNZfu938eLmKAJDcndzNuCa8Z7sTeq8+i5YrBX6F3fmrU6AsFs/Y0dk19s9p09YHIV4w
JjxQ34O1jR+w2NWu39XfPLwE2alfxkv9AeWuOONbpmBm8BkNSATVKHIujsYtR62wiCzPqM5kpTTU
xXxxaglE9qEHILMD4hkPPNIwzYKFPgGlPmYuR39H/DIuKFZg03A7YQ1FQ3NN7wGBsjOXPt6GdoAV
5KbzVAKtqy/KZcAhE6LQz9wEpZ/zqS4jTFSAphL7l1/6/QFsUqfsF+RH2Y3bbLo0oNrL55f2NSLP
w4mRIfKjFln7EnObfaNe89yARorae5E5dTzvLDkyFHnNHI1zWSXs3tP8ev9YDRmaO7bv+VyykF5P
x2k6Mizr+gxMAl3BeIFtEo3Blj/pdoWo7aO6Fj/KovwRttZjC4BWXQ3WyAkzcZMea9ygnrwPibZf
0CMk75+JMy6qa83B7+X1v+W+/mEs+Ktolp5ITWTaxupm/WWrlpJUGyoxRf11jzj2Fk3rKWrkIB1K
WS82SEpQqQWL+mNKWWNJW/kceo/HXnQwaLKir/r5wta6fvw8jn25hWsimaQ7PHD4ppfuIuw7zCar
zAs/qRIjgpVL2mJDJsNl8fgMEkw9dvrDSEfajM+fSW0cNMkZBB4LULgMjxXRsi867d4+NbULOCg/
ry794D+veMax3cgf07K88ZCTul/zNTziM+JGRIJSUSEu3SzicTwx/CEuR5KX1heJsknvyJQpC1C3
r/du2/7CGuX0CUGflb8srVVnS/YdFD24k9Y08UoupHBIX1M6k4XSzkr9TnSG6fU5HiGszE9AX0BM
qfQw0OhktETb4ScPPHH6CRoSqkBWN6R6XqmlBlxRuwAZxsL4JlSwJKfxZgD/XupLhimfjNt1dZ7B
WuJc7fAmG9SD3fUefY6Bn9zjv3vkG1G0C4stnM7nwRc2ocgah8KdvTR9wBbDDlLN9i+LsDpfBX+7
SgzMw6Qcy7M98c8nYpaN6pBEsXhukrVm7aazgrkwiNEe+Inq4nRlPH0YoCCuCkV30GJELa64fhI5
gNztAF1EfuH8yTannsTKnUWdRLkryvuYeg1TLp0oTln8PHO/7+zAoqSr9B/Rvxzs6p89w/93rv//
uzD/cq0buSBXWh+J5zZqKEVeFaavql7EFQL3MC6sg/Y+chRCpsjsiF6cOBqhTNEBqYhAwgCKLlxp
6HsA6WiEpnaBh/nVsM2DMS5AWdm44YaA3EO6w52YRjlGzBUuX2GTqE7wUxILEr38d4hC0v/xTZmS
jEXVVGX5r70n2FRlubJ4U3nAUeugO44QAxEiwwC8HCnPxgiYIOQFb7XH4jtCBAO+R5uw/4CmJfXy
juEvF1fAUUB9cyXyy/Sbgrowk55RKeFJe85l69a4MAinIrtpFv4uyIeaRLum9pQMVJ76gWvEx17w
FeaAYsknNktlsP3x7GKXW6OvR2QdD2v2hckEKIMopX1+oAADnToytBuHQSK5BYCrYquvOrpv9Fix
W5d+B/O2eoSsMwyxqLLtYnT4AtFHievOIMvIZQagKex5o0TOVEi5cI3Ku84byCcqpSqFkVka6Ci+
I2n+eZPhycFSIcUyWPYpyzk6JTSOyDr9x5aznqcAlJFFlRVpa0/+oJsQyKiv2+eqINalWJUSsuyZ
HElKbw6Bqd1CQH9Lw9BOV2EWtowodYsqLIhhBZdhvekV1IS7MtmUnPgFwiPX0GwFN67IhkNzmux1
szibQBuwRCDdvljq/bYM/sVxRWjdP93IlqRpmF9xm/01CGDKh2qUBmE6cwlILT1PO63Dy7muol1G
UWPjEv+NlyAoqQLn6nACzXsU86Ym9zyDHaPwnoMvfgJoqnDahsuZoyOHeC1au+/nYUbnyb+q6oX2
nt2nPVjxdBUvfM1F6Whbbcv4MMgvE8MuFCFKbuAJoFIwwwODIsMUiGssoDryLUQJ7B9IenAgx5Q7
At+/42ZgNJG2WMLY+ABTqx7BHdjHwtq063itIQ7ZPd4nLtVLTSPnN6qQ6KTfko0JyZks6qdXxt40
J1k66UAGMnXgJGURvs79XfKMUQB9/NJcRALPiYUBNwfLSQsnl9rDDlp4CowRC4vsJegWctRmKgN0
E6FUSnsYmEc3o7mI25+QxCT1MZSxrZB/EdpaCj1tS8S47kP4Umb4YD4x+m/qEZE6wNN2uB+JURvs
9sIhAh8C0ML+y4JatVQL0nsILmT394C0TUw1C+mENg/vxoMoOlplSFrGdsasHy6fNFw6wW8R2RJY
jeKqEJr50lLX1NpkhgPXQTvOVvoV4f1zT6ckkB4yC+/UIgEWrpxodMARn6Zjhj5pVqgyiLFCppKM
Dkzrk7fd+Em+fD5c1mowgGkWueAfMd5IkNLTxXSGe5Bw6hp+Qw5N7lACyvXUQVE+3Y1FFWrnjFCE
IOYaNT2r/34mEl3xj1c50YKEXuDU+iMR8z/wQ0swH2JRmdOZ55NmrpLJS+QtZ2EwuPkDXtpONKJe
vAZpY82Au1BCAAiXg40a0eHMERqgmiNfEBQG41+PQdXaYjxEmyvROZQu83TFMqhhA6qPRrqNlXWJ
fFd4Acd5Pm0Taq5fcY0DvimCrbralpTo4C2gKg/61lhwaUkg24BPcBCN2482kM3o16Bct+EALhXN
TDTd3QBXAVE6x4YrqLOF93jJZi0RP7lA4QtIFaeuMS2oteSs3qA4la7QynQLNMdGXVC/AEBeut0u
GHC6LmQsF9leVB3lU36pyPKt/DnE7gpSxoF51bbpAPOE79FWrtMKNiXCtdwswLi5V9klnjKpQdp2
JlguTFjEhNIpmjtM78Ghy2xh1hs56r2rV8Lgmk9qtTi48Xs8rz+WjYzw00htSb4XCvDCFsMCClWQ
T70ET1mAHiTYhqngQu6jgzjTDY7jkhnehGg9tfSw1AvuOKRK/B5uKCCWck9KJjKDOKBUTfvGYQO1
kmzHcRXyHRMvo9p6cx1IO6nWMo8Vc1GBLi3rNex5wREDSjS8DT5/A50QQnbkDtourHVfERWZiLkX
MLkUmmImreFsf6M35fgc5x433C5YhFfVThxQZHNssbHBA/kdpke+yG+JcENi1iBE/RvCTXBn0iTr
qxUeAEmYYzcUqFahHazhdoRgYdU76Y/9aTaYEAB0UWiVJR0vPpYfVOeK4Y7vROa+ni+cEb0YxQCJ
I7MV85nsB371Dk9e+XypdvAoB0zsFoYtBM+sNg4i6EhZNG/t+/Q9YQzxiT6jffAubJpNNLBf9C6s
0tPL9wNH+A+XxW34zTbGHn0pKymS4lDxeJHR96M7WahQ1o+lgOfMXImV17210cJ8k+k1QglBAQl7
5tBeCW+6pz/015r9wfy17l6xDcl7R1MHCP+efbetzavmEhUEm/gA/qMJSsObImzIMggXjV4eADK4
IcEbHPhJ7vGMmWV6C5GnBm7k8MSe5BuL3iWmXqwXgMF88znxmTxJmpFoIeOcPHmbpeSYOQ8s1BF8
90QkdVwb94F4++cKVLk5gTPzwthwAj8WeSovUWNHZxnc+FfSPAixNccuRQRc0NIpvJALdjVuz6vw
phPvAnAGqjb4xEn6dPOK6SZB+bSSbgN5waQdbfiqLK9oVwPhQgDc8QWSQhfX8Kt4Mp/hfg4WsXCD
EbVmgwFE70PjdP4T2f0cnQkuy+60Aaqd9Yi9P0ku14VmIlXfaFt6gWm1txxumbbwszf+ov0O7n3e
YVRAmUXtGrQlq4gmA5QwjUPKIZYvRB5c1I9+zVcArxAd6iVWOHEFFH8LaBcrifsTT53udFfdG2x+
ecX85ZkiDdrQ8QnTVrAgcOlFJ13ssVQQzp7SG3LbD6QHJpHzMFF0nrvZm/rOS4OM7B1rzYtCOwrh
d9emJYuA7LWLbjuthXofvcETxi8JWYzoN+mrmX46pE5/IEhIVVjQBz+PneETQwL2PIcNaj4AEHtg
PHshmMCX56mNX83JAYKbfNVfSGFtiE/ksydhpd74k+xKDuwW4haUg7DGjdN+IQmJpQWm3ZaAgt8E
2tPGcUeOI6VP2Ru7Ie97PgAWks/Whi+P8EoOcuwOpE3d5RmKBfNCxPP86gIP05vAJvvFJy22S5x1
8gYId/psxw/aXJeDsv5DiIuQlA5fh0JZgFisV4SFohG0I5R0rDyL6ZNX96xQb/lIWvi0pzd+2jOD
NPSlt0BbZvyoiT+xGM91zyfqaj9Zj1jKDdy2x8cAsr+K+LQFFHuLeESBYpMzzGexatly6CTDurDi
Wrlne9Zf8a79FkeCz4lb0J0JyT7ZigahbLCrOyyy4Ebt3DNC9KAEEAY0zAdWLdvWYaNNFhyqcx4D
K88Z4aM4fYROT/2w6QX9Qaf3xdbRiiwuJtro1AFZ5CN6HUjFXT1uKPOAD605/4ygF7LcBtIUp6fb
cot1DnEWGpg1MBmqJY2mF7BWN67deNpSbFcOa5ltLP8X4lGW/3k8/v/BYR4s/mNwaCOhGcanjrlF
ozTPlUtqqhclCaNELSNkOYP4ta+cxuQTdF/VG6Y95gMmMYsSAZPKt19znW4ATpi0mP4gs4u5rjxD
5Bq6NXpC80QYmhZ/JbEDv2dclRueR26/MDG4lFyat/OddBpuhA5vKCvCiIDrzB8/QustTPflBjFr
sZRIWenthSbawp4YkqQ+P5CErUkmChH7Ig7z5TmGkydUqaL1tfle7Ra62IYXdYplfaXEo1zz4Ep3
mEteKb75hp+pFbcaVky3iYnvxOGvPG0swlVsBoRqQBrqcNjjkaVm48bTKzySkgw2CanBc8Ist7Bx
8ETqa/eO96eey1sq2Sl5ljAaZ3sECKq+yn7HHlid3OV7igf5I9xZF6ZHqH7jrctnFC1k46ztQPjQ
9QOYSnPILLgFyLjUKdyKMkRbSTeRdkbeaX0ki/7G/1/n/80PgKrgUjSAL8qd6XLWG854FdjXOdVc
i5kr/m6WvWSnHgJe021UtEnWE121zb8E8EfOC6uhHqRoGeNedRtswPwcPmF3RMCEPp3AaJCZiyjy
+zhMiYR2ywuyXSS4YDpUN9H+fMJs+y/z7N/pcNIhdRKvLIsMN1I7/nxVTlkUpLGljmftYH6lRA1U
VKcvcHI8V/EOJE2V2bkXyBF2+YAIyw0vYBXZW0IGbO+IZxi+GY0Dbn6gDPAk0YGy5glDY/riwR25
1zmIqTKCVQF8MvnHxpqq8ivRJ5xRAKFaukZoUJxYFNKzvknPJKoS3pr5wYYRqT/wYdy4YYp6VdMH
Ws9Zqw8oKGFZGm53VZXDf/88/ndL/SscRTC4IqIFIs3uj6aF/7hNezFKkqCy2GIDV9IvkJzTnTuR
ZHZo+/4rhvq35kmC24/RRcT0GKx44M6u3xtPe1Nw54ELRKCyG7dDgTdcdGk5UkBBmFmPF/J3wq0W
2/FyRITFaLUQ3kfamhhoHNEN96JrHfCxDGeeNi03REieNugyc2yANsFBjWYtWi97LmbD3xcbbrhn
nsa5RqkUWiQWDfErZMjkSRPtaTbVJkd18av6FF3JfspnSmgyOQPyDiogAILyG8POT9h+MPexS2C5
DUIPxHW+/Zw/bjyOpDX3YYeVhbYnqNlPWMnUbRtbZQLVwKi5bcn8ZDZ7InW3vIe8UQKbrqv0iJ+L
r3RRIXawljrnlhuQF4zUH4UqmCOzhzU//oDjky9jn64Zfz4R8z9e88iHkWw6m5t2LjdXb1xAPFIR
2BIgVmOsJ75zqV2mN3wNs1wIPeHoZMf8rvk5hPiseeGbYvFo69mAyot8LlmdWVjGaAnlQabJjd+3
1JbYuzKPLwJBVUOZW7TjKH64kPdof5SFda8xSooIs102252MxJjg6tgzQ8T6AJDzydijUF5y3HLE
6QRh8C9XNSLn5bRGd4RqBj4OFDL/7D8HbDPlokC58yq/hi+osi/lgJ1pQVXsDGinmwElEk8FbBTO
qABeITTbS7vnj/ASPL3glJ7z+3CZfxynrGDf8p+kXOaoxouryppguOFPcp3WFHl9j6R4h3hblBMI
4lR5gE/cUwngf/VTKRQg5YqLVagUOaQulgkpuEzwuiJYNufM6qp14SiQNffqGy31O0YcQnDucIAS
Im2+QtJrbaKbPJXn9ml4a14YDHvMDSkuF9YtHQMoSZlGNZORYXqKLAdyBWpv7Pbs9qjaLt0VyW7I
+edqH8JjPhLxCnEACissFPN5qHLuApmwcRkw626rnVF00ui7QQ2sazBg65jpCCsbXpzws96Fhs8/
aKdXsVrPJgOVRm7fmvwuWhTmdbgQ0ANoDr6U5W9W9o1QSfoX1FT+IxDtbycINewqDR+6SvTSn49U
OYzMURvE6Twchnc5J1MM2IobdNp2k4sc/oGukOpeBNSQFYXy1iyylYm35N24y36muRyghLAzYBUO
p8oIywsVrfvhwP0Tf2oYs8p5azJuI71m6W/3xuNV93lP9LP1Og1I+M6H/IJkR039gBE3YpknPb+1
nJ7pfCV8wk5gPs0WwpG1ml3vLZw8EtRBgFCPvXBc4AE8MJo8X7hBedozpeOdv+of6We8fLjNbbwa
3JaecR7HRVfaCSvS6/MFiA5AYvRK01feeevgp7Z2GNCUEk47HLjD2CEJrt8grZTfkBfNRtJDzdJ/
Um4lTD1pIlg8bPOnh1B8LArUgr+MB2yPwGLDrQT40YDHiiXJ8sIXIGx/x+EDcfqG3YcXmbCuvLW/
sncn1GKKdmjvW97/KV3HS2UDOVTd41cVZeD6ecEngLOb9y5MRLi4xhv/nEyw5xHdH+Q3nIL8PosE
CJ8UEDpybDk8ox6H8LmBYddQRR0s+CSXhz5P5WKNF/YuM3ZnNuo69Ph8pBxqfKQcfmRrjNw0CIse
bq07A2+JUIr+iIoeq2+v+Q8Ko27VhrON+47UZcKDn2SyL+dhHo298nKpFFe8aR/PYRHNieDjXH/2
LyOqNj/r/3bh0g6ukQdEhZD0l5AboSOYshmxX2OlvRN8gMB1OHB3ynu6SYoXKAeWg5UC/DgnN65E
W3lv5sUZMCCBr1XITHYihVXBz488C8aXU/6qhg6rU/wBHIkAM1m0boJ8JiJnwzXSFRr00VrhiZhv
8tHuWMbPDPX59V+e6v/wzhRRowRGohOQati/3JJNoidiPT2mM1QML1igaeYL+APYoyfKHg/7rNdV
wTSIFOFyRw37Xp/1V7SqYEOcdRhwUaSTgMC0ywAQYHZboKQGesUy+99fq/xPCkWiahSdqFVOESJC
/3x+aGNYEy7Oi0WhGFgUSZ7MmLgvTm1nuku1274bIC/MrXOwJQR++0L7WXSJnSxczuHrPHLew+kw
4Neh0vALXLpZCryx9xAB8HNBLMIUzbkPGmp2zIlUOUsYvm30BfG4zHSXgIO6XRXWJ+cOXcYdupkF
p860fFI0gch4Wlr11iJzm5IElBTFNk7cnGCyp2uiIb4Zy+4IJMjTcC4rwUsOKsKz8FpfqzusNj7W
r2mPmsn64nbtulXxNbsWv8bt8Is5CJEono95kUFNRKiffg02bJjK8bEyOcMheiF4YQjYDHHrudZJ
XHEg7LnGAPSw4RU0cGAPRfUiOsKxe++2I773TfHZYzz7aW41LfeHx5nL8cFT5sGP4Rl5TxH6rsES
/nCoYAajfnOLZDg7tehOfvVuGWKZc8ILKTBAV1zSIEkOMDmSfxNzLL4kGzTTrvjAbshnaK3YDCc2
f17BK+UKsFzFknFYdbJ953EE1ldw4DPvy9ph1rLnkvfOrlBsYFrigoOcyP6ABjBKp+8sx7xShxo7
ZjswAhl/FA5LH+63XyOGfyTEEfiW+cOcpXCuQ0+f4MZ42wuhwEnn5ET2owAFG2p+h8LO3qt/4X5g
d/5+dCCdp+7ZtEgZVPS/HB1Vr8viUxXGMyfFQGSs6LXvwRFSWmNz2Yf6vOjq6fxUE7/ecZTXLkIn
pk1tCZQ50BPKor/QszM41UtnzJg+aRjxXv2tt+MvD0fpnV23envs0XIyv9SoQ0jbgW5Yow68t0Bs
dGnjeNtzH6OBoWaTRyt9jhFluRHCVi8t+ItR7dBUdm8MBqvhPUDU27HRae+YCwBfeS5XNqDEnscZ
JBKo3WQiCbBlkkEGhf9JXqOOv0/NBh3MZ2M4CitNztP1sRdIa+vPzPjNyTIuHYyl4YtrYaNa1z5D
gGLX4anVbt24ErxRtHG7ac/VhMrwBxdfe4KY6aCCGCNJAkb8B3OPUn9ZvY0uBs19QW8Cez9gZvLx
RBjwBan8vKcsENdoVb5GiA2hDA4YC7Al4NZNHcFcJ55w5bbmSOui17i5FPpKq9bTCuKIiNT8h1H9
uVGuw1Xb8FnXH93OoPMCddespY2B9aVFemSYdCYetlx+wkLubWkzAS/c5G/9bnwaDzf7zd5MHg7L
5xVws93ceQqHP9nmueR+QYf7pMdoWdn1FYHFtISwmo8FDoRlfEkK/JirB4Lvz2prkKvKuD7fANlG
2Cu3CaHkWV1xH1s7cinKDbhDuTEgy3QWQH6H/qLs26tOs4YtvzCR0zGGHxmM+Kpc6w+O9wP3JUmO
wBcMLtmtvSVX3l0539AYppoVSBe2sBFPWu9oO4YDjcT39pdt9Hns8DL2HAnFZ3i2YpyZbPtclT98
L6T+A1XMoRzCpsJXNM5Nq5Crrd87GUlte3jyY3jOEh9cxM02GVP6m3EUMTYskDzG8Qa8yR29aR/+
DCcoiAwrxqtynPbTGrMDQ/RGPMGBktLiWD7jNBzBQFtcsmXhRg5pHto3I3CB2jR5xb/r71CSvXGJ
qQ5iYhYXNQxBvY1ufNgkNvMrYbVrbp5mnepLba8z4U17zprAk7/bJR9Su8k2Mc1tyZUvDJVng4++
cS0fKBVunpm+egVzsdblG8psmMmbLC2Q46bWNwBscK9dvjeejq+MOS33XWeDbp44wDjJjMEt3iBE
djWheA7nV38QPqZLOxvwoSm7rXlGFWGRL81m742vjxUXw8rctKhZA0fe62R5HJuNsCF69Rx7zZnz
rTEw4ddr1Oin4rNbkoEe7cKz9MIPplnI8jDPI15GVwNqy1cVS3bp63uIOTwkB9Ba/o78un6DWxqw
JaLpClrIgapBEkX+LMc19uKNxOWIgPgLeTDuY6Rj6p0w/Q+0xBRQZDNcUb6h9doAANHE0KOJLmxo
ouwl27KW4H3CmuzAs8Z3g70c8uVnZE7ezQ5k7A8EsAEXo/oXXsUTgJgLCL5k18FUvGGR5dMRVC+n
ZuIoECpKW+NK3BgrhVOJ44tQPX1Z3AMYWXobmNJTF/0RxT1PR76FZ+pyR+a2Yq2/F655+u/TyT/Y
VixCEEUQEmYQdIzzg+A/4JGHGA9VZsnDuc9djsc4XSbNCl8TcUGzag8d+svzFaKSWKxwXGUa6R2+
PK2z54YtZRKdXnQTxUV+bwF4zUsZBZVuOzlR7CkR0t+51beqVgTnmcQyJy61IMjDTcljtsCN1DKz
uTEqcJGbAh2BK5GZ51KEXSAb4VtE8/ENG2HLy4CZiOoK8nhsGGGCLEKKX3/I3+W5g75T38k3NfbY
Q5UU5R+SjJWA743/K7cxyXwkRaurqQcQdQBOyosJYEfExzySb/HyWQNvaYWO7r9/vPM4+vcnqaZY
tLUYCs2FsiX/+QMW0sQMVKobz0PFKX5LBt4bBxwQtZlyF9ZwwDjipM+coL64+Za0amU1xyq/ajgG
MgUoNC+83sIhpuIPUXlIhcjb048hfFM4OA+aWa1r8SdvrKVIGIKUfBgpBYw8N6u1Hv8qMlYEjtkG
S1XF1FdDX41wa1O7SQ5V/1GJT+JyiJDBM/UENKorhKI6lrARvYHB6GEanpVajPWMT+2cuKOvy+Co
ICoXQwUFlFD7IgHKTYqrKyWdI4vBp3QNn6HCE1C6B/WXGem2zLbLeC0+zjmEQJKgb2r8Zqpty/ie
jN88/RmJQOiMZpkOLvYqLhGmLhTrqsQ5qxU0iRbHqv7N8p4YFl8H08/hcxAzgI8HDb1tAfseuCWd
BotOJE2h3gfjV6MeC/yIJIC3pPYa4latfsWGwQUkqdzoA+44sQZMEYZdwmodcNXHPl9IFHxOAZlr
mLQ5yoXaTppXWT22ItxHe5efW/F5arNuoTTHYLwIi1ofcPJSfFJ/qI9zitkUC6y6GbJtYaBjns5j
Q8LUA7Oa/hYjb1fkBBDvRUAIUzPx8egCqQPVsSxfBh4Uz8O0kSFyBgIp/Y6eb/aFmo0V53hxlbjq
q/hdM9HObswCWMBRwNSMk5yfTRhNkSCF2gBndJX2NYGnL2Oip1rPggbiglKAgUn3iysVBeUtSU9V
fCz+iO6zMpXwiffog4A5Rf9ty8PA65LLjdIuJeM0pqtOmk2NBhQNATvEnJFLYkCR934U+/HjnIQc
IRRl5HuZZzIiNL4klivtR4QbUUZt0T1PTcu5HO9ydZ0aLEHZVtH5xtJV8fg0pBdV3hElpmWX5GMg
6UoCXJMBuWqT0Bie5B3VZR0hBtk2Hy8y0XVqzTcZ4XoOCJaf/4PYDckd72+yulY1j2S3UvtFnZx8
xOacdaiLn0a4j0kfS2J/VD5yedfjDiZrwuQtn5JgJQ5forSaVGTAOPDwlzSwxi9DxPkTuz2mT8KV
ntVHgzHkYb0TymYilpiwHWLeuER8tjnD7ys38JRdGiPwyBosCTabPF15zYxvq/zILJJ1siu3KK4z
BmB2wFzY1M0BKfxQYmMkMIZUE6cnEWygqnKKTiGpPqsYGJNsckdxHoLLjAwpnV7EVYinBVs2bKdF
eD8hkShOoUcRpEJmQLkS+wDe/W0kB9KddDZh69ZIy6Q6yBaULWLoba5ac6SE9FX/cOdwW02HdnRl
6ZrNiA65/S2xffbjngQOzQT6h1aeSYGZ9hlFcfP+tJTn+2RNsRqZNh8C52tMTIzL5AIBHX9m3UvV
LQf1wGvPKWZ9QRCIhK9F5tWR/w/KTkOAFZ4m1UaSHtJMAMyd+yxlJBMQ4TVeTdJQJyD7pHwJGprL
+LFUD7uRirovIeVIqOipAaahiS0nWF6h9jrBeGcxZ7YI8wNBW9bDTcq/WznZTobodeVRYPyutU1V
lIsKiPcKxPTcp+dB8GUkfrC8UgRWmXuR5OWSLekvz8nPEy/ql8/ETcot6oBc2NKdVoz7RNjh40Ly
TlApO0pLN+A55ivFuKaTgWcD0yO0hV8SMchpDjES0otmkM7kpMTCKjMhijUS3DMQt+SzzCpEr8ON
ExHMANPlNtMBySYQEjxmA+wCYAUsN3rRLpC3UNPDr2yscFtlm0nyGegimP6VqmIJvzQBZhpRXgrT
B+4hQd3oIYkQYBBc6fG2N2hUktADcDj2eOVmseb9QcxpK3+kSUMwtmkHqaeHly46KSXK//jyqF8n
hNEs12X7JSBp5jO1tI1s7Vp9w7D5MFZTQIUApQgULsrxxRgxNWyfyiveXai+WP4dyr1IJa605jGf
df6Y+x18dlsQV0rbtaH8sm1WLXE4pzK5hCSHPMvXpmF7P/IA7FO/+Kjxt3PqOeqIh9gRIt9414oD
nzY8TTAvUvzq/oqUxKArDjUrly/24dxBQ0RUcEx2D2ouYssiVHf4VZ3hINFWDXCizNRdfE3QcBxQ
gqioEonomAOLCjYWDNndSc/WHEvRAd9X3szuN5jUhtUEVZMw2yoligdnonv6QblZ0w2quclW+Ga1
EBCGwRMHDDYeVGlavtWEOwJH/XATdSisxlWTfErtl9msydrpH3Ae2luANao4FPVNn7g2Yjx5BC8g
YMp+n/oaM/fDvDWs0wE9rpWwq3PEgPuy2cKhpo2rQHvJrywMH9JW/pXLb5112OoHr7YuOjuT2l8e
tKEpv7BOStut44aQnsdvTX6TDD//KLk4DkkFiYQuyTqY49Jqfa6nsvgfws50uU1267ZXRBV98xeE
+r6z5T+UJdtI9CD6qz+D7FP1JX5TcZV3dt7EsRCCh2etNeeYGx3xIcgKOxcXmrW9F4tcoX9INa2r
ALOg1zVYDhVdxL2iYPeJKPSwppNn5qEMNJAIMe1tRVYiye1gSxTpVu4o+DmrNMLuJ0Wmk4xLl+xc
Zci6feCqTsk5pcLtp5q1lmkx35WLJR9FBG8VyYfeym8XzeMkdADvEIor4DFgyj0FolUvbNo98dZg
yCzvSGlMHHDlW6W9V6G0vKPPF9DuVC1Do1eYQmE9l0jbyMcxJUPE8EOwWDrxUCEWq7uVns/v0aQR
lz4FQMpElZ5P+nD8xzVlY1zG9HyZeofjR7Fp4P5ktENViRw+RmS5fpbZt+l3gRSSc2p8huiquJzK
dPIAC57CDYpPD+peVMqltGn6l6IkB5KyymMP0PD/Svzy1LRpB1XG46lUm97YfLzr3FxGo7CRIINj
6v9CR9SswCGwls4DbP/StJ+JtWxxxWA6ANjgsS3Uu88+7wmxPNfRWa8wvq2fm5TO4S2okHoiHDNM
N1Jo2d2KCmQvvF92E9MGQVV7qfw3PbgEIhkniGzqUSJTNunrrGUL+qEgVL3rkM6UBdgl0wcJ0eJi
TMZtcvBUoq3gDqhPNh7TiHGqRsswPuT+tvezFTJBtWc0VcszNVw2INiiqYKAreeWydhHVYP87rHz
9RO2/kRHGTxWmhUbeUF6VXxGLDp9AfSOvnir4TpFQbgDamQK5dRKBYYxRw/XsU/XL2TLnU+DUhwV
b5oBg83Hj3VIuVEDpD9Sd0nltUagdIb4VaJQiaHhRwFDYSbgQpIyCmNJALaivngPQIXGsMsq7FTr
UaaY26K9CAZAhwg1ZzPvkOuVJRuzxi0reDQAHFqO9T5X208tPxmqMS6y9yC5CvR8MM5FqJZj1hYf
72WOactChKrgqulhd5VvJltygyNR0muarGAYkURv6zyG+UBTE9aot1PZVvnasjBfJP8FtYRlLAww
AhWifAAOPI82LXOn8FbmdgF20GCRDbcF8gpFOwDUXFYbAizEa4L6gYlTiVikWTXIn2WExwb5NjS3
cgbjqzCfx+hHeTLV/I/SK4vRayWvT8RPSXIFAh4Un3XE9nAW5y91M5OSblyA+AEY1I8UlDvRLiKL
Q6M0U0JwGv3SwB2EDsjLBsGmOS2oGRnilC9VeBEzlvCpiX5P8jD+HTIB5xkWbn/HmoLwgw4D2qhl
8ZLOCNByuV9HT7ixcLQOBQ9OuojI6Is5bB9jLQur3IPEvjKSA3oufUuvKHh+8hLA6izchzPBp/u5
BTQjqxugjR1zXcCQvfrSw+ztD+zBEPH3eHPYC6Jn7/fkDji+vsrZefFSHDTTcGIv13QMBRy8xE7M
ehIMz1a2FNqL+lOqGyEe/yk3Md5YBi4tlaJelL+Fw5Bhagio9tsDWvcKzTLkvjvU9UA9i9ELEmT1
KyuO8eCLRTPgv5bqOXruVGV3pzDgknzAYpY2oLkV6Ej6DKFAGK817ixrJ7y02TRSTxAw427eheuh
QPPAnh+afi5yEqsF/0J8zI1kxa/8UxHvceRK1SIZC/ncsHZytE4IUWrWTbuCg2BYF50WFy5aAyVk
gNpewsG9kcKV/1iaPjmdM4hL+FxreUfGQCu8DJODbGsKcykeKcZr/X7Pt764TpEDEfGmHNfAm3IN
uc5Z+arEddgfeIawhvC9WXvSxI0ZnnLvxJ+L6hmwnQZq2sN7V6FD2TfehhkBBl/ZnOciKKjF01j1
zUWKrkbjoD6/B7cqOOrqREKrUn/q5rE2ljItCv8SahPJn6vPhYdvTVuZRFUTwI1di1ItSPe4fMLw
KIJiyk8ZnSvlQC9DfP6UJ6jpf/n0mTVZpqIwHyO98c9mg1Rk98zwshZB60GIL5nyIQRvCYFK5p2W
Y/8mFrdYRIe5T4DEWMJ7wVVKxWVpnzUbiHtWAxjRbLLI2GWu5XYTPJaRuJCL5UN/ZdwrCmtDOXXC
HcXpewxkrF/qeDTzcWeA2TqU7UdrHpMKa9xCaMCob6rHuVc2CS5GdlDtPCn57Ga+D76PkC3p5Cf7
Bvw+PeTwDgWGp0u7SqMtpAHsrT5Vujyur4n+Rte5bJeyxw6UUCw8ZHbezYl97/NDoK5Uc0V8log2
tYOdxu7iFsUH4I6GuBpmStKFWUytjnmw9HD9pZ2GsUwGtE97l3nGvOleMv/1UYIhnBf+ThEOMcUx
jeqmWjTF3LSmOdQoYt8KR3nME3Xx5JHxyxRe1SwFwApnVoSOfSrp6xBOBzAqCiCITfXK8qfZilKB
oWISXxsE4yk6mfsD6ySzt4GS8tjU3p7On0SOuLqSYpQd0y4Dp/6SBSNJWgjKS/BYh4AlpaWnTKT0
lMkvqn75oU1lDcvCn6NiS1VMUVIYT/5NJSXEki/nSXuAIE/CyzFBJDvRXhFUU6av8QFjPLGJMJ++
RcyJQRiPkrEMJdhJd8kMyEZrB+eHW+3oB0zyFXQO6Xh3BqMCbiA3GuUrHiFM06qJdIUARm6vhv0g
IrOexrBLAwu2xCqfs6XcRqNyiy1TmXozoK5LbJ7JOGB9t2HvsjOdMxW0Lec+incW48tTcjDGgq3h
sgmdsFlBzZYcdlmFQHUxCJi0RcxoXpuUC4CXMG4mtb5gBWZfKU2ay/9vRSr2/cU8YGWbSV8Whe0J
kms8ZglIN7QxgjPzy9ZFCdBY8PjHeHQfMGfZE2gMk27PGaHlVLoXMaWam+JAF7GYBSN9TzVavYAF
Y9zAzAx9jGBHbEdW4gJio7+pMvc+WfSoCVH/S0P+GoDPcbwhooy9xGDxKXbZqVrki/AxBpuH0BDz
L0NPzLTI2qmetyZ141u7KiYEikzYWHcLWsgauWzsABb3uedqH/++UqxhBfl2oWg6KZcKlndJIU3q
zxXGbyPlHkpleajZELPDZnmFIfAZ4NkGEkR37I2y2WL6D18DljDDdaQf9xFfuukwooe5D22G2bRf
ODQu+BUKOqMpHYlnNUIsglyUL7kaGVBJqZOZPNfsccFkOTitEgB+Eu1mp7Ps9otGmvX1+BC+7vQR
I5sOX8k0mUNCyMdY682/AYCixnly0VjgC0H8IA8e/hqyYwjiC2om9hE60QoED1tlRoUIwqKVL1/p
fYbYQJh3qyw+NqKuwsc1MmJAoGBHLEf/PrHqf31IZBH9dmK/TVz1Rq17zc/Kw529JnpYyCODAH+E
0wFxMJae7o0eo8mAvx1xTglzoHWs85/IsvCUA6y9SeuBBIHojVEreqLz40bXzEExg9ZFoluCXICT
xIyHeXsxgkV5Z5QzIC/A34hUocyauFcIElR/aIMb/9VrDEFLSDVkU9fk/0io6tAsNaKjyoM5QSvm
2ysGxNYN1STzDxQbCJ3ZSgG3wV4SZENgAkkK43HwEXzg56t58Jz5R/UBa8wDqCLGK99OvrDYfHm3
eqdf1Sutx4VTns2ltkeK0G2tN/mGKHhdXfyjOi5X1ra7MllSTtLJ+kq3xrt0YpZEaQqpr/6sd80m
vHFTBad/f6rmXx7IvHGiaFVst4OE7M/bxWO+XrVaVB6UfNQw6oE44jINbmjTPdkZkS0y72JAPIjV
XV+eCOL2Dta4dGP0tXDpioFL1TD+7h3a4MZVelKjblBr5tjM+hEShICVM3Sh9ENDklVuoGlg0nJE
vstQ2gayTrXCTpr9CO6yJ7Y0hx4W9F5cq6ipoKch4KhID1qzo3readmNWoBv9M5cgeUZiFvnwjdW
GDv0GHxs7VOjI4lJCGKCScEx3EWERegvMSJRN6fUD5xMGo8ruuE/3CF/EdwjaRZlYgAt1dJk7dvS
U1tRUfdNXh7EHROxCjUGoNN4JK7Kg7AOEJdcUJkei2vxUoIA3wfr9lS8MdgDpv1Lcf3vj1b52zX9
++F8u2EfRl73xoPD8eMRZk/3bkwJnmoH7iETfS+G28eIh8V/WAvzwQHCwtTQuBt1pJM+p5a/wt4J
iHBwx6HO3FBpsTesPgrsTz+cu79oGP88d4Mz/Lcxnxc0SaZ3HGw3GASTeuhLKpb9YG2grkYrlW0R
5iHk9x+H7rOFG5aN5FM4yU/PTwgLN+PLv1Xb6iAv022/6lflzvhk9SzmSL7Ti/ecUjdGMIfmj8MP
p/nPAL3BiP/nkX+7g/za8ozeYF30Pis2BFh6Aa7dmbI7MU3V1OYJIsjIVIfHBF+UwAyBwnRwHPJA
8XfaW3Qu3mmhYG/loZEvWSAp1zxzqmGRPCE0Na8eXVkdVt+AwVWyHxY/7S8lGdetLuokNSsKduo/
z30T+X7ZtGl5eASzvpiie0/TBfY42DBRNc8AluJng8Vdbyx11nVzM9hq+vyOp4Myq3EZyD3R0VJB
aDDnqc7RFFJa7Mt9sSP3gIk4MyScnaiV9/WufmPTsKNbCZyKEZ63CBbeotiZDya3QKf6UU/QLk/L
ZvLD5/S3jYEpkQ+KXVw1df0b9kEShF7PgpB3Gdm0d+i28vmkjM07O+DCR+BCi3lK01QZ08DNd2RY
HFlqagkWr0M/hS8m93K34Kj9V9Jd/QN75W7/w2F+v5wMUdQUSVHJjqNMNr9rItMuFZ6m2hWHX34c
4xAvwpd08XiXv8qttvCnoYvzZGHt7xuykNfViXlOos8fbPxIBAVgv88REm2wOnCLNL8emZ/06knY
iW0GsIjgfyrp/yPF4ohNE5KGbmoiS58+XF6/3bpK9ayrkgbo4T6LZsGWFWKiXO93OxuYYBtmeHMK
LrruaGvR2JbHetPgwFm003ASTtQZUUOZI01OOP6gfVyK0+PgGlATUO0IDOgnmjmePT6zFxs28Mjb
ePYc2sgE8UNDbyrZzevP7lDvcZhtHoeK9X0Bpqp7QUh/UQlL/ei3//6AJOX7hfS/94vSWlQ10dR/
sV1/e79iEvedmZRwpgzHO8k7/737qukJIxDZGuNqgiJkgkhsjL3toMGTncJsVdHtM3LOU4fspRVm
pE06B5B9yFfV6rnLd8ii0Ga8wLyegAhepavgQCG+ybFPYvVnk2Dfv14wAgK1djRXFWxvi8SaqqJd
ZFwMdKAFJLKx3V7rheVUY2GFyqc4y1CIEOtPKFLiCffVSMcKN663oNLsCONjtoZHrstA2e32HQkc
KOXnFtshdywgbiLCAHribA0W2IOaF3JI0HwCOORdYGYD6GMwXrfRtWgwf8yBbPdgUorOAklL4FIi
8OfI559XY0veQ/LDumV937v8+iAMy1JN9m0KEIhvF17UyHqW5fEh3Vdr9VzPGu4I/81CERl/Aq8E
y4zwORlOU4Zk0sSjhUWESq1DNvomH+gkYIydP2b6kg3ZLtlrZ/LlbuUumydz/GDLO14Da5adilWx
inbF6YueJmcPBPfqSeEsTs0r194q+HwuzHV3jVYSd4B4kimbopUxe7rJEcvuJDnySNNsfxxuhC2I
xXmZ2myllqSZuI8NSVqHYC6Mmxfth0v1P+yv7ydo2CH8dqUivE6j+70Y7kyBQtbccrUc4jf8VfoW
NtYsnjMvnRiuh0QrXQnrGtFaMU1eknl28qmHr2xBmfmp63RKh2DYpGwbdi5DqrX90331q/H3e+H2
/WC/LSOlkfdBLqTxIVj6C40t9enxRoQUUKX8s31BF3iNONvdrN5JOUXm42quTEcixRvZxSK8ij+p
06XhBf9zQDSqcFCquiyL3x6LURUbaWM94gNc1XE4ZwSI7cM1F8kcWddCmf17XZGNYT/2r9f79oBq
xEfW0rxnynB+YnXZKfB3ed7QOLKVm4rVAm4NRSKzlsFiQQtmsCzg4wo+ki0S65G+0xB7JksywCYe
A73As9+SI10x6hOaZ/Uy2TYr7Jj7dNeSWS6M5Uk6j1e01sn7xIxls0Wc9DdTs/PcMQvYyigbALpB
Ox+KnuiGw5q2BXZNOl8FFmrgqx27fLzfdgmU03RM2kBHtr+n+kCe4Owxz9ciEagcHxKtQ/UW7uqP
4DIUCnjQv+4MnxlIUEUgZf4liKfear54x/qXTPubUWbvPL+aLzaBKqsZBRjARGxLD5dNFL4AfPzP
dbDtR0PnlxgSW/2E2YroBdcVnVpa9gWG0Qzdip252oIMpMlzxiiGVs3H9vna7oS37hWxW7Yuv7rX
8p2wB/9Vnj43xrkFDX6kLU3RbrzDEdHrAeEsMbplT0r1wyjWdPyLSsOGFgutSg4aOS/TZMaxX/U7
2UoxsBVbPIY36RTe6Nfw08JLbkyiafml7ZMpVW24fXz4+Sx81U7NB+kz4rT+rELn8Yrycest0Q7W
q+iNLAoBf2K20qdInhb5tN+arnrlJsVZhNB9TZFEDc3x9e/xB6oPq3M05uS4859z8cYfiK89DxKS
6HfF/MRxsid+VvbQenijMUHmT7ALb2QfEf5T2sBJFQFNAKMiW0KDu75P4ut9lU7pMy7SH4Tc+l/X
8P+7yb43hNWkzBPB4CYzT8ItXt9nSETY8C/bY7LtoH8Is+Dk7eojrCZrQRpq85YBXDAHj1GOyk53
8NSF6IafvmOQ9FG/MM2jhWanH+Ko2koruPxu4ebHfBbt848UGt1jbSG3JNZ73R3jSzRl1KBeI9q9
u+ZgXhmJyKUtvgiXf9/ev2yc3+9u6mtRFKWh3Fa+zT0CXdWfeCziA1jzuXCDRwdSgRs4mxGE4BoH
TOv1RV5z+djFwtzyZHceE1hjr2Qi4tkvp/4KPYMNoPxFWqGFU86DXe3fBymRs/5tEaKaUXUip3VR
41MBpffnI6P2w6jpm7A+eOWpk2d6PA0fs7v5rhFaxwcDxigwULMPBLTnXsp2d9VFh27FF+KOHwVN
qVcjXXXxh9ejHU9OjThv4oWlz7pswAyb4vxB7J628MSd768w2TY6ka8bRZgTbYjgrQ/2ar331EuD
HgtJpxGP1exLfifnOhA2Df2VLt0m3kou9152JnmY1ORSXmb3PfSnrloSr4o0zJRmhe6yVJiPeWts
4uyax+fOYCwPk0DeZ/BX873CiLw6KNYupZNWResiwD8FzcIOo0kEw8Cnx/Wm5C7WEmWRbOgjb3Ii
CejwRuPQlaaCQA5EvamZOAbajEyhayDCsd3qpCO0l5K/7buPNnezfgns8tm4Rrcs1GlSrwPv+PQP
mjdk4bXapg43VXj2m1VkvImPj+D5UvYw+ziCJZe2mIIsvJTiXlNOvXf0eHJrG5n5o3eu2h3Ze6V4
k5tVXa+l9lw/iZ0+tuGmt3ZmuwuzpX6fZwQy+EtfWVR3+F9zVV40zaoHVmXM+WoZjXrHAL2zOpW0
jRDtzHSva+u0nzMMjgjFiFdauTCIs3gWhDTOinDDlx8tiGJUIJ8QjCfjYZ3m3dFKZ0lwySPmAbt7
spJ65lpv2G85JVpKCuyZQ+GHitJrRowS/J5sGfbzZ2tr6vTBfCJE0DKLmq0frcHK81deuOgLIIg9
c5z7vNVmBm7uZuvdp1q/1EqM+fq6spb1lkpaxGAPCJxwPKCgfHihsvA47xEpcEt+jlFMBrIo/VHM
uIQqcXJRAmTTLEcrM/UaSt1FweA2W0bMq5NVqc3ix5xX5UgqQgLhjm5yZREJx8edOTHkJJI6cJKt
/XzP6zxavh1pKG9r20VbQZ3m6BgY6kfboFqY9SYy6J/Ma33TKIsMcxSCC9/Bu4tYjxWNcEv+0Mim
aLF6GmHVgJjWG1dFu4iTBp9HS7YGCL8RphYvdRQ+Ph0avIPekLdlSHsuX3TOJsRnHFoWZBk38CBY
Q6MgCGnCPzSyUSmMWCd72Epk0g3c9FEI0ZwMG1rX3piOCv/Q00Z31OMIp5mG8LqWy6vwEjDZxdbh
En9YLmzUQnYsBie/XoL/9EyX0THnl1XLcrlrALnzx2Bj62bMyeBgIUkN0iJ8uKabBOMsm/ENM95j
3E5lugj93OcEklmEZZcpCsFYvCgEEB71gsNJ4B3xdOdL5bSQ3lePoHgGhcseHzAVpFqOkLfG0ULv
4dv4W4R+sNzoG4k0x7Fn5S7fGboWZANoI7885oCkhp8XjsBE6NKriRBYtWVrKdJ2BRXxxhwQR6Zq
85NldkotY1Z43SNeTkZlwBCHk9lsH9GkO6FLApENZI2f6VPBhiO6ZsAo+FG8S2y1lCLD9c0SUo+I
n8X4B22WI4IlheqrJXAGrIUEyH006EV/HThXB8MrXp+zx49lmMn2hh/IJcDZ43D4lb+qeOpZrt+6
JXoTEE8DkwgSuit/MrbARw6Uh+sAYsI9HwF/4zD5yFnkODuBP1wEUPz5vakN1juuOS61IOFTZ1Mz
fGK8cURUtN9uTMx56xzz3ZhwpbDR4ooYzh6CSDYuXE2//lb9BIvEJ8QXb4WX40Lgu5QA2fyUg/n1
NemoFiFoqR0rbU+Q6wjBI2+Saw8rMdcnNwinRgHhA3QctgPXG7wtTgcvLKPXckWe/EyD8yXXLSeU
3AmC65nVEGBxbUjokp2xxcZwrEy7k/l5zWGQ4nbF447/E0WzaYuRS0tuiLkFioJHmwvnggWaGW3w
ar6z0eQsgA3GkAOwlzEQu7fEeWgDUF+hEH+OLPJWGI5CkEucijvEcjvUqHRUIXRApguHc4MAndPI
ezC5pko0Ng6CXD6IlKgrbFiWi/ScT5uFMbgxsoRHOXy6TAsHttLwBvk1RhmJc6FwzNy+co0AVuaH
8IXhqi5cdkO8A66s4lJAShKXKdaMlhvcpkPvAX1Q8AQ77Ud24QX4Vwhzogy4iiN5uO7H5Yd57iIX
ZexAixwVSHyl2QNNOftE9v4Bbtvh+3OfDAGbf/JL12Yz2JEfDvQAErnRJuL05I3T2sAdNvxbZSQx
qIW8BkXfHDFKa/FJoJAm5h1cuu6uxtU7OTHdOz+ZjT2Dunap4O5EPW+X5Yw/vYN2f38+6WtgWHTK
D++Mgc/70s8tanXUAm65fe6rffGhvgeXcpjEjCmHmNJkB47QYvd+o0gKEeI/VnxQ3CYsjYzmOced
o5482rP86XMXgJxJLpwvFj4Vgeb9lfNAsaNpE4FnZDYDb0NYBRsB7gWJZ/39oGB+a+DN22A3NR7S
ZKOu4TUDT85IhvLWcAbBHWgTZNwNXRZ9ymZb+EKbp2/KRTrs7Puzj1HuSBVQr+tT4HDvTj07mCPL
TE7ptJv2pIHarNAvwYr0zVOKMgnruwtBIP0ov54oY6gwdFDP/oUqRXtnF2Ne+0+dnSOepWyErA6w
HM1K+Ur0SakPACJ9YZ3jyzBYWng0qt8fr3QyYSgcidD+5LtzxiImCi67ZYhizunS9hwBqxg3KoBL
pMLMUmMko2MCCaTEpXWEuxoXtUVcuoQCCQWhze47zzcBJjBUXrYPsyUeJyYJ9yNiWAnVRJiF9pUZ
J65XVJUSjX6iDeoJtIh4Wx3zj8dr+0aJQsOYcSCKKIqbcteu7tST3rhRXEGaCP0m60moZEw4oKwV
F5EUOW3JasjEpRRmOCCPDG2cyZNuhCGK5i2DIk+B6T3hw7o/hqkjgXS8OBYBbPkJls8QsuzkQToB
Oz6srMd2g2+b3jDAAB2hc+60N+NoXfgEQtPGhknjeNd+DpwrHI7qtBTdph8r0oTDNdD8EXi/QwyX
X8CE07p3cmbEsBUIIqxGOUPUOt+HFGlJPq47xprpRC2nBshKf6/sMKoQMUtSIDRmBult6ObxMt6W
e5G2Lis9cBI0+ojmzGDM6IPfOMDLUL3xl+iC4F+QX+mLYz4FgSVcH/kfGLdM065eLGlcxQvUQqlp
d9eDIAzvJkMJdkXbEm7ImNORf8Wu3I1j5cyQDaolruXOVYupWMx81Pswo7oxSji0nogo23z4SHuF
ZzbRvTxoAe1jXHKQTQr9jCwtGfE+v0Ln6tRbmoM0tNFeQyjQAMFw56hjKZ7g6SvJSSxhVY51fIg0
OIDccH+mC2IX9Pue6EEjnTCMsqgCns/X3MBaq6DXLPV2lupII8r8K2obZH6xRPZicETS2ZjeIUmE
day1g5eew7vkOSZYtHjU7owWYZHINQ8xJ324mr5Q8m0DUrm59uaihpCpj011SDpOyXG4T7juO1g7
/kCfQwWfZtOnNmv5NK1x3bgYPIjT7hj+NtOyI4likrGrDBcCABtjroEO1njaU6cTVLeS7+Mwh1q8
UpXpc4hInQ8yyXyfKYvyfgix6OHCHpipufsUHBR/CinVPNCJPoTCPqy8UPGGO497SsmHcTlTUC5x
I0O/bxOYYquay+3HFGz8nMbn+sJcBZFiBg9q1EPRGUSVQyPAkUvSc8b9nhvySfbHtk/em3qcgpaS
Bs3/Q0RyfgjFY9xNU5xvDAgDl79KstNd5v5iUzcsLuqQL8+glgXA9djAci/XQ0guc37GcET++cAE
uPobytwzYG6WAGJPp0V3IiGFdgp/wkUE64ArlrbIVlyiXRmy9UjRYMMO5bQbAYphyToGJkJQTIr7
HhX5fUVeb2G8tonbmVP0FiqXZTFVw7HFNDinqwBUAn26OYY+S6asifqJnRCRv8SS8rT+hWZTEvZA
i7s8jYlrMO62Klxh/PQsMMHe6gwGpueYqUruRuYoSyeNdS3US2jRUmjKKQpNyvGoHBNnyfKItYnw
cHwhAbsUFt1g02RgOCCjAoRW19ZMqVe9vi0p2agghIsSnpNm2gkIY4bxdFmtonpXFQtSiLz72Byi
TxaDI1idZPUsaidqjGh+IfOUC58R1/6aTk5OlUqmJcG/UP6ASYMITkcZ3iZitFLCVGVhUVNgtFgf
WbshZ9vhLb+gbLUI9UKZxo0GD+/OHNhGDA7apyMemY3cyaNVd8Z3w79kf10OWdYKDjZ236XDaw1P
CdJCW0c20eNhHzuAVSDP6dNk94Kb+zW/GO8WXVMQK2DGKCct10iHHySw4d/wc9Cu8I08CfGn1mzI
wRaXm0D4ND6LFtmITSjK8EDker1/RGa1qhaSMLVAnQXrkuApAEFw3fC207BqHMxh3H3VoV+RVOBR
MDM7dlLE+bgn0CU1ECdGpoZVYQrxWibWhwyt2M5u/XaYlKUk0NjMVyGdG8oQYSDjuCbg2ACRjNJt
3PNTghHoFSYdOohIdo98P7ASMI9UYDONKbOtsL+EtYzpE70UNyqv2dgavNMEmBsPHHLwbH4iQJXm
6cgSTpClqgLvXCOfMrnraK9ya7FTBoLRTVqUXANUesyFVCJzpkBjBSdHhHfD9JT5GjmnAYTGtfWY
JPjfqzGWZJMEPx5YSLzcSp9D8OaCUqqpRjgWnnHPfaTUkbaCtdghyZ5RM21NLt9YQYo4I9S3iTaP
14YHFEE0qQC+xuUjDOKbXh6G5YdaGMjcfV4UJ+KHtU99Qf+zy4a7O8i7MYnD/Zf2yb4B8bRvjTU0
14+Zt8nW5tQsJqiThrDV50usTXyiB6AjkiZP1YXZGoZFCJlxzBIikPn2IMqZhRGXGBpzFxlaDWkc
ayaQV3+aELWJ2wA9N88vya1QtWI7AehXj0EP84SFhMf+iYEZngVeQsE4YQ27GQCM3RXn7VOdqi/d
lbs0uM81fluPOaFJh6eCXQ73kTcwb1juVHXStpPIkfnhj3FQUbqBRccINsLm4DlEF3/gm+J9kSnL
s5Wwa6iPjTfuT4mTraJTNVVmuusBRBLJVnNJnE6+9AMwcZPHYm1jY6nmzKDZZACEQCLHoVDixCtW
UTJyWUtgwZCSRVB2C8iIdtEKfTk7DqTe0okzGvQTdnaW6SqNy209VAKgmeclMny6X/07Hg0a23iD
uOfKls3NLpVuGZG2Y7AI7ZT8Zi92EOjj6k6DscL5aGe0QCXYCyUGj3FVbWOvxznn6NeCROcKExO5
zjj/nPY+C4kCEc79ffpkZwtLLFuW4DAGacCStaslbVlfxuJJVwhHc6P4Eihrea+Jixyc5v6H7uVf
BC8q/Ut9GNgQ/mF8611asnz3Wl2rDmA1qLVAi0ueYxhO+c5ID+0UgTLiDx3TX23b39u6g/qDUB1D
Zu49qA2/DYmkJhT8e1dXh7s0imMC1Qc6Zg5JOh6hGINmF9I74AkSOAVlI3lm1PeFaxL2BhKDBx7k
C0IiJDtYxzMNaAJVD/BTeU8TnhISdxaqVrSSItfC6Nn9oLrRvo+c/nf0OkEMGloD5vh/dntFtfZh
q2TVob7R3EXoZjFPQDxljbRDuPcX6JsBWvM1tCVQF0Jiapn/OR2JyixYGg0sh3SDJwhovGFv6qj+
QinPmBFbzfw582/5WJgEa7aG72xb2HCwD+aT4BnEMve/1Ts4QUoFyMq+Qho/fsJNStJ/IyVQ9g0f
jYSqD23FN3lOJctPVVC98kBDtmRZc0zKnC+UWYh1mI0ZlT3q5i3CTBwSvYMeBNcy2h38ldmtvsms
H1hpXikmaUJT/1C4sI4j4hxWO4jqQ0eJ7hXtFNyi92ISU+9nLlOhCf/hXWrGUNzw2fzBgp65KQz9
YQEcD+A9eQxMG6FgwxMY+C5SYEqdDv0cLz6q2VQDE0uIuWfJddnMFWTAtICAKBpPhAEh+H4QvFOg
BQUMdV8o6DHhRn0gH8VzFd4gDYU3NiOA6HhA5+Xw4IdjKKMoZM1FB4LBmMeyAe8NA4Idd3CchiBY
nk5GY6fXgglJSccG4w17e7vZ/ftmVf7+uRiKheSSEav8bdwbMw5pxMIoGfey+iHySt+1zeOcYwOx
mRBStbcH9NQNj7KPx1v6Jh+1Pe1mVA/6BzKpMmJXxlpZvg1lImoG2tZDWD0uF2Y5z5d/H631fRY8
3Ci6LhmaMYT2AjD980aJlMBI1AR5Wg77m0He+UFQVjxBoRYC6iaVMcYwPO1V16Sp45FLP5hf+c8I
4hCQmWXfjcVwrhFnJw9RD9B9esLYBgzJqIFjK2MTHVIpOmPE2mVYbLmdmGRF9rKcjamJ18MWTvS7
+RIlyvSBR6VFI3yIwtudHgfB5zNMhpigkQEl1APkjgz1AIgjp8I5dEDFQfcLHAyKSaDzDKEklLtO
pzhNN5ZxfRIsSm4vOChSUO7MKtgPor9xan6EZVOBIYJiLw8/ARbiv0/uX9fQ30/ut9GYonhh7Gso
6PrIIbOFlkCFBRLYsCPhpH+63IuPL56P6dxbSswTILeRW8O1z4MdkP4Q+EdJmXxFqHSx0ZLwV9kk
uTDZxdc76XEx0GjwpoSY85t/H7v6txX092P/toIKsdBonZGgigZeY9F3Zgc/RE7X0bhFGP0rixlX
L8GZNb0r2D3n8D0aybBuzSMmeIP6nCkxQkVA53yY2XDs1K2ALvnw0PZjK8L3zclXvnAdCjR6Woed
BXcB2jN4p4b97zck/2UA+MeV/k2FoLe10as1YsA4AHk7QwtMcgSRUioLROWawDqIVRDH+tIKbSaB
0ZeJNp6e94b+xMzflmfmy9K7xkdBK2Adrdgz/3CEf105/u9etL495pO2avHvcrkQOjGs1L+E6NFB
2EMTIt/tI79VhD0/X2ueaK/qMmeXZ1xUNt1U5oL9eCmCH86Z8vfVQZOgp1i6qFrfdDZmkvv5PRFZ
Hb6e5+YdGOin9lJ9JowAyyEdDI6V2Njq0XjjTKXH9r36aA46xkibnWN/47lL6gvXKY+PTfkmv1jH
f58y/e9X6f8d4PAGfhMCqVhxGx9XxCGNhogbdBU+AdaxIzJaix0tRs0w9HiHjuiwF7TH0NOiI580
HjiaKFjHQx4PLvbWgPqdEQEuy4+yWFY3j/sQpBXXNtJVBK5fLgWlwCLJj8LIjLUf6zPa1neMD+kl
v4SvzYESkaKPfXk8zAIhZGEQt5VPnlQUkZQ0+FSMxw9XjfX36xqdomnplvkfzPI9vQd603U8b/AX
aBhQRshaapgyQGdpVpgkhAx6bQBtLSkd/oCr4L5lD5d8AChI6LIQaZqTgmP/r62NHKV4jIIPOswp
tIxfXWqMypxLMgx1vL34TCnl+uGxn7W3PnBo2PHgAmiFMefuAwEU8RWy0uN9tDkHnA+aNR9SNJxH
nIUs55QHRMhSKvjPKatz9Voym6BqIOMBFhH1Gn0LhUeE035lSI87GpGDUyRgXgCCg+3JjSqacxq1
zhMgO3uREHkMar+xgOJbcnHnsA+jkqUU9KxRqf2wOsrDyv19d6wbsqiruLeG///zurOeWt6YCidd
yEfVudkXG7DriCErPvK3J3PfK7F2sH0oirGP/z/CzrU5XSaL9p/IKpCL8JarIEFjvOaNZWIiooBc
BT/9+bWZOjXnOVMzNf/JowhN0/Rl995rr0XmOCvcsVp26+azo1FI4iXHBlMYO/h/5bOM/zmNCLzZ
vwMy/jFz1xWDonkAyGC/ssF166NDD0ry/A4fXZhA6QT1k1etXRmszhEfLIPTye30fzTRf0ST/ns1
/jHfXtVa6hpJVMPBlQp1yhlUD3qYstOw4tkwqCxGoeLGQfn+iNulVa76WI3a4HwaO4NFVGD/3+cK
7X+0yz9RldX1nGt9KmUfkMh6hv+JEMp8wLFMoh3EhG+oFNt4nqcwq3uP79Fat56uDBc//igb8cPJ
tITfDfVcsjYcLYRHzAJCsChna2JJAfibKSgQOw1g8iOXrNuXs3qr/Y+x/rId/73b/b3aCVsX8N7S
5J85YGx0rurF7LOPjR4ewtwhcv9DDufIhTcpJgLvgHXNnPEXHoO4QDsmffvvbaiLJei/VUDMx/82
394napOpBW04ftM+LkchxsfKiTkn7yosBKwpEweDm2PHwSdZIe5jo1y9asjSwwI/Kez42AgiRwbe
NrXZLboQFkKrB4ANHzN8V5h91abBUWul0/b0NG08FL1wMenQ1W+VPYHMbwz7HEHO2eDD3GprTuH+
96ec/CfslqmKdCkDsPr/J7dZNKaWq6YAQtvwVsYsF7cFcX7UVmC0wQ8tAokoQTuPsHVhbIBifDIF
x1guMzd1cMa8P3ECOBOAy7b52WyKgFjYlEgpOFMSbn3or+DogyN+U3jNugJTHJjObQfd3PT6AR0f
OpJblVSgNL7YBydxorEDVZhbhelyFKazDRm4INYOy//+1PJ/eLempMhsJ9kIyOY/zY9Bf9zrYQRi
rXCJ4LbLscvaXp+MbfNOTOh/3AwJgH96NejM3E8l907w4MHR9v/2pa5QlJ43cPt4AsuAN0J2HoO9
oZUxG0o48aAWRohZdZuzK12CR4pD2m0mQT/y2jwe9XGKpiUz60cHH+J3C3EaPGkyUTP7fHBHE3/U
e43qsg1GPVJFOByIhuEX1ykpfvRX0t8Y9DD7eBJE2BX6wESYcKvblwxxFOdCqh/DP3HJo2QJJBZs
PG1VUGH7N1CaWZjqxKpCgr96gbvPnXS+1hEN9w3DaUlWwHueExp2dcoxZpLhjHAGZF7TwHrnSdlW
VcLrLSgpxyRKAuXsdNKGOVw6bajmLqf1DTJHbm04Op7/pw3H1RXNV5b0hpD6tFrpMEDCiMXmBo0u
00+bKaRllyxs0euB15T5VnMVY5okvj5CMs5t6bSN2+YuR86FD7dZVvh/F7a6R5SbZNKOHGLdu8jT
VoAIIMfVPR7WgHWxsicAayTnOhHxe+OH/8EMBh6VOCqIDjYrr59vEz+F+mZGyF7/KcOelLebY5hR
dveBbYzu08GMHmtNCJOI/AEJPII9AZSIgVC6w9W5QWE/+RcSBsgIHojD1QUhkwMTfaGGJiTigr8B
lnX3ZGSpcPljbIWVdmTNBeiiag6/gwsZQ/XEddT45nKcDxzhV7N0/yAriSwEAM+lB0gGPBHwHC4E
+MOZwFT+CgHcAJ1cKSBH/A6yBswQwA/gGnwAIcSHPhXolYeQL8OP7oEGAbRR3Hxue+ld/Qe8R1pO
e0A1sDybbnb5eLCvd866QIKAfaC5FG2K56XsXfge9B/EItLvKyLDJs5gkm6npH5LDqgHwCPce3EB
0w5lq6P4B7yqz86/deE8IzSIHwRaWjAr+Af7wCitcbkEqYEkxRBTnpxY0tOvkdZz59os2SHqZur+
AVgXakE5npE4L95AnlDVgtIN8UZBTpB/DvABGh6KTb/5HRCHQjLaZQrCpNobyNIAlmPjuuslz/ih
fFJldUj6ERzPyPPCbwj3n+PV40DKpjpKmz+NbI0JrfdumYfgD8YK0qFvMJHlSXzIt80hKNI3CXq5
HMofG964uxapZ89spoh/pEncwVQDC2HhA4TMyGFu4VmydGM2wNjDCRAIwF1T+BIe5mwNuxkCX9mU
zF25gV2CHOSZcou667KT4zMpDx3Zy+tMgQ8sbtECad3aJHL6cS4+IGrrBFukl9PgGeNxKne7y3kO
cDOBIVAODAYeVI/yFLa/kRp15bzsoqycPRm89dtc6fyumQ5HBbXqsQ+vHTi5MyH7cQ9lZon/QYfl
vkBbMc2c0W3dn4tlf9VsKXlXjdEnMiXhAUlPrshLwLITvOo49pvE7w2ETOVqo9TvZ/UdWlAq3UOJ
9jOopOd2KfsRhCPJknLK5bN+LxKoc8vk62pCPwbZFN3w/thBLEgdL8q7WRtBJsM8B0sx4JNsS9X8
bEnmfn/f82wMMnjK7ojvXskAZmoeSAE/VkkMzCdBKmqcgxuR7ZJcnksPIgdn4MXKWziKZqYagZkC
2ZzdwvTqHaDqbaJy9GGoq772cTk2k6kmxS2PBhZNm+lE++dIwDzJBdd+Dt0XoBbzsjwgcVk74G4G
ZTWmK53JW9OfZxdADEQTTWjqvzoY3vOIqPIwA4h1Ox1+hyP5iT14DrpGCbEIKJgylj0meGti4ZW0
xV/ZQ/fNIiRjfX31AS7KADqZjQlbNS4r2+Q3WAAtZkbW+BGfCegH8MT5TUSyAkaAhEPH3IEfs0Bz
o3kHGQIl4qOLP0GshGMu+rtM3AgZRb4V//pvHRO4WHx94oDiVvAjJqcJkB1V3VcdUqDvJjvLSj+l
+SeztwKbTibrvg7dpbmWmSyyQ8yyIEGV0sA9LeGbGZFZgk8FpNBoMpXHAF0qbaODYwHonj0V93p5
H87vAyR+5/cEUlgkZMGCjbNt3s3OxUzF5L350uAaLHwFMdA5LJgqayVYMDQEJzOlCw/jd6lGQ/Q6
rc86mWBPJaoAMg+3qQEZnljCxv0jHlfxA84YLOKngJ/dTyRojH/hLcE+0hKmFwtOlhkzhrFBr4Hk
B4A2Yh/avrNodME1NgQ/t/rbou0LICPiOdFqZTUc4zHW3EniKolLcjqR3bN3BshANyDR4XSeNRGv
5JfTxk8Xljk6gMzN2L5CLs/tCaPnLgebTjhWVLpIsUQFqI3LJR64bEkCPA5a3C6wcrKf1bEZYvoO
g/AQPjZshuGlg4aSXbVm+ngRKBD+03Nl3/eA3en1IMiIvJPiKXy+DXLrSy3Cr0Anp7HKjUISAOwe
F4Zlv8pYZoG4wIyse6Jn4Fmgx9Clz9Nn1ARX/pYxANvFNb4ss6W0EXQvlJgtD2GxLJb3lblTEue6
HDYDfplhQ/1PlGju7qvHsT1el33kcMJ9BR/mEsqVY8UnWrE95os6zhf3BaRptLHigSd1BleiG8Iz
5Sie4knuE/0kVGkd2ZP5XbJnm79KvsYEukpMzVyVj+ayVwVQ9sQwaAVFjDpl1EdPpwu6wPSeUbG8
TM/TiTfx8gVNfV/dV3TQZI9dMhyBx51u+2YhHS/kAO5Re+JdYSLxl64yHNMT20RerQLarRB5NRx9
Amk8EbHgMEyxvEyya0jgAfp2WzTBX1fgpfMbZ2Lf8DNuDboQhSZ7ibZK9k0wn5MTEaAQ94tHS8iC
0mTcpdVftyOpZMN1fKNHUMx5/KaMSRma4rjnIMoq11rkDlEkxz3t6WlQ65HbwBvHE0TGzxNdUFE5
jvAIFCFOvRB4F75//lIKB/nMOaPd4Tc9oVu1Ge2y5W3Bnml1XVarIj5Pi1h8vq/OZ9pytOMx+kiE
3vBbUbk97UABtxPV5Pb8SnVIaxJNctJ/bycxLMBx8uZwIZ9nNN8V/STAccTFx+QFTCmLS/jHA4h/
OMWeQBc50fjlAdOTtBklooA+Et3jPC1jMUVKmxsVzhemRce9nST6ThVwe0LXCx6F2XVDC1GatLmv
Dr+j3eNIGdzmceSZh9fDY+neTjwXJ/Ib596+uxU2KXr1rWEGprqRIR97Mj0yrRejWMo/+ugyFSMi
OV2XRgiZCY4v8O4p0Wl0k5UyuCyrIFtSaBWIZU7RfuRKEyNV/1UzXp88JVOcMJNj4vI9oxrI/EdW
FGT7RCk0dFFhKLJ6eaGM5iYp9ZKnHkfz9jdjxFQnaC9Pbfw4MgpZVvCuiTqvjPeG1MwmqKLRh7yj
Aqt8Pxxpi5bVhJQWUKoMgctyMh/CPMhXJHO++iJOc8ai9nJATgDt4Cg6wT1H4E4kqCV2vVENu0Fq
jAkGJc9c8GXmmTeW5rx8fHVQkOCDf7JFoJWfBFTE4GASpXM+wCMmBDaFh55nR2rVrAPU0ag1deda
/mLaM3sxXLBNoNllXmTmYZpkjHL+aPSWLzCYBgN2Zw9a5I69+CLhYcle2wxHODXZfIgZmRnpIoqk
CrgOxes2v7PjbcUhasIGCIBtsWTuz0z7Ed89CV4iQUA/0KjJiRpBn0JXJA5J76AKAJogcmWo1Euw
4SPmsjMKFfgUT+xe6BrirMblAWCz4StcLAoTwgXGczel7ywoa7R7SjGzP0w3/KWGzPX9GOZKhxdG
bxbPlzhoGCEKQXhwcz9BesVcoXvoIx0fT5fueFMjGlgs4MihCUVYyuW+0hHIsLop2PPXv6M51cyW
JfmGPYAk+PRIuvf4jHYczUjt6Gi4WakEBxn0vAtO4yvXIYDOqqj+Gr/3E/YRNZO9esMPDB7htV2M
j8+g+hhtjQ1PxzbvupSR+gBDHF5dTAeCpXsmCNaaiVNTaZsb5SuMz2XqdFMDkkWCvg5+GaaD8mnz
l1dYYwwQbDF9mOXZzqanKlK+zY+ceftLjqgkqwGnEd6H5qFGaAimG4Bur78553c2axqyWzyIIQWs
LdSXyjaQwLMQFT4tKlqNDgYTcfZJnyjKmEemd3ECpdEgNH2NXDmt7FVzTH5U+ljbmXF/87y2YYP+
ay5qKLGGswclXgdZ7C8tVC7PRFLjJiKVwT/47HjKWA1JG51wJTf7qyi1LJVQ7Jd5ZSuw0shQsakV
WoPo/CWrCbNas3jEZfysnCLWwwzd1d2zdq65A306XYKhT8cvIOxhIsNkuYDLTk5jnGqMajC1my5C
k/hIx+OpynLBm+bWVEDacCc6dBHXG5KYPtlc+TTpfXGFOJgVHNnFKIXlPaK7056MEfov94Rbd158
3ujRUfN9jwy8egDmJzNiE3wO+tq9xPmKnsxtGFW0KA9JO9GT0xOb9jvzkph0yaEFb4HlgRuOQQ8S
lXNARDL/9XRmpipP/VTfdf/BdA0DZUD7ErkDDAFN1I6nGzbtkYWFJyNRoI2ljXjAniQD3No35xPy
CHu8HE1V3/A9etqeySk/gbFncFMdJj2SYbnZ8TXJwVl/MOzRN6Qsol9WgEuBFqDWsKRb3hY0NA3H
DWgJ+i80KPWGFwQn8H2FcPuU1LDOojGZFEiVa23MY0+LWNeL+BoXy+sSOAPMPDTG3zxABVhkMQUw
yagXB9NTfaSM53mWswmd0c8ODzEN4KVEsSYChC+vDiE1oD6tNKV2482IGmAC4rthyCI0+IqSMPWo
k1lyi7iZaORETMZ/r5zPj2O3UivLEJMkV2HJs0tgsSV3Fn8Rci20CIJqS/VIopRHlrp3BqEQZhsW
nDzAPOtsqY3+hhtvF1dT3gmDhJaKmfwwkXSXuZXdXHqCjwoWY3PHlN0NM8qHN5i/TBFD3H10lDaa
X4/pgnWdzpPsWTFjQGOe8Y4m3Q5UakyDwkTMKDyETM1lCNxzQU/Jg9bVP9vfcpMueCYm2Ksc0JtG
ROmfNla7aE/4Fl6trd5CJghO4/3ClUTL00IY+1D57qpVfZRcIZeNKRfx8nhZGzgBzI8qQs8DuOwK
tOOJh2aIciXlGmwByC0gfWKYMSB4nr/j//cvywSf32jLTxqWE3m/nIXNJyy/3BH7M5aKAN0+Nq6S
SIf2eE/MTtQxW+ZihP5N/IwxSqEwOh0DmvqzDvOVMqkCH/jHyRPe8Os0np3jjDYu50JeEudjDCya
OUBtOnEMLzoKTAcLy5sTOI3XzWlM7mxs+XoH5FFlgvPawCADDcLmgBba8HrEEop3nJgClzDzCkCw
+Ed7MAyP1Yla0fJ0Yey8YVNiLZNENitCJWKDC24AhoVl0gRcyNNiWHlcTHE8AIcOt1D/vRMAZeND
/Cxx/zUlHMVMys1LsmHYCbGCyaM5l9ClOINtEksdN8aE/XN38grpB4xQpr6/GictXLyYdmwcwsMb
EBefAQTxvcxIXRnHfsU+H4uUm4x2IBhZo2zmsiX2/oZljyZloHBv3iBDDUMVxD2VQa8LSjU2l1gS
jYtZwpy2fU1R8KvQblzHexATH8wO0GW95kEam5blMw9AL2HKr1DhYfj8za6ZYBL/a44yTk/MxfRS
fdPNSxv4saM6V0I/MPAz5e3OMe7ha8yczwVUiL8UzauhA7Ck4edRhVnHYcYcv4th9zK82We+2ocm
YorhF2qBy5iuJ3pywVpO1elp4pcWWlbRo/qItAl2YPQmLhM2CsbSy5ASdj3UYNATHHkgqq9eySO2
OgDZr6HOxTwuL4VXy4xNzTgutyGVQrCWn4T36nUm8xlmI64gOsPoGxuKxuJcSqVeHOMKbslfPv8d
Z94xfs+i/SiH+9JHtDb8sxypff+qA43IefRsmgYTEZuR0ULPoRHouFyLeT9CRztxOE4LrqiPOyBZ
ahGtWnA1NTHntwgFrpc9xOSDS4Elq3OwwjDUaCEqyCNhwHHXv2ah7hxkTsJCuHc+8hecNmRs9F6G
plhHUcJj//Wy+/iNGqVMFLVDxxQ7kxnotrOwU2i3+ghfPav6a27G4hSjDfc3A43WFWEeXAT0h3uA
mUUNuDGVEJt11i1sIAwaGMZY+fQNXlGS99mALVhURiaM0MLRwPvknxiD8Fm81jzeCLPVZTaZQu1A
sAiAwsGiy+ubZNcF+m8Ws1rSyZmf6Cw4BTCuaN8Bd8bxEXNiH0hETSWS6wclvCD7A/N8ni7rUdy3
u9F9L4Nn1MmX8ORv+GKXxBDE/EtuWeNi1xghFjgTBJaAmDoxA1nXzCA5x7zoIQulDepvMPnzjR/Z
UfAOaaA+0GbylBRD4QOAqEMD5IrArFgYayUENvA4NpqLdPLrI/sJ7AnWA5wjvFSaiXYfxj6TI19v
t6g1xLtlFWE+pBSxA2pD6kgEhYcyd/QXJV22R23HpvjmpQu6KjSWTCXUBbs8PaNb5k70JS3InURd
5GA40lqMrr9dLRYLhvUt1DxGCHRNv9ztVoGqr9jBI91HzshgCpMGf1YKRTf9qBnNczwAVPTwK0M/
RKd4zYeKhGY7glfB+BrwLHn2eSbT7rU0Gr/sFBCKuQhn0gDwjNF57YAVS7EhvxEyKZhKRmTV0cxS
/d0exfcHXrfzLHuwPRf/h3mddqa1+EJfOAjrQTb9Q3nSk7cLFa3SpfGYCEOuO6xp7gR2TE6faIAM
2ki+z6sVs9xodORC+nAXsVMb3eciVwilG54EFwv9V+rXPBIKM5+yKfrzy+J0s4yE5LfJAQ53gepg
suctPkbQtAsXDIuzye7mZX4Vhd93vvz01LGvnL9AgSBnyRGejrADsyKZkhIPc3ElEpgwsCHPJ7wk
hKmECUIUDH4Z0l5w8ACA23SnwZ1jDvMr+zslak7NqoyLGJEUjL/OYXKYfIMqzPEp9QFAcAv2WgdB
ircrXQeKxJt3O/tX3GjCd7mW1sO6xRn6SWr4Wz47eNWv7I8XqkP6xy8chL/Sd195idilIu9gXyF0
IK6yP6vOsEcEyERaKbcTB0KvKxnhb0RBwACl380HviDycuFE/bl9dPfwRg7I1cclDmnPbS6R1m6I
wNWoJnWBxBOLCNatIRqHfI4twk2NSKvuyPL9GcQhcmWJNHXEZ+AWICVWJMESOkt2IiT0CWyEnG8S
eLn92HT5wYApRSR7kwH+ULB6afVsKqlW+d7iMqqnYkdLXFKI1wgkBRs2FjEXUrf3nAQKdPO+yOTO
JLtbnK0FyJh9vUL2yyEVl5xmIUBfzXnO9pMAj5Z6hIbUY3/SeJK7jf4pdvWGXdWFBSBUj/g7iVsX
IZy6i0v4g9CNg1yvrcwYCqyfKSxm+MTZXwjJY6sKvHuQrFqY9yHndrJ49Y3/zFIcxuPEAxg1NRa8
jU/u6ufgLIDf7UXEnFSlNwqdmt6VCecSjlwWxIhxYp9xNfIoJtFV1s0VQSzl4LXLx3NNNjLpv1fd
0VjDFKeCeGAFbKle4lAn9EOITbNM6WPSTC+ovJECDybnHoBvviuOsbmT1Z0DEPa0g48Z+TiqIQQe
GzmQ9xP6BFgQsS8m0RegygEz03q8CXk2Z+zO8Sr6pjsiPnDFuGHRO+EpneZOFbDRfM89edZ/XX4I
xRhB6cszSIE93IJED2zNJ/nbSjzokVuUTF3SN2jJawjxhSWzG8WB7aWRMpdClsdVHd88tCPbq9sD
tXvYh301/Y4Lj+33vIxaTCjvvFcjEpSGKYo7I7tbk7ASXfb9BnXAy+pSOSXL/m8yuMN8LAamJ52s
LkRucFUnZPACzKx+mwG5C4HSvh/cB3Ptm4Jgtj6t95cIgVrWGYM4z0Z7G21MNSx25rqCRbtwKC8t
HKUgN9Y9p067T1khagsgR9Y4xIHugz0O7qn9aAN1dSmYtKzRz4HGedEqTZgSoHXP7Qk5iuQ4Qd5t
oedA6uSwR3oy2SqDw79L79eNoyKYkAVFF2Qd6XTOBNN0lV7mD8CHekSwOfVNkjoKWL0qjZ12vswU
g6jgcwZLn5o6MLM2hMVku2G4wsJa2M3rM3xpfL21MU2LJt65JSPENpBGIr2ppNffZcGxNEZgCfwK
FOQyyWc2APj+9aG7kH/vZqQLgTUjRcvwuI95EKddfygFlU+jg/bXQ5+mh2YBrPfDFr+jZz+J9A6q
w1F8bdGEcy5wgKUj+ww3AuoHKbYpMw0l8w1SvacsEhMKOALIyinADAMcIxJNyrn4zBGqL3494G0R
JKJ85Sou4YQajtqROI4UcKaTfkvilgDt8whUhXNSkfWA/9RCulJ0yteFIPn5zAYnQ0eFf0DsxXHx
F1Ur6pNPQqjLbuRhq1YgS+Aa4WBldwRrgK3IIrB//bzDDoNmKJo5iD7W9rWHSYAFTFSphEaRuDoE
D42FcmEiovtiRuVgqTlwx2SM1NclnMy1A88IsQs5cSWEKmw2beh3uRy2k5b8JtlGU45/ALk6BiVP
QUr4SOgHk7YAV0e7ZqkAegPNH6lmZLGS3fppGO6TJselQSSAzEE4REh4f2ERmNJhHkHuHRQAHDEc
hAqCcyhgQmVAmzPJfgFIgP4BNgYWgSoB8sc1nJGiWk7e3x+pBI5XG5qbAdZ13aat6Ba85MtbM5tX
jPQkKMJGcSYzuBkSgi+vB1HUKQjLg7zj1t3doXQKofp8+PsLywknw6hxZYIkdPPiBxkjvvEQKIWk
csE18JWGMsAYkqj/9VhTMZ6Kv5QC4U1PWiuQvNahxOL98WngmiJ8+YbmvLzFdVhCxeEoETEe7xBw
kLd+CWHYUH/uH7cP+SC6ZbE+uw04ApbD9WOdej+SRxjfQ49lgV7tT/aewiMxfc6eX/kc+on0o/3h
xelEh0eCnOWCcCscQ0z4tc/e4PYB9qP97D4mX3D1sJYCtYCKBLiGCjbqazLFO1562jbZwcmfkOlr
8XAlbC0kvpyyJW4Sr/15bhHVuc6oU2KhnvI22cJKQlJMKIiNanjzPeAWlxkb7q05gcpBrEakCpMA
fqoC9tEfPaGMxMb0nGdvoD2cZH75pEfyirCBCxc5YYc8QVe3VzcHkiur954BT5F7CanlEKY7/SzB
rSmzrHr56eHDmtKVbu7lNr5Kq5nfRw42xcXt3QVBbitfrSDAmgJZQANWcVntYf9QexuaHVoIiwGu
GUAg15uDZcBPPC8sJubsgig4nQwOF/AmWFbSOgsDno9mHpOG/AbRP+6d+p03uC/D9OM2J6zRwpPI
0rOrfVw3OoALr6n9fuQ8kgDAB+w15yEY91NYac4qnPcA0NEAEqQ8WDIkBI0vIfQanHYnCxTcCkJh
0LFA1tE5dAzALHQ8/gIQ6h/kRQqoDJQt/IoYyr5aDJcp8B9IfOBj4SBWDTeFy4ZnruA9+LwMohbw
gTRJRMykAH9CCiRr9IHQuoJ0AS+axR5QkkE+KuQ7Nx9kgYpFs7/fljCp4HEaZ4vn2J4gvvP0Qaxg
ACS9dx3ehsK9T/yL6aQ7DiNkCIgZkgxJeweEwqMJaAy21sRPNIFxGicBtSXHDnPmsazh0S9JRQ74
UT3Ps2ILwKZAZ4alk4CR7lQPHyhgf8IdXe2BuiCD0XsdoEA11B/zXov6Cokea2SIFAN2mfoRkUtk
7wqEA3Nht6hEsJMIqhRhnDBQOFi5teSagq/EbYmbLOFjuedeVbyfx/MvlSNq2J2wtBm3e8qBl56N
aLrrnjOuqwvgLpaheJPptHwf4V1FL0LyHmcP7xsQ+GeHzpLDExPZp1FoAC6GAgIOEeOMwp4P9QvB
+TGSlZiWrkaIEIMDdwt1RiQUl3HrAlRgeHGeg20PA8pAnRiDqTUnxaXxsK7KKcAa0AcMrJOJdNcF
SnkKGR8J7fASf/SnL8zFhTnrT+DHKNmE5lH25sDpjtqseG+hl7Ke6BWJLQUuJyqDh1MDPGcJzM/Z
0Y8Cr9a6OLm1iJ6COxMaGwAHEs54xRePOWbHUS3Kl/UIvwyvsD99PUTnwIFFF0iVBbpUvDSeagIt
QesizUnkhevwpCFFIAlsG1M07wtmHGOjHpH+cvkGIqnXQT/RJ3lP7dL4MYwZPCy6jkXHf4fGo0xw
c2y5xyBYCVWRKowFDOYeY7ISB41jSv7shQXPyktn8rquKNzm4higVXBZo8q2oHTiQ6x7/iNmp0Yp
VOoVfCiXlMcTq2sM2/5VzBdBpjs8h16DuHrA1gP0BcK3IqJBOFLTIv2HwVSOAw7wYFjT1A6k8pzJ
aUEpfAYUhu5IudQi+Hty9v5NgDt3yWUXAC/ydvik6dQjVEHs/XgXjMu8RfwW6Ufx3DXegYmIZtJn
+mD41CJobfpTdyJ2ypadDkgyBspZEeO6XlIpLjtsiAPdCeDRhwkIHZsswmvF1qhdYpjTgc3MY0tK
U9MApHFgwTNOmMykt+Rb3+BNF314j3MJ1Gq4qxhSxKKaoFb8K/FGXF7ESnEIGg7xSMYTAwQuipMY
tTqe6jm7VopkAiFW0iczxihad27JYsRjidJx59AdNpTEC2X+EOhOPKQ3h7cxfDJdoQSBzHsfiA1v
Tco6ZHviBfN3iJnkCDNs6neQijw0U4duiA1NuwTeRpswwdCPzRkISHPL9AOckAmJxdP4oVbsIbmJ
HNE7b9/sdpmI1/IKNjDAle8s5uwdr++YNRg7FTC3JKzhrUAwjFb2bvPiDSSeo7yZa/Nt/D14GrrA
KB7bo7cGiIri9sscEx4ym9Tu7r6Bb8t0EH5OMEF/WZ9jANstG3WS1pgFUemYYJ/ZGRNUFkjMPo5I
8m298cMvcrgInHyCC0RIzvPqyAXaXdBbp3sQXdkxlN/NYxeagEFLZ/iefGrv6pjUQRwydl2RuW6N
d6TnKWwiHtAD4GEmhEg0Dj1gQfh5Ji7DkL/ZdQuoz7n/kuhHUha5fQGcESs4h9IYnXUZGT50blXX
BL1MYFDnVuPvC462eUpsXHYS8PkGVgicLxbkEeQKypzf2uNvJIwuOPnPblQdtgilZokj4dCrPG7H
3U00Nh8zGEgGugberYfz2OmGf7sCaIVpmVQhMg7T3M8Gb/RpfKiykxuQIDhngtuV15MFijnE3SpU
sun04jhtgdIDD3K5oQ4sTpYMVEfdwxnzD3H4OX6LSeaTNDdGL3Cu+SVZj5lLxVrFRr1RztzmF/V6
7eBODgtBkX4jYo+Yp0hZOp/R2rO5S00SDc1E2GJTVk4CVzI/AqE6uPeHQ2uaKsp2HheNTVxB+Bvs
JPeh6SfRUn44ReIMKHaC2nqw44OsAkcYAAqPVjZhmM6cFP3TCR49zAQ4DJxSvFIOTCovS9yWYC/h
tZoEf5fyirFz0dwBFw67U801IS2q3S5zBuE1pa4MNvYOb0Xi5gCWUeATYLF30j1vr68d0RqYemqX
MhtiJJX4x2k97tKHc3vOyfOkRnx93OCKcDg4qmBucehfcP6I7oQPED4HxDtz//rS2+ByKlmCpCBn
itgH8huDS2NwJq31qF1aQjetsYrhQlcld5SMKmfEizTQQbYWxdm/1R6lHCAWKSx4akYZK7f7KOYU
R6FUArFV9RuBSNrhr8JcoZMnazCxQQbhPs5+QyuioPsA7+o+cINSc/iCKifFp/f+/OXUe+7/HaXJ
yJ46VMEB94N4HvHPICjIC6ocrqmZlzU3geAlcTmoocJFNVBwox8T9SJqR84s2Rq4aIiR8Rh4+UnE
hDWKsACuQmXPmYi68Stf+czJB2K5JJ2iZEOn5sVk2G5LakLJvJ46eozC+y0s6qAyNNbmXYewKJRG
hi3R2U4kTA5EBKQAAqIVCdyM1gKxadqdpRPY+69yCxVoBcBmEIvXvDExaTOoXtw5JTA7+qZH5QZ+
l6aXk0H96eP8gM1yDc7QTzS3MH+6Oe5RBvfNK3CSlnXwgPX9+ETuAWZ5sbtL3AK8Knp35zacPFq7
IqxD84/Cs74U/fTwBm1Fp2Eq+Y0U4CG5H2Llsb4dYvmJ01Jk/GmMd/hcL8sHJMbIayHDjDQLYWgC
FdV7d1+0o5CXqU0Gp1FWdVQMW9qIgxfCDmeft8o4SaA42hVKhKZeqWx45SXMt8w1qAdjMOWiRx0g
Sxi3YpTI121eexKOvmJ2vq4pcFB/tvu97RLQsP14DXObtSCj33Lju2V37roIwrh3k2l1hIjK9ffx
w9mjq4r6xuCRet0hu0aOEJpawpFEGYyduCbBRAv38b6OyqB3tzFl5dZ+D82sdV2N/Fu83w6OjRs0
wvvhH7c5xAfFCraTBZxqrm49HDuO3DTGM+ke5rKt7ghoWEeInew9DkUniqhgSmn5UQufdmRQ3TrS
QtO/rNj3UuotZm2yjvjkuKYM7tb26W7hksHZv4DhOIbwi5SZ/Z5+7oze4Z2zwoPVxOy6HYMmuFtx
6Md727J9/hsdtzzMNoQvz2LLaW/3kfENF68teIbp2G7oc6/eZbC4dyv0w7u158J9HFvxsXMbflqT
vWn5lZVabVQRlLNcSiTt1jlY2zaacAUe6WUbKfb66cZHJPc4fx2tGSqWGTIgw2Q6OOKRJee4JeGY
dqJUF2+Hxc+yHaZWxE0kJw5jnp16YEI5HzGkGnboy7a95X1GR9c6xjYFh3FqLcLMCd319mBxQe9W
1j61rMaOOt8fW0c73K/jWKWdZDumUMq344rLY/7yQtcGGXbg3wDhk4pI4O7X8MBLWBGFFM4jegRM
/jCG35chThwqVnCutLJ9RMkt/K421oe1z77jddTYbhzS1vBQdUSi8C2TxyJPb1Cbw1qFnj3sStcc
QUlof5xCmyLfPYbJBgeNVbSeqbuTftE3vmrE2WFbjSNdenuma4M1T4nMaqpN1qSsymUApc+zWCXA
NJSlJm8hXLldPUN7PzSbWn3rxttaC9NinclH5fqVNM6tfSvldUrC+h3QwYStQ93+Pk0md/rRvSPa
A4/ttzYiB0teN+lMRT0SmFXj6EowlhsrL45KDvkLW8TSxBGMDfwgLMj25KJiqFU9nJUT64xo9Te0
CXjPoVdaGXgkNVz4qNUyC2zJQjX57XB7U1KCD+qINI6BmWqCYjA8r8RBVBMD5A7ytALVirdTxhNz
R74CG0G74rPSF2OSWW71hMlppsB13P+cocF8XOcS9BpQSZC/fD9q0u5+XQyH/XVeZO9JEq4RMuBy
6QuWwLTHULN0GcvQhjEKciwVFUh8gcLLTw6wLZkeP4mv2Iq4u/DZzfm9SqZQU93h98LBQJB6TeF3
hxMo4TKyyQLr8dJhpuIBojvhOMT2xhOCbAZjGzKV3nrqtoqDFXfXwRFMPLDI4lpVYd2ZNj/EOKG+
/YBYkLblHipeTDTecAeSPgQb1hlnnqhzhbsR96EhWFWgijJAeJkeNYEt8Kr7Z4Q/UL3A6fV0DhBP
1Tb55uJ8fOAqLCcYUGjzkTXIfThGezTngEqJW+HPMVxuRcHwifEElFpdBb0dF13m1Q+/qbBfMa3U
EDiK+jwL/G3uWEImwpFke8DuRjAetRooouGD27bUXZBHuyUUvB9cwPU0WVYKGnsFkd3t7bMhaESU
itkAgV5CAxDN0OQjm0cvcPMUwZXLmAVxawoiE/5Lm1Ijyr56Deb92+2t3UJnSEEqTlPcihA58Q8Z
gFdrcxFNzT1o/0Pn8XhXknLgpIGjBbexbtMleP4S4iu6BF4m4ZGAWY9nrqfGxTvDGs3kS1k4C+HR
PQh2Mp7zjkgTDwzlFJcJBiVCGS4X8/6eg89xmpCTn60ol+N0IspFhjPHYwVdEx2ChiFG0cw4ucf5
SvrY/6HpvpZTW5IggH4REXjzivcgQCD0QiBx8N7D189q3ZgYxRldScDevdtUZWZlXfj3h++NdRhf
dduApkmRI1iWkych4JEVFalAGHrT0IMyUcLCXNT8p2HxxT6wn+BhDbQHkWsq/ecDs922M56VEjAF
HMxJHqybCynQtHIxs9pFb4rLP1upHbCIie27yaItx1+KSxvDZNAV/b117uUKlCfl55NxtsA6nzuW
j2gfpscTnbNLK3DddcSzkv0pp8q95Cjbej46mWf1cako9NtV2de9YMSrEpPK+jVem3j6q5KK1vua
zX35CVK8lldAC1kTl8Zl+5oxB9rxSSUGmdqV39h5IMv0ei1z33usikllBLg0aSbIBzgRq27YbxHU
I1XUN9EdEReMOWncZjbgTLao2+kyigouHqnfSOZXVmf+LPFEeslit1Xvvw5wio0DYUCIG5x3dqtS
llz0UrzQLajsKT6f4a9YsaZpI3fl7bZm489qGEL3LlABqQkinbW5AtfFnJIJOQ6hjHcdb/6arK28
F20FWWV3gmQHFEimyRRRiRpDdg9ApnfpJEl/l489V/NqZnSnICAlviENOVTSzDDGl2N+x+03lA+X
NuPDjNXqFSEKb182M+n2E2z9HelmapFmtHfTv4eF52rZllaKAFdMXRUMEGB9pdJfy+mbTpKcPsQD
os5LcysueU5TlMXp8vpQuabL8R37Ua/RulGwyTXmLEY+Nlb0NsPjtTwBpSmbTJPb/xnFouyzjcQw
eS29p/dnUbFMPrKpGTnuEKsJc7pwP4m0ppnvqE5PGlt4IZ8fo5SUoFajDXhuPVYXaay9wu9UaCHd
5UqXDx05NqexF3g0ufkF+Q6xoL8WtV3KT92ZPtcNWYmI9jp8DpPx/BZRv60u4Qv+Ngt0L+mv/SRB
ooUZv4dZ6SG1tzQgWvXe50Q9LVEtdHeDfc8NPpql7FeuHufRKGoRvN/TNi0xB9deIizF18gd5S6s
UoiR6vuhNDB2tmYEmbpAy+kWRMzvkmxDYJ8+F314Gs/+Di7COrTLCBLPz6Zf7K4lpzP/XLcS2o7Q
PknJxKhEgep4kMxyZYjMX7JwdBUpbuplqYJf+Xtv6q19JZehxeZ/X89MIxKRhRXP6FmJHFiObpJW
kTSXlzNFu6yHJks4IhTknApQIG77WnVlGSvdUekfjLdLdk+SEbOTU5XPnGAZ5K2SYEimzFjhUrbI
p5hJqZufPQZSw2IiHwvtaScd6fh6up+eaPwBqamSt5lMOu7KTWb/hsTbvKl6qUtC2he+9M+e5D4v
xHT7SkzCarRC7hd+lUw0ZWsu2pBFuKoM5DqG7jhlXXSLF0P+k2n4XVTe7ZqvpYe8UDW+J6Nf9196
ZRgMp480IyRLa1uGDJ6yhmjHH8g3DZjhJ8JaFsfLv197C3cuo/SnhsRtp47dmCqybTlCe65AOR5e
EHnAFem626tr6R7hpxvezoXLH73Qb13BW4pL2kslrq767z/96xZ8pCtjGl3YFvqHoqGkZxmm5u7e
fVt4CcACkA4iQ8+p5AGIE+14DGySDadRcc/BdpoC34D9DZtB9cd+5UMNjZzR997w/PeEvdZDdztW
x9vSeK5LV8KnefYr+8VslPbX9qRLKzShdKBtA4TsQvp7jFZP1E2PkAF7J9c1+d1br43n50qADCX8
3Q9ZNWHeFwNwiCxI+v33525y3+PljDbKfh+bR7gC/IWmDaBZmBT6xHkE+JGWv/PNK90z6hvqLXUm
MSpyjzgvYhRKhmY4Lswy84By7052WzZH3Oz61jPaUsZ3YtUAkBzdGGu1aG0yaXGOtQ3CIyActj2Y
x5XfC4HeteRLFsQd67/03toN7xJpSVel+v7S2paR+uF9X3keu9Jbf3OUj//BDT4lZh64OgJSm+Up
eLrQc88Pg4v8kitdgGmgP2sXgk4A9DBGp0xgBKV/T7DlUsYDbisB2qAt52sz+uUDgEUPpUm2K6is
TIuUiVjSdRNQRjRDKIBQ3OSVsFJigivRzpAxkxea//ZW+0H7BHtOlaMGKFYxLrL7+LbsM8E07sjP
H1TzqgAAA8RoUnudNeJFX/s/tIWIQlqeTZa8ffzL3uphQq+uc/DgmtQvIztkrloXUY12wfXxVI3r
v4TsqSWrzyEJVmXST1SitXQin+i9K4vafghA8iwibxZ54OOAVIG1nEL6n1sV1oxVJFV5ZGvjaDle
jtS3JVRW4VVI5YJCaglWd8QbfJMrU1T/vXiXohnPtJxhkxBBcxaizriP3XA25bvoXn9duIaVKkD+
QKZdrmL0DWGA5YjLYIwwVwmSOhra9nPewMOb/Kd/DZELNm5R0ME5+Pvk3lX/NgNQYfDNCQWv4Jww
giWgmc58wEKwG7Aq/eshJBUMtu5BZ+Jlh4Hzd9lLaKXF38xDiIT+tr5AtyC5cyqAhg6RI6TvXAbb
bY/dy+4PjUsd2tnF1OPIbOrZSJlpkC+X/R82AjRxL7n6qZb8epXNkn1P+FvUeJh3HNz7I9diRp/u
rw3Z320wmYeowKVuyoZbMELXu6aFUyCQCiidG4dyuiBwIMAWnBmuxtw+1yzR30dxlWjetuV0shTX
Cc8Gdy67H4hslqDsqir5wfsjAJVLiJWZ5/6UxRiLc/m8qW5TZWPgA8KCeIUv9/34g9KI23IV6xR+
aWr7sUvyZkbKS6GN/vO/C/OfFqZHBnryNHwCiNA7uSTl0Z6dBwIo9HPLc70HZIapZesKjT4hnXM4
2Vtd6qVkksBbDS1A1gdCb92T8QjrwDTJVF2OoVoM/vuZpww7dX3+Pbncv7HzhxZgmM3bfvLvFQk9
nf5+aJ4YB7/1N97BsAChT7dKtmNInrHKfR42SljaH84MCD4rWbpVgPJwexPDXXoLt+4jTZJ4phrN
VMHUd593K2xuHL6L1qiJFkDpCdi05gN43ptFIGvwtXcIuPeiAh2HiMd/Xdh1XUsA47Ywe2UEPkK4
KX4y5b+Cp6DWhueqt/c28HYzQGp+ylT3ynJpvd46xZYX8EG46ZqNXJWTPCbgHKu4ismlvib4ShTW
9GL2lHP1HpLeauzFibjn373FlqliENAZT9NuiMa4fXE193aT/qZ219RLwlzazpfTs9Px3b2QP3LM
gs7kFCTbn9ke6FhQ3Ob6CdDZUmcVbEkA9B+x4n3CIb2M7mACfQ0/9oNlprhCsrwKJwacf18HCAmk
W6Eke3p2jZf6JVKe+OCtJLF8u1Y29kLcyq5mGrIW7y+akWkE0VhI1IWmQ974ayprJ7EiFFE8ESn1
NVyYtFkiAPIjmI+HSHYzwBSEKcyBRFrQFSz4UwEd0NpKQ3VcVAg9CAi5KtmBs9e6HdJXghrMW9u+
zGNfNkq2a9Y5RNUf7SUy8BYpwNAcdE45khxq/32FPQ87HKL5PGg7fKB39gn+NSfQSr8+FTEiUrMv
4iJCgC8+9rW71Z267sWXb7xhiFGeDe8jhHN3YOvoShyfE2+sinepGJO0v7bvPsdnXgwGpXW8soom
3TMBCwFe2Sa/ddaLDF+6FgVU20rcKoQDAtkP4nXIe2xuE7oObWD+ep8Y2Joz65pL941/HYuZSkri
QlMLX5OLeUioXLscyFzQLHTiU6dJsboOgx+RreahzeinpTB3GcbveClfRFXCopeIyQq1smeJue9E
UL6A6ql5it8ksWPoV3/PNAJAn39Hq5FjOxatPdRN6ouC5zqHKF0or1nGfeqlxk54amj27e2tmZof
V4XMfDXzG6+/vkv+9Wl+7xQQ4psep0EcafL1HhpKWUwUx5/Oa9tKO6d6TQEyAvIvfPaNIFpm6c32
m1mOFLDNpacvR9433lXmKexQrsO/uJjYdVvlFxusYsc6khHoV1OFerR4791mSSHgucm0fZEqXHhT
cIi+5u+fZxzCJjh2w5qOSWbxIDztXVmeBuP6dUS1qAbWxff4HNHKLteMt9+dW+mg6j3VOAPQuJeT
0UUKiT8rm3fj3tCJMc6mpHD1sv2zHP94KOVTfZZynLVf9XTrijPl6D7KdXfldenRmJTOD0bE+QtB
T+/VW1Z4BnN29PG6G8TWTqj8884qnAAgn+xl77PNvpaZxUJ/n9aJUBwXuxevFFY/7+6LZ0Zpu3Zs
4PnHaTYVVBPsdigQjcvnKVZ4ZkqXTD5+hovkTz+8tBKT6utYSYa3Simfcyn0VjGjouEYcEeyVzmc
89yWnrHian6asxrcCo74wC/zk3+robZuttBrJUNX2+Gv3bm88o9F6+Hf+c05I4LpZL85yipsS2Ur
m6GKMLVT2Nd3dTnQFB1jWrQpMAOLlHYatxKNtDOVTS3ykflgAEujoP5iPVNWoXxyIwGtKa+4qgCR
3r/KB0XMkiGzH70oNeykvxWU1KKFomd/G7w4tUEOkL7l2KIU+z1MM7+RznoQn1/pk592+xCOp7wW
L9sxBF+34bpLZlN+84SNQ3Pblwk0qLgZrgtP1nF3Hg0J9QGN8knprirvkWYyRQ45JQ73ua5Gk+sW
Dfb8/cX6o7D7t+WnkGQy9wEDi67K4NZFZ91K5G/GpxTEx8mPffNRqNs2IxXi2A7jxG0lTXNGKPFP
U3UdrmP96NbxXYj9Jm2nA+W86lLS8037Fv25l5JlbTmvbctE5F27VzSPba+6ikIIdUv95ce2tawc
v067/Bx1MHw0JVrf6zpD4ZO+mOTNH+vKtqI3cD4xkwgigGv7WiNXzJYOpcwvUwx2/+XFcN+8omcF
9pV3+VU5VJf/hrqc9a4zxSI65NTj9bX05Ff7ksjCDb+LqcblgzxWDGvqHkZZ0k7ktpOP6V47xg5t
fPwMF4GfG90KDGKHCb0fs6N9Idt7NKLVqVqgQjQf/9lTM/YXxdh7quH6/SPqZ7o0eCWZhvu+/RGF
y6qOn7ES9OOobvyv2fO9FR1hjvQGyz+aICwQxmDRvdS0m6CappxuZYXXac+hcKsu+g8dhfhXniuR
YraX68ary3qka+V3D1WeTp1HY1mJNCyuwqux6/c3HdSllhGFaPlaT1UmHalmmTixB6tr7D9eeRUG
vUWR2ULzj3a5t0G7n7kiXzgaQXUuZUigS8r+uryMxszbEiT7XLi2n5XEJ5OMJtTu0jnWF19QSrDy
pryun5JVl9HK1V4N7XziI8CswUn+LIrnsnYb3DdakRo1NCisKE+q3L+OxblNSv/wjUbiGZxU6VVJ
deKVexjr9QfZTzOnuDM/UZ4fr6fyH89PTEV74rir7CuinOait6VMaKXNhlAx/ihp9sFr3LrJftCD
56eb7roapTxp7VtrUzhVUDPaEsd20OiaWS0ZJykF/Npjy/6dys8K7FzHvrqW0flHzZmgv2U/Xsah
FRZlwEZxmQcVmstl72Pu6ahnDczvLXqhPNS7w3S6LJwor7RRRQlVn611fVWO6SOle30n6ZGT8Ya4
dXquYD5oTTXL1tC79u5uWdEeWw99xWv6PgOWr0QzlhuFaFIlZnn1EEueC7fxEVfNCAosp6Rm1UTq
XNVK9IWAojBR03YekpNlcdFd9yTjzmwZMzn8160bLyd/rUj02HdqU8z+nIHYgT/IO1dQJoGZlb8W
dv1cMdfMfn+A1swdUhwY5jMfHS06k1KsY9/9OJXZTRkDe8U5b3uqPivPz8QftbGtQ1JP5RXg+zPC
h5JIqHQbrGb73lXYUxUjlyIt+ZZU6DE6mqNke56Qk6a8rnmitUh1+BkvCzOHm+5pAPD7OtUuA7hb
QzeI1qmaLS36TL9/da0refxEs+bqsi1G0JKzFC9fipnWpgkCz9NndVRZFHblV2NdXwS0IVWnnQut
IfI2/cELsayOsXDj7xn71Pfh0MdhMM7Em1oTlZvz4W4azDfTTXtSV7wS2j03VTfZ8XkBbAfqbGf6
//1LVjdl1Rzt1AfqvXerrX512CxOCo/6x8s0iDf2FfN4sK+sdIGwDeh3WrLHpVtRvg0fq+K1RQVa
jJLq8AHnWnltet854WThXV13JrXo+N/XY27D7aa6udqquCtHoIPqTz6t9Oc/DMv6lE9ozaHmoHEp
sQe757e1AotB97ArRTuhvsJc2M0OxUMnPjoXmkiiosLF0rK87ROBp0anyqq1+5ccZz7TxRQq+9KE
B78G9xb3a2UYjWtrmqjTz5bxN3kA4wesqPYcHmZqker7f5lxZpaYvXq5ajWWVKSW31nXWsRAUqsn
+1QhWsu0ch+BYE8IfBRGKF0yk179fe/cixUqb8YLj2/RS/V2ypO0s/Z62jcaOUxmi+lucJ5c6tmm
wyLfSn0erpqnp0oKbeax+btQi/wgp7rHarqbka2k+5lSpLerpGf+tpXoPT8SlUylcv9ZtbAcBc4I
Yf4EMixVaF6r5Gb7arwjHYn/BnEB3GzfwzKcxoduguFh/lG9VPcBEsu0Et8wMEf+EKmBra4TB8yV
vw0lkh+Tjnjv0JWr9De3/KShHcNUPJksYwhipZxs2AdYAMOrgdOpKV3VcLooWf94f8hh2kLXqKKj
0vV79aUvE43mGOtwrp+/U4Xsr5Nilikl6veKniVKtL724LfNr5t4zMxvn/UsZYbpcvbLYgMCbtuK
OapoyxrhRW/duPSf7NXysfl9mP01HZLle+9A8dw4dePFa7A0vf9bqbpRYAuuILJJlt/fzw3f/0P/
ESWvDk3tsJz71mV0q966iXmynEGGVu7Te+v5zxM1UmnFGPDIvMht9GimCvZHxHFp38tWLb3r542z
UzWFweMSAyPzu52OCIV149F5dDZf71aa3t4Bk7qB8BQtUCjnN9FijOAmFGmgl74f9zLWccPoMDKP
jB/8dD70sq2e2/vpvv0eHorr0vqbs/WjmqtdbfJgkecf27BEMLEbGr5P3dWklqWb7Hv3SC5R2TfW
82Q/pOsZQGHwxm6cVczsA4t3/o4oEnEJtJJ9rKuwK5Ghpq6kcPnK7FwfTeFfkw3cYO5R9YdrhYP0
irrzYEU4pY0vCudWpVtnsygej4XUVtFtIXuvZPHftO7bznHbuL8Gz38iCNs/QvKMWvxMPcnqCvpx
oduvugYUns98P3SowUs7l4n0P5J/VGtgo3UzOhatvNi/hJFal4/fDuiUq6P3/HdYWK56geFhqhzB
D30srRPm8bOkDdB+T9BOK9ldjNZNJynAkpf/1umfw8ZshSmySakaWoUiofEoC+6gqIF6K3iKd3zU
TKq0WNHXF55T0yqWN0fTjRO7egy4MgBspcbPnQXX+ETJYZGMFEze2mpQehW31TTNjpKdp61xDG0q
mY3f/ocQr14LVhgAppYuC2j715YmioEfD80nwLTpxv3D8fYgFW8uft/fh/Kpg2nelbMNM2tHK9M3
DJoV9jJz+d22ahV4Hw1ZbcGF7A8ZgIP/+S9VoEQaPIeUH9Vry3u7+9luhgE897TmYsCscxb9KwIZ
2Z3TWe6aP/4T7R3KmeF9ihRDsaEek0rddQUyIxQpf966t26y6gBQXhkWyCKuWREnty40hLzy8QUB
IOrMduTEQQdls1bs8SzK1gk9qkcjdJxeakaskPs4D6XokF8aPCk6gCCQSw75IZbTZrT6SkzdJdSm
/Wxr9fhuJUfJKjnJ775nm+4x4PnnzJhaeTJN6oSyoyjajNTJ2rpYl/q58mxFKstqzv1Ei+9/u45W
exJBrtJHUU7WZr0Vni4/SCL6l9qyGs696yeisOkefzD7MvIuivzYyraj1UsnWeaLWbp0SV8bR5G8
ULF0FmfQ7R/rqcswXZtUVy01d0cZk4Lkr00t8RJ5ggJofwYLgPN1GOXn8yFzPjAdGW57hHZkaA5z
BNCt9qS2QpIo4DdpsIvVw2Azi4aPDdk1j9wpfjjMSdWbsJzibXD+2FYjdQPpeDNl0+Wj/SrqVrjG
Bhph1z2VL/19IATvQ/h98nc7dXgOUTx/CKUNfvKFqbxOX81HPzG8slfaKY8r3Kewh0XXVICiHvI4
VsO7zH/g1aZf4hPQkPJBYdtlmeNuWiJRQnphCWGfiNM3bXm2+EJFL0vttxb0wCkIzgBKfGomyy9K
KG8C6oJnuHgRqNwOF1VMVmZSt/Gh9q7npvj2PAZcE0JKlGru36uJmDE8oKRHU1hfSH4viv1o8Tw1
0JG6llutSS/D53lCZ4Vwv8vWComhi05XhkFgdZ3SNRWVygmJxHwV6snxvYf+u5Ze40Xz8kVsnMxW
AKOQY2cKaBkGD6GKrGtAo8CW/ck6PdL0l3vCJ6AWA+4LwcLkZIskSmYz1izwnhX8x+rVxzekfyGa
AN1jCqxTRnJEAKmA86Cc1Fe7Al7LnloYigAfcfNKKfcOnVPITMkqg9Tx74egNH8D5oLFwef8Flvk
J4FqBUZJR6w3KRKJ5h9gmA1dwpwWi5kdD2Z3ulSB0BhFux/L/6RKJgP69bhUsUsWavb65WZwy9dJ
2425DG9LmepXOjIJc1Nyj+JIPFGdbgu5gXLWD4C/G7zuK8chHNmt4TLIZyHk/70VcA48HoB0Rccs
DpAgzBBlLcvS3diJ/pgO0OEiURnZkO+lywRunt5LNI0+01D4XTb5Q2PiQOduZpdubnjrbkK7A9sG
cAtkOJuIn71jO95cuKrQ8OTcdoa2FS3BSMd7vYHbsekNu15aFDPd67amsLoBMSvs28iWlqQyn+zQ
+81XxWi1nak7k5u3coZQECd4EV9bF8VXM56iMtxTNsyFQ9VIZbSo7JoAQKE9lSnIFVWDEOfrwyVg
HhjGmezrOs1U/N4awK/BAhMB8nOPZCO32rtlL30oDSsktR4umN1BO3DgtFSgzKKpbBPs2yaQVt53
2w64+dQhYqLt26lpYgpou3nQZ/BkDRh+ze9qcI6QodETH6d+lf4ywwK7WzNlSTVgvebwvQ1ZNVzx
svawQcXlgN4FtgxDaqTf5PYwB0gk9JYnKcWLujulM2Hu0TjuZotZbu6e5Kb5ya8rRvrahQJ7745X
Yw8koJX5pwHu0bTRMnCZUIJVpFvpAnY347gk81E890Rv7WmKAakCnzLkNNlMfEY1rahykdgNfvm0
dze/u7HxSsyNjltP/14mHd+ue7JAs4T6rC1qNCSO8QAk1/cf2kZeOuvvdHkxsyDc8TblwC5eP6RS
OYoD5GNBMHvcF22surj6l05GiEAA40KpbpywMzof7Shrh1tY/cI6A9a0cb4Gr+qklP5c2UOBIYDN
P7SWrMdN5OoxtxeGNoaIyhswyHOuwgQPKhykRs4AkME5hLNOUBU473wORT5d5Lgyuhkv3/dCNKms
DJpvJ7y3DonQ/MSHQxJ+xvpkZ9TiOukFXaLMjVpaptJQpNq6rZHfI1ldPu1c+U9Rrt4JIrN05fyv
vUtXjs/CWNwQIpKfBNEYIVafxozU6xhEjlEpglVXVMb2L1v2aijqunjpTK6l34AFPbEU8vlNcV8/
xVXFx0oyN+/zGvFm+Jds+P2rStH1/sw6s3U6qaxrWK9AW0TqmeHqVJz8LJWKxvJm7nVRmGZHQo8g
pKvcK/5PfYzK/bY2RfF2azMHZaX6gLz4rqQ7QLS+GT1/48zoH7Wg+q++/3no/l7xnLgxwB1xzv8y
hvsQyXJoEhqquBoLNE2Hay/7m63mirF+pKHL2TRKtWCkCTc+jVRkLCA634vRjRM2UxEDBhcv7tSy
8OPwOLRyF13tsx7dTXM7Uof7fWorTrp2OFyc1aa+2orNCFLv5r8NqLjovWvLzvLHS5Aa5h/uC0O/
G5wL9+94VY4yaZBd1YIconoaaEzKTk1tSc0Kfrc4btcyz8Lq9741MeRXgrUfGNWkLZpfhIVTftxs
NUF5Xow3L/1D/zR+9ZsXYE5BoHfuPachzhPYzyJKplUDwHZ6Ht3Oa9TLcPzNZ0erztsTTA3JH2Sl
iVIym89W921QWtNukKmThlHb91JTysDNr5AX/J8aPjrvUz7auFzwcHnyjxwgJKzKS9UOlwIqqj0b
R3O1B5KHw+LgNLu3DzNPxcNIDJ/t68dRQE5lU499xkcauhJWw1bPvdBOXJB/X1U13Yw39SSYpaaT
kcd36Sf+pf6dv2+d1e/xY/Lz/pyMEp/4xcwwMbQa+7eBs29lqaw/9LFuR8bn72Nv07VxrWYW7LL6
nlpR2gPXz9PsV1jgzrWBHcsetm0vxhTdNtO9lWYuQCBMqWVSC1gkUZ7aOEKYDMn13+n2o7r+fvQv
zX0IPexYkM1Tc9Vad/adaydbZ0YKXAlWabvPRG8r2hjdf1REJ8cTtgTbn4z8PVu7c+h41ticVVcf
aqqfVakbc8lL5V1bVfHMP5pU1F6di+QyHGfLRuZzPxdYO1omnef8LLJdjA3pc7j0sFAtXypbmxHB
47MkTFrNnsNc/dF8anY+zZavYlYuCk0wVPNUXvQ9leriD04yGyuv2rn9LtFDVEG55tOu9qyTVFQ6
k4917f21cT3ayRZjrFBepUQ5pw5zUd9VkjUGEZUJI45HZVNNcG5MlCMcv/eYajk9hch6PqlGO+m+
CTJNdg6/p99sn95GBLPbNANx6IHlQoGShXFUbVgwoPIHihHtmnlVfdnlUVqA0F8hi7NMZOT1AhMS
F6cg3VHADia/N91t3tNd9z5HPRozUIWdd9E9DrGS+Oft1GnoA52h9mLaBnoBcho2OaL4Fxe54pGr
1B+xT7ODjVzMpNjhBWJrKLGJzH1Lls+IjIyOqV9vr8hcaatqHLAbYRBTu7t0GGgiObPSppmhw8kM
vfcWv3SsZKXeg8QqhvQMpHtDYLPYB9mi88Cm5f08TrgbOapKKoHDMFFfdQ8DB/X5H72rDO4wwNYd
BqFyZxUYRMFfkAf5bGM3d8sbmlZx0r1iW6HZ2vbUsuFz3kQwrIgaZocW2s5Q0hQGcQSeshQGkEqQ
2XcHrVEQ/wkgDJRvRCHnYfwrVqcxwoQaep986d9+DqE7cn4HLK5yMVmpJ1C9PnfZ7j3WWmkf2fEI
VuNrz54xKZot9ejnpv5mV33htn2oEPB8rMvnbqy5q2Yai8aFsS2SC2eV+z193KvxWrqvV81cSJPb
NzDignLx8XYq0ewfh5tLUE7gpi/Xeuz/kgxBlhzBek7MnbmG2X3gPA2zlZ/yDfJT5zAnCyhXkmZ7
wRV/ZxxFTFpGt69kf8KliDpkJ657V9LNVPsi7WZd3knOLq1NfYHy/bp3s8P1OGZjwQl1COG+o18Y
4aPgyxcB4x+pTnVBjkHhIxN75D6Fhmh5Y2Li0s+J80IQZ0gBcaRQkDU/Z1ar3ocuWAnDohCjb7fj
nf9Ff4w1ujKg7w6y0aPhnIRORTek83kMjZa+2++Q+ysWkNf/bKjffzYE+NfQ2NqxiDLLzLCPaXHD
o+DfnMh6J6Ish47EEwZzpdW++jJKgwyjf14W+wIKMzZLPVghBnjfwbH4NU8DiDdcTtO/5qHrfUQq
OWV6LCZnCpOZJCxv+du/Z8bUKLKfoaPDIy3yqfb6J9a7jbcjrUuje5VvxPB5Za+5XDF41Rhh/5kL
3Rkj/5aj3Kcgm2vO0sNXZZtPtJ/sfRbgaokfjwQwDgMDwjWpsCrMEHDuBtHm5VpIPb2iuNoSgjBH
Kb5Uv2NY6XXP8xfmFfLNI1xzbh6ekEH+OOrDFSILCxltBtO+ks6oqBnHLQm7+hqadfjdI5tHBAi1
hDzCFhiPUyoAjoD/fYCDnJsOKV3JIfKZWqJ2qGa/byQnr2A4mpT/EGjbNB1q1loxh4gU5k5zDeYR
ypEZoKyLGVr7bOkaKtg5uhT/g77t9/PDMNM//OBXkChHHwXc+JeGuf8IvN5atCyJM/VMv38f+ttv
iGVzu8pnFNvR+5F+S3NJ2nP5w1wLpJmJZArBMZ/Aby0nOovyGiDDX8KYprTLjIiayc9B1ZKwwJbf
2I3e8pbBwgWc85FhfBY95jWUW8737DZ/j1itGSxt+3McTcaL0uYjMeKwmxjlyPX6NAp/m2Jm/pxC
idf1/XdytGy+fxdDnXlG19b5W5jZ2A1s07lW7ttOcp4TMyV/c6XjmP3+/EaOK+P6igY27DJcNdT0
tt7tdy/Ri493/07fmr0qjuJIlqvQrAu7zzCiQ3fbO7flWUlH4/Jb6lt9CuY613DJt3Js9PhUCb6S
GIpyBCVOE/pbO9ML5cxtzv3YsX9u3y88p3sdx6ceFc+RE4j63+6ZT4Qyk9BvimHWL7ha6gLMXBTe
2tUgx8Ts6lf+uuj63nXt2BmEvClD/2GbPqdpmt+lB2fEcISvq4cu9YV61vLDbhv9TaTAz3kN5zsB
HFPTSKIkTk0UhJJ2doJru7zz6C0AFexywJ/m/qm6aq2/7x/0GTHR9jwytwfa3W2GzlVb1HYqgHCu
hkJvDujLgjLtC4XnpKVS/L9ty8bkpLX7Y01R/a88oamTyVFD9xKlJiH72lDPDh6dQ+f8SZBpSsXb
8Ra/0nqs+Qy9CfLPz2Pr1cj2Yt1JZWNzZ+/QSlaeZU4tCnR+zGPZR05U+gcOy56uYGlVLKdS8kcj
8vhPbowh4yQC3nmU4umWmqlQ1kJakQx0y8IIX8M3CP/lk7arpLRGnHYbZcV1g8R49/P6uNkrKpFg
N7Tv534iP9c+xxrGJpGR/uKhoinY0AUvAOYAVrseP4MMwcxc0RhLAj4Wyc+odQIBlXFF8mfQlJIq
z7z9/Ll83munH1vqn0W8LoCn6b2cm2PisnTo3DHpW4oAcDNApDz5sUPk/qlQUWZg4zXZNmHlaiPy
DjD57FFYDyYfzy8M5HZw7EmV4ovK5Pc8tGSAkEaHkGbHLU3c/unM618/7k+lAhRaRXyZsbhIfTQ5
XobVbQyql8buh17W4pXbSKF+zfN990BOPeZsSifzhDI4fZy4zixHmRlE0Ct5lqfTI4SKGDkLH5Pg
NrHkN2jqf1spOXhg99rPjNKkwoV1592IjRbfE6HtpZW6FCI6ynsyYHndCA2vvRKRMGKnY5gv36iw
K9h9lOnlovm9zNXVDm/DdOXdj3Wi7WQ70c01o5VN/puig7l3cnht0VoAbgMjKi+qxHrZWaZNsVk6
qoi1YLBfgPLy9VtF1o0UohUNU+j5+fyXtUcGBuP47TGcxN8jCbMA4DWK/kB0G/t/DxfMQhhJo9SN
9qR16jjqjOI5VZBkntBUKWPHTl/8N82R7wHm5pnflVqJaXrOi28Y+eL9aVzt53fOQuHWd5/b4nHW
ibaiPBRzI4YS0X+bRFkDFi4/yU8zKvm5nV0AJYRXOCmp1J+BK7pZjAI6F2/2Yvj36VN9LnTBFi4W
zUHw8svfy3f8z43IFOYkIyUu7doT87f/+vHsIzNWEoIMmjKR8pD/5oCM4Gjp+onZVSMl8sDZEcRY
Cur1WdiCpaxnU+6cv/5u5vHvxWiFuhFS2JL7i15SZc8XQGCjR+97ble6ja8Wi4U23X05iicdzRqL
YiniysgHw9IhVaiijRBMhzA7bBg03mbXVI1KLpWXHAgUTXLJlyIlZUFpKuBNzX/ep69QOZD7lrbZ
yf+jPZAS3zbR7cetnxnGpjEiBwzLtn6ssG5o3wfPwam3arCYLhNr3EYOLitsY9AUW/0evyej12BP
roaQU0nQzw1XM8sQefUPb//v0sx9xvvb6Wm2r2f+oXccp9JXG2xuLir7XIUMctnewKRjFcxWIQDI
65JNqmxbqOVKT5Z/MONkDs98RgOjDsbv3p3u+1VIusAgLC1smLAs8u9vZ4At1R1f0iXwdBYVpWZi
Uosbid5dZ0v8jv3sGSIuxOBrUkS3RA7llWY+FrnHolh2FB7M8vfaUlTaeVQjRX6WxUi5kahhC0uR
Ip8RIjFdIiuLzrJlTWSajaX4ohjvJdDusthly9F+qL67meZFK9fP2Gw1KSQGt3Xh9LP8pqW4IoPE
NaXYT+zHSp6Mrz/aKk7gHu/2ifzkZ9sQATw/4jOkdnQsxxUTwDeUJ1WzxWuVEVwx4VLW38vv3Ngh
ATsmsPNF7hURVYYtMrOu3CYcXdjZBupRti2fiB5LmV/4iVkXncantx7fyX5stO4kS+tx7ivSedR5
4jcOPxmXBamItc6OmmMdHtDYjVNDZPds2dAGtqWc1p34Wh/L52wpOnqNlt+bfvQn2uABg4UTOg1i
n4dxvHnuwRAdoqexkrdJ4zAD4l26tmo/lnwRYKrfVpBEmEMKgT4XNZW29TZRUllMXpPP+6PDIP11
cC5GB4CEwWL2nCfQ6cdnMVIxk7zVsrodnqeyMmcqlEQOBrCAAGa0TxmjszMBobh1owN0nmgSLGYa
iPts6DCxw5s/PfQhoiY6/37kM12T4a6lL6PH2eYn0ox1c9BvKpiuf2xike6u7/8yg8Vo+bn91O7u
M8I1Ut9EWjH4mkh//XkgnKlB0BbFaGPR98IseEO5XH37YX/8oYX6UJOIXsGK0W71c10im8coVfNQ
z/8i44wTVjnqv+1nZGzClRdFsXcttAM5tN9fuWZQ2UVaj+ZudsP7XLrxhnzGYbUqJ+4lL6b5a54a
FG0V1pqf0dHygwmDdbn/fDQe1VUHN+lBrikFzhhP+H280LexOxLvqSLU09au0DQVwLRDRwpEdba0
idIsSwBDGH9j2gekfZSjA4ir0UY52Ic8jt34PhXuoHfWfx4o/+PszHYbx7I1/SqFum6hOQ+N7nMh
iZPmwbIs3xCWreAgiqQ4U0/fH6NwkJFOtw10VcEVkY4Mi+Tm3mv96x+YxFEeDRoOe5Y8Y32z4c/5
L0y0jBcgCBi36YpBmD7Ln9E4maVNBwfxGsQbBraKFYbklHtEzfzR54xJYTwRIPIps9IKjjqRFf5h
eOEoZoAUVs0J+eEa3tskeVWnLdu4/zxkQdFBLfVT77L818OYDxvG6V0ejyZA+BhGPAEiePpWWQcQ
fiS+p1qXs2SV4ycKK0idENCV98G+g6pvd9tknukwLB/2ZQikuPR83GGBQOqwUUsNk43EMubq5XFA
06s+y9Z9Lc3Vg4SXLd9GY21RbzWHeMtT6OcidEUqqEPBuLVz0U73e+bD/rze4w0DIFI/4VU8k+bN
a0jKpFV6h4hNJ3rGw2BSOIrLvwxHpEX14tTURXQfL+1H9XrnswgM+cAosml3aS4gVeWEVVYfWXEQ
IlexFdkPNogZZSCD1+3zbfwc2Tx/yqp8m2yD9AUJdo0t5V6mV8shi7Z3qzrQ+0KrygCkmG3gaydZ
FItA3fLVQjaNNB15NHrmpsUJbnvDczJyS1YP6wmCSHPgUzSUm5hipuN2P+LMp2gQIIJ19D+EWDKX
hSx1yvYkkHKJ89tz+QveE8jTRLooFqZV2NPy9QOLYSykeQSTXwP1C2tUW5hpTjXFkHMaezD4p5Rw
bH6xlTv0zxzQi+sKyB4bqGDrT/vNBRAMhp/8ooQT/xXP7UU5xwWOjDxQK9Bnhgb8lQ872jXTLf6w
AxPSiSfN1By3B/kDBhd7Hrl3y87KFgAVyhT+zUTdhpzVpxQwfqJu8OyBS1QvkmcWT7DIXXN3Q4nv
0tsxY/PyXePUa5oB7CClQ7mkD1loT8opco6o5F3gdd4+4aydh3lPvYAcCKyHcNEDnMTSx5yI2rj3
olPAOe1bzKj1Gf3LUMM7903fMOqP5wNgyTDI6RxMTZS1ilYWkYDhim/+nMbq+r7fUUiuGysYnsnp
Zpso5FmCkEVe+ACsiHCmE0DizzA2N5z8Asw+4zQ1Z3DFgL8n2T5bNwcT+0Waq5l0ZD8MZux/QwQy
oS62YtiYB6ixdT+KLY2WXbXIDeb6onjxX6OjAc0NtfEbRfJ1d3vjmCotA4IJPLbNMMIG1Zjc3zRn
5Ko0gzhaNh5sZrvbaDuAFGkXHRGbj8vxi2RRJefYBDKcsfQx6wfiEFsHH2Tmsgfbdy9c5b8cYVPN
I85FB9SFt6NfQINiOjEkHVuBF2ww2Mp5PIQZQ1fiiZyASLNFsFAp553KCncA3xCAQstgqJCfeY7S
IPsIPkYCQeBA7gz7xF8hMDvzVfYHIBCOQQapw+ysu2ApcWRlhr9fag6EJRwi2jLCzCZXuzxHNlV1
s8Qddl5dmBTFs3pNX1IdqFV0KPP4W9yJjy8Hek7N4pjzvlFx8c3Tmt/f8NvABvjA4IpviHD8Z3B8
/KM+vNUI3ab5RO8gpdAFJrPfR1kwouCL4R4mM1pA4W5JrnmaSnOIxBBizalyjvYMKm5rtpB5deDT
xVsISOapONzWfBh3oG6kM36dDyYPw5+D9ZXTPRCVNAGXoRlYVk4+I0ieA4YZLyexiJ3AMJ4DM2Jq
wJDL6d2BSN568qWvXIilDtMN25Cs5qId8624pHKNrd4FnhEvTLiaJRxg5sqxxW4/4JuP9e/yK4Co
QjgTrwjsYbc+xsvUCR0SDPe8dLZpRQ7C7OVQY4JK2dozFr9OwZY/aJjCFXK0gasH5MfGac4AjWkX
n5iJBuzx4e6NuzK4UVWg6RuscTBjsJNd8yb+Gnikmo1+fJrBLrTjHS4Kcxi+cPmZ/YVuuGNf21cO
A1M0wwN3yiD3dZxznIQFSt+B7NB6iN4+YnOwLei6KWp+H+gXloVsA4kBXKqX9unx1jXTkF5opg7c
To5xXlpGXzSHG47OavV4rSWg7kmaMwEr18ZZml9RRTiwrd9HKIxedV5U+LcE6+459/scc5P5gACA
wbAPnEkBN5H8Db/n9eF6TvJBBg1agrbL12kTTIotBJJ5OBwoHAvCEQZwxIQrsrE3AXsaG+MDSwLY
JIWITvFDoYOhLKpZi9eNQVo8gynssVkAtj0rruDWczp8EaJCd0hn5R5RCA9aO4KmpQe6MPjptCXD
A5e9lCJT5JzCG9TqWH/x7DrU7LSgeyh2DbvSczrreTtZzlvgRJhqcxQO1JVXuikUhevUYX+atE/F
ipvgCHPuhWxBSTlgLGjly2ryBt61Z9dGbwANZVrOuRGO/JHyhpoYNTBldrYIFz1o0PDx1lTXLKbb
MmI7uXmng2/pfEplDtJnF1SArP4BztQv8O6tbIq5uB0BD+8FpAKci7Fbejdb4YRidXu8p9mkVtwC
miMeNIwzUb7gYdKtcqSVAPkO1uEezbgxLtgIEGU88Gw6FvU02FO49u7AEwcJEtzqlaJQgbw9hSPD
cuYi5nxhR2bvGTDPq1VcyEGjaeBvLJbXPWkL0KfBP3jZATFA2ua80I7uhVvhd6fE2HlceuH8CnU5
55C97ZPJM7v5oqJZMnY6jOEz9We0Dx3T9QecPL+AY/mURMTeX39BzhQnN9gfbCbUIk/GiiVNJNoL
5aJnPkHzsIfjX5oH9v04slWIoMkBERG7nsbMZwkcQ5Gb53YM+51l+LutpP+UUf9NxAulCmfVsDcW
OEPaUAvjLX4vlOHlMXQgpvcz2nc4fza5H6d6w47I5ACCAicd6y9g8MuuPzfYNYn6Zs8EsbzwhPg5
3BE0B/v4cAcUYeZBzUtPQ3Nxp+BlYsNXNCv9sLHBIJCYQXZYsU4zLmY00RW8DSb8tBgomEuZP3hy
/OU9HrnMDESX/RisGQzdh2IUTWlbaXRgUVHKO/ByD8ym22zKvfNzKwndGIfyuxWT7E3KN30qsg9c
kHYglryew4fm4b7euCNX54plKi43xjBoAOeLOUZgQQOmv8VbSuml+OFz/tFsGeMZL6pMSVwN2Bf4
DWXe4MK0hxJM0a8w2TQ3xu+WMz08IITjUs8xQ6FxheY0ASxsIe7605yVOBr8hlxYkJjgcCbAy6UX
Vc4pzEGvnpd0EiwXGm/ONo4LG4TBDl0AbYvp+9R02gVN51py7zZNqMt/j+GMOTyv+m39i08mDJAM
ra15gh1B8+Wvrns+LV3LuT+2rr8bzjiBbQW2oZccyqO/ix1jx1eYh9gSdVjKTynEuX0xA2ymC9XY
AARFe8HCzHEBWnFRFLWRaUcQBPIZF4VVEq8hywpJEC0flkzY1jILgouLuTimRz4RZE7GI9b0AbxF
lGE27iOzBRFJI84/zkgnBdIx+bXsKtmU3yp3hzsp8VsYCo3NAyD4WEeN3U4YINGWog3hrwJxzI4N
35nKmx4//w/yHvjhc3X4P+ZRQPCjHA2U/qF+ZHPxJO1uc23XsWiO3KgrQQIZTsz2YzQOkcXvGlR5
qN1+/yTWVEeriZUuMxyCc/mpvhs6o9F7yqweGx4AFcx7exxJmCo/FRUxf3ywaTfyYt1KKkw/7CS2
9NYxBbvGFYLk83RS4ywnD99F23drF//+1//8r//93v2v4IJtTtIHWfqvtKaLitKq/D//1qR//yv/
zz/2PvitqguCKQqaLkmaomqCofH997ddlAb8afF/9OWtiIw8uO2bJ0zDHQ6ip4YhQDG+Ezw5AK/g
hh1G0ZgaINEDCzdYyIOVP8EADTcDLBWH3FN3LsCeD+ab6PghvWXxlgGfPTc9A8hBo8srrp0xYmLH
YQNLtrDg1+Er+5FHRUENVx+zebhgn7OKQ3+mCwtfg7W++f5iua6vrlbWNUVTREGUTePvVxsKqlaF
eZXsZWMponZoSLjea83hAWsJYmPi5DJHwJTETLF2eLQ1Mi7KNpot7MtIuc5cUbR1mSGH0+huiMfL
dSGHFlk6QT8JH4SGHkVz+yj3V2Wv+vjQ2023ELJFV2/KEbwzzx/ZOeP2UnvHgUF5rGTtZSSdhIXG
oAcfUWh0sWea69FjUwibG5pg+MKFp9eWGq/UeO7XtmTOFeRohBngkdzONU5AZTWqVtrIMyBDUxle
Z4o4RVlNiWde8PAy4KHStz0jaVKrjYlbe+Cg+kbF7ksTRPAKhg+Jy+BeM7xUw+9qqEp6jmvKImVa
ym6LdXoDk5qnZ/3wRCT1iydiCIokqbKsKLop/P2JlKKWBFlyu9IVY0/i5ngOxDsShK7FRsYpER5D
OKSdkQhQr+T35mbXkPlLjyQ1bJQf/Twhj/jm+vgCkJt1SVVXp01jvfaYEcxbzoHYjl863yM1btRD
wSZN19ZDWzTh/3oFigVkNaP1vdlJ9YJ4MaKeSZpZE3MfE0BEQdh6BePqWFt2AOCaAm/i2MivWbjx
q2XIlEF/is8NRvGwn8Lx/b0aLVQ0mlgYC1732qre6OoYEM0IhtORN7kN3tORhRqhKCacNh1AKk5i
wsIQ0PPbo/tYPcB2CPthstsrxKwv1AtihgwSaXxR5XlhLiJkWaonDVDAwLUHR6aUFLWVhBoncxV9
phLD3FopImUee3Oh3uydIpxpu8qEGjH5/gma4lcPUFR4fJKqmqY4POA/NpDbtTBvuRBc9zp1n7j1
xW3Sr246wXAL39zfHutG2CS4EmFzt6qpH1JjLBHmIC5NeaEabiTz2VZq9SSynHO7SV/8BbC70k3Q
zUvVVPoQTaKRybgfjeZxuVdaJOOLMjkL9Ymus8XqLXC7bKp8iM00Pt/fAe/9wNGhBSd2wExzE247
5n3Q8Vc3Ysw2gkiGFkP8SYeUvXiSg20sLcmK4VbeCor4x+CEKcS22LmROeNIjRkVDAMnK9mhotAx
gnlsq8f2bixLfZkTdw2DLGo2bPjf31lF/uHOftqac8Xw27A2433+wu1SoHZS9DNBNLCcwB2AZuZ3
Kq45aTb9ZbRSEbfMatwPM8qJSamiPMelZMI8HItpn/YgmUAhirD4Ck4D2qjPBq0Z7JgjOOSICdiF
1qnaAlfgn/j9pYjal9eimapgGLIu68ZwDP2xSrqujGUlLeK9SgCSuKgFRyVdm+Lu4Un9pHivgHMg
8dZjQZsL3Uf08GKCnxZMrML3SPLUboiUa98C2kaeaT7PAZ1tk0lFAQ62e5iOEC6v8hbTf+JRGNoZ
VCa+zTAKq5wRTHCmR8wCsCgQp/0sfLlufRQgIS/S9Ib1I30B+jOyEGc1fEkaM3oj9H+YJWpOmcO9
pXAvYJRpc6avBZxvEcuYGVwEs3IC/DuZuNQOwy/2HuJAFA1x85DHQyBQc3eafMgH4tyMEXWtGnxQ
+B9MUVjtVvQEms5b78Okh1++atuBZADg29yfg9LNKsxNaAUdiDoZii6oUND7MeAGUqGaPNHri9UC
o4n6tWKzh2fTzbEYC07GnC66HJ49My2BaSyf0JxgPEhPCtZUgsET/YjfyavY40w3RZqtP2wJl1KI
FjC2VDt6k7CKiRcV/Y2SMsyBV1BDnLmVHuSzFFt4E3kxzUqwTaXl98vl65WvS6aiGKIoifqw5/yx
WsRe0h4d9h/75APLfsaN0o6e1HwiY1L6pd2GiFJc8WOBEouMRDzsuL2IhHA8wKZ1ltBIHGQoGfSr
nNM7bN123K7oow6c+DzwHWHTQalm4JZsYVqhT3pJt/Lp+4sQh1ric2Vl/HERn5b8iDyqVKmyeG9g
4h+YClGw8NvR/suPDkURwg+zW2ZGvjZVHVNpybsOk7cHjk1KuouvIDNxHuGHO0/F6+r7zyb/83UU
BUEVNVFVVEGXBf3vNzi7Bm0tBRJI1F4/Kwb0BdRsC0EDgViwhQjGgkCBnDCqyA4x5jyxoUgsEad6
fbQep0oeeCqZZVenJl6pcMR6Te/C5AryPZJhjiPv/+sDG4qhU7Qpwu8V88eKiOpr1smPPtr39UJr
30ZnwXwWW3gvDHdvtTrJ8LQ04o97/5QwgsMsU+Zlh6pUL4t6ZZA7+KtUDyrxroOkm8arBc9DqFgw
r1Dj546/oWEb79ptSIADeFjpfn8B4nBH/74auOOaaEqyTK0tf65z9PSuxkbLBRAJvkvX195J9rfO
FXAcOW60F2q1+xrkJ+g/6PyMHw5p/Z9rURQFmepeN01qLfnTWtTaMAiCWuCFernDugFKGXRSNcQ/
pr+v5jp7LtoJHgALbSu7jOH918JW99o2CifyPght4/W2Cw7yKj8rOHHIS0g2sAzZKMH7IFGQ8HVu
QRLn6Tped3PFGxk2AZtTsu+Y2fjT8pAUjhY72ojEnInSjklhZEpVIpnoH1QBFpQxjHQRUtLjA691
K8AAWKIBCLk5sERRvz6DzbPIvn8s8hePhRujyIJsaoagqp+ql6gyr0L06ON99KYP/mpYi8CjuMF+
RVJZ2DkRSvBN7hMFZTUk4PuyRgzE3OojQ3SEXByaIagH7NUCDfB9wsYiZqsgnPILYGzcEa+b7hli
Uv+k/LCiDPOfK+pvH/1TeXAbRdRdfhPvQ0Sk2UbV3JH4HNPeJhh79XaZvyuowBDEjOzet6RKxzjn
Vbm65JP6aKxEpL5EeA72KTfssgoX9UIKkpat4tGMelrkyFvoAQoJjhgoxcwamMPfDI7WWfhRVcil
6JMs3FT0l8IgRXGsS9Nin/yK0FZpQ43FuUOsRbWWmLNd/IpQYW4gmSv2I7ekPQQzAipMpHfJDDmW
RCYw9p/YjohbCRpXAbxLg2scanUXFVuteDE0Rn5uPwiAYk+kwMwu+f2Z0fX1/P2iEL/YHbmzOluN
qYiG+Y+eOFGSayp18b7d6ec7c6Roy/AVjQC0wK1wBEP7/gfqXz/Kv37gp+04TNRHLyllvO/WEUZY
O7oNWJGLu86gcAK9x1/eroC/d+uxkZajagK5onymoFGrsUoCFqxlhDIHc67zrCDkwSspVgH2RMQz
LbJtv5ThhMDAx/XtmVeKYXBpR68FXM8b9oGYfVtkRRcf5daPLLx2Th3KSCR2b/1L3mKI5IlbJmVI
i+qn+9rABOTRWLcnpPsorLx0F86L1/L800NQ1C9uiiAY9IWmJKqS+rlXT+rGF3y1jvYMCDD8cXMv
qa0AhjFi73EEWyuE9B6166rdPMytBj8DvQj8CNKEI5dimA0pl6waNJAxoT673Rd5MsSvBt0y9O0I
rVJ+n8bZa/gSk9nHdbVuwfQomarBpiZgZ5AfYdE4ZHz1cCmDRXshbVCAE4ITtWnnCMBJyvBCbESM
E1GQMj7jHH5jWCznFiQPcLbd6rlFYmTJQUR87MOpoNcdIkC9Gi4/DJrY6XWrHrla4zUguXzcesqR
IAR7cW4eS33CZeY4/Vzf76B2TLu1VRS5AYD7ocANol6r8brPFwQGBtFFQvOheoQilgwT2m1eHMM1
OZEClvvt9h64YWP7unVLzgUXAFOUqA7j42EOHOh79Gw2H1Lj8XmHP0xwZWT3xevNsMr7OGT6okA4
dAmTowqA2LikSGgPUEzBgjiZ4YjQT90dIUBVZpfXTVruuexosDyH/420Q1nnqfcwbGIwudVwbxXi
/i5k0ZJDKEvce4sMt+7p2sG3nAa9i+8Y1ObXzCDVlkf7cAOOZ5GJqdbN2nhTqU7GNL0nknefwLp+
vEjUzao45HGK57wiP+SSX1+0cl2gpFNnnPrmK2vZibfMz0DMDW02CmYYkMujZ4DZunv2z3Xp0BcB
IqvyzIf0agwqhVBGk9I9M3RUsFvGnJoxU5TaNSq4LRN44Qg/j5k71dwbnt06FTcyFqeep7e1Er+k
9VIgYm1QIjMP10U7RjwGuEIE42WwGYJAE35AxmSmegPnVTxDOmCw3oQudvgSK2gNXnpf43quHbE5
WmKUHiDtT3eQ65FD5q8DDq7bA0cL8iwE/HmnTvEl4KBk3gHSX7yo5njk+iRR6QykvLybCVhggZNi
COZPkRFB3xGLg5IPdgAd1nNItsNZuhw1HkZD7PKvgLzwIIYwB4isjBh+FeSSvVYXuV6D/EKxEZit
x2SzI1YgfWnSqRNY/IE6a+lOZIYCU7EGT4ZaxOM6m16OWwVTCIbb74+Rl3Hs4jymo2qbC/CZeiLc
p9VQjgHzD09Kj+ZNMONOpeGMZIXH4wVc3DenRTyvYbRNi8CFFimd4ZuTX8UAnjVFm9LA/5gFLATw
5XSifsBPCqKTKM1j4gfK/f22jHkjbfExo/FPCCtEeiJOMlc9gU8y5jHLVyqSHiOCmkhdqNPVWzyo
JusNvv/tGXQ5Z39wzdjifiowzNLcBuqmGK4Y9oHyuiDgJWYZvLTijoUmwUACyApURIEzkdGefkxc
+PA42dyWBnM7WNwBu1W+TSM37txSeG8A03E8ybwwgQyhOiQ/sDh6FUTJbuJ3RXJ/REiVfxYVnHwi
nYEg6qoqfoLjsqa430pJvrLpFtNzMNYnO2xxxsNov8DCK/wJGPgC/xMFTlhJEMD/ZPkzMBCI3TWM
UkCOGJ+iiGmsAygUmq5kMlO1H4jhn1TcEarJmajETragwBN9mp+uiFJlO8WVZF8ypnJoWZQRmYN2
qnhRvpC0TcZzYpTK2IbBNKuZbob9Id4U8NVZMFjvANqJogVSYnhyMDVmQFP5uUC4+Yb2G4Wuen+G
MoUCHbondLieietOeAIt0QgbuNPbD4NaLbcU3B+2JUxOr1wLjPIYy1+ZElrtaDJw+fIltN/qwKAI
uK9bDZwOeJPSMVvrb/fBXQ7TNHAGTMUQZU8iFz4MnlzwEX7TDlwMSnoXGqiTLIeld1vCarqqREUO
tBImUaNoEDmFDE+CH+oS8csz2DRMTdZoHlgQn5ZDmPVBWrZGvFfQiWKImE6I6lMImg29EMKKuVCy
3ajAk3XT+PYDZk5wHOHPiZDzTgLXiudFk27qS4IF/XxuCke18tKbTUWYrQr1GUhV0sB2PRmH9xE7
2RgpG8MvtCt0EJCQGxgUEPsZNjPRJp3jKBPhJk31cCqGw0GSKSv9sVPP0XWeQ8zPdoVJuJgVIElJ
bGL1ytJOn8RFNtPdbDZ02utw/4CJw2sGP49R36bJvDR3ZeVNAC/lXBiNc2qogc2mDagJ3Cwck7Cd
rGcyci3wpM4Gvb37Tii6XbNr9zB4kblBXcszK+paxgdbCaF2+pq0uzSd4cfC8xE3YToLOwt7ryEo
wjDtlLTAdhPkHgSQRJ5H6TJH3apP2sLBBkQOmDV4DTuveoyChdxOoHgynLrp4x7GCWzK60oMZ+xT
wplpOChlgsso1bhKDtuEnymoy3vhQCnNrmupJ1rjxQym0TEof+gsxd+N6+fG1jSBECTJkATxNwzy
R2fep0nWBoIc74Hw8nCalG6NrQqyovtYaIdMR54wfoFUmwyQ4hc0DPwDuXTlyhU1i3lL+9oeNEYq
CLhxUlXxAUa+CIoO5WJ9D51YwFTbyuC154SYDIRQ9QU0+5a+QOHQ8MUol8jSOAHbykPDkuiTcKuT
3TyvZ7fnfOE79DXKCvPmTZ/PVRGWGwqn7EgRjFihPope+XAFOPqY8uIvEWzv5iR+H7U2xeFVQAM3
D+TZPV898pOKOcRHIuwjXHKY2JB0QF0dLIRwT+VZ6WujYyIPawB9sdAsyANVe5RpzC99W82py0Bt
50WyRo8tQnsK5j1cIhwAUaAi9rpauuJVIHFYTDJXPitIeXs4G9scAxjTzZSFCpSu2iG+xYodoomh
V2NwnFEsukI8L+pNpi+agmBar+0HhxR4P2riPoRXBDzEDrKys+u8v9pSabXiBscMvdiot5V427RM
F9hDEWN20FKWXehdg0NyW919sCon1+0mWBvBphTsxl+U4QIzpM6wXJP3RQgdX9xI+odQeVmy7tuN
2TtB4WSUdY8XeGr+8Zq7UUEqITfnh9PDGLaff649DVSZ2YPBLJPv/7H2yvLeyaIvxgwv5cUINxwE
9tr2t0AqOijqBFD83HmZNfrwdyaqStSR17fuHUUJPQ/8JmXJL9nRCve6MV8BE4NZPwRmo1ugqmAC
NhMG4r+NNPCoBuOcYSeRWCFb1Bh620jHuoRHNTpkcMH38dEAyD2V8PrXsHH89+ikv6EBhCe0ybe9
sUSaRwiN2nr98TpQwJKrI2L5dIonufN9Q/kbtvjuxnwCUB+KUkhmIsX78pUKPXodrfJ18zJalDPR
rh3Ny03Ceqh6EceEa+ibmxYq5GZkP6b8s/shW16X+kReciqv7zQ8O6zR4M1DEnBgaMH+Uelvlhmk
skuBo81tPbAQWEGZl1ziS02yfPjTPiP98KiH7//xqEW/U5pW0uJ976BtcYmR2GbOzcGJGGbgup5/
fwP/s219dwcHjOCPnxf2jyTOapZWSGAGz9rGzXknPaf5WMckUDldnWCWPrWzGwNzXKae1XdtW3ii
CygWuf0MAuBztWiXASnivkdq8ZsEL2TaefgOnTROCDgJ4+sspTCAf6w41VOw10/XHQg7kiVxHlFE
evEER+h3HhQeqrvaKS8IvyDR6mthi/SrfI1mjN8f85s79EXPwqXFmZAp1tUhfVDcGmtmwIPL9NUT
S5s0C6JjsCGgsRncltDoJW/agAjIb8Uh2bVEwWDW9pjUmqeomAhiXuoVr8gq6SWgR8K68FeZlcY/
LFXlCwROMM2/3uGhIv3jRldaqap6xFLtV9W+PaRr4WIC+MN7m0m8iv2VZ33fAjFW81SeMfeh3UTA
FCIYw6P1iLPoHmE7uBuOUXholXvcSapXnEiheu9gHLI1kp5j1TmGCMgR8kmI/4Qlnr5fMPLXWxGA
EfAqUKL5CY2Tu5E0CiqAxPgJqZr5jtvuTFsJ2/vscU7XwTxj9rIynnVbOWQ8PRzUgyc88aNTyZE0
kADFQ76NZ/n0+88lflXQm/znvz/XJ2gpMpWuFgxQQihjRGtDtlqHwlhFodbt0CXTltFUIWeIfphe
isYXmDMP9q+fPHz/jwcriXkxqn0ebPDWBPOHb5dQTCtchODh2Z2xrKolZyjDXzKjc2zUP64YNeEz
ABsJt2n05rAICxp6p89XrT43kIFBDMNXXBpnykzmdaJSHznpIBasXuCihe89TkN2AjO5WhTyOAC2
ZT0H9ojUkM0I/ZE4uVb2XZn2cNW6cQ3jjVQzfgGTyQWQGMZb9Arw3dMlKotra90JBCOhLJtIH/hC
DWRxAg3peB+OLOzKxwyHAoRIhWMi6kuAz8jBI5NpkBfmBQ8+VNatbvWtVZz7j2v4hu1WmsBWtnA4
AumQF4WOe/iUOK0r7hR4ilyUFQ3xAHfBeb5PSdPInnwThrcrGtPotQVpObWY4RxAczlaHjhLMziQ
rUawckAhlaQyF9qd+pQDjWHfL6P1txQNnHed6/JEfmBrvo6DRdJuGpJUIfr1vgcnVKmeoCgkaYVY
fkq3Hj1QRk5TMllET0ANYVj4vCAIZS6OUYtBBZ27yDGuqDEw7CT8DPo18Bdci86qUDZoDtDBMBtC
SWIuEC/4xhZQQ8dlU3O66wo+Vy8S/PFTw/LFZiIKEiwegXpU/8+a/GPN+Y1i3hWxYsy87n+hXlgM
BaCwN6YNGot3Bn3YFUJodX/axUTtC7Tybz95+P4fP1lMRq1adGDGGlXpwwsiCuCJHI3r7ejFOFfN
VH4yXcbZvTZh60I+H6LUeheewwjt/oQNXMZLFy8qKlhi0NFBBVNNdCNs5B5bFZdNCq/be10emttC
je0O7QOc1adBIfWeVwQUjJtqcu3d6u6Cj2Y4x2EfdZ+HLI3WvpuWkjx3d4sXb+QDC8FBwu5AIG3S
n+iZi4QiQF8KyAlWk7qBOE/ggCU9pAdAk9VVA5/cd/3gPSns/xN2QnQHJia+PaD4g8fetEEOwhB7
RVqPNi3mge4SNYIHCqMRlQgU6Bc3l+aHRQ6DlH+L5ZJyUyDUcyZqQ2/7DA1bJ4YvXNAewbRgfd3O
3dswuaXXe4LQWeYeWyVtFExIvkIuhBGT+osYxg2rV98k5gJ6aZa7jNQxq6RHB14BMoGGCQ8Kav19
XIi4P82qAMgJUu5ETifJ021FJqmkjuVp083ExoNrCR9UAy3QZvFAqAAws7r3QYmr/lTX/LBuPs8F
k6QZpWpYxPviXWWkdJIHi09r6KV4O8LbEpF9cRZlEOwhL8O/HgJcnI1x50C8/P6okP7J5GFI+NfL
85vp88cS7ttKkG89H0V5NQOsl35dw2UMDY5UdHPVoyMDzlhCY1NOCZjmyEY32xTvhK3lt6P6fDt+
/3G0nz7Op4rvcYsS6VpxcokMALCQIRS4nep7luQbHBDprb2AxeOYubjt2JI7LIyS8WAAIevj6ADm
g3BPwWSdWEOgxxO9nYNoqTiVF1Oc7AJ1Cp6AAeYqn18ng8YxYNb4kkqO+euu8K7ZBAAKyLvTaYaa
Czo2BPQZZzuckLn48f2l/uZIfSo2/3bnPxWbcsdoclS1v2GWOFjFt62uMnhAvku5PnKZlzWzhqNa
F10lPIXYWITv338E9ae7/akMC3X5UZQyd1twTBT8pAYVHviSsQo5zkqLIyn9KF+LOeZ7pXedNR/l
Id3o636HR8ENqZM2iQRKNI3X/yk565b0MtpC9XFx0NmVHmyT+4nkTJhq8RzkCtjWRvg7Z+8Q9phf
dD8cBNIX5Rh3VFdkiRXNtP3THb09rllsRBwEgiNYBjLuZfkqz6WLfnwcb8Cqa2EKjNPTvEP8HLQA
QHRQq76/qV/wWIY36q9P8emmakoslmENj6V717u5vI4Yq9J9o1zSy21ivgfZvmCCwM627O/T8CW3
bxcfDkU6r1G/F5MunySCo62RYSMk0iK7oxdl1hPgrFplDhMJJKJ3eYo+RdrpF6Z0xSxUBideSZh+
fy3/jwXy17V8mpS3UZiPxBEzSh0PAJyvW7sqnRExq48Z47T73U4QmuCr101v0MhKhDsTjaL9w38O
wfmn9MvQ9ZozJlpavu7yOWV6JtjY22AkWCizAJNK7oPEwAF6vGKliGw2Bh6lyLJwDqDn7sZis27z
QaIpj2A4elim/ND2KV/UrH97YJ+q+L6So6irucjrm/Rs/HaXSJ70d/O9duJ1jjPUEhUJeW0zeWla
4abzOrcZzMyTGS0SGvOhDESHKC0U5ME6wa4eR363wD1nyVilG7fnGoDIEfHmeho9abjVB/sfntPX
B8pfz+lTwa+podjlPWtO2AZus7ivkDnXb2I0zv1xtGPQW3klXzZAUsDjVBoGzsmRlYLA5XNZWbQQ
rigoHtM7SkXFxZeEYOQPY/94k6QpY3fUxIo0NrB1WeJlBFNOZ6DfTc1fI2EZv+nZPDEnPEke1yDZ
QMKLEIqxSrNkGoXw2Sdozh79tIGKX29ff131p2aj7K6CLyq875Dy5T35driH9LbWW92Tj93fe3Du
reKDuaOBD2U/HXiFRJAwWGht5cKcdXT0Ea3Ru0OJ3DTrfqX704o4O2kYkRm/aKsplbSB78Q0FEcU
eJOo2kjdQHQ9YkTDoCQ4mXBb0HjRy+xw094OBuK4bB8w/p0UErimwyz1OhmTGUFbXjBNmsgu6hOs
v8ihUZ5l937I5xWg9mCZgw8PpxJxRRTx+gHKK6MQ4nVfRqktDqay1Q7XawW13g23qHm2ilYC8pQl
Ki/8iToLIey+gmNMhX9U8h+AN+3L7fUvPpH0qdrt7j4TnRvdLshp569LvJzJG33l5WfOhhCmmEIz
EnBrS4jJnaYRiiBLWRJCxLfv+Ebhu8zBII+zxLrJNnAbr3t9YThf7Mtl839JO8+lyJlsXV+RIuTN
3zJSWaCAooE/CugGee919ecRs08MCIKKfc4wX9NNN6QylWblWq/ZJAf9ukFqCEUCcBDDJKFnMPO4
zH/8H/U0Lk46JPgPWVLmYIxJBiHtlqKN+Zd3ECBCUDlQgjA/Rg7rwhKbtrpvx/V/e/+RC/gUKLmx
HxlGSKxPLeBx9Ncy9MNhESm7AVU17DOjA++UZedtGuD0iU2ZIzi1e0RhnhEExZAwYHOfLL1K7Ug9
2B4d7QraJJzTpeJgqoF7SQnfTzqi7f5S3up7Bb6JeI08LZHfEKzb5+hRKyg0E9z83jWqfBf6Nv39
p751ecdSmvIYHSlm4Ur0TmK0q9E+gExLYRQ4AvEI5VcPeyAy0Ng3AVdHbDS/bpDQRvjZd9pxr0Vn
M9pOUmI4ceECHQOhOI7iwV+GzSap7TI+5NVmeGeigDarqawj7dg8JjHZeGTZQXAsxQdUyQCoiEft
4J3B6QXcM6wFx6MRbJFeky14Vls1P1kRWIMlgG6Vpf+h0oghKPaKdY6W0DYis4IAIzpCBoXZgkTE
A2Db8rZT1hbpz2dye7CD4I6t0w24NpuD9TSdzwDoC1tFdtLbgwIoeZ/Rxhzu8H8OpQ3J29/H/eu9
1aTgqpqmoeoaIDRZBZH5ddSTsi5co9SSQ42/W70rYJMGV2m8oyz0e0MfBdz/zt2pJV2TLE0DrS8b
Mn/62tJg6Fkv+TIaIMtryIx2u/hTLgUoiBfamUKb7+2QBzM1URI1a9ajvGnjNM91BOIXBhWoxRHD
8RXgwae/BmoPvArvQoAyy8D93579t8XpiT7N3LxUCtOqtehQwGrzKdZaBEcmsqV5RzCl/evBcFjq
s6DuS9LXcQwv1dtXXAkF485UUD3Ce6q8hpwuY04A4zb8Bw7KVa/ryaysr1bRgKzejRD8/f8cqVlg
5QsCYxVPb2QtPzRO4bgrKI7wWvPTh4qLcmGufbzi+ashLAZFqxpMO33WoJGMglQpbnwIBzI3aJIC
HB+DallCk9VW2U5RHE1DU+a1il/cRFyHk7yMD+rr0lyUf5gjnx9kNhfDYWyVOFPy61z5J7jXrnry
EPyI3Hd32HXCNer8jVUupRgbY+fCoE/TbzYGpjlhHOC/KayE2TanBVLut1oWHtRwp+GjEVsvbo0Y
Ra9sc7QnhFZbGmB3gPSIk0wHSpxqJG9+fwj5+6rXeQhDVE1LkyTrAxb4acb2gmdKY9clh0I6ktVM
ejQXJbKOoZjdGUg+FeUyHcJ7ZXzThbcuDJwC5rDHHpdKCJo2seyYsXAnipQJbVAshVYvAuTBs65f
iCJOEqOE+ESzMGCg//7kPz64ppqqquuKyg3n61KTVCXwBilFc9p7keRzT6UIeX2Oseb0e0Nf4/GP
Nc2+aLKoVTZG0upfGxqNsLZaYwgPaFUI3ElbJ01O2IJ2yXPZXZiOP3bqv23N0x+i0YRF7sk5Cj2O
zEEePtQJeqiOnu1+79QMX/qtV9a0Lj6998jrhz6Jleye6v/CQYxnGywmAROEc1FuePi9ta/3gf9p
zNJFgzdFFWCOnC/6pAhC100OQfPCCu/jE+tbtdzFAcWcm/91W+T72VRUsDyaqMxWVZxKiRu3RXow
6p0bgeo7150Thqhvqm8aBFvCt98bnJU3PnpnwY8wLFmmhCTN8dtdqfqj5Q7u0c0fFOFcSuZVqlq4
R4O02STNfbdtPFyevRBCZHPwxL91mV7aT6defd1LDHZTi4NOVDnIldl+GiW5NQJVDQ8lLhfELlTJ
FHQ9uP4CeF9xdZVdwHXO7z3//lppVFc4WC1FVy19tgTHWO6FLM+jg+buLO/ZG+4F5MgKmA7VS65z
8RrXvzcofd+tv7Y4u2L5pjAqvZKXByu/9yFS5jCljfYv+yOA7I0KDR4lGTlbeiuh2f7e9velaUgq
NBUNnjLb5XwOu3KTNIqm+ocAiZPx3LsrgBFK7ADh/L2h6cSZvUoaYjxpRjQNazaqVutbViZl6SGL
d301UYiOY7Ir+/DCvP2pQ7pkKLqhyyYQ89m+lipNZ0l6wvEjOm19rBMs0pcFBH2S47/3aJbVnVYI
R4yuGJap6KaszzNhhTuMapRm8QFB6Wjc5MrSBOJsnXU3x50PSB8ySfBdJvWGdNUEVyok4OCEdgKu
OBUSDf+KbIABfWE2fd/YeRZFoUDIbmEZ8mzNZJ48xHJqcFMCgaHlIgo8bxr0xc5YFaAxjUvLRf4+
e002QIWDdnq50see/GnPlcQhqXKgjYeww3eXq7PeYZitKLskQYvAUp/kiPs8fmSKNqC1thog6qnl
rlWB4cHji1MIaPRoFYZHN9VW3tiuZF3GNDtzfn9hP5wOPCmjYgB6N2R1PjSJPsqBVeQBpVG4VcsA
xc+SK3B19PpT0O1KGXML8dnHjJTrVqJeOAVnRKWP+ULzpgLxTpFE2JpfD6dEKfI2aZrw0FN8LdED
GEtIhKdQf5O8B7d6ZqK6yhsHcIXOl1od/R4htbCEibW8eCTP0jrfH2a25+RCmPaWQaChVwDABn3v
G/9SkPlyhIa98ib15wbqQ8itTCsubTrfd9jpPfx3IGZrtEn8xOxDOZq2dd5DRjK2JLmRYmPtVMqZ
8PDCi/9hTei6ocCGtwhN1Q8O7acpmpe5KlfeGB0MM0IB8EwIOJwN6VaC2p6qx7F/a1AwGY+jY3F/
MvACLu6KjMyU8JaTdrzwNN9PNfPL08yuU2bSWGYim+HBQAsJtX7ZGfUJWRtwO/LQVF2h6nExsfTD
IQNHTZRk1qghGao0G/SCrEoRVE168Lt6nQQWMmZAiwqSbD54P8o54boOJ9g16mZ1Yw/iy+/dnmWA
/zPj2CpRJNCn4/WjKvXpJYhZl0pjGiL845Zv+SjYVbsqxEe9QBab7PsoNldBgreOJS5jHf5Dgzg8
klGuh8dedlXAp+v0QzbYynCtWKTnGpTH/OpUN6DQmndiTM5o9Ca8xwr0ngBwUyyyjQ46Dj4I6EcZ
RN+hMoGS7RTBP8YhAPR+X4nI6SbAgUgBiZWwVcoXt3mPS3juBaIm5nDheFJ+mIqGLOrMRYtNiEju
6yYQFoU7eq3Cy8/ag0HOPq6UlaV39jimG0l8CTuoIANCcv57DJii6o468i19vmNyr0yEJzF2bjqs
chTH7Ng/KBXjHhPuzJK8l0H2qIi2XXYMB0rc6bEsyMjC7Cmh+I3A6XXmWwwjpXou6HjT+hfm9kd6
8usxDzH3U/dmczuSG6NF0CA4NNKzTl5aFtpDCACkyvFeVXCCHeKVxH2/BwfhB46MQWir3bogAoWM
tSgFG1JELlrLMnYP03Hgh8muM94M9z2KfBgFLM/YXbvatuuLnRxLF97PD1sTz88uwY3IAvg4uzhr
+jiI/qijSiodfe/c68+ZR8ZoUjeDtFD25qUBm973twFTVQKJKZLQlFmDfhh2suDG4YF0gZfhGDXW
OHH0mBWQE4Rl5QWnUjlPV1MzeNCBSWu8wob6Tz+gHha/pH1jd8VJCZlJLIHBSpxBw5ZDNOzf1+9P
GwjRBPcBkReoiPLsxGhCr9HrusgPsXfbCWsZ9pMORbUoEVFvrhMVggDCfBlynWhej+HDheZ/Wjg0
Kxrw1RTIyrOBIiiH6S1kw71+XK2O1dLeLvK1067Xy+XmdCHjNStyfuxVpsj/LFQV6O9Hye7TXlUn
otD4Y4VMgsCVRyfdDATfF9+hr0pxOB1aw+CE2vM4Yqmhebi3IJMNv2loIGeiiBH6x7Z4ENNTeCnc
+h7fml+ebIrGPj2ZYlS9IWVdcMi6s6Btzd6ZkpnBeuxPvw/4T0vZJI1DvG5oRCzzAbckq8r7oEKo
oC+2CmkRi40kHSFHjKUty+6tSbKvgZbFSb7zMQ0VMjwNA+UYj0cjW7VorCnO0AyA6rtj6+O2hUmU
RkwTwyUiIp/Gy8fGQ+iOtf9ghMr29w78MGHYZC1DUaenl8XZVtQKQ+TpVQF0WoTDeBr7wyiecGQB
QlWGF67nP4WWXxqbRd196ou+n+cfd4GkeijkYT1KLnDmnQCCMm2B5ZjofPcIT4JBgVs25MWFrWta
ALOd5MsjzBZIJ9TiGPcB+X+YYz20CSLJvDznsEt+H9iPUGHWEhcLch7TFUNCYOjrHMy90rM8WeIM
q3dUNaBSvcsVqHBYxsF7Oh4z5E4IZgU0UEPLScEBIoQht96q1c8dd78IQZnpJLrwWD8sDR5IJsSZ
LoD/kaj6vDSyIDMLk5A29W4L1NYxFCPhyCXQl6ke656dIb7lIxIWB8cqO+ng8Dz+RtWeLzzItAa/
jc+nB5kF+lYnNJHVddHBS027VxENbZKNkCBdVDhGpO1CS9y2KSriWNUSm5jhpSriTyNharJoigab
BZvl1xcka3EvBqqXHXzrPDY7eKc6gW9UOerFjNulpmarLMqDqAOhGx4E7BAJ3ypN2YpcauBicv/l
NYwmogcZ9zxIQxZeXK7fkUNBbTHv9wYltx6Hy/+H8f/c/dn8jHM0QMKI+WmOKG4mKyM9sk9mjcOK
CIAylyduV6kw5XIvBLmXRmO2Bj1BsswmZ8/MEfqX/V2Zr0fxyHy7mE/5odwEf/7TO55NslBKRUvV
6GRd7QhWRv8KtOwIUwp/vMYpg12Kcc6Fgf0hWJkYhQqZYzKCRCtf55UWaSgQuXRP8dDhmxz+sOPp
jwnwJUiv5ckz/qniP0O4cRHgKs4XWv9hQ//S+myqQWcnO1/WIWky385q9ABRkwvV8xQgy92AcPOO
cg+UcLTi+2c1fh59E/21d73WFqkmrPtxXMko9Vx4rO+DYhGVmKamTYGRNL/WS1Y3qL2uJmgJLmsX
+dJgKby63ZIrpTRM/rmmv67uGvUle/3/bHkWkfl1q+dJZ6YHWF19epbUcTd1fjptSGfo1SPK9kVy
rvSjVMOERm/v9wf4IQNmiRbichJaAtwuzdkbSaCNlJrbfFzkIx1zY2L6xV64F/2lhAOzCfBKfMIG
CatrFEziXVE5lTWBLAOgMhcQRj8siOlheAiTcEX7D+Py0/af+rJlptxyD0W80/HSS6I39lvTaw8L
OHtjcTSCh9/7/0NG50uTH2COT02GozmYTdlG0xr0AIbL4kbKnk3uOHLSI1u36VT8D3I0027Y61Wx
X1ctRxAWZAqisdqlNMdPM/HTCMxv2LXvZqHrqeFBgl3OTOw7b9l5J6pwOZdeVD/ZAa1XEw2VuF1X
pfP7aHzf+xgM6GIwnA1keD5i6k+DYfTJ0KtGmZFkQVvrjVTy0KzNiRBwqaM/tDTlXqe6lUbOUZtt
fQ3EyCLWEGcxJdzXsYpyqJMxvXTqIb/36YdQx6J+SDVf1Ehek+f9uuO5XGVVKQnjg2agIqYieAoR
oQS7jLuReq5RGtdyJyGuaHAkURFX5zHE+NyQwSNtJ4yOAJwkgcF/4bm+B3sW8l3gDJDbtFRqUF+f
i1ROJ5WSEU+vujbPHAAGZsHKBKlCoH7iSdfHgrCb+4kRWstU6Nj63ozYg019aV/+Ydp9eZbZGKHN
ZHJbF8NDhTqB0DhRiFAKjD29qe0KBHk2vA1ktaYYsIKTbDo6Gj6/j8d0on+NuL4Oxyy5pZNXChML
eFCWOxz13C4uL/avyKzpTviljY+M6qf5XcWtVMhShxmMuOtIXouYWraIOh+LQgOnP+UkWgyFf+/Y
HDb0n2YV8gKIqqoUNeaTvcjZeMcU8EUvP6CvtZtSmAPk+mwjYqNdcuE0faiTCNmM4FaRPQCdl8ih
M6I91LUBNAH/qVYsO7PEVd09poO8rcc/odxs1KqCtYrptXfL/+M0XsUIustxvKnlwg4lLDBlfeVy
lZG84iQUjkbpjbRR3OCXmiDN7ZK4HeTxNEb4O5gUPQa0pbx4q3WQMcdTCcPM3PQWOBDUrvr2PMDr
tLg0ZoKGnQaeAwGA4QKnZh0NRQ5pUjpcMvFBiPs1d2cLkRc0Z4AxWXjMCwmZI/pkqkeSufdlfFVc
C12z7uLx2i9TO/KeBa7E6QO5MkoeQQBxTTuy83rAHDoQc2HaLdX0KUCmUqxShxNSy9+GXNmbrJwW
X6ywtgMAzWGKRClX1Qsv8ocVK7NbTbBplqxhTFP40/QResX0qS0GU/Y/7vFalVDmAFeILBdKfHpz
IkocUWokeRfVGBy8Vwq4XETYcs6Q35/lIyT5sly4s4mGoZuqxiPp86kcDkUf6bVRHV0F+0v8L33h
7CMW3d+0obYc68z2EfvoNF5vd22074XXI5jtdP1BCA8jGchOcbnFoI6bJUc9uNXwXjVLpFJqJoBF
Fl3xH6tE2FaNk9JNpMcC62k0DrEf7Mm+LVuP94Ob4SVq3LeDgX5JJjU5jRS3oWiznSg2ysgkRZQc
2IWYBgSl1NwQ9A0uXXu+vUwagpJPxk6XgCvOVd/6UFQFgC7JobR2FJPG9D5EGoqJ9vuL+gAMzV8U
h49OyUpBx0mZ7Wtt1+W9lynJIUHEQSmRrXyAFaChiVNtWt6DKhB3F1d5s0c2Mokiu1HvLCCgPnJ8
hxTP4/w4mTm611J8JWNp3W+96FaTtgjHd6ZTRWsN6ek/jbUWzjcBgOX9y5jvB0Q+i2M83IrZfZPY
OeZ1GCQgIqvvmsSptbVxJwl28WEgG8Jfi8Bl4oK6QmBcjjbIBx/jpaJcSfV1cKm6+/EG5wOClrFO
1GkRcs4RVm2imr1UK8MJKIm7K64CWAipY2yQn4huEcUIcCVLnSw4qpmDNKiEIjxGOW630gH+JTto
j1WE6ugRCrtV7C1tXwz7qt6Qg0catPEd01jIK4zYKVfW4/Ukcv+6Kw5p9eBaWHaKiY25URs5KpIY
8gb1oX68GTbweAtpIU4q3isUvLQLiazvQQizTYPIK+k6+ozSXCtE8ryka1qxP6EoJ4R2/MQuhSel
j7cydr7+wjqBe61Hx7S5+TDnJ92/4U92afB/Wl1AMQyDcTdlVNy+7mBuWZRpWygf0W5AjZvTT/Ue
AKAkKJb/PvG/o0/oMvlDWUJPXBYNdbZb5jJnilW16T3yrFdHWHQYYuFKaT/hn4fE/7/fmwNeNQ8g
aM8iS0hjqsinqWb3aXd2q9aPW32ID8MSP6iHcSWug00NxVGxFbtb87U1+e1DvJ0+UM+xy0O+Ta7K
rT5Bk+tDe8D8/C+u7/Zk397ddu3KsJHlkNfT19R3cW3g4RJtMOu61ZfUF5f94i1ZvmGiaad2squc
ZKdttE2yy3bJJv6Leke/jTbBvsSscGHY/GLZLV8xbMMeUQS01TV1I1tZJeuE36HOgLkw+uIr74pH
XSFrvoAesFgBt8SlJHa0p26PfCgo8djp9vwZp7gtf6o2OqFEts5X2Tpb+06+6u1mjTfnCsj9crTJ
Zz+jjMtXczxDGQ5vg3/CmpjABlrwIGPUOT0DpNhFeRfgVRPbyt56jXbTZ2WT2srG+ANDaFOBv1To
n7LPr1G8/U93GyebOswXoQwDB0F2Z4Mr6PR9NW4Om3j6pO2jnbSJ+Eew/XfFDgLavvr4WZ1TMGop
rkQLFDPg6EInftM2/t/2rmNAlQ18S1QZGNbN9Ovwpu0xJAUR3znTR5kvcjv+W9+oZ8vunuFGrjsH
m9Idd4pjdvR22VG4crfmjbtt9/Wm3FhreTs8lZt8k26MNdtEudG37jY68tf7fB849Qbp89fE8da+
PW7gO/zRb/j2GyTrsnNyFq6ic3T276wr88bgP/8umb56C8WOvwbgs0PFbfouH61PaT/uq+OIzggi
bQwFZmJmt82ee5wzgH4vMydg2lSO8Se3Xyt6UjnRehpl4FkYMfpIIntrrMEWr6/uA3OEwZg+FMaO
2uAOLR5+kn8NS3mLrsEaaCrWd6KtP1YHhT1PcwLUm7Ij/6jfYB3PB5Scvb5tN9PH1FMEAP8kJ7il
+1ftILx2zwDurit0KZG3v+O6eca1Llw4fw7t8im+6rbn+qQtEVRYAMdH/t5Gvu9ROGOm8VivMaDi
a8ZSX3mHYlWuxQ+PonpJqInqG5Ls68iGs72C570ej9j9YWoW2TkeOSIOP8PG37VvuTNVfbGr4Z8i
pkFUvEc/dalgsKyzNYaLF6QWFuUCE13Ec+CYLJCww6tOxEcWJ0nEQgJ7cjH0z549OWsSJNoDZdSF
/oosFb5lfNyih7+Bw+hkdrbyHrvreK2cw8Xdrj5h3rPptrodPYV8VtbSS7cNN5iJ7MhGWO+YLfFl
6x3/oEPMA+Htx19P3xBuhHgRPKE5be2qrRHjtSPsjB3iptO/oCa44QfkV9U2vYpuUJgQ3lEYv4ox
gVqkfFVwjJ13w+9a3Anjq/DWuxFO4ZV3492EVxIGpYNtTeSHbbNFwZCfaOKGmNmlM+yHfXzUtsW+
wb6kxOsJK57j5JqGr2K6Q4H7L7599BUP2023948+/9hcc/bz+2Zvba0bJHSuUwQZguvwlB+Da0Z/
zzfHO38X8hFcN5tqo62qjYH9CZ6Oe+86PGIA1ODeoWzJ4eUrrHyc4rWBIM9PRN6Pn4aGLeZLkzHK
9FAwvJzxDECVVx8yDTD8RJtr2+1RGwaptkUYDrsqlCZXk4iKalPpX042V90mxlErW+vrAZ+fcCvu
gqv84PFfedB33gaRsy1GIStkdnfqUT7VNm4pi3/GilL1JsVX1KdLw/RAdDK4y3mwYS/v62NyjeEP
XsaYj6JAht8LJoRIh/KgMnMxuvZP/mmaifiSTZ6seGfiEiZv8IVhVsqYOuq2acebqT9wsFWmE76C
dL1hL45eUfI/hFso5UvMbWh9mt/TsPpY1XX8udsM/Gtk+z4sfxEwwzEEmyl3fUnb+HsVFOgneV5D
1MjwfedOdGmHYJ1npPey49+gJrgMrh96G2NbqioHttptBehzgRMJIk8fb/T3U/l7ek2WyatOOCGJ
8BeJ56+HcjrUUhb2GsH1oVnjsLCskC5BTG573S/+6siO98USNMSF25Esf48FPjc7T2S1/aC4QyWy
Dd4RA+OFdCWvox3ioNVivK/3wIfWydY9yHdA3NRleyqdcPe/z2bSdzwfJoItRA/yXLO+WyUpAbVC
Y+3ukVymg9XwZD3Mkf77IH8HpKAuBibHkimVchPUp6vOp8jHbDM3HQWhPbaWjhiw7nRetyH2WniS
tY7NxpbMEglKit5Ruwe6wmdM1pKNTjJXJj6r5XUZQ0iy/exeAVqi3fU1jFTredD4PiG3TdTmpouh
O/h3TQrzWkGjKy3xvxbX5Vg4Sbipufzj1qNw/Q3bC3co5YfQ7ksHZ2FrryhEd141nNQjxtjwans4
vSCXw628ROreIyti9yhaIMCBg1Jrj8p2vMUZffqLgz8uo3+APwb2GqQmvc7mN3J/mOIouIfpq7e6
42L1+zuZCdyT8+GdcI9lzZkGKb75tS9v8zTw06A7mtJ912I1IvaYrhDkIHkCPzKIkyVmQUhBT8db
zNrHUs6EDZ6wCzXHFmbChQf6IfQ3eSYVAMiELVWn3NinSQLdSRk0o4oPo3nsi5MpOwaCmpo0wuWa
WB4ibw4dFhMPPWlHpbvTnxsNuVmULwRovL8/zXSL/3oHpOQgkxNTlMlgaQ44TdUG4xhjBK43XmVy
uFT7l0i5qyVkANkzSU793twP2+DX9mZLMTS6sGzbLL3HyNS2Fg2hp/Tabm6ulDX3rcUTXvLLYk1q
bHNpcX4nFMlc+6njKTKAF2gss2tJlBqe4CPhdGhF2YlJm/oAoOoP0MlzgxfiQG5ICQnIIRop2j25
XcqwfZKuVC859calEvsH5mM+9FRXTBISIFjZnb7OA8lMx7B0DfNUrFflXwU+nQsB0Tum4ZkbD3I8
9at3ipa3pA3tfFOh2IIQ9EPdrTpuSSXcXJhH5a31gAYvAKX2MS9XOgLqC+kfLmIicdgFO4aZ/sO0
khhA0m2qqGtUhubIzyaRkhHg23iE5hKk2k735d0xyN+QMNWDtZsftclIK37GjLYu3mIt2SH0+Pv8
+eEuyzPIui5xmuoYuMx2WCmXxhIGYnrPRkgSdR+vHBeD1doZlvvxGKwefm/v+1qlOYBS1ME4Qej6
13dUFIaQeGo5HkNENilykwUjC9qWz9klRPP3+t80up+amt3SRTEt4lT21VPOhWe0G7TOt6PyMMLs
xCq4s73sdkAQmbtYtdYHO7WWunsy+k12g+gRxuy6b//v+w5VnXIs1BX2ztk+JQ5CXVYmyfIqcaiJ
QMkBh5JJN/klStNHLW2+EiwLLLFFdoIc4OylFqmgjGLhN1fWnXcFz3+V29GpO2r7YAeyEVvXE+qH
yW19MHfNiUv7o38Tb9Vlet88RFcldiQL3/bW5V65ErejYxyzQ3af3ORYN+CqeOge5evwJX1Bhx2D
uisQnrdcd+Tle35EzRpPQeSJMONTsKY5aPe/j+H3Qipv9XPXZgdmZ5B0DKthIpiSfV/jYrDs8XLm
enNhI/+OmmIXR9hUNFULKxoyel+nalRXGYxozzphO6BiPrrCy0o7gk9OXzCYiq+CR/pZFhcW5Aep
Zfbu2MTgaE5QRrLFs3dXBZrgCYYWHnyo9RmqmkgXdMNTWK6n30kham7Dk5BVthQjCIqCCJFQBhC/
JFSxsC+CqoPkBvCRWl9a/fNAElJLiYI1YdWS2milZ43Ueaf9S+XnhoSDNRh2F+06XK0K0t7omgWl
3fQcJ9Q2qFW5k1ovP3MIYzuDXxWASvr9nU778rceg01QVVGceFSzfVsRCjn10mA8WlQeau0Q4lgX
KAXa+6eCkS9LdzEKm9/blKe3N2/0AxRBgGlp33JqohFFpZC16YHxUYxX2b3LW4TlBg2s+WQl1a9L
wVi66k1QPAZoLRjRezDpSrssHASCanSjeu+9j/8WyutERsCmXbQuTPYfYgkwKxNJVJmuOebsgAW3
KTSGBmkead2+mah1bJd14gCh6czT7wPyHUErQyhTeAGk9IHgz8HFlYdId1XXH0VbxdwGMmYUK1M7
6Achef9PmYL42Lv+vdmf4hddQzuR1z8hVOZ2D8bQBHlcgU1si5PhPqflKW9JNJ0r86bo773FVSJc
A96h4y7gfyomcfQmAzgGPx4Pu4u1k5/O5C/PM5uMY1Xlqi8W8YEBCC2Mk9dZ4ExUDLM5+pTkfAe6
C+c1RUmY0ahNXNy9f7gTKFypwPcSWHE2f7g4fYpnLcJvPxfg+I1omGSyufeacVGoeH34E5waOb+3
PB3Wrk/t0nsKEsy6dTwV0ABJt2VtHEI53xKBLsl/x5RdLSCOY099EjkNmZg3EksnIRCt6pcAcnMH
2gOu7VSNiag1xhqCwdUlHdcfZvKXLs2O/ahxoYP5wD8ZOXCZEHql9p2XWUEWuHT6/XREwN+hAkZo
akhoAn7duE3Vq6nBlen9c7xCQnqpLkil4tN78eIxrb/ZHkJD0JQZOhWe3Wyr1pu2AcmnTLF3eXgN
FrfqtlihOra+tEo+ap7zlnjvpDzgQWqWKH/tUm4anmfoXLgf0VnaDOdgh9Qk9tjB30tgBenjuvSt
LTiQYP5BTpBc+dqW0Jtj4ZpJcmg8uMmedGP8rZXwmEg4NIbG3yqizgNMsqQcr/bDTvce2+axzrau
QX0AVp1VIbzRHwcV059RW9SweEQF19gSJ0MUO0qruOIChRj8uxtUVNerq0HeRZyvoz4sBfwm5Kv2
yS+OqrSz0udBweeisdBbmcx0NX4OiHb4aENTre/1VsEhBM3cEjJN/Eyo3Onc9fxhnSfvqZFDFprk
NmFuTRN/QjabuDVJOAMO2nPcn0rzpqrxxQOYJyW7QH1TLW/RuMlRnFae8sZe24VrhWsNeAqgG4k1
ou2z626G6kmTz1j1ddTAQVlQ3GdDGkofb+QrV8+34SSbL0c3Jv5JKlrmprnR5cVoPnptDtkl3E4o
UxUwWGWeY5HsbmFd17J8VhiDCBKvT09Nl5oHVgcQvULYr2N1BXxSyoEKoxiJyNgx4rwU9G7lYtaq
oC08wRRM9zmLSCsi7dSdJzZKl2B2OAoINd8CPZ42gbCnSJCmKy0fuK/5wUboqP0Uwe3lO9mPaxFc
JJSiycrnG+6t9SI9CFzWonV9lBa3uCdwLe0W/34/RX66+mGxRsA7YR2Bec72F9USkW9omLPtX/39
WjuQL8m5zzxnz+qdft+9hP/qu+x5fJVu1Xvr3P1t3/OX6El+hWVm/smf+VS9YupODSp8C88xQtYL
4cIz/nDzsQjrKOGBbCConG0Wgxfkg6ZB84OEG1aUd9bAcgDegTz6fTB+yEziYGVwnQMVJCnUDr8u
4D5VpHTQG6L5JQcBgDqcjRf+VMJY9C8g722NFL2xw/D0QiD3QwwxhXCUvtmqkNeYKxzIieHXgULL
0p37XD/WqxHhK2iK74N9vvu9l9+DRkqhqoFFlDwpwIuz2CggdK9b+GQTN9zNFSdJoW1h45NjF7Sb
TmbcZH9v8fsZNl3aJF3l5kbaa35909PU6k18Dw6efALJJePIAIRTwSFuqhRED7+39sNY0pyl6TC9
OMhwJPv6FvUC4k8j69PhYu7E9evkxmKdwB4t0uWlZPpPXQOwTfEcQgrrdDY3UfVqEAgCmlKLD/Su
MVceZkDQhmDadvkFsv2HOMPXAwaeFooJhDbccNCN+NqzJoIDG2cgg7HQQB0baSw+TPRj317TLbZF
i+YWjPD/fEir8tq+LpbjgrQ66tALieyiuUhWyQo5usWfnJIZqVwqLB6/TpUwaMLTEWy7lJanXy+8
l4+Z9fXxydcwUBJJLxBKcxwPLqU59y2TWGZB/RnrFmSGyLzpDgK8C3n60wJ3i9PD42uF9hG6Vntp
Wn22v7xPHGHZLpLlDRZJi8lgp130p9uA4gH1y0W9IfXiLlR7vaa8OTroIS7+Ok8vL+urpxeE0W1x
IW9yhBaw9FiFaw66xbngi+/aAmgjCqmwKBbD8hFHmZgaVbQ6G7uS8Tp7y7tLsQ85eN7SbBgkRIRA
+ZNg1XR9FiZktWuKZWEEJ0ueFFoVSroB6rsofS2Hcdm9FRXKEAuZ+BmtO+icL9prGS3HPwH0ItB5
HOaQ8aLJyQK7ZzE9uAxaupRUR3GXbbpJ8HUYuA06VXqbGotihwWvF+1rNNwtHAfsIFqL4Spo18Ub
pxgVgJF62z8Rq1xq/U+WuwSFOFbLHId3fYGILOdqbDmhu4C+6ZJALxCUx4FlEYC38RsslI1kgeMs
kmcV+g9MtH7tx3aOGmoCaHMN1jAHYpAvk8oewAv6q+Sk+0uPMIHcIdLk+JFi+UHbyhJsCzx1nBb3
3m3/x3suHgA+6IvJThgkGs/hr3Sq8x3kZhCpC/TKCVpCDPrQvmRmE4FgqvoHBqNCNv8OZwGNAusN
NXjM2JBsWBosAK6oOGnhjoUN+Do6Kwfrjt9ixMJLGKlWHrt3/TnYF+/K38ybdHCZZG/qvYL4mvoe
3AYvabpgxHos4cBdhNhCrKKI4UG0z0YXOttVYLDWsYz+EaDGlQbm5I0iOs/0jOUYsC1PXg1PY7ko
hAUcMkNcuqhdYpgjLcLJNmctA3eSVlmzKqckyTJEU6e3jXitlmt+FeuVT1UjnxSxQ4QmwYeYwDZt
tCjwforRDQUIRXreBQC4NGq0E5cgLwbzrQDH966NC4ThhJfu0d934gIGbJ07ujUlE2FEpg8SW8o/
tKCFM5J50nK45wk95iLK6ZNYKpoCirYo/hno8Msrz3I6De2lyeoJlBSm2eFLcoc/8JTuyoGDriR2
J8xMQxtUetv+H8rOazlubtvOr3Lq3KOMHFy2LxA6d5PNJJI3KDEh54yn9wduX0gtFlkuhb31i2J3
AwtrzTnmCF6P/x2uJ4TmSo7EKiTwGRvuG0CVnvtkeQS0EcImc/CBJ/D4k5nBBTVtIn5Eba20pJg5
04v/OqpLXFlSbBjRoMpU3oj70cZ1RGha6ypvE85ckGTIhcH4yWLCji1iZRLm6UINGICosUjEJ5WM
b1wXG7efl2sv4/fJtHkGL7aLqH7gjVLWTIcBW3zd8YmwshYMj/fMIh3f6fXAtwGN8g6HeM/PN1Ph
8jw3L/WzRJK4ZY9XCbps23gS9u29+kJS7G54ISi3YurY0hM7BtzplCXpBAWz7SBaaes+s/MXhbLX
MQR7uFUf+Rqjx1YelYe1EWHmRG56NBGOtxBRYFqK5xZPuuiUJec+xnBtgQ716RAkK0PFytvJsMJf
krVc/EjG3iu0dWsg1oacoHxEd3UFwc1jDshHgeUHNzQM0PbZBMjPb3PrFoRulxh2EmLhacYPA7wv
UEKVOTC2egul08LX6+/DTEgzvUhRsR9E9NG136wE9C5BrdwlNxkaJ72Fs1WdA4IHpRzaYVHu/ez8
3//1P/7P/3od/2fwTtZpOgVF/l95l10XUd42//u/v3wPJp0a9bUoavJlFpOSR+M8hoV+8AGUO4Ds
mK6jMAkqitZa8xpnJyN5iP2R7G4wWQFWpvHDmX6RLL2MMlQGLxiXLIApLLyLnltrC1+Nh1ReKP8D
sX4lo2lfSF2GPopx3+PDOGTT/ZRuVPxotTg+VYv0oGxXmKwYZJ37mApTb8i0bhH+oOHeYsdoM4iO
6tNkri3MIXXsJMNc3HbaOx4DgvyETYhbAot8fzW15eC6ONg420UgKRAYMoYu7qiqz02Ya7DtapeI
vzUhLe7CsRsY8uM9uansl95VndiNARfCleCRNLeWbpQbuJdO+mBe+VdYyjqtR6vooX+AJJRwXkec
2r6j4AKMIt3xHdNTtguj4/s3/wV2BAdzyZo2KP9BVC/gq85IYzNp5eQoCSqP53BKJ8U1xYAhKD4B
ekei2pUFr69KEEGtxIDTAWWQsZZT0e6bQ8O+sfwJA++ytWsxXqf4qI7io+qv1cY8+vwD/2iCEROf
0Z5F8GBLeLfSYTsWyc33n0X9+kZQcdPYAUmaF32MH01FreUJPGYh2eIoNlPqL4V3g5KLxt+fepLf
ifwOh4ckJgStXzfhZKviczMQZkMWUU+ET7DuJIzNyytjobVP94vsqBee/OEsqMcBzQyMUUaWHWFu
WiLeqtCWRn2BwZYQRoJZJ3Xlk1AgsueNpXCq6s7NTPPu5/YCkvtXCw8UlPEGD7J0+XmVNKpZ0r14
UI/BQ/EhXdWr/kn3xJOwV5aS0hkoNhfmpEaVN8MPguYJY0g9m8d+VbuD06+wXZDXvgNdkZLQXBuk
/5wge/L1skOEHsUDSbl255HGAVUms/Fhx90+0+0KcVBpA/XH3fKT+blaLX/k5wzdaiXe8z9hh4uv
zRAhIFUT8l4P2dtW+F1efiaz3fGNPmPfMNCgjhGxCMFHCSLfy4iyDNui3g4fVObw5OGOzIftAVvm
wOGML1Q74vfPl8WuGVohuwIlYclpaCzfBfxG4KgSbSIB+Xr+C7bNRHcRCEjsCjxA4sUTdfnb0Fz+
SQXqZy4vwT9MX4mQibLla6kl+N7/eX0+JN9yfBFvGbM2MtaX9vwcdLYO4dG0SeHkhPZFW6nIUrJr
3bXek9jmp8y3eSfaQu5tfg8g+RAaQ8SnTGYvsYH+S/IIO27JyQht4Z14AuzuOZJiKO4k0L9JTDa4
trndI4Lj8/N26R+ZmokEgS4vVVKwYRfOdYXKNNm4QDFA7xmonYoVRmEcqsyjpX7D7zDCdW401gcI
V8z/926d7JX3VdNDlTY5bDAEf2kP3dVAImX/MD+oL7xkGjhg+qRWivQIrzwZG/JPYY8YT92+2Zsn
4aCe5Bvxxjh8/1B/gWQCymLaAGXKYvLyCRj9AW63SVmDjVmQNfI7bobRzCsMrmLq708ZYtJn7uKG
NsU/OaJdhFp+HlHgBZzW+NrINC3LROiPV26yKPFlkMxDkT/MESrIqcXXBD4zFZJcwY2eWeMcSvV7
JJBfPjzWlMaLUtHwt/MwbyITpx5T3I3L3YBeV3omh3vXYyFcQzRjlIYiYGsM70JcrZoII5S+JhiB
6J/dwCLXKasXzxid2dzIwzXXvoOIyI/9tTAMpO/sUpRFCvkKrLwcbL8wqmNDjLClJ6fSXNbFcJyF
51Sq7VF+V8wPI9IB9VV3ntYVjtPf36h/IQFGkOhUOM9FUmEv+fS6kM9FbqLgzqRdC78DuRKfpRNM
b4TbW/1QRn3RTC7+kVi1UTpAKbqY6sZB7o8RpqeHCp1g5DUYo0aekCwTlzbaWT/5/X1BXcF0+bOF
B/SAurIcPX+shaLuzXCwmuLuARXobj5g0/57WAf0450b3vTP0ZP+I19GWQqHi8ICnsUy1gHBlwAB
/35RKZNruZ84J9MDWSWbDh3adCAa4ReB1rRgufiiq65gzGxljr4lqkt4J1+7/7CaVUB+drg8tEJH
vKHhjYKd0fbWxQqlR+hvvr/3XzykmNBhMoQZHG5w1uVE1k9lI4w1kRABeO4yTZ7V/Z6N99J6srJ3
tUswYUdmIl/L1fr7V/53HeBQvRAXqCRNEN2L+6LU9Zzlfgp0uSNc1673kfMEU+snhHTBs/6+E8vL
QF/EhVfGi/FiuQVqFwF4pQoSEWsdMB+LxJ1EehM5VQFZiBat9fBQlw+z3ngIzrzZoDqCOGhi7TVT
tH7/ob9gqmjYWDLxZy3CY9MvALFpijQ1lYP5PFYbInj8/Jrxf1vf4daqaSRQBJxlsTNhUVKcAuJZ
rmf5Se920avCcEvyxugHYtIXJTBvyMBfiH2aGdCllUJU5HqXdkxA1fxaibB8k2xL9tr+MSmvI+GA
j38rvarQ6nLjvahPEzCIDmzjK8U6V0gD4yjSxfq2Kgk18827JE5WUpC4OIode010wo6CQhG2Kuy7
sHuLzJsoRUJakwBAznOSVXu9MvA4oyGneoXzJDXPZkXz9NTH+4WxaRac9xUFXpEwHKImj14smmXk
T/A6eRnxh+3pc91dLhiNEcZCCeHHJ1j7x36RpwbDEl2czkm8GQGi0o1cnEZu1dmYV/EbnE19nxEi
RObG2s+dWfTU6hHrTacKPMU6ZcHeJ/oWjxGiUdbyL04cY3vuNsr19yvpU/F9+T7hHC5rCXDSlC9W
UiwqSYDv3HAUobONwrOax7edGGwZZ8XkaIugqwBNkTfNVBA+6eZXcat7fm05TWMrUrdZRLlFOHuK
+FFIFG6EuswxXsiqU+hY3xEa2KTIL4bpYOhvkxZstQTTojZwy+ak+91BFIJN2x0a+RW3A09QntIe
rZtJRTepb5XqdQQ6QHgru5eMoVUd4slibcpk3Y9EgWXtGtNHstLeO6tgKCOuNHPABpBY1v6UTFj2
x/izwd9t1qkvc+d7J25kd8gew/Dh+yv5RUOLrBkdGSj7ZyN4sVnDb+3Evsd+s+Ke1VL6OokdkdXe
RP8aCPXtXADEiTlCvGyTScGvMBRtrF3XUX9McY4MogdRt+7CqNyOaBTZLwlR8Mygu8247Lp27MQn
6Wou8FUcNoU0nQcL1n4Lb1eh5vuJlPrlDoOsd5HoWQxnLqmRuKBqfRXGKoSaI9FzrXQtCI7abwa2
E3mlKAQREvxmKwNIn2MS+uqvgngl96fqifhaM9vS1v9wgf89DfFEsfCMhkOusV4vlqqiZcYghoZ8
NFlyBniNODwlC7jzWgx3ZBW45owxu/IQUMjm8d0QlkTy3hZoiyyREG9ieUlxFKwJAE88kZQxfO4L
j6X1e7RG2/TQvaeLw22Dtdfd2E0/nCGfLmsXjxqzJ7hhePFxYl2Wk7nS5tWcTNWpT4jm1t9Lskqj
CIw3GhC825Uhg+jXA/1GBvqkkH3Xh8njiLoHHNey7iX+flKIvGx5+AzK96zfKkyg/XalGG/W8B6x
kZgAyQodjEa6X4+QrJRpScijmaNsa1XzRss/8iJfNZXcOVgoaNnoCKl81DC1MlLiLAJ/oxXj2Q8h
OZnFKcMTxx6uVPm1l8V1MM/r/MfS6ov7usweYXii/cd5/OJsrVu8HwJdME94S63wW7R9PJUzEaUY
Vprzk9+JnpX0rpa5zIB+OEmlBRL4+6YsMyxTxlyIfZqp80WJlaQQJeThk2eShh7PK/EkEMJlHJbI
Qs8I/XALzeun36V85TfOjwbHxr91My/P0I7REKsDfejFO6hKcZ5qdTrHZAAjoh9XPvJ0DvIl3WST
eem2TFaCsfbnrTl5uB+Mt6n+xkSC5Rt3e9906625xsJQaGjj5cFtESfkmMK5FXBAt4725GogNQIP
SNzqRErTPB2A1zBRyEu3NXkOVsFnjN2QrpAIq+UGcxDxVUvXUbBu0Xa9UkIGqK7KhyH0hP4+6y1b
ttZJc9QepGVXXfnlkuPJ5QklkhLXTb+u4IA+1aiUlZ8zNMXlSb+4aaZMf0axgfu1ql2sGFmbu25I
xfQAsnE1IOcEB79atE8TeMd8vUy35B3mdE7uSkwHIxsO05r0I8Zmi+4QPrkDDXRDEoKz0H2WX4yB
+LFoQa9AIuCIJs6ratNsO/UGJHG79d31jeG9Xv/6xQQRmob9VNqn360DTMEPMmFRiZmr5c84t65k
+15k2ha5lpu/B+6wXzRgv3+fGEnw1R8fb9/vjf9WwaiYEZLDy1ZZyJe9V9RZvtkkJt79CMjFYym4
BEGAedbiFps0Ub7//uU+t9q/bwBuNZ/ePBT8inK5Zq3aDNusrP1DWKMvCwZcD4E9zKtefej8xR5B
c9CDMLFJXYWYr9pYjdaTafSrNLpTysiRRTbcypv7u5I8vbqYvTqn4Oie5Vz44dj4glCCXgbSEjCn
xdDxMw7mj0pMnPtWrmfC55HNK/Mq8obX4jClK/Gg/6Ir+v7KsAT/WZug2QAWMj70tCTiBZ6q6Ar2
ceWYHvw82uT1Y61F5ynfW0FzBWGxFdaJFblDh5smOZXSMe+B+UVvnKhySsFTZKwm83EzAkhZA08t
pxG2b/ihBIH2lg75egoZIuaFp/h3YaHcVBjUCYRXmRzJKkfjJO36GifA5gMbM6gGEso+AsqdYa5W
9PyOWJg4gMpOQPB4A64WvJRW61YcJ0ov22JxIwnFVlKee5H4ZSaV8ng/4xDQKGc5Mb1SfQ/otNt5
E6I5ivxDmskbCy/ChQbbirWttpy9BG+X8QtcSKGqrztGM6ZwbaXWsWrnT9VCAVKPzUQLh1DQH1qr
Pgyhskrm6ViNsInF2Vu8NXEjylLB6xmEDjnKpkp3ykxYoeixW2rPsUHQy2y0bt/z7MMkUj6ISXFD
2Vaea+m3Zrg5ceXyMyZ5xbarAgd7FNhZpJD4+r2JFFg4Ln5HAYcaozSFMBUyZo042BrgwMGSu84u
WIBmlri9aJitDLKyq9pzMrynKvbDgJdh1jujDEmrP5at4hlkXC26luRcMzPUcmWNhqXjptbMBrF/
cuuB6UQM2kM9V5673HhMk/GmxeMsYqIGe6wk0VWsRRoaRGm9KthVg9oz8vR2W5jjO2YFrjWVK4xX
XM2I11L+kVU7HeLmEI27CbC7IfHNT34w4vq394WySION1zgmefiR/H1A4QQqqE1jZLC9a8aB8Aqa
NZEVBvPGHx6ef/FsXgn/J14N9wLx8jDGCTZXmx4GC/qKtb8OnXcw9defVYL/eegvNjBOW9GCJQ3n
E7zq7880FziL9kI3H6vyGvtbiqZqJr6U3DRHhR5iXlUP1r67T+dVGqyLfD8ULkq7g1Svg71cvvXF
k6B8IGxlnhRhWU3LcYwN1vumtn7j4BERyZnb1bBt1XV2v4Qol8gBT2G20nWSL38rGdXyLqaRCo9p
8VR8mNkGQkBAsGW1H/37EmVutbAiprB2/bfRuDLDbZFuyTB/Nxf7WSx5r8P5ocJpoFwV2i+2VjZ9
ogqH+lpq3Po2L7bZs1mfKBLYKfzxKUGQoVxL6hN11LgbOtwOnaLz8lPOkQnQDDudTPrivec7nv35
mjDnTL+WrVP3O8G3unjHGneKH4p14tvC0zTcCvXNpB8aBADDpixctnu8AG56+lYvDgFFYQh4FcSa
zo2EY9UTEnds070oXMWm2/irONjx2frpUT1G7GKMmgCpYckzUNmpJSrjUXwmy45BdVv+7oezGZ+L
aEURiikYc7+FD/FY5F6FVQRAO5kC3VknebFxSH72Sy9s7pPiPDHowMAJqw0B7uWdyttAKpDdqwx4
vBYTamyBrkziiW9Nvjg6jfnJAtWZrkcntK4RSrbN61TdGema9Gv9qYATkd1L4jMCdp3DbF2pxzA/
jOahMI6YfVc6s/xfIXpymjfhjQF5r+zDHEMZr+hXzOnH15iBxjYj5+UK0uvALN4pQa2iN+snRO6L
ZwmqEcZyoqmiBriEzcU2UWt9lPK7AdzeRnPrVK625qB1fiQA/7tB8AzhFWlAoYZ4Zl10vqXvj3rm
twXEM3WX38FBIRJj9zLapTc9MsHRduODbH/8sFks6PvfjzCvBcJiwHFmd7qsQYo5EfLCDI1DrRcb
nGHRh/Ekz4O+mvqz3JBYJ9/p8gNU3iG+G+Mfurkv2n1odgt1lK4cHPqSkzb7iz2WjKw63qqjw8B8
FW/D62h0VSrwbX+dwtZCRg57YothZLMla1fZ4UtBvbhR1t1K8YZwVR1YqSjpAe9pUaNfP1yiL24M
nljAoxoNPBXzxS4n+pFRTIaS33HC24MXbKDmbJl0Ykix6HYmLCeClf4D9PXFi7IELIOTYkn9upSS
dUMrjAG0hWMDVqNqA77v77Hhhu1PvsT/6orR6hEBQfTIp0XyJ4bxR2XHwDnMc5y2D6Ub3VjQ5FAp
mddJ6lVntJtFcy9qboeRiuDAYkof+A9qf8WssAgBqcXXKt13DLXUjR5sm4UB0p8m3elJR5pg2cbQ
k+TuKlU3DcSDWb3Khk0E4ck8yxgRlzuL+UoDaUK5zdBNvFXCG7tobt4Vwpucs9lt+9LhxkOFUe6l
+y4/6i+KfkqKR86A/LFMX3VaFraq/HGa3jSMRhFgj+YS2awhhGWyVwKLuXBe2GiG5rZ9z2595GM4
U7B+cKV8M2lZpH2CdwYOE53bzS5cjabYMtjjX7VIXdq9r261AR8NvO0lp592CnPYDpMb4oYFJp+H
NtiJ+baH0IZQzACCXGOWJuBK0TjYccmkzub/3/sSRAnGNYA4lOUc9cvy+eOm+ZNulPHYygcdhEF9
Zzy/sOWLYMewqJKup/A5YTj2/YMgLz30X3sFxYQCYk5/je8C6QR/v6hRTrKcd2Z/aJlfx/REeBil
tdfq6y6GjNHuamaiOTHvluHK1lYoTxNd3S7HFZ9wWLfNf6h0tM9X/O4dXbSwRTGIVeNr/bEdCzeF
CmX2/VbUcVrdj1LiTCmARw3BKjnWdbJKECGEUgwk4q8LvoqgNm7iW+PfpvEdcalN8yya4UarM3fx
M2jyV/wq64cexKgbAXMj3ZkT6lHxY/bByJccEqPxJvhsVr4ipdYOYXeZ6V3pv2sjRyjxRyQ3OEaD
VRW5S0rLaPO5lSWnlaSTQC5yqxzyVvWi1E4KiXjdj3S+ba0RA7FbC4MV/2oc8CDrJbuEeelnew04
U+mqbboMP7V3q+sPeUxPDP2wOgPBZLaZcDRmnN+NgJBBTPd6mJD9sMskpvn6o0jSa1Td0+W6SVOg
DSGUGkvESty30V4p73CidONy/jBgRo6d6OSM8wFXRw2zzo+4HraGfFBM6HHwPrRa3krzEtH0wPlo
5shX51NnOUkdeao5uJWqb5EBrwW+pxpD7vQrjApgV8SWR9PnZjGTzdoVlkuZbWqltWXzfhwPAzuI
qBhOMfhOld3EKiELHZoRWJeZ8upPtS3n5la0diXGKAK2QxbZx8V0lQyHGoVgF3/0i/0ZE4yYMVrL
u60J0dFoA2epO5Ebrt+y53rFhHGTBFVS8O1+fNY+WuWccaeijjtn7EqBGULuBCmuqZq1GavUSaV1
HY5YbiQdPpmgbKKeO1GirfIXuYW1ADWvuY8md4YdKd82JesOw2+FeDZFe8zk2wonBH++wdATT9ZV
2j2GaFYE/ZbCUF8cnqDNYuhnNSdBd0meUZhb+05YrMpiJcGyb+kkHStvN215ivhUPuLhxsmCnVpt
ffOlMDdBBzU6xOtOcqtfEbEUc9e6mf4+tTCf2CQwX6yehvCUTW9Df10w2UTadF1yL6cWmWMIp0rD
bki9Lav3vB6cvO9RZEI7iZ0sLl21O88GoI7yOjfKihcaihy3i9cM/kI2jmtlqlcFlWZzKBkKodRc
ZVnnzUm9lhTNSciv6eZbMRTsJs6Rtm7DaYbQFPyylHqb6aFnPDP3c5pZId55douQyHcMBoXBU4Rf
5nwrmLdWIdt4nMN3eSEOy041akH9GIV3dcTNuG974W3qofKG00oWiCE0XVkZoDR2C2FGLA+qjBIp
gMMJjWnWh2Mo+mz0rBllZU3XhkrYXtOsoUeSiDau9Tbyah1rvUJxl5WViQbwbgUl5VnmG8nlQQxM
ZFekXsOyxNRKyd6KeaWEm4Ir4lvbtOIpATVohnyviVgu8jQnubn2q+ZgarfDpHiq/qiEeyJ6NP0R
QpaXljD0SMQwGlcaXvTptk5OcUC0hjR6OaTdAM7J0GD1GBkIWownSboK4icp9qrqV00vMgbKKpRE
mMLwOaDukqjl4rnRlyddHm7qDkMFTDqrV6l/6cZbQcp3sQxIahl2URzQH6R6uon1zu45FwO5cYfy
Wk5fO2HdgTVFLaB+/Kr2bPDHLsQ0re1XTfChm1dxf+jjyM1pLuDTSBC81e5Wi+DfMTwXR/bRgWDG
/Dlid8uaYwIPbjEB7TtQnBJVTpi4hVq5jKuu0vZV8h8i3tbcEH4mGet8Crym3enWbhKblTHOTqZq
9zLVxBx2m7Q9ZyYlGDhtvswiBgm6BJIxEw+JR409SlM8s2E/MtFjirPTh6pXDq91ejtWp0SQVhm+
NnHWbAfuu1S963N03SeBVxlno9E2cfAWLXw8SEVZKNuGfCuJ/XrWTlbZuxnPy2CR6YDVpE/+enxC
wJynThg/VCx0NjT4z3P5bsH2Y91FOQ56Ze6UOh7ITwVvRh/ejbGj5jhZyrQPwunU4ClZb3jFvt0q
fWWrkJFKd4AgM4fENjXbKDkZGjOG/qGskaZQzbDlLcveglilIZw16OpSqoEuO6lwWgzliHCXJ+A5
ntEIUJEU1ZWkQnaRzqYY7iENrUH1CYgS7Fz53euxI0yA0qx01de9srA2HbOzyTyH1FecEwG8CLIq
2t2qFScO1MMoPER6yi6K4XXkNlyCbG5ZVMJ2mSMaYrTyRdPr58d6KQLbXiakVLwJ+JqJmL8MAxsr
+I363APZtw2LB7sRd5M8XmcGWEII7KxrO7H61TMR5XMpSuOSKsnc1HTCMX9ROa8NRt0wBram/mPe
6FdVD7gnV2RRWOFs8XfVE1WSlfkzUxw8elUDDMOLIXxP617dEC4QQJsv92G006fX78utfy1CKLcg
YIpIaWHo4Kb/9wtnUphpiaHMh1rjxO3vw4GrXSAwWYBI5rWVsIkRbIfzc8KJ669QDPXxD23IJznm
ssJCYyuh+EJ3I36+yT8KzSRJp1ZPJP+6EjzDZ3/HBNLw11TA7SqBenCWDvVVtUa/OZxMhD/RNsbz
lh1K89dRuk9AA7Vj03vdE0MZ0ynr16wfbDj/NY9/mEFf1L3+Bk3GSq9WCKfvg5fvL+Mnaea7T7BA
zX98AsUI5UoJKO8SslaGtQ56GoNtOE3+nndOjLIdJq5wSLBrF516RW0bXrOaqYD8zPM/eNRwkCRv
bhp3yPOFTcFZptwo4NFITDVm1B7VWNZvtBNU/wzOMVS1xKGcCc66RFC0W6JHOFkfPVIq7dwqjwNG
msnazI4GDIvxSISYGTtIAqKXUvuhQv6XcLWsoT9u32XJLqdNk8aVeC0Fngo4VR7n13RrvMoBORC/
zdHVMLFA3zIXrh5S+sGP/v7yQ4bn+v5z/bHmZSiJ2470Sc/64/qTPiD6aWDJBxBhoBpUOGqyYauN
xvuEIaHA/3Hxh2l7u0BLoJ1KrPGkGziASn8daYs8JpL3WG/K+9LYVXC898N7gYm9O8grZq2z7xZH
nnykDy47SuU/tLMbX+l3/X5i58CH2HfhyAiFK22Y1EXTOlr7xqEwveLICK8sd4id9PZKV09xdpTZ
qCGydmVn84JyDPjSbuh++Z69eR6EG7zAxgG5EeBhjlM6RoH0Nte0qO2Gs6DPd9AVGBmBddUggtFW
bh1Jd9NTYNlptEHzrwpPCFsk60CNNKV3yfjB/l8PG9V3/fjKUplyVRsWHxZIm/G3CtM28QaUF+sK
Vivmfwpw/F6VHJiriFQqgqwbu3Cb3oYh3bKInj7JquOTuM89A2AViml70787ZoOnMcYFmBiic6Ez
L52o3KkNzpiUlma+QcYBNdUa7FbaZ7T3q060N4V6NZWehWXqkdBEWb0yU5iw4RunztwDuejmQgSy
RRpq0LnZzV7wkKVabdqTD1qmrn9YTf8ybZYF/cdqWnbrP1ZTGSmN2keBfMiBOgMe2hzNhVRR2NRJ
tQf6P5XF9FHN5krR8n00Ra5Ctq6iev6k7eHNI4qn8ytqc2Wl/UHwa9BLaLwT9GkRS9MpRLmr7Eoj
eUpIKiiUcqPJwm/OMrsKNa80zoomPXZdsY17ax/nyHZC9SElrCnK8yddCPeaUb4WY7IZZnWX9dmt
0qeW3Y7y2RLUU6ZYXhtRIPfSndkLp3J6T5Loqq0afJDu1JiJa8i76UHJy13QMT6JPPyKOr9yVFjd
RVrvzbknZh6+efwidzhHYSUxpoUbMc2YeMKzNnYkmPomUqsmvVFkyG0YUEuDRwJFZVR7v9pxuSgr
Rtpi2CekP/QWayCB1RGHu0AZcbvSj1zjjck4KpisUwsG3cfQZxe2/y7Ln8eZLaNc8Ho7VHunns5V
2N/L4sB9d5ZA4aINjoIgbgVtVanG1SKQLxuGEcp71S0G5B0hn5UtykR+1U8gnproxmlI60inLHIL
quJUalDuua6qhqXeDCa1lBdphREHwuN45Qc8YbjoBvp10jAtnrKVJlW3KiYy5kIszvj4tPtGfVX0
WMdk4S+jDq7LRqQTdDr5fhnx9h/iLF/1Yq3bUncU8/CXNs6cXrl5HnHFNXR0clqjeACDnVMZnaNJ
EeS5rkWQeBtKqx/W9qfnync75cWBP3RKbfpKKB/MezqR1XAjoV7DqDxYSb0TYv4s4vNctsdUuY76
16C5VjNUvD4BxZiF3qPeC9AWGKeoAJS3W8GxXjpixjDGoE01r7v1LKF57forQcfCwI7b27E/GZgQ
s8EQtYqEq7gRrI5w1V1f7jr11BebOj0n4SY4m9qyF7NfquPOqGobgaGkLfO4VRGvgzNU8o6YiyK+
HuV7jXJgPFTK7WA9mFsrBxncRDGjOO04IiNl9wwYf6XyPdJPM0ps9uNx11O1F4e02MTRKtSeAxIl
zDsl27K9Wl7Q30k+PagbS/eaeuRrkY6M480Ah2ARSfJt3KDfIIolX4mBRDT8EpNVPW+Ca2wotIfF
S5WlBabXD6zLDXnXIVo66QXEOHoB84tHR2wcxWc7KW60YEMPURY3onlOU2QUjNseFlwRDJAIS/C8
ebiL8IdQT6V+HWTHLMPkNk6W/VUVb/ruKii2ffwg4LmAlbR6G0B/IM8whmamubwJYdzxdz5gmfac
cynoQYaOov7aoF5I7uAZM+7Js5eK5zNZ+qbZpXkguBYvA7sS7eylTLwwuDWETXRVDhszPTbJHfK8
LlopqCTNVfPSvLALf79A1aVY+G59LoSSP/bevktiWepE7TAnjGzD3zVDojINN4b+MUibjhFrXaI6
NbeacKdH+yKet8Ms0Lo1b/GC/6lrLJQmJyD6VTRIs+e4SaDn1PGK2c+I5La8U8/YbMw38nnCs95v
N4Q1kijyAB7ldNJZgutVzds2OYn673LpRlC5SsZDD1r3/WeVv/qsGkaSGMCjXIBP9fdnTZQCj5ZM
kg55t8YUhDpjpgUzl6AT9qH2OcOGwPf7Q6R3t2UivEx1dNCfzDRwOf2xv/fz59m4jqzoqGccoFPz
Wivo1JTkpi2L01DPNyW90Pdv+uI9m7rFCIfhEcRxVGj/pMLk1aC0ixLtSqvo5jzCLSWdGuYH66jL
gcF/Xoa5BKQhSHhID/++NKWfDmKjS+MBuyKRGVWAMCL0esI76fP7Zj378CIOunIAopHq18rf0NMq
HSXdQz38IIC0Ljg7/7yZi3pglFMtmCa1OOj3JcPlRYxF/IvXPUyY7FMjegDzEJsWIZfvpFC7YEtg
AQDOBk1JxRyfnBMHT3t3xn4fCvVK2RRnNBDeYoxgOOad4AFX8mvxN8+O/cZiAsgY1p1WvTes6ETt
Xz1VrR3cTSuDgB0Xvp2A5bTkge4cYkyeFwGi4Zr8ip0UJ3FMmT3DBfQ7dg4mcfxtcBtiFeo73Q9P
7CVZ8p+rc3GiFGFUVHOfKuc8JJl1BVeWrBk20UZYDU+wO4V8E+cQVTY0Mu3wVvoEMt1Q+3bGgcNv
0O/z/VQcWvU5oRronhK27kddP9aBlyEQC3bIt0txKy/kSpsd3hwPnX628t/Up2ReINox8qdAYk6+
IopuMu6y9HHujuTfjvIP3Hnjq4XABAuSArNMlUnq36uygr4e1WJbAIshtIPuR1e3017rQ3ZKTupO
5keJbg+WDMURaPTp/3J2Zr2Nalkb/kVIZoZb5sF4jOMkNyhJJdh4ADPZ8Ov7ofqTusoVJdJ30ae7
+qRiDJu913rXO2Tx1SeXCj//w/I830cdXv5VXEHbG9VvGfLx+EwTlygPYFUBx4zb8shvruIJvoER
EHbypV/6eKQjNlVwpsdJHQPGqRH04S6uZvwxvvmkH/9+4IZdQ7r30XvhbJ7bP8xRxftvP/LOJVxL
oH5qcOV/b91/bM31TZMOfVe1GwdGjShZWVwvh0BfyQngjj1k9tHFZ2Eal9FtVq+/33b+Kw/542CA
hPb3p9+NYQ4DhlxNp1YbEUdLlawL0MCp/pRG9aqc6nP9SZj3j8XrbnGKyvVhqQfHdRpo87G3Mvxy
/Nn4vO7m6psZ62/n+WVDXyeSIlDODy/4MMjEDBwSk1nO8vBwnPXO697urA8cF5x8IXvesOdxjskO
xfKUcF5XBC+MGQZKWPLa9h7NjksSzVRws0RfAffPRv/9W3JOUDysTlNKmk2/yKbdI5TZREKNJMdZ
hON+fA2leD+/xHtPDNOEMLNgcMvZIewd2eVcjvH5tyBquKhZPMMqgw92jUWHf6dh8ULZGL1H+FKQ
VoCNfAibFBf5PhBCzSVtJzz6mOU72oz0pPkOTgHORF7lEkbjnGcgKQ61bnzzTgyciaDAWoSPS7RV
vzxPNaKuW7+eMVwJTIcGNFZ9EdGzEhMcxfIs3dRTGVQMj2NiwcBvlH6PqyEdQcbcxZJDzIdbBxea
v2yureRFG2szmoFEWp24JZjzy2H9w1Ytjm/gd6vkjiSsYUDTCAfhsDAPG2kMfiNvQnCQA5NUnU9C
qvVBkeByuxlH7OVU/YRESHdkjn+W6R2pUME5Xi6Vc7thtBF24e6peCmxKJ83b8O2eKlfhnDiMj6T
SEfpksk237QWIguffwXKJRMw0ibXTe6B8mDeenTG9Aspkp3zvIUdvjjZq87OHm6uaCs7B6vS7EH0
wTNtX3BZjzQNZ1udscNsodxZjU80mrsxHZ3VcXJcDC/54Zz8gGytLnYJ5KDtmY1CfyYYgfF/6Y+W
Midn72UcJSNOtrMmbycIEKc5nbu0hdWDU9EsJ6agDihx56dH5BBeXTr5y09mPP/uNkS9UmfAXf1t
OXW3155rqOZ7WS0XQ7EcFEj3HWnnl4igWfP02WJE3pwV+/tN5r62GZX1f37kXT0m1BfDvBRDuagg
D+azMa258tsf8YU7sIolwscg5JGICNfgud7tZN2pPHempOFFnK2K8te5wFqo3sCIQU0qw3ve8xRu
G1rg77/dPdb7z+fevRvF/nIVhiLl64mfKmLqMVqdfM5BRiJvPKpS61bypr8ku1syAY7UGE/22NR8
fxVf3mNpghkp3EGYg3dId5mll2tZZseFacjWLi2dtP+okPb3PyUi/1NCcpspUjFK0+FaS1CP/j6s
6xID/iozODDmgnfz4Awgs++owAyn8E9+GWhTPbmG1x9Z79QD/+xCHJG6quPRQJmg3bN5rheBOHpV
qzYxG7cjzIoPvNsdNWiJ98mWxUedtBQE+2U1P0RqXK6xcA7YabECy+IxZylf6N4luvpnTx0Dhxwx
Vr2OssL01GAMCBr/n4vfE4iCL5VNhJMtucWq8zBlm+oepHlX59zCFtQSrYPLU/ZxkiqspLaaaeGq
tuTNZLymDH4FlL5ziF2XR/gQn3cjvoeZjH91Uz8Px+CZXVQH0Bmn51Dxq+l4HWmE61NQj6E0s46d
CqkKp8chusUYm3PU5v7EP4ZawrDSLgEH83DMWmkwqi7D1B8DUDhtIiZpmBww8XQNckeUZCycLlTU
IlFV0BF9wvNcGJhUWVgyQYdiqvVZhkzSCH5KwyoWZhNbpJau4i7Ikiu10c5Xwzbo7OtiqzmkLse4
O5GgpM86AiwUL7NPIQEQFOGDR8iEn3tI01yE9Q7OR54wa8Zdc6OF4OqzczwQzpPznxPhP0f/FF8j
GL0EgF1AToVpj5YYqJ4wmNbp5+am59DdOwh07D3eXJmz47dqC5ODVo4mnmhPxsyaZ3IJSWapHeKJ
HXyCrMxBemoVSBgmpAexEwPwCtwAMRgCeYKgIeXJPQtu6oSrHYfBPso9akiOfQKDyP/Z44dWALMW
aBWc/YtgaygWJMJreudE0UlB4x9symLXmFcuyC1BAQen8lOXWZbTr8aImvHJmD7ApOVX7hD1TuHZ
stuRNINc3lxIluKAGTs3K6NdISTJGrhW/nq484WHOnjt3DEcDbm8QzIc5/4t4AZQg/SkRAkuoatU
DFcnnZKUG6QOXc7MQPxhjjfdPTvkA8cmN01fmW5pSdxUbin4rk7dMrEq6/kU1k7rXElNUu0ddVBq
V3y+Rl2EuxglDjDllKkOjz4PG480IM8MdtNLwDNyUouqjLuthAahKaknz9KHMpZCRkVeE6Te3kZr
He39Gm6fe3WYxVNqUXjjOd7HJ1zHbYMUIDIWCF0pfAyy8Ven7nMP4eSpnY4uiy3NW88q4WDiljLz
9CiU7NynAHIknvreG4PNoGhYNT4xqN95mchkxi/mar+8EG5GwBSUomhkUGOgZSkvYylwImrNoGVj
GZX+LkY852ikTiFan5sIYHgYLEsYUWMuy7gE5stjcvSBO6BBpe6opWlC4qPi0/w0v8IbvFpYMFki
a2/vYe3qE9zB1ySlihwpnOYo7sxQW0Fu8HR7cBu/DdJZsVVmxoyspESIW0J/tNVPssXfHod/V2rs
kcipxoxJYA7x7hSszvsjyuC83ciWOS8daVayLOYX4ttAiVNcssBmpu8kos7Hl6pxcQJDy/M+5v0U
5MyNuqDaFdf6g0CBK7MeyVxy2wV07R/6ni93c6wMCVtHMoo45e4gycWuyEBnjovL8JLnrwe8Ig76
wTa7Rw/Xuz1LVTo6YOmp9li0vll9VELtwwiUgkaOm+ubUcFiSRC2ihirfX+agoZ8cdToaCx1OiZJ
/+9k7I+mLNWvrVKc9GojuUenCxMKOSsnKDB9BrWN2MQX5UMTnmDEwz/xrklBmp3MxtAFRTKxzXCX
XGDwX11kGsHOMzGWYRzGPjc4krtjy1d8jRC/NDnjaIRhQTgHy1jwGhLNpbnCPCPfbp+AoFtvhX3x
x902fciSLJFXTJkcPTqF6HqD3OkdkW2cXDsC1gi3ClJa3xRLZSA6HzpDhP2BC8S5FANhtfcHfv3F
S+MjCVflZj/PCK0QSa1iODfFT4NDDxem8f1JDutJ0PkVa7rgyde8h2OsWuqMIQdweHGOrGzBaVn7
jZ8nSKDcmMHETHDeCYJwT17utz/kwY8L935hG8QZiSZ58DouG3/XHUqrKMKlPR4XNzGzIE2KDHAG
GHD4id+Ez++f/+9a8Z8PI6hlLHUYnN/TJdudVtyaSdFuIHTb7aqI2pX2OgFXwOjNxjwH9NPe1uiN
rAaLHidb11jnilblG/A3kjyq/OX/54pgW6P4gz6KF8PfX38yqIfqaijVBjzEb6bilKjFDayvAGfI
jkw5th+vSGqS6G5Jk2C66LHT2z3ReX3wk/cp/mRfPYw/ruaui9idca42mwzO3OMYnHl+7k0blSrs
HM+IaLgcDIWhNJpPeClNFfe8ZqobjiXQNbpRJRTLZv2hOQeb6iY42OUb+qqX6yaLThyXaIED+ORP
8qqLqOEJj5gp71g2zI5u576OzVQRXt9JepiStudAUQqYb+XW+VVm5QoLYwb30BXWVBZQbObZTLVM
p+KQ4OiIrt7NrqwhUbZt8AvwZ4mzUB+U9nPqvXKmAhHzZFVfD4UfVu+9HQKbscH0UwWPHi3JFeWu
Szgcd+pVvRTNQs8lBKeSc5IMyznLjzrkuitMhKrU4+OJTDuCri9nEdvOaKczxGg2FXZGxg07kzA7
7e1Rd9YX5saUUojKSFKUs33GEBNbbae8FahPKUVJoK6qiXc18lBvJsH3a1H7tw43mJuZOnlB2igZ
vtu5O/VqGkejaTYX93DAns4+40j4uRfci2GbonMEhMn8tHfbQzCabeI9VlqnQCns/Cl9xINqz3PW
7XpqctVUd0REfmQb8jdthChoZJjzrk9P+WM63632qSU9lZ/6cuKdFkMiwyEAq/QY52jkqoQKPwYR
ZXSL4hzvPgRST7//svemrb8fHPsO2mwJR258uf9+8S7Srjg1BVsBA4S9O2zrjwmGNxSbpav6JRjB
6znqNqMTleOo05g6y5I5Rp86Wr2JdSHg74cL+vdoQoeGThsLRfQtyMX+vqBu0gviLjXrxa5EpHdT
QINE6G6Yru+BySUVPu4Zti6ukMWA+r18MIpraLAKSvFVxrArPdIFdRUkQiybGowGeaHE1+8vUhy3
o783UEMSx5RjzKPG5v9ug2iOOMJ0rJ+HeOKeXHMlhQx63fUnRrQ/vFn6SAK6/yhWo4LqF0Y9pc/f
90O6kghxGS7NBvCXVqcxLX1eEs1zSbq3YnOe78Z4WPxhyLydHsiPxU3XUO0WdtsM0l2sxtkLHq6x
uLwCw1QfuCIvpPfjYxaKqx5yE0zqoPYoOxyRCboGrkQaqT0stTlIkL1fM1I28d5c5X46q9+GZ/ij
NeDmxw3aAUFYi8I9farOyCqFXoz3WfND53/PExoXKNnK//v+d+thp+173APqZtN4EDRdXNPWHdG1
9TPTfYsE8Zjuaisuvn/Ayhd7AJ5McNsk4gy/cKRuspuqD3xq12IJh+Gsrbbc+Msrr/uL9Cg+tC/n
efaiPavnkV0z4M6GOOO5fp/M4WxOaEAIp6X6pmRZQVzBo9AZPq/Tbtn4k+2ZSOVN5igriCjfXzfo
9hfLBXAIIQQrBsekuwL5eFLa5rLbpQ+jOaC4bil38X2hs2ImCd69fnpbnQMWxoyRbyzYrua8h5TL
W5AxNPSLLWISW3UPdjj3nuah9eG/vy9WDVHCqxuwQBj6HFCl9Tp7tlYC3pe1Fb774Vv4cQ6Olu9O
U4ue5wQG7r/vnMXW/3jYW77vPi9CyQ391jla4YPXu+F2cXSsmW/hnSngmblYTC+efbamH+HDS+q/
zB9M+306huqe6Z4wx55fXSl68bDz5TqHcajFqOxDsFNvO2vs7dlBu/+iWlwyKZDAmLUzpddG8AE1
KcTf2TUxmE1nY9cSCLQ5atgH+ljYxGvJMkP1OfMYfFlPfILntfZj7hdBz+FszcbVTcXb2tps+ZSE
uffyJIfLXfR5tmNsCaxHjQR1wZus6gALYZc/Zp+yFRvjQG9ZBOOPlM7StvbkBOM40NnT6fr7h479
1g8P/e70rW9Klk+61HyQsXk8WU8vL3vr5ZG2fTm6Pup4kr+8TdwL/52MluRvovUQ+s+IkyzNmjKv
6CzvrcD6cfxpnsiNSmZOFQrE4E9Lio/ZdpFFPAT0H+z9b5n18kQ9zAvBrPJG+Q+yZA0Ww3IypKEF
WR+rbTn+4qm7zrzx7vdWNH0fy+vxd+ruBxEErJDp6w4HhR3/FgcFa/kZ2f4HZ47/cPR2zsp/3mKe
aBEiuj7bn9HsbG0/Pvhr001PH7+OIj/E3oGr5PMWzxE/dLTXTArs5ecGU0hAjTEQuQQBOHl0tvwL
zMr4nEee2a/M+WGflr98BqooUQCBHmLa+fc+LRbp9ZBrTb1JSR2xNKyO4pK0Z4rUqMAu87CUXPmN
fHU8K/AB+SXAQTvb0jwLy4nPAIlcFIPN12vsg2cujNVv28Wg+KG2Uf9tM7g8lN74F4jER/3ur/9o
/PJaLE2YuuxrHibtto5t58stqLYKYoTFzhnhPIJFZ/Qg4kx7QKTR5k6NiEz0FPxFFv17Ggj2g0iA
XGE3weSXwY0eb68aEur7dPSBZKdAXgv1ucDAsU2MQ2K4sL6RrlWQa3sHSh7MttMPd//LU0If5d5j
/Qk+ftc+aWJ6ypoSfyUSGn11z4q8Qp0HloGsHwFbak+G9/n4w3v31c3UwWkl9LdUvvdgRM3h0e1N
8bIohrmsvZ6Hx6qK1CY+Tl7ra1RN/AMddTc735CrxpKxHC4b6HlN/sOX/01ruC8RcLlhNEAqrjiR
7pqn/CKeKvIiKJmoDtJGx5BVxhG2HgV3SVoSXJWxxNBC4YRW1+vb/rCmWNInqPBNyFkkyp0FB+8J
a1ecg/bQLm+QRb6/V181CGM68uiZISHHl+5ejwJThPPtQsUEsoszUfSkeu0KjNaiY3nkfQkZrMF9
UN+zGF/TpAIFZEqFl0UypjisAySO0qryvr8q8auX1uScHMOLkTbft51SRSRiJojmA2ZK4QNcwnhh
acCJ9FokelPs/vCoxC+qWwmQX5ng54K0Vb8rHOtzWlfiSTU5nuFac4p11nY75t+YP93wLyoYXYGl
T9UICoUPwt/70bUemrafKJeFUEdGsxIHBHeRUb6eIEI1+osMT7baXZz2vLkUqzqPGy3qz16xcwt9
pU3WKinexlIvMdpYCCd3d3UPO6/M48l1UU1c7D6v9ad0WdcsbO3h+6fyxTQUmdsfl35X8grHvK4O
aF8WYssc+ESSCyb2hK7VPUwBqcOsDHferI/bwjtdc1u+oTVF/trQBhe7pdFyoe2LTMt9e9zlP7A5
fvtl371sTGigGOlcoyze+2k3gwFpX6kqgpyi9jJZlypJCEI6u9QHS9ufvUaicypVnHp6r+1kF0+y
SiT9AFcEcbhGRS1GWTk18ut0JNVqB9hapx26dmZnoIEdIcE4Hz22KsEf2WvGsO2kvwgnwuIhRqLB
j5TjDUkk+poOhlPB1to+THbyotgJQSskBxh35XFv58Ltl9wm6hFbfIWWoCX7QWPHN9rV9w/rqxMF
HfgIJo1vNTmuf68z5dIc6vOezWffSeRokJpxDlvRJBCHsMR6h0W6xrxB83J9NVzFpKR7G2Mrj9ls
hANuCo4Ft8cJd6FSTqtBTRjgxpL63DUkr94ccQJcwLcvTyUnEPAiSpMGOKE+My5xzqbsXvZ7r9KB
+W4Nq+JQL/WOozU7RowIT+1RZmzPJF2G2bzD8CUXkJJp8Gduz4K+qAea+UYvgyur6rhv/B2cx54X
QBn2q6su2X3z07T4izMDW1s2HP45DjPvbtfV0FP5MlTNoq7eyOocv5/cvuI60RrL75/MF6PM0a1T
Hg/70Tn1d6vwx1mvGKWmdR3H001ZyWlk5q+yHgkM7U/pqsKWqbnNW45KdEvQ4fj4I5vALWq6uNCi
tv9pnXzRmDDbJBUPW19sZI27Q6o8aWXTXtN6cZJ6z4DVfzMw/LkyJwNJU5UboKeOeGj/Szyna21y
/BzfCLKb41bjBDB28WG/X1fw3LTUlTXcV/YTMHTtsDpXl415QmhQRzKajfpwW4s5rqCDfrRaVXWO
6ZO0v7TW9bfE41NHHCfmY2LdkixTg8V5FMDMTNxVgBbxJ8pVh+3jKjNPd7WnFEXoIQ33Bjqj00bt
OoiiN8e89IFKx5eeNPvW+41SvxXX/U9QyFdb+J+37O6w2Nd1lSlNUy+wcCI7rjqPZpBxyuVWSkUw
TosGFj/VURp7o7vJQfiQCt1KQr1kYLXm4UQPf7MzEYbrNXvYqflWrsVNp9x+KCu/wkOw+DOVCeA1
oaHa3Xz+2tcGGl69XmCP05zVzeF4fTqlfaKWR69VBu8kamt5EHz18jicjDV+3oP1w2r/4mQ1iJDC
zRKqGXYhdxUg7kj7K4q1YnEguHXni9jhM//r32EWyjKiRDnmSC9/KCD0cdXenQZkbEhUXphUGNrv
AuOPd6xTsktT5/0FDvpTp/wymWHCbFHi7Ob2HzpZPhA0MLbHtBdbq7a0jub2Ki80iLgQx0vCBJbG
8yTUnm5nB354HppQr0jtZS5JUiXKepAcIo4yvgjxNPmMn8A2tuS4+Mzf1KVERMFm9wKDmTjcQ/6A
GyohBkgy3cmA5AZIzNM2JznImNaItsbkLndaJdzhBJEHk5ceaQ0ueQQsCpZI66j+8EyUL8qrEVYc
HRnGOJTfFNk/7k5xG4rDMa0viwE/nnyq0tBjf3GNd3BXzsH5XaksHar0xJFzvDTw2rI1HM0ejpTQ
u+lxt4AxqDOSRTfUT4mj0PciHiAb5BgpTVKH75KrqRjU2p2GLfvsWMSnHcByjPgDSdD1tpLaGqoo
2JQA1ej79fbb/+X+yf/vuxn3lBTjJt92WZ1fFppBUtA+yvaYrulwMY4XPG3HnIPzehziSHu06caq
CssrEcyagCneDSETGr7h1pCmQLYtx79INvPl8Cjqz5mqhkY3QUeNLmtQwizbB/tjQUySFrRi+dJd
NZ9oSm0/sYv9pgCahuHMFjme+iTh9kZvDVfJUfrKFQncUczGlqve2QmH+JabQSEN7lEHnVB0S6QU
nPDBUkWEVZECtVT2FRNb7A36m+gVpCDpej2HFFtw5wWwPZ0LEyroPqR6s5vgxL7LUqczoWVc6TFM
lpfMWELtfsDjRgDj7maPFkQ0NyOLHBj07yKjbi6mdjxcCpwIlmiviULA1+3wVnU3G7repOnD75+u
9OUHjlX66HoOX/2uej5KzChEJbsyA9g/7h9v77iVzeEDPMhQEoZA+TUJscWYVt5Ax25GUQYybzDW
B+5gVP/9xXxBTwT//ONi7uphNVeym1gU47d3JVLuLnYpj/pB6l8FVAOKB5QIAoG1RKvs7z9bG+uR
f+78H599hyca11o7lPvjlVGY/E4UT9DBJ0qXMphG2EMyKsNuOtLaT6SJNHEZTxbmCPHYnYvjyzRL
DjggqWA40shzQeDYRapvPFAe0qP72jyDEbqbK07tHcIqQT44O70VfMbZF69Wuz1vCJ3IANLMX/oP
j5hm68uvpkjkqijS6OX096Ii+KE19evuutHnx5C0+zzYP1LDJ927hPff1HjR191UfZfn6QbJwiLW
XGVWeRO/tT0HAZ5LNz3vo87BWwICc49VyuvpUZyfrFhJqqnooJ15lL19ooBJGv5hxlSFQREZQKaN
X4uykLFuN1dNJM/Umer2C9XfT/HVnB3pfhuYuvIs36oz6QHO/hpvFxup7nO2Fn3jV4awc1jSAxxn
5wQOxlyB6YI3Q1JGk3g/lZfKvLGPMa6UyTHGtGIO72QJYcczZv3KWI2+UFUyUn2/XyzGF/s9C/V/
d/TuDD5VeVpU9eG6UZLWrV2doJFkmGv2ea1F3VO/UvzJUp4jk3rGxPs9HakYc+wtH67uPulIQLDe
BgegEjpQyAkZdsEhER7PcYr7PoN5yR38A8NXOe4XlbvnBcxntH1u9fvPN5uBVQtoK4UmsPDgGrPC
mcyleQ4ILzxA0XmEYb02/WJ+2qIPlx/Uhbb6/gb8bt/v3xYVM6CJCt2dudDdPpXdhDPlbH7d9H5c
vatzZONTj/MHnlofnSyWRQuFUI4N34AszRHvI4rbDBnQ+2SuOWwqMxRmCdYQ5D1m/iR8gE/lMhld
VME5RooZGNMTuHi/OM6EjbJGNCosz0u6QImtnF4Q7ORByZjX4Mk/l5LsUwwr7/Y8LH7iTP/2avzn
q47fUiZPGz7O3duj7FOlFVO929yeSJr8hMIH631evo+0egi+rhLhBvGue3t/obqYGS93BBbMjXnv
SAtxZi6FF2FZT8+JaneR8jSZGqvrT6zRr9AWk2cBKkhoARO7u81rT7SYcaxHOeLEx3VRLF7MUrTN
9vMmt+54UtEjGtreHmrjh9LnN+B4f3sQaInMj0B56PT+3lwEeUgLoWmbzW2+A+1+300FSJQycT7e
eVHjsx/K0DC1zeHxHGaxEUFNPq10mJuYCRGFaSxklLMEuFvii74xJ67wOPjqklF5+agvc3JYyRQl
79u09iSbLrDcLRaS0zJDlrbooOvtaTt5YTVgHG8G3bsZVCiNHr5f7V/MjlFzkfNGza3o8JzuelnU
TZNCFSbFAqPHfI/tknOs5nTxow81bj0qmvFYzvE1ObvNKZTwtUTqfkCTnb2axGrChUrMUb/rDv2i
MXBBUmrLUJL67Uir8+NR9gWTmcs1obuMielM9+5WbDOoQtq2dbEwMBK5YSvUYCvCPE9VX3bXAX3z
a7ufgZPqQ2JkL2OpU1+y4Pt79m9d8fc1/LNDTnAqHihkZPVzINlIV6KSkf9e2dzyxx9J4/+FE/5e
hiZxz6M1IOUKbgt3jygvhc44tpxxLfRbXJyWRFLMNTg2aKtCEr/c27aPYPm5ZtBHh63ma0vRkSKE
HLM23k2lKJvhYeD025o/HRdadHIB4y7+aVVYAgQ880F1WMFHr/bNWPRUhwyPt+tWmMrrZio/IbB+
gTvoyothUTrC9OweN5WH8mguTA0ffgWJZtJq5ISmKHN6u/PJPgjO7JJQ4uBqYo0Hy7FMOClSH8+c
eQ+bePBuYT7vQtRwcA+ntdtAyG42UsxIb9FHKnRnPaiT2m0xG/YncRFLNrQ1mKOGr7i9r3pU1eN5
0z62kTifuDsbA0Cvj5owc01I3zJUo9wzHHWOXZV79vJEnQ8xAneozke82LvY9DqveFPn8hPWTT47
vM70LJ/i4crF711jITADTsPDi+QDzW0Pb7vpNTISGpdp6U14CG8oUoPD1FiTFG/tVzRCKTQ4TEyn
0pqXYSrMq1id7R56X0GIMTf55V0wWQwBjs2wkUefR2lx5v8xV6IF9Z9s3AB6gJ1vQdI9cwYtwVJD
EyoeRul8IrPaZA8rWodDC4f9VxrmU/6GzDCuiUqP527vHPiHfEeYsPihkw0Si44RwnlmGoyBXqAt
83ASjfcpg/U83gXZn37s/d3bMNNhQFeh7mkRD2YrLZotk6V9AjF5dv0Ugs6Dc+6dGC2FJ6wxSTYK
L6+n2UgPZxNs/cxlV3SE1emjgo+65u+qsKPwpVteQjM5TXee7qJqDFb7pexR/U49oHM4rTQBAOho
WyBfZyHyMljwonNKDpsS4clCmyK1jCg63DJkn4HojuevL25Z0VsxLjZEIayoLoIzKcsnR/DtmYDW
Lv2lrtIHztwpHAmYiDBI3Y93NRqiztUCbrXbO+dN42MZE5bJxQOZ8ow5UqrlxSvCI1/HnJXeJSFG
zWcqvsVQz5emsGq3mndhHnyAlajDq9VDcnSSKwQBgZ9rLGbnDFvxTLC5Ll/fkF0NN3HiGEiv0unI
NNemnTsZtYAuA87bZuIp8S4q1pMYGTd2ZIzpUSj5WUTizLSFL6mHsm3OUJ/bEkTrA9d1cbihCzB+
BKHwmOMb6rZbfCRGjtj5WPF2H5h02VfYvSrOoWBzyzqGMw1nmVd+eRgJZj6DWAVuQ2l1fEAVGvYn
IYyQ+uv4bEMFHiVurYcy37u+bcgNofxV3XcRFRnTXxYY5xxL4DxrHcjV0RmpWw6B3KUPEH34rjD7
8BHir5AUasGXCzoI5CcXm0T0rWjakxIS9qhG69DLHgI5kObkXS1FqiUx4MCE7nmC3E0H6xw3PcDY
grJCWkkzHIZn4L8znUuSnocZ7CZ3ljP73yUH3vBrpK+dfCougFceR9q/NtOn+jqfHpODc5qarhIK
j1J4Rb1G5rqdhUR8+iPhfwwBYGPzR4L/JdYhwRL761K9jppN7IhH/pd/9XZeFzWwWAno9el8xvU7
GR+vZyZidESNd7BHkdSoyLsEZ9h8ZTzAFqxDFg9k8gv8iMP65uvRHposMC5vL8r+EMzPF6GHy4ts
Jof9tvEbaBQ35IT75BSWmxNMfX0q+TXd6XmTrqBJwVOHUvaEtOBBDZVA8otHda7NyoRcZKdFgScF
qO18I6F0tNFAwIzFmaWCwVJMJe8S4iq03XMJNRsJdekMabE7iUclq8k+gpRwpgUsELRep3gUn+QL
qvIpetMf4FF5bHv/OduQlFPaTSbw1+7a4m5y69P0InYbeZ0m7FXOrrNE/mf1lM3GfmF4k+wuYJzn
fLSIoXFmfFaTdD1wuzDrm2ne2T/RrpuLkapT/zDp+wL74uT94+ruCsAmky9HgRyLDc4Xs4pcAqCo
o1VJFgbKq7GJYad0mqkR3ZC3lN4QsP3DaykHRCdpLMURKQohKeaZP7C/QZHwWKz8gui2qaL6Acf8
7Gh//hgX+y+gCZRJ9oMCF5cMnvuxoanK9bC/TboNFl5rdXXzbvP9dheWHIomM1uTgg6RhkYJT1IR
ohI4PYM92OXYgNpKoD/nUbu9xOLz93XTF6X839d197DPZ6E8K51RLXTOqy6SLhf/erUqCjSpXjZZ
aIhvdS46PS6z33/yF0T+vz/5ronoD1p+uWZGtxnme1ygZbT2o7imjCtXXanJbqZNmVq5R1jKk9lt
QdF9mzc/fP1/uy1ZFBkFMGND20g3cVe7Msdra0FrbhtRxJPUFXoPIKjUA6KF9PLhJEVN5jedPaCm
Mdy9MVXzq3UbVnk/NZSFtAdajm7gFLCqB++6d4hwqiRvL8SH41K4+RnB3Vj4qd5p7+JZKt5GO2FG
C8wtv7+Z/76z4/cwyHCQxxgA8vb+bov00ylPhWLoxsd4gc5r7NTF8YK34AkbMzCs5goN5fYpnpcm
M+pzsquiARC1HZf7DhvjXg8F8Uicaw2zo8WN38Eox8fUZ1Yrn9LNtK4FibiHPu5lbdtrslPfUvd4
vfjZrbbUYxteNNnL9GWFp9j3X037B/y4+2p3pX2fD+fsVBGfg4Mb1i4xhnybbJYnuxdtpSG5KUEn
cjbVYyQ+q/P60wwk9OZFcl4T1LMmUdRv1tWiXn74JIta1GMcNeXnMMs++rka4eEx371uGzve5C8U
BaHqm4+XhRkB5E9R+VC+I835aRMb24O/tlg4kDSwYGekXivG/XA3mxzKQbnqPUIBx6TEne8BaWQI
YKmDejBDnCUXkfHcia8l2sGZ7B8tV/x0y5WYILjaBmc7uGL8ZGEPXngVsg/r8Ea2vBaU77wnw+h9
8f1TUP/Zv+6ueHxKf4wcdgfs0vOuvT7sQskf3rVRKIiewBtFhCncxG7ElryeUPpDePu8erLfRIqz
940w3HkXbv3FH/+JJAVThQkB9ijlOQAP/+eocPZRN5ujIs8fhXDfXzxZml/0h0hyaKbJreCFn4xf
74/LTysiMo4ZcGtNzSrZMggSdN+n4xQdJgES+lrl1JhEu5DjGUxn8JDuEDWAxyHAPDI2WbLL9/yh
BwycH2Y16gDZeUkTDSLgzsfK8qF6uLwWrhaL88snkkx+g7AuN0W8xv8tER7ALedFfLQfwYzmmAIk
wlqYIzvdUEWvjk8jKnqcntaCV8dYRZi/+lX3JDqpL67lRf+JsmfdbZjDgvtAlt0h0Mggh5nPQH5T
8Q2rqu1/CDuzZUWxLlo/kRFII3gLSKuI/dYbYrdIoygg3dOfjzwR5/yVWVF5U5VRtXMrsFhrzjFH
I28nltNv5zt5k5x6ux3NL4CQH/BOP4f1y51v4q9ef7vuMUbwowvii2XHx5YJ52ZtzQIxINMizN5j
n/5jWWzxy8Yu4Oqx0Tn9Sfar3dOPt1O26uydGT6S2QZ9+/nhqu7Yh3Xrhhoy/1ADYJd3ovgsZS14
GZxAaJPR5hpqm3R1X15DeUPsp9csM2DHdB3Zg/tazbc4SSOxrZ2pSQKvCypsVfSrcTBhfWHzYN7p
mK9hzDcTPcFQqaHxQEiCZo3n0KpfvdCxYrKL3UcS3JEQMTUGK8a3D0Y3/BxAaLCz4BZMSRBAuqnr
HdWlXZ66DXGba9UCW3vDRZX2KOjXovug/B7cSVCeKtY1Kxx8MbWIIExQINyXyrrD6OK6k0a3jW2y
ypfyZbap3XkgOdLb4D9HhfAJ5dw23c3OqGz0tcJ+lHnYVOkU0xDJz8/vzItxdD4nOBZunocniVkb
YUH94tALm/K5X1S+g3krYrDHCXnk6kaHrZoTGkSWWSBgszHfdk7l3fx0H3vJ4RpKbzMP/3mrZjyA
j41LhKl3W91PzZIIGhupRDBW2vKeGpmzVttHyxlKxEBEjwlwGGT25B2PjlB2G58VYSPtZYQ63WyB
0wzZ41qDwqY1cwbAVdnMjwItVvot8TvCF5zQg4zjREudrS3ngYpnR8u3jr2pj/zXYPKIYBZiDdfD
MqDyB+3Qbx4hbLTeD4d9l0ddO70xsxuggMKWDXElGrdv1YqQvbV2splb+e6GiK6lSmcsb1D+bq7u
1Z2syU79dYNjR1qihR5dN7YTls+UGLixrk9IIWNhLeOt6KlQnhvTRN+5eSwLLmm6T1lxj2W3vFvJ
ZrLF5IG6seNO1CyujlEBVZCrbMc2CBoEzbdsyIvJVt3eDljgow8uP2T3hX65/KAx33ZIoEmSvRQr
5CrOYzdFUp6hcKKL9Er0zhoc3X2+JoE920QhXeIut9J1wfzr4T+c59vkIhhxMLPpGMGjKyi7x5UE
A7o0MahfWFCFp86afB2ABPksbScGuvJg6l39jk4QoQtU7qktshHTDTqCyyG3YiN2yVkyyWKBVI0r
sVEuHo7o0tvRQnlyMPYUwiW36aswEqkxJsH4dZlzsj590loQiCfB1EpMha6FCbzP3++tma56nXE+
oHbYq2z7SkjvXVkP/UUGwIbwU17s+DI4xNtYd/8TwdZODdrwHlBrmPicoQUe6OdES3VHJH26g76/
rK18dfXmoeBgWBKMbG8gGBSDX6qJWOJADYwNUZhunrS5gN5r7hhjoGLFOe+jLQ4zl5AoWlq0xaFq
0yG6zSpe07yCETA02mHqcJa9Z6CuZVtdlvYtbK00EHyg/ukZUUZhNSsSiFji8UH7Kn/GFjg9ivve
ve2umFrfEOwZ4x/oIK7YUSLlmJ/T78xajsI0jUQ3Vb99Y2HDbiKE2RLtpD6/aAD0WTh7k4EWKDN4
0qylTb2avdXovKP1BFRCO0zdMZwTgMeSTWlVLHmdlr0/YxIan5JTdZLOypcYpN809rTq3QLUw3m5
s7BzsJ9ZPj8nl+aIwNxvPOS58Z4kwb3wyaOk5RHWEWcIYVdrcQ+fK9mnzj0o3yebHLsqtG/v3P8v
qTa6tRJiRfk2X479rr5AeMHNxw96+cQCFdl/jR5vtgZTIa3AE/UekiU24ieaWDNdSXZ6yn2FVjzZ
jQ5J4nYIZw5qadZgc5zTd58EBpLzcL7Ugmw98UZNd75gfklZUJiSfT++xvWwZYvZTMJ38EQ32j2X
M25h/5YHqpe/18cUz5rHasYvSgFcmhUV0FFZzL6IK7sCnjwRsuOSuZqsRqMcpqIW89Q1k6Gg9++b
u5esubPct3RzPzx8OZyFylbb3UBv+jdmWsuZ5U3CzIIcYUtf2Wn6VYGFDBvpMvVsUk5PObL52BX3
nVe4OMjy6Gv+e+OxX6BCJ8RvzVqqzHjFpmp3tgAsy4lkjr1MROUzcYmg9V4GTov4NCXL/AgEtohY
xrghg98QuKyGdBWesGPD/Ww8dXUPkhBjGR//fV7jZMQhEoKQcGkwonWyB7oylDNnwklwZP/1oZwT
Fw1KcP9IlvdDcYocwNBLuxRYuyflHDn9enJ8/CjMkLlqdrV4lQbX7RwkAldGO98Q5GE/DumKX+c8
VgmbRHNiHX/kfrN6WSJ7RbSt1sVuxpi1X3MEhqI/c7J1/zHhT0wXv+VQkPRhO19Fy2otnCbnlHnb
CPIE3SI9KKEUMkxTzgzXxCDGDmKb/Sjr58dk/zdh+5+N0UghgqwHUUbC/uP3WEGxbeXpLAHMEDYx
isKlAI6NFpljW7EywJwZm2Cjz4PtJ7Wqice1z7G47NcvJLEIBU/zEBWUq+znYXUCD/5LYfonE41v
BwuA4S7ObdNfvc//lKVDP6uqqZgV4ZhBN9ewUCuc6opAplNdIV7AH5QwlVXggoyuLPJ0bjTdX0ya
5F+JVv9oRsZbhNc5bcgM6/ff8Z5bFb9wSWKWUVu8+hYnHK/yw+WEC3DQXPb2zDbfOotBOwYhmqku
xiKICm6lBDebDDDLFLZQJKCU44LiqVaFY4m8AbLeDdzmwZUAZwVbXgkX7ZAmuraJDjP05ZEzD65A
IVdD2smr6Q4ceXlbVFiWUDptCsqqp5MF+FVzEis4bSQeRQGkBjbW0p9vrlbGUsOq1k/CmVUGmDqM
oCilEwFAhxsyOxYbO1+zBPIXMfCbLamx7PT4OLIzeCNO1bo92NDNiTyNr31bMKHB8SG+ZN59XeMH
xu7ABpQHc+/pzqwrvmHM/K05HiLdgvx1QmGv59u2W9Z78RcS3m3iZRQy68AmSgt7PlcIW9DyGDMV
yYw3M3eyEa2Xm7my9TQ1dPTRNl/EBnmp4WjKMQtfq3w3fADXT/HtqH01mG4UY+bckONxxiIoKx3x
LG3apWJfgwnCfXZENFtLcS28wTUKX28xm2/m3jAFQ8WHr0Dmak6zSjdKyFxoi2EssHbrp8sOUYzn
AOsGqYcv9B5nbTveMTNaykHCdF3dJUe2fQ9GRr8Z6DpoEbb1W/2mjej0YRlQU2G0JpvN6NKxSpaq
/TQH+7WMTYgd2Bjg7B1MwH3FDayT9XBSrNbAhd0wjgNi6+IjxcxibMasHjPGatX5kYf+2hV0DtSQ
3D5b5GxqbDJ2xh1tsi8+OHJLnAY6pzmVTGjwZFsrG+4kGye2afzdK44e8iqCGlHT2TH7uQK+l5YG
5jx38Uaj2Oi5LWTrYUxww2CDwBhrxL/DysSWAJ2+rixsyN4jn4Ob3mKRhmPIQYXwGEKaAVNvffBh
3C/Dvw19/0A5flEd8R+VmSuKmvJbfz1tiT7l1SxDofpmQlr34+DyL7vN/HfUgc+A7aWMiJegoKX6
ZxOcDU9NraZKGda4mzYTsM+XtJhql5dKUf+qLCVJras8kOC5qWWsSm4XiaClMvHUlIpRmZxxtjB6
6MOyuvnvr/Zrj/l9D4KKxT6NLpWd6DeQZ5DE1zXSJtHeh29hXBpXRHF8lBfI5Wx7eadD32RAvAyV
OdHzdyUJ3vyJJf2NaPNvNwiKK7wCzBJwV/znDcL7tIP6HSl+W38k906/Zdib+Q/kEUR+F/nbf1/0
v3DAeB7/83G/QdlD9JRu6TyK9qW1WtX7iX556o997HRmFTy3RPChy71tOiZj1IRMy7Cr0jMq3Vk4
M5ea7mE8ZHoeeRnmAV8fnekSyU4rTv8zvgAei5YWwzScH/ML5SU7wPH1t/PrD1RoXFGw+LDXGu3T
1N8w3KJUi6guuQJpNyPqUVedzunPD0SBTkE58PXfN+xf1+//fNpv90tMuiZuQUH9WW8k5Mh0cqYP
17VA3SrPvufNQvqbKuVfKIL/uMDf2fV9F1dxpz7rcKq993eCsLVwUCqXKJZM/CnFl/6YG+ndnsk4
xGEaWgt/ucO/9Ft/vBgYP0hzVPuC9LsiniAa9aZmvBg1A1hiIueM52AKJMFqZVnrwthiKiXM9Zj9
bbkYfrJQ+Ut9QPzIv7wV0FGmJGWLggA3959vRfa8PoZpz1cYNbCDJRrC+yhqZRzOrBhz5/cUgIW2
PdEJRWoYuGMnp1sodUZM8zRqU4tDsiBlwQDgsIQjuh6DUMWAsRKYmzHXhYVlWbqrn2bUzfNLgsp7
piuM+4xTvMx1Lq8zTqGtuxbUHGlRBp602JEGvvnRthtnEdqym3CIBu8zB0rEIi8NMmGaAHMiHBOJ
Sph4mKzph6vuOH/Zt/68N4DTIpJPUWCmM5V+B3KTJsnyuXif+epjM7hzAmKgb+IiCpA3WV0pZcq/
8KPHm/2P9fDbB/62RaVtnBVl1P+iXtWTFREVciroD6wlOw9C8X+/cNof9emIvSN2EWcC9TNzt38+
+riR5OglJOTyUJkxmJ/qNalg5Cx1RElYqezgbDMnzQT/EJywSJ7AbclIW6ss7WSwW2xdcNHFn2hi
QKtNCGBMrOFpTwlnTBevdCEqRo6HM2lV9AD72dN8QKsSiF0z6ilhP7BLBkHXCvK4iNxZwFSvCj16
y86ld9+AY8JQjgi3W5ClATV/uDqvJtAa69o5WuFOaB0LV2JkA08ChkLklFMLy/fu0uMIhma6dZ8P
T2o30YukG79MbZHQs6f9kP8ywPh1dP/+yP5nxvS7K1CWls1Dvc+YWhw7DPumVLQVtoHXXWbjaDu3
pJOyfZyQBpcnIFRfdIsDPvXgkMqGZAZP2mAcR+07D76/M7dwMQVlBuDUOKTddqKPDS0RhPgHqQsx
Worb68yAJxQ+nf9eCsq/L4X/Nyn75cb8P62KJD5fYpvcunCKwzKkvwxjE2RE5OQ4LAXM+luJhAiy
5KwK7zUsdQFaf7LGlV+r/rViYyR9sJV1Ab1pbfKzww9TVxJOSMO+iQuxcDDIB1rJEBzBZlMXs8eC
ORZuN0lrzXCpJp+g8rvYe0oOzSR/BTb9tCYWiowUQzzNDv99vf93bf/22MY3G6Unk7VxXPPPtZ82
aOJeSTTzh4rot04hJGMhZcjrnqkpF631lBRi5u38RXfTsUu9MMR/JgZkyCaGaJBsbg2bYv8DnW9x
Ey/pvQnbYZ033btYvxbq5L6tVIp3ccreLbanRybhwFBHP687xEkURkL3WL5ytIVT2SrvTlE/d+mN
YMiM97DG6a98j9r+WEfIX8iJLE9Xbn13r6yhIUT3xp6Z5/YjS9zX7dgjSGifFZHsi/n1aiEf3IhC
q0vdz1zFnbpNbCH56Qs64rg0tZ4tViAAR8MeqrFGuVj//FEH8WrEUYWbxQMTOIww6vztXhOPJpGC
2bfueP3qE2I3f8ZKZksymzFTwGvLfpvwr1w27rPBKHio82L9bN9f4FD5rCWYCWEHb+u9vxtprNnS
8I3oQVc7zXjWsLoWaj+lUi1JVYLgHd/XWUGrVs+sRiSAQRj04Slb7azA1KqZD2avSTYGrmUEjfmR
m+NTGn9jAlP6/rQEudiiQCUkPkfLs8hJDq/TiVk9qLcmjN9ernx7FwtSJuYvA5+4ItkKKiymV6Pf
OXZnN8V43ifhi7s+4MrQMaGRs8VrBvyWTRLjgS2u9iQarN48c8F6ZZOwUiDnJTnZoOryThinUmi7
NhnGp2bI7dOMc3ndTCF4jB5S8nsmp4tSa/ScV6S8vazqhVCEnO/HopQSp35eY/3+At6TBbIuYiKy
e0h49aqq2vMrj7waCz8lknbdGG5RYhfJSCBLT3eltqMc1kiBz4uK7q9kMo1+UxBuZiHQEN3grmso
VcRntnzdtMs8jnUNM7D76yJP28/oBrA/J3JP6Wy0wPaNBKXeqaSplSsTfXIDhxWLsLsRVciqS28z
EreaZVvhroyXmIKyJJnKi4cA3aFVSZe8+/KcW9BV9uy+iusny4IkvvxvDQ8Eiz+PSyLk6CpmWLaQ
i/XbAVar10ldRFV7uC6TbRZolyRQ3kr8fibr6fK6enxmJyWc7/tTCgpbnJo3dRkfyf3WttdDSwO5
RO/0cw37o+JT3wAbQzaG/aR+xR8ZvyPZPi+vo/RW5frtPbo0VMCWYtmMcwUUC+IW+62KV2+D4Vz1
I70xbcOy1ZSwjHnD7nUr6c1Z5eOZRzx/kQhJJSC74JiHUaon3/xDPT2s6pBDpuwNszU6a2CCNj3z
JRaTz2Jbh1hRf8+35IwCjHyWbnYUt6lrMVOmXcWrAKmmF3lMbBk6anb1PsehNfIUB32uwhAr/aJL
HtbY1W2qH80bAvw2oZ0XwTMod8V7dRzeek8j+kJnVsqokFDm3eyiXa578RfjdSQ6xWtevWPhv07D
WmZKh5TUAt0jCllycXDZozMpfOZwjvIpbrDmpxa8kUk2vBGQK6/U5TOol0MobJ8ndVmtVH+yU0KU
IUdhy6mm7OF5hxCt15fBmn+JW2l33TOE2k+W4kb5nJEot7RMPnATrzEHPYDMv/zSTh1A4RWu2Pp9
fQPNGY1UqlX6lTh48h2w9vXSwyz4efoYbxeGEk4sVjGOUwWGwMMHiZ50Xir+MsKCCDGXB+VDMV01
0FsnOpIxe76cLUAr9K3FVYL2YPNrgWXhWjWKeDSv/xnvSLQFOHHISnZ62FDUNfx0hdM8yUNY2GE0
vJZBqqcOPOBFbkEGgNuwTi6wZMknMG9HoutYP6tig3n+RO8++sDSzuW6O/EWAzHbtwvlUbUBZxMo
I+CDfWsT/XHCyrnczU+qL50SX4EJbGkHEpHSZUYa2O5KELY+OqdRfmdHxAXKrjfeNEWfsjYn3Knc
ikDgsw3XxYB4akrbGYPkAvAev/KQEarFLGsJwyqkOw2epCnMgxbgT9xw3PkaKlkctSA5lf5IDDav
rrR7vMU9s83swKGjMGgx2w0BQd+xP3yqV26zjJ8JvYAIx7LzIACmZEzoOVTTB+ln4MhcUfT1Ot+P
SBwdBcctKJpvyedsDwWt1ht0GV+4rV8/6pjLzxnA9gyLEkrHbb6dY7lVY3gTVKBjkh1Z2P7LLpNP
bARcbSlte+tKvIUu7ydHNsCEPuWHIVWpzw8pdRZadd6tU+9fT+kp2rVnBTvi0tG+GLcc+OEhGI6v
TzFHqqjnmx73J+9J5432ezfdUKwhKnma95NozfGiE3bcm/Qib9XN/YTMWd4zTFi1D5zr5gfYcxiD
LWd7edeGaqXP9m043V4/RFfXzCcjC/ksnqFtnxMvO0jwOSGyYcJ0ddIDBmNL/o2gJbVknKpZPi62
kh+FrMfw5LQ9oCHCAYNcJTIJxJCHJJx5FoON7SY63gCh5LbbqASLTki6Gm23mPI5sa0Qzc5N+OIW
4z2ebEQUFF/V+YU3cmTMsAwnOTky5C/1wARh8/jGhpSxF5TM0p9hcLN6nesTD/x+mm/nF6ixK1Ij
wZmM7Ls48N9TElEmAUpiSnvSdFumXzD08ku5LdYZgRFEAjIk51k9ttzZF4+Wy7htntRjbnx5+EDB
gL7Ap+v79+uk7coP8Vx94yS+5RsOASvhrQ+TQ0aWPZ/LbK7Sn2+w/CBD44/Kszq0Idcl4eQUirsx
68RVOQeYLq5vobYbLZq0AALGsltIXnt6WuiCHgiGlG28vzvSRd5j9VYdpltl27rMZSZ2FCrorRgP
js7/Fa8rP8AyHefsXfA4jAlQAMnavj7VV3344GuVq1bQB1yN53idpfwwamauMpJ0Hkd/5p5oKPYs
rh+/swRH6Vpv3Xg/GJXF6jBxeR5fFHjxjGFLoxwJ4nzmfAVTm92j44WYQZIePAjV32zLAhgsD/M8
+erASJvv2wfxsADEi+F897RPdVO9RWsY4jyr8kfxoCB/8KEaI7B2ie0vPOUc0P3hZKG07QRsJKEp
yk67K9b37cR4Hbj95s2dnQkVHlOT+NXyWT5zszb5pmM7HsFUvsN9gcqu22hfMv1AKJ+5+I7+f9fC
IBh+7hvxY2I+vuni7HesHTdkvATMz+08KBn5XQ+TL4Zl4TvPEZwZb2wuLF/FRCVwbXBnT3Zy6Jc3
sh8x+tySs/1RHSQscRudCfHrwPcemyyZqIZA9NNNDS0YnBm19uQLQ6Udzif6Q9bFDzTR39l6J34U
SzbN+XY49B/OJIw1PSdM12N+Ab0c9jG5Id3hZ5JC4J75lf88zR0KZfRC3DosXtNNeXhamLrwCx8r
8aP7nthTiM+1P8VDt7DanbBsw8doNbpYcLnHhutn0k2tvXta/KYuvO/ne8wA+XZPAnK3wueAW/rU
GOMhPyJe0gvv3VwxpBQZ+PhTzGtNTD+3z939m0sjHWyJL/n9cN809hny8UF0BJxRb8DaTDeAUhub
nuVTDLuP+qM+Rr7yIy5np/L7um1w836YbFQQpnMIBcKyP8XYlc+ZpU9X1X3c0Gp+dXKiQnid+hPr
Odlp2/mZ+eqK7zJfC0HlTTaHF1KpeFd+t6dmlQeP7wODwTE8knW96/2K5BUpzJf9oXFffKfM8muz
8siV8piJwwlyu4/Cm8O3wKwluJ2Ob815hhju+jJeHkdb6vaetP/lFxeSsDQ9i5unw6j5C6Ph83VT
fQgbdY9d3XfrC8v6R/bHOi68e2ooBM81DlcrLDxeSFu+uQAW1PXyOiHNbs7aIWIMIK7Q2kNG+JBO
IHH+I+Tk+6YzRBuR6qU1CniZroazBaSx6DLZTT8buOTRJYNKxUXGJ0wI9NuJsNl6z0iRzfcsOuqX
wibqAW0n++6Y7SZ79B8wu6SN4A/h/W2cZeRgHqs3cYUv7UAszNWA3ujdj4XZHVsXtWqQBvfFfP/f
7e/0T3quBLD1/yvn+W+IfFIUZZmI945hgdnxFTpdakm0NmJqe6LqiQvF5Jz2jKkJWm4YQhIOL9aT
TMknHKs5KL24mEwXcTuGAbbNIuMdS9G+A9IaHHRdbt4JbCQ/Epi9Mwi8hkWONfNoRbOIVcwdjKq3
B22MMsQqJGF8MzXUxLo9ifA07whyCQBr3IR4g8SeRyTXWy+Sh9ErsLMDOg36/dh/zTNdLHRDRcf7
runam2ymWwK7Egrvjv5GlwuIKM3EGVJb7exU9NvGGn1KOChffp2Z98yP+mWhegpxiWzxOJ+JFkAF
gvy7aAmRqULK+p49zHKwZ+Kiwp0fL31Cq8kVRuNEhJ1sRw87JTvx+9Easx68wmqYfAqWVizgFv73
U/tTev3bQ/sdHawmKWzfkv0Ce0rRBoSIaf07SMcTvT5JZDQEoDNtiAHw/NB+3pbpuzYleNB8ksSQ
68UOe7yPR+y+aHAzwt7+++th2vff7dj8N7b5cL2Vr04cOqaCdN7tvAoK0Z00dgFHTFz0sJcQr0QW
0d41qTutozwXj9povvp8MU1MoqWfMo5V5phAmS1ifChJ5oGKBqFlDGqE22zNSOl4yG4+XbAK4syW
JAesMdEWAsyE2m/5a+2i5Dk1DuuoiUi4NDEMmSGbASTEM72zB0wzXjTfCzE275HJaaqZUm5q0rGJ
MOZyYlGfpu6MQABVj6pFUrlCbjHzeIGoEN+j6MOlu0Rj7qX+wNRcYmBo31unw9Yd0gfip9iVaedZ
dUmIa7Tga+QGwJjt7FsBzOO3sjvVlkCUCjzC1H5cvUlqdq1xmwK0go550/4NyJMgdcgDbpd/gHkO
sNNZhbjmDNAExgNMvRtqupgi4079hg608uvGbQh16/+Cb6riXPrTho6Fh88xXiQghHNV/m23uBHS
O5Gmk24vr0SexrYeU45wkfcl0P0CRwzCwwE8iB3eVBuMW3ri5aGVxOar1++t/VCI1F7fb4byCc18
h2l+oc9s0biH1/MLyR08sMLL31Rsv+g04gFHOw1pdOyk+B/ifM/Iv8TXxfSToGB+OJsbcsYYAo9i
7VjdTPCH3O36HZ4dNDoqvThuuwv2eCAmDhkyhYdd4fsvJAZ0GpX+uunZKWOnLb5vdxaJLh9vmCsS
fOCuizkOc2yIRN4uaOvF28JXn870k976bUb5AodHQQNNrkq0Sb3acAbMVo5YNdCiGlPNjHx5OUhe
f71cGedfjC42TOFUkwTlEYoDZeqr8K/fgJuQKjLDY4QhU6KZYJ470sAyNsGHfuR+qmeywfAlvy3L
p3FrDLheBXUkmVr58UaklYnxPhZUnR1lRqHpaqs/VT1nRE4PH0pnCHXYZKbGsCPjnaTCK4TZvNXv
n80ZCkDpy9IKEA5eJxvH6E6KJSgPdY5dCbxva8QClorqxKNv8u09C0j07iQD060XqRhbcIJpbzGW
U1+MiYrWnFz1lX+HK0KgBXwP1NpT03QgUDdzXaKk64An+HHGSj2U103DoZiaby+v8lCmXtCf+O0D
abEzSRZjuoPVlOb6GrnKW6ErkGSHxaA6PLMgoyfyHmS8l0QkG9CsrgaRhACUlPblR6Ka+JYB46XL
+P3GLHnHmWqyDrtEX5c3SxPtlEaSE+owursOkkF2aXSoZ04EVfed6AUDzhWD1rfuGg48gnKt7qOB
05839UFPZNUEcA2GzwUeyWlbptQM8zMWQxplWt4ioyV0BojSf9jwH88RHr4j8wLTgSxMzpT4d6rQ
kCf7TTINmNk+f4diaT9fet6YB3RJd8NjhYKoxBNjHPc6nGHXlTrRKePdDeNQERv710fvS6ToYKyl
T/y6t3Bbl/jqij6rt9evZ9Dlh67kNuFqXXgxgsALR+eEk++5kMFjzZa1QoSlNWoeQU1etLMGOQaL
nuR2uosxteL0mlpYZWgxIrxah0EMf9V/ZehMYFfdSA5H5ksL05wmBmkypUoLTe48mhM9/3SFSTCZ
E6buIM6vBrzI0d5GXozjoV5s+Uf7fostuTPbd8Q4VWC1WLtiakL0Kgw2XYnshK189SBc5syWIb1h
9OrAceeuJG79yam+UVW36U4vHM04PSggDPGKk7B0Jl9Ds4js5tb595lZ7dJDRfMXRIFyHvErMBFO
Tv9N9GaAU09m7vtHZgAMT+lRSbEfBzHfNeJTFf5stwEFJnoGi/Itxhin1IwvBMcPJxiS8P4Ka0rI
RjJOyaLIgTkxMTijjOircz+kSFcjKD5zFTgIc9jRH0iX4BVHgo51HLA6cVFhafUUQg7YTU6ODcTA
dHz/5+YPadCCjppAqYmv1ytfamDUKnjJ0k6CAlz6bRde3V7YzGMTpcZLWF1jW8wc7rqGdf4cVs22
bbeMA1gMlYmm6YXEGn461GuPLkha5g3gNFhkb1RbcqUtSOPUYkwF2jFYpFrlWNq2h2KTThn06Hmq
TwjfNBSrgNDNEjcg/HvykSuaqF/3xLx/wbDiHaSO14X3Kc1KNIDlk5JRbaXaKbaAIP6UtBjQJQTl
YRqCXNa0E4viWuomrSobzlvyoz2MSW0LdjnXzRYyXGoRqXVjXY9gufFITPFuSktXyCD2wOxqF9Ee
MAk+LjkbIINgmYoR7Yt0sdV1QTaxlSKb+gY6OAPw6J5UpfrsjfLOYzYlO+y/zaXcZF8zkH9dyw11
df1pSF1fox5Kzaugf7vJIckW98EchwehDl4CI5hHwBtpd3MLxViny6k5wI5trOx7LDzc2yqGLEdK
y2TbUHmw69vCaxVDJr+lfn5qG6eOzCQzRapVwqbKWsd2i/eJGDPuICrBkSTYGTk+6LJertedgCnv
u3xAGwL4DGS5rAYmHK6qAe7hH3CT9f7mZdUxzt24/iRAM/ajH8kyL0J5rBFD7TNhoRCMyjUaw5pg
ie6tNpN3NsrJZxVMTfmoKg6v/ZNxi1sFkbQZGN1XrnQ1merU01DpkVAAfmdwu146Jt7M7mNjnurP
I85tEw0M6vYuI31lPuAJD4PK8orbZmwOhMFldIH9B542jbyIiUyy2Hvfes0Ad+ehkyFzfNQ2TgB3
nf+pGF328aKPcyeUGPsnkvE3bAWeBqFKhQr17EaQEztkcLuZHCFzxPu12bxxDvTH+z5x2kuiEpUa
tQutc5hBYaLxVd3N/v15XUWQwipdJUxiB4c7d2Y/03Kj5dD98UvT0PRwTEzH8iLZRsyaTGQtsB1Q
fUgGnAy3Vj65BXeM5DiRN2V6qRYcLy/IkvN1Wbrc1nQZTXtsjeJTgcoHYzUOfRm292wwQeU+gAYw
mIP7CW6J7+Im3t3osnaQ/Mz29GKmewXOM9XWQJXjCP4NAJr2/5SYSONwAqCud67fA9UqygkZ+tQl
OT5AyY8xvODHJUHtTi4dZsQyOwYe+Qtzsh9QZ2yjOU7ssrO7mbg6jkUbzgn40EIun7v+Nfbm6q+o
4qts0oenucF4JCG3b1V59Zk0v/HkexjiR4a3yEeJ6tyJGByGGaEGLYDz1NqkB0TcX1+5nR+0ysgv
IBocVbPDuAwSnRuD1Ij9jnQ+qOQQwjfl6qXp2br9SAuLHQ+B+R2dEfvgl/RVPtnpdAqLHBe1Nwz2
xhcYd029F1cI6WY2bhIutYpB0/U4UD4VO3+Mg4WRrgAQiTqIHe/ow/m5X3JtUSL0cvA6e6weTz3e
Jf3yC3hwYkoPnUo5YTitUZNVTEhuYxvM4GA/mBZzXirYe2L3TytJvcZtZb88Y7bZ7dKr3+yxOKFk
fR+DiX8U1BCuj3gR3mD+puGIXOg9C7YiGyzqbUEjdSYJxolDe3UiXONk/XaRSTM7JZRvp+HEgYpk
xREeeNSMrzRseZEBcqXDWEDufrP5uZj+87lsMPprjeEkfSiQR5kCsSvfEocWWhgMlmlRGgWtKJ7Z
CwYKM/N6Sm4G3R+KqOlmANT4kQk2WFbc2Z/p4NjtMvsC0/xUmf+8T0SPLkseHQKY3Sm8Rot5zSZt
alMnxv6eQDRfqC02F4GgqNqpVPIPGXVp9ioviamCuTT6CuqISa8hJ8bMplwcKBPn+sz7yKExYONn
cAn3ery5wt2e5JZp3YL0q6/0fN0fegnbkjvRsec2EK+uKTwD4Yjz/eqFg6MO02DRaMFDMwq0Kev+
U8HsSYL8I8DX4mmE+VYw6/cJAL1714Hrb2/dtqG3i7+1EIz1loVgyuv/w9J5LTeqbGH4iaiSSIJb
snKWZd1QtmWDyBnE05+P2ad2nBlLQtDdK/2BiXuiGQjl1ADuBprocWP9qGi4+2gBNT89SoQIJwxm
u12MFi4MIQwUYrBLHxwhst58PU7YsJ9+g1WjMWfpEW+BzckHIb3wVX3FRH7amAzNIVB4/lkOaJcy
ABWORs/47pJNNGGqIkQjwPf+BO5wqiVmtrSzgy3tYjF32t85/sdRtp0FqFgaOcuYi8UdieCw2F0I
ca/cbDWbZcSYtmcy019U6kOmU8My/ARt1W0Kmenlu3iqodnaCCnJnNj4DR+BFPffI0ngaMSKE5nP
dVpz3tAJXL3Pnfs++x9vg4P9SRXSQTX7fBNvzikpkMnJkL5N9o3cOi19bvC/YW9CvBMvjOkAhF91
T72WvdXccyT9TKWyFM2TKhKG/SO1pdpU6MseGDV0neNf8CskhHHg4BBJ3WJAudYx0co96QN0dENK
t7DBzAz0wTzNUp+syfq3iVn96Fqq8gejJLy8p+FBz0z3txqhXcWx4fBUVwuEZiYU2j/Qmnodz6XX
BN48slWG0va+a93ezH379Cp2aNmgqA6IWbTY0lnLiJ/1uyS1FNajYLw5kbMtFS89cmx0ZKNf8y8r
GbCKNiumQLj0rl6cNw6Q2yo3C8AUNPxaOrIk8vFU7cjJmenX4rLn8IfdePMVg0qpfyOvCgHAkTnV
4h3aO8z2Fh9z36Ib1h3YzAM4+Si5sPaAwxw7ZDzt0+zwHtyXYuL6HBnu/MvHmia3xU15iDs3rade
/QVAHgaocX8UaJfLO6H84EaNvjUXr+U2KiyVlnjI2im3bAo5cue5pTXWTLsNwGA/sY3CzJPcVf9l
DjIDnYTjJr8V+lbdX5hYN+Fn9XLopHzbPDVq3/VrYLrZwQegUWEah4Y0E5ofIeH3I8gvYr2K09Ns
5qjCEUANEbxfTZ1BuCgSsnTCtRhO/WfDt68zU9tUfLSw7BjaRLgW2cN3lU/+7Yd55nVYhmJvL2NE
We+YGyoneWErqJ1ssqkCNcevCcgv36WEZMhKP2FXACSzAVZg7Bh6gjve4NnAarwr0K0l83QuDFgz
G6F2gtWUttFUnO8kGFaQWwpvNi8N+v+qNcZb2fdm9DZKQuDnYDw2L2JPu6M7hXsi2DaE8OPehvMZ
PQuRauiR9E49fLJ550SMGbiOEdlo/snQKBGO/cnX1q22ljDEo+GPqBlRixHx5rjXVIt9OvirGGbA
fJOGJhJhgpMr69UjG5wGyRtSzwUJEF2RTU27fIidpHGFziwoQjKjaFYCvIrYi5Y39dE2mzo598Lh
UYV2FnxHcPVkM99Z+OVhZx1cxK+uWxWfKT1M4iaCG76bInCfHXucRQcrkozmkK9KioXj2BhEtfGX
eqDd1phV0CzWaZ8pO6KFvH9h2MnEhWnZaOWlIXw3z+jwklYSqeST16a/mfJI3hsin7LYLjjyS5dF
zUCLBN5l55aB+TrSaM7plx8DfcOBETnSWoW3ykgs9AgeVWjMPzTssGMbUSZLVvDYMGVh0sB2aly2
PzipX7ktaFjvYpkatsZcIx9ezEu2OJt5sKa49dWkTq1ZGbiyF0LBzVJpeBdU+c1RobWmeckB3ERw
7Gml6sovyaGCLgJmdXjY9yoqOl85bqahTQk5chjI0jEod28M7zFBNwv1WQtnWSM57Nh21jDbBUCI
xw+AXMTHVk9NndAezPYK4l0dwiSaV9NC6uOlFG9KNTdk4Oit6JbpuSMxv5OUKsgNtfcYoKCG3wne
LxoxeTvHkpyDcUxtH5Jxo3maf26oZHp46B0VvpaiIw8mL6LKm3zgVjF4qMam9KqZ74/UkhOMB2ra
uB8Y6tAdxjKPF8bzzGhRQ+Q/PmwVnC786+sUeMhk+C7dY/O1fzl9DaGCu4K6LeIE2NsW9xKFnNMg
7pJNJjiMQcjQNVS3+IbL8gYvCIAzTbwusHGEa0883Qr9U9ZMa9UJJaGwb0JL141H4X8Vb2eemODq
dKij/bqG41GY+V+3WIIzeKE+Jp1ngFK+peUZkqaP86tk5Af6tFbiZUcOevZHmWB27TWyPSt/0ptM
do7RUHmRcVt5EuFRG04BOD4btIRp5aBAS6Z15QkX30SduN3K1Lw7hDYOFALVLcTiAX+qm39EyOwY
SWa4VB8TWpqabdj4N+G7LL5QzTd8DYqRSKL4LJ46qAL/WxtNYGGVcGz7faoc47VsjxegeJVZVPuo
M1878k4MGpz+TecrxCELRC3aHRHqXYExeu/BpOpVGpvGAVgwGFNaZXTRNd+FZnJmbX0g95QZGrxj
TivJIFdjIF4iU+VxQDW1WYBhAUUvHzhV0cyu7ewryZA3TS+onndmuOtWgd3sk4MQWjMoCN06bi3t
cwKqUcRKxq++S6/hObOSZYNSXU5JMX/Kq/QkBk6hP3p4oVDvMmUjbVJSagwYUXaqvBatKjxLWXJZ
v36Pnkb/4Rs18c8pcUV2JXzimEqFZOlwDhHtYqT38TpG+7BAqykl5IjCsvDNPEM0alip+l77GWsH
5cYKEXtwDMGR+MXP1JTmuJEYubqpUejCuMBMPoho4qeA9g4nGsR0IhXJBc2bkolBscJItg+wjjDk
6/QYUEDArnPB8cNp9NDd+Fkiq5DuBB8tixK9HohlW3i/BNElPR8cmyzeStPsfFxJnjBu1HidSuuC
pK+WtgsKjayyU7YD3QU4vDtpQnsFulFXv3iyGVqB9fPXiCIcXbF34inqL6ScACQSNqtLHsIoGsOC
DDnnqGbRlbsi+srBlqnoQULMlc13iG02PWD50ssXXpszAPNX2SGon6UGlInf8kszbJcDls0fNGuf
lM9Yafu6HZcoZBuiDQA7c4rCCpCminYCkznFRUKzjI2o+QjL1QxIlLJsfMchtvuWKpAqIJ43Zkvc
BRhpx3aThVYny2TTcPhn0JEVVI65vjxdhRSCox2pdpFcBbLJV3hn8ar17eXffRcwXbaZt2ZYGELk
pCudYQmQGxopn/m13ooIO92CNXtpxFA3uAUgSsNwXQnXnPZ6F/X2IjpVGnAl+vr915g+oqB0I3rg
PMVojh0ZKlXgNsM3ppDYgTfHUAeBlX+P8jVUp5bn9QVyIhJMSVjTakl/6dKJERh1G1xG5YGOuCi2
Mzugjh1wnCbm5ImdL5WR9r7J6ja0NaGjWdig0/F1H0nNAY7ppnJKWmxo7QKB1Bep+9sF3xIrZ2kG
OLc1VPqNffyTrpLxma7evxQiepVPYPHBXM4/GGQBnqELFG9bVPsYmyNOwsS/cNM37ODFtaPBLd7m
bkXDaDAbqnJtbqhnoh/93IheVI8+QBft2fxNYRJNmzUmHavsTea65fRQjHa+geh+SGMnZFZoxyB4
htXICQ1GiH7vhACiDZnQuCNE/iooDH7q9QRaiYNVqB3TX5LRnHHug8WRAQYBrxiic+BqwVODbwnP
eio5C/K/VUirF58Rg+GZWh4XKgpjbyOdyN7sT91AuTcC/eBqmclQ+Y0eZf+pmwztf7rb61ntumBf
DZYOKWG+yTc64oFuim0aYxIkzE27P6O9bumjWzMPXhy1U7Ql/R5BnyubZNXLXkLDwhOWswX9k/Ss
egpcbnWvQ2Cf3ZnhbDQkKxX7ahbmakY3oF8uviKD7vwyQqB6DsTwdSb7kzuKHhD5r8to9veuvc7h
FlN9aSvg22Aikt+COGKM+Sa11sWRZ2nGsJbsRtwu2s1IRgAqBjW4W0ktSI/eBU/2qrxDeQd+VkCs
Rw4FK1oNjQbV36apSfSuLyPm9kxNZuaFsr2V0XBiHGK8lZOe7YJLtxNlT198rJTfoD2+pgw2ICVo
sLPV16yF+aP+qa1+RLxq0011Cyj79RuBwPktzjmeTG2PO+5hF52k63jt4WVIy8Uh/6bdFiHYF2wC
5rSkZVsEFbfjVVKpCMWEom+xj9Y56psKfrmt86Fvo9SVaHasstQewUdcdLe+DKCQupPMsBZv6eow
jC4ZQr99X3xt2bh9xRTeFNCcmS1OVWZlJ7lZ9Rc8CUBYSEYmPRci+YqJ7QL288NS+2geqdWf+/7e
d/iw/NWhC1RM9ZIVkdWNoJpGxvHZfqNypWpevvht91RmwM4xuI4PraPblA6zfSsaafh4MaVZRGwq
sNtRaw+1ESNzdZDSD7+x/eQ6g88/2yc9TZmdWu6D+MQv+/qYoZ+IMyPRoGPSvuyweOUsHmaP9JmC
K/nLTiUDjsZOn8mpITH8m+muTAYguAketAN5FxnlFwHmrqEhMZqf4SmqDcS4QC4IgKr/FscXOA/k
Mz7YgfqOck/SDGJcehV79vbUBfKXg7IP9wJYp/KKwXdjwqPOUV5qvM583xXwfWhS4kDjLljONlsw
BH7VswHHVX1XmqcwHc0sVaZsiAckpMmUSGV/bqjz8ywwo7eR/7StR90N1QOxdS+wLxfcXmB19Rgi
IOqypWEwtwqHW1qi1/MU001OAfkco4t4cSnoNH1fat8zbSnPBxq7yMOwTaSWc7wqnL5lgsHJVfdk
ELlR8ZCKxKx0JHhKS4IW0x/06D6mQKLxjP6cnScV7xdoRQ+R+8/C1pl4pzs08e3Fde7OH7S17cwr
EchUAD2+0Ughh/7skFZxyZ0CN/kYobPhIqlbFbanlUdNp/BqGiatqYfmHJY3ighOibLF8m3prr9P
lwsXsKgnOhNgXTalv+lHyqXyN/2Jgl5kz9qXoLmd5y7MjoUbvkBoWTR9mIGY4YhDn+XfdVf56760
O5MHiQ+p4XIPf8AAdIMUn99QVvVm4abLdFluBt4anrOjIFcL7MZI/iRkXV7kO0ht3HIOSnB6qNtv
fVR5fBRdmEOhcE4SEaLYUFXg+IC87mdsP/Y1XbFuNQcCKy8BFn6m4BNIYDh2UG1BCx7+FeB/RGNk
RH6Y/eEaB+SXYTYfWP11XMqcY3Lh6rC8F6h8JsjVhN/TYK+dPnVZ2MJD/ElRUIvRWZ8uGxoQdXe9
AdzIFxr/ki8KGmCg7psUA3FIjoSlTxuVQTvDVKP7G1ezn+4PHyNkLeB1A/8DH8edyLkLvAlCPuSi
k9YOX7l1eof/+ydkm2/mkyYK/+ZhkZJxK6df8gAhWLlyjqC/dh/QH+125WGOcUJ7SFYyOsiu7IUI
3Oyvggapx8hok1aG3K+Daqvkz3pxVRAlgVXbfZUi+ZkVXKIvdFp/mgxqj10BETlBWdxOWEa/2Y67
1wYgSL7hTcJdwN5lGWzCr9nrCn9FzvdD5rK3dSyvL20zaTvKM6tupkZRXrsCirCxhfgNtDkoJy/L
1w1aDo13Sv6itQzO1ksQ45xkIStcsu8v+RShHPm234Mj7mlodkcKSBRsBaP1FrIVW9il6L+KZukz
L+CgT63ukW2TBwK6KN2RJECnHP4EzODnlo72K0km/sedWcMyGibdnDvto5XGbeYQ6Zh1tktMYXgb
OhoMQCjv8wPM8DBZikifHN/shsKYp9a7uZfQjkzdXTBP093gSRziaHx1biMf28tqlnL8Tt+DrIBH
pTRfdJiBMZQbsoDwJAEys+nSALVyxdZMAtKTQUO9popXHdsrsDpQlW8mxOB1OwtJB1vfljlrhrUV
QZub9GYyb9y9D4tT9gEWeNadQw0U6vu1eZdgNCgDTj5yT8JJvRSgWvs7Mi0zbwYxw2UD5/o+YzHl
dviNzcTC1tpj8l15QKm4Y314amPYX6auWjhA1fKB/ArQNJVg6zCvnf+CrpLbpSS7r1/m6eF5Fq2F
CMlUJTLr3PnJ6BTT3os5Oey6wd0jfJ/89HTKpK8UtQMkB5lOqbuhtPV6vUCNFmK+E/akVlZLZ2DY
pmDxwJwG1lJ3WpdgkAmX4uwDMUqojyKrP9HJGC4FIXNfkkCZ5JROYFwCxWIKmk9mu+1WwnZ8vply
6TdNTxRkNnq36p4oLAJwMxYA75B9MkPVppywyxN1kFTu6xPQ5pu0+Y6JVDQ0Y3gM7620mbMtU/IV
TxcN/lTGZLJx5PDObFArbyGCPiKTgpP8Blbho9LhaqGpiJv8CwJRuxryvSD96vq1uXSoa+GUaM5g
LIDJJfgoFqzrX9re5OSvfqnPTtwkYmD/dgV5SVstiC3qJ1S1sU3/DffxavAgytN0NUZaLuYIyiHm
TZiRrCLQ4vzxiK7X6IXsAC+HfhFAOcjdcT14oYNwE1KFv3TOuavcXMxWuaAeMTSgVeeC36kfiQP9
lYhHrMPjAEoTd7GgHb4n0bnAiaDbybh1aszHj1blE2kiERQ78MsvN94GLlLOBbpkwKi/SXvWgALU
J3Pfz8VVvoApS5C3eH8qtviU3hYlR/INwrEycXxFYg7xc5c6oEHfB+h0hwQK7jDU9RETomFaYbEb
MMj6RZ2aj1w3oN/4YdIAr/EivKoAe3Md/vPlsqugMbw/FxzyMSLpoNaZWfMm04/SBmMKiJZ1wDUz
5vqk2iApV5cvt0Ape4HKOlNBn2j6cscTZTfKmbAKYO7y6RXXxLtVkG1Jx+2pdcpY6t8VabzBhJ2A
SkIRVXmJUyG3V5bm7I8lIa76W/hJ78NeYD0teTUiKxnKsP01Q8dc5tYCvUUihuQnA4CQc9XTt4k+
uOB1OpVu7kSYYsz7xejJUhzRbo/TE4ntGS12aD36R/moH925g7wiwMF6eaIt88Am2T2ZcrvZT59L
cQSIle41d2OyJWKxsC7W+W/izD0V2ZBp0E4/UL6BQGV9iLbOUIxIxtbL+JFpLf1/oXGJpUubZUnL
lp/kCpzik/G/t/go/3+3Oy9dUXAjpDl3UKj7wwMI+IQrrxr2YslksDvQGtuzvAZoPald7Wm9pSjK
VefM6a/Tept/D2gnjmCjgxW8wFXpTopzcwsVX5RqpkfasdRzV7QXjvwyXx7WnisE5g70pvhsnTv+
38swUrblW0P/ifrPU4E3/1sQMY+ZCjzCm3gSlZmWGgkmHyBPT8PjVqU24A+YXOgG/Wiu8FMs1VVz
QfWGsL6vzu215OMj7AxQImRr8At/ySblpkyYD5qYhQ8vCB0dmFQ0a6cHb0lWy8bLUOZhtznxag6k
4/F6THf2v82k8fgpP0v8A8B/0V7QJtHLJaTcEOgOsXEC8iBWBOmvBZyCYQ560Mw+vB6ROBB6TJ1Y
gaNHY2MSKK3d+TfXBF+UFJTm8vs35z5ywvJx6nLuwXh/Mm6eUIXuVBU/Z9B8wS7BkbLesYH6oxc/
UhpH3OsXa7FEF5X3/HfIIKLy35K+1nxOcw5/QD1yk2nTJNP78Nf0dRcUWkY8nR7Qr3ghctY83Jjz
u2AxpzTfLhxHp/A+bQXUfp36qJq0Tszp+8+u3O91CXfsn3II6561M20V3ps/5hI5vo70wPFEO+ms
d4aAzCXZFng7OB0qRv/ONNb3tCiSZ8iKXrZ/r90MNVEE/9/MbJE0WIr4WGSTX8NG4nWSU21UF4AO
8DdHujDTan7e/HiCqwHuTwhzihMfbsey7m/TuupxUeDCEHngk6a711zkhVXxlJJl//fm8zBLgKoX
gO+avmRmtcfZNrbnPKLp2TPv47mnv5wlv3S+mfA/WlZAfVS82XY6JCYRSA4R/pFv0wZn2Bx4I19P
Zk1AuUMmfLrjCngZyaHSZzA6bqhhOz7036UtM0ycLGla1dOBwx1GeAhhlulV01eeXuuv6hOg/4si
ssskp/0C8MSqYpnJN9S0+ZkGvAkoUFCqcxi2Tx+RUrRN+XLvP8Z34r8bgw7rkl/i7jP+oDpPA7X5
mbnFHRcs7mVuWwFN7NCtEW5kjudO9/PNXpj2NCcs/d9JYRcZasT71SURxIaUZMmX6UxXbMp935mk
HKVH/C/Xh4txrfmdgMyjB5p5mtQecbIF97ngnRSbmujlip8Qbb6no57mwidct+UUBha2bImXqcAi
XSqXCR0KWzzPWiowek+ryTaKPm1ignt2AWQzU0ugn5rJ39yt7wEVRusItDx/GiR0XbKnlPLHHVYt
dc0S2F5oLh7F3/RipsdTBk9Z6uoIEBmT0xkTuKX0EM+KXfJe4nmqW/DtocarqC8c4NrThRV/emEW
f68KuUvFFR4qgNO/nFplPhVC8k++yTHeyI3iT5xbwoMreJNhu8Xff/9Bz9qaLZZhbymPmrw+JSvZ
viEIzn79bj2fH8k9hwhddN529vnKrnPRkxiptRBsgrZjUvMZxKhUuAUXVbw3xXAb30+fwzF6w3OA
uT3TcF805AAtIXo4DJvWlUqULlZvhXRqK5SrzD8GHIcqnsyfQvMhpJEdM0Nsyfrr9CZBV4ucbmb5
2qFSl36yw/PaUPRjxbqcmwXn43EQT+2RDColMVaX6ejq3yBKGI5B1ghjh2SP5Am6FRLf5U8Mfka3
FiEZzUqLAJ3ZsDeCxQESOaJivzGSooE1G7aKgMaBoZWb8GfxvZC9WjU1ShJK784eZDeCfDyntaGv
FwCyfEsMVtL7R5Z3sD9msGZ//de6Kj7EocNQZM5YGpxhj0ejPYD2QTYHoW7oG8KTSQQ5qqK48Dhg
lWTqPmrXo7J8jSvaAso3jIBo3FT6UVms4PUyFciwIphtBvgkS7Auer0UcSnFDW5braXhpDI9FSY0
HaM2Mub3AO+uY6UMmxDnGd3R82XkO/PhAOwmqK8dvC4rsZQPlEwy1W2CzeztDqjA9ozTz9JHzSjq
mpEYWlwfOXl/7VXzgiIK3OZvyZtex4j1qIXeSLIOLkWHyBrt9RxLZVYAblMoTO40b0Dq1UXxwi8o
yFibQ5GeQFxfXgCJumUDESnczqTViAJZ9iHMD5wrMZNezioqjUXwXfg/NYo7NPUL2URTIXx2jR1K
XLwmQP3NqmP6pevGQraZSU+8If7WFnSTbdinNWoEoDDlSa+n2szM9qbhmenOyPL3OUMFW/oJL/Mf
bK3OPQYnE5O2Jp0Ad+CCMA3lD9Bb/EbTeSj/Aj/2Enp4ES34Y+zIH+O120EkoWuBWSF6v/rqOr9i
hf7NHC459nvNEH/oDfbC44Nrwn7vo71D7XmjSc9YZeYbyjUDPZhaGe3/U+B0uYkFyGiBGH3SCya9
NUbFfOuWfGpSanIvZ8iFljWkqZP/JpZBr6Lm6d1yIgtNgu80pMXSGCDika6hxI+lqbaMENP1D7gS
FoBfpx7tJCPf/crr1w/AJDRHkKIx5Y/KfFlIX1fuNd4jfiBY8RlHknCrXgGNv+gvCkvh0AMYwtbk
hCuMQm3K9sYIeq1km+c7W0a/Sc96MzUv/XzDI3DI6BN6slHiFYYauMLqyzdmjGwtsHLv4x3yyMR8
iJ6i2X4xCxFNzY2AGZcADMMU1Ex+A94+pljBLQC4t0RgsPDJEsC3g/+8hazfoP2OZ/khgqF4zI3T
N6LNfPVL8p2te331Ayl2Agg5FfRoigYyCrKhTaU5KUilk+sGjK3UAziAPbhRqLvn3AQlzvRINCaO
troFVQ7r5PD6Ln18pk00Ujld54avWkpigsRMLhA9XsS97DmzlamMKh/zNSBZKh1v/n0pHyppc2nc
CAAO1uboFO6iCy0/UlJe3ttA+Mhpl1VlARUVLIYzKAl6/jW5vG/xuieLBHcGfcyqPqmAlohJlWZn
bWXqKUbmLlSF9lQbYgw2VvpgZEIU6xkD2IK8iqopkLgGO+dP3keaabiq0TFlTmCC1Hb4BcUbcaAV
nXFtnzDVdRs7odm3edUeG1WA3kbboyUivu24OvaVtel/hJsAlAiKznpeAHKY/V44aU0QRhvhjig8
OELDp9Xqs1ssQNDfsxvDrmoJmD0AF9/TQWV9NiazztKkZPoHPgMOaQws2VKzA1ugtkOHHOMCZtag
tJx+k1+wnl3Hd6YeIcMpRyHNRhjdBqCXoQkWXINgBRNuxqSb5kS2YQS8Ljv71KCChK3tiunKye9X
EGID9JUrM4Svhz8ozM0VeLKz+qXdZLNLTZRs9HOWOKqrwBsRLfoKQOR9WlgIcTNtxk7OEFclXfij
xF6goSuyayCFdr+B47Gx9KUKVxNsWPzVgnVtHCZp7aOS7L40IhRwwdnRBGCGPp1HqLcTRpeIIF5J
6/oTq8MtOhPTXtLG7DKjSHrkO/2uYSmGoIDzGKEU+XACquCwbW8Ctg81JxzmqdIdZTLxiDTP2+S8
Y2tQVD3bL+H+mHcGMN/wie4Y7yyg+z+hNAEALM6tYsweOaN1969d/wVW+BC9JMbAGbFgQdvQv5sI
NeNgdI+8c1JlJe7yj3Z9xuPcQM1q/edDv1A+wyuFMddveIwmMxPYF1TeoDm8OEdBxJKqrgjbGl4E
sFpmmCJ9AXpujftdgrWHqrbRYbA1l02OcGe+4T5JFrPQYYMuIOhAaVOJFhmyvtSZ5Zm9Yhzpli19
UwOvhvw6WSuHB7RcOz5PxxpM13D1cjqG1DDUwW/sXyiPImT5GQ6GbgmHc/txbJnpGjAMwKiO9xmY
DMy/WJ/klwhRnEh4+HAuTff3iztUBY0Z+rQLsz1iHrzQBAixRIku8yqb3E10pBdMNLO3GOEew9rJ
ySWhXgs2OlAg8zvMxvRvXfjkCFhXZ2gFFF0eEE86F3bkRGeoFEeKbgcBxvRKmgEKQyb08RgR32ZW
T1xlbL9FORHzLixvO5uOMtUK3JHNvxMWSeXxC1SiVxYG05/ZZYbW8SfOUBeJLT2gdvFggha7Msaw
zX6q7gHjrAFICLuOGrADhx9j1vdkssmnMnI3TqM3db/QfGEmQynzBrhsd6/NqG1z5syKUd0X54Kf
1JbC4rsUAKywshIHO2n4cP1ffAO5LD2zgA4MKhiYcVvrW7W4FvpzXLggRh7C4IBgvR8XRlUcG4EZ
0HksLejN+a3LscQD2IF8vfpDCFOrHyi56j0b1gVyqirHBujL5quZ+qA7jmoEbu6xYoTxfgv2h8Wg
2n31M6vAjoGxAfkWiG71pg81AVLokcCdQdFWMrTsm+ZKe6Q7QbHcg24eDG44bSPaTrqVwvCFo+st
3p4s/RZTCIfv2DvJ2wY/s6lbr6735ID7Qnb3oIsM4K+9fJBxeFA9TTTRH2dkjrYoVpWMLewo2cqv
3QgtAOI+QobP6HbQY7S0bHAS+LZS6nGwUQHUK+VcbSpQ3jbiJzG3ge5PJYDej0UXf/OQu3rRvoLC
6TS6cvRf6D+Sy9Dpx0Lo7WLLu4YNl9nSVZTNCqV9V2i3orIN6D2s6+guhlPlyoUcM7iHTewwNK1D
Z05I99cVuMCDZpcUHTPHx2kzrzdBvNpDQVC/QdTJKWow2vERlcecMTbZvxV8KBJrAY5dtpo/wb9M
oe1llgtw6WtMdgYz1B8xieAeanOjX8AYbHtkUYzvAE4r4nCASuRhtSjs+Jq76S+CLPKve88gYzXu
CMrUa8909QuAP9wmyDSIhFnwGplAQ638m7Po6B78dOk+xEU5MeeU2QDiDIk85mOTrufcI0IDHmbR
Fp4y+k578ouoM6B4EJJvC7R+SeEYetDUYp4kZ3Z/4wz4eu3g5ZBadsBEIKMHX/ktY9airrsBew6m
GCB7pD2Md5luCOnVisFODPOfAOvEkbP46m5oEdBZBfibrNjLTNC0aqvdpdFkLpB3iI5YzWDFzyax
Y+upruXKbdwYUbLwQ/aCdD8wgs3xp2Ayjg5g7KTOmN60mWEfP2GKkkbl3ssZ+G5W0xoibphJRG8b
8UIHQ8yPKFgJim4U2WbE/HozT7+EjXIQpf3w2uFPrUh21Jo0Oyg8d+DRhLOmGC/OlT9KdH9PfrkQ
LZSLIKjwLDirnPSqXhh1bfwfaqG/udlye47+/pBvVi2DKCwgICGGxqSt5fmbzLswR7Z1jCfgHEeM
3EbjPt881kK9BZYDsaaS6cu7/pzj4xQd1khuu+1Xn4LANcsbzioMo0W3AHlhuVQ6wr36gSd/QFPj
zUTXCAtgLSPgOSLveXfjZPAXZ71EC+qbZW2RacwOsz8SJb6DxHMDY3RUsSvdCFyrl33CoVrnp7Ex
W5oHPVLWfEtMRdbA3ZiVpMjTzM6UVeMcEPToaEfxWDmhC4HUQiQhnkIMAVP8bkB6YplygRqTmgmP
JcRAj8S6OYrEBH11XADJXcXAIlbRKzG8rF36v0Gnm2lxrm8L4O9whaX92JrAPPhaPiEJJxeQjyht
oghqgeHDuU3wzgmGaluFc4wkDoY92p8jFbWhQpBwg8Z4KlbiCpv3if8HOtBzrBsZIINLAhYtbibt
jIUAA96IBghZJqNuaCFXJEXazEsjUyLXrdSNn+Obken9UjogTagj7vJZIAVGMHN7qEmhMfzMidao
APV4+8Q3rEdyPDqgg0bLjg1Bk4IGx4AE9gtv5k1F2xRekPYFL/Y1LsPalik8gXZNdKES38HXlR96
7xCR+lMYWfl2LTtY6bxNgcYURj2ZWXANVmvKIuKBu2ixLG0+QQElyN0MN6D8Bja5nhnNe8dRm7kI
PSWiITLYbr2+MmfarlXuE1P2Da4QYYt9Oz82DTApQ2T6oloy0ujeGFjio7jjahvYd6lc7rWHuIJj
8tWMoF9SD9x6Pew1yT0/OsVMv18fWBF5goK6uOf/1gMgDpNyYQ0N4NxXDuxhKMQIS6N8ADl5Oa0a
qcc3sf5AKUZYovcFcxV1RWppYPuocX+iZpmZPCThM3D+ZmuY9LM1WkGe2BnMDn/INRZHeHtf73MB
DcZUfQjdyC/YgqMgPsaGoxL3lKVqqzZLNrlPHcoJY+2+vkgLqTDcaHGLyfYlt1DhAdkLxoPHEM0r
N/8LaO5e86uKUbxkNW/zYzceaTUhKfSP20lbEUpMbyHxsNUpXybcnGwIp+j7ROeNeWzp78tlT95M
AYFWwbK3klvt6Ff9K8eRZbFBuIe5IbEVuwQZCYnTHD2YHUBCZiihoyoHfYf8BfqGLhjydHspEaO3
xu/i0No4n8Nz2oxWRGSWVReM4W1eb9fjsqQCMZXurkYroTsTqOax86JC3+xnLkDWlwUNnLsyRLDA
SHVf374OWNkY9S10nPv8B3erG3kf70Jed22IglvSMmcO5ub9C3ok8X8yLpovaOSJ+0JhEYy/aHBw
ITAPvFa08GLkWIGr36NJcwlqNpXX5c4f2+Uv2mqag43LGgMP7Od8q6GrKG8jV5cMdZdT8HzwgneB
SdUCGh+GNrBz2c7SXpuvxFTEW/iRnl58NqLYwXaxF9HY4PjC44QqriLq3dIb66yTgLUiFpAjU9Xd
Snxxvwf/jwSXz2mYJZ5YYNIBC7tt+eED7rXC3xCrjFDekaq3pO5dZ1PIl9/EiAzezySu06K1mkOm
/x9N57XUuhJE0S9ylXN4BUuyHDAmw4uL6Jyzv/6uNTq3OHDAQZZGMz27d+/uxoCgUQFm12926+bl
lVS8R0zK/nfDM7+Erfc3LdKLAU6Dyaj7uK40iSy31udbpGT8AYEQbRiUW8rLH+LF/h6csiq2GhRC
W95e7+fgePK1YFjYUmaD2eWbylYIEOuxBatud1+HTgnK9mtJo+YVtXPfYIZbw88LXSIJGuD+U5R5
Gw/rza/p+K54G59JveLhZjWZ4L30KoB2TrMA0TOrdUZ3Z8JGDfLsK4gxpxG2dXh3IZL7xfxggr6d
Bub2QEtvIffptvfFoKCvx6NY/+bJEGQMqCKEsK0cn19KaDAqCD1K7eXn6F71zI6uppxkjFQ4OdF3
gBYG0a41hc8eJxWaOnO0cVJ9GPfgksbW36FtKJl+DDs/Twq1cyl9CUAJVGfhKXqI0I264WP9BqXM
Tp3iK50OkjVdZI4UQV81i03yOD7z9PfNIVSpouXhv0WKzrNd/Uaqh/OHjAUpzRnKWuUK1UZQsLD8
EBIRy8SaR1UaUUmCG6r0JSRhteEkORBl3OjKeqZnwjRa/obmVwcuB5PK1/J3ySlCUX6c6PRK7wFg
yKVFQlXrRDEjxPMf6yT/tX8et8lg4O/t8zbZJuVXFJzApEVzm6xoDbyIuU1F6i3tbx1ZpO9kn4fS
UAUqOuBZUfmncquGZf1QuR2deJLiKHwt4nHbl1RjNIIvVWpJXaPTD/2aenug166/Dr1+hEsbyKw5
76J5znOxtYfWScrd/V25izCKNNomEieCcRzi8DR6334iVCNz7vzSaNPIeMnI7u45hc9ya8PprhNa
5cxubRVFDR1CFcto8i7NhdGMqaNK8VNOdRUX0SB+LGKULtVXL3+dLD+Kr8tZ06QoutvmO9xND0Gy
e7Lr7GhzW0lLyMt+HVJqo/rfqH/Bbb2Y6ArUiJe/+xXLDhl4kkfSyTEh4hjXpPi6P1Ofi7/2yF2o
lBcXOzSzeaWqHL/Vv6aQobTsubtc0YVXZ8+b/ZkACx5DcqKQL10AV60DvXnLX+uEA3C79r1lG1qA
mwQmpWoqLAcfluRSWnjcIdhoUXy+8YPNSllBtjBEeEiXq/i6vGUO0/OdIkg353e8f9YVDQ5ZsKUn
vBI6C15oYln8KNEDgOIwMfVA01K6pXMdObE1UMymRd8qjrRqUW6XO0Gxg2JS3j5UkdKSBMjKBGEQ
369F14c1aVVEw6gNZpM26i28qRbbxflHxGFEVc6DA0q5CbEywle2cutu5hRGASL/FYg+NfpFOuit
u1tar8+JReUe+SQ+jZRtCixs43wCFoo3FTD1hRogDdpC0fvw64JWl+7brxW6N7KmMZ/cu0Nr9VVL
Dx10mL912vhNGZMd7cHO72WEJEyTKglK5/faD+NBla6u93vD4Shami4hFZ8QpOfvyH1rrb/L15sc
9kc5IB867mLdPnOdS7JpTV4pXEazS463+tq0wIY/VeqK8wFzsPg79up12p1Sw3X9Tdp1gZfVqQjR
FBhckfulmOEdPT44i/dCOiRNCK+RKzTY1ik9kYVnSHMfj+kKufibvJD9B7o6f9sAc5oydpc2ySzU
Erm0p/ShG34wXoM8HBLJKATrih+zv9XfnOL4FI1Ox0+EQymX3CCFFvkr8WfKYH5cfkcteJXpfYXg
8S45PRS6hhBLMa4NdU7p5Z7uu9ANc+4OnQr7pNmXILy5d4RAEVLwRYTngzrhCP3q/RxNr2dI9OiH
TW5t+/yHa05uaW90xEkHV/rgrHv5ptThrMsbHo9trF4X+R9hwPwPuvKfLYIKQmkdJB4d9LGWuAPv
o7a8X3f2i5tht44PM+yqZEF90UFv0CkQUzdOj/NNr3qiyGVauJeIrs7vR4TkqddBHHRCOHZ8v02n
96Tko8B/grAn7bwOxUdHu5h48hbie0ErzRodNsdPy26Z2L1RUrKFn8b3w8F23JxSR0LJBTQqyRCj
1vLemD/dQggon4mdEO39JCRfgXsthW/IxO5wUCYQTdpxccBsSFk2uValv49p+lm4qfemKeGRWh+m
kxdSq+Wz2ibq/QLffk9YO6WKD4Hs6vp29mKAmjSTAYlI264CjQruzZwKcKvPJbeq+jeiWeQ+Lf8d
aSxIjOleHnLdrdME/dIed4ExmIU5pRpZTi6reRdS9AWdRFrojhpoR0pN1LyEm5fvDmeekPK+SxWG
eUqaOEbDPbO0pO8hSf5krILgMFU479O0zHqsHJiulzYrtp17nKY7RGicPiVt0upgSO/NYjKk6RsD
MOXBwiOBk9GfkJBW7ID+pPZ4gcrl1YzPnBeXKbS0qDV9uV+EGZnuJyZ645EnUCcnV9fHmmT2pPyB
3zDuVh4pkUMzzNpjrlVIC/1TKLv0xkuyD6UsECeB+otHRnfXN06E49m0c90dJg2adaIc4Secsmum
ntDcACEBzRC5gMOWMnjTImw6ocdWdVDpj+5cbxc6OpoSuWtvtjf8c0VCWXeH9Fq/UMNL+YdGnSgl
DnBcpa8UiHicgomvj/S2iqo9nABK9eVa+YTf24i3FTe4BKu3BxQH19YarxZZzwgZBoqVNr1vmZbr
tIwF+Jy+75/mBPeRzb1NWMRL2jMqbkFcla4RDVafqj8jIum1yAKWVH9pTUG8REWoh4t4Zq6kjJBG
6WvDGlKppGpD4RESB2RsKpwKWIZ8tFVRo8k/tcsfezhkLaAGb5wAUXM0w6lHOyo5sp2wk2rI8sk4
zSeLv2JCfePg+MD1YWhr6fAOX0tcQm8/rDQcWennVGOH2rRWCA3cmQpsgjnGyXGEPG/02Wuof0EC
NNuDe+Se4xc/xITSz5sOFlUbTy0sKo+l1GpKJ3GOTZtoMaWFA2IR3RRAPXlUrtPownYPEKdVAY7C
+vv4fSJdlf2MBTPvnm6pfsqtd8JU25eXY5cSD7l+8e9sQh1T4w+ng/hRNP0x0yla4LC8HD6RrKCR
YNOi/A2NUt2lSk+5nwYQYftRbJ6esIyRCHH+sEsbsMSXrvipHC/waYBGwMb7WX9PhtaM8ZnFs7gq
dhdeJsKdYrMcIGClnUtIAluhTIbJOEego6T+Btil0S4uV1shN+rwQZmuhcs7ZKxgtirIZAtcEjeA
odlluHddb5hFUPxJdg2bavaMd7feY1nTR9cIJ2n8XBRTud4Ti1+oppLdA4pf/rERsajrz2w6WIIp
+1WuNU7n3QMrdh8vv93DDu1sRnh7tUB5brLHubCtr+GQqLkd2enu+D75gtNhRZTSNVUiIgYQ+JFj
1708HNqeJ7OEeSIsEauAXIApDV7Bo1yV+6cbNjMJ1OBrdh27Wn6dKS0GWO4QNW0yqgQnKDeAUw+A
R5jAKC8YbzyLhJZkyTQCmO7o3LkHFkMuxBXkAvNTuu3h5VG9HeEOqqu7HPFN0o1pLU3cb/QweykP
GKMx5MXwWcON4YMLZebaoiZTMmEKNTAH6m7YYYFflxgiHlsyc8YpOUFYVMcxzzhd2pcBhrHxvX0i
tY3Q9pYWzReGBgxKoeqbbe7GYuAadLsScXueJcR25Ekw4m+QnPHuj4Ikd96icgJZzsGtC0MW1DcJ
2O1jAdhB/5F49oerNScC9Of8FVBc2tj0KbZ4nM7+mCtM6SKnVOrbJrXKutQWlECK2Y2cveJOVe/0
k6Z4S1Tp7+BU8lnbWCtYeJx3uZ5EADXtjpPNFK4E28FShe4Ced8XeXvENTV+8lw9q++1OMgnk799
vKDtGQR8fAAK7ta3NQ5xaFf6jtwaKdgFXZTVh9AORkoYCs1JawsUmLSoiTe/wVK2KZbDfMt1mE4U
9Wb6Oe/FWWtq2CTsZQVmk4/Au8MaOUmdYQDFaPal+WpQF0+Mns0rCpMz85iNz1SWZaoXvkd3k4cS
Ud7Rjm6ByMYQ65IxGeeJwIGJ8QvKwYbTHFhjriZTcV7FBr3dfJSvbWPM+QSYohTPn5uB1hnVIfZ3
g+gXOjs6/CJj/J2S88g+8EF3sFeFeUpSST2nfzvCS5TW7c1ApfAsIuczVlupdq8SI5ijfUj1T/Fc
gzJLhDuviJFADNv09Hksg2dOnyS/ppodktWOz0eqPEXbs5lrLo5phGwEI3JpVVkRxSZdvh7w7O4r
t0dMKm1WeVQP+Ex90hstMfsCBCVgfI6DtE2OD8Q/omq8jEh9OD83KN2KZ7bCFS2/4kBhB3GdcGbo
8MmjpWdarL6XMHzFpi7d4WmXHtL1IN9aMmmcX5htbQFFfVlxqG/oaTjY/M0KbA9rcEZ1QKl+OiHU
b3efSuTG7yNw4L6PPJohLkYnUBOrrpxQNuq73luWbl0bxYQZO01L33MkcWw8xTZBTqeZKsI1U22f
rkF9ImB7zyvKoxoMwzu5E2UIgKjBpFJOznPJqt/j0eT/iu1tlxCzW7vrfBufuI4FJv/cK8eE1PGP
xM1FeIwr+0GZUZpGOueXL1348QcdAZvnO8Ydz9qNrEJWFE63DrAv025JRFQhhT+8V4fHww+pEr3j
3S6lhAYpEcQaizf55vqhzCGkTNgT4uvL7Gf0M/yuJITL8t8l0ohE8DWSgshy/yPhn23qZfgm9eDp
oWYDTejO5ThxyhPwmZM+txdmffazGEEjLOL98yIuYlD19jmtX51zTHRa+0FCwzLfdM5TcANV5Gjf
zrLiXpKsDiXGX7qvumIbEoLP76dGs/Tjvu7DdLXCwnvPUZt0pvRTeji/QxdNvpBHsB5XHQ8GAmDd
Ht/dC1adCu/GQpJ9Ba1Uw9ZRf4HwHyFMap9UI97tVNISUTFKr9kPo3LzrrPpEM54RnaEZfCEVp2F
J9fj04/QzJT7xPXcL28puKyjWOuWfkav4eQm1MSAAqTElB9RedJvLA+7w09QdARGhO/MtRBZUhUs
bIJ0L/2ofmDB1+TtAxuZQ0fmX/VDZO0+GTDxmOmFkgIvhUR3/As8OKrtI4Zl91h3d384hAh+mKk7
nL789mbHtlwf6CksWeECSMwJUk09LHT5NJ6tIL/cvaPEHKX47rhViBrFiqs3ddZXXr8nrb5RaRWf
azG5HyhhsSrXFn4ZtJSsFjR6IH/IU4w2jxkRdnh0kp44Vo3XKQU1z4HSLXwiWW4CUVJ/W+sv4SgV
DqAZAJkEeCZovD1BtKWoly+9y52i2T1LaMlOuu2CxoJLlpl9aQJV3jwL8c2GIRIQgLiGmxTufROJ
OJ5uUAfMdD4QZYEPau5v7SXuOoLlilFVApB8ZA5CPQXvCLcCF7nIlkIJVsTv9NhAi1si64Jqkbgn
2XYhPxKoIuj+CnPHSerEcx5Uo8WXsxh0yrTddPjmMUqjBZRLUw6xbi4wG0Ll+ofbHs4A8El3CWfH
DRPcpVmZd7OvOvuurluen+7M7GS4UKI1yBCgtvs1+z32boupCY4PzdOreMFbfGL94i297kGu7Q2f
DmnB6VMPg5EDpGT6apo3cI2NjtrxKTtNJpyn0BJK4zUzTC8WM4lHJq6j0gSc6gGwumZ8pZqnH0v2
iHwHRhluTcMkxJrCurk7kOLqrFk1tVuqVjAXMJDSXL4UxvJrGRg4mrlD6EjWuqZFctUIP2P0qldR
TLZvq+A7ZZ4Tt//NoXOw8mBOEDyDBP5w/C7t7VsG7pk06O4VWQPZcXaurQW+0jAlE4Ssl1FIRNkk
JfADgh9892Ibm11PhrhjxReyGXCIUTaOqaXFdc+DMys8vrIQGT6t/VZSy0WnwN/9oRTnvpcsXLHd
Dpt47tUZh0Nf1ppFQzqgX9do9ZNv0ryM/uO5hB2UCv1oSHgGS86tBTMx8lXmHRIyRhMqk0FjVyTJ
0KRI6phBM8sSmwZKbXISIcnwZLMg9M9CrfyZz1hLThAtCvuRZwEWzCtATo1Z93Pm7O+0B6cCFwgZ
nhAGWVLUrxxkt4S3FPg6WZEabQsBdxFOXDtAIiTEezIlBfbYGqa0ZWi7X2RbWXYhRW6+IEGe99Q/
Pqy4741fGn6zDKfteVv+eQ/QDguSRbm/DQw0V8kUWTRLfFghAjuwD2bsNFnrnLN/UZK7uYwc13rL
0yqHD5aD9vcGSdzVeN66POlAISGJSVH/dfSdeB5bxOGIXlrzjyDEDBsqxG6P719I35TgESFLKD66
vxe4I8O7Xad2jydrme0pzd13HZ8f92YQgfgc7w20vywt+EV+qxAxuHTgkRnfA0wzzSJQueD97vim
0TlFtDqzryxkuPoa98a9Q6tO02A+IyW6zDdFkR92rXo0pquQj+p6N7pUIeI1rj4P5lIGeffYXd9x
nRPtTvj6Z4N4Lafm4+x6brIaLA2T+yQv9JuplmPx4PfFZzKHBJompkiumeCyZq8ZDvQGcUoyl7DI
xgVAxt/RnGG8MD8ldAn6RGc4i8XvtTNMzUgpkEBhnotzT95uI5rlI0xwgrjAvopyhcUI1T58NXUz
+r7Hzcvta5f4OnN09n05t30/3zslpErwVSUVbtGqtHYD05xOyYXMpTJkVvnFV2LPcBDMzRL8+byv
v4DcyK/hdTUSKkzGqIWEDFQs5DPBJb5kmRzCRb8gZB7M4/EINYoBsh+wN4bjEzQBZ7NNDk7k6LFV
tEpIRH2q/ELLRQyqmWbS3kPMCaRht/Z27PpYtQ1LSIsj7XUGKsf3S/4mO+xufF8maYNiNmx9iK9g
yAPDBgKYd8UDukmwv+wGe7Y4vbN97L7AFz8xGFjOMWYZg8y0u7RYY9heavsB2GEFgJkllpTLx3UX
1h/LqQgE14BjtH2MmIrtOZZwJiwYgJ2LznfpHLt4yrw+zwYgUzH9cCNY/xoTWbDWCSARFPITN2Rh
N5LK5aatiTt+ikIpk0nT7BPnRuClkaLCyqbxkLVk2Jz5yVYq3e91VwcHJpimtNaHT8Or9fdsdzwG
ukkc4Ldkg2wAOJDCbRxKABkif4Tns9VyahHXZyGCxVK5Ioqdhv2nU34VPuuMHJ81NBOckGnLkF4V
vLPHHWGEGDHHSQ4hmEy4LOqL9rAPrCv9RNJDW/t00TZ/haTFryxvjc5jgBsTxiTb0ESl+Wj87owo
oUCm+jHlHXFS8rixurRmohVed4AuM9Jw6EI2kPl4Ek9HWEvcN9y5KuwluxAUc0Ilq+Dg675ns0Hv
fE8wImNRMnZtQrikHmlcciXGHY07uLjKaeCK4suIesa3LLHzI34SC8Q0RrLtmMn7H8+ayiBgX6Zy
AU4cOfE6PeBjsVFyATqvLLDn85cGoAqcZAWH1T84DFhvrDlX7mpA1hRLREhJ6RkXfZbrSP4iOm2W
fYcGYxxh8Qsg5DvL+yNjNYBEk0pDPRx6tqLubFafRsnmdAOadBc3g3T9tQi5giBL3or4e0+WonmI
V9LktCqmtTm2jCwSTa6v8UaVGYyBw+uarbOFi5XETAiVKO1KC7/wXW4f8Ogu7SPzUtAxeQlcSlyF
GXVVGiLRYJgum2FuU1a9AhNYifcWTRti56VUQZucb75rya47/8yzNNafeoILSghY2MH/fcXy09g2
YRQiLWQ6FW7KTdKXOAQlI/hepbvuBvCQjy/U4f8rKf46cQA/wJ910tOXN+fbU5z7IDJD9DlUSeiG
A1GcYt8etjZNqzPkQjjHNCjLPJgkVUmuxGkozECE2lTeWQJi7zCjSXqVIF4kVAY1KY7INYEbajeA
5Ekw5pLJ2zWbS58j/14lk4sCGUS7R3zOmt/0QVZvxH9atJPisiYUV/AnpRf5rtI3yjNo9HK9WXpt
V/ued4HrJZ2qT9WZRXeUUmUnPlCbNtq3CS529TfMI3bmSJ4gJycBgJsc114lStwKTNIrk19q05xL
pH1dp5M7witgbB2GMbxWvVfp52ych6MmzBVyAjLJjsvhHuxjOAdvvxyorsf/KJSQwEf1efuGe/qh
ETFYjpmELaESPK4ykVgWYh4DXm2fQhKkK/tCleuwLXDgbIHmWI9U/XVL1WnMGE03b78vD1iXgIcl
26WsT20jfts3Lb8zUiuJffycptfvLAIYcGmd8nA+6ZRFfyTRXekfmbHS3ED6F8FzOYQXkRV5IPIg
OBBdkWDcdT3cVNZ4YhPLTtOMm5dIcjsE+jB+FnEpUnDX/Hb60+8wrCLlgX/7wTi2fVfmtfoTSIv3
evorsMZs/sddY8UofiB2gcdodneFe1t8Yo5QTsX5QL5ee80Kp0CTtQQGEG54w36O+6f+sW5z5kqz
OzBCHeRDXKQRpH18Jj90SR4pxZR9Ifhd9hovm0uRPJ1DpOiUrJP988UtjW1uFuuOAJS4FW6qDr83
Q99HRKbsi7/p6bkLv1WeCmxfVNBnvPRFSjSS8ESk2t2SkbBADZQItksyblqQIjAQrzv47R07N6Uf
IMBx+x1330U5oZ6SlExsMLbCE51N6S+OmkGRh9s12274knmRe5m2ZdXWA7dsNrNf8C1kNwU+qFLF
G9y3kLf8zpE/LD14Z3gn/QHL8TRM3JlIXQVqBUaxp1ck8CIyyApCMnSX+96TMqOFHP5h68i/Axm5
rQl8jMhKPLrkzI4lK/jfm93DzD020qSfryVmmWKqZ70qW2WZbysCTDAympjjF/WFeYEHCA442wfh
WueOu6wMCoEzkEIFzY6ItvKE+BLArfciu3wAeKsFcOPfsUsTGvoRNCOLqIHRr+8EEWg6ENx2IbsU
lEOdIRoa1PIFPfB5ZdenDRNOWQkEo8t0/hwSc5lH1564CFcCn7ZIH0RxU5AcgYu8Edn3BHyE+BD/
dk0PMD1dFUxQqpCf++d8a4wHJIaiLiX0p8ZDmcyuv092jxoSsZjOjiRqPrhDopCMiM2wnOdEbKtl
MVkRl26Qz6+a5e6U3vT72/1g1zcGZp/6ceuUFhHTkJDzgFjuZ3cPxgtoUF6Q3l7Uq9ml16jWRpDj
EcA7+2dJ4C1OPXPvAivpTPNEK7/FFq4c7Kw5H7K9XnSRy5y2FavUMAslUPXx5/Qwq93uBjQ9YB6R
OM5dFYL7ve+7GZOIBI3/6HQLCLtZ/xXhy7G6NRvhd7P2r8ODj9R/zRxfBObc7dvnwTBk2+nGW0yg
xG8U90hpCdGUrQ1Z3/fi+EVk3rmMbiGcUInjFkFfNALhyJ4kGwWbh1x87dXfdIf8y/m8GeTYVIRG
Na5NX58sa8wP3j+myM83FiDK8TxVvUi8CMuKCcGDD6l4uGX8JfLoWHBQM2al7T61mNrv0Yb6m+XE
HkRaAgqNaoHabliEg7BESOCaOtkV3G0dbuoAMjktDHVpqn5z30F/9egUdjrBwWDZvIn6kNogz0Wz
L8ctd6hVdDMh/EFW3TMmD7Pn1xZjV0obaGU0WJkZ3LCeNE6aRNcMngH7NADlW2ximvSBvToPGSGU
yccWV7I20iId34laCkj2JC8EOP4cfjeYtc5ZyLmwFrZJ+UuemwhdZ+/MY2WV6zenvpIxqWzVXdT8
YbHrMlRIWtdKz2WH2GmvAN/qc3YRmeXVVGijGz87g8+vmAk8/Ix62hJ/wNrf7qA0cFWAPWdAxRrA
UkjWkbW8KFol0iw3iwHLeIWilR1p4YVk07QgVAkol483HKLIbfEnRYp26fJBNmLFclvF154LatGU
/FixXjQd3hUdD50ovzUbuGuQqrtHjYl3b5ugYfdWivS8xcoBvf3Sl9dIggdW9vuCX+eHIRX8pH9E
l62AwxrWgZzjIFIdEnNbEhu2g/3to/jEmAPyvj/ZJL93qcamHHvDSFWfpKvuhYlVjPdYQqWIlsXy
bYUo1y4HJti7dqCPg76klm/czmPbDF0oo5yQktZRWBn8vIxNQrDGM/48wAAjLZHbyEHZO71Qc3En
mZ+oHfIvQvAdnf9A5SJxd/p9l5xRdn7957D0MDEuMUsd/P/b7vMI56dvLXkndbxEnQVVR3TmStRu
JWvuit3q1LBbwTy/SBPWCdy4imWf5Z3LrJA5gT56T7epm06Ohs+oF8kgjtmBi8jcrQCPgcmCY8B/
R7ab8jRgY/c0K9f4VW6q7TSYAlH+jI7qQRpc2FqhG4H74uJ30gbK8i7LHwiEBMnOw+KjurpRSoH+
dAi0PsKVYKsYqXV3FqgCkkn4vQrYEoK5TedxYIC6YCBwHQSPax60CmGZ6+f6k7st78yu2XAxJTnZ
VrVSxh+gg/AvHXRGCRKZdi9cfTaYkMvCO1CUo2VcXK/QuhXu+VMimNOw82vB3bqt0SJUE3Up9tPM
HZV1+AD9GYSU8v2qnTgiD/O5IYhh7Ey7pzhGl8xSGDDxXIVAwPN01uQ/BAT5RGwu0i1zjfn27k8c
JgbcRNs3nuH3JTbC3V+dnuyAX7BvggnehcYjsLdyS1R/4c6S1PW1hyQexnR4pnY3q14bh9wxEqPu
oFZHCRVJ6ZvzVX0SxVAXI12Ab0A4r3ba3iGvUkejy7HE5ZC8INx4xKvQjdAQe8LIm0R92mZp/gzK
grtTqznV+KBdcJS0TH40tTB2VEDyPIjnxNTEYGa9G8yhbKKmi3hdy6obo3QbHWigQgiPgnndfdti
HD7NrGotuTKzAzyUvqnPeTjnnpUJr8npOw+xq2enI5u563J0m2SCo44K71mA5l4X9kZWkiWsMrjo
nRpSscU1ZKhDHM6WgjWNYD9zXDw6kjvcb/ZRlUlEzsmBeZb2KxD4pktVRKlLbgVVYwCYUgh+0bAj
+NkWRJoQ888iHMbGZNb8q0rjnIxz2+PrbYmMHFNv5yJwBEYyJcArGHsbm+iQU+2SvUtPw/+DPxpK
gKyjyoePW70kKLZZmPUUPRXTG/EvOEba0KmNpeFeGvvzvmZqVsRo3uJ6g8caRDOMSHC/yQ3+y7VO
7O06evv35ZsbLWmwgH5cQIJQMApuZU7u4odCCE2icplGS5Yrh8sSuJ2o8CMWdmBdDPKAhb7hGfwu
nBSaJ7Fv66R4LFUMxJbCrNOXlBR2Y9StyenmdNZv1WdDZnUkaTJsGdemd4iGgMWr22SUXQlWxjIa
/Ko8wSo/ccY4SD5O3JXIaLqfNiWfDYdlyTDVHaoQ16kXZ5DL061+QJkxRtqbC5bHy1bwowPcqSOP
9TKIphmSlUkXZFOhETrAmAf5LWFVuGNfEwpu9Kz6kkdiap2WA9YSq/kt6eB8pghlMx+28IyKMPjp
Ys5WlMv5GG6+/II3vUa9R58jaZIN3smSbfLj1v4WWTwQ+xh2aIVEcPwkEGREppw8shipx1JKfFnM
FTTYxpw3HZ0/L8p74tiPXidfqwhNDnwC4zB8du37rQfu/yogm0YDDW16bx1C+Qlm3Ic/D22BZfYc
Hr1aBt17f16/qVpPJz6oew9jnFHvHWWjlhLlZKLmQbGwDrQ7hXdFPRwvIsE4LiCwpOlxmCeKtLzH
btH/biTwi8KPgNQ8cp8tq00K83RnpSdBsv4bveGj3W/gZjCPRIYHB26Em5rWc2HNNyupydGJsdkD
A4U3fV0TtoZkcoPc4Vr+8wVjhJtcg4E/L9L5b7TdVi+uwPwgIyw2f46RdIYjNk61t24aw2d+IvwL
vRp9KR0buWbcScZdAtmZyOWwozigBmh9u291xeaTK31aebnZXq6dButl+SYfE9gY3hym85vTOpvK
+quufyiiuMxd8oDosJDSeVjXGzmjhUetgbc2u+cuQG/siGLFRHvLnA4r99tb5lUFK4LKLuxuqPCC
Ls+ZQl6ZM0JL4rFlhHn6A+Wsp11MOuumF5hdskaIIwVgoGRzzSbphYaZxbudc1421NYLvITx9dFf
/ePSPnMi2QyDRFoHBY28k1/7Jmws1buChti9LuNa/OmM9Ib4oZL4cjNesSfqqTq+DX7zNnoiTnO5
Nf7C+cji7K6Q5VvG28jvaDWCaYP498K8kw44Kg9ujs8oYNt++0qk197Q7IP8AD8GgKD4+PjNCuHt
yBYviWPh5Tm8LgpOndMXotAliDh9gFMpKFJ5XzUxTzfDHNkQoG028OsRrt9CRje5La6eLqmO6TrN
/1E/td2gdZhW1deoPnaQqAAA9CHvnDg0GJafBpYtVIJi6wVFE7rfAqFnvzwrebU8USLk0v1/ioFw
HzwueQJ3aL7Aal3kUQYJKqRTel5eX749/MgWvYvfemD+VeLWFjgLb46T0TnCGXIrkFJ7P8Bu1NwT
lQ1NAaQqZTm6sOBRwbPVUuZimMwe5veFANNwW//27L+4uG6UfjkARjGycJdBsNndMFmAQ0ULGaG3
BeZbH24oQmfQPPKWSwU9MX8yr7XE0IrRPXlxr+hKmYO+O3xUBxzy7Hfmt4OVO+QU4vqHQIpWatIa
dZD1xycIBQmqsJu/+sIsJKnFCSFK9nkq+6GyBouEAOURwrtKLsMBR2kDA68P5hfe7GD8eYDZdssp
3lOUEuBP0UtKOwRNzOimSMW0OZatcldmJ5p/5X+szVlHjlA3XkqBuRHai0mbwi6EUuQdgBp0ACEn
MllZ78/LARuF/0FJbX+bccletEAsUHGh7OD0O9QOJTTKmfNIGBaeD1dK0VwAlcXkTnebdsAypFKE
sfmHsZ4ab95i3QPzDnQogMeB29Xf8pEwCSjKxg3ePHi8DKJloc/THb0VZ2T3l74tIGcVPglv3IvW
mgw0mTG2zSW1lhQbXEiWMqsOj/4L6o5UXLZUn1omW3qixnP0JQYnLx3c2o6ecqAKpAuCY6tziycN
L+puTIAPpu2Vl/NZOtZyn9PfLAlQXQlfEMLKRf63A6s/3QP2xSryfpektsnvzCobkiSSjh+76gwj
lQNoJiAZVbllNKRBQLdCWxhOQSrh5HvQrPyeXQzZ6sgrPJ1cmnEPy8RkcOORYgffY54abjTNf16l
JcYRIgkxD+41rvv5d8so4NBTXMWjwOrK38rgmmBkyBNkrS6AEWXozHJzEOiKw6hKiU570JCcVflL
YoCk0hOGVXxGVJCPZ/j6evEMLzwzqVS+1rxHj+dxFOw4qJMmG017TODXz/Gx7bM3VMomYzGkb5aD
6eBvyykosNjCPPy7lIj+hd7VfbKhv0dfesrT8dK5QG8poXXu9HZQ7mwgOupQDeuHDapTAtktA9Cc
YEhx9axyqFc9J7hJxkiyw9B0pi71oJ6V94ACIlATcipXKE0/VF2IijBCvrAy0+jcY6QNc0OenHnW
cDcy/IFqcP8+3y2jyxMp+RCp44cLdKtanGI8fxj9WKDcuuEqchq9IvXYpYnObUkwZJY5qkOvozxl
zoe4XfgVwdHaxdSpr91KmNUSCd18s9Je343uM7eEaifkdO/SMo/73CE1HM330xKS17OiOTsUrmhU
PFqA4j0O6lyTr8/kmxvOC6UuVy2JJOOTI+qYx1TlQj3zElULS5iuGcHBQ7z9M95YIRQHPZfkabzB
g+togbUr4UKWAN7r6DxYveEcPsCJEZlF3NeRwNdpRN4HpBZ8WzadKN4HDmXLJheWeffbZzySr9JH
1X+eYAJH+GaBOGkNf4yeYmFxO8tEgwqkTBh5dzLrrtchifzfnyy6wNyTdX+LC8w8FlW7h4tiKuB0
0MGgfruPla651oUXU4TpBn0U0gxvO/ABT+LsXVQLyBl127MgK2AWdhi5hGla62eJTLpDYhatgyBL
T8UIz+WBVHfcM/7KDAxQeRub/i/MEJkQQHzxdyEpck5Z3xrBEuvzUiQuCB0Ffaj5ejPcY3VwBJ3u
FTytB0szOEGQeT7wDIFB8J6VO3r1ejetddMIBzQaeQHCvMJj9rE1vMFhTzMWfDteiU8yxUKY9Kxi
X0Y40yB5SNILGELAIRW/guEDCuM78Ksm02EVCOCMfq+ic8BUZIKaU8WwUhNHiKlHIxoX13q2l/YG
aapKjlq/zpnoy/o4ngUaW/qAPOjLXt9JeidFiJAaUibvLlkBj+u3C9mneqomEGUctGJeIZ9EiR5t
DnpcCzYmob9+R7Kaet5pT743j/qXpH6+A3jkUjmyY2oATg3U4YYdFdvp8ZFHGUwin9PkJGz77mve
w2Z2qF5PhU2GS8Ougfdr19qrMfHAIM0Rb6WlcJB/Yn+DU8xhyQol0bM5oFKIBOiUMyT7iaE3Byrb
PtwYxu3cPWb2d/6LFI0bQjYEl9qjlSWxRaTMqL8ySaQ+8GJ/szKOxTUV0sKjkBk/A4CnZy45B236
R0Uz4SrzVEwbsjG8IdktCVwXR/Luh+vkZBRCczNYPA6t5L+zgVkeEBYzFV0StOSoTbFvlV3wQvjH
cpwKKc8UBh+iHqTcNsoN4vDSZpYJn7HOKbWPp2eIb/lF+VBf3rqStXDtjAar3gIi6UzlJMUilY5R
oQqJnRRLTqyMTTjoftJicRhrITLD9/w+w4iivXDZolq/TOirkspXTzbkMP7P/2QYRaztGiAXpk/R
M1cu7h9oOUO05MXoame+lUlLrixnnVNeNwUvoE2p3TZV0pqg8uDGoEwikCmmEgILUUet2YPqkVkL
MMyqDvAVxyCjTEX0YPbtTe8Qze48z2WKX/BGroDDK7eaAXqD6NTHYezrRO69AyLcjHhBrdNTEuZf
hz8a4JLPAfFkj2AddzL0giBwg+fmolS0qz1hVbZI9MmSeWR39ZJc0blAJ0kD1Wm++uo6IHLKhMh+
Gi2+dIpfcPqUOGJ33dejsNECfC6txjvsvn8SDfwgwABg4H1VWqthBkhrfoflGfDxnIIOlS6FbLNw
25rP1IQmf6djMe4t9MYcv2ECxqZhWzR8yX+qxFnhGPDVHnVQJaXFT0qGGamjWC2avQy/GoPzE+RM
udC3Sr9Emq3WGrcI35mh4t5fSLbVbcOOF3GHhj1l5UYF6kmDiPa2yz1A9MvPK/QCeR/Izhqkoh9x
lC8A3Q2sfj0gdMXDq576aPSNvX/qREC1WZOFr8B9YtJ1Fwx3ymou2sJvSvYzuY2O62pM2iQIKXb0
AIHrhO9ccim7Z+Y/SUCGAipf20crnrsmlvG2byRetUTFsts9SVbfi6ug6iXKpJKIt5tPc2o1U6Ef
5ZNiCcvvE55wTSrIUhlToip85i/o2dDZFYbVRabLJRnrLJZuJ3zQNqxKoDS+fOorWb96wueX0NjM
IikbjztGweHRjx1Rvq+gGWb7ieYanGQoRs3bjK16ud59PwalfcyAVwwtwPLqlzhgiuHkb53yBiXJ
Zftn/nLd83s2abPNF2YC6KkmcfRu0DOUScCCVmCj3IapHQCpQj5EWGkK3SxxbwTpQnacsVaPY96x
a4f0H05uxXhz1bwDRfeZNEINP/IBdgXxs6mrmPQUI09gEflu/oPtX1htRQnD+coq1PziJ0CSCUdY
aW+ejsYEEobSfdAWcMDssqyQQL7GaxgNX0spI1oPN16uhEwbaMKqb+U4y7va3E87hYj8HVX0h/vi
P2ViBg3Hrd2Q3k6GH0Wj2bcacePDq/REqZxIkZnFUfitWUZCXkF+ViR0bJ2PHIWyjkmIt3KRuZ8C
HJXMh642+0n7KKGhkQ0kSCCg5khVUKW/ln5ILs927KC1YIgcJHQlNJFgFDQlqFhyN7pB2hPdInWp
+B1tcy4F6iFhiN9m8TjKxATKDIJOpUfZSM5J78DKDmgn2Cd1BU0tQJVKtUydMV0iHJ2bJVVBvGEq
QU7U7mik6CyS9YBXNZH3PBtSxTkIcmxdN6GPNpPU5Ebqaa15O3UqPW8uA7ggkgAqhL2S+7r8ZdL1
RAYoui01Ou81UkoS776mPOq1/oyaRjb/RwuHjlUpBFrhQGHn1uCqOPHz3er1SyWNwRWgA/+fJsM7
XLVWjTJWzDyhg0/4DTxQP67o26OKRXyvSNjj8NVRaCTzLkoQLahwwU1F7+MnqHTxfwPivjO8g3dR
LgS/W+WMrxZLepSAs8MxqnfAkadw7mjk6s+5jqtGEmaERQhNG7AzBkL//5LY2AMXxALD+1WvQcJX
a/RBg3liSfSuaZ1ViffoLu3DR/5QUCiowKqgBi3Rl1RL5LRjpb45KzNOLdMCZVuj7BlQ3ZT7jLwU
bGZMo8g9+zKEkcUY5cLYFNgDDUPrL86jxq+CHzrsIId3pJ2UOsENpodoF/KWlepwOC8ywa8rVnZR
1Cg4zGY7NZ6CoBlbEWCaey4lBQCd7IAgFmSjtCKY/6CW/zFgjcnDqCIc5RkZyxK/6WdIxZk67KVt
3xR7C5wNAVidIzPPmDKpNZI8idFC0mTCLMtQaERRv6TlsN+ciBOrz6oBragdiJnV1PsajbzQRWpG
NQzV+Hilz9uwwEd8DWfXdkLj7zNqJqL53qKtIXybubfZm9xFCPbeHzDyBgRtZLFE4UOTBD5ii+5Q
r0TeRRrxyFbLdguUMexqkFdol8Xtcm+eYO7NwRH2uXmQfA0haJzPV/NtCwhOTefMIaOSDmhYMGDM
grnC+nIF6CmJ/ZwMFJSglImzFhoa2pZ0Mrb7DEFmwk72iw+cOqaQYXID6+R+G+uGdqWuMgPg+jEU
tWY6aAakD8xusnjSGHGOfsr+W3PPazkbr5gW9DlS7XURBO96VJ5iQNv8b/DMhEE8iSyxSjbHdUsY
yfnlcj0QOApLm2WvAXDhL8kZcRlnIaU8qY6d0nuwv0xHLRB0Wmfew2y8qoHzpdomp6ZWxvRMJTF4
TaTJaxmcgkz1DrU5QI16kt4r90evehWN8iFp2rlfppqO66LADNeRy9w9VkmX6+CKFOgZPuKtbLH+
jZcIGIXpRxuJ6QjUm4eHgCf0TkzHCJU2BfCGo6n4yfHLtWDp6CtOdQh0SUYZG1QwQH7JUvR6vAts
NF9lvHdQrZjWXDAT6vYpCfydbWcZFMprxMxlimKgT4azaBleUqNco/IMXRHgGsowDttWkRAij8FL
rPkpR2GcvdTL93eBvTB4Tibsi/yvcWNdoQMEzi6+9Gn8l7spSYzwOfOOhb6KaZHgsTzvMPY3Om0X
g4VsRLZMUibit+VtSAdGPj0D+ynssAqJcgR9CTr8NLe4PhoQ55Xz2gC6OD+zwdkUdV2oe3HVqM4X
1bnYJd4VuwyT3BudWAZzRBpgxyh0qsKPMSVGKcyMJJ1Fb5I07ozUef1+zaCx0JVDWAR3jkttdrOI
Oc8RJzeSp3xAJdTpbZJKKNXTAl6cK9bz6WnLdFIyX0beHuyXo85Edt74aewimaJHsYTGLNMRn8Bq
ujs1Xjsl9EBcSdmykcrt2wVcBapn8gRXjomkF+AmkUFEP7PSD+FCtilNhQEWTYXErzGnVaAp5gTv
Mh/C4aV0K8/I0hypuxSMCiLxjMVxkko7lPEEickxwWFY/iPqXJuTVZqv/4moElCBtwKe4iEeYkze
UMZrC4qKiIrw6f+/pc9dT2XvXIlRGGZ6erpXd6/WHs9CVz3GxqrLxND71AWjMW1ZQ1nzSoh4OQGj
y8sQVqaCojoNDgZlfyqLKukL3hSMR3Ib0KMOe0UXtffesUbBDdIL0gyACqRdCrPF7HgdT0JEZO+S
SSJVJ+Woc0S8KQrv39He0jwK2OqC76Pd6J4IPktFvkEZPVLZwqfWESppu3IkYR+pbgQLQx96Jy9r
J2oihNFoa+vjihjitg5LQkEph40KphRpuUxbuEYWFDbwG7HiCtdQzUOktiJJmhVFhDfylXRgPPvX
DwuIUNvrDSVKlC6kJAMTENWReU40C7DDnV0U19J5OIfGnQNECp1FgD5JB4wyvkXKo1nQefoOtcm7
U2isMbS3znRPO3guBnrw2jmcWb9c+EvnipKQ5Gw2Vtp/iq0oVUzlsSLJAevE86FojVAN3ZwIW6uG
ZY8bKBdRCTJv345oDZ6S/LNzoHCOenXpu/565LveR1dAHMonfZfoKkfPL3xLHCpgkcerlk7truhm
wO3EL5FRlgNdE86fTvdXJg50QaqwQ22QR6NCV2We1oM/yZwOd53EGjmO4ew9TiXWam9q/0HrRbBN
J7jiXoqFwVHB73LcZLLAiwVXhEJrbu85skiu1TktyEKZNoTtxngzgvi0DeA42WQ471dOTMUJ5UqR
JRdDo05M/R1O1bmnCK10taIrCnhKI/DvK33nKaYy5fzJkLkNHktSoCir1V3bPfwyaGtBX14iTloY
qyINKfwl7gtGUfUDabPAk1IT2sBy/KUJH9PjD9LI2grFId3syKje8WYQCj6KKGCEyODQ27V1VTWr
deDrI31Vt7SBpAuywaT8s1ENvq+koXRwoOh21IbH84X63zkU7BfMXWzvXVpyUvGyBgt/Vb1wStAu
lvpjyuFfxTKiacJFfx0HN7rmciTIbOZVHUKCxkXtJPY1eqtzGPEqx4RcblVTnsgaVL6ZRikQXYfa
//4/fkf95FWKo1Jn5Se6ZKcJnuPJqIjKcIqN6WB6nmY92vh+wK3q2/DTeX0nSO4BdBtOIMPA9UF2
YMO7kdTT/sqb3ZRVnBGbv3Y+HNHLNYfGlLW5w0GDFQvf8jL4d/Sbx/Up9QUdCU3LQp3cUj6qToTO
9ELM5p2eevylWpYvaV1wcpnyUvHZTuawdJGz0NZmPdmt2tDR+LF9CRxbXHwwT9uHP/satKlUfW7b
vY/22MmD83rcgnsPUkfr7zFujmSvvZFXFecqRsi/Cl0pHPan8uoC3/pESHHfBfUilKWw0DsVV0Eh
Eq9zRq2vEk6XV50jpE540qLqVBNdFWwpkCJ2O4mAjszmWmRCYubElUOrv0tJ4KnAjmQMCnTBSiRn
+R2bFAuNLBs5FaQSAQRLdb8twnKGZRZ8iHJM2YHaqIKODi9NIERKjRFSjnRpCIFGgnjeYNGJf98h
YoWApXzEJHNdnMJsZvav8B1IUcn4eFdo3BaoJmWyo/zkCUhlNNhs2iE37qx7a4PKR7jBHEiMHnwh
yDuY6r/ZvArX5ebwGQ2PwC6nudkd0zoIyu/fPeQZFI0U/rKbj+H3otfBk1pMn84vhU/L9sm8Nf/v
P48A+qlH21onzH452etp9B+HKj0HOge/MY+n5ya5xWffO/TqH2r2RzSqiGY11+JLrH8w/rWHDjTw
sIxPxDluHH1UR2OYrmhaswXfOwYw0PmwJxIeAf07diPoDYJHEKitTcMHTGxCLrOmyYL7S/sGIokz
LIXGLDOHdqcpyPEe0jeVfAwxEeW+CcWau4KUrVyhHP89Br+g19eoM26mfeiaD58Nf/yKpc+gV6Ss
1f4vnsA8uCnDy2hdd6MZrvSEAlVQMZpHT+MJlmxANxH0a6vzkYxS2ks1wnsVrApncbwG9wdszL90
zsvRtDQqgKUAnuYnL9J+SK5ZsYIGfUYH6HHpK7Q9vp96cHk3emladACj2vRGHxg0Vd02Zx5mNnze
Aj2h7z+denyAFmJh80KEjNgabYHI9Ie320T+SCvbwuT9SjZzx2tv2vD/GmC0D6aNqEs9gL28gkST
tDeY0CA4EytE42MBg3GXBsBUJLfgtx9c6041KJc2ZfxtChUhav2gfX3og/c878F+Uf6VUK5nf/QS
+CTE1bm2yYRiMPFjY269mxjJIZcBuCj5yi5h8guIhFpxwzsJBv3reGj1fVCftr8jAX2ygMO3S6ex
bwJAHQiwyuEHCT3i+g5gdy+hOm5PLvT0amTfOd5dO4Cc/0wtX+kbsN5DeGd2vZ9oQtT95d4X/tGf
tSdNKjPnEKfN478Uyew1x5pOOFvo9dBhkpzOzfadKQuDxbtu+JfPKPcjHUgjo0PNOr11Qyo7w1Of
Jg60J2lSH3P9PH6OWcPuk3btQQvN/UCYZR//8pnQsSjEzTvT69IKvc70tjSDaT7pVnBUk08QkI6M
tXL9qQeDsgdeTOMiWF1Igb3Q2PfeI9VcZNuoghhJJ6hx99MdNdM4m7vi2+6gt6ESszs+tVIf1qnv
JJ31yjS648BcFyt4FOf0s/n9PfVRhV0a+WY+fd6/3ecw8+enZidrdg40+5gdFmA7SfewiP5tH1VQ
fXp+HMItfvra02jF/oY8P9hf/OnfIThP4w4trMbeJXzAD8QWmCoNBjK5DvjXk7SUadp3tnT5WZTf
UTFBrC5BKxBcQzjH6Rr74CFYrIVd9kMPnJ1B6WoTLIvCPi5w8D8ePx/xc2qRJALxU3ALoPwyGiMI
zcVfb/TpsTN14XolR/X0cQtW1bCoOtc4vG5XXqObjFcijad7nl/SvmZ19AHJvJEL3+thdFlDXd+Y
XCDS+w76Bz9BX0UfN7vzUZxXkIxFfkArssBY2rAOerBjQ7l/Cy6B0f9A8O79wJ3QbMD8XAEOVAHE
VTTYvM7tRcWWCSAOaszQT7/O6PBYElmJzsHHjQ7j1tHwrWMoQl65MdVwjFIbY0qTTZ8f+vtdHq5c
YAn4lsc0kvyPfbGgrbNKuA5PKO9HewMy8MmO6VHr7nt/duidvpnExjMMKmWMSge2ANDT3XGUh/cy
CKSbaHEU4GBQ50mXhQ+7E/0eRrETZBM6LWNVCcWRsS38RJ4pqfc7EdfGm7dLIntTeDztxnDEhNoJ
UIJfgjiMPAN5rwTAPtWFSTWlwoNsFCpBkyG7c1dskiQAcJ4QpOjBmqmonuwKZRrrlLTQd6QHCKeC
J3Qdr5RKLdyhmitNWWmseiu7NVSUV7jKq3X5Oy7r8cH9N2QzXElvUlkKwFcngvwDXwzey2oO195a
JopJeEhYiTwiIdnXnqqIwBNPwT5YCDwUZn0I4zUaDxrscqEavopUDjOMfyzSMPJBWAbOUHkaguBV
umP0bL4nfRE+Cr1v0Vv+SEeAVwWiScoHaSjQgbV8CHXg7cfkUAEVRTk4viREK4UjxhxVgj/N4oi8
ngbkj+wH+UjETemnivqU0QIRJmD6O+Hn+tX807iVJyPKCGDzhSCkF+5M0eI7c+YVCkQtE/K7kO6j
L/IxKHdW1KDxCiHjAeIzyezHGRADnwx2pT2+LQfZC7KrVVpKgkfn4VPMPqchMyn1KjBX8b5s7GSq
n4EglFbyQ7r9J5lxlKLKbSqoK23AvCj/RnFSLYGALudTy6BaMEVU5HoT9JZ/otw1eS6qbVX5iApV
3nEsMeDdqCPQKyphkW8hmkdQv3X6LeRMyVpv2nDZbWB+SubCTlN6UzLcn4l9Uls7hZBbvC7yjyV4
raXyHwSQgVThvQsukLxE0GOWZD9IMJsAGBqkZFcZDpIiuhTMnU8lmAmd88gWwE0n+NCeSL51RQ9n
iVo88DoBgPbgbOC9YDPj3CihmGY/ZHRCLPtml3pbkIdxQfRBk9OcZB8kaAhvU/H2+5KyuDWUd5as
4AOhHAKVhH/IhxZuLgZibenrK8FA7ruST+X6ZexDut6G5dihD64SKOUIy7mVfVm8nDOOCJd2yTIs
X5Qu39WXSBK1nIRBMV5lnAopuP2zKMKkyY0rt1Fa4uXSsy5vCF96QgVC0gjSEhqI3qXX36XdtCr8
f8gFFo4IePUcel4hIPL03iWMSmBH0wGJMC8pxT8CY7ViytB+4S2sl/KDBJTkH815cyJMB4Yx3UyQ
NM2sj6w/c0ctMR1GgBsFN2jySLd/F+ALoxCEp5l74w+q6Hy/9kYkot93Dk3zt/RXmuwXEfCLIZ2Y
NUWZ0qE1EJSu/EatFW2RD6RSKelShf9pvClTcQePvBAQYR6Kdb9r3qVmlSsBvfVnjlUqghkpZjzu
lsiNXwX+GqrmukHDVyzk+w5HToOG9xi7WKVeFkVlyl/Q3Aur+1+UGA4FBEAR2xsuPD1JyGhWKq5C
EcJOhOklP1pP1Y2LKUtrJcxdV3mTmQjv40S4duBFNfi8BqlkYN3NJaMD51Kp0hqXpkTf/wfZq35B
8or9Lh4Uc/E6c7iaQ1RfT/SOEEkMtIsU8nkVjCrDRttTi/pei0YWQgajUKIyA13Yp6jumIjvkhJw
lLWqbOXYpeTy4JArw00VDDGYsdDfd2tgNQmO+m/oSlznkHJBej4Qq+I7N9DrkXfXy5V911Oclp/R
8jmHghXwP68oD0+4gT5cQ8IBN2R4h8VRYe7b7NhXDp/IfDQek7/r3UqxUQ2w1zu0O6o+fRK75ixR
UMKAV4wWFIP7Wl2aBWtDpkGoQi4uLAHYByonz6EEEtuWwsoax/v8OUyOE7IAh/mo9RpX2XWnqoIR
FQd35AEFAutxVTMrvO4S8jOv6rX9QEmOqinjILr4+oh4SWoYPMgtbA2b3cdET6OsRotDUQPPyabU
HMGExm/xp9OLP+ltdZg0tx7NsTjHnNl+8GKW55G4cDoSDX06SkfGl+6g14RC066Ot4ufTINVmZAm
Vt65qo+VpFl229TMioRFp6TTc72OyZPegzMwzuvYpMHWoLnV36+wtDL06+79rCUkKTGQeMytYFEE
/Kb2aHim/wFwOH4IuZEKNLzzIe8/1kCp3nHP/XdHY7/SolzSJuOhp9oWIqaZD3U31DY6Cd8r9D8Z
eK+tUfnPXUHEXgsj2sJiKpRY5oY4CEQaKmzilRiLAN++rL6O80cZNrBtcY1YMsOPCh9O1wY4+3Fj
dXB6upY3CO3yy7Rnx8vkTKVziyalD5oLZZ0JrHuzx3FI60+6TMzyu982R2SxOt6ErNd6gHOGV/ns
csyHGT2J/nl1RzmgYntRS3CYXshx1dRoyi7h95OObK+1kFDXwxueEW+yFu65ExMUKcBLVJfH4/cV
fXnDVwK9lBp/+6CbqsiU0rHLTegwKoBLJYvaf0RN2FISHG0oVfRpP2r7pGwuxOgf5tXsveaiXFUp
pP6ejYhpDB7hidp0ZEB2kmRYA36LUqPbkShyVYTR3omk1evZO4NEXZlnT0RWppuurw352FiBNcop
rL5BM9fiN159/Z+wbSHOxeVGl7wH+VIOyNlL8l+wv8nFZe89V7iD7HbtDS2zLvYmpFCvGQUbBUgp
oUEm5hXLDWaQF0lE/srxJV954naTfs1V6JATylngpsKmVDD3CLEIq9d2MP0fmZDZ4Ea/FYdba7bE
7PfaE0R4TsyQJkQzSSNz/i5lJTtUA7NhIGfLDmRUPrBw///gaPFEO9DFo+61vko6AsUfw6GbjG6u
NjvcFoe2P6MLijOKd4/ujb7ot17c6NNLVlzvHGMwqifUW26zFaheXYSEn3e20692Tcqg/Za9o8K5
d7puc8JO5dfjGuSr/PLPpDFUG825pnUeyVygPddjFx+hVX+WTlA+Nm2csnTyuPdow0pDlx19MXJ6
Iwx/V9OjS883m5bQ6yktnldnoqP5LKKcuZOdKVscNZyAY8i0/Ru+8kWgDZK9tUqAJrfViaMF1ldc
TzOwiXurW7h+a6u2sgnpgmNApQTjlATR6cHrJfaIpsJVx6CHeucW91pOn/QaGhjTIPOR/RAVA7c6
u8zG0V6lbVqj4p/pcB0/gnr9d8Bi2ZyNYZP4ecBjpUYIOaUxpbwdEvHGOEr8phOsPyz/lK9aoLF0
bu7eOb4B0O49TthG+RU3BubauinpzaBixwiLc28/v9Ma7dhgRs7kYzhbenIZYXXutSlfqScz0ulK
f0qAGQpLGmmUBEGHY7pS0EWu6Y/HZ3qeMl1GPpv+Nmn41qXlpxONGRVvWdvrtvWTFV2e7NAKzXWJ
J9Adm91Z2wnO9ogxF/nK2WaXyan22xUAA1YOR+d5mee0ItxHk2MrXE3HyfI0KV3fox1J0V9W9ZQu
ggTl8+PwSMc/ISTRLKt9g9BJ16DDLiUCLIRIsL2vvPa7szrQ/CZkO9K06mr78anpV7Snj+IxU81F
1hXNoNd80GqvE7oeHhdICnO3vgG+BbQDqF4VxaN/S3qv2T54ZxlisdLG0nIChO5EmlLtZwCQ/OUU
LNdMJD0mwQit3ZXFZ2pvaoZ4XLImyB+jdepJ22yF9poieNoNbLkKK91lqei5e42mho3u7fF0rNLh
FoKKn3vjRrOpNsh7eLAxe54f8fxJGIr+rOhuHsOyZu5h8Ix7ZUh7EXs9O03uYd09QUt5toL6iiGL
REePDfTW+7kWyh5V162m/qmmjzbBBpqvDIAp8xW9wOl8Fmk7cIfGjuk4HYclRDsJoR62innvPfDK
nwvu/NjP6cV2XHpXrK/T5hHACzVbks8O/3gn67S2Y2T/zt5+Iu/Yo87hq532Ldff1+GYgf6xvulm
OnbrPorgGWCQEuNBGpnfa4sW5WRwkCqaQKiMxYdRSVk7h5P0Bw/NfKwafjyvu9q2LW7Rvs0ja8bU
TX/pGE1Pc4QhmOWdNg0yUQfVcWjD7m914ju6ofYPgP+0Q3/49XMRzbyqS19xhNTUK5x+HXCONl2B
Cv82yuIZA667RyuILxOWq2x/xHSIy2IWDrw226Ao0FqO01dn6DBfcQU8GI7rk08bzAfgetGvjwRZ
jov6hmGEPF5gO122Dl+sB6v6oBski1SsHvaqTPuV9uApWnh32M2RZ9teQdtgPv3LCcFZtPLZ0x7l
qwplx1Tc/6zb/Nb87xFNWYx042wx0GkBfUWdJe2tqxExayUj58GfzwU284Nuj24P3ettTeJERgjn
9DMJ7jD0j8w1WDrTjUzQdhXxtcT7uY8WUrRXYpSNTzZyi7gM+cx1H92XU4w3dOupTRNrta9pbXMr
D9lQqEGE1yA73Vwbydx+fp8c4H9zHNPx22lto8fX0aMdGM5+/VuXz+758hMb3w3/w8mm5fMUHq6z
/f7Yt1kIfI1y321aVfdwJcGMHo3J5oFzTkdjegPPD+6fEU15aPdCaLXx6dZjMApqInEzXZ/9xH44
wykYIQwZbc/wbNmHjUkaTdrXa4C6dZGUut+6gdGVBHw4/49+jisFOn7eHaiRPjBUp059JjXxeu7l
383ePdDyDQplWMDCewwdQgul1HXLGVStIozybVJ9v7K843HJeXW//d2Lo48qRzCdJrW2yK9B5vMk
gQl/4ra6HDAkERFue0BBPrNxpdc1zYKN/ePTM02f/svPA4QO9cSJN3ljXEOdYi0tCP/Nqv9sZMH1
HlGoamVkGFSYoSQVr/NV6d5Dl1qra2tuW6vSagR58zJEaC8cYehYgx6o8XW7ZmPrWESA85VJ7sgS
vRXP9VXkPuJyylHbYbKkee1heWGhEZ1kiZADefMOujvOORAOS3PtzniQZMmV+JOVfaRzYjbruklj
DI7WbHVY2mDMaCi6SYP62xxjL4vgswxpjZmvotkJjVAPznfi0smSs5+9jQbQ5+J5vkI6UfHIdLY5
LNGyQJXLfHVccuQws1x08dSbaRrAi2itA38tuCqtnuIed8xW6PLzMp43yDRX45ey6DZ26cZbOHHQ
nOEOF5yhrs+xw3vKwKBJ9n1lk1hHH2EDLR7POcN4XJ5u18BuQ8HbPnPGqwm3dSCXmp2vdC2w10nT
t3a6dbYy17la7XLtgqbO2SpbqfMUwzCm8fywbK0Z1anoql0yL+rJjQUzE81i5q9YsZN5F4dlPOeJ
uU/CzRpw5+woUk6W2UrjMrZEwoztPaSXFDdCHfKdYTOvh+V+zvmmCcQYoZ6A/gc8HDOZMD/xvLmz
+NL3w1LDdWe0OcIUyFa8hWdwAmu3n6OYEeB8xcDYOtyZS+iZUQtIzCr5LC6TaHZcJsbYvnNSEHhQ
FhDjy33W7aDV4tXjkuVnXLTvWHIRMG2MOJpAz0um8F9zdw8xVfIVV4YsYcZ43Zm5ZsC2hEgTo+lh
xrHONCuny+Sw5HKHz0fgbL0ph7seIVnyEQ63JeZKojszK/nKmzKQeP5IwpfsMEHJsv1aj2j2WoYl
pxIHoKYdkESyqyc0FprQFYvOHJyeYJOvq9BHIQ7beiNTGs1uAesXzbgXK7Vn8yTLw7J4yWGoLaLR
IIKkpGDoMDgau3BlPU2zZGys0513vAfPvF0NVX7Uto9EI9vJcl9rtxyW3pSfeLFh9ng86D0l+Dp3
9Jg8H79jFrKyPMAxMAsOAlkcMkfYCYytISyJva0NzxURenN7VGgdksBZtjGm2LbsHYnPkm8sVItr
8I3teFgyNP6NZpUG/drtrB8jYqUQC27qRUPWlbHz83tDMaJ4fkYUmRQJOJeQqshX6CmEiM/rzgwK
SatOAZMUzVg+9hHvRJD5lHYGj1esTJlOyJs11Gd43Cebj4Z0TOwGZfrHAfeHcZTs58/bsGyMW02L
q/+5Jd0Nse+qZnAN/qrk2dmzH29zrULxZxKeqyEMJLmMdENr9sdBmJ5D/sNg8jpV+6NdDyyOmPTy
2VZza8XmrQYpAtzxYo8St89Bfqwn3DNtY6vbMjWwwWxaN6ffGUXFBF1syTAvYhBcG5/HyyGos6nn
9BnDn1v9srn+sPsLLO7TqrB+cAOIWfM8PCErpVONx9l6iKTMqFPr0UlpYAHTutfDCpD113YvhHaD
NPuvXff/wBB3+AgZFD9Yi3gKTh/FzQ3T56lDc2l2UOuKabZxo7DZGD8ySKMM6kkw/+QE2f9BF4D4
JRuP3sD02+g3e+wilpwrYwPdjc+62zgu2BYNejVu/575kgG1rSWvoCLXzGVWfl2o7y2Dw3Vpo8w3
jCeH48v5u1Micy49uuDiN5tPmmN7uH6+217v+ekP4TbKREcBZyLnhFfgYPdLNhZqMu5xcPPUdRK2
XNbl04rHRYisHdwBjhiaNGp/HNOR1eDeKWEjTn4kyKm6UyYyzYnanf8rGuMbhkTjvvefHkbr5Z/V
/pBb4tmJX9ag5hqVwxr9YKZziLNyDWuZWrNn+jt9QHlwqn9R4zHz7sZj9za3uRyXwZ/BOWtacgPt
OyYXDZhezil+noSj7S1OJu2B9/M9Zv6Tu1Ark/1wshhh6zbEKiWfwHwu8HkTMvYxoe1mu2PehjdE
+ZlNMTYP+zkTVGPYG8N9Y3BNNle8HswCd+C4vbprkOypl0MLQcdKqJyLnzcGOKOOm+LJMeVYNR6g
x+Hrgm1KLzx2VdbqPgIst1YyR2scuTcu294co572aR91jLLh0HemhfHZyn4sA3Orz0PJoG6ylcqv
qL2OmRQ822jCzVBe+MMctRnQudeTwWOE6DXjNuQ6x+uM7XOOpljWbvYvZgSSX+52ZXJN995zn4Sx
yy9uyw7MLv8O9uhOaQmEeRd8n3rKipjprwdBxS43vi+3dcVCo5cuCCK9F6vw9vxGQK3jotphiHI0
sBMRPxswEHLkxCedpEE9H8WIpxA0nI9i9SKwJzzqa8D8pTQywo5kmEkYw5uJgEI2X4VXd4A+5HWm
mYfA+UVNGdf+IQnP2dSkvAcHKQkvUBvqtEb4cB3zdgenc4/XQ99KWV9Duwi1f+lbyeYiwkL2JQxe
LcEaWGiP4M5jb1rXgI3RpFKq/fGsJ432Bwa6jcuJd+ySk0MWuezBW0DtY7HiVpjgyFzUGBtV10X1
tD+Iq1KjRLJNGWBJmlyw+Y/boxCOHhwF4bnxmV0+wTkOzw9OEtSFSVtNwjzugJm/8RGu1JLHDcYP
pITnU4Rma872aBEBiDoABhkII/bcXhjKhdwcsrXYnrKZywtpF3hGPafDKiAU0wLg3hgirVPAh0dr
npZfTAKuqoEMoKvoFd8pjU8rHaJ17jt2GWPASr55X23WiILOuIeNwcwC1PzxAFU2eXjTZjpMj0Mm
3XAHuFjoVU4G1qyUsXkkdejY5ejCoce7ylesvJCRMykzWA9YfGWI8BMaR7+zuxregvPgxIatwdPS
/hV8hS6gmJHN8HAbske53DnucUbzXz6eUmEMtzHzjwQXxyFij815wTMi4S/Wn8/XGTeYcrKdYF0g
Xpz+Ii9cmmOBg4WBglIAX2DMIms5+Aw7/YSQhpiZPBuvcCYAG9xSdsCjwwrfmzidOwQLR/qCS58E
dj62W/O46OzdoFjZ3VPnr4tEswBx7RfnXav8cIowob1JFQKi4HcivLgEAowS7X6caNaMKyFodJe9
7xDx2F6e6in76GB1cpzcxiAy5eMxlVn2H1uFtcFqZmYC3Edt7QBEgxfZ7C/jlu2Oh8TpiDnGPmfV
XyfJ6qmd0ge8S6pFZc0wzJAQZq6EUnDEGX+g+QcRZeAjPnoKMQcOzHE2RbnzUEx0A2jHCJ/EkOFa
oGjv3MNF5dQF1+JnDovsBhO1e/7gxKyfHwWW06PTqH2zxtXvoPgiHok9hAwgh3fOrudij0nJqrM6
tlrDtHkHC3j2vtBqNUjYvvyyLqvHCdujNfeo50fr3Ip+ZC3rNTuMScNH58xjL589+tn3ETdWEAXa
MGfnJEivW5ld+RIloDODCcZFv9aTtEhfp0/CStLx3vWtBPqV9LeRTVA46HGWuFUrl7ny8b4jdBUT
hvcvjZj+uog/JztmDtcGAMATZQ3LeHwDyWEADwpj89X1NsSmQPBwcQ1rBBLGLuAEyTYYPkwqL/DQ
++wDwUQjpKvq2tURVn5JnFAf5Y14CbUS9gqUoGX/5zwXT4aBTl3bRvcEdEgucz4u8fkb3uSKVREN
294kzj7uMruM8LRpRyHbt9rZW2YK1/G0wc4EDC53nFx62ViwXTENwdc2zJiw4mMS2vyTQquKHc57
HL6OyzOe4Qmgy1jUawU0kwCwBd+l5NDa8E57+377Gr9j7S3M9fs2Cz5TBnc5lPtNQI4eMInezqFQ
7vBSWlt7ba7pAZj76YqkonW6Oa1Om8aOcOwWyT/pzUzZTqNw+X3FxwFFt2RQbU5MpsYdnlZ6FHOL
C8wXn+AaK1zB16DQ7Ftc6RUKsdy9/8orVxQUv2n4ua/bZgBE+kKIWoIudfl6zc5jiFtOD+xue8sz
8yTmmhPpcg2ecELsyt1+s+fweDFRaJ7BrDnQuEW2IpuH/Kd6wsB5Q2vLTDOzK/eC5dme2dvWurU+
fBars3zoep3JSKzXMdEJVMSMq5JYxcro6XVB/bHc2evX00Tj/QbvdVWAJaHRNhf2Ojh5ynvSDSNe
VbsTe1GzwQrU6zYVa2tmVBpHC67J0/cmRYP45TGf0VrvX4/NUHccei+h4FmZynKXrXTfl6/KcQN1
AwvDvGtO6zU2LvAi8pFt2JFsl5RJYXCUwiWBFu255pmO9x4A2xZIF+RSYsRrGYve0sTaa+wMPW69
Zq4dZhHJ4lziPvzHZG2rHWY53Sn5ETnWby/xwB1h7lYmL5csxwmZ2PM0iIlW2FxrIOb6FY5/yTut
m/loyts0UUwOZkC1QyBO+hShZqagtdXhzGzz52rHpWou8OQumt0KJAMlwKhfs6s/IyDMKlL0Wjse
W4+hsTA47vdy4jU4DZnfkHCsxR1Ti0q1tWewRFaCjLn8aVXuMHMYXIEx5DMQDmOOjuw9POwg50kk
kDRCW/dn1rgisgm9HIsRjXMSyTY8E1vYYF2x17GEV8/X3iBBFVVD28bXm22wamwHWl0TYnkha1h4
uvNLVE8btISeApFk/TBCuBt4Gcvl4FM7W/ACRAiFoRc1KXz29ZbXskgsnroyO4a5YU4kYwRiFryQ
Mh7eqnXSrmeZ2MD8vOFv3FUSQ+oGjhMvYTtpQTh/0pUlxf7a2e0ZB2ABROh7i9bUWzAsPC7GU+4Q
DuAkoORdxc7hNprTl9pJATU7DJh3yB1/TcJLOAATaNu0jn7bM2ZOg0IetMFYQ0krNGmI9ZWpYYBa
eC4PlMsP2u68wdyaTl8iypoimWvu8N6KWLpcoV6DC9hbrg18+ZpijYgxsMXvO28KHOkLsdJjE3qb
C8+QfOrBWSN7y4GAArO3d9QN241ChTUj5Nk0BnQVOxFRk1izOlR5YnsyE7ogb2MRsIN4jQ2P4mHj
0fG2BL/guRgMMBkxrIW2DWKFxcA7uTJDK3YMjql9Xa5ev7bHaz6xW9MNT/zen+clHuNLy+puag9+
wuhL+1E1dTn+qyfVFk5/n0C1oWhBnkECHV8+n/hbdfPfLYn8/Snq3Ahn2ziFcPjNS5px3p4LM6HT
Kf5pTuDLpga2WQf32/xi7ZKD20FntLD5oDfgYL0Nj+6x61JA7g6MRdVqEIvg/MQHLa1lq/0k3XJh
16Cgij2wemlwAK/OGEoSTVNSdJ9NwwdyTtyo08w+L1jIrcMojQkE5lvugXtKBPSGIYNNUGNMnHcX
5JDHPYFPPN0vXPIWrSiwg6zHVxv/9vr8xgLEyb/TtYG8JrN3wuBsjDMGXPsYn6Ba5+cHDsed2D97
3T3tsJ4A5aPql/PQJOOMvqX15A7zORY/4cZ8drssMcXa2Wf78eVADyAvqZPApYtRdd0HGLzoBawl
KPc9UBMgGQfE5jZP7KRzrLqM4/lCk/Horn0Z6QcS13/MiM0CJk6JrkM3ZpDsaPzHTiE9VMbLSlB6
Yu/wVpvZhF3ADJbtV5gP2XxSVp1NMlDRnBbzBgSHPxfMErQlnhNaBUhHYTdOguwnpyN7NC6uXXQh
jheXtY5Rp4q+8bPcYs5e8Cbn50KAOcYxf712/vBguEWKNfRwvzSFrk8Xetyk1vYAqCFkiRLq2D34
yD2GbuOyimIehn0AwubJ+LrCSXWeVonfvoFCcLEVxhvFuaTtLkD5cUxx2ogkMbUw9zevt84BGw73
/YE3m30eWNe4uHUcyiPbbVLPsV1XDABvPcWbvOUBI4vTPuZWcigURODMN+rPdrpoZcvGoR8VI6rp
8M1wywEWLtHoZt58N7/69v6r8CYpwYPsTELR3W815+5JdRR/x2jK744Jq92tx8J5NHJ3+gkRtexf
flyU3gQ1BYx69zqnityBGgiimMfn2j8z/UxXI12klxV5jNdBznOb1eRptzscJFj4Vj12oZpptf+Y
9juwfFF2rCis4yY4hv+oJi4yWZ0/7tk/JxqeQTMsxGKfDqP9ABnhlMFpulgr06k6bur52fk/I6tG
NU2tLrO8GNlO1EnbHzUrX6VUXxz6XvsrcnzgsLyePtBdL9FawGlIKm8c4slgIV2QbkZlORSwFHtg
BTt4epvb5dKxTrtnNXnQMszZkHLXbn/cibwV8zNBvNuIbOasHrPKGO742KDq+2oaF+TkO1j6Jqbf
LZS5zgYIs8vq0Jxn1RSw90iTrtN/DTVFaD46z+2pHtTJV1JNsnhsIltY8lk6fCRft+ugkf2ritHV
/I+h7+Nn54wBhjDinu6/uNTYiMXlReZekYbOnfPUhKDFa/p5FPtOYXbuZEjbUdw/GE+cL4AK8jgK
JvlCSmw1abX7Wd2vsn9nmpwiA2f3q6rHB3gQrkbt771Fu6BWxvw5e0AMWHDFvtvKLhTbwMdPusG+
+IswEi7N7YOabqYwNS9Dt4LI/DxtxKRjs0Mic2lYZHRR1pkTRimJCFxSKPOzEgLEA35R2zdblJY3
G8uErttNOr7bVNHR3Dk1iIHYJ//pQptlNmGwdWK3U7WOQW2cOrH96CT4oszv6O8w+Ct3IBpPoh3l
vZNdLd9oo3X330/a0Lc+OGVxHGWL3NOhAeBsdVCSRagPcoUrSAn/+dPqtu/uVzHp1xZ9N5J2xyLr
1iT7+/zTurY6hl10DseHf28ffJYSHQBMSSQA1O/+ZVE7+fgCLWlGn9jSTzbGwfrPNDw/ej59+97J
yea6IrhWs9HxqrZfR+VHfYfgt0G7B5YsSVS8E/te7nUraJQZ62nQvDn+njnLZF1MbxQcHlnFM5Ry
ZxaY8aRc1b3sgxj4HJed05XaqnmKYLFLjXg/tGaeV/tVizzXxOqmJzKcSt8+TMpLyKnY/i2r6eHw
CzByoarabYEQfdjUS9wcmMKLI77trmbQHD7wMNiIcHzqUat33t+DUzW1vG/bJqY3fpxACb3vs0q5
8zHRALJ6QkIbkHrSfJn2yOiL4+kQOEa3MURjO8XQSb7cbPWgqGS/2jPPHiIXc8Y968+DJyVUPn9b
TF/MycPye5bVie5f5nV9bLY/C7a3kS1NpPGOyNdHv2DjVWcSPu7n0LjpGEL4jiQq0TBxyyatLTqu
p5w1N3rXkUjIBjkw2ivmxpV5aHZdyqqIMkHlvfCYZ7TazSR8DFe1NUrNGTq9YFb3mwvNbkifCy2W
pjW975t+u03v0Ofvg4hz2GSIpPZ5sE20KG/B4vAmJk9mmJ3HkZyVwJ5SqPUIbs4XnLwPAke76tB/
BJy7xh6w4fPmjdmTlB4VoOPHwCOvo4S09L6p/4+lM1tSVFvC8BMRASjTLYMD4lyON0SpJYKKiojA
058ve584fbp7VyusIVeuHP7881h0F1XxddFdjjloj9I/nQbUKBtmdNEZ/OW7uZAGMMAftTPGKcLR
Hnkf45BSNKh+3e4T3rx3+Opui+5R9s+e8iA9HZr7G4mNbM+VjMYtHMTnslKdxGs+K0OLWAXZ3GJg
5hMVfgiw6pRCajQob7w4f3gpWoVqvHtx6D699jl+NMGVDnf3vwfybhXBhZ6dlxVX4jK5B5fiM2A2
JRoKRVY956j6rxKl+amevkyAAemwaabsqkXYzVfz2U3pae+Xq6Rw2CV+fd8pytyoe9wLNc9g06qy
HxPfdmYKfKEXt7V/nY/bLX+/8t1957Lq8FXz0xIbR52Q/8fyfVk0GUcfdbycG6i6795fc6h84HSE
4CvxjWYGuxw6knE8OFjLezxzapIjJ13tAvP6/b5KHjfOiHEZI62Z5dYQbBK1P1Qb2nXAKtVvwy8I
erBe1Gg1CSJc3kmdH5lES5/D5pUEnWpzpbqzu7VfvYzdZpUYblznALyoJHw7bqNX/EmdgBPa1iT7
jorEp56PV2h17+N1m7F6Hzn22KpGZjPMaGCUBF8KEdXsTR7HIJB1MJxQVzHBx0qKq0Pz8AIsYOnV
Ghylw2tB5NPnq2970m0gHaOQKgdxobkp8pjun+bgns+u/Mg2/RdlEc7mky2zZMHQuQG1zkJVf/QX
DcWs3y4lmvU0u6xS5Ex/kci8/VF1yIrW92mThQa8KHVgPeYmZ42P05byEn3SoZVGj8a76gNbDZXH
uHpiaRUvkq1gQbRIv2eA/XpmM04a1a+qkWKPn9VyazLL9j79vA7Wm/bvDDyrNrGVeDVTdC4Qntx2
6eP4fmwKtqeZvfm8+f4dJeacUi3uHHmzfrxaO+eyN+WMQkGJdGSKNszs6bcZJgxQvZ6b14H/sIzK
Z53Via4P0xJa5/tILRatjp1aouIGyXOTfohjhxc4E+zplaqee/+iuKY+VGHRtfqf7/5z+9O0U9mN
XZsq5Co+PppB9Roqo86dmKjqXm6XnlPPKtamWJSXlaWdbG6a5IYSrj7u5ZJhvh0UxW8oByuqjYlA
vYjeh1W11A0VNfZXOKYX850HPBNaERQW7amrgpRJ6RbMjwWp1T/T3F1KNr10zc7+dekll94rC7v5
OmmxssZxOn8p2+rb5xWsqUnE0UnWClVvncukUro9hY7TFOJ9NJAdKdRdzy5oE92zVIrUMqJVH1eJ
tNMdezWW4lM79xFMGiXEtUulJYyGNaAdy70kwYPPXHodWstSv4vElx5XhsE99fJf1NHdqOF0xT4B
lgoyq3Ah+EC93iecNW0JFX/0fnrOwKHVa+LnuccnyqM25YdKPLxRxt66FdC5o/HDe3pfEDWaewUS
jtrAoQJchIV5tpbqnHfUcNFiZAGqv/nMPd3QH5S+05+AlWeYt6/7hj3uwLPp+NFFwBfa7u4Q5AxY
Pt7SnqrdM/EZP20BuFaYFNXODYLipgexDGGLKFx+wHtfEI9ZLlWqUoTCVdFSyauMqi/P57SI1LSu
XzPyeKAWHq82365DIeqMsZGsfrCIRpgeuMSppE1iWaWqQ0YtKnfJ4Q43q9RLOJE+qaizhg7sBV0f
KIEAre0rfnL4zoujAymYgKOQE34N1X09Y8Xiv+6eutFqS4VfEhiUdXSOoFFYqnEGoEFAEx2yyckg
1Sk1nAHrGl3myTRbQTpgTyiD/2KsUa4H+am2ZMGsqDtu5upCm8FOCqxRUf16poyg8aQ5xZUIQ5Cc
u6bPfZKemQWv7vxI0Q4ZUKpdql13zNGft9NvuH6HyUEfZ45bRcmajWwW75BqKmpFnsPumFVga1i6
hNIFhII6UfwY8GQA1c+EBwrEgNWWzcTdwCQz5F8/ltfwq/K78A8+xg2L7bjPukcZsX7ZoGvN3Hes
aacIspunWtiwayStqemC29PhwIBB6gFa378lQfXytY6PMuXDXBkUfH7nHxnHdY1xF2YExXKXulBL
976FZ6/gUjpqM6reDJl1tdMX5qJDzSylpsQAanCfS2123Vw3yYY5I1lcYldSmfN0jUihiecICQLC
KiJtrJ26v1tyxJixlfpIqHyBCx0aiy3yjfAxJiacPPz4l30yfppFuatnVqTv2xMiqe+TM9LF99uT
veLpsEiYKwDfNytgYTPDgzMQcVXUHjvLEX3CY515yUHO2HaUH5kXr4D5l7JPUaQu56845lseUQi5
10ovPCprbfptDz8O6ZLR8+h8+/Gfuq92nVPnp9qpja+MAFBkma/uOz8wKktxK+LfLpsFHWlOzolR
cVLq0i9p9U5dzKHC3VtgH+WRQtWn5ba7LmdOdakvN5mhFV0qod0xZlfVvaLzPj3KTTUO1cQ4dSne
Mzpuym2+K7JA22Vfjq22gynyi9EA0QXZP2qHTo+NRh3wZaWwaoZPIfoMSOCowYClDk0q/2At7Azv
I2j+7htjFi/aWWdG4+YF7GERFMnsrjANSgE6FMT6uFl84VNrtzEmXCAtJIyl8AcQV8R4r7dE0ust
PFJjfBJuFbdwXCxM/ineG8vuPqXS2R63O0z/elsdSRDHe3VuztXJZUjQeIAWjvfsAQYdpBpXTDMa
V33nchV/XGtZH+NVhzOVbuwVAyi34Hp4uxVhD91BidljFvlxBvEWPbFotw+UpDa9rs2xSu03J1F6
KNfHhthusc23F4zDo8awvnN9n28l7LFHzBGECp/k+Q4asgB+OxXyCxh7+8JTFo+Lnk9l97w7N5ad
Kdr+fv7cfBKzJGrm+ryZ17Pn1oApuduvp1eLkAMeiz6OV+Qr59pUOB46y+cRCU/WHZi05W8o9vSs
LblAnltnUCUgcnxzz99MKYYvjixLvu3uOYUoB16+h+YMD+zhNnNteaM29ajuE9akXVJZOeceQ992
lgjQUCqSM8od7v0UM40LFQYGbrolj1X3vPl5jH9zGUJxRGYJRdXTcstyP87lDi6Vfyo/hX1Frpyq
7qFQOY9iZfEvBueNbeFk1fQKHD/kEOZH1oGN49/5crkD5L16YtrN1bmwA0v3WeDRSNCTMt55u0Qf
5sfb9r8npvIEXsS5K4/YpDKlZt75eTcekt8ZQoJlruhehUcV8AKW4TWgs84MVlQhkrAFuONC27h/
U4lpIt7U7bdPEZ2i7gntBLNrT+0pPaN5lFH8951fN6Lp0e5fAClUjeGFY+F8eMrT5/RiC3CH27Vc
xw4ESrHcxE4a8DvWAbXZ3N0xAkP7x6uLCkbj5UcU9jI5tMu404v/0Ik8hyegibA9OqjaJVfFop4h
qqg0ZpwcUFEJ8SXRfGyMPGqrThy4p+bljm90H4HhQ3CxkK8cii26CMabxvHTQ7rhqlQXGCbdRXpw
BvWMOXPwnR8uWW7i6wb6DtGiXDOOj2Va71B93JztLB8bPyPUJxaNWXiJiq1P9MiNW1fbfVFEpWuc
7psGinbUFkoKenPu3aR0nRMII/SLOdHgq4TK7wP3J/9qoVY371dfabbXAxpp/Nqgri/QSuyEHdTa
WSdig+8DL3lrQLxF0V0htegsRVNlLrQEGMU8OoMqgMpkH2d8gfHnzAyfoneoWZuNMeR7jwOOcge6
ACAmOx5izW6r20rZZWG+t6lPa3znN6HIsaDskLImtwiozuPPNqCUjmoibOxV7mGYjik+dEEhUIQX
Jt5v4y6JkgTmGS4Wcun+XGoVVf9G/637zt6acONCF+J9qdkwILoS2gDQ/9REUWwFPSz2fsBC+u8g
9/SBVBpWAeeF7xRUXIGBgYWhA1CcDL73hoyfPCnsDkV/ItVNNQ0hrr3ES/04cHyV+vpnABis1wwn
FYR4yZCaqLR/fPvUm1WB5kUg9ydmbyUkETfv4tquOnSYyWsIDNUrPYYTFH1nhoU/vQQpdCBSHVsx
OHSuRysK/8kKsIkwUsTeY2l4BWQl12XR/1I9RonoCAUKN8rVh/HN0w/fCbZs0AT+lYcQfAgQBb+B
tRTjnH/ag1bheWcYV3AY3WZLmK6n+6s4MLjzdU+LpNuuTnEQnDQaJTINEYnS56wPCm9tDBXo52DW
lT+AXFKRC1bZa6UDji/8O0DzwswdXP3CXV5dDKGoR9IkLH865KDYik7v+UO+6TIjnzQBrAVhwyiW
LjDCc01VDrq4Z3q2b3kZA0CLfUPHhYqa4lorULx2wE3VsyB9NCkFPghzGhyylEfSEGxfuncKjNAZ
W8ioevkMQriwjqohaK0eqCYYnIVtr/S3QPwD2j31oQoBuiPk4rCR+ZBW+z1QKF/PoLCh9UHO+jb/
y/ibXMgKGLc9TNcDsiqwpOhe1XsPttpSTiacMayQB/zEA4LkgZyFaWUEuof/wIv0m0DI3rte5ivB
k2BX+ptHY80FzxMCawkoX/aor/qxEUop8VunfkbMLF2AYAZpSzF9PCTU4749AkEUFoxJg0N3Kn2N
7L4sO7RXFGOrIfG6UItgU0CGUTcbytWYC5n8obS4ojZlIuSJMN4FyjnhdMBoFiUjoUBoPLBMLiAO
TgFHjnRWurizFsLkTgHftED06Ng6tcPLLhncJ9117VvTEeREY3VxPSTQ5/zrq0Mly+sXmFCXbgcF
2fs2Kqf0VvaERK6CWBLC1h7Zvj5oztFljOCGzYBzSIk5STIomOOJAudOgajEfRDhY8it4BegRAH4
ews+Aeobgk3QUXQ5uPJ19CVsWMoOFjJEgjoWrwPFEfzkHG2uaVq02AN91IlyOga0sGc6/A+fy38F
tjf/DlCFPp4bo8pmRVSTtARgKRQWHMrSMzfP/pf1zSgPUjbCXmB6preXTkU1Fbbzm0eagwKqmsKp
6zTvi631Zb2Fpj5bPsbE2FzDT5Y6tFadwT08PDmlFJEdcO/oVknDK9/yvRTNpED9XPoEM2i2BLvS
gNqWodNLAqgDoRFYo4B6xqjBbPI+Y1i9fLjf3H/s88jtq6/OTLgQ0/CylKLYgorjdw+nB9auB4Yj
+92jstglqQHzAllh34QQgaRoaPtp/+KT4Bk+feKikGJIqwI1cOjMSruuSU1x/usXSiEkF5RtkGMO
UhdbkaQJeaUjDWVDq3dBt4xek2YNCIYcZRG9JvcJbPwRGSQ6eQqVP93goYm3jpKDW5QJRRrp5Pp7
mYEutqYkA0GKSLtamDHHMpDLT/JbUpq9/lCIhglqUdLnveTvkvkn/0ja8l/DNWyoQTxXQ/IJc/vm
11v4HeL9+2yOjWkW4cZfz1+0EJIxxUGcEyP8YKnSwTbCAteWH3gmMfxapfch1UXTt489ycSl7HN3
a1iwBFoJXfoXiBHSf2FwbDsxGp8EM8N4bFx7nSmfwXCWplGZfOgiNihsBiQFu+P2lJxh4hBFxs8w
DyPos24R+Hqe/a/3AAQgCUhOF1so+mBw2ZaXRwQYc3kWocJPmAHiZF2EJ8QZvDipPIFyvoipMmWY
wJcPbNe5ZLBoXoFJTaw1wkY1x5jnfFLmAUCdbM2QR0pU4wNpLqSc/RxEogyI1zgg2YgEuZmEYrFe
+QIdL74h1qGMi2mzOCF5gE+ID0q5lvqDBYZxhpqHWgQbV5+jr3mCNv2EDez3zFAGzVAIXIbYqjyD
xoUSb4K0jeUi5zn+90ZlwFP0OWyk45TWOFABN4TwXYd4HuB7/vPD2kL7i97/hsqgM+2Oa1zncXLG
XbhFjF7yE5CsPlNGbY5lipeIkbNgOsvAu3kZNLP0ugDER2NHHgNvGjubQzj6apgbseBviAUqr2Ey
hH1ZkWlylmAT78fslG6aMq9PqFue9PTBAsZGx8shx/1wn7BdT/mzQ7s9ftyE6ZmtlPnjqjR9jEV+
G/MGQjQm6/JhMy/R84gjbdFlnCFBJPKVjp2Mn9EIHbawFcvewbwCX+k3fBHe5qwQX5anYW43fRmT
vI49kAGKiMjOYpYOkjPtPZgb+zlga1hjPii7iCHNh958k8HhYMx5yFykQkZLO1m8iDFuCJJHpYrI
ER/CvC5SCHAJPcjx6I4/BMGwF6bCFdOdsG+UObOByF381/TZV+Jm/HfTJ1DlDFi/7vi/7VOkQ82Q
VZAwGbvMuNmqJA4s3q0NiUQQMkG2vqEltLmSOZB/QC9H5LLxaj3yNB22Qx7HCWd38Zw+IWsCJfRW
5zUcEh4p88GUx2fuwA+44P1Pj6aFe3EQWREubVmE/xbiHTLr0TuU0A5i9hjA8sb3R3foLR8jGSP3
kMiceNXIVhxwoPvCWC3yqU2RhjHr9U9W4ZNpPF4sfNcEz5ku0RM0St3jbaP/tqw7vtWTf6cHdxNB
jv+I3jz4wr9ZEIchSiKffJKI4hzKwshCs5D/di89y2d5kch9exLSXQTMGazb0zvElSJ+ou7llAvr
9iViMPyQr6s+gybbRP7qT3Yh/kMSRkQ2NTpsyng5GIpPn5uIrlL//u3DRTp2qHNERB8DvKCPSPcn
jP9u3J3QBxFqIYIDkeXoQdjl4eBi46Cpk+T8kUNMpaPDGHgzfGQKQ8R9kuE6g/hXXsmjCXaDvu+b
j+CDx3Fnw/geYvj3PPI+qI0GVsSTB6yl/JwPszkX4igTtopIi0RFaL9nRU5U4IUwCz4CDLVPrIXX
/MlSdVW28TUCj3joDPmUEhHGZFFrmUT8JvzqEQll2/+dSpbmhKiP2lOj8ghN+kKNoPtjfI+Rdrpk
/hOzAGm8lb7NAmGq0hIO04TRnG51Hw8Nt8xR+nbhETCSX4TWd8YPrZ/yKqBiqLugbQIti3+sXbZS
omaBl2ivbGkYoR5II37u4/JP2X02lz9t5/yYE30iQsE+LtU97viUqFVn1s66C9Eoh87SHuu0BaKl
zkibfUb/lhxqHJvYJfw8/X+txZP14yxkPSpXJICuO92GrhiE6UKMwmRx+0kmAGbM+QdqttIHkgKI
ykgCFf7PNUlMaNO3/FBaSdvjAgSdeP7EdbbsAdkKBBedIV75y+/un0ekgmvk3QzZNJPIJpbV2lqW
INLStTXlIlLAnFwThi1ERdZSIJLL+/lKwQUBIwOESKgdrWUBUSfJzQkRXc46/ImEPn9Rj8kvnRmH
3b3xo035Br9AO5wJExHocETR1ccqCcgH8S+voCHA/vH4K3cRql3ykAbBQUSPX5z88sjS8utxJhh8
vF4kKddORynAlS0aEMZYVGFxLI6ECejUO6+P4PaImpIC6BKYJMiBpOp7UbEkbB6SSiCp+9wyGrQc
GZziCJ+Fvv+Y1BVJ9AN1xyuSNTkrYhxolvwmcf0KJjVZAE4/i8lXG+JhGH7gTP6FlOtrT0InwKzl
csEAoEyIR3xrwtzq/glG2f3XeSXfEiw6p2eWjGSUSvQpXhlLnvcKiI8/j/k3JHqlz+kcx8W9J15L
XPYi79SJVe91IOHEvwk3ScytnvJy7ihuKgISQjT7uPkGsVOiK9xQ5CSX9Jsuaf1hRRJpjX9jnKpt
/McTtakEzAoiLSqRu/bU6bgv3GZaVmxl5YF1r/nTXH3n+fFfrFAbtqf4F00Br+svohSvknV6VtEo
RKQ79CAg3r5BhzDDbbKpp9+57XgpvjgJl0ZiXCgcgkAEvT6SSDE52opLEsWsJHXyuI/IbDCve0Yu
W/IkxLTRzp0TzyWkYTN7C4T9kKiRU3l3mMPwhC5TfmfR4z8SMmUKMxsLJcFYdkpvhvwL+8o0XoAq
YDT4ijDwPBQt/8lKxn8kaok1rbvj9IDKuG7KXbuUKRNSIUbXuEgXa8I32QfWmKhRd6Ev6l07cwad
ZZdWyhEgtTXyBVm2IgkadE6ZS7SbOTAfDKB4JZ3xZO4EgDoSxyJCjrQwMIZxPbNC/ClcaRVxzztd
zt8uagxFwu9E9N+hUH0wrGSD/qp3EqA6oReTzfPIY+x9l7wnLteWoFMiUfNqx2/OgKOMlHJB8N6U
cKTxkx4stcd+kjkgtIuCYj3Qbw7GWbVVSA1jVNNvB89p2WFVmjlh6QE6u829qwT7MS3ISUmYjhwQ
2CjBsPFn+wmgbdzRsdAJ2OXkTDxv38xJqdWaz9fJKCBCv1hjUT294I7/qAsU8BPe6X85ERKAiINc
doy18UnDKGnwNX1EgKez+KReyB+yduTCOJXkMpyOX9p/otHeLvcDCQiECAEmwPh1fG4s7gcCd2RT
EJhH45O04DNOSnLBJJA+4tTYZI63KaVc1Mzgnjoe2R1tyeFnlihFFBIG+OPM1jJLrCIuNibHWjJ5
rCaSP5xUuQdJYsIwgBqFXUuSFEXvfh/WEIbd4H0lKdvjDQgvj2UGxHLjW8ApUN4cVYwjS1AaqBUx
xLAUqEBl658ugT/mTvi7e4cNZ0lOmZ3hzmfvPo3YFHyGd3EQGtN/gDXgJ585U2Ch0DpceMgKC70n
zywmGuTlJAIp4WIpNxdnwcDVRo6aSczt5SfGiEXGeG/rHrk5AAKxQ63c7qv2MTDlIHH6cg8lf31A
vOMT8+ycWDyuGibPvjE7JsWgqt3r4uFQsXiQ603Zfu4ZTg95mQIqXLaFSxmCTrXPI8XwUH2eSsSY
HByzx6ciZ4xCZNH+5TiJfv7TcCqqthPY3RBVwqbrpC3R3TcxSFHRzyNChDYRG4pkgiLxc5QY48He
LHfkGLesHz9kpcm6Yi88ATMiXI6oJraJv6MV5SfH21Y8AWLhM50AbTvNqCT6DNQFfUwIgTvkD4AX
pmemy/k2V/zGI0g4EIRGVsWTW6Vn5wfTiz1FXjhYLDK/c/Le2CFcyywoWQeU1zcPiZ1zDGqSRgTs
SFS+AFmJdpMbBp+29FgMrgt+4TBcIqbEB5knS8bceDsLyoCzl7RPRaewH8gso0uRRw04W4D8Spql
keVmUTgI9cvnIzcf2WHj2Mf/G7aFSKJ1jzi6fDZ9yKEhOcx+YX+zIxwbNA3atWmGxNpZLoSZl3/Z
nJePrsLzYICv94z3y5lpZgwwv/bkFiVlQBjy5nFZcA3zF4SHrefmZnSsE7+zmSw8R5yF5FgjEuVO
tCFqW+1xX4hV+ZT/ZJIyq4DjQC6DxWdezZzep4yTxWUWHEv0zh165/e/tCibTlaEBIsC24mLMY12
0dFaIiWaxPDrvEfa8rm9wkamwr4mr0nt95h95BosPE4Oz0TN8HPRRh/MzwsdDJkpQo7SNFJf9p89
IUSdS8oCuWJoTJ9951sAY0i4IizivmEa0dEr3fBJVpXxMAoUANOHPvnEWqBdPvcT8Aduc8McohZY
cZ6OOPBcUmYM5eKM+b421RBVc0KwIEL67/DC5iIJKl2c9rIUIDogw64kjcvC3S89jgC5Dd4o2RxS
r2jLOvfIYpCoJQtSBJzeeI9uouang+wtW4S58TXI2Q4oVHX+kgxOemBJ+RLyw9v4JUdh9zzK/9sT
4sISg3e/ZUH7GfA+XoFaY1dexO2wfmBTtlxuJNaaA8n4yKFAY82D2g62M3+92z3yJVjypDYawp1v
L2ZthyRUV1m/pG1GhwYaBFF7N6hK0l8NQxDowlwKSagvOaOGuH8TIs/pGbGM/4wTdyQeF4lthJvs
29NVFzicmEfYRSt8sP6TJO3iAYno5S9t/ccmPTRzHtKdp2eqETfW0CB1LqTzElB+EYnNPEiZ0ecu
BDC0o4RVdpYNibblP/kQ6gu3XJUkJa4+EBEiJIXPrTdrBvjqIdHaM73Yqagji/CVfiX0Z9R8aQCT
U9w/va8dqiygVeCMg/+TDe1zqDj1tLI5Inc5IOgIwxa7GG3ADAvyEpIX5RwxDznxpRxhVpf7iH9H
DrkoSsC9chaTc7JBrXIC+Dz2jsQiatTtmC2U8AeICg423+dQ8QpOuyi6i6gAbhIeLQeHd2D13oco
a7Ez/qkjPQ85dZxeLsx2lhwEt2KJOkEHvLmMO//sQThuSMATDFLlc03jo2m4wpGD+iMsrTd1pChv
N+70oQtXdEqO5eQi79gIzAJtg2xzcLnouFkqRVQDpxsgHtMh12cQ6ykosMNaSpAT2WoEFLP3xOC4
O7G7wRZIntAlHQYYAHfwP/HjeEjmGCg1XQROjJIcIbgdMnu8kaFiEe1qaN4oTsJpWLY7Enw6zpYp
48qPnnVCq0qHVmCHG3PBumqnx6vvQI9CSQ6IRgrBRhdi3h0oLAIOVrPQ986PTOFf8hHjqLsXCAht
DrnJP2RIu3i2npFKjlbbUYEQwyorHjla4t7CSoEttE+qPzudPkoX5znVYRVy3+UkqXD2aL6lEX+/
+tTH5HVY1KEDE78WVFbUYr1jZka1BXvckF54ZunSKFGmwx3/oMgCmOegA+W65uk0HQQuQtPDPT8o
/mJ68Nlu1vRhVZ7BbOjpR3X7iJyx5q208dVXXWEmpLW5S3tmAjqPEdZHjxs+oGHjCNQynK8lWUph
RHembU/3Sj+Z6iPayA9UXzpfktErIWtuDl3Nu/rP8B19Hm5kkFWG+hDPLjIP6fTZf00vIyvUt51+
jGMV3X618HOMl61XTvJJJ9QmxgSvbPgeFh7lPobXBoRNpjVwasLC1UIFG76+Q8O2VcbqEobSs41X
abr1WSVuSP6dFLSnZP5DAwvkmpNbWO259AYVebj3hJRUeCOjSPtBv4jaqI6caQOTuOqTmu7RQ5vm
I5e55XfQDgqd0p4radNgbE1+pvsdTx8BFsE1PRMDNfyG+W7ITJO615bsf3duxl5DqsTcdMLsFl4m
n0gJnb+3GVynGKD9bBG1gQ3Ei/SuS6IJP9ic1z0SB/CfDDNeRdsur+zZi3R645bcJEtbut4FwtmL
BXIQsloWb6Ts+C7JG3KorwByAvIh1B6TJZ6WML1gC/82Yb27/fGQeFJuiczRPi9b6K4y+25oNTmj
ZsrRRsZMncMYQ7V37jeTbrhWScZyl8+pUG6HNid1+fotZq9xdUj6t+lnQjaT5n8/JRfKgq5BcwoB
gww+VnhBaZ0T2EOwwR42pf/5e6zyaWeQQJ8HEJUwCpP0L0Hs3iaqay8McDdFj7zOgAoJUnOXHg10
Sc5tsWnJMaYhXZ186SCYTqjNCimtoNCN9AcBenh0yiO5jgYanzArPR1TfErBKj+ikpWwB5k/gtJd
n0iQtS7HNk1dN5odXMH+b4qPn3UhnQfrQ+64V4KI4+APC9aU85Qe4KX6KWPXICW7NunM+JrqRBK+
kLN5pQet2ErbUpVLF0w80jlJGTZgkLUknD77Am8V8zlqJm9JXRpgevx8R7bJFLLrPV6sRSXnd1xs
dPoZrJxFd3Zn2/+MyXWump7autlOOTqXwNFRV6P8TmKxcxGQmNyf9Ywbl2qZeyDWQmgJg2EyKpZN
6pFtzmke4Kp/QNLpifxdXOnvkC6qXqVLtX+roCbIE6+p9aJAh7yJsCBo/QTiTcr6CxBaa60Bb4OT
KUF30jvdbq9NVwo4e1QzwPd2yi337fYo6Win9dZpEJyC+NEVulqA5SXZSmeKgcjFh1+DvU59exOT
IbY0Kv36oL9zkvGA+E0/5haCdkeDb/KNP1pCdSgGIL6Xbm/sD+YjhLJnYO+WNb3lK9CwVj3LwXDP
X5QFaKEFIhUKPCrabp4NxgLilKRcGC+/EdOYbE6f1xNQofjqV8A082LbSSNwYv2y7L+g7Vi+2uH7
QBmc3NVnkC7dvWmM9DkXJqaU/Y5wrcUZrqcg2AlKvLNBAkNIjAExNzH0GcI/O5DpQM1zZGGoNqCl
Ba7EGmOdMBnmJ+MRa47y6bp37fZIIZTVCIekJdqFBXwL6iRg+ph4EuSsPGWEkwpCnuJt9xUHGbX8
aj/G7SXQZ0IkjutlPOYA1fUqHzzRNsXi4cwwNJ2ftjO7mQM8TUJZrCXOMO5hkfYB7wGfYJHK1dWZ
JbT1UoPLo+cTPMH7SvNJhZbb8Qi+AJH5LcDktMeswjubv0dcfaf0ERLp4Uq7woxJipK2tRaxp7QH
sSLZaUxp/g3I8XNFVPjf3ddcxyW2+TgOngh9NjRAeCg+uWZy+igoOmZ+aWwhnUnpXRhVW3uPFfM6
m3vMAFJsgK/0wRPW/3ikXrfPZEBvGHWS/WVjbVb0nOn7F2K5LfbTOzR+eGeAzQJFvmSlbxGILVKm
z0hb5hh60qxAWN9hq/q9TqyjkMNX2EiwylEr4N8HKflhpgsy76v+XKmVoeCZG7+PLKhZiFFPXYZj
DnMPBwvsfZoNcqWP/fMGt5TSB0McDBLmFdE04OykrACXvSWEJlsf93A7MFCaQTyiOqDCBKJN87EJ
YXAbvP46PgwipkfxqU9yt/XIewyEcI3cPPSgL31H/SdFZKRGztRsgHTn3HzporInTmlS3FDUkxzm
8iGbRiA5uBcL4yO9hrqyxtZJCicuP8XWKkLQS9h/Us4AIHSDr4GFn4Gp+fbtBQgn0FbOiX3E1L4D
fMyHihVk0K7iEtH9gRozgEs8FrzUz3XJFuPUgUFCA70XUCtM2X1SEzm2i4uNFf+lvyyNLpAmDMbf
nPQDuIO7NKDHSiPvvAOP2cfbBKUDeQBYHtmp2Pu6vMP9A/4ecDmc1uwe6aD7KAWdAITd7XBTSg8B
xaeXF32o3yRF8Zvvm2LLGtclHZgoE7sP6DWxJEZGEMI5MRhiovRRRaBx71BMrZvCFgvLXQiLFrW7
U7IHQLb6QoIXPak0noKwJOhFxKvoZ6v7hmye7R2KjTYyveeQMDqB4al17FTUvgX6y6OoF2djok0r
aAyLYbsBfS1RdkJsXI35Dy2DFFBfoBmacf5zp2PUN6hg1saqSUVNNOdidp93IGFVhnAe4LT82uEj
bEUHM2Sg2lN8sZlQvnj3iQNGjRvAc6acc50bgBC8VD1RjUG8ve4VTshh57bQs/CBTiZ4hwnLB3lT
SmhoqVNycD3n96n6jfBhi2pQi0eNBQDmifZY4iIZmveef2EMqMB/0Ee5CybUmZJ7/UNgqyXEc0TJ
KYXZoyNJmOMF4Odkry0m+PNoV84AN0c7YQejYQjMsfbghAVPDlwbV5eIOh7IdUZ1S1bNiXCXxCFH
7/sJj+IxSA+PzXMs0LU2+E1ABmlDrnIwVjfvg7W1vg05vUDAaPs9UKYPeukAenmDTcAXHFonesph
NduLNwkowHr+Y5St8FuN2SsA39ivffoReB16r3xAyABsWX039L0KcXMG+di/zGF693/vgEvEVrr6
r0FDS1863fgkud4HkKjckLhteI3NxpnR0EmJuha9iYLb6gHObPEOzbnS+x7e0/Tqce6yqNqRWiCY
xk2gT5yZxXk73Hg8PZPn0Or+0mJk9I6wKxgQAXlcMv81+x5YstuKll6RbrtJRkeS7uEa+82hzEb2
a0mMoz6icDAd8Xj+tWBzerDcSpcHyTfhmGlgE3E+uVmIPuAFfM4auRAYHmEp4OgOcEchh+6vgXzg
CevrCkpFinto70MHuWtweLkNQBosvyEeDP2iFA4HOCludeBxNDuGkMQY3Fc/IM2B+SEK+pyOa34+
Kmnd2cJ51N3DxDIp+TrBMy9fxd7oHdSYe9etdHh5bb4xoRkMV1As7SkfVq/+vQ+JJKjCLW04gseq
oEens60PsIPNHdesBrS9ug/gXxy8YmI89pyzdXe7udeOnkP8Riw+2JBD0DT+HVuZFis/X6xzYCvv
rmvAkuZmR8i/SN1RycY9OYIt+jrS4MGmduuIuMzsDU4BEMh9A6+O94FmQRl9SlIUjBvlEqJk8mO3
D07Wy2JQdDo6gZtEcGywvtGbR9ZKjFnIpgB4U8sheqMaOGDgaK1JgwyMEZBsJFN61C7bIbGoANSK
R7PqgN5/n+AV4LCBN0oCjDVXVPnTF/xX9S/MAKGghcXXJXAB2KqmTNfDXWxLt1t72k97BznHlzzK
fby8B6LPpRUlCEhI++ha1gAMuRHipeRtaIyqiLr8hGjVz2cCdbxPa8qoiL7jZM4hCazRbVkdGgpE
JVIC/Gn8pPgJpBQ0ATsi+kEKjjAJDpjHcBjXYAxbOpcmNCrEkwGF+qbnIjWnqyet1J1tQpySB17Q
5N6V9uyVzT6+V0YEBWF31RnYv9rB6VGPMiExOPku3uPvuhnDazesN1jULT5BwwX/7n/HgiFDifRt
MKcFnbqJevhnvLc+DbzgCjd6gLCIMxEnp7RVxeJi7dhhpweYuVdsnEln8hzct7dR7eVrSrrm0rmi
DTXPmFPn7V5xQNKXe121AwxmY1DTxqDy7d+MYCigoyG8Fn0qpt9QukK0nrqf78pKiV48Z3BiXWGg
tAaUigKEaRoXPlFqxPEdoXJNxnHL1TrKLxRwk5HFwFCsPhYqipnsR2z6mgOwiawEvyRoLrrSo2S7
+HjwgWGrwx2AcyOMEU9oGsXfJ24KN9QwHnVWceleSE39j6T7WE5k2aIA+kVE4M0UD4W3kiaEkMEJ
7/n6u7Lv4PXr1pUAVWVlnrPPNv60MsAfYHrQ4c9+VVUN5L7DGPnwlnpnitWJd/L9RWdNIU4cFPtK
TuLHEvthTQZ/sNmydEqX0j90c5qxh5qweEia4uioggOqfVjTMIH/ZXamx2E4zHvX1aUwfRX1L5s0
F4Hi7sUQJcrTFDwJykqPS/EZMimJD/8ap/Klak8y/SAyvqOKKSYqIUc+LCoexHW+YzOqyvKmE57X
7xgvGcQzEspFedZZ1yA/iFrdf9lEIv6yVtQRHW/RTNTjyKF/4tSgiDHRd4uPbU0kR/lekS1/gJTa
/YqvRqrlo7AO/neLOEEwhf4XZKAlofzduETbGmffFSfz/oZLHhn9pYlYd7Oc1LFDlYI5uoMXjlcg
lYu1NgzsbE+GACwzN1Xfi53vHc+sPRwXlGMGcMIkt2ZhJcczdPL+DyWGM5kywGs1Mt7+uosMcYdX
gqcZiWCYTOgoFuoU7uOXmnYMCJYzYA3b+Y5LQzGrhY6NYgEkXUtuhEaPlX2JnVlZ6Yb+q/zkIXXn
vP++j5du53L2N/t7HuxrhU4hCu6tPGHeNlHOnXLDe5hb0WmcrN9qq7dZdO0l2mrWeKRiQ4RpBtwS
wLnuxd6OzZPzzUdjzVb8Gx4HeX4yZ7AtjF9hvphrU42Q8pLEbtH9/YGP/L35OdCjsdH5wLkxZ80o
NovxyfVjObzQ+sDu+xnExfBFFDn3X6HCJ1AsHm6eR+hF1fxX1nuS4IY/s2GcBzvMZevKj9WTj2OF
SFZLZdrjKhsMwt+vYLeA/gnRc7G/UjBuZkwY1//Yf7eq7ghZ+BnqYzg9O93OrvesWOtk3SgbAdXU
Xv3DT6kHAYmLaRj+9PaT++ex/5qnx5m3cIeusjBK5gI7khu2vKeq2km8oUHM9tVGczN395YJI6B8
p5CrxYXzBljWiaVE06GCdXEg0DvUTqGN1Z4zhVRZQXKZKxpfFno6Ot21V4X3o+Mts/M1481n/Ro3
zx+fdyz8ueXUtukqmoMNJPkKW4QKTkNI77pdN5PHKjgTHg2RBWoaKJnDQ3ovyDvWyrf5NW8Scwk2
LBXxnXLyFnp9O0ux0FqPQUtqhkLjVLPCOgdtXfzWjNfhY7gyQZoRmEa5oXxOpzxK7xCTXlcYa8Sj
xP+hKnLsjtNrxPekaMctJaeaZAC7TpHYIaQPr4WtLKrZDhRz1xbyNyTaECy60zQ+8Zwt7qojxlmI
UV27R4dajnrreqi4M7jQChY87k4Apei0qqgnjr1tc1ddvuUcjCesMhS4PuIJ5vhDvHGhrsYPsgk5
TQhrVBfhtMVfhfJfbGp2l9GmPesdi2yBKwcHTDgME/VEfdte1VKdmEpnW79j5uYi53VNSrAfUpPg
lC+/uat0rp8grMrBsWRoXjrhru9L0veKAlZCnuNGfNkDlfhcuonhm9Vj401LoJM0t9GDZbSZnuP8
McVTFnT/8dfw1BQ/7Drvi+YtOpd0r8BYiYuYY4TCZAQHws871r2Rmfw/IGpphpd8LmGmY5RibLss
1Z+QtK13Kec/cEV9kFmNVnOQe8PawFo+OnFDEbOsYiv8hitq9jl4tGTgjniWNni1FeWuoUMVpKJu
my81DlajQuNUzvKWHD3wpYJuIId0/ypmJ/fBvp+fbCgMaIirB8rb7/TnyshbudQ6fJ9NOX42trNs
cfd9GP31nhNk+q5DaPOx7+NZt+6Tv1cVbva7OwX/1POvfVORUn+ABoNfty0j22azxMrfFifMzKKv
7kGOIYKMy0FQdtay1LYZtSpIqRqjiwgF1gdbln93hCzfFtRW9kogriwxRa+VIMi4VvohCai8BNXe
+wcZnU88bvdUGGBO07fsJdkPlTGNi3PZfKWzwHrRy2peUe5azW17O8Z1l7bB9luRva2HdHnME5Ou
qo9NBEjKwLNCHEI4B+xxBHxQbhZH/fOv7RAiB6dizKjpmbT3K4PmEIDhHOLWFSDQLRtw9rA2Lce3
7w558g+6gPDD/95hkQ1Q3OvLUfQy+4lVVtsyuyQl79dMeadhVMPaKfAafGyurty2fN/k8gVsQBeD
qfNgCzK+7YSHBY412A2I5ZizMwG+TgXKrm99qC+ieOmz7WqsKMkRwTSmKUPfAWlzRnrtdGhZwlzI
KZj8gMzUZ20j0S4xXxD+qTZAcAhxJl6UrmiyH64HjHigNee54U9vnFVlPotO2QO3RfQfs3ZcHAya
TOCZ+1cYue3ZxGHmulvP8Hmz47IZiZmviaKGxYGMRf5bQOnafR3ckrpZZXVb38lC0DHDJU417W0j
qWZ1YkSHcjAdf7QyrfTvzAn2JHA2AgBCsCliOsRcCKzqsE/iOHtK7gHg2X4KWm8nPUrfvnyW4/Dv
MgTwNR9QwNwm6BODXHwBwqkekD6dP7DpQwlVcOMscZGdRcfyWUt6agRuCJ2mlwo3fxh42+gtpNEw
Sn+nTLdHDgFGapPXlxICW4VknOH2j0PKce4x2I2P09UnsJhh57/bgcY3G/ylwzRLXUmmCYjQiK5K
17nRElH+UE2lXVh+g94HmA2b39nYXXYPA2ZHXxhqFRyBNyDhH8Ja8iP+G3uzRJ/9oFzruqcZP3Uv
u/FugTG0QtU4buEFmtsyo6PWvwmszIxoP8PejkXs63e99C8Z+6LCZpgXa6Lr19jPFTuAbGvauQvQ
6BDHdULkoRbtK04lHH4Dqo2P7fzRc2+8zv3T7eKLjMD+vfP7yL/NT14j8qGLZZLuAzFu70HhqBvL
Fq2vBdWsIe/hG8yTY2XoLse0rGs4wX4S6z5/Wdf99c4DNrZupJXFXbuBq+CAatznxmrFRWnfmBVR
eSSbZavayq4OvjMb22brPAsqi2aG5gd/vHWStbmXxbxoPqJZLxGZKQpNjA8EYdZfdYy5WlBezUxW
9rfivnUuc3Qdxsd4Dt1Nc92tZlqq4Ef5SAX+sf044q7uWgbxTCraV/X2uldQ4e01xYnR8V9qRr9s
DdTO7fVQYTS9S44/NBRozc1gEZ07ycm5b9SinD51X5RTzswIfxvqGvb/Ref4uf5OjO5SZFP19Pgw
vPX+KFq/by0NNaQsDT0bxduJ+a4eEhlXJaOO3mWkd5r9psc6Vi38QfjsgS4winWO7WNz2V3sS6mo
UM29rb9Fd/2arqyK6V9Kt8do977Yskwox39zQ/4Pwd7gRjYNFEXM7nNGitguU1EcSLlCVuamI1+2
tdWarqsJg6dj86ErN99Htr1PoATTJ/YyhKQXkEKe+twqnIutr3g3RQmULqc6o0uPK08lFa0q+9qy
+qhvNe88c9012UZVA3ojuq27tPPfDvWMLD3FSsM6+2vcqhlHz7qcFZGX7t5lM7qxdDX0XmN5BZXn
xCRgQmLS11bFf4OVoo0xX7INr87F5fupt6+FK4eM9hYrLavbdmp6aYQxW14G/a0haaF9g7MmeHmU
t4/S9eOikWPeRNMpqxdZoZvja5rrejOKor/ezWwz9cVdvgJtarNrgJ/e65h90s1Sb6HT35vnmYAa
YPT5wv4GckFvVllVY9/HyhwTu3MV6MscDUWUWEVs9LVCHgRIJ2vv4oYkvhdTk/nWy8G2LB964k97
AjVUilFjXZ41zoqFdYAmtk7rhYuul6s8Kbga+855Ij62r2MIjH/m36XkxL2tbaZrZVSn/f+D4oqU
7z+bfqb+/IiPY4qe6boa6wSJ1vlHPex3XPbsKRXLWn6vCXkvLk11URccAeBSf7YyZWMwdCdoj280
nz5S7G3qr8axnYteBgSxar65qnDEameq28GuNeuvOrpBGhLJXvsOgNXZpmFlmCGY23EZNKRBvRaf
cs+q/7UVxebioQDaAMhe0nazThAO9mUzlCJ4s7RvpgjXzsoogjAq0OxA59ZLA5xCNnYGPYUm8lCm
8oMTGWpAODJ61zsYY10jzKMYlSkCvuG4ZnaxLkMCaoeeNUd1qVqL6JAHqo0m1Vzlr3pvJ1RrQbf6
N85IGjs27ZbRtr9dlJZdUdBRyFUlTmY4ssJfT3VDVji7T2zPt6eOOUvbAYKfBhjlZlSjj56Yujad
wpUYWigoooTmo2oMUeV7k4tjlIJgaXt6x04YxijooAyzmiKQY+lgS6oZr8GFtA5Lo2j9rfMWPIwP
T+uoUE2O7AvCf9Of59q59oqE1/SSYxPCiRipm6wNFD88xVcoSBwHb6odqs6HTR8Oe7rTL8zaREj1
dJR2ReVN84abnCvZwTUK4cz59pKhLn1hdB+v+rl5HP6Uh6J/HlWh25Iu2XvwLukuW95p4W0XYDp5
VwSQZhkVJnI9XpTtmdCXm6Bbcoa3+yQ2BQeh+muiqgHWQQtIwt6OnZ1a01yggRtSGBW+k4OLviWh
biOPzLzZLzvH2mma7mVsJdHefBxtGeBbaBQcTC+X4dI9f9w2pef4MhLHW2ImVD+TIkvoq6y/T731
OzhmO2B92KNVBbulGkBRvckDxUoHVMtUU62bcf3fdxJBSVaDcQXeUtjB4oJmNoPLaPd97jimkQ7o
QE3lzEHCSlajb6Jnh6vSqxX/PLyv367j+DhPUlzA1dbDVI59c8iPfC2AiTai6EK3yRQzNi1Eu56L
uXeCLAGI5lydfb58GgGJZr8qZYshPnFIFGyM2V5hEO5yppX8zP+KZQMN6Rw9L6NzqRClK8w3B8/2
q2HqeqgemzCotsavKQ2vLgGpseuJ+hgE/sQjaPPogmtAxFK+NWsdokTdydK70FW3c0OATTjf8r8F
ZuMDXcfe+RaUsacWwKKeG2w+dkOrwU+IQIgEKUmvT85divYa9QJnawRAhzSKC+tx2bJVwwMZWJb2
nb+RxHMf9tjhX0cLshZBVNMB1NbdzXjhLM3pHYHotYSDY/nzrB9FkbOM0k/eQzh6cxO50OnJ89NE
ur18V2alyfHsmadRepLUI85q+77V8mmFiicIZZt1+hn/ZDbfjP9cxYKzH3PUP8qbSMZUZ/tr+1yL
BFS4UNmumgEkW1F9F0IWfCVMm07dh70F6+NWxZJ9z87KsfelKOjgy/e2cXau5+f2tZwe5iqFyg7K
5kRcFBOj/ccOzLrqpOwtcasN1bu96y/ecuHJ+FU429BzJD5BK32rpoZq0XLQvF5d6WflQyXXsN7X
5XN74fPkKonBprZGl4zYn8qb3WjFCGtjpWfvEGFYwLIV1/VMrugYrQCLj3BZp6KhuDb8gBuxFLoN
xZlqnEDTQWmZ52qkQC5xSe+EOoL8bpJvPka5KDENQLL4txt0cFnNarhVMUYK/Q2BcdC061obmIk2
Ff0DYBadomQCMso272MeiM4ndyw7OfR4mffTpVk1Lj7XVa0vy/f2yno91/v4HmaaaHEtVLe14+fE
juft2iRboXvHyiutaqH1Xr6nYeYcEutHqEhMkp9DfsKAL1LGd2eNXEd2Rf0UPaJdd9s8NjMz89b9
4DRaPqOHRLiOTyfEwFoMouN+SpnDYKD6jfqrOlFN33oJOmyaulPl9rW1IxYaeER4PqaUjVcdLFBN
Eznf6q9o0Ty2t/VXK9USsdF2sAhqnPHB/nxKa0iSOqBNCcBZFcW12HUpjCTD0R4LoUFU6ATrs8/Q
62S1pJX9XmMAy8DUz1S4BC8G4mdKyXfqDLIFjKp1b0GQH69ROvZu1UQ1PdETaXrU0InqZXju3Cxi
5tNGHegc5+afgu86NyU2dAruAKvy8HNdQXUonlxS/K5maMivHWdDBVe3sqth5HYtU3QyJkV6g4bd
p2x63lvVRLDUjs1U+daAABZRzMtnJjf2z7hFcQSCOuhqr+IePnBWvP6DdRzEigZwAElSOV8+llfK
BAvc7HFfHBU8V+hPyA358KSVT9G6+2ixn3g7NRbRvqaaDpYMmFCFzq10rsJwI8G3iPWd/eA2OvJz
COnugi4bx99kE7JYuU6CuPxZ6nsmq0xBBbjfvf1jWYv/hCLypQlnAp6TdXBonX85qjYdks6NMGAL
kBL+zpAfDCdMQnAWmMbExqKss2wUB7EdbqgpOEhqVv46MAk5VTgVWxLL6qz8qAfO1qG63TXjIaAs
KNghFg5oeKjfc7mqZHfiVsEQ4R4rDyGowgDjfstQTixszvtavrGopRWAj/KK31UnaNELXyGrVDvq
wx5GMnAYsT5R6rQM5bjxTopdhlKmnmndg9pn+tdmH0JebYeCEDA76iuWC2JDDDG3LFjF1Sq64fra
gpV9eBXgNNlCzk71tN62z0P29WUOLcbgagxfUWkDQKTXbHNyg5TDHBRMpC5CjX7Ql3LDcL1Ch4fE
cTaKTn7oNCEe0smkniTt41U2T+gl61ZgBmvTmhdyn/RHGjkrW0s2szwWsrXEl4AHUQIs4LsLnqAB
BAFj9E0DXq8elXph+NdK1qAVqwlU5PZVGAILIDex4bqR6gIz+C/5vUiC/tlH3XLKPiSpcPihenwk
+9gy+P2cXu9lf8FAMt+TbNZJNoMTO5wC+WDXCTA5QMKxSQKsCEbHLqjt72AtgI0547F4GXYPw0c9
31u0Y4NUovSaX/el7aP4Z1YM4TxMBR3Nz6gT1RtMD/jlbGAiUgop4svpdrwcYuUdxwfE3o/chQ93
MTWPLxpP+/j0Pt6yKzh+ZObXn60M9l54l3jgu93mj+nRuZUK1L+IucEfQ/gi5sbbrM/3OXmuvNl+
bypTBzTcb5Nwr58khUnnSPBTsLEnmyHO4QEfdSx+2o80dcuyeVS2D3eAmMW6fO45UVvyN5fg8ob8
Xw1RFackPAsgBjDLdG2WRuAh0UHB7o65kq78jkoMD1PLmUU/hNosCtgXEAZUCPrHPNO7f2EV50ng
eXCUrYWPemiZkFbgPTWCz/DP4OpxefMA+1u2Gf998mW5mxrbb1Zmxzv7HY5IEovQ11XClt7wOlmJ
vy4Mg7bM1Aitg2l+AlYddMBLu7xLwhAFRpDvxzxWq+KdWrSb60Lc1KCJhNmG38np3/GLLDrEYV/3
kl+lS/mZ1JNIBgqxZEgqMWg3HXfTWCo4zv+D3o6/lze/NU+IA2dy6R8dKHn3/1WNEFcYHiz9nYWt
SAUKulxgmD1BaqrL7A8F3iMJxCND/UpbpqywNeg+4+/Nmww90IFE6Aset6AAz1YCjERJoV8cyhMQ
/sFwLLRS4VLT3+F/Bg/vHDAcsmddc5DINXSiIU1p1jamaS8+w21kZdxE/QtTd/7jDReIL8SiExwq
CFsjo6sryiTQOgCsmaFN68aDcTEBw2U/vJurc777eFeeKdtaCrls6KuGSpiENJ9dnzALuDTo+zjs
uqy0mi5eMPzgGb9/EQzzA8UZrG5/AYOJxeCUmHDLPWEN0zY0vYiRzf6XMD78HVoU3KDza89zur1l
oXAmCn823Sq7Ms/gsXGSN8IMZNWjueLECELjevSoMMFk1P102hfIl7HvCeqrr6/bG2X8+7N/w3hL
1xRe8L9jw8vYaIIAYakS1qcUpkFuw+VkiEClqOkmjo3XMKOUsVKWeHOJLhdgUyjfRmeG3/gaHiuB
O+wSr+vPPs2gudQegHN7xVAWY/AU1nnV0ALaCjvCFinhafmIqUdnxo/JDoeQXIvIbZOvphAJHEVT
tl3vXALR1xK9QutJ5PF93eHzIZPBC2nUzWGRa8rirSpZ58C3wFDHOl5hXhcYyEXB5e9Mh/6/3HNx
qFD+LyWldYIcMbpjfKYVq4oKGYlYqqy5D22wMJQyvQ10L+sUBTUNNGhDSzlnjIFK9GZUdV+rSRhu
eCDsrNeS9KAutYSFascGkjuHuqncmNRwbJCJ1wPSU3DeVkwmQjYP902MXeBUOlgms9IwtXMCv74A
hVYZhNqnCcytYNdAKGjKv1A3Q/xj9SQy6avrco9RTE9vppzbRLOQmXsj5EMcATAqEV28doGgwzfH
XpAUdGhxtnmbbAUGGO455ZrooBjSYOpNMJnz/kadgGTGcMkCjV7G8QfKerZJ9K91uDFKEbfeF4Q1
4vfKbJYcZPZDZ8Z/lMEB6qexP7nR7BP/734KMkJQs9EiyVILP/NOvbya0oxsD5XCteHPx3tCI8wK
EoA8IoPtbeb3YEnk5zH20vHSCeukt5/mvv3cps0BobceFwITkVh2k2pYfNINSsc5mJZnALdHNgu5
0ezTJLaATW+eSpkz8PSky+lkI3Zq0nQ1cmXKkdnns88wkHGMAVdiaF+g9aBJFlncMNeDVeICpCsJ
Y0gd7mJXDpOqTkzs0vFzMSDmfxaVtvDO14fcyw3ouHmfIFu7vrj3IX0ZKV1FXN2N4r/Xz9yyDJZQ
4ZBGdIMn1xKP7lPr4UfykrAmCJ6furawrdoxGrJU1ueGT6GfUzcrkoXQF2wtae3xpp75ozQpISUZ
x0gOc2KFMKSraQXzyA5dSx+eMzGUgHecQvOr2rc1OhkKXzs0LmRSUbLKPMvrU9TGy9Fgr45roATO
PAwyTdE48cP8thVgVki3SXUfVVRcs7Tj5Cn3rOkAlgDiGLq6eL8X1nRQTBu3E1bqFDhcb1UDNCYF
agX4zpyEyQZmhTAKjrBLdglhMsed21dv6UpS9WBy9Ddrv2SZ6cq87J3+gG193eNoe32YOUEmn1WP
mcpNYePbfMPiE8dcjDdyiGdfRYmja9US8/Gn7G8makNWVhxEDCHC+RCr54ax4HcQaN+XN6SQFivO
GSv98OzlMbbjgW/OS90tLssbgu052bQOq3CH3rgzDuN9u7j3FlhgEDD78CD9m39JYnAMtbZMAoJ7
AxL6EQRgN3nbhnGbSg9PwVukOWMaktm63s7pamqDLV1itmBLybbD5k2Grl7LFE22/HnYvXMp6jgw
UXmzTObsTazB+8YXxmmLiYmLsIVQFf5vZcPZhvmDT/7F3ZPtCViSWOmsS3pmapKcO2LwJOTGWngY
NFXVYNChH52fzd7zlULjb5wCYmMLMfH7Q3Ts/9WSq+5CMzQek2sWP9XUKLZ6o2lyxrolhxjyBH9k
6Ye0AUgB0HaTexGtjuqYXdj+wdzNxkQREC/pcR7FoOjgVNZe3RozVDfKXmj6rPyHEFTc9K/mpAQ6
WuFUPUnXM8W8qp+GYTh6DxMPOu3yS1t3MTFNjFIAtXjlMDoJggi8tbtgtPTvCxXH3/Wo7p6gkUrh
TVTnedPY5qLMmxqrY87hSVXBi6hyg+V9PUvnCHcJXbRQjBAja7oJHhKpokMqXzINg28750PxgMKx
NR2Mm9ZSSBj84eCBeBcdgYmiZw6p3+SN3M7cw7MZnh6MGg94sNPgIxcc5/gNh7mAarAgNs1TrJ3K
vAUWeghiz2kTJEQ5uK2Dz0Unab8415Ng58k+X33FmroYzvi9Iyu6HBsz7lsajOOAx5+pxmUkRV6r
Y6KEjti5jVAnAak5OB+PhDI/kF6GdeKin6V07Gwr23FAfRN1j2cVnFq/Qhn8L8q+48vBghEMmrMW
4jmQI81ujl61sx2vYyVRxu/LfHGjzjc+RHjI1HIlXM32/t8QatHIteN1jvS9VXunmdhUZgzqLmsr
Hmq378Mcs67QzD2Kt+JmYRrbJBlGZZ+totFJDHcqmp9WzPWM0BLDdR/2Vl/azBcDelz0wk1zVdsP
cjgXIZTehvXqYgVDrUU/9GLICWlgDMbM5MxaDZnIrGC6/1mWC/NT71QvgMcO3XU3Ed2mi8gqUnuv
q7vhph/rpDXhu2HChUTHgUthdhRXtddUPYImkYexw7i5vD0iCa8IZpinoKjE9DSljGqcr46oYmww
058DqH4y07/uY1oYFFQuUNLOrHPGH+fKyh76Ub2MCm/32hFXJHyGJG19e1ObNVl9R8Y6lUN0MFHS
4FQN1hrJRhaap5UI/ZY2WrxtzUZGJgJtblwqGajQFaNq5b6hNLdck2hfOg1XaB0A+Pp5Hq/vmfEB
4ZSaL0jZOfI6jVtjTiZRztVTEaPJTgpDJFaEU1T83pVTd99fjM+Q41s9UTp03LxmXsRcQEM4RJ66
q+ZpepjGoX5TK+LZ2Q5m+ZL+y4T9/y2LofHY5tZwOBw7r2g53PzEK6cWPK6GgDM4sM/bscS7wZni
QPjwJPiMDBXBgHOElg/5BQVYfOdkj4RDdqGboY9Cl01WrnjqbZls3+homN5o+xgb2+Lpe0l50br+
CLn8vE+u/XUvzm0TjDT6N0kYr7t5B/Cj5faSrwR+ybF2QVpb9oAcwJJk5UUFmGgdx/dx3n9jwddc
fVz7bneXLm6Ym57bAfC+/mzq2/p1IOCs82g8P84fuc6VQ4RJuTCg4rWGh7u6Ny7z888pOpmd3St/
81R0GMbmy25icONCOj0ZDWEVHepLi3wxXZEoLRuzjS5213zdVESiOyrzFd7kZfS3hAxXr8ee3y8m
PXhfM8MGaDcDAyLMPApdlYaDssn9hA5LFbD5VKXGRlqEpsi7+qkX+7pPlBf3po751QBvdzaILeIX
PZsHM4BDt1CNDTLT9RAAdtkwRdTIDl/TRwhx+1r089/nkNUNQinGkKkoi6y/75TZ2rpqpFeKDfZt
NKIOJZA5CcRJ1bL5jE/ykuWKsfluuGoXBou6X7nL3rVqwF3/6+Yb+7F51FjBO1x3cx2MKpWJwK6B
0UbrYDJXiGDI9VQFYuH0MNS6ImEl2Qj04mLbOLEO4OlgE1fm/hnWYcbqP+SLDyrRS3N5Kca/1shZ
sbljoz3rnztZvahkLvM8lU3lPPFaHKO751pqvmpJRasikm9/YqY4JnVyRlrHAWL1rusroCoOCZ+v
+ab/mGu34+2/EXrC2yrKTPWyoP0wEJRzFsUJ2RfwPKKSXG8R5eZn6sAwCRK22Oeu+jNr5N9RmZtb
0zA+pJ01ijFKIap9OT5aR5veqoRWmajf96XFT7L6OgpdKOL1oauQLsM8P/9A7PvmxXMxw8Fq/Q33
ZiMI6uzVN5pPhS4WnfivneDfEgKHCnIxjVICSFAaJ2Dzv14uNO0QZHDzezakfRe3mB+Z5qO/tydh
Od28cOFj855EJVKkoR1px6Fr0hbK20Vlc8O2q8sWSsd+Nssf4H5gmha3B+EK5d2hLFLdkJZgoFDF
A0O8qNh8JovJNVGTOZQLWXJrh9U1nHeGnnMzxc6tvvh4RIbR7cBzWzUP7Hu3lZj9PxEV+ofKX/fY
nEm6LKaHic6qbxrRvgUGBXuyn9n7Ta//gHl/pcs2q4MC2dzzPQC062GyN2tlR7tutjErr6eH6DI8
sWcqnmuzb0cDHWX1xXGs6lwmzn7mqHLwfJIgCAACV3f7kFHOhTLbxEZrPUxFj0txNnJsRxnlBQ9x
nWiqem1b2NWr3RhwvxrnbL6zD5lsXTMmZVKM3+uZ6HOQGpi7mww6SCabiqetfhzntkVqvWJG3BOS
eeXJES1w33LTzDQWL0LnP7w51kj63SJd9R+jbfv5nujM/vkRbKJVtPt+2mzz4Uj8+uttOoan3GiB
Iv2/r3DSofRH+49864g79PuZoyWdJ3nz2ECccxTr72fXi01JFJvm3LO7ZyZdyasKltWw7/7RUxTA
ygW//hZ9ZpD+3uEg9HfTU/f+83BUJBTvkbjamg94bh9wrEPxb4QeLbtJ/Nn5brQa7Ib5cHtW/UV/
bxj3VPilSykgT7acpmTAUe067YZEryPa06ZswS/E53VXptLbpWEoUt5Nz4aGzpebAhCrQ2WUmdq1
PQLoecFyFVWRQKSbbT3xcs+sfBNlE4Taopbob0p/nGsPVa6kttBbg8Jv/HK06za7nmEGsbP3WGfP
2LDL77WWmi7G6fd8L42xyXlVsZFt8pD9h90hexigZBub2nJ4VMem1AqX6DLP1iSSSLgp5garZqrz
YK308WRH5BatESeT78qMhryz9+zHrprrIBxuMaTNaRWmG0ce/+TW0qwdwlcPtWv810iifek+hoqv
3DRWSUTnnyshU2yQRq14T/IopU8zf0p09i5hxUPwmsbb53aGd/FetcQLs0maUfdfFdm79/Tnpct/
9z1u09xEmZanj4QTh/VlVH79NJjdjQ4clldTCu/WGaSzV9nCw8uHBoklpEOQlKHHWhHpswVaEjZH
GCP4txl0TB2lOSuHxkrz7hl+Ge8v6nIizKTjnmERecWk8pFVB/KBhGG3xAiI927GMDhGnL+qpYur
n/UwjGMe88Dktzs0d27Vvb0bymSL9n0lXy1mCMXPuJluhuHdw2tcWfC9yh+B9PBCxN2j/8ZLH6Mw
6rzhZcxsPkGpQoSptfCBemTytY0WJJTMsAz7wqxK421KeK88Gro/42RuSiZBZ6OkbOXDuogexqF7
CnezDZ8cT8JVSZoAkfkd674DPyfbWLsYWJiRzPj+37sLpQuzKVZdhABdVvK9hBWgGsc6THfO7ds0
3kCNQmhxJoHEf3blOaft7t9wI1Gry1lC0UHkVsfHMp1JtlPVVdthsijeGsef+PstOv541bbhXMSL
rnX88XNWogRA9X8Gyp42N9+Xrj+pefbnMFI6FUK3WzAAf8xT9lGnWipKgPFCnf2ac2uvbwbX8fYz
Nw2cYseLkVa6lP3ciKANR9quuqjtusf+DGcp219oGc7tZPv19VcloEm/vz0auekKCemivLPdvgfO
kP4WtkfEWVQBtLfEZqlevuMrpaDViHXQIEF+SezuWCswm000625RG6MF98wlNB5yWflHB47zuT1X
B1c3Y1zWahhNpTEKcHtpRc9NGJdl6bi22Eg3W862yt7SBYT5d6Ei3rWaLhfGTs6+gPuB+to5oP/x
HcFXPoGDMhtpOCgf1eHc3jSSrm6m+qGa4sLtjO4wlKjMOmGwisgy2kTxdmqu3HxndFMOTGAWMdHx
I0X7xKC8e2zHx1qiYm4ezhFn5i7sp/ytxzm3549H9LlDcjTMRPdfrkpGs8ZQxSw6Kta4V7sPwvgl
helzi4zJWL0bjwtNIMbq7np4TOOtZ2HG3F92uTUami9tlxF+6GAValg51/GmRrtSongLxteoXGZv
seLcVJ2YtnQxfUaJKIfpC2iGg3xenpKeYOV3nh9Lmk49me0zZWlfcRpOUaGt3aO6/HCOoc+6sG5G
XTUculBDvatt2FTE87JuxC1QGQYIeyxzIB54Cf3lEAmm82eFG7lWY6pEk1lwEZKkk6r8qt/qX7Oq
w2ZuNX4s+vYhzgmXSHWA8mX+gjj5sIII3NrZUmgslLbMGLITg+XJY/RibVBa4bNcetfBpXfpxVdv
+Xg3J7TnleO5syonHR/rLE7vJK7mSaUn11PvkJm4pF+bfjD5iLKfO8X5tmQKfrqVgA2yaQM16BuY
+O8b1P+zILTJLWqpjE6lnLgVr4/xgrvErbbLDRZoYOlWIv+12U7Xar5tlqp2C4aQW3T/2zGj3FVu
m3gpSUtt70lsSqvzV3yPJ2uShGz9LuzB9BssOTL0N62hkAGGgJhOvfyvGYsuOv8sZgV7nys30WUl
nZkBV/jaJKUwvgXA26jVbA+dJpmW7lF6sW9izXFDiQJhUcm2rmbqKEdHBjrhO21p+XR5sPJZhyl0
F59Ryf92z5dj+fphG95g92UwAen0H7QiusC9mXDrgpyDqTZAKN7OcfU5ibef7X0n/ZNpFaarH++c
89qtv10pPTkNNc7v6DH72oHLN9wkibUCQDqXNmzafdTp5l45542IE8NXNz2hSitMM1+3OWN3uH7r
cC55NSX9kTKPkfyjaNx4pwSwgI59nXby5z6I/956p2HyF19HjfujUtmNUhKW7gjcbljpdqwc6Rz/
Cdg8GsSyys0CdoGcaSKKD9xV5XMak4GvDSq4pBXKODMrICXOj8u5jpWTEAF6z3jxIGPBtEY1yhDk
K/x/7xa28tVvXAqYA+Qz+XmHhKnRYtSfui5oubMOFkLH/m1yZ4Qa1HdvJyfLNP+eylfv1/Iqietb
ymxK+pDs2GVPjiHHOwD6UTJx6zXUA56+H8PTUFjLupxnbMmfgUUX18VUJf1916spWBEDZJi+JdyF
vaBnuF5186MLOHTvX3nl8XjjmwZXH3dTvnUveaBb7C0NI+vFPmlPWZtcB45oDlKbshS9dN1VzPCg
iZW2P4/olm2m1wJ3i8mRTiy2lyFYjL8X5vjSkz/cnlCrrLIldU0SVDMLv5+fdxmW7MIwKezf/ctU
Bez7Yvoe/NFp8tbOJ6qLR6nAFykeNL8WZZ4SW93s1n+9fmdD3em1v2+nBrlBqpYcOofdrdistHVW
HCp+yhXxLgkgZppcBoW8dHILEtJLS8e/0lfOYX8r3bela1ggW0Ea6caOFvfRdnM9FtYjVkx6sqEH
6WAT3JZcFEqQO7s3cdFIb+/jJiJQNpe5Xw8VXXAc7+30fv4ofD35kxVfeahyxYv9fR3VdBinhdLC
9ycrWbSYTSW5r4YzOyN4TDMwK1XjOFCPotdPMUng8pcPD068m4c7+P34Hx+CXnWXrz4Sldn+82bQ
fWhuVVVYVRoZzk3bxt++7vfI01WxAjrkBjl9WPY2SGrtE7fAn1vGxreEqfdi/mBeEltsqxcqtnXh
Urkbgyxf1QsMb4uDs+NodzlJWtuWV/ltKS2bPbP8/MvX71giuLaYCYfOia/w7DN5+N4cetvZ8C/e
Ix64NLecpWdNHj1hPAHz1v17jikLrVyChNSIUuNt3YNUWnxV7O80/AX2A/vM1a/jO/qhB3DN1aQa
59hj1b6bYMAN/4aZx3CFL/IY7i+tS74Ry9eOidrJq2JkbJoXmtxCJzubPnI8wsoGDMdCJw9EyidA
VSFke1OX5S0t2JhCFvaLqm5bWbNbetblDCexyY8i06oEO9Qa0opB96JVWbsjbvPkpOtMlLGbjIuF
KBJiGMBRZJiOZYDe8eJxypu7AUEfbOfZwdNos6AqyZd2NTaKFcYqXLNelUzz3Hi1H+1Te9v9a6Yl
lf3H0ZktKYptYfiJjFBBwVvmWcTZG8MpBUUFmdSnr29XdJ/u01WVmSp7WOtf/1AbR1gj8CvFH1wx
vUaYiT8BSjrEal7u/fRCP+MMrBN0hS4P153gZfWhv6qgloJtCGAvVNLA/Ir7XMJl3A1BqKyB2Yej
djck9C2ZxTloV+7YcvqOGr1tnKLCdjkE/8cT0m3cm/PBLawjjQiXXp8PRL/Bm+lH46TD4XtEmkvq
iumwyny28lN4kzJ+G4KSj3MuiWpDgs6+Xi3E3RD0SfOADQz3BdMFs4VOWk47dwhPG9MUihIMkIDg
Oa54OzgDhOLXKX8dlC9abTLNgv3FPJhfw5DcSHeZpRh7xhTZFBKaIygbb35wawi3EJSFMembIGlM
AjV13V5SB/8z0P0Z38CSnWpe8X4wpmFy9glKTDZSj5eDRJ5KmB1eWzg2Ud3Th0Vk2EHwxqrSy52c
VJPGaf6zR2E3U36Jmdu1NHJIRxbkQsibFUwmZosfrYY6s4FFRwIbSS4uF3C6q3eq//QyPK4e0PkY
C6bn7+G9hSz9ApNk2m9/ov0aGcvgVK4QKWxwpnv4CHtz5M/cHqDwBoZxBowZfWj88G3Lpql3zm0o
cdbymTSuZP4RhYTodagfmV6Zf8sfnx6AKYFNYrDT8YmKCQ7xhDQyIlqnp60aUZlpq9Hixaj/zIFs
zGC9/f+q7c3EXGgusp4Enf0OGPHjcZE7AS250I0Z5iws5BWdhiW4eJSb2myoMcmg6WKCTBUqfA9E
xBF7hB8/IpDphr8G6jXz4d/C3pZ0NH+C9hTneOh2iDRgQ/TmH6gz4qspuHQGU9jF0KgbgEe6ePCP
6Wuu+upaxmwAZ3DzjQ+u9nD78PzpI86cfd43aA+S+V2jUXWwMzNVB2OhKWZOmx/y0r25Qp1BhzzY
FnaxHG3xFWC4rWGNFzI5c+EE2uMl+8SUg09Y4A4CizJ+h7nZBTdfZG39TLE9FBeP6YiX5wzifCmS
x2m7kh4++rhLur14AAfh/gfRIwJsh+CIomB+hSWC7qZejOiP+3B3EBNov5CDlcHaYPreIAsTGXrE
mkyVxaqPZhi+Go1OYypGjYPMGsz1ux4nH4LE4uepIXEM+QCedny0fLtekHr4MKwpSown7+bNr0lC
F8Jjg5XAfw3QStS4YcAX4/3ep/tkInYmLwdqtHdHJzXE/0+ESQh/CEZwbOu/j7AksZASCzczqyTA
qp8QWedW69c8naUXdpFbbwDPeNofkC8o8Nt99PU5ahBhdCy7itirTMgx6f0ekB8RwJh7E8M5pyEn
gNQk8+bdzEkMo1V0vN6HEya1h8nIffJR9/3X9BOSEGSN/cLrGfBr2fJgTMiIOZd0cDYylXobkVU2
od1GE2xRp1gfNMswuqzD2H9scR6KCAsKv+7LYqO4iEk5gzEC4s51S2c0V07jWbuZzLnVgJn6HpIy
vWefYW7AkhVMY44LnhhIaB+BPBvSA2glAitpVjUHwKqpuL0yL6cr3ZuoysC6QAfDq9NE/UPmv4Pb
oqQfUS9SAJ8fltSNMdEtfCFDViBQP0Oi5oQlCh8g0mQYNtkcJHgSQ4p1hIvIyIXNKWLLpnwCDp8S
JKAWwIGTyMRmc7shpYF+lcEOSD1NwzKzmGkSGoWvvllNxYNL0a1MwL1wSQn7R9hTRC315t0fRWWx
gMbuEk4b4PsdyQnp3kSc1XYacvkI2cvyucQFZ8Sp8P9KwzGzr0kxwZnLL2pvjO2gzGcJoL8GtsqL
w0eIg/Klbd5LJqz6iuoGUS2WWTFGbTYHBwDNoosguc8GImIMa8axvz82DOn9vnObcTBz3L7QaSCo
mfD+kPJiCvR1//Cks+X1EBPD6kj+hF24iDC5XcYRR7SerQQJt0qaSJC24XAwqYbaD0eYd0/vy+Ee
jRbjEG9FDnswYOS8cMUtbml/AEBgFqxa7GuRpVeOyurh7regUi3ob1BbtGHB6P2+yhejE8RzvQhv
/nf9sSWznHMHMjG+0ukBYrDfoEAhp8QDiHML6o5bRKX7sORkYhSeIBeXZEThbaK1UcHWw6kI7nan
DZ3rqdh9fd6OmfnIKVCmavv1DQXXGPKF7EHxkG0QE+PNd1E5JTHrwj+W3xWHZl/jBcGS5quEGwrv
vtZbFPaE+eoNfoeodY12Rhm7e01Li6OUWZ1s99n1k2CfiBAT4DZrTCDLxLhuIFTwrEpr7HQ8vcqV
HdnhCLbIQmH4M4IqqATkP7HCJmxJ8j4YAKOjHml/7wgkijdHGBivDb37KTvkCL6YfxO8hkbTEuic
5CI2fawZZzKoRG1yEmmDd/BHWLbBHdWZIBoipoJdcLVpNyHlgEpR9e9jREwAIdJachSzMOO7K3kD
exTm/hUwtEze03YKHMUUtA6QTjIe/jiVQTgwQGamMW5AYlcd9rYEbCoBJgLt6fijRU9Hnn48jP3Q
cZ4mAEmwYXX4KV53aEFCQMoQdRVblE4PIIZdsaaToOd4MBBhRiVrP94UdsgYk+LTc5aRg7SmZNNX
oeuBYYvicCV5Xwv6PIr7zFykwB8qAA5LD1x6kSxCvJiwX7Yz7TiAEFFxkkCyFh9KTYvCBACaPwwI
tFR2tU1X4HiF8xXjTeolp2+1h7013tI5jBLQJroOaox8y0tqK9FXqwdcLlug3N9sMlMhL84ZaFpP
sCTV/eEzjDnPZrwpg77bLF8g+0sB+j686+wGRFOxX5hu7b4gL0zvAIPu/M7Hr+Ni+sMO4cpUG+hJ
VxjOQEhgQPAwFcCr1+Z9xKd+y9wA4CDCDAR3IpBgcPYrgB1GN4YYHPcFTVyD9WOlq1FQRZNjrmoM
u67BlUIgeh/vNH+rD4fikcO22bVHwtTuW5qjZne1+bowxTA5eAHpnsdn+TJcTnDCSpRlvZYXKnTl
k7TXRww2MRm4jHkiqiYIC53VUwX48YoQhjCt93pLGbOg7xJ3zRHQ3ifJD2IcBodM1g8ySniO9HGm
D8ea9NB/so4YM89gvBqMNHkxzPZyX0b1hVCSeottt4Ov8vjh1jTsmVDohxfmMLL7i2Ba8H3eqpbS
OOOvAa8P2jHXDtg6nBtwJnC5vfajuCBwAESZR4zIDrRgrw9yQz0X65Sym2CFr0V6Ad0HKEqKe3hr
IJYDNMr7hoxqjyDDH+pRzITo11H4VGAX5GE2xh6xLnmTpS5LWOrgZMBfChrJjNC/DJXkHdLBHe0h
NH3QzYFxN8eF9ZlVd0O+6v0DrTFvJxNSpvdcCvdO+qeET8iRSynpthlqAzALqMpUxy/BF//wgSJ/
ZQ0ARs4R0dFp4hLQ0ifv/5CalLDsgJFJAGS5noXeCjCMSTxaSkDBWqvjO4aAICQtGgSNT5Y2mHnn
8tbXHsw3oQw2AuJkL/ZoJVd05gx0lbs+vpQzOmp2JKMPID1wnSFiypfeH+n8dsNAE1gIfKQBAFC1
Yt0H8PjooBDgZhMY1a3oxtOVgi3n0Goz69oYIAntwOQZVfi4/03w95fxy9du+CAxHKPpYBWAF63p
1+8/jYXMD+JjxSiWlYbJ30FeijEZjHxGHxxK56uWuMliOj3+tAXkDBx7HuFHc5NL2jf2iimjOoBA
jM/RW5N+ujw0JGF1bXwHpKfZ19R8PYgBwPXeqBsLiKdJsA34ceAwg2e2oQRXzl5QEdy9GJW3psL1
h5snlcXQfBNrzhsgc+A47vFCsYvWZEix9GUoDXj/D4M2GQcGiNPF5kVJBPeEVMMSVrH2ohHgeIIX
jPk1fuNgvmBdPcI5jOFEWFPD56Q1hlsMLxBGOJqH91NPJR11FNxnxahkDTgE10C8e8pSV4balQf3
ED44csQ3lZOUPizTFDh699SiKVKhYRPzABYOkHOAoo4OcmLIEE07rTl0F8AuCH69U7tgMX6hIiFT
PA4vJTA16+H/o4DHA8LTXNo96SvaBDwO3OzYJU//vhwu0y2H+ZNujvV5nmyrKQkTLM+EbyQhLkDS
vpGXt+0EEvtfMWWox3YV6OIKd7nh5QOSx7j5Ai75O75cJnSAcjAD/gOw9fyX9A+c4EAekBHhB+O7
AZgIATPzBtwqy9dLn4A8YeF7BhMuxMel1ZwLYHX851/7N0H5t+aGyYhewDuZ9cOHjH0DXgHY7sFX
3rJBIRBwkjDolmmjeEqXaqPGDEkhPoI94cNC3VHppaxxygN0N3w7PCuh+5KNwZVsMs9/3nXodtia
g/nyN+zdCo+pjK8z8euCL9tj7clid98qpCw6zNf7GhMLVskH6kmLLoQpL7vgjY6Su4XLEWQE5fBV
75Ds3c3fAmkOz1vcBS1T7x+kGSDdigTbJ5olnX3yYlqLJDdms9/oJP9jd0y3Kx2rB/iCPcwtQMhh
O7cWO1xgqEAGcGUiXgHYGwfMb5NvgW15X/KFY0H9ky8YcYCv3Q0U6hxhsAHRiHYrLlDeLgi7euCg
4tNoz6CuDNEZv8NRkhG+sF1hzuw4udTL85yeuP0XKTIpTLBxXu8JfG6yHKzhV3wSVhCH0ussQbqm
PXhhN9Db9DYVixBYDxt8DJLJsF4XnKAXniwIK0SX6wUMuf/Ri62Ca6t2O8mnXtgTHuf8rc4nKxiI
DJuh5lyqi8rQDayEfvsAfp+ur0EBT/B6kbga63XGliGJioKXwT8Dyqv+xZofwB5XosNvwz6cQFQV
dYk826OryVbv8yMByH5cuJNZbRvuXnYGbgFofQM4HiomH0/eQx23A30S9f5Ycj+PV12vq1N6KpeC
WLIEXWUslF0AO7+yWEzMw+vze4/dMROjcimchTWuUd5e78i8EmSWtw+h8gB8m27qidh5nFl8xQCy
HnFX6PzPXWr2mXygA2PnI4CAiU3G1EdXPmYJXABZkeBdqC03EyBVzMob7CnvVg3Zo7FeiDX5EPb+
u/CkL25zi5JOaSGDUeHieNVxYe0TKD2A8GS9crNYZ7v+pbswZ4kpDKDaxbz2kZ+veTi4511+RyVN
rseB4OEmt4Dwbvd16G0KjK2296RHZ4ALB2Ajkz5oVvvl3ntupROXCU8A8ia7fAzJRmOS9CC7+2ug
FxXBG7SXJzkcwYTnxyTIEDLF6IPlyTo7rb/XXhjToQYW4kuGPNCuOC4Hp++Bq7U+/sxv/DnCv5qO
z89pux45aNuZgXUargDxL2Dg1c6bHefJ6yIveTjcl7+kmbHnXxd4dr2hKIKgpjOFAMMH+sfZ87/R
5P6PMfUeL18xD2BM4BYx/2wOQxQIF4UjAW7GodmhwDiMCWGEOci8kAJULBn2/RiI76W3UO4QG1LQ
HQFMFshBvXz+vaiLVEKHcR+YVC+TOUcdf6SDBg47/Y5VS3TmqPweRiohOTqnyZB5dqj0dF6wwNlb
gRwPObVoCur/pxlRMYt8nrmvSwnBilkrPAp1S2O5UbejJPezYO/043qtHFHEbroDMnzzZ/MJNodH
9EVv9sT9iwEz3idd1M4nPmsYCTI9RHehoJa3vEQO9vKCaZynzt4zPPVDzo0y+aHy76+YR3E1wE5k
YEMzwxd/9Ec4+iuSZv6MeA3RLcF78vB2bhssvYIy6EXv9fv44NzZ5FcN1spsFD6PFdGsDPEZvmyH
y/7lO62jh0vAtfWIId66in11hwsoo/GLFR+8mz9w+c9yEHWXsVsF/ZjPW1VImjIo8CSAVau3UdYY
GcHcDr5WNsPgUNBHKtETjEgLN66XKho0ceY+woH3OLUeAxeK0hxlyfGxY/YlG+ppOC0idXFbP+xr
IC+eyFQVMA62+x6kCnq/OHKtfF0FXIiT6Hn8OUwZYRCQewdPfo+BGE48Qsw21pluFWYRcelGyprC
vbIqxN5uvqsPJLJzept7vLap74ZAHu+P1p0y77Ebmd8IBuVvrTKmWqvzcgAE/nXV9Ycxpl2bY7dn
v7AQ/gL+1pfn7j0rPBnCe5s8Zze/PGend5SNmLZ66d+TzI45q4hTaxRSKbt37+2UsYLVwXveHnlB
cY/ZmjOyG+TjVNCwE78uQIr78XpY1qFPoqMv1tD0PaBq52WPsO+5epWBewTMp854YmGoPayU+xfW
op86SJa21bIyru7/o7KNJ1Y60tkkEyhntwWyfgjOtcCbgMhoBOZNxLXETh0HqQOca3FLUPS2+gsi
Q3NR1jIJdE460QuvjfDY9xhK5wwhYfyb5IM5gOjzvpM6Se3gb68hR4GPA0sQYiz0157/9huYBtSV
tK/2/jB+aCjCNul8BA+X2/dny34pKm/4k7MnECn2v0Q4KbhVC5oHpavk990vE0Hrxx987O5QeyiE
3hCL1xwxFJ/Nneb2o3itzqHvM5Njtv8uXApi9PUWP6PHoX+ULv15j9GkWV74JvojBgCi+yRhaqF4
5Zlzaa/3AY9myuxpFU7n3gNiHZQQ/iff8lCnlO68WoDfQ7bkIdJpttBda5r7LCKu02OsPnq5KDv5
VjgPpBjwYi9BnbV/6R8XohQ+dcnInBzZky/9jlbJeraRCuTxuLTT8Va26sN+u2f35ccaky54Dx9o
mgomPqdmkx+4aXPF+NDrXM1uoGWKOcRBkvIE9putfmzeb0ovToRaCBmRf/NPuJjxG5OhRzje3pfc
Ox1c38sNwP0AOIRBJbzxXFhh23BiYi7jARStYcRnbXDrw2iieALN/y6R8giN0VB0VxjjOehIN1xD
7h7VhTOCPkK/BJ+Utnc3gm5OIjV+iYgv+lqzhELyl2ECNTjJCCy4VuAIfc3yUJ+RCtm0wAoodT3D
DcWhjMtWN7wyJR/nsYsMmgJbkAnsVPLwO/ZBDOC9wMUwuykTi1SUQ7Uz8OFG4kGxj9vj2KJHg5ef
OdkOQSUHgGSOMcBKMfOH8Y+/Fb4oIV2D0XoMOe0yfJtDg3m/+fcLDwTW+6PDZ0eUsgkHECZVwv71
3ybPVCM/Qoe0DNO697ffSMs6VC3Verjvv++GXmY8HYX7Lc7MMvPn4eEZ81EpDOA6CyqhZHx8tt1U
EBby6AndGUQhMynmM6d3pDSFjWQJGkkHY7WyKfWsX9izK3yYGD/XUzXeL/oW1tUORApjZPeiTB+E
DCaubJLeZgQ98efVCUwMs5nBaJsSB+hijh5WsXQYb57Jl2HSmRkG8tZp4/48LN09M2UU+DRgpgEc
4lkMpt/Tt/mKZ+p/oLkNgjsL+Rf17Czu6UKr0nfFj38ZA7Nz1dPAZlwPq/8+ezioY6dgCd8lzt8+
nH4Uox0BJtXsbQnj8x7IrfA+eAfHExpFUuQzEwDASzftnN3KA9u7Dy+D2fzRJRxskL8EDVjg2Kkj
Pn1Oi5+ZOnk0sCkQehFr3+pcGVY2EbBWlzQhl/au2HJJc+vonNZathMA1xWYlLsWUijMRegePE4F
Yghsp0h163lu/Xcllo44ezHEg+sveJ0JjFT7FJHhYd3dzipBzoAoQkUnPgRztNbt6QOdQ0t/uJn5
nHZwulAVGBN2+N3+zBbCth8+GUbTrDr9g87kancIbWe5cOEI9ksmJtxPHkedDR1wWlkTOwUUxBHU
7ptX/+dnkMnUENDEHZ9HIe4Oi7vdj4uVfC4vmI0sjg/zhMjvQA/s/9aFg9LCak8pKCnUqetF9Pz0
RMcR4hfnzhj2ORuYFcFid1sx6ZemfMzOScZLDpIn0OPVxL06mNiMq+N0tbdO9Ju4hGC90MJCLmfl
RYYRhFmy0yXteQzLdXK8xYKCh/EpnpwIynHjVJzabUBS4OlyhTErdardHlv36pguOuFFYr63GJsv
uHsO7yn8WGigfCUzR5ELpSLCJ7vD+xhSMLE2aMdgMzDqAE7FdRnGF2xC+lfVfTt7Bxs8vDa4seGh
paBGgguK59aiXR/JecMWB+MYGxqrsHmFDT3i4pxw3T+JAkqn/dmPlchchS/A68P9uNDDGOyMIZ5S
QsJNBnW0J+axEYZt0JVpJLB+T/WLqpVGobE19b5BPc+iKxhhrEnFY2A6tjoB8KLkwVPF+HJ0tfrT
WQ+toXZoGa+T/GBuBybuffYH63Z0sy64rQkFAj7cc0qbREqWKMgg1JmB8LchIsuRg5LPgHuHBcd3
5Kz6mRAQPZWhzrqAVCwRYwWc6QtjN3xd9M4C0eMFgZ+LsynKYqJDLX7O6ee19gfLnkLg9NaQ3x95
N2c8Z4HwceLqIBwYeOm92WD1ClB3uyAFXqUXbLYtNsjIuyoDPgdVe/N/zAERDAGP5F/wscPkjOxU
Q4FvgHrNEvu1Bjaf6Cw6ah4cD/WrBxEYL/QHlYMYfHUBI23Izg2f9Skmn8RUtR4boWWpwjgLx1ov
3LsvW5QucerUq46yczADZLSkmWrJwd6iqLvPaHySMbMnwS1n9sYyl5nAKbOrLnmPBZWq0dqPoJy+
3Bhc3Z/YNTFg30hhs2YznKAcvL8AyJV1DXW/wlwO0a2JtXuIRx7CJ94C/4TQbg4WV5NSCocefA0Q
RVXwDE8DgenbpVH7D4SJwgFWwlqOwtLhOKSJeeyw6JlP1rTReODCcSR1ngXZzChgTNk6YWqFryCP
N0QThBkKHDRxQekoJPXP/MRHBhegDWrny5OHc8n7z82LMIPF4YRnCUDEGU6Ehk6XFQ6hMSIo5lMA
EeCeEDTXjIMEE3WHqutUTGV8ah84F+VCT0dwvKYgVwIZ8yUqbOGzcndWwoXwtkFUP22ddWNLzqVZ
AG5Y3zlNyo2bFC77DOM5m7B0s8/iOlWBYtZUXj3W8/rE1HpKkYJdi/BgAotxO5XqG1CfxFES2YZT
Sk1+nfbaG2uMe2cVT/kb1AfarylcaYQ4F5DggCdlZhifTTjh7xgwArY+NpX7NF/b0aFk8b08xadV
0ffO14JfqyvJDiukIHf4KEPGFJvXdhjIQTyhn+iT/Paz1RjGcjiOJYoJNpJ9h65kM3APm82IPT6i
yBwG3fQDs1WwPwdObcJX8Ts26DjorEn0hqcwEdsOLSopGqehdXUfLs5SCRNsggr9/SZl7iLqOQ4b
+uTjB/xmyfm6u0Uo6M2v1Q+iPTe0enqwhl8uoSmeAt9UjTsIwItrTagdNQP1+/1bWhIlKuZHUg4f
eRK8PdVJ4YTHKnd5+FveT8J++Pr33+QaqI14HewYIRTZtd35+4QYgTvM3ePoLPSPkkm7UQkTJv16
BpQnSWdVcIw6OdPmI5hAGhITHhc0ON1icODttFQPldFGw+BNiVAQZPJeNoLuQBt9ESJ+SuoYyFyM
NPlLmB8tebDM0+wB8APc1QdIvv0AhxhqEbyw28MYCZ22dcN7Fc8tABSMuvHLYZRYbu5S0i/EOELc
2szF8DZ6OwXUP7de77cg3pT/i+IMsoFG94pc8b1ujEdwP//+ilW5SFfytHK/MbrMhBC/LdjPY6MG
SlQCPL9X4+A3k12gLYZW5ayX0KeyR1i3FGlj645T4N1T4wrhBR5T02v8nT6WfVfxJvb3nB+RrEKk
V3x688wesXBTuOoUAWz5O3I/dbvOzNabmJ2hasColHic8zbTyWgCsrF6HoagS5h9oCmCygKIlzIU
FG7TZfRFtAktzgUGNmNOQS/lUOqFHdY2EoVKaRfH496d6A0E8ivFBzDNayEsolJHcHXK6Rc2ZUhZ
2cdPzCkhXfSCPUJjjLWothC33UwJqgY+C0HXLhppPbjP7ihd4NdjwPoyPvQ+GCPLrfN8z3PgaG6j
H14ZDthLg0Eo9n6ZNa6Nx9CqIR3geSq7o1HIf+6v3guLkNv0enWvXfiFqoqYh4SR6Ytov/f8MwdV
5r+fFueIkS/6q+qAjkmfhHfqN7YsXA3BP395wva05JzD2eqSI0Gt/WL6vTCfqZg4cfPe49/Q7DEt
BZrfMcop4uuSBjaP+zhhd27xtu8Xxo090ISfU/8c/v8wt56D8A2nAVbNyHz+TOlpDlmKcUm7jcPt
1aj/OlAp6maw5D9QbDbFC+scct42zLBa2HA/vYUtAcEBSsjbeP+NsfQlfZQgXxTfnf0dB60cPiX3
qgSTt7+vpgPJfWG4CQEGv1MG37co/wb3zrkPrcEQ8naq5dW8lZY02h2yq9R5Vuuyt5JqP31tMnQ9
eNFjM0gEImFIJFSi36+xaeoj1QVCXojYlI+lBIhwN8NDMyvWgEbl7B6FACG3+LemwmFQxGychgwO
lhCHV6s3RRnoBlFM6KkIwixt9awAYvKgPmsxessw8717tB5+s8sl8wk9A5N1xLHwJllUh+4njNWp
HJ8xjn6rNKZUXn7WsKRB8xC/8igzHe8tAfat2i0wnjYpoVZf/6AcYR+4ahGrX0Weg1CwqxS6lTD7
wqARfT8J16d68UgGjgI6GNJHMmcbrvhek80jueIwq+oK1liIlahwU6P6kXcIY7ZHiA9cBViSZLWk
oQydp0DohngG5A6eHE2wJGxwyWaAQT7grtxVf7/TXrbewvYAGTaGM4JN/oNTuc6Xk606vyqHxnp7
g9b0VOtpggnOx29vK2N1RWRSTd3PMIgEPVtdStQuKVbv3K0w2wUCkGZCjQ/6xERutFGx5oJbyEU9
EVNIZgjZCvcdAqbHSziqPNQoW3cMl+cZPIu+1u6Ey92i83DuHsXPTQtK+MU3+rb4BCl5aWcACvDG
1+6VYJCGfSOf1t1RWbK0vSMTrwLiOvtkHPJV8CQGkrAyxTYGyabcQXHVpBMJMs0fc6/X34+7mDEP
lDykTYyvWn2cjJPBFp6Sy/QD0xRBnyZVWJOT54aV9D6LkXxYsq+pYJJ2ygDjyzOvjBcup2gXgcBN
lSgfjAngXdJMDsRcR8FuJLduKT4O0nQyhRFIpI6OgA1yBlcGQvI+SpSPoDMhpSYSVq8OjGvyM0gB
agiEEGOgV7Rf+ANB8GXiOSeCl5jF3YM5xrFRtRtIMzxI0BIKW0yMGVQgowEDgcpZzoWZBDb6qb75
e5MOAU8noOjDmjdf5FC/0lDC3KBCEeNBIgFO7sGl+S0QdyPszSwMNiwUAtPHH6vnm3D1wW1rPExy
yH9VJQiv3LDQU2lD8/mxXImGoweRRoLJBL4wx7R9na2IUtx+GMjo0NvmJXgl5er+sXmaeAut0ojx
KoPdPh8UVJov4XRjhXIYplCnrWDf6a+ASFutb/VCumM9PQD5fY3vZjTS+LsScbVW6ty8YqlsK0ZV
PGfcpRitToSjLc/iOhafpMimY5j8h2ltVCwB4ibnry2MhQuk9Apwzx0VzttKw9uF271bg65oMi1W
A1HLm73pKQQhiDU2fZrQe+CQpfhiYsmiDzWIr+vRufL6DsY50Pa6GbJl1EtRzxVEHGHAhydShMHP
Uo7gZ6zfAHrUkVCP2D538qoY8LIEgLMgBCDoJNU14B3E+FfNxskQUtAeHXeFFQgnLSSF8Dp/LofH
PJw1DvgfIjxZBwnAI3Vz5oA1nzOchFhdnNFJsWGSCA3M28ef2SB5sn8H2GnfbcobyKKCJSSoWDWN
5DgW3o8SlEgMt2FtPd2zatK6L0i2NIR07+1LCYIEFlEF/SkHVQCitr48NfxXcdi9J5QyFMKPGZsl
M4+cL3wjYTZDsq89AkNyb17n8GCzOUlluN4yUJ2hqOTf3U7AD4xBEZQJw08ol0J+XflIOLBebkLk
ga5gM39cNJ90zqPgeyGQCCAMv/z16Mgs0Rghg9D3GG68KHDQNUGhQSvtIK4xxzSvV2K0nlC1KAOx
RMlBRgZYW4C2Mv+HvwpATvD9RY3hdQBk4VwdlDCFFpxYxp58C+HvWWHsSDaKJenYhhlrHKAh4ADp
+3KcBSCgcwJ9OQmgdbEpYEDEZFKKJ+PRiphofJm9GoAvPjo5GiDZEGDUmDW7KuMfPd4n6gewYyKV
XpvPcqI9bgYw3xXXGgsVEBUTaSGwpD4ufvL+m4cS77FK7E2vmCJkqNY4O/0akfSDOh9eEd4iZKxC
CSbA1hSLvA6wO7AF1+gLIxy2AgeEbNP5az1QHBGv0emwmuHEyWRGiqsWQi1mHOCv/48t7hjuL8ky
8JA3IENqHO6obGsRRimbHFEAwlmCNS5tI17oMGNJNuXcEEYwoBwceDj24SyCwz2cMF4lnyrtvA6Q
Rq/desi9a57PHsBR1k7cdHSYNNocjzLemhyl+N1MeJhk+YGpNCAd1HgwYcRPBIAHcsy5yceI6YBP
fLo/BJXk+E2BCrHPlGCAE6j2olV66NtM51Vy54vwEKFTxEmHshuyFJJaPgfzg0gaAsAKaZ2NNyC0
1XcgiOwPpLXYt+oplyF2KSIRZ8xHnAtkgHpOtbEIBIVE9s10RZoN+0792P0G8YfHNLb6OC+mpPKJ
ofl1plROxylsKQPJQKAxxvjTbwahyg054mKSygUjw1sPqY49aGxYDD/MBocGXlf3ynoSqHjgUuOI
UyC2t3C6P37+mu7ZRl9TqUy5XWIOBbUbdS+ZR+RefIlUEuoD2NS8gfAX33b5LmWQyr4CkQonKLrJ
C8OAeuiX62raoN2/zrHQpqSp4GJPiPS7zh/TDt+jbq1sewuI0ze+/lIsH3OOpyNFX6Lg7ystJnFx
aY64IIlTBXf2PeP9p97bPi/k9NLbzl9IMqh/WVAvfxKky0mMjyOOOxD13+H4+EUzZnbHwbKGtjnD
mD2WFi+iqTQuuebYHbGzq/7kWUtluA8lkoFIGHWJPgtQaa6Gu8YHVOKF1JzqeDKS8pLIzggHkQtL
m4QC971oqRhppz4dazNdkn27nhg5LN4XfEzh8gINmkFUPssv5byNSgsemc8dSF65YILiBwPFHrkK
jNm+MfRlp5iJG6LkRqxRYhRYzMPYiF7if8c7/HFlQUSU1a2vMKVzwmmRWiaVj8EA9FUaEYiqbViH
9TLDOkzwjLHV0ZnqzJ4zcp84/wbAIbMrjSZ5SGgLnvp8SMp6TkaGcx6aBixw9CnwyMAzxMv8hNl8
7E84vTE54oZ/iZmaN/Z7aKtm33k1FdoXoYLhL86+OafjbujsmVWhxg/w8dkOTXKyuODqkCw+mOLp
rO/XNl+CzKZwe3AMoSRYd8I7B0h9vxwRYivB5mRB9dn8KXm4eJoRHER6C7IYvhJ0CcOaORQflLXM
LjlM6FeY1Am/V4IPA1kn4QWrmtrCdsL7bCBukgLVM/dAZr9kTw+AnwUpw6wTAOjMG7rHNOjvYNnP
hhz9MCrIAe2w630lw1W36pAIn3AQ4iPDZeeYRaQ6zG8xdF63XfciBGxwzbEfhS0tXAjytYJiuK9j
h8Bwktwl8N41Iy/uG25RdAbIqgX/F0etEoMBSlHgSCAy82qDK05V7enTZ3LgZ8RAwYKY9wAEMlfM
L8ArEb3Qu3MUL4W9eRF3ScloIMaqlnO6sUQhJnyk6Z5pdPmY3NcMMxcAUFjDmrrA/yMezkB3yXNi
/qe6xbHbppT755fHMdfRS3eowCsmXtcLL5nkA5zTcSa62pOE+8kY6KNQiSx8u4/lbrD+wPz1JDLq
7wnSzakKt58xwNIgkDBCM4XVNvofXNBLvP9f5h04jHsX7kRDEkOJSKfmfs7hpovMlcLF8QaGUQVF
GUMvChM5GQANoIe9II+1hYICexhsDEacLggyoKWPQQtL7FJBd8QiRT8z5CyHkcDxyQVNpwltFw08
OuYnvfEQkOs6exDohXMWx/AbNJi1AGkIEpW7xCAzABEA9yO6ie5F5YMu5iDKQLc1t3Y65Q9uEbUc
UVRy3+CZv5RCSgA1fuy4Gpi6L8mV247ADQeYojNgcGg3BeZxp3yqeFE8VnTUhVs5MFmE8pqSRNjM
pvHHFYr04ijNU1eiJrg6Lb4C+NpR2wywZ3rHGU7rYlaF6pwoBs4hwlW+2P8is0+U7YeiS1DKUX2d
IFhj4sRzAZjCcuI5fYk5QMc1gTWcBXMjYVAZfjbCir8FZVO3hDBiYMS0lNeV+eOQ+YuI5+DSvqL1
wH00Fn8uP8IHjot5CyA0TQ0QSyAIYTMB8dJjIgAbGkUDNzJGmY6Ks04+F8ULpF1uO2bJONBEewfS
pXmLX9E16bDqqQPYYwnrJgGoAg9n7EQBAM6LexNelQeo/6RbpMEPv+58igOY9vG46rm8SQAyiyO3
G7Zogs21xLvEmB7By4Bib6z9awRPPsH8ey7oD3heUSnL5o+7KOVg4wSGBf0C8mQEitgfuZ77xXM9
m71RD32Zf6nb+w6/Snvkwz3gWMTvWhcG+wij7P/6OKYdE+u7zlFT/Kh/GSbO08XH76g1x+ReKA31
az3doZ37X9v0fHjBCNOQh4j1i6rrE/b8wZS3S1QQxmOQ976rF9KCR5LB1sGuz8ZwYcH7wKrmag63
uZGkWPJ/joUPkQt7shKFBqsARwdM6CwQFrYBruRsEUKMjB/5MFWYzxsMBlGM4mYwwdoZI1mYwuKm
o5oxGFKEvehOjC4szuC/0oksAtwbp/3wZohYJKx4lncvBb2tsRpOgY1hqc8hjg2OwP7z7iM4Xx+C
gVuwdxKSIKNx7OO8mgflnzCqrXzSVM5Qh4l4Ef3fC8kR0l8K9TTk/rtq2fHFskGfhH6G5HNKxA+v
vqdheUWKCq8MCYOwls1NJRbdL52QeQsZdFuSKzRKWGjr3zUwhYNHFdUT9TtDcOaHLDtssdAZgcSZ
Oe4VuLED1nDvIzrpvH80ndeWqtgWhp/IMczILSBIkGBA9MZhKAEjKgr69Oeb7j6nTu3u3lUqLFaY
4Q+AtOA+GiIKcSPUh5dqAr2XvtXvjOCuv1rpgigqaOCc4E8g7k+8SKVSh7FpKgg6SGkO7BnCDzmr
HQErv0+bGHITxf2a3ga4FXT97qCiThGkZHo0L8ha0kTGH4hKaZsueO516YpK/vbmpsmtIIimXg9P
jQx9kqOpsE3JP2WqQ+Ci50WpEaAAVQUK7NKDEjPjjsVV2k+joju1eLtWqcNnlB4bOai0P0SuAlEG
2mwIyhpnKD0lkJmSsmhlKvOcnW+J/JIE0oBHHqOrdkU2kG4hN9nQtyQ8xPZ44nIA0/EKT97LJMge
URlxVZ1bYV3qhNWoTaAQNaKhhbPF2suZW33jOtrQE0XJ5YuNEqM5QuUFQAEIEhpE+fit/9FNcuAI
8lnS112Hqk+2Y4NuRd8RZRLW+xnhF+GvCfeiQd70sniS/IQ+EU0xjIfY6E5c7ZkEAawJZxu7Bw9L
cPMIqrBNiXogUG92/IKW2wD9oqORsH8Z9I8omKbSpXZR22ALAgRLL/PBHGZPAYHWYunAoUIn5oH4
JU4ACRtz/AAHBK2bZLbmtglM8Bwh+EG9U5iguMihIA4ol+82Zo+p8RhnDuyqsUtxmbb3l8McxRaH
A2vcn2XBi5OXRj6aK41hjy9OCrYXAFw0yBWOb0AndJNIW8Rc18Keg6YZtQ82WDI4DOVIHziBeNkT
cRZ2PjA+aD9IaXgavlH/qMU+C6eDlGYZU8iF820qMKOODl0JA7maebYohw3rDfaqHaynJ685Tb2v
A9ir46ynTWZtbjfipw2q/g5FuKc3nOOGSjGZz/IJt/lPobBS6f3li10LAAGyUDe7B86jMcqroUpD
DVWHWV5MLnXUWM+u1GkJ7VWzXQ2V3Pyc3Vc9+syvA+fWm/br8bE9ucOgRfYvYLPp/+U1qHgHnD5A
BTJXuDuKlop6+vAOHwgfVTp6JqVX/npNLesMQATTPyCO5onU6mqkoNjpLX2MK2I0cHZgzg3GHe82
AV5c7zBpQ8/nPQMEPMUmc4e8v9fZIiLmg9OmSKwsKimt5tRlKuukmF+anbl+4akTv1Kyh7g1EKxq
jogyrTmw3zmVOSQ6brQ0C1CPt6+27muQUShGUhdW11oFm4Yguw13FFFxinZrSs+5AYr9grb8pJNU
yBqARPX5o4c+AKX8juDlCyLkj/3ItsfL/PP2QHCX96ALn60rYiHP2ePJLRrZ23nkF/OMfty7FtuW
GlgraELIAqr9+nLJN/Se0qR5XqhI56EYVPgXUKi9W1DCv/7uiAI40Ok2UIMSB7UawiJlZLY8QtOP
dokpyxD9iwsI+Z5GbZTYTPw3KvT9qSwQPnwQbK6c7eTKS1/8PfVNVIlfI3RqMZMcvaD/PaHif9DA
Eqc1yQ2U5ei6ousGa55+Lw0jXVTVcdQap5B7FedqdfB8vTkZSabYkqL2ZCBW3AnBu/ioKiPURUnF
hpJIMTfBQRrq7Nk7W3OovGGGYCz8+inHHG95xetPWIyIN4GlqJDyzzd1Uge9QIUQS65KG2BOIEAe
g0PV6hndegYxzbbn32wghJDzUeelD7BvRS+7n5Bt0jl9IQUKAMKFezaCDRzeORKJV/yzX8ZvSvUE
A/MaoyBwynYRF3HbbmHcALiF+j0KFH/gWWneTtdBjqAZ6hP01TqGusBc2PzDKyVWo25ym93Ciw0/
yERFle0buICAoofvaQ5M6orxSvpXgnPMaM2wdfbjfpRtK9ql/JiGLC37EQg1Kl+jAaHt06Qyjk/2
HLsRK3fRF6I7Tg9rRLX8aKJ0hss7xQ+q01q9gAWgfzGg41SxyxERErEu5WzkV0uMVaVXTs1Jb4IK
KaEFD7Q36ZViFXzuEWVFv6BfTLXaeuNpQoAY5pGq0+BC8NHpwXgrQUXiND++z8Es2wsGAnAuvva4
AYMAARGWOmg5CFxBay+PAeo/9t1A9+jvQ9if8nsFvopo4iqwjDi7v1jnPC0IGDT7egsIRII1Apn7
NF+oWOHKtWifwMhl0ycIFxRYTHV2pBhKwKPTfYS8eSeZPWnArRgHKlUoq2mxKEUw6nJgSL0GLM2i
XgxAwYHX5nd4I8JdioJzSgOACsg3aLxy6iGUQmlRQlhVvwb/6mWZuQBxbSx32BpOkelFV42nSG/0
gzpnyNLziQF56zO5yM2AN07tdhNycJFbDARhNT+BrDrpPWuHNg0czGLU5+DB34F7Lh1ppYLzGBWT
OzAWrKg52YB/PG0VfQk16jggHLyWw9VD0icPGhgqaSNUYK03pB1DLRYNQ6MZNu3Uo4Su+V8L8KfV
0GlXhjeG8ctWa/z5T3CDz+Qat0HZHCcChnni7QMIaTuzZrOUkVks5lS8mVe5XkyyySsAgmKqf5UN
ooeHezK7i9K6hPXqAocQpY3pMQITbp/emgJqea294KV9dEqaz6SIjxsApSeqdzt6kN2WdkvgpbGh
NShJ689dI1/0O0jw3EZ52SOOJfMHrLH23lwr3S+CdfBhDOp3SI3QTmkkVtFajVUU1N6HU2r3RG3u
hS6AQBgARpKFj7EK4TRuedd9SzzjCIOQsrOOcVegIkGtbfEVsSBIDrcTRWeshMpa+G2z5htJlZ8X
IPLEBdhQkhXD4/EZC56fvrwYy7e+AATETCW0pMAroOoODJpav50MpWd9KSTUHD0V1LJBRaVl1MlN
4PSth3U+or92qUd3aLVM8XeI5M954AyqYX4etovJmok3GJ9oq+ejLto6YPDHnQYH6DAlAORodz9n
oZc18PRGwP5uvjAkOuktQDo1eeQjH6rn4Dj4+5b2sRI6ZWfUPFtf0qm1XV0cDp+CkgRyjJyryAQA
OBq4rbfVLChxZJbCFtNtTAdH4L/FIbsvj5ibnqlNdOP1Pf4WwQUkRiP8gik/r67Fsk9BWeR0L6Bd
MMhDp5BduRF2sk1xn70KP+9ErdI6ER1BT+kSrRsXXL6pnCCriyIEqBLag5SGSXAwNFFRuIHQRtUM
wwPcg1gUpA3EZuYV8riCEyCasLaKMyslVJz2BmhyjND1CiIUgIdULBDS6IQNgLXgL1FaaFGAQtLA
qGCxI6QyFPr5B/Y15984Oo95MK7IsJ8jWPAUO2Fsy9nYpGlQWOcI6IfWCJnLiJ8UVqb5gOBIJdE6
+YnOyK+OciO6GNQLm9p8CITsSEOI7glaG08O1CRDD4RAU3I8NNa0/QcEr+PsU0LNGJ8YYwRGQZ9H
Pd6RigIH8lX3j7p7QHBFfoFm2uFBOuD7/h5dMY7jnhYfvPUwiaNSP7g0fqZRjFcamhn80FW0g4Mi
Ibd7tiJq8BQMwbz/wgF58f6J2deBfiD7I6ZgCwbNOfBGqHQwiIwUOW9pRIeFtfB+yBj9svCZ2Vaf
FbP0emhKpHqf8/49v9J7tCr6SBGpMSsAVjvtTiyU+ZKgoY+SzXrImJK0cCuZNZoLYX+A8MGHJwWC
G+EBuZI9ElSkLbTlpKe9F+PPSosaJnmedNQP7kePRwCXyZk0woGXtlJoE6DH0zM6hPyEK9KbIlfs
adSZ2AO0PbwuApo4+iDBTi+Hf+c9CCvhtV04CoyUK40HOol9zzigUkLUsZejhBKDHqh86IDfPcwZ
WwY9Puv7k7DHH8ZhHwfj+KXN94Uxo9DGS0CKM5abaUdD6jbmwpH7ICGs6QaRpPI28kuKNhMze+o4
OOZKgabH6xJ69PwEFRLNZU6wUPnR1YvbmjOd9jWrxyxkbGTyUaVl4FA34IWwZKgA8DAZ6xhLLm31
0mNc+oD6fpEFwQuPD0xWOfEIz10LglTbUiMcg+mklziRE+1l0r3A6nCIspaRUshEBOWXZcn7JvKq
Jgl3EsgxAuFGm3Aicm2vIe8FzIlsutYCBG9QDN1uu6SxqfynVKnpOLcBuEmGt0PZZkKO+NUS4jlS
Grj5b+2PV4IKpIw4DuCAsMcrFlRxWjL00qjCiqQklDwLNRvaOYAmeRWN+t+TEUkjVFt8IgSOsg8g
UwKT6bTU/eVuOSE+YRYip6v/8SLCB+89HJYany8DomphWA5bNN/aZi/CeM5DlDfucJjm9gCtWPzl
6UhAICzhVICUogDZY7j+vij/d9E85vqov4CzMVFG5De/FqZ/HMuQORlDjACp9ZFgQiEAEW8WRBnQ
IRG/bIxP4yegeuJh7TlGxZXqH74SdKOCGUHE3XgMocBwQ0jukNHy6dpsi0yw5LzkwJztRFuMznaG
GiV6DYDEzTtVT5hpfK6caH2EHSUcqnlQCG5SC6RhQscQx1b0YcUkBYVT5znPSGg7BqAlOAJ4mUFz
4LdAdaZjHOsILS9jJBNsUXiuoCrv2pvjjtOLlKxdI1L3KCARAoYRtT4b0HFIuoO+fJtL9/Ctfu9R
KHsIHAYltvdbiM/q7n64HbCORCkTHCmaMqBh6PMyejbuK/Alfl3y6EUzApd2usntSKGcLNpJosyj
2pSYqPbpn7gxpexKHUrcv1AenrVZc2ToLOouRdlsiQyu//Sv4cWHT421LrOX6UoR3EG5dIZDuMk6
QbyQAiO6ZEbqpu7aWVMkyEIEBK4zRSPt/qKqg7Yy8sJIW9DNa9J4ufgo7TrIdJ20LaUidLT76IH2
KCQ9zbB012jfNm3KqqB/QRbzC4DPiNZh4Rgvc0dXmsUC/C7oRHWUeoDwhGOCgCQbKswdyjRLkKTs
rVLTz+LcLh2RDSXCBtHYBWn3YLsDiJ/qZIGAmInLKZUX3rnU07N1xIT77A7Q8EmNQd/M8Z+4eD0V
k4+Pz/leT9eH5iajoehBQizDh4rifseroDoeMLNtaKUtGfSTpqLx/Zo1q+OX0qYkpPyOdcv109V4
7M1Vn3YJEh7lqIucICTSt9VAs4IKc6FhQJGdvSN1SvqcTxvlum/TTwu3fXbob3az8Qcnd8KB1lgl
vnSuj6h9o6mgJKQbJxsTzLLj0d0s6eyjaQquhzFvCKLneRoRDPLYqTlGTAbjiOitwBtqtjFK5+MB
btvVEBXGIdb1JGic20+P6CEjlt9njipp4JX2Fcah6FWhEYd42sVd+003J0+ssVP6jK7MJ1BT9B1B
byw4gufHvzV1zQAZfgvAAjbBdErnlV6bAzw0vtTUUVVGMn0Q0pxZENBb6wlvTyLd8Fqo6XZgmt2H
+NI6naCNMM5xnGNcQtZdzFJU1VANIqehfn9mty1cZYQJC+sXRQma27DFk4ICIbs0BaGncfcoC9L/
eh8InvE2BFlOeEq69DW2A7aNzKc/ggqaKdSQJ6kDdpMYZwqngAIrif+d7GxOv8Qu457VBZ5NVRY0
4te7Aq1SRi2Keh2niF83bXOC+9Px8by21ubRh4Rot8MHsxR6EeWnOTJlc/TEab2pOJwCm+H9S6Qh
0NCSLO9LCTmV84VGfR9zSYy50bHZ1/iG4PlldLZIVP/l4J2pkYLgtcqDMleGnfEnRNeRTZK0hQ+m
sIeJABsxWxocKTY0p8NlIxA9RKOA+6+h8XS4aLD/4PXlli5W+Kag+x0ugFHRVqBUYu0qbl32QUSi
yRpyZGJ8SLwkDrye01JksElPpYprbU603FIMQkAz64wkvuvs/P3lgA22+MGpSaxAVKxJG3PcZi9j
7h7HRpQdh59hD0IVyT+gHtFpY0TobfEEQO+npIQ1brAtd025k0EC1jmwWxPwJhy1F5tk79c4RY6b
Y4dTk8YRvXumO44FjAUuwXTIqDG2cFnBWIl6fwOgA0sWm1YE/V9YuWwBkbC/S81bnBI5x4kM9lmU
dEZbOGoYI7Z5v3QCcoZDhAMe1JKYlmbsQGgGYsLIrkjpl/YOEkFi4l4QsHb18GlQ7tZPUGiBvGza
Jkz6l/nWO9AwWE80m2kcwCXhoKa7powFp6WMu7P1LAcOg7C7ZFjoT28flEOum6ZxorICoHfP2bpr
V3qHou0a+uzwSB2xb8nGpg6fXyCuNsdN2YRWa2Z3UiOL1KbfMQcDI2tsP4qfvez31y3SMD+OByAs
MK4fTIp2eBOpuud+gFEVO9TdV7+L932poOCKQwzFOwgxjeD5iF+M+gA0rwWAcpCO8UttMI9bRu9u
rDffaR8kQIMUvIQmmdNf7zhPD1kNu4eEVhMRPXH1i9HTAyByDGhpLkWRCZNuG9u+4QAzDPYGIChv
5B4pdQEi7NHfQyV62PeJW0yMIy5Dmpkes4iqHrSJrj7JKYPQPwBvCWeXIvjnkA9BLqchVZm+NgjY
FLQ7jQMvnV08/LOCT6iCSav0AQoreJSHHHpA8CoIRCn+2DewR0j+U+RB98Ci5U0DXu8GH/MFBGty
mT/xxz3bLTxgAchcRgVMD+RdYYdw1Hac89lTBqN2y6aK+aKkkG7vlwXyzvUzGuep+YEyg7xSaeYq
iO4hsNRyMOo/zcvA4F+OUJAzo1atlmq9zqNr16MyeW9bWEhdX45Cq5HeHXveet5U3OKBGaDTLHwQ
L+vTCE/6Qc9UBpxmzu0ybdP+OjuNPg1lJL7AflN9BTV+8o4vB1BM9qQKqh8f0RNiKNrYmN9C5YNP
Q+vy6iKicUZHg8kO/gc2FdSVxYA4CBstlkAJjWY97UW32SUsye5ol5i51RpKR6ce9/7SlvZalB5d
LR+VSuTKy3mJWIPddPqHYka2OV0vzhYNN9AweEDifdOjUgpQb4EukC+iPf4z7C8qQC99DATMbP4B
kVAbHeTvwBP5T3jxStLYFbMehvfw2mmM1IAkGNjc3UfHZbGnkTl+/d3mTWBctxVCSpDfCOveWORK
GExwTkORjoJ0QXAEp7amAlJcazvB9gkjhrZNoBLetJK7+94dreaogXYM7l39IQhBJvQbq6sKrT+y
p/CCbBi6SxYNEehHSFn8kAC4FLN9nLm8TthBOa1vFgDHwK46yE4RoQHvwscpMym0kYmcaLSLxwJ0
d3ODmJx9nLHLeA/rA5wrFzVAe/py+uMH7QeqmGvNw7HKQ1edduzLLSlD3zhBwUSC9Ubu1fmQLVMj
ttf+QH/Txl3TcclBZiAtBzoEYbl9zzsHqJ2sCYzB5qGLxRY4fnIhrFO3wUhfYhwh6VTR6e6QtV09
JCUs1VSh74o1brasxfrsOUldytDYUUgLqkuNrMP+RevJurFeNm8Iq0xn8T1GcPJrdtHkxyhvSrdX
4RgVFfwMb95HAFoYRVhaRYCsTHR5N4Utkl0vq2yJ+HY6zKac7/sBVjau9KDxatLfdJ/oaAxR5THO
VCPeUKq3uI6NQBsbH1FOxTClR66DKESfbhBE5VHx1yML8/p2hvh2Z5zPsin9fu+Et1S2S2EKf/6e
q4p6FI0vnKczMyzIfC4EGOpEKo5rejyVjlzPjZJu2ISah04csS3SvyQapAYz8Ff+dYgM4/RKh+Vt
vyKK+0TPdIBHpyAb3pefaUXy/4neHoJdBhE3pV2wFlMKdBYuXDDn1pN2k6Jn5sDNcD6uKJcWVJad
9gFzaIBddZxNPnbrUERQ2uwmi9gQlAQ9cR0fDcavAseaGsLhPQ8bO/xOVB0ZxXELfRIYNh2bEKqy
GhMsJQNCTR9Geu63vEvEbu8PnJJOUD17BPX2PiqXrcV6D9+YpU+T9DknxYOapEwaVnPRo2R81J+c
okL3GCqL47LpvASDhuEfkYzVWaJEXOIETNINAfICB117Up5JumiMi//QxVGk09AKgJIxaSnvIK8J
U28CYxv0jfC2kApCZEDvhWpwDl8xQjloyoA0pfZP8iBgxR4eNw0f2bHmtD+7wEUAZwMcqjpkofBM
M7vpPzHKQFdZG0xayEjtOzRiFLL4pJXcJo2EveNLuI3FNc6UNBH6y2cM/L0AwtSOmfmgwr52gRE2
iCsgM4gJAVsQcZE2AOmgwnOqu7q7Qv9qPbVq2t8+YTkBQ8n291gJED7AcHI1cNp/nw3Yd6YTfiJw
KzpmNQdbpUxaiyOyHEAYDy84xOUWsgWbQXc14HFcZ41dvai3XSoXhG73FXIGvLL9V62YUoDqcOxy
uoce0Od5vjjOvgGofe4FmALiEfSmsEJFQ4p6GxE6vaJLiQkjSicNrbc/bXlZlxIRKqHIW1dOb3eZ
3CJmk3kOH0t6ga4yefA054/kFbc/zJ3ztE3zhCfkyLJcKYyrEnQ4WDtoNdYE7pmT4n8MQMz8Bihk
OY+g5cHnHoOEifGpHvH8lIRF2Nw8pftIFytG+YeZbQN8/rB90qTHm2JgV1i8Vat3CLwwOke0xVCK
RP7turz7tOh+Zz7tyQ55pqhJ95agxIPWaPtdnCIwFdf5dYzXsP+2mxvgf87dZMlBJmZTn2HPjnao
SukzxU3mHPZJfTBpuAM3wm0Nz54KBiPNJKK/G81qgVZjd2ojSg8kGqmA8E4y3o7qHdImsbITF0Qs
pdhaK5Lwcn6MujxkF0T8DD2oec9VtkhLLAqYWJTAzWK/Bj2KruiY5TcCWopW7SlArAfBks9YvDji
bNX2T8EHg8DLCLSsiPChCRHhSoVHwgJ1A/c274dMQ9AImFNFPY+o+o8kyNuxqJ0Te+ATOAaCMiYi
jN8FniPL+98L7V6eQHCnFoCkKnlgAxJZsa9iBeOYlNjpArvmDhf0bbJO3/aNKYxGFVnZgBOFA1kF
5HekVQyZanEMrlMVv9xe0ArBrOWEbMoEmYK/QqTvT0jLsF0W055fLk7Q8No0ytMIFDeqgmiy0JFp
z8JMAm4HvhAZMSFKfhC93SdCsBnbQNvpQgWVpmR3Qg4IUBR/artaNH4KvKlxMlqhLOuKafGZqLO2
BQqPOghm6xlczTOJFQ7Ics+0dlB8Cb508C6Q51uLCwflwxz4R0cBiUSZhRIoEM/hYDLgo9AOokmH
8beXzV4bVAkorwFbv+gTKapRmiO7WI+ubuE2d2DgybLEFaQYKvw9B7pNB4H+YDm6/9UL7AAySEms
Oarxf2+n72EBtgfq5rONoWBaUcnPvJP/iUVosmuk8wGZE5Jdx2nfrkdbCaQycgv8/ZA0p9o7bvuA
hSw4RVPVey4U4iqgbZzczyFMJphFPepZ0+dHEz1WuQdAPcAserOBD+DnO4XwBDuls4TgU8xujoqy
COmn+Z7x+EbnfcdVAVYR0Y0VMH9oNKGGAJgFsOmMm8DCCRkN2L9jaedOoEU6zV0xattgJqiPVT57
mCofMT5bqpdOGtNyv447NLJbvKptp7OOg8ahBesMhQcMKMiPSWnatEaxcnqYX4hOi4ZXV9p92whf
wJ7SklNEZd0+iAx6tJwxb8FGPaFlx6kJiHx3tS8c2ACbAGdSGiTDb9oARewXuWnPSUPgjcCeymkN
c/iFBiiGfgjN3IBQYUmvH6l7XSbN+YtVdkqlRgqimugEmCAqiQF6jYV7Hb1pYZAKu1+fjBYDpNsG
JKZ9WZy2372Kjp+LHPLdFct4chYYwbP7HgbGpaE/ooePFCMnLsdhY3RfrCePOdyHYp5OPw6rivrY
I4TP4jd8sCnbv9qGf/PdqbPG/j6iHB0DejXJumoCh81jhpwzvDz+xOcVox20TUiEbpgeofIBYwW4
FA5qqn+kqpMuyiUHz1crAOkioPw8AApicd7x+zvPCDH7UTUqo3SKbW9l4Fzy7WggE4r9LTp5nagb
vpCG7iJqcfPRG912AQNX/hdhNM5iiJhzdIgW7y02UIfUx14WUVRwb6kG8HzdBJShvSvu4+aD49l1
dvmkwr+TgzLsJQ/vEUC0WEgKd2DVi1qIsE2wrveBYNhokumg7EViOmd5MRE4pL4vDX7c12ZFTZWd
siB2WoBICs/77qHlVZNH2AVQvuRMQqJz8Qm7PV2dN5P1FDgBZcUWOKOjMRO1/17wemjUVEecOiUq
SiLIWc8AE7AgP9obZTNK4Bs1acdw0KjBIALY4HiEUGMjZxYyRK0d3MGK3umq+wdXHxAs23K27XO9
oWLVTrVbe6/kZde13qQAI81mBHyiFuIQQHwNlJa9AdUhJn4XENPAbh9I9SmG0C8TPaZGhF5pkhGh
eWc8QK6wuLr7rytCLwQ6q8tfN6njppSg3TWtn0ll96Ja0QDiHKfv+G4rB1qE57hDa7oVDYIKIbxh
332PEUjQ29PGhoWNXG9j1Gy57SOuIG6jN+6/x0igPemJdqffKxbARn2zabh2cVEG1HpHc3Q8EJq6
lWM7XNtd0HQp8B2Uj4wzpGbkaBQODAqh/dpQwUk+9P7FuUPgug5zxcwyl0S5mZpAeTARbaDyQGJH
epi6NwDvzdFp4J7Zm5pBh3A0H5fIMb+8RznEGBKj0RvvA96o0OveH31RElgeACrJhIutcQvBaPTn
QMUhR4dbRQ1rWR+sGgBQEaVY1Kvr/HU4k2yjHtWgQXCABNjal9BmJm2i2pW4j8AKpwxDdXwjGGop
eOENHV5haWLl5g0iZVonHSzEHniUdvVmZRAcllRfKXgy3x9/UO0LUCNL+KjsHSDnnQzYNnKP+G2u
yUWoxgJdYnK3dLZ2uMjvt1ksOAf700p8bFpblHo2IJyuFI4IQ7V7g1NJOevl7qg/5rzZozTa4LlQ
6aegC4cBGV6Yi0O0jNI2jcCavmwGuu89bVOt2CB7xR4h8nQEItsCV25urvzd6GN3MT/0SCjqYPuZ
ogJO6RBaSHjjcg+cG5fNcXnZVIvav+yqWXOFkfNMpYeBftSmH78ThE2J5lFc7W4uTvmLLNkl+3GB
0s8eqpeoRL6iZ/KCKX3IKY6zJxyH5VmDOv1JmLFITz5okLK0u1qLBBZs9ttHdwt0W4v5hTMvtYPv
8NSyn9chZYq64TwuWGpAT7zHdfKB/JoGa6DkTAKRbbsNodKECLCaVDxm7919+5qeR+n2KSyERgKF
p0IkdNWzeWKD1Rvl3MnREubPCztzRAhITPCHvIugKCiAFL5NOUy7Gupb5RuLdiNHJBXAKlzShshy
pjUhKhCbdNyfXlTKri9MbEEuiLjpdQEq5DZWFufZg3lwQCQK5ctOdPE+uYa4wyB5eYMpanWzB/Lw
hfgdKa/wiSQaAUKqP3BCAY5DI480GnkAGhxwOJs6U6gL+pNdCO0A0rq+pnaA30EQtllKYNdeJ7tJ
Y0Zwoe82gm5uOyYgq5HdfQpQTDRRSVaYA7fNCQ0ulaOocjv7MllHdzacaS+5zW9zonrV5f3bVENU
+mk3VT8StbTlhY/gulQz9Bas+q03v8Mz3RsyoLbxbI1ncLLYRLkCrqwET0OSKbVTyseb4z5bHvev
zYdar3xJQ9dc0V6gCVnx39L2Lu2VdDaxFyAzv+Ekevf5J39TiOUAHDmqJQckfgi9uHJeqmorqcze
/GNXJ5NgH4DWz2zg368zXImvM0ma7tQQJGCD5vb7qHzSIST8xHyof8HZse8MkPzpE+PK71Dmzakk
QS2YEXHHaDnNviBWaEYSJdAb44N7QjLA3xvPRJAxCpbuKYaROd8PDmm5wIJIDXbwjPQbMw261T7n
MP0+5ELByIhgAT2FfUrjUv5LTQrcn0+TtYVUL94IwiAEso2iEB0IYO0QBHBZv/ksZfI5UYR/2DeG
pubvag8N0irmqfJ0Z1jR2wxBH4hu36GERtGXgB0WvDyECrvpE6c40qUF/SkmYup2AQZRWvr9n85K
LznPnjHVtXgdrSM1GPCdb1q7Okk36xVI0aBPJJ2BGARcQt1boSCxp6N/1YFYHD5a5JJnAiLIMQb4
mnL/1OQMnsiDYQBPAIEBKOOHb4m179rqrm1x+etQLG/8vqRoTprDN6GiZkvD2gYb8JP9FuQFLX5F
QwGQR08OS8kOgaiVvFRe1B5u+zrvJ6W8pyagq9lsKx/Dp8x+//k3+ZtMwOnw48bvTykHwrbQJmHf
CFUASdBcqYOhvgdUWopNR/4URigXMQu2q61cg0AHBCLR9AVCQJNftLjAHjN7E8CntBiSi+byt+O7
FmxRytbeaPFMJjNBXqeAQuW2JhMrtKyJ/CtNMhrcnEYyGE38A2jTDimBMnjQlMDkonvII0dMg4Zt
myC9woCdRg4oaJp3ggdnkJlg8Jup+xsqnQyIBr8xfGpcsXxxBLDmxBb1pMWVdqi0PeOGpAFg1raO
oP/YjeOYOcHFzXLGJNhuV83hirnIB8gcTmToBXsA1KvW/rgZGURZD7IQZWUIcCV4axMIqcFMbp1y
Lx/MqLgMEvUN/pOuzG/2S1cNCyIKGMwJkSwzWh53L1OE3jKXJBOHnbjiquXrDTFDrkJuTTHliecj
+ZO2Mwg11Gd5UZO+pAAx/s0ruYnfiH65RWa79I5wHTnzlm9Gq6SJI9ZMAiCRG5CvH74Nq4UmbUFp
gwvnr3ugvLhhhRzDLIStBeqKnUJGl6cA4VOeAUc0k1K+BCwSrHKZufZkgK0bcIGzgHgSVAq4QJwv
PWEr0bpm56F44YvREczS34P4h5qhR6G58VGPY1KH39ebTpU8BnDXYA3EbUj+KUuMn8idSf+ef/L0
6AAJJoSpuIJ0bMCK4bW4kfGKF26g/96ByvDv64jhC9g1mmwYJIHbkDwbE3WKNMKs61Iww+6eIeaT
RuwqDLVc6YeQBByipzCStdHY/Td23N2bq4Jai1Oi1dGABO1jnjpDIstVJopcJMELTXuZ9FtW/ypx
X4I9o8ETx2weMscIILnTJIk+mtS9U/Owj7A/AvUgdqpfg0OcMVvt+V+cjNt6IgMrU5PEEG3QHkPG
O7MTtLwWREjpJrIIJ6EVeourtvzbboPZCzfSq7awWIETORXI9fhMiiJc6WorM1cuTp4HD07VaKey
ARDicwtANf77UiDhtEFPgSqL4ONH3KfcKbfPSCkQVwJm9FYexWrFhOFLmtM/CA2rnefEhjIeSc2a
1JZdg51UEEqVNuppY/aTrVxGm1GVOQqkjtoIunEw9HTn/3NDjk2uFLA60xBJY85RhpznzlAAAQMm
hdWw/JJgq/hZ4lBiM2jDAUvbR7EM+MNjsA1exbCtZKv9alt5COIJLD7VM2+xC9+aGVqM3iDoM24s
cKw/VH4JIACz48xblMY4aWgBO+5KHqC8gyxi2SF+G2yt7Sa8wcf0aFksFiHVCVr4MvvfNls2jYK1
jcCpOWPWQ3SH7M4OiuTbd4TGK7Plpu3/Ie2AfRlxwmFy1+gaXbSuxbhvKc5z6Xeduc8uLVNERvum
/4W7P8ueQZXgk7ia8cDisZJxSr9XvmSXlR0BbI939cBNAJ3rgw77t/ZiRUtkt5Dfumj7/RmkvXwJ
kV8mmnzLM6doxp9y9MlUlLUqG9X/5/yWo8gOiYmGqBsBLUfUSVtwTeIeLqcBOK6/P1hAfIEPW/HA
5JFJjLPlxjgrOLd2wmc9a+GFm4K4P80ZMTa4GX4AS4Lu/X2SLZs4TKGPlOtASN8Xfd20O0+bcJ//
f3iu7BBsil+UnNhbZSutcWITKF3CJD/BSDGy/THM+2YVq7TU1Jd133SggtDJYKOMWdIMhyy2f/sd
2EnOkmi/x1fHlfOww2D8W8Kr8XbGk+BYYTvk5icT7ClA6pTa7nfA2HLOy3p+G8l9mKywxwa3lzAJ
r55EEFycHIK/WEGGQt4DcBWYhMnEW/I1YUL81hDVFDkyEokp5bL2USRBCNE339i90Ql03bfpMnk4
8uLfVsRVuRF/D1JpVfEgC9be+KOPgUcephlgSKb40p+SFoAjpaHBYS/z4R/2UJ7NvxBgzf7G2maG
/EIAFhp7h+wPcu7IXCRkkE3j/xuHCdWFLzk9gfixTpK9bBsJBytPnOGSE2smc+KMoU1O3yl3vkBE
Uke29Qswi5tu47whGxDegAQ58sUJLyGMfMiWbjrS1eTMzilW0CnNY8o5b/NNV2p/cASBeUDVBFgl
/ycCKPTm6KOB3OGvuJD/jhuugpaouFMHq1UyBluLWttndJCJznNaQxPgll03ciPZrcDT8vJ9R9sz
Ci2NsED2+H/f3JYcNcArtT04WT7ATWRRyh4j6/fftyTaNB35ewS5kfQDu2MMlxvfk+ewO2u7HXop
8O8aOlXW/+ZQxro5gmSv8aNm9dQQDo5TzCmgaVzNrTwCGRueDrODr1mQSNAGQvW/KSqbIT9ls5BB
RyiRt9iyEGQ6oBsv0/Y0pGfNL7B0mcCcE/Dit7IqZYeX9/md+XETB+r1WM5n+UQxLcQ4iPeUeyNl
iCXIyimY5mg9/4tyCXWY+QQ1usv6kTmwb9hsKqFgaomU/m2dsiuqHO2r1XYL/gDjda6Ph5biBckr
ZEL+26JE0o4pwZtTX/nFQabsICTwzOWHnvGoo33MVi+7kuxLoNG4gyR5GEkyVgiNJSj9RQ2Ag+nk
aoHJPORBcueyWoNAfp/pLcEyKiKQbFC7JT4WcimFR2mR/m6Yce+YXQdNAafwarrNb1opD2OPHSM6
f79lxB4BgI0/5XFwE//NuSvBhJvEnOgsSvmshkYQhcg/j5iH7NYuZQKU3Go+rR4JPVXIqSCG+JK8
R1jXctJTwgA/JA+eG+RUoILD5dNW1xRszO4S+6JsK2cOqM5/JxBWeNZvw02S+N8uoRhyMMouJ7uk
PA8J8h+A5sToU97s394izz+O5SYSzqC9rCFWkZy6EmmVRiww9d+uKaexbGorIL8yrDNGlM9cBdh8
yXkn7y9aMFxyzmbPuIvVuZwmsvlRLqB03WCOMv0Iuhi9isuQH/4mSAKGmhzMXXEm0qnhLa4wIuSb
1gcs1COwL1IZ3gHVTdZYCbABaAOLy3HmUwkYuQr5pRvLUpbulggJHUmeLVRMC+AZhGtJfwhoCIFG
kqjIySbznWoSmTkPXvY8Vr8c9YBr+UMieUn+xcYdINjkS2H4jPwIm2Q6IZTlQJUg+CPcEhJ7aPhI
E4CyYopy1PpZmKJWehQf6TWoEICLaEQiEwX6j5CL6jdEu4QK8byKBvOLO2BDIVyVoxrMFyCh/wel
HCm/Rf3vsIIY+d/xvR7u3Zj8TG6Eyxd8MMVS/TpOg9w8FLpEngemgYwzAaacxTK9xJdNbpHI8W9C
hJ3wPWYbYZ+QZyk/4zj/k1CTbSljUGVg5IiS2xLZIHh6XcAZ/7545NFxvo7G+z2BCaGOWQes2pJV
SyhIaCyz7XcJY5mPktzIrKXMRtJDxRW8GicFGzbTXLYLeJd0W5ICZMUl7gVlMljJCH3DDHkqmSXC
sajYGz4QJ4D/vy2x9kRaGKmwE6yMM7JcaA4aTGYUyDT6wJx9nV+ye9axIuDrqqvolUyn080GxzO+
PiaEigwWB7hjkMcdkPcyQWmk/Ze4yfYvp05qyCefzAO7mFjhyvdRH3DCCttAlqxM6JYJQ59/SvzU
I9GTIPJr/I+oM9tOHVmC6BexFjPoVQLEIIQAmemFBZh5Rsxff3dUHfdtYdrHxiCVqrIyIyMjuVNz
6zjLVsN8z1fY2aio+9TE9F483cjsqlqzL6qvzR2R24UHePQinCcQs5CarICKX/z+he7jHCkKpnqh
xsyWDrf0nXU8+xIj0qG4HBNYPXrLIHhUAv408KlJk2NqHBmtBbne9v7Kj1QMpKvXKKBUx5FDV4Km
VNBsL5WPn6p9fJ5hAB0ou8EI/oKbrDi1snjrFJilKmu6Pq5r9DSkigQdKSIM3RMNr/AWnBGoRZT5
10FAmVD6SJl1eUkxYTczkgmpIGbNxob4HSUFDkymLV+g7u0UP0OVBYGoqAc3du+VwhQXNP9zV7EE
ZC9FQNXytq6eFM6QSMMph8KBVVP4uaP7Ks+NPD64dQtVlx/DI4qU3NVG/XZjsHRkFVQtJD+AtUSt
RJWlcabqYSmnMC+ncA/yIsbpXB41wQ9rSf6APP/JgNWNeBQtayskpmTWJ5Oe5KvKlZ48xmsV+6c9
WytFsbPmEdPlwhWwZXUoM5SngOQtr7C7e2vnm795eTi07K/zq4sJPzT0twxch3VsfAry4Pv22m2b
s+pnkaTPsqfl/SI8+w8zbT635mBJiWH93lwHmFZjAUY71DUhJSkCx4o7fLbsOD3tvGxDIzOlWmPB
rMXWy+LiHFD6aEFNWaRvpdMhXR077mgwmqhQDg6hdX+WDKlMPyU08oY11NvAp85Gq1+uAxtJTanD
KflrHSrqoT2xHA4WhgGGiELlgpmwikHGrdKOoHvW660V9jouo0Z5Jj8FOHZRDSGEld8juFVXs3Z9
6bBN6wvIZg8z7aluZ0djyQGcGSkMbdQZ7XO6Yx38KWlD6LYuF0ltkQkdfd588g0UnacoTxWXf7HI
E+c84GbnubKop926yaZXhStWYftc4gwuTQSE9UuwyJr4Oe4XK0AAhPi8H04x1pnEekck0KLO/FOl
o4MwP91aUiJUhZ6G8itRwcH/1LA4TO0L2htFaog4385c/ocTkmFh+uzMiCW4DgJAFNeWKWYQMk4u
flspselG/AsCCAfl9KPrLL26bCrkRxJyVKNSA83AKEMPXcqxKcJjVYt2Xiu0MlA/oNZe8t50AEC8
ZtgXlO++EdMGwj808mhQ4KfPEjo+DGiCECfoM8VkMzYAzMngMSiJiYf26SW6RI+Q1r2kto/od1C+
YY5bAwi4p7/UAZYzeuN/nkMKmZCG7T47nwktQzk+CKlQ2hAlvfwgO0AeCoT5DWkWKZYzB4ndKE3b
A0Tp6D+Mhh58OeB+zrvJ5AYYAj4DgZArg5WoWQNP2OURj6FkY3YDIUYfPAJrbOCENuRRlxRZAgBp
rWhuo1EkaJKvhJpcec2U4bcnc2JluZ7cioyinhTbYb65hreWpTsuWS6Dh1VSHUXz2aY4kNnmEQ/9
VpNaKIQ5tEF3dAtX1FJG9oPxham5Mxv9u0bqlFepSm6E/ZEf1WHyyoFAR1JHY1Cu/g60lkoL+Kos
7QdXqwK7D9xMEwYBSZ3rv/gNcvcQ4sI2c1Gc0Ku6iQyspT/4lfdBECejK69Cjo+WCdU7ZiJr98O3
LFZ5I7vaMZwD/FMFsSe2YDhebOUyeRgweQZaBZwxY7PGI7DuuFaHHOJCjbEiTNRnsU+hNfQZCHTF
XWRVE31ag4kflEEZQ74Q8U4URcNoDExhwB8tGLw65uuWLquoSfeJENs7igOEjoOP93VjSDy2N1Al
7S3SZZ2pjNGKEUor/At3hSIHErksO15twjrZfloT4qLu+N22+ljeYrgN5Sa7mHz6jf4WqERqCsx8
XCo+tXn26FvIdzvwNAtayR3SZ4D8/F0taqQAwpprCl0Uk2o7lyd89AgsEYTCPuw94BV2B/4swzPB
Iu8tSAbzbErstAtpTATeMZBEr/pg+XYUKDUgSyHdYrY72hK60NzDaMHexgXWzM8tqpOlBmLLH/zZ
EsaMKAY9e0Yf9OXInYHEUkm6MaVRnLAWBdCCdWOvCqtBuBi3L+wsgQEyYE+zS5FQwOBqzwZYbeni
OOsoiCL5PDgsB/zRpRosqPJbcTT/jJbaeI+BNl8ynJSuU2XWyOuZ8nm0v0xVePtG86UtDDxEDijc
ntKNROmQdZVInD2Dknxz0GPWL1LPGtAbgg1DGwkSoKNHTfUZJZpOOYhBLFGPgzg75V2mjTd8zT2U
frowl5q5fD3n1G6v2nNXOzrVByXT3gZxfzwWiGy0iQX6R4aZ/owoAt3cOz3rNo39p15y6hDw98jV
5VSNvT8iRKpHtlizj8fZ5zGlGDOpPTENX/oHuMfeDVOJsYzLzeKR1bCny9sOKu+e0iXMglxjJJFY
YfQV41CVbY79k/7c7HJ/N0SzWg74ubuV0x/H9paQFOY2MQmZ+g42T/ZkZ3zmY+3a6ctbGY0MygsA
Y9hQ3Gnt91qBNLkFlkUOGJY39dneL8WfOlg9koNt0m8A/uGGlIMyHsiFwk9NvG/jyTrOVxWzzTXD
KZVx4wle0mjCpDFOcdt8rjzCmJ2W6BLVSrMkv26ke55QjqwloTUo8SCVMtKEifgaH5ltH14+np7s
RE4pW2VJEZ0jzckegDrJF4a2vG5FOG+yCe8Gij11p0Z1I7VHzTOwF2SyBxpcXyT490hsOLT2UC+Z
N+gWAqPANij4CrvReuDzcPuNxWBg+c8uay1tGsNEZ27ga3Cdkfd4re4gK6tyN4fwTCfVQc+v9+g+
YVAfu4d+gvjEro+fOT/7Kta1dqgI60ypxTclrAd3uDj6h86lf4MNpWte19nVIYuivxqmOvfABiI2
u6USKOu9YDr4UzDCkxtRQyEb2FV9Ug7yf6Zi/CTdUOuM2R0N9j+RsGzxuk7bGxieR+y0DKUKnJ7U
fO2pbT228QsgTd4gwEI/h2SVBZ2EY4v5wXskW73ubamifKFTZuMLIVE6BqT0CCO6SrjYW6XbRR6J
cnYgFesbCvVcdeurerfOtqHZXCDR1KLqndLfEJjXYg7arLRLJ7NnoAR0FjOleFOgy6lmbaHMj0wI
KWZ39q1eiF3uakfiBrG8adij/5bACBlNs/8z9anOMFucNiwlOeWv2fPQ98IyNNJfogg2MxLW/ASA
mp3rz9zhipNyINmgvxTkZkBsPL8/v1ZaFTLhFmPVqeLHCn5e+qCJF4yU4nMbpQ+py+x8IVUJVsfW
I4+FScfCDv9ew36oPF/K7Y3HwwBXXRuD4BFdHJk8ZjvYX1enIldANdxK1d+pNdBeK39z3dLuo8Mh
3BT4uzx68ZxECflVDIdiAnrGs4mx29kwQS6qshn8yhd7VEvlXdcsLrNOCaqastrTmibhyZ2NUQXn
O7q6ElxwU+gbefwps67S6j5JRVgOuiYtpWnOQ/0ruY0BS5vBVqAgXwQXYg1jz+ncgm1oSRIsbCgW
Ot6QqjVxoVab/Vf7rb0ZeOr415y0nD7dOr1c5knbsDY5SRJrx9FN0CXNswzRm6BIJXhM2IfbbY5h
IlC02WxujDaASpW1cHS0trWL10WN4UPhnZz6ZwVxXqZLGq4kiFOGtxXixBlo4DB3/Ao4/l4hX6MJ
fxb2O9eenmEwtWudPWA3XfQRd3OQG2H+1dgAQj9rBpUgCKm1ZALRiLqisDwqc1WtzSLXOuI+oKgX
nZC12//sZsV424MiWr64aaQm6/dVubGLKPhuF+rFODc8BqmNd1vRAeIypF87hJ4F+kgObeHxCSCc
evvmjoJGsw/SVkoIEag+Di0IzrytG6MDaOkQ72iqhPHC28hTr/6qOQSjopowsvXOaIJso7IDyBHV
95PXj4QIPz/ZNziZt0e5AzSdfobvBgQhqFjPDTXd11OTYvNevnoH/1TTBrTTW9cmCiI1aD21b8z/
6fuF1NO3cW3qJdsMQh0W2nxxWtqs5F7JoZTrogFlZXen1RY3QJHall5AgLmr+k+/2SRT+TJDbvFN
eqlBhFHu2Knc4OU4AFDUiaCTv6HCp0jTpYRth8qkMFt/YwXC57C3PLjIZ/hEc1rU0XDqhoFBS+gp
AYKh/Uqum83/axpiL4S0J/A0OUdMvZYSoTLNsJhraj+Fvix+rbXch36mlbTpmISCuYIO+ZolFsDX
K8+y5crVgX0XZAevTOMZrW/RR4V0UTYf38An4chu4OlVj8fhNUO2iFaRDOjzDsWwDIPEK6bIb5Yz
JKCVPE+/fy6/tMwuetnbgDwBOrUfPW50VSV+4I0h8pAjnLrEfZB6eH8eRH1X1BSJVCA+ijL/75li
4PRJctY859BLJyqlqdhXz+WyV6TnAPApnDv/cfLvax816xI7Nw23SBE49I+pnr/Vq3mUUk2UnIvU
/pMdfK3ooEtRnqTKoS3v6Y0RPOGY/VBdXoK7u3P8bOPU36CTNAAJRqlhE02pUk71i90zpWL7Qb6b
6SAlHCIqE/38KOf0F6y8ALe4Mr427q8gQJBvg7BmRc97IrSl5IMspyzKC5cr/8KI3lGSQOMEYRE2
PSB15Bae7hE162k1k3FhUkunmzq2m5cve2d4QbXdKkfRHC3xFuuzD2eXaYcIJCV1axf57ts4//sK
wZV3nXf32pv2H2NEk26EfJQF0hOmiVORhHjAjJvKvehappBGe4HYDxCLwMJJziBWHovKoYyDtkem
HKHBlulGPOEvT6Tr00hOfqvhbByiWqo/L9Vw0+LoMEgqvsmqaAWJmCOMk52ClS5/wNCd+CS5LNqs
7IZWRA5Bul17fqZpOgcNgQ4GPiOkTXlDUC/x14EzM5UeK6ZHGDcMAij9RX5C8bih3ghsPwFAn4Ic
d6rYRmn94I40K1bvnHdJ036F/pM3qqPoNuBE7XKxQmXZtumEOWJOhPuYAOUOvZ9W2ENWqV8ElNyo
AywZGrWwVIhlorTqDv6UkplaWfbGCqOySRUIivlG+eCVIeju4Y0WWEHgBwPe54LKJ/Rq0NDoTDgH
H+/pZjp0A0HdYPP7GVP4fhqUa2d4zUgB19/927gQFKkcosR/kvzABnx2Cpvqk6YHJeSiKDC8fr1X
xivf3Pdi6p/iqz+k9+PTVVdkpgGhWtkvLdZgo4U6fIjVc65ijRWLEsE3gt0JtKFysKXxD9uNl5oz
7zAs8iMtTiztW8tqFM5GxZZwWWSKCpVSA1kD2HJMdCV6bdb9rX2MXUzPIvrp38Ako+6+nwyTVmG0
Rc4AE0C14rOPNaBGo0QYwjxrboZwPcHTwRlbpQ06wbSDbKAyQQQKzEQtYof6yxm95ABeGSVacOCJ
F5l4wCPFslIoZwo1uLB1m2rfe31NpflmkF18Ww/kDyqZI1Z3OydJsV/ul/mYm8Fav87fNI3rvNk8
CYMBYhRW32JapNJKQQ7PC34nxg+ZAiAjE7xT0VVuiqKYwlBdxUDYkNfFoyxgOlbmCatTNkxJPVPB
S2snSJlQDz4ojlN3F4uiJZLWDa1rsLOR08ktMrQqtdisloV1LZR9KiGI8QyO1MnBO2w8qlgxWjJw
IHrM6CoVMBecYyEm0CKOl/cbNsNxdQdmuXazGGEs7U8yuCxTv7suFq8ARkMeFco2wv392w9mODfC
2C3Sk1zr0z3TMqCz7367xCTDZFxsZsPHID85kj7/ksroTCdJ/U0x8C7rMs+gkEGEPEQxhZ3dB+o1
sJia+UkxROiz/pp/evCm0tzDCNP0IhH1WmW7ucX66p7G3Lvj6vRbDDgbBxE+wuHoRRWVszhMUd10
73NKem7z7WTbfAA5tiG/9spol5b7pdanXViwpu/0JECBCCVCFqnTQbw1etaKRBPTiGL8kDPLsnrI
l/YQQWg+2m9EbnJzsMkWPgw1O0RF9MG8ttE7x6C2ngMCdzpmIucwcqhVKy2+6F+g3eqDNNSJXyi3
m1zIRiwoy+k6qG0DYI8+QEcsUd8h1bVtQksFD4kgOhM/5bTdfxuZeFGk2ccu3DYK/q1fwP16VqdI
Zhd8pMGrm9khvMx23XPwnJfHhJq9M5q9a25roI4tF6+EnEWBzotv+Hr1Ox9WojipENLcpnOo0wUA
H5nymuazSr+5qFwrxjvI17W3l0PS9Tksjt6z56CAVzKFq3NafuJHJ2uY6+fmpwNmX78MSt6BjtUX
r9//CcPmuAxaDcQi6aFrhWaKIe1hhhvITPFlqIPGaC8wKtqj7So5hHHHUL3vQ6ligIlcgUxVpauY
kPIC5O5LtZgsKpN124wTNhWRjJWFtk4hQleD/OxbL3Y2i2PDaZdG0wgtyUFxluoWaeiSdtzxEG7V
wgYV08YSY8zPpZdNC8Nvh6Zzzs/z6FbXQWrJ9pYgGgbUgxwRvSwoQIATn3PzRN/0k8CJBxBAcIxe
3F1gvwoxuh6TDGGFust/v5XrMjO3Icbx7aIZeDu5FLl+lp+lM39MUPDH+By5qB2ZWQTE2PjlCCqF
A1u6iioNreuuwbWxbxHbkIEj3Gxsf5RDUSKC6AgT1nktpYhOioTSTEu6JsUP0kJ6i/xVTxAH+Rsi
gFapdRvQ1f3aJhqvi8NC6bb2Hw5xRJUdSIhBVMN5gVX9mL0GsIZw0qTvRV5l0BqgpM3FSTzeGR3G
l4GjXAatxqnpGWiECP06V/raoAL43auj9wZMtl0uVK7ddHuPqvEp0q5N3xLK6M70S6OeCb6uzv0T
3gy4jop9a3+kwjQTbMbrUyU7uEeleqGVMIQtZ55MUsPUEH+tRfB/PCr+fyV6nMa339vv5Xe7dhHT
Te41+rNRtFF6+jy2OZRA9Fw4Iib675FFdQjlyW31/nv/pWThBTJnHkXk1qABZiulTRU2f/Ku3GJ+
dotvsUPbLfNII6ZcrsCTAzVjD7LPecrD0EcmWwyWit291zKUFZnHEZAW6YGinFgeUNBwWa+z7MpZ
OAuMqVIVBwj5Ipfd4iwC4SHvc4q+VCZQdRJqxzhWCMqcmx7fjdqRkW/CqTtVr6cquzpe7n8PnGH0
MKhf3x7qeNV4E/DV8CR5sEv+XmepRWqRUL9FzQG0OEelxtfZmaO0cJLqCS49NsIQCTCe9C5cr6hu
wQXdoc4u3fY0gmx3Cl5ZnOj1Uu1KpR3ZBLFuqVn6PYxv490iNS9w5yg1R67lCGFCvuLOuDsmfDYI
Ac2L8fBEexZ/VRxjOt2E3FJcNZDCqiK6v1IAhd5SyxLAoYSWQJB1/YqPaOEBAJQBvzNUaPkPBlKU
9sWHVKPdLfE1lBpAcg9OPvXC7mXShxMHCHMPJtDy0l6LF7RgsYgOIxdEJ+fA9xRKdGFnV+ZCWIQl
PcyFoCzJI2NE0IioE/nTjleISakK0E0qF9BEQGEJ8RvxZoQ8/R/KwHtw26MDSmSCJCfzCa8TYiVu
6mRSm2Du1lVWuoixrOmqQWsWJY9HEcVqOlgDavCl1OBiS4bVgs5JBVkXEcSQHONHpCsIo8ghI56k
pKoweyJt7BYh1FLZnLlCV9R6okmWjBIenAzIkpC8JzIev+eH+M8Ka41r7fdIP0ZKSkaoFME2AXJJ
EBm7jnZXdEYOCFQp6FHoUyb0oSv1B70q2iNQOJHqqMxjiu6emORya2g/+Bkw53mgDsPzkbj+qyZ/
wNKXGME8yk5ZT7R/pfYw6+IbHchYzfY9Ze4uiI5SBVOo8ownkTCjS5vKZ5CAvFE5ktvifFdZmsz9
1CK7QkM0vcojeMGKSy2gviMWk18hMgMJlLoR5LhBEpMZ8TcvhuJ5lmNCbcjW44O2vcds85vCd91U
XgMt19KI+nR6jiDKR6Caol+UiVudRXpFBSaLm7/mPVhfeNRP+irlvdKohE6A0JUHnhxx5f5E+Wd2
Rd9PalR0JKxPqbc4CzolgSbiuOVG59kRwmluhLfNZeZXPPG3ehuyniA214Hqc86zhLfW6Ziz4hXp
1YvFueK786xA5lU5US1cfd3QRzvT8K5ynsn6EDcTDXDtet2ZHjm3IGHgmnhrBQp6tyCsOkjWZRWG
cGkqHcJt3kT7EJgnJBpH6C4kcMcv3ERoLGx5NfoCOJ90WQ50SQ7Dkl7RwZ06pMZN5awRY7YPM4zq
yFngzmF48ow58QgrGiYL9+hU5ZkWiGcAKNXjXdnjgH7AeLaeThZDWBgRCXCpPJJUFW91na4T2dM0
k6Kdr6cRJ2RQD02wTRPoX9BE4WXmwfd8Ap5pesUT39IB80sbTHoOjgojubsjbiMPPoRIiWFZh6XO
yTSxKLez3WLbQe51S/+jY036Nus5652+E48mF5SKlVRetwoPj21LLocaZ/DFxq3UG0sLqI6NnyBI
kJF4CUxwvhC+AWXAHLac+oYyJn/TnMDqnwiGtvl8vZb8QCcH18NwSLB7egc1ZtyRoRmchKocYvrL
9+n9BQ7yc57BOYNoWnnB+liGJKdIiJH38mU9oPFUgwjmyxZIFeYBNuDsQ/CRlOGX1DastMFjxuyk
kRk59k0EEmduwy1BOsfMt0Ncos0ksxuPnMF+pyO+YZbwAHCBujYlqmcnon8ncdffnU6RpKDfGDdC
CYZtqEhc+kCkkRtXQ+i5GcakuCNv6twtsixQS+l188x8FVz7HR3/IaPXAegBLk2qDwmV3hkd8THg
kXEYCkqTGtRGqq6D8UUwXnVbl8o3IjblWNnEAUJdiHUh/rlzfwrerEkdM2kw1SK8QIhpiouK0J1z
Q3eyps6FSghZ1EKZn7RneBf3Sg4QwaAZyGKYcxYkYgA6FPMp88pWVc2Gg04yUtCKA/RNJM3FCZoQ
/qtyFYwctlxZQ7wGnCnhz9o8BVsUGS6B7YhmYIX3Zju2ZDHlACw1TpxQjYLGQVuvYvMvp2lLfpg1
QJB/G6ytikKxEWpPCkaVjkz/3RER5NU9o4AhtpNuBlRcANo5XmJZTKhqjhmozY7FzuyeCPhR7k2A
h9JNc9EJbHJGII8OICal0E39uShiN0MOElgtwIvlAb1aVRyq1ESMCECI3icChBAjI+vOUApxAPk2
WENh9IYnqRSE2Aii22o9lTmcgELSIIFbR2vCpEUbvA2/0+fYTBasCU9+1xfSv0B7UCvgcWXyBes6
kHZ023QAvf0D8ikKERNPnomcDRuPCGXXm7KwiVWOvK14C7po5RVKENleENnKplZCP7WXKiBIeIet
8qCIkGGUcHieZpmism0iLXyS4hSliSQhYG3jOUBnNv2/RkmcsSYKVWa6SGZag6NTFzMeTJkhEe1c
pLWEwgQNC11YYXXIUxEa/C+Tz3njCV1bonzofiixANvKBT0WZ4xLxvHicnV/Ta7mX14jUqpUCVOy
NppHctN0+0UIINMuGRBmASlaTV0VuonkqjJR3VbGEGiLeSnuiKGV8HxD1iKFqCtrlqtmJkB1sRc1
x2s1o6zTsGN/tCUv5HNFFVBDR0UjFpASgP2kGAg0uTbXQIuY+GE42fl4G3AEtjwNdYnaUFni0YDZ
okItqi9G7QmTFA5XQ9kpzgJCJNAmjS05KZyEbmYkTk2i9pYcD+80ugBxicEpeqBDVQzkRY4tDV93
HDPldy7k1Fe0NnEvbYzN796tdDU/NE8Ms1Uk6A4Zg9YARrq2hqPqRkSq5X7Hc+TkyeEpv65AL+N2
5lTGgR3rjKCVmfQe3ulisdyAeYpZrTnJdcQ2L28ybsSS/+JqQmtoEu6SdJmSaUS4bcuJphO7v5B3
SXaXhDgygvoSuRSaKUnyB+5vPk+mk5CfxK90hg25wuQO+XycT+aEQ7N1nSnnynKiTodDtQAZ6Ktg
xjZZZRfP0Y2PoCUiv8i7pcOy+dw7fSz0qaK/6dBv7XubpRhNK7e0CXyFsJL6UccFLVVUFmiUlPjE
zNUD3EEd6tCqxXzukgVB/MXm/Vn8v0qw25Ix2W8HiZhvjZs/V1pN78e70DvCFDzonLkflOmMeAXk
0pSKZaAidan/EEWiRLZAhCetbo073UFbShRC0zHUFEE/XolLSXGaOh2B13DeSCZTY9KJmXG8MUvP
BDSI1PNuJi8JNbZLDNO/ec2+By2aEuOVmBmQ3Xf+g7+ozSlP0wXHnVps2OkwdOojy5FKMQ0V97w8
inILnKNZWOb+M08wclTcgJXDnoArqDuG88rckMOC1jbVm8hKspp7kFiFQ/yHw0PAAXoEChNZSVfJ
RNNC1J8lhhkFakb3JXgNWp2KQ0R2org4cPA4RM/BmeCkFaXwmcwvhL01ScT1UMab9Uplt6YxPWZZ
bKb6iqXKg/luh5a9wNdtYg5wQptOz4Khys+L4yRLJRBec1FgkE3aQv+Fq9Reik5a5GB+4QFJDZVM
LdyeK1ZcuQNhTtPm5MA0UbmI+PkqQ5bhL0N9deCz0XVT9Dp/R/9CpYsGZlcshi3xVk3NI8M9F1/C
mFHNDE37AVIX3OB7DfpbLBFOFHs4YV2JjLsy8CR9kgUgZTHYDOjtOkom+Zd+Tab0vCSL67/jFEoM
AeQRyPDkEurHnwXri9vBYMNuebuU14U5HBboJnx+KzekGx3l0jTCDOhGGwBcfIMjXRND5LajC1EB
IDWyZkQdxR5FNL+PEOgilYkAGzbbKqRI0pSHoRAQwEBIvBvFKZ9+docep4cr/wUm0FsDQdPQMnE8
ZIEjOltOgXtvMX9R5HalO7Se3z97Tnm+7RX3dT4TLxu92jh3mBS/nTc2Wu6mojbcyxxnRNwTgXMo
BIRaQByBZE7wqorG+cYB/I6+o/OgsPisjoAaCjnOsxSo06G5i3E1Cd8d9KXly+/DS9IoZtq5h/8Y
bLwXUwQFAMVZJEY2FDbrUPTj0GBdhMpS54pyxn288xC6ZgfF8e7LbaQGAC3ndaVrza9NB8uwiJ0n
PqCgAO4OBZzyL9kSKJhcs33MdZtFF9RLsFNQAaUBri1T6yMWfkdeXvUJJ/7EqVC01GphIzBiVzYH
uCt4oZX08EQnO7odYQa6I5kmhe28iVSCleJfd8VDhGQBK0+L2jIpKHKBMbhtsiVOCCyUBjAeLLsY
cC9sgHXl4t/8fc2BYK8Db2E05z9NzTMtfUA/sa/6f2Z49qAWcbmcN36IZaNqADBAG2+CNVB1gIrc
ZP5l8SyRVeX6dLdjc772rFPDciONRnstbCIOI3N4jjGKTZ7iz3NkeUCBEnHP4ZIaCp9GbTJWLGhA
mGKDi5R1YngxWpSJcuWwFipsSBYnWSy06PV6w8vEOdWAMW4o1tfeZAzZfWNcTAGg7MNSMSD2msdn
LyZRQaqTVWcOBhj+n2wWEgrFSk8W5Vphx7y7EfsvrYTYTK3RkfnRjdYhm0ghUkXFrgU6m6lAKSE9
57Tm+R/wflfE4zyMYNRQQe5zOECWTaMqCs0IQwweySPA+8a0QE9D1f0vnSiCPIQ6tTeE1osKOYWK
XVyZFv4DdyDBSGfmQJje6pe2JMSHVFu3mcS4K2Vv0EI5HR+CPYENYKeOR4zipmYNJhNI1lNXr8mD
dcQJF/fRh0zkhz9EStXAN/bcvurt3ucbKhI3fQ2AbryMOrgOHKASw66r1FGoiT+U9vY47+IRieFs
7WMaGrP2UetyAo3JgGtFdSjF1IrT1qj6OVteIo9Vh/5Ak5qLYRJp3skV0A7BLGzLssoBsd4HIyrv
q/uLU6YAT+0w2Fo/Hi1QVGbPnLfb2X3jHrvWrZR11lqKwOAi0fPFmGLKMDFtbaA+mj8DrGf7oZMo
n8j7XN2J3PCkyppabWhb8qEfzMkbQa3/V65gThkPgPfZ4+Yx+3E8cfp4286EDZ2pKXctWgIH0rJK
TpE+fvz1xn7USxGyUIbIiCPuzp14uoCSYHYsidPeDIIGQkMhW3PtHuGWItnHs6zPHfCwQ6JKu/iW
32tekZVrigpyhNkAQv9tTAf5n/m7X0IM/gbHLdaRiYuDN/qT0BvRTwHN3bay1SkYTuP2+0SCUxhC
gnjNV7kNSt6QUoXqYRRmbKAnL164LYhsi0mI5esQ9jG7FWXgMqjsl3ko2/fub7wPLXJJFRpCP6rx
tEPM0/JiX9+2HvR6QsV+6icntux7nB2Ill8mraon7Xaow6AAowPcK8//skhTik8lxEC97JgOTAYc
fxbJHFVUj/pTNm6RyI0IgoikYic/OGNNLqaXqeqGxtqS5cBJb1Bhv+xpDcEre0oEReYF6ZDEnRC/
Kcgwn/PL/OrT94fU2aaapuj4849mS1AwgIjOVEJl07pavLMMmsLSd102J6yGQeAD7GqN7rFyfo8P
zFWYOpohMsa9HjOi1/tnD2UgFFCLWKFwUr6LPUZZMsMEOwowMJx8kN4Ds3aaywOUuZQEjPjSPEOr
hqPFofWPUrSie9JDcWGolaa+viicQoBVEwxi9uBlSJOJV17OmRncTvPeosMpPJAjL56ePQphAbG/
QlgK7/TcvBPOPlvwyELVu25p7K1Nhe6guKrzPJOBOQjlN1d5RoQh8KUeaHXsm3teiMfPVnPungyl
PKWdVLaAIE5+E71Mu3qFSBh244H0wIBp77VXq1Oz2wPmcpiZYzzMe+fqF8h/7AdUQFWYrjJBc5r7
QmHkzqtqw4QM0FFqePETMBDdNd0i4/bx+XGD6++F3LzI3Bkl7WNcZu5eRAWlg+tZxvXkxuqg4skU
1DFwiXfv3zroOJ5kH1m7lPvWnOHnh7RiG21fudYanfTPHYVWoAfWhwpfSKeRMYctJzxCo6VfFAda
pfSI3NLleE9OEhIbckQMr+yDDUoSF2m/PKY4JijBdI2QDmgNuHbFwvOYDVG5iTnTf8LwUsBBVSim
i1nIvPN6DWZiHEVKR6qilpQkYY4OyxpSHkAFUqBH3f6q3z9XfkdJVQZdNStQl4G0xFuUkIuk5zrM
TsEKiqkIadkxSFYw8z31PmpTkIJYQZcYrMW5yIraRcfZmW3CvhdLV0tWN6M3n6hRU62PyA/mJlMx
YTIv0EZvyhsVivigo1tCUVI7vavHZQvZETaj3UqHzkcdlsRisdXRyvkIHmkTxulOE+stS1XSJvI4
eiyvREvAH5KhMSs2lpMx78TiPstRk7q+FoPCw7Wfp0gCHTXy8S90Mk7uEjIxrEhlpATscHlwWczW
wk0z3kXrz7+T54Hf1wuqkAPDn3CtDr+1n9nJDUiI9yjhj3vxscpN0s3RelcQhgiDxk60ZFwBxitm
cm5lme2AYkNA4Iw8PAALlWtsggvuclANMnyAUI4QAMAHWna4GpysSg+vIYoWw+ACrzX8udB3iheN
GQEKMYp8p6WQbzD5bcTWKSN2oJ8ueGc5HDq4KZwji0H/40OXSxkjLVk5IyzmGgx3YEbODZ97VzOe
Cq+TwyExrYQFGvt+3vVVTa7DDCMWT1cOO4ibTvCKj4DZoA3wma6MlGXUN30tXI1sQtk4QwFVVZuo
wIU/kyGfBHJvJJOhw1bt2Hp8EUo16aGbsZi12G0IulzkKXssVGVgdX3yJ1SGEkU9YTo2t6kbs8SV
XOoqNTj4jl6DGSy/WRNOdd1/WQFFoHLh4UKdlKr1S/gwALJqfGalqpjnLNse2fz8wyzUaNnLbn/u
x+pdPZrtgW9Ajv65caH5dj+gmJ1zF53mOuTXDZNNKdpT3zII6JuJBr6MrtNykKtEI0+lBhggvvib
FqaqROcR/pA+8Vge2Z5/Ol3oKhXqG6hLL0gR6mcsT1cCWMoRKuOr5OuozbwjGpkqMyrT0IK7L/cA
LG5+rHYy6sjGY8LindD6TCzbFxaA1ksaQPOD1mrvtpg3LHnmD0ZkBEizMbpslFAzvWXEUMPoJvUu
FaTk19wGWh4DhJRIzZKLPdOsklBA/IpejEkwD2VU0dJFr6wahOMxcvU9P1gEC5/CIi+ikV1zPKae
FztIFpYbqHWguG7T2RKOrbvqAKoqj6t/6uCUTtSCVOCPirWsfbQbNVWJXMgJi6K7qUOqCEpQS+9E
RgCJbbQBdbn70GF7V15E76OdR9gXhZNy5RJ3XlK1ZyvjDmc3hPJ3LEKxT016AwYOi/ftsz7DMX6s
nHvd4//PYVGjoUtWLmOeA0WNQLcVNbSC+t2jzgT/BqqHOVQXEitMpXhFPUxYAqgRUudBZgdSbaZG
GlHKY5R3Gfmqg0HeqfDNY+W5uwSaqpnFLlny65OWELowtaNR+V5nriCHWBcDOGkrOEXDBVwL4ZjR
pF32RpScZGp0ataU+QXrKrltbVgdZpMO/hawBVQGu8uUIejRpmJsCxNJQ81MwxHtTj2RBGQNdVwq
Exw847/gGjLjWE9mhfYQzaL41w+GTxLwn9oQ6Xs3CELEJJpw+cOwin8u1DJFhJiidy2Kux3oQTkM
gGEI4XnzuPQRunz9XPpPjkut1NplINI4Lbhx3Q+tx7LVR+8RXnvX3j1+UJZ6j/Yf7sVlfEGmTEJ4
BaTpd5H0GXdx0adVM5mhLzlIwezSV6RVqZFKkGCefANUj7F6ykqa0IzpIXBO9lBf0o+RNTt6pR5I
MrEu1hx7tGPY8L6+8Hm0hinDwufKoFOca527Kp9dI5GwrmTIPuW9Fx57UnmElL/09OEXVK7A0UTu
As/jxzYVgCgGdkzpPUX5ygHQIw4Q/WDSFcWeKs5AuEfcDTB5beM8QEk7c3Z7OEpAbfyKGhI5uYoy
KVfMNowiH8J7nPTTvVRV02h8aC6PVqdszQgOBiyG0BcusTe5HrZnZpf2V+nrSceIScY9FxkDv0al
Jdxs+t2yL1HKMTdRPakNeWkYs7acrFzFSRGofEkP9csDbhoF0O/4yaGIJA3bRwZOqU5V6doEAlKs
/ypZCUObq3qfC7sY5acNeOILBXCNjGyaMmOapYwy5BIlDPQvTVBpho6Yt6a8SVQVJr2I0TgYcg73
VZXlrlYslFYbJQerrMSMZivT77XY5gUR0TGiIsroawV60B0x1GfQbRsNjyRXsbpCoFRxGnGs6Z7q
0aeopRcDaI4saI6zo8AnRTjBtvNv4+7hF2AYpSC0ZFpp3KQlbGFWcYc1TQS4Kh8jn6PDwsQroTpX
eTkTAUjjkntvlqJ2yGjJxq66zQsSAkoQZBt53KgoCHAkAk1uBfw6F/lvHMZZkkU+en4PaPTnjlMi
x4Q6dJcZIRWPAPut8xPaoNTAGYxKZ6P51GDqLINozC4gbCDGu1gOaWh14mo0xeT46c17w4srX0vv
YcZbfzx8VSS5wUQKfG0Y0t9EPeBVGRIAaOXx7rIVUVTlAi7uT1Oge7TEa7OxoIYOIue9SWdF/pK3
jAWoKbVlq7CkF8Lyo1zyTcs2VWXJTzXYAg5PftkZ9YETaY3a4mapSEXCiCU6f5m8LXtkG0vaGhGf
ci81s0bgn7xQo6fF0WopD75qcQfMdcmXBLgiSJA8B9GrOAwwO5idvNlcuVOhIJpmbNtzvE6+0Q2R
2KNkH/ERtEMpPDXgB76QJTObkQkiyoaDMPxZ04qTgSe0uHp8JqMil8iHvADxlM2XoSO+4t5AUYp6
iKC8SSSICrXQ2gfRwqMcDult/fZQTKNOL+OFATcNJOVSRXwUp1XhcqzyYXtpWhcaWbAqpt4Jfm/i
KW9UQKR/KzGNK2qsvLffUFEOV6VlRPES2RJfXnbca0SSZYn2mE55o2DBxk+XD6lq5yxm3ZYT2llv
U8qbSMqdCjDMdCWLv8aP0vzXu7B8mNpjTjxapuHNiue1IY4u0zWiLNFWRQ8nJPm/4ZumcFuPvqde
vvKKSrCBcUbkkfC/xQKFGOt7yqvF/2VhFPDqwZv0MT39Tq8k/vGj4TjMeONPJV1BeApKKyuqTcdR
yiw6EFLpVZp3z28Pev2ho1/kWhz1HARhCIEASNuSh09pH9llfpn92YzyPzoKwRrQH0CItb/Fhfy0
7bFb5NKVa5MYlErU+r7EuKfbhaAQbAreXlErX1lSESjdG40aOVCyJIU6Xgo74r6uAq5t63yBe6rd
8o6Mwz3K/+wWr0kmPv3KgVGlwVvlM1rhwnfmOg2hYXJiDpVHWyI4dLv+hyicKnRAgoiqubCvgi9g
uOy+RoaoIXFIaGG/cpTo/MaGK2FkItW6bqPeV14R0BTS7HjycBmo8GAmffDIaUOP8IRDmZlxpUWW
1deRWo5XL/+TcurUrtHyZVAepMmcDaZF/nViqwSxhqAO/JWbutecn0kqpaf7gE15j3DXe3INdB6m
lBdpEhsmvGkyluNnOkf9Xv4F5eI0am0c2VTM4xWC0z55c7ntj57YufSYgXuLooY91q1t/QnYM20+
Y+l8PCkCg16bnxVn+RnfHMYPB65qJUlUsEuGCRSRC6IeOj/YjF+zz2wzJvUE4xziLs+8DnYt1Foe
fEN/gc3FBUgsX1p6CxQ06HJLX1Y6vf2+ygwxDF6gpmtruqWYpbFF53/j5yGKOd49eh5+prnm412h
CAoK12NAjucQX8Tn2+EmSU2b7lac/7r1bHyl2ZGEND5IaPWqnzKia3xa1TKJoCoi+jdO0Mjk2wKl
FcCIIJi32Mr1ahQEe01pOQKmiGj1jdyXeQXFKd4FTCM4UfpmymHlKV974vCs659BoQbRXeDkMxBD
8tIQXw7p/XtApoqmVpR+QMoeHHvKpwnOfFIrnTVqx6IP2S1T9TKK9iRtA+m5fhnzGqn3fwbIjY2g
05IsYeTwt6wTrhMkxMITIZMZG06QSTTYGDI/2Q9TyAq0ScX9blvpIpOaUVi9hqfujeVDLVQmRkfd
+XXqu0UmPg6utKhb8eM0W8jgi6wUM/7sFdCRwYuDOkf76Qv4hg2yLQtA60vKAHDEjWE8AJVfgL3/
1lS6WoMNqkFjmGZ0Zhuj9cxwPcJHyBTPBNlqmnzt2hXKTG0+3VKq9m7qPuguMYc0XGKw6U3s8BJ+
4HmJOVWGZiY2i6i3OuRh7aiUUUaXLiZKze5dmpik/cG3v/l5d87/o+m8thNXlyD8RKwFiHiriCRE
xhq4YYHBgEiSCAKe/nwF+2zGsz02QeEP3V3VVc5+9MAdBHdBZBcIrfwifPaq4Z5xfAhZXyCZTC+z
apzgnIKscbT7vYyOm/YAeHP5nLR/sfoI0BEfCF4q9ZAWjlPe4LJ5DBrI1Ft7YBA02jtnll8rG6IW
0b2trhxDmK+ScQsXszZlNMqyhxE63Pg7Hvvl6BaSY7xg05+GVXeBPkXh7X4rQQnP9vGFbrAtbRGF
j9tL+PbuG6Al+zQouotZe1qawvDIewm+SPdBGQ7gFyDTfqXqk+C1JK5AYL64edK/b2l7pUB7pKMX
+7lpPdZOUQ/rgE/fqFc5xbegKghLcr9JYbJ8ebUpjQ9OeZqSdpDYuPcRK1IXWylWxW/gr1ugyx82
onvY7De7snGuAa82gtIAXRm8nJ0WxhTkW/ZrlQ/YEvrY8PXvKJmCQw6N/tN7+U2fxeI9hRk5Kcwb
JtCPcbmTdR5uvXMZkmyF+1nF2v3e/QMuO/fhbvzq3scHa/fPiG/OYvVcnce3P8oRYxbh0dtrQ2Gv
xOewDJ1q4Z42H/GXWDui0vn/dnOyBlWghG4qWFDOenIuQTNcsZvooYBJodc3hSff/BdWR8a4xsy9
OMhrePsRboQOIwk4Owt3NKCE2OQg5cH62XCuAUpKadRyuNPYR7it/hYBkdP45SbotKVj+jDufiNs
e8VkMeAZxegd7joLrD7cE4Uim42ljP3u3T/KfOodnTEkmbHvYH8yN4J3jPt4dxe3JlU8rU5e3TmD
lSaMpraLaSEO7npos8UihAaW2vQ5EaqPCH8XEMW7/71ZZxTuqxhGVX1+ARFINSzp7NjjQlpeLv5a
f/KK3rO3USTif5PazxPMqPajnKiOzffPFzB4sSN8d4XjjB7t4+yI+u4XimdhZeioeeTLW1jQ21hF
3YJXq4ek0aABLGMDwo8CoaZ8UL85yewB/e4nmdV+ysy+J8LAbTXE9PN+2jc6QpUkJ5v0d+PFoNRr
DY7wz78VB4XP2igbQ+VnVWh4DS+D3yhK18KR1eLn/47ohA2+6nAjt3+l8BogQtUVC5cevV88EOHE
S/CRs6S4tcBJjE4Pf7fOfTU40ZL88Uh4drUhJdi5vVFcnIjdff0RpPlNhUsuqe9fAHXsj6RQOBkI
FTkhpLEyLMYPPEVutCIhnoMKK6L/CYeCMtWn/rdes/+ZtmRGpb1Ccw4PcRb4Mm89Y7A/4tcIk71X
G5bc0+rUa7P9b8obArPpG6xpS3D4IS7/hwrmNFTqoR6elaKDQ6hw5/sQwU8tHd+KQ8VFv6s+vi4N
WgIAcPZaNU9O7p/olWbbw4xMpU/F+qp6KngWHpP8uw/bruKEpy9e1jY8D7TzaQd8inTPzqptbOEp
ehPr9gtofUsIL5KZDyDcZwlHWmqdgG8vnOHdTLyWc/97/J7hEf01QTPfOLXt+s/giWn4c1RLwLGI
CaIUnnx73B69WJZpEhwewnxcXrYG2zmLL5HBabMdnqLFAO2w2RkD6yar2QOs1GD3KmaQArLo7Mum
uEa/r/TSVNZHCYrKMZNEPK9PSUxVBkp5HImaQaQpo3tJDPpJqjQY4Qb9JIAP3zVHFXpVwp+IJCRj
baYwDJRMq1iHvim3YlUi2CzR6K9QVBwD8gzq1lqhAc0+sS3X892lxijb9h0kWL2SAFpIsOqwimTU
xCqbDX3pumsTFbLbpPwLaYPQWs/6uNxDDedA8fIJaHKVCloWJLM7ZowN9/awwHmBbUd8EnwfDocb
mX6ExjPgW6bBoHF1M4Qj/g7hpeK/qza7+XmygzFNUxZyHwB8Bll4gTIzhjNU8U9Y4qlGcCUGOt7w
EKo5l9Y/+jQqeD77BKoVxjf2MQ3LaP7uHt75YSVM0KqdofxkYRqcpn1a4KtlJIOMf8c1r9wdj3Y1
UMT5nDbpEGWUoTLw6HLsxQ/tJ3RjwAxyS5gZpj4T9NbFvXJBC0TjswbCXeWPRmPuH0aNvzcZ94MJ
rY4SDIIwS5eviuH+H3ZGuvWPSSEfEvV7aD2QRIp+/Y1MtNbc6PDVECYrZ4wo8UYfZl4Ebb8yW3yq
1Joq5GtEqCrzkK6Yqz6Ixvy5wGRpEajOhvHX/P37pvGE0ufq/3QJERYbKDSzkoBsh0m3zrxb0+gl
Ei4Z7J7fU4iDwnaHlvYtLakgemCx+fJTX5CCIT22TQbbaqXD0Kb3Se33FHuUSUn/7sYahyYgF0Rl
CXh8TNWHLbaWvlPiJXm6796oPVI7ZQn/0z1dvufJYYpbLvTXb0/DD7WlH2j6sBZZC6X0huVwmKLE
fsBduxa1Ahw1h5e/9qC5fo/f49vs/pd08cx7eddlBQaawr3mvxfLvmKQGtvIluRq27tGt2CHuXjq
1vvNcO+X/XhGsda5+LTH2zOvu0GU6RbWyYW/mDq1l7juCYoDtcqdwo27zE/E0wYqJCCqYCIC21tu
rSWwwOzmqNJDNwR/f9XVauYvAlMf4CftlCzVg/VylZo0vQXaUz7S/e7bXFvfp3hBNQMjsZ5Yr3m4
nabxNtpGX8BcfFiRQJAY61b7+lcb63QxrvUQEPbhZLr0qMaVDuEM2x5b3+pat5NT3URV7AoTmtYv
/NLt+iPIXlFGUdZG84Q1fUftQ4X/fCAEVrnbd7EXhsPPP9iEbuJuoHFCpUhNGrsPWEF9ltIPBfbv
6NDQpGaL9gAOQkcQjW4etWDu0Kt1hzDFAMpMBAb2CL4S4gFV/tZJH9FcVoFd9b8SV0RlLESGeGAf
GP5uKfOA8H0jL9YGHh8cmxGoUahegYZ1HxbzNwuDHlRaLAwBqKb8vyviq+WTonym1ijNwd1ao/M7
5zTQn7N8yi7OrCN+YnG4cnuEj2g8UMnk83XTqAgCKIqn840BNSFYx8tMS+X+H5BqBVAFAMPSKZrx
brabqTlAkkjSiCxgPcqsRlXPAg2PWmB8DD5qQdV8OnCS6GdA+aOrsgPP61Y9YJ/wzs7yhCgDf6zD
XOpPcAFZzan7fVsXdcHpG8Ad2D8sNZlFXPlng204104Toce6VYRkQXSOoLaOLsMrXDgNUtiXk1gY
CKAxTaxQDrb2dAustB3RrglNpkoZiRScGqnq3gXq0hBn6EWBSOS0EfWdo2DjsErpyKDeURZUPRCi
oJvCSdvhgttycmj/WKqATyBMQhMNERMxv64eDTMctgqXFZeipYWxsPtE8QlKhjkpRS+3sDO74tFy
iBnpmwrNI0Apz9rQYAOVR5/JNoXixI2ll+GLYi1rPBV65FO4a+hqmDOSBDbGklOxKtaDvxNrqkmp
67gN4rv9tHqptQgv1JB5dXCH/J4wB60WdiM7AOYHekPxzXoz6TJg+QcmFi8EiVrUy1Nv616p7x7s
xpdADPG/zBcrvidF4xarAVJpFCVTh5ogZ/W7jWp+vdey21xUkT8EbH+lJTV78XCGWKOFdS4f7Qow
VD+jAeZhE5lQe973aNMZq327Dlz3houJDtsDyjwcP7YtRRSJPWswTPUumCpCaKBkaNX5Tu327oOe
ozjlsrQ5IURkeOaVzE9KxLTN2YSdv+g6mb8a8yqZSwR3ptjygDjz9MBZozpEVZR+gMcHYeCy2L0n
S1GLdR90GOpJi4iQ0g1PICZgiTqbBVdMaSb4l7TW1Dpw4bo/6S+4o98CF5MAphXUrG7LjDdAxXbc
4rQKXqRwiqIqaLvUv2hJQA3MHEwHmd1A6mb2Z3Asbx5TNcMiHccJT7EZ+0PvLBZPjyUYhgI8TfXr
ivb9vewHL1+pYVkt9M/OY8UCig02KAh0pwRD7cNcSyk89sOw0lFFsBKLzKkkWKRAAi3IhXTtfu4Z
JcnxeSyWnUIvqiBxdYo4IgbmRaQ4F6qNsKKrpTb4mlM/Ywx4H72oPBXgZPlAi1W9i06Szb4qfo7W
DnbWHxRSnyjECgZV4Sid3BCdfpMmPz4bq4zZ9C+tzirbPScqNkG/H5bQtWjDB9s7j9UJggNC9hFs
3SirYk8raj7mKY4E8nnYKeDo2QZVgG6Ch9hK9CitehWVfQnQTx3pN61WnEj9QwCoIHFQTO/ei7Pb
Q3rkqFd9RaFzBiynCA2Jx3XIshgUXhaoFiooR6+mls53yiYYd843t0Dz0tVELpk4rsPD661QVIRM
Rg7gE/YE2sW/S74WUBWP9drTF8JbQedhYcBgVRcKrHKl1VgXpmKvqN277V/p4CZ+u//WJ9g1L2Wo
qgML00g4SSR+iNUcCcR4SZhhRPrEb9heqSNF84jSPQvF5ipKASV+ti4hG6z9ia0NT5+qzF+l3/+O
gSslNS1F/hyM8I/Jp02iz+JIyB4KJeHCYTs86VPLouOB6I/EmmM2KI3AeFCpCuN2xF8Io+iGLJN9
1/CtoH4CeKp6Lgmx4AJSCoyGeIs94tKSmKuyPeGWyrx5kDhQoeZGk3113khBiA6c8Wo8znnOmw2W
jYh2C/wACdZ0HVDN4f3+cX4cAUtsjeBUHf9H9fOp3AhTS1cM2z6WbRgIOiKgXLY6llOuHxeF2IHv
NUewD+VS7ey+UhFNnh2HWxIkUbJWZDv8tGH9e6um3T1ZoJFa8Q5g1ANd9Z3Ndbx+1ZzmK4FH4uKx
LbLv6UGnF3GvMhS5wt3wFD+MxIfgwvJnpQhTtIk2wpEiHCP/hcOCYDMu1VpuhuqK/JqRiZdO8sJz
9XxdYO3TGow3UlLNRShjvJjwh64JxRFyL/zWVkkSpEkgLjNCc7xQ+dZrqc2flgs2H+6qPp1pyt9c
tF8JHCi24Ww5deXOosFUSBruS+q06OTgGyFHLqF42hy10Qm/uJNbCN7HDY9CCBVdaTzQtkAD9n50
op1Wbor6udq+VXNAFpbeCf0+meCA/aDvFjNsfr2lXrr4u9BuTwKkbGgkA0a9AfDgnxSkv58p1OAb
NpUpLX8VPIUiVJ25Qj3xmHYgUqqQoT1AflpCtQDgib8JTXkIT2LaoFfvS2e/3cODgyVXnV+7/mKA
XHJf7JgsutZQonojvgVbgiT9Y3Ry2pQocPOk7RAhps/C/Cnk3DfMU5XrPjyEegeg6RTUagyd7MnS
ZHRem3O/VIbgfI/yseRNLzAVcoiS30efql+4ZdJ5yb9ifvzFClrQywcbEH35e54GHBaCYtFONU7r
XFk9dOnEqLiPDh3pijx9oAPhAaJLtT+VNGlaIG3CSEUgRNAG6kdcZ4yq2THWjfOnu1VDWOG2OGPi
amgkKhbT7RWLg0oS3AGUDkjpdNNl30mkhlbI+0FfjSR8D6Pi5zCiUdtAaOSMR7vsr9S7rTu+xd0a
PSi0fgvigZGGhoZs6quVJu+mfDV/Tx89kMsSn933p/Hd+HermtkfxnlILI0eHTZOik0TZuKXASfk
cOfe4p37iOHLsVtKyui++e4q7/BIWhQS3iNvRL3tigKNeGPaQClFGqvD/LJFlgIoEW69VH3B7zqf
29TibjVazml4GupnekBUZ4di+3VfGVjBaZjSLpX3X9GZmBHkML96NDZtrRoJF/OIMln/7EKZ3ZnV
rXXrs/+AsTVBJ4bgiVQ049fOT5BiMY+/eCjLOqwYgReS/dSmMDdyfnTNLf30PdnSvsyIKHr17nWk
YqNWKSnJa4WhpAkSBeYCER1uzESomtTgIeTAR5dqPI/vJNPG/YGXgOxUatmy9mgEJTPKLsz6bzFL
Yn/ILrkA8cDvWuajufo9UEydaAlYAdEK4UaSY2+yiWmd0koFJK0GPkrk+KaOFARsqX8/3Wb/RbkP
9m6LfQT6oniPmA18y9JIK4sB8NkoSBiaUtG74G4ECtLwMG0wl2XzRz+nNcP6XYkmf3fCIDXHP9Sz
g7VAlM9VIDkQZK1EnhVXRAIsCrwuC4IdrkRZ4fkF29EVCxrUVmoUSNEk4xWUwNhKKNapgxw2F1Lf
yqHUulw4W/PHFv+FjWOwkoLIiiRMoqkGT5grA1PRguU9M2PWDAID8YhUc9Cm/oeQE2P8rTIsOyRr
HcsSHA+0JYldN1r+DVv3T1sLuTY1OXZqul4wpwG0JKy9u8SIZrzj8mpfU2KDeYKCzILf7Nky1Q/P
bt8DrmOuUhd4uTfnyKEQLpEMLJc5NoWVT0HuanmEuv4VOxzDlfgnGyKnc7BioHt6/IiIZ0sgGDbE
irUwX6Q59PybvlfyCrfkXfw92Vca1ol7y26J2NfoFCT6L/dl58vd6On0qEMwNjbiQOwt75dKRW86
HROr95BdZFLxoGG3RfpWw6hG/KdezKTeDPJOdYYYugejcdlbYocz7WE3JpmXLxwkv5RFdxsdV+0P
c1+Ctu0RoJV6JWk4C3yZy2oUVkVJZqiOYPDGiJXOcC9bToNgPO7kpgR6xe9FmGvQsLnin74i/k9Q
T7RPlM437yH0BBEbNhwATJjlNDUdMYV53t77kvQRXUNeCEcS/L7dB8uSfYk+bW70eqlv2YsfVhyD
XTrkW/su371c3l3Ma2/zVZ5V+YCEnqhYi1l99UUmRYwrPhVuYsxPpCpYq8Teq2wemiKVhaefVkdq
AMxtlIN+jue2W21/VLfo3uG0G82D/Xhs7fL6PUo7ld49Idt4kfOzeBKD8bhQhfqy50CwvMNcobew
T8rpuK8TCKPUJdoBBARxG74EfozM4fZTrmKlBBk8BWoJeEW0wMCo1UO0vvL0UQKLY10TdeJCxC0x
V2q3nyXn3dXyo71JzQGtLaeqTeqTKBAIfiFl1U6E6t1gIqowLDioAI1d1viHtihVm8+uOoO++6TK
/gbCPQprFMqIDKr8h3LFnIOFzKAWoS0kAvZTvtOXHvpJ++EdWA1QpyekE14jaB7ov7x83Drl5WVU
/qlQZhlde8YDV5F3N0fO74U+4gUTLXyncTVVf1HW255t5Lz21ah6RnpBnEiCQxLjbee+pOlUazU1
GVw7xERU9KLtGzHUESxaWpOufGW9RoBej4Qan/QrERBlPQ5F3yvJuiFqo2oRLWujPrsnB6qN/KNV
hzYmzzgOrjBuCL+Q1QRi1lebog4wO41P4sEqNtWyLwvrr0Tjo4u2jsRytNfLu83gbqRIUfKQgbYC
OIWWpV9Cy0e3erJ3kHz5rNqfKAbyvNbx8TY8ciZU7wvtLyiCkDOcMP/QQq8D0S6BEBdZ6xKxRmrt
oE7tX8gg/1DZoSWKU0fpaLeX7Ni+3LmWO+1bcJzQQVt/925tD0vMrNzZlZZp22uQD1SD7dNG3eVy
dYtL2Kp4eSlIn2H+DEtX53j10X65NFrmhYI7GodZ9LwFt6ObkX0t+kdgl1tQJD7+9Rf8O8/eruX/
ywq7XDefR8vY2u2bBHcv7BzrLHXOxHN2HlE5dFvuaVya0fs638KYeppVKiwEhhSqy6i05iXzkFiv
3Dqyy7ysRdNCWgg1zjucGZb9t2kcRL2pIFdH51uZqlAIgE92d7JbLx3r4mXlhrWjzRzRV1DTfr3k
b1lWaaC/jqtdihduBYCNeoqTRkW8H5+nf6VBtmpPjEn6rzqsDLKw1asMCjjxkyw+eq3eFvx5UF/X
1/yskVt3/HuRCODP1kSOpDJrD45evtmD5hLX7t3W1jzhJ0TyR7h/toxUgmzleYuQ5tcYn/7a4+OE
6jfKR38VlJ+KZdbDnJQQ7bWs/R1GbRaIyaGzJRwsAwbQUYsaLNDZoLoEYM4nC7hUAKJILaRWnQid
DqHxM3zd+8al86j5+5eXNILtxb1THaID54jGj9U4WNeqcySZRBgJI4rCbK23VTfdu4eH0yRbROiK
hO0GOkPnkFXrFusy5duFeW5ZD9QNKnY7c6vko+WwsUfqEUVF+5EAAJRGxn1wegXlbFq8gmTbbRX+
8RzVD/3deVg5R8eqVa/7tazbQBqUOteuWzvHBhv5qbNb+NeGu8gG+c1BIs/IbTq8D0soKP9SiIt/
d/Sk/tWCbalbJsK4hHW/npg75xjQ+e2UgoubuU0/Jf+7jB4IAF+wa7t2GhEIDxP40CPIsNvBzWtP
jt0LjIRbtzXcMaXQhSdpqg1vaMycWCDuLCntMO1fp1mUIaEsq/ILz9E7XBzDB9vzSbtppRSCfQKE
oIJCtCfCTuIc3CxOvOrwjZAQZQdCy32I2YCT4IK8Hy+wN6AJmGWE9qifMvHFzb10yoFMa8pq0U8m
9V8KBShOdRKvOaYZgOmP9s34Odj5GXXeJMq55za08IfZHhv9alQKa73Dahdd4vcsi+szY1bqQDSY
vAdJlxTfuUdX+B07opvCJcYZnMhPGhLmtvrPcaXziOsnFDHNyugCpXh9+pe+zDqluaP5fJk1qgFs
AhW0tc0y1R/m8vBFhe9i13BrvW8R+0Zn6zEokw5CmgOM39sXPFVgSV9dhLlJSA/BG7z/Ghh7pMhs
TM+7r6ZVuWnSXNg33WxwGpRmoKPb5cNOErsJuSVbb9c7yDUt6zh6jKoRy+HktUwH2fLRz+Pt8PCI
jhUL7mLaZzf7SP8iPtZcAPQy25+/259a9J69N8W4Pb5NWr1nYrY6z2UJ3QJ8L6xSUO8Xy7bfcA0f
20u8MI7D1EZJDg5HkEbbJSKwhxCK1f8xsU+1I1jMcsgkCNHdrkzGOp+277bKw6TN+hkdzr13ZXxP
hruHkxrI0A2TZvdMvE6zfCk8gL4Er86+T2keK1QWQ7QGFhb1IMH4AvJlPfh1PZJeDj+fyI5TEQmV
YlQyjP5HUYx6OqZ6onTLR/HTfyVyQOr9jf+Gn92AKFnBuSRGvgYtWUeMe72nrJ93GM0JOj9a2Qpv
8hABV4QHEuRld+QGWOFCm8Yf0np6ufWentyTK+GAg5t6uLbg482Uw+kwlAiJnriD9VKmLKvCMfLC
FIMh+SkOTcyTW76ZRXy4m424uWlQHN5aL/LHg1kCsohZJSk7/yBd12S0A2esGxuWLqNLhrpILakP
p/atGbSqbrVuV1s2RQzASJZr8IKXc8NIBeSQcg60GxqLyORpMPhrongERQJKzPTNMrtOLlZaQ0fU
ukEqhwF7MHM0X59WtWQdwZXXhOt+m6r+3SYAYzXFf6e8aa62W/PZ9m6GVWl0EjLndV5YtYpTwEun
E4b+1/jeb1H2rVjtutWaM18LRCGqJhxGWJaN5XUJLnaimEaF+2lWyEagRFBTK5knFt64gr40dmav
ABrWtX9GTuVq3vt7StSGWRonaEpDV7zY9XOXjYpRS7b5CozZZbUL8ujYqdTMI4H6nFAGNP6NzsTy
hSceyhF1BCwu/f2/MgnH9LIzm8sS0TL4X81srcrxszBrrGjPdWuTTLLXZ4MtzCdZERZ/cMdT4jZ7
0ba5pg9KAvHhbObDd03X7KJTN1mHHyXWA+dKl1HitMrWfWGx0/22eWdwmI95aQZ/Z0y9HdTvAsS3
WgwTqfHVftrxdV5k6DPuX2ZWNrPM4U7shtfQOFo33hnJhS1i1NaTxAEolT5l7l7FXNB1R3WOsi6t
TES0jEAJlVCyKJ7WBbVawzK456MWt4/rmVu3q32lDIoGK4hWr8wmEZevHdaydlQf7qfF4NpNe3lQ
AgyC7xEf++/JcYaKJYzHH6OT998sRt2Tv/drg4OXTUsVcqUDiixFlPbh9v3DZrN3mp6mVRSHS97J
L01bXC3bGD7I+dal0X5KEcy5Pdz98LFqz9PewU8hUBNlUs/7l/chdFFT6rwGi3+nBYjgtbvvouNc
tiq03k7IwXYtRgRWxKetVWIOgZEicQ0xa8K4PHdL/RZ3W2KJxLo/NXJKCtLz69PK11uSXSxlpw+a
gSvWtWIVZfONaYOXBsfgGe0RbDf83A1vLt0q3SeL44nSwRgpYAiXEJd/Dl7qXOkSCmq/5f5ick/s
WoHCuUkRjF2Y1Hy+jw/xBVqf7SIMOiqWtZ8b4ABnWjYnMKwHFOe7EEMggdAIB7lmWvYrw/IsP0a1
a/8R35mNEDfMAh0qJNm7Fb9CwWPC+F1EKqei2n+Pk/lxs/+TTDuB9wU5jmyDFjGE3tbPmSiSmgO1
B8LAB6aGhpg1ta3J3DxGhFYn9C7nBGJEV8mkOuT3ad16UnjOoYA8u/shwu9M8rPVPDFlYBemg9P8
LUX8y7SJSSDv3lrSA8mEHd5eJj4p+4V5QgVnZ+UQOFABrMBedPcMPe90sM9p5z4tQx83wmbmJIbT
bHjl+pBw5jzJd9624SJ+w5lWPcKZ7ruwjtE5Y1lkhrc7Z0L8ZHIm4mNTDo3e3U3pToe2D0qBchfN
8jiweTU7DZOYDbq0YSAPjvF7a9Z779FrDdehA8dvZTCcQpLmRWEx79L+o78IqCD6Vai/KZuFXxqD
0fpZdOpAQ6RcgmZOyWnkLpyU7WhByvvk/r9s4ustsyq6TS69IqhFiDBjlHLESLYUV8JHvFjXZhDK
GoMqJXWG5GqbwUr0SptHDJ3qyfh5rlmpb3AgUIpc3vbwh8vsT0gRU1sfa1XrZVcrCQwncbb9Y5R4
lxCRTbs+IQaiN+roA4r4uH8NLlNsXCg1vfunMIna/i44B8fhdlzy7yE7WgAJzUqmCWKdRbiLnu5u
gjn8xDAvnQRqbdFrhucx0x9RITp+sKat9toEAkVY69x66fANjzdjTS25BO7V3rsPTaVbciGf93Io
/v3j1ICuWYViLx6BEr6qx94ZsCc6NXeab3JvFx47bR8Ga3hiM/bgTvunXum3xun+nQeEheN6l8pw
vctMAJOjrxb24c2t2+8ZZ+Ck3jmqEH1gmUxp+RIYXdWIgYWAg8RfYHMCSnvwycSd3DuS7h53MLhM
Uf+OUwguFFvRYd93jQCvCL8UJJ0cMmmpt6d5LwP7xEYCXolz4glF9zZMh49eNngz55a4TxzD1qDd
e4dbL+s+loudXaOI/btnqxu+AzjGgzriRgyoWTbdbw4HqvmPsDHYRhX4xac2y+PCXXSbvAH66Eyd
yo2NDZeR2+DZvaLBV/OQRbRfnV2E6uSwOkdvepi7xKv/DpRbsa4BSVZM3WbxpdG4Twtkfxss/AaS
h/Xw1j+E6RoGwE+lC9ez+7CNSXVeG8ruMvFbTtFpjQyo2w1PjFJAc4bz8oAYySt6d6BQ02VvDI8/
Fa89PaOGs2qO6qzJbA+l0TOGKDrcczN2a/mNkWDXf5+0QDRpiy7odKFhOqrNSsu6w2Yxasyg5NJj
jUgKhFkKFu/JE+5Eh52X8gQUtAdd31UkZ1FJrfwr/jJ22x92sy0r2d1cLI1Bq7foscvfw9LkHCVP
i5wWkVJueZvTzCjWGO65W4vak/oENVqfnouQNlAwGGjrbnlEQhMdh5lbcw2r2q12pEeHPXL4pCOl
GCFI65IvBrVeudNy6wyEdsDEAlM0+lmICkmwGx6jU3juLqJWb99vJuZjBoNkUI5Oc87sNT0NK7GB
hRbf4CYXgfIE5w6USV8U9RakTraWKW2r4AwoiSFg0dlGeUxTFT36lFzOEJNaa/Q8kIeneD+ALAz5
gk5xOAnQXzEvIF4jOpwWKz4b0v1PY7gHlCj/tOgaojXlMtQtZ7DOhV9ySPK20y4eZVPih3zFZv2v
OWwOW/0SVM7aeE93V53xuXDr3hu6xxPN7mNIcNnZs2jS2Npn/NPHcMJoqYTcF9EkhncdubXXkEFu
/lI5cCq0x9WGLXoroAa7Z9rdQDXdhpOxMXILW8PTD7Z7kNLr/cTf+a8PF0U9twcQHXB76mq0DlBk
ZHVOEL4iIaSIigH1tOGX6F0FDmvYdecNsaUG/aPF37T3WfWL04LPQcpEPyoxBjjK/EJfAWUuClrb
li2TkYckeK9/ELqIsU6rW2E1nCMGZkfWp1fnSsWu0mE5gunWGmYOHvFREZQ69XFpnP3Qv4J7zTt8
Dc6rE0zXdNKIrphcgPId7OuGWAmgzejRYOC0e8RR2SYfMwHxKm4n1vVus4Qns+Osukz+pWOQxa15
n/OX0eGkzgBucbIqDxrdW1Aen/9e/dakPLhhl+AZPcVLzWEb2wksK8aKm8jO3qtjC482BNnMKv2c
sAk6bTjR1yUdMYSKr+ERmVSSFOTHWXgAe/sFkEJqnWCdJH5e4qiDKogiglist/btZUOYv3YyWqIo
DCT27Q5vlGSBaKreRE5n0kLFiO2JUikLr5f0CntLAY0wgis6u56tEzgVXfd3XKZQ4fsUPdjOOEg1
hlUoOPkVLvsM8gzhTm7VozPazZMcIU3u1jwdn+HCPwbFcjFsjo28Y/wjZxTyeAA8wm4eCx6CY3B0
UjAOwzCzfzeW2tFx2bYKtiZ2ZyKyxH5UnD0BOeFqmZYUv/K260xB8qKbmZF5jbEtE8IXMj9u/cQg
QMuiW5wCNcf1GCCsGQN79nlBM6RAMb/PDyOsaMfFxywYMqq3jZuz13DbAzKC38xnvWOgVuY5n1Od
vf5xBSu0B1z8O60WLbcUYDNqX2hJc869Xa/RfwcV+NKE2MTOe6pUMFrmCsB6xYCXvoMbjgB5v+Ub
XqO/6D6CNGS8davuy91HtE/0imiLn9LCfYQXrx6mcJn2foZR+356ZkAglYCfDdZotBeEcv+DJuST
x1i18dUudx80f+xA3J26l/3eCBlK3rVmv7adxuzJZG2Zd9gYyHrAvRLax5rxIL1jCah7r+6uV1uz
blw3h228a88Jya6UvIA2fmGGzvd/RGIUzMNsfpm/5um6blhPRMFJsenRvJsvZmS9V6KtD/oAfhXw
19u0OnpUSR+53UApBWob9RDcLQFp/Vwrv/Gb/1JrKCkAzerejiSbol//Nj2yqB9WhOMukbrxmwzu
Q67M3+Ul1cK3f58+V8+wxQxgzBBPkinFJ+yd9l4ZzV+UGJrs85Xebnn/9xocpmKcczfYcRiFp02L
rfI6u4XbIajoAG8dUgKGrrPz+xIZGanndbJC+yIMaRkYqhYAfZ5eAMA6Osu/ToTzlTh6lQ4OWpOf
tg1Utx7yLLUhSHwNJQVRFOg/QBFxrcIDbu2rlXpjJuAsIC2iwksJYwKW+HnuXLq0ag6nOgSPErLn
BNqoIISLaUc/NO/Q7CCtUpQ+JS4IEwXdDsa/K6CRPmX++7YdD4f6dElmcDoiaOqMYD4DoErQYbim
Of2Hs7mgAkQbsnoNJIl1QgxkOBxPAajQU1WH/B/P/OiM8EpRk4VQfvSB6KxHQgUpNt4FUQlhraJ8
6qDYuvhbn0kdgIfMVCUghMoAB8GfDx9WuqptaySuD7/w+xFvNI94F8AyverJ8YQ3W+LDJz6Kq0aY
jrYI7NL+CqvPfxBxMIcABOZjQZto1Kb1Y/KhX4OFQiPSRWnrrEGOVzzR/0HKOOPGcmFV5EFI3N9w
FLx+HkHSFCUDDVR4SFxhv9voz5zuTH3oG1rPVZgBdPtYS2CjAyTHLyDm2ryvALTvJV5RTQNakBnu
p1mcT/4i1rSJB3z655Lr90JoRSb7Pr7XajTa/I42n5u62gwG3/6xCcoMA3WUo+uIDBLA7EcT+R6p
3/uJVaFATPr2e7Cs0bmr4UzHpe7igyhZ++5yzF0cz2A9IkgM3idAcQO8OuuNgzHx0LBs9tqeTk9c
bRz5gpeJGr43EMEaCR7D6+6teAC/mPZX9ZlXWdOAFv/PzFx8Gjk0GMU4MUIBdN9HHc6VPMMleyMR
LolBiMn45SeJYMRoZFyLST/5qgKsdDPnq2guc3R5oMGdFRuIhGA0F2xzRgZBYoYEAKQ60HKjdWcc
gIcuzLHkf9efeXYwO4EqasCknXXDKbn/DXUGO8NiZ+GNySxVQe8fo0KP+cf1hA4hyJwYOE0l+CBB
4SFComugeJ6pWyaaHWQPYdkVk1sNIcxrcsP5pR68OaPoq1o64XhFg+PP6jsaOTn+yVzX8OKZWjy0
DtCixPuHjDo83EPNSG4x+hq07SN2pLmw+e+2Cnoe4N6d2ZQZGH8aATTHQl4QZXckSRLv9wkWf7cp
1/EjSkAoL+hN9FQNNbEjOAdB+pCSrAFM0pe90NAWEA3QzRUoPg9qlAH8fX7ztrrxR8vSEzVVnF3E
AXRcngO5X66ZGjzL5RKRl/GYS8bp/Hx1IAli6KtMO3gTetIUNnptp+Y/qTj4eUjoyhewCkV1WLai
SX2aCUmGRG0S8VTG5ReU9bIpPF+HTAkaP+EJtJqKVNRpvRRSnLZYhVMyDSg1h0BqjjkE9A8bNaxQ
TBNtTup3AnGlxCMV453VpC1TFlREJD1RmOCRkjJ+yaWitX0Jbqsr90pMNAyJdIOhTa4gLrKIUbOC
IIEqymdl1G1lhiKIMhqxhPEE2KKESZRrRKbgbfTO3GMNa9SWVtCmWLZQ+WElm08YTiylGkT88+mi
tzTxEcgU2YViHSMe09tIiqSfJoKVPk2EPbWV6F1XqxUNaJONh5oD8xUDQ5OVitmupWFW2L24GzON
pQqixlZ+nDuluYQ3YiOoBNAPeFU3dpZBt4cMxwYxGG47ZOQeNzUYTzHCWzAccMm0A2gVy5dNjbri
NFyZuPYsZ/Z0ng5NHsuyzZih/AbX42m1I1Jqx6zizu4/gkewoOG2Zr9HNYL7q6u/azZ6cA37GFdG
ey/v5OGbwM9vrBvrCtkLowNlsFCkOLhzTntEzM048QhZJb548s57uBZi8+76FBQzVFp39IK94/0c
ljIi3EeGAQwql+yTgVGlKIBosPqqGSNkHpVY+oeVDhIOMKqERyHxSbX8Mrwwgp7YlUEZKMVY5jFw
kCrYSPJACxqBI12tZXzAvi2hgu73ISQ3eFfiXkm6QIC+ARYv4lMGKo3SJ3HbvoM16mTxcwHEmZDm
UT+bnWdfKoDIdRByuZ2yh/pq88P9hw9JfRwyUcT+PmzRvNepnsxr549vh6HGiLSYfFRRRsTMDags
g4KsZ8BqncYHrzaT0xzTblab6V/6W/PuFkp1kmAvj/fT/RQSyEguJzXWL75tDIiR9tM8fnT40YHc
EIyrRWS1cw9T9dQgW82/Gh8eNW/kUOdszIjiVX51F/4NEw//MOVfTRrAP1TylHmtusqG2iCp5pkn
EOB+Jn1LIsGet6CnglePajRjxv8j6ry2FMeaJfxEWgsQRtzK4Y3wcMOCwgjhhRHw9OcLqef8Q1V1
TzVGZu80kZGRxy2JA5+DBUDykr9pAfzndax+OeHdyLfr5T6ybdPqIFQMaKAoZXRJIDikrj6Hg+5z
cMSIEb87jqtkKeRCFhYHZUOUOz8YxsYIeRqEe6ftIoE9TjKcVDvsEpk6zY+S1+S/LdeIGkj9uT6O
uUj1c9oFIEl/vZlUpiWWgg0YEERs0xH2LNcl/dPAkClV/7w9b0GvxbT5IImcOgRCObWOiFCfRYVX
Ihz+xUs9k7fdwvJRCHd2GojgIOVi84EhyLtmwnNxOUtdBB3akp8DQ0xsRY+04KTuB3b1FZ3zK36A
2BOBI/6Pdgl9WBaosXrolkgnRXAU/ElzOJbpulCoKubKGe1QeauLj5kSYVvi3GQ1/AEniOSd7ZXF
MZIjO3d7RHAELTdPAn5ET3ajt1jzV4VajdEIS026iDgjrxEksEaX7QpxjDdEvRCi/Qjxd8UOGFmx
aOUmIx9C1WgBnU9faYSWWtx1r7Gk7/mxexcP9plpcMODe+scfGZKIMXkSpAJfPHmHHtZBS43PfQu
ne/TvghH3vvSH4+2VZSHs4cKc496Qj3RcHeqE35tgNrazdG3Hkd4Dwf/wMv0Aj0xoRU6ciqj/TOt
RUaU1rPgQk3LSio+mtzBFt69XYsmanHGT6BORl3fhdqejj7QLirZ3tXbLFEiEs39RC9D4mgwz2UG
0MwAEHr+EE4/t54Rn6PRGgVw2TvTY/XNP5JgGH6+f5gaQDEV9NVLfKvfWfVLBTvmyPBLo7JX9o7T
Lzn/xkrLmSHlzBtPXK4+fRqt0l5r5S9Pt4MUMVpieucqVU88u2IsxUg8hk9n+BhG9hiJEoKAvAer
roBA09BRxLkLZm+/TsXSJtEgqqkQsnVmnQnZG7/bUX9IGydluXrq1CYwlo8TX18Pwrh0BjThMj1V
9kQlXiZ74Bsl7KU4sExxHConl1dvhbys2OuSHqWk6ag3i1ms4M+HgSSN1amlB5N86Lyil4A/Rc2H
G+EzPOyC+EUVTOvlmX9ibRLDN7NjAUStwBg6rqRMpjk6h9XHvyEpeWunQBcwDAoNPSQmaRaDaPDh
rDVIyOzBlnn7d0+15xxTg1RBllS+uuE1l2qikrVWz8UJduPueBhQTnR1XYk+CcKHoe3sJOUX2qvu
cHhzuKK67ruNFM0DuDScNQnfJtgNifbbXa+Z2GpiRRNO0WVQ301IW/mFFMAVVC7IfMhY6xI1RU95
oTB8veaP9WJ0YXwOqmJkkkotoUXpoqnnQavV7H2bUFGYBR2z3HK12D+xIn9Dwz8RDzCYCqBpwNyG
KYtzaqEDQD9qPT/Xz/MafxXVohpNfKwjKulZjV4xObeU66FH4rRiN2DVSOhOy5Wf1NksnmBpYTsX
s7ukKvo7r2iZ885u7OxRv8o7UNG8r3uz743L4L3az4s+1KaNRctBY++YLErmmzG2Sj+XttHUb/Q7
9g+PPW+SPST9WKjnZCXoyhuvNMOFeo4dO86JkgX/yMxXvezq64WsdT55yd+wNUPFyDmfH6tVwR0/
a01eZ1u+FGap0rA19Omf2tO5kFc8a0SwPMb6sVrlvZw7rzZz7vhf2FStiec6b67G41NTh6OnZ/EU
IS7/FPNmOhJEslkhSLWNqeHoSbSmpbyBlM3ADgt1CmUisfkYSJuDktosb/WefN05Ed3R5fVsV/Yx
+3mnPY2pvDmF+o1X/5cDbNTrPJsg+kIifmqDPlBSUsSRPaKRJBbQldQAlYmJ4nOwqwdB1d1MWKG8
RFzg2URsCo2T1NqHHypTdPcm9SEaZooURcG9NsTB3QE+YG8AM4mCqFA2Kwzd00exgtH6hGA0C4ZD
YtG8w9klrnTL+OvLnXc5ETYH8pUdMISPyxdrHnU/gA52znCIlmeXQZcTvb+GGTHQBlmJNDlfLExf
/ULwwLxfu0BbWUpqRYYty1kzfiR6Auo8A1XCH9EkDMQu55cpPSh9eA6lZCDqt3gkGXNd+jk3RrK9
aasqBsWgBCZ+nhhD/cSSzEqUGw/MVqPzPK4XHwODGYzl8+44yV1ae6BzYotr/wZYFhXapb1XZu6x
4Vf3g+uldd5FBQbmgosXB8tPD0rA9eROTCQsxB8gGO29IRpBTqFAqPJdoWsx+qvi4pz6RltDDkqN
tHm8IyskRo08WmLv2YdGnyWw/kr6P3a4rIhdX/ExljP59CHjcAfDhvZpgGR/sEGSFvfntjbMFt0E
7AmmLNSDTYRhw2EYiITw5yaouEGw2/D/Q26HyDI3BxXFyGkFOyenj1LiHYFJNMkxhnja4IdLoXm8
yb116toL43FzPGal/7yVtvoqskGpjljN4dklR8GMducFfyi92hkK2EEdZZjhRkrYpr2hsolZ2WB4
S41HfaMk94RVZQvvLjUt+M2LlDdQQLD3N1U6gHH/DBJ6AJJQNuJiMVeIoUO8IjDoS96lHCSv3E2o
v2+WsOVk+3BcqH9vqi5vxVJtCmRB074O2/vk0MPPMWkpjuucMMd/dMmZPxiX7sVrcjpdwW479P0c
UvHhEPAtPXhUPZHsYDfKN2qD4BXlmVuTDQykFxtqwy4T8PiVk2RhsxsZ3CX0YjNpaaUDpMkx/duM
hm+0jNYdWH4a4ja7hv+eW5RXaDNoU9illN0SwaxlNsIaCj1Yad6PRmnYK3xd1xADB6U+QUajDIDR
APx8tIocHrJDj9arVaXKzE/EzhAbicYnGoH30J8MoqstF7t+G2v+kixOSCU7du69mMBKphY1bIQI
uQ7jYZONK5bWGeJhsXVpvjsSyx4zgRC7BydhUbBvGDbZW+h3rBX4Db6srewhRqJs/037ACM0Ktbm
TXj9yBnwrBs2WaaxTWa74xrumkMZaXV3B7s2ukbd5oqoZYgpMu2Ai5hDqnsHrrvZpLEPwR9L0Wgo
jpHVlFSmSFwUcmT/z64ch05Eh8NB0VieS7/v/Wc3B1SvdgtsNbU3UEX6C7ptABbkLV9IKPdRnsJi
N5vST7gQTY1xRl3igS6BFbrwO8qX8h713RAzu9u02yyYIQfH8AQmm3RamzovbU/n7S7h2I7NKcRx
IgBhNgtYa13+Gw5LaHspDCUm02wFwIqDR1hNgLBYMONlkSmUDkYjGkzJO4XQzV5SNYU15HFZWoC/
jFbZyOjSSNFk6ebsceykfo0P0e/ZhrxqBrFuF7AmiUAYIiKaHerEikeAS0gcFmt1DQL9YgvqkCS5
v7vJ7OVhoA9dBVxPFyOdhixAKGA4BIyjFPGQdD+MKn/NO9G9COhKuCp0OoNrng39WQWGAVUR4qYH
AgAzdmYaWnLrmThMV66OTZiicJYUnCkS/Ok1yj2ySRH6hCww1ZP1EWuOhjRFfcGpYDDozgIZaIIo
qu1sQMU1ucCo39zcQmpJsVutx2nELn0kTUA6XtlkRaxyvm95hYFFyC7D9KoXSVu7J9SVmEbD5Bpc
MykN2wPinTce0rkCLPMBmJ6r135K8KdgBM1A9oGu+78AvdlcfbxqjWcTlXN/VmnLy5wulv4gctPl
kUaa2SIObaCfIeAdFjxosuyadMdoG6QattLT44YfET6V8ZHLx+ljXXa6xbowlDkALydkL7rXHTAM
UseeoX9UDpSarDTgl2avQFjuPl+jh0M6B9Y1EkV0QXjAcuXmL3DiEnci8p9MNnmcjayblrIWA2uZ
d6j4rAoF+/p8WKsp/Th9CeO67HxjUka4AS84v5EGnRyMsUDd8UobZohS74ELii2Hr5pySYsDaUtx
/PgpcUsRBlbX2WzDHtdLdorOsStpiz5Kqe2/BpgFX3T1gKxf6Oi/uxDnaNnX3qUmyj3RY05sqPgz
5kHABTHcpsURk4/kUOq8uGXe1b/6z9qzFjULrSf4TwvGYI/IDj60Hgf4o0XLPhfrCQAejRDQFymF
2nKwu6MfeScekVes57fFerF+dil9s1o4ZN5CmbCIPleXz+G3iOE5cefonnsyuUTTLJ8qwfGSwzQJ
iTlQiNjE2b24I/PGd+eCjsGB+ADu6nTvvjDENaJ5CDxJnZFbNea2wM+WDtiSZWw5mvx2a5PzSnS7
8EUWRRmYVROupVITiChIhJh+xfle0BO6xVPFt6mAwn8KTwd2uAQpNdbhjlwAMkW08WvYCYIVdNHq
AdsxhVOEZeBe30ygVR6n5hF1x9FXIq4ID/UCZW1DmA16g8B96Xehd5uuO3XeaRBu1DbqUE+Utycs
qGyY+4/ONERdUOhW62ueXnpIIyNJduYmyUrxntp9Pq7OUM3oiPCxWuGVk7IbTO4sKHNsMhNa43WI
gK3x0/8OrnDaJV4vo6MWQen+hjRCaTLCCLYJk8IrPZjUrGq6AoMcD5S6YKIBCOT+zaI9ViCFKf0y
IMEzIbhltPWwupkD1sCriDv/6UTesxMFMd/PTqGerbS49uwcewW8Vq/QeijyyrUu49O4TDwxNebJ
FH3L2n548HOtXCuCNwuDDD3CV+vUMRoHWM3i6oOp8IwqG+wFEUQz/37ojai1SOeDeBlqWzKPqjoo
KlbOvQw06mSNqoLg9mMKyKu3Xy1I9A0OBGjrSgiK13uo6iJ7kXWUa9KgEtM3uYWupqJSoAtnt3eD
mcAhJuJgUrDOC+D6zEBcGrMvU2oyn8PgG7XG0xi/onlV6xArTxVIaJxBLUW6QUdHpRNVI9SWL3aL
Fu06rQJIbh07LxeUHVfW3C7pAokv/JPKZZSB4DIlEMoJ5D0yQxXBhDPqMQhNjuiBgHizublGHYIX
GgZfFjx6uBQbBAML20+1q/W2PASDUShFJUVt4/xArZEijuRJ+iD7tb+zc6QwV+xXvEPtUBMtSOod
+yYzINNO48pacgdMrEC25UFLn4TOijBxtLZP/WyjqCdDRTzB4xJcUauamnfVtn9oKTXSXfz3LeEj
KREC4tGfx3si+BFcx1c6P8yWtGLpVuMZeVqA1Vqda17aghKQCgX4Cvl/3ccMahDsFLXReajddwV4
fhEeUlnFEpOzh/QvF/glf0aFvYoDjdlYZQR2BNOJT3+pkbakEt4zdc2qZghdCV+ju5NDT0d/QhtD
PEBaFBl4QmiRdfJLl6BycgDh8qZTPTnvOTeZuIg7j77NmUtB1IHiNGLXUjtYW00tSBmDdEwD7AFa
0nBJhCaaUZXBrppSxkLMMM41r+Zmqmk5u5FZTU7gV2+2aKnwR3wPQ2CSrlJco2q7sOG5uWnp9Y87
jlKL1eYvtHJSgpOVrAj7FQDNzeb5wrIBeSk4HeCm5VG+0OFqM6qkoMuRbQgl1kBhvjE8dCX2KjOk
zZbN4h5Rq9Va03sx9oVNHPYYJbtWjVcTO1gW6aZWGszJpBv3O1F3XnlXoFk6FXuDSa0arswBbuC8
+vl5tJf02Hcv7XLwwP4pSsrggLIHKZUU4wNcjwsh9PFP473/olvsVV+SVukhackU6AQX0tBT1D+I
DjUREHVfbnbOkQjAB8UXGRtCzBQ3UB7EMoLVFyrJVAoJoMbfQT3I+RSnKULRRaAhHDstPQoMyToN
TdIelgeVP62Y/2KZGRD1gMa9tMJIBQ8mIzImFBXTLSpdcmHtAvm1OylJ8OAeAcmL0KF7TqBNEZDo
2/QxS2nIw31HyJ9QGNiCHHUTEOcLREpTY2gYylaV6L0UFBGXKKTSKpQZquI+JMWRLW+CU93KvN2b
gUYSNrGmCJn0dJ0j+xgp0jLiWHoBK1IV8fWag6+PJvWWTBjj9tLfAxRWqTwBrUpZJFs9zKXh07Ia
vtaVNpRW1/9+Qyekg0pzVt23qI8zFooHF5trTm5jOiBeq5xLGEtoNH+09RfToZSc9MD1TNI/Mn4A
JKW7QlL08Yiw+DpeATWczIQkRO04uhrpmbHPRlmUXmgKoEpH5ihoVIPQyamDAhH1kQ2/0PrT5tbg
HMGeNNFXEYygowTrIBUSncytb6TvoO2i5ADmrMJSCdFkiwVqF3GnpGzJMkhC5CMkpHZo3Qd50hJB
Q9I2r9TZ7xIEWTM3TO/WmWl1kZU8eLXp69oRCFPspWJChQSKh2oe+jXdLz18nLekF07TCDREuQjr
69R47XLNZUcFAvjneg4HBfbS4i/IA+Ni9eflavOlXYKgWT1hUquuxpFVFAQ5yCgHEsmDD96jNCM1
skJ/BM+rkaq1A7Eg7FV8yM0gUh7Kw+m4tPASh+so/JqE3vlSLhF2BDOfV77AhE5Ei+oPVbyo32nt
MoaTB6Rz/jbckTRPDzwPGQaTd2wFAFWqt7yYHpu9p9LrrOKin7l6VjjA2vsZmvBKYRnG3JDTkYWI
cpCtMq00vRsTGyYb3jpd9xQNtJKRakyvt/YqK0bl+awEpjrXeg3WqE2pLZUZN+UqykOU+HbIZciE
ZbBK0m5QzqmN9fOpymtjaS0syHk0WIog7qShPWj91O5pFKH6Hp1GDkwXTc3iXsP2SQt1adVPlDO+
ZBzEM1tj/+UBsocmq9Zq058zraXTG3jWqJe+Q28hOppWIvkZq4uwR8cuAy4epGKoNBj6b2vIDSpg
FUiZmTQJWUhc6ZHuYInFKWavciQ/JGcoazLVNPs2BplmubTKNSKGyAi5a/QzCMjF7METdPQzzydo
yyogQp8i/XwdlOylTl5BS0qCk/4Th6ia4b+rh91lY2ql3+leYA5MkF1w8e90dzeAcFpUBot3eLHb
Y60sAWCCOdJUVCdV5fIonMsKrD2QW2gf6c2WY9RHy0brBDM3l54qI780JRiKiXyeyrUUUoWDcBez
F6iUmU57xLRz7tALRghoYTB1ij35Wl1JEBT0c93S7I7P02gqDagSlq3zEiynlPnnA9LpDOlOU6Sj
84Osym5X9Cwq3gPeSBYBC3XWxdPR8qfsNXZZvetZHFwmX6MJVzDzBwHBZaeIliU1uR5ZROdBAUpZ
EQg+biPY7AQvKun9goJnU3Kwpi3BC6EntBDInOGBEDYAhNnMdfY2XRr+Ljj4Q3iMXH/gzQT8abdT
ACv/RLaYVkYUoKWOirukm3VywnSYroqrsjayL0qNqG02UivlaUoXDcQDrV/dv68mF5HwT/iEje5y
lqVrEE2GsQms4M2G+96BRJQeeFkeWZzUZvCPtxqFESyXsmuqJE3hTRgCyzF8kDyMVgTcDSANYsaK
WXPndDXpf3QNP6yFNYwKT6Ll0tuEtY0uESaBmthadUptRnJVlkTeRp9Nbl/Wg/9nXuU0FiNLFIEB
+AoET1EhszXIdBFxCP4I3uEysOxExyLEZiEycU2TmWHqgU0KI+jG8GmYiMknKWL4j7altfdp6Seu
Q66O5YBlIeDWBymm0HuxbNPDkz3Cign1WsA4RcVkWrvY8/mU6TF6gl6lJ2vKneK57FgQmeXz9G8a
Oi3bSD0QLDBjcg7QwYEZweuRDGix65EAjBgvDw1iS4/uFYYBWkdQBST6N5BArF5HwCOlZ/E8yAs4
aA6eBQx78+0nDpdXl1D7jwNi92nTGSkJs9CoeL8B+T36Jh/IanxEOmZVhyz5ZKVljExAMM+ECkZb
Bdpa6hQwSN+UxME1SbOj9NR0gkyZhtiw1h6S+DPzEugTonmk/2XPSQIYpOmfD+FPgaN0NFAX1oql
wXQYoYf3n8/L/N4tpQywP1yLOrpajbWFWVZHYCQ9yoMMJZFTe02pilFQ6BibR10rDVIip6/4XGGN
vIriXGOUeVV5YnaXKiUgdymMBEdr2oWcKd3QCxsMkkANrkHdbFDRUKU/xV7AYLoqTAjKUjHVJHr5
piNPmCWPN8i+wSvaCtlCQj1kGYFVaToRS46uB6J75FSwy7pMsuYSP9FFU0jJUHJQlCzdM1tyZKml
9DSq1WAGOB1RNGvx09svruPI4q6KZCMaj/75/1lEJS5VCzpR3xhAYRGtq6M4+UlOKzqjchvWv9aq
Vmq65uW4fqlzKacuR5m1Okk00GUJR+q8khPO9JV1ZpWWiH7SJZMctXrQ8NcrpAEZhccAO/4PGRJq
+knKDHiTUCiSStKqdJowpIGG8C3NDUciHqBQUGFIAVzZq/paNFyS/ilsu+qUiEkT7RJjAKHPWrs0
LlKE5Suj0TcwCXc6dWSgukf/SwSGZSS2kf3St+IkFZuW5CyKl3CBDmMgcIfm6E57m25amVNDLpP0
/Y4EGLuQDadtoTQfVhEPKEoMDH63NB0529EazSYvnvGnLDYKnH5PjEyk6OidFFXu0Hy3qp5abops
I6Uw2pbpqiDTLXi3fglFTW0XBaPZA6jVKQxu7qdH5w8XUrnYqU8+thPRIgHyU0QhvUbFzt/mi0e+
cW7lFsrgr/RoCXsT9pGBgz8AP+VcWqYKY9iyU0bE01OpdYksJ2YgCjGFmWTnHjbTa6xlCPMvDVQ+
9WXjsH2nl0GX4j+LIIpsmZJxgvTUC3FUyVeqMiS2rL6lVn1vaKSdHmCA/tu5cTEqTpwyJl9+BCdM
XVTL3k9qVH8n0pbsudPpH6JYDcAXVES5hnQhN+jp2tL5x+MDiVWKog9U96Tlhp4olzqfBwD9tUZr
eb4MXyc0vZNaIf3ZocWOaSXG2aa/AXF9eHIfrKtmOz2wrzQdcbtDbiGtrRAsH261FtLA9qEX5VMr
18v1i5eAQn84P7SsiDKzB7uvUaCVutz43+DqK0KBv1QuUJOqHp0rGUjTXEsbOztYmmoQlvvgExLI
kTC1NMeKSSf1e6DJHhUJNN1Ruk86rw8jGq90XlbZeYR1dwfN4Uxq/csyuaYJvBAd1UrFYHoC1hYo
8WQo0JuIpuSDfglSErD0RPlVNXjZHx4+6Zrc0pFrI4zpOj4Qp7HiQxfdxHRCtXxZik+wI2TWNACr
CvYrLSjYZeo/TzgNcTRTkbxKq9Qq0k2sEVS09FMV3NHae3urwZfWJPqpy6t4/t4ccGebHGq5u3AT
zhVSaxT0o3sdxKPbKFZbOfIx/KRh9YXwLgV4cn6UjyhVEyGgP0wT7e4E2xNEkeIfiv/4sKV9Ltt7
8MaDgwj+Jf26UclZ2vxTcVfY8ap36H1CF9WiZa6zPzYS+iJBjHGYXIfBla5C9RXyP/pt+gXYAjHp
SfIHJnGyEcUxe0V68cq0McIVHC1xY/ILMfoqqBGEDIMs2BdKEcguQE/IHmDhxIZkmsLR9BAg+XzM
K+XJl1Z+dk/ZXqJlMnvPnrPDZL/6zUp/cegeV5+Xc0QR9u6807/cIeRZTvbzbTo58q6q/Uu/llHd
yNsFRHK+djVvv//ef+fd++9oF4JXyd6jnaLm5Tx3/GubxOkv/YUm9OX2AWWV3i+mutCBPs/zuK7v
a6tb6lcJWpc0jCYto4EURytsZuUTVT9iarJ67J2yX3CL/jLl0+RTShC9ZzXVa0uTgq1KShyoTlIh
zPdNj+5gHiIC0pFLXmm4gqYu42Ukiw1J4OJUG4+1XC5JqEKDr60B9gphgcap0BguRAR+p2oxxVDC
gEA3QJ4AYoB4WyeHFABOLwUngI0JdCil7coHFkpnzrbqAHsEdEj4/1kL2Qx6r9HmFVdP9Tm5P2Vd
QhUEOSP33RV4ovX6j3s+I+YSZKZ31l1dE4spAM45mrCXIJ+agUo4s0Wrda2DHC3WodO7+eS1QtWU
NYLqubg4+pRZHU9Qk12za3rQ/2EtpWiV4mxlNEo8PgRR2Whzqa0KaJy1gok+W9gTUaseIOvYvREK
oKhASo5NA4G06TNaPuAsOVCINpvcguBMRS9KYgVEEaSQKyEuyAnT/znSQVo1UizCK31OFuILCS6T
i+HAVqiFNoX66Fz1DNUe1D+epXDZsVkoeqUlC+FaHFCaHatMQ98KCMsF8IUeWDybkjwupECfTKFU
bk83h8502oYRpAahUJK9TgnCRMWC4XQXK1wgFYKBbu66CIIfxHLKvIGeIyBbpaX/6ERK+M5df7HA
sAIxkD3L0B5bIJBqN9ELaSVATjbLOxQ6gSoQSg2w+LXB30GlAsvt/1Vp/KjN20T0vxqc53atMQCX
OEM8Ju9IewbEPnh7TEenBzdfW9bTqBqFdjWsaZhCBn4KAM6AgzyHSXQGSoeGPutId0Gw+mgtkjAh
Cya96MwScKe4xvmi2N/QslwrMdf4R0GoJnrFCudAKCakwDTs67pnQatuvqLQyIWCTXXmD0Bc/OyU
48bakzNW9bBUe3rF3gcnT8aTBs5P78bj5cceFfPpXDGm1HfB0WGOTVWyVZcCTf0xSvEJzTBiHYkn
8mOcRK731lCJHnrtjgB4aS4KaqcFQfoSqcaEdHoZnXMI1JVyaMYo5S9K1FqSLX36qST4izxF8xgZ
l8gkMLk001X1iWYoORJO68lWMOtaHIpO1SSlda7MRFEpuqMshxehl1YX2Lo2qgro/9riSDdJrRaE
nhAzFkBYrH22LvkbTSjZW5KXgBqTeGkLC5p5BZGkXUtT6Nh5y46G52YZw8sSaH+7MQXBvxvEgp8T
YRtHpZdj/F27jLqh7HKSWN8OJ/UlG8HFta1JNDs3c+MX0mnox9J+vi0Rxg+j4THYB+beLvS//dLi
ubfD9XIEtb5baKMh45XR2/krkQQeYLHX0OktTAp7p7SmSfUBTQIbwlAHyzYxvpPCzqrF7RK79uwi
0Ld77ZhZ0z8+7M+ftUCva4OqARnQff17NHM3R04QIs6IeVdjlFS8XDcJYvwVXhJnW51dESjc3SfH
Lp6TCTZy3NvKOq8TPf4YmFNH4MP89feMFbNqFtPTcFFEiNNkDXfcop17a8DOTqhYuDiCCiN2j86F
mjqQaVgv0CaMZ6HjF80E+jE61viKAnF1xhCnYbhB2YShOGUUy/bdfC9hqeFGv6GTS9zTKOrHc6Q7
905lfS47lonC53P9CJIt0Q5h2AOUHDblh6t0mqMERAGIcBXeh2UnWLN1vk2V78iM+RzDlt/DArNn
oCNwN2fPUYXzv/1VRkhHJfY3Zz8eyA+5eZTt6OTBx6DRRIgAa9AxUdkz7Uvi/FC2MuzbX+6LHsnj
YcdIOpcRXq78JRNztl/tJyYtMfcJ06xMKOz3RhSOE9jQpHc+/fclGIrnwR6xo3dwwMy+fNLcgK1N
P3YVReF7rUirB+oDkKGetGi4H7rk9Rq1kbzXKAvRFFy09wxThf3AlPC1ga4MMPLog/JFzCAsSNed
T88aU74rfX0r5tZ+V4XVs8dF0DyrPX1S3IGN8fI/awuiOrcmoSfaPm5zpDnd55Qdur0389Pn0cmN
76vqsNhh5B7Kft6esRQI5h7tw8OJCcSnxeDUriB+V+2hiLC0k8EJHu8sNw7/hPvf5icfQQNjJiZ/
2Aa/Z1ENkBkPSBJ3BDtWEI2Y5tOlkbp76VtwyE/o7VHGhHZg4uUnR13PRrUd1s5fjyCKKLHSeiGx
xFQ+5A/Qatk+glcXZbUXERbdwyWbLUtclN+8GCADvxkaEF7M8qOjY0bOI4Jl5BS2ywn/kEdqHCSF
pQAjelwYI8T2+AJslBBj7RfReIGnZnae3O0Z+gKoTiDf+PCOhSaxLM+93DS3NI/exxfRbudMSMps
BNPh029/+y7jcHJqwN9zPBQasALzGJ0BItAYQejj2Q650YS4jAx4Od8dF5UY7rg7rkzTKe6oxfPk
FTuTV7xWdOxNi56sC+X9inM6+TwLSZxb6L0s16LoNGHjRxzlzwmxz2B9JY8mbhTDDHi828oQRa/O
vROPLDhFt1kM9k/eCpk8fQ/6x4tL73j2KgcvgQpnYuNsVNT2eFxoNMxrfzuPO3PWfsgdtAoP/z3K
xdwetCyH5hD5xICw+tkI+19kR5FTRxYIs0l6jCXDWU9ei3cflfLZEzYNIwhC+OtOGYZZvezdoC5a
6+JUmjeYB0i003zkmvQm0Y9BDzwZP7nEyeWskWcrYhrYtfHoh+jpdfJoXmaIvt1m5y9dB5+q/djl
h8bBK4/jv88cdaDKBd0xvxJ5BQSZ2NZwhVBvTJw3UhXry1+pd1xTOjcdCC1zbMKBCKR3u9jnRZ49
cO2Q4tUuI2N2Zdm9FKYXQmdPpE8yhMElFIcb8w2iNjcGAW+icGa40x03xlnccTKAjzevQgS+OcPW
OKr3Cr3MN9g3U8eYwGLY8fqXdwpX50jH394tIJgFpdl5vx0mFd7QmX0zqnYZkLmganEjtqQevylt
frDoR5fZMfb3oY8KqrXguix3CNMvWHNPy/4uUDJFr/UDh4mg+mxXN7/5p1JTgF2+1Sqf5oHSbt3C
gy6xaFISDbeX8Wt9XhujcPyqx8G5txzQv1MkYNpVhoXdsftiA7zsS+weSGBCh5ykwmCOUEuljHve
3Qfm20ZidIKww7fzpPENTYXIRixiOce5U5CpKvsiwSnQlLD6EqmQPcyiPkK+Q0YvF6WWgAhUTPdB
pJmwVeot69P0OjZpGHwiq4VQb8B1LWkf29bST2DvE0jyTC4cNcuDY5I6AQcmzu3q3qJe1MNHPIvj
MNc2l3717FcenVylZZhtMkSOgvYJguRVYYxA0KIyjeako37p6V1Qjpm/yn615L1Rj/i451urgqRt
oZavNqxTc5nvMK93P4DPODL60RgvsVxxbrndb4Qi/RaJEmKe++LDBSmTTVp102o8Py1ZsBuOhHaj
J36ohkpksEeQz7S5CbmzfaM1hpCAdSwpMQdeG/pStO51w20C0Sg/f8/DRn5278a9R/ey+dFr84f/
rjDCqQgOeQgwZlz1QsX70MdJHoCACE7ZMbt/y2G5Xe1yP8rz+/YGXlKekPEfSzayF++D96XHLs9U
0fq17HOFvp/xiytvBtXyn4GMYLF5OECmxOdXrPELDUysD7jc7Dc/rkmhY+e1Pj7tPNOzSo5JdnLR
eVwYVRluiruK6bBBKi8pCMcP93lAZxSCPvLXpdg7rCOKs3CySNpy9mdhEd6S3CImjU06pJKhw/MM
+RXzbufvSKt4P2K1ly418hoxH1IBxwA8wVcT3tOpuLltMOO4D4aMsg+B7TDyqDOCyRXrSLMkndIa
balohopHfvbYHfAcM7xGgWyUYVNYPTSXdhC/D5PSDNhuhJd/korl27fhfctklJxWYBE2KwHBFCeS
XJ0KDTCWXXna3+1yV53dNkAn94fN4OpkfPzYEYFr0cX5VEg7t8vRkrrurV0tNopW+3ltVK71Y2As
3d/N/dLcdfNzMMvBry7qAzQgUt/A6ZHSqSD+uMfREJ/VKIX71ynDKwfVealvboqdZcCokbE5vSBF
fNTItBIDhIbRxeaLTtP3+lWUYdPfnuviJpyeJmgUR6sLe3KEEgiBwZVhVmQl1H6OjpHCMhZpDTqN
zFr2sDEFejYK3co8CaoouAClIjL/RvoXpCTfJuYCn8tP9cnr8O8+KFad5YThRdakutZBbStXD0HD
pB+u83kvHObmtcuaJtr8190zCzBBFdIhNmM8QwFZq+YZzfoDcZJz5n2+GgP3mUUQWrC6u+hgxzPY
MpvDOr8BAyES3cf+fQeAcxoh5DlLYBMww+M1KG4JFVB06XEpD4ExuE0r51R9Z1xumwHrKoagQ/6y
eq6O/XxwA6UsEuvB3Js+QXQjlwM81iJIjh/ExH8NAL0x70DIZPKTIGLxq+WAYgy/QpBZsm+oPf3d
kcNhaeITOTT86e43MAfYNc6xGLVYiS/630i8qboAukLpH73RevuF2hvGjJCXqGi5wwShXfXamtNX
8Ngm2woKgLcRfLVpgvlzsX6W+ybKaR0WFbaOQRzs5j6OAXQMhSzy6cxOAA5Cg0TxmLTR0bstaxbN
A0yRbpib447tk4OC+fCXSFtP+BcymsmdgiInd3cfSBIBVgSX0ItpFpuet6j0xnjlWnH0hqpd7BsI
xKPVzlS3hEXWCFHMgR/+9fB2R8hqhmth+yfWV0M90UQ97p0nIkpH7RaLJW3J3+bAOAvujwL5u31F
nxxs4UHmiqB5FDocEr4Wv/Fg7S0QI42ftcPkW3GrQGsPn7tNpHhBMduvhoNixUWzl3nq5tm5jPhR
AIDQtaifi6gr4Ic+ce3x8cpGF4MXz38Wejx1KjLFt8faB6K0/DwdGuUxnfaFT23/rZ3iWlJC+pOL
65YPzeQ33gMM4ZyqjmW5DEV80Xh3cdEoji6oUHvh2S/8vDvACuVNdPzqyer+9E3EBc02Y1xIHzks
OpqSS+1Axv0DBoBIa7mvSuuMSrrhxScqKdaNkKtujq7rqG2da7ljvWA5xZXEnOjG5jrnZdjPi4Lm
df+c7237CDvVorenrRsMcr6clsgbKC3vbhSy6LJDdfUHhFtx37ApY6StGvuzZ+Tcz6v+frrhNtcq
uGjG8sy9c/eXJKpX50UODC86zdjO09hPaJQi8mlaK4Np6pYdMfzn1HgQuoyTEkplFedOFyfPGLJt
4isavC73O0bscd8ulNw7NVaGtN4dhtkzSYWePTrH/DyEnOTeTSbxfURyik9lQqkBCrU6vNoVSBGr
z7FdLQ0Kv94+oonwNXgsh8mzHRlNNYld5r9kmET1L5S3+aVWYnTcsZa0rgiK/nrFr8PAyDJfQRnp
Jxzj+jENeRP6WijmmfX3/AVgmNCCYCYOfgv89EdNr0CYX4YmCmFwUl4hjnWmanIa3cqdKiJn0KJJ
B2FLbIrt49DEiePb/GPjOsv1Sau+lfYTmMIkZi/4uQKSkdGt/tu371UvvgYYxGqxrVVw1PmXofhX
G8YMnUBE57C+ZJOw4+LGg7m9Z+de8auz860PDs4ieq3eZO9f/3ESSF7CH7LoSl451ziHncp3ii49
4ZRZQAcOV7QGIK8+6qQP1q9uxoxIb1yq6xOXe3lt/ZiedWrmqE+S+p/9crX7JakHFyCUOax+zyZy
/dalJltUHLCuKq8alIoKVw6YA0H/7+798JYMlri2eC2r9nrxyIHux/rjuiU1CQtucvEsxB2Ab2Ht
Ro08UNzDs64tZgE8zm5CmY8XPgfHa4u7uU8OzgMFWGimSetn1RRmsKVx4oUl3t5HDPsBg4MaWNEN
UbVK6kvmJqAVF8FL3S/dy6F/wwBRmSU8/isNyxeaC5/zclDogCFwwZB5Job7dqvo973twr39fREd
IgyP2r9T+jtOXq3bFWfyfDlIjHfiK+E1wpAEVow9yvcMZmagIUeRAAJHf5mvH3+199Fh3D2CrWgn
Ut2OaoVj94rc2PZLEFJxHt9ObsU9ZCQ9+uHfJssPSB8A3+KgrJNLwMwpUY64l6iWExamh573TZd0
/vD2fhUEyO6SPKz8lRelP3T3nAd1JJQjru3no0Xmn4OJDcRF3qsxxkApr251ZrCRAehRB6wtU/G+
pHNY8KryE0V+51xyvn942JNbZQQNdRgIoyCuFDFJnSw2L0nlK3GLwMHHeroguPzNH0z2uFGyandi
Abj70AjKf6c4IBE6QJMm6X6vKuYkD81hZfae0EsHJ4jwpoPJuI3eG1gU68qU1L+Mn3wbq2UhiAtu
4dR8/qYYhEt1jNm8X7x8VCTYIQRAygEEpFqlQlBuPSrKN7D/lY0R1Ypm/ZP3ofmTfBzRCyYl/IKS
MucZBUtJCuC9yAXD2ufvymlB3aBD+8JipW7GDrLW5qNuRO2YLpASit9sGOZ1Iu7pUluEY0vYBHXo
k7evIe3chRsRLsrg5MiV0MuVfSpZcR89RXwWKoKvXI8CA5aZubi8Kk+rH72rlnM4dq4UcZbODSGF
ZfPUZrDF4eJxy0M6tGiBrh1DZ/mzST9f4iWxRgARwv/j6Mx2G0WjIPxESOzLrdnxvju5QY4Tgw22
WQ346fujpdFI051JYviXc6rqVK2gDUmB18a7jg1QkI5Km/eFvfc7x0w9MzEdZKqhK1zRchS0IO/d
+wtM6vYI6TxquKnuHooPV5MmGu7X/VQmBZPZmuU99hTYw/9gREvEOTYcukORJb1KqpWlWnhYTfX4
vdkv7v1v9r6CN6EgTFNu6g3+kr0cpBxqz7CJ7fLug5k0R0O0C7rHEWOyH/JEoC/nodCxsrtP6XX4
UrAHnPJ0nr/FV0qrBqBPk/Z2MVxxOrr/xn8PrgAk9K3IoYSsddcjgeFKWPOHDQUnmekmtyDu5vP4
IJ9JHIQexOII8FSf1Zi8z42Pc788Q9AKDpSWHJOdaUxrxSexuM9s/K6Ln/orpjZDEYfvzS7Zvch8
pgc/iyfKIQz3OHc45i/Dauhs/u55FX/H6pCYhw79TNc6ElyNMi9qR7lNXlnI0gTmkd9Ohy/Pl25w
pwB0akD8LqD0gRKzMsn/pBggpRiiZWEpBxYa7UpauxLdah/9f2esD170EPU0EXe78qT7JKVP2b4w
TdOjemoqIf1Q9jP0LquZcqxnOXJwjjhNREWUkhsFdEQp/ti9K1f/74jZHwtxomyoOl+XcnbHTfWL
FjBz1WYpYov8dnmPuek9eZXd4Y4K7hXSc1MT3Qtnw8f+LLTBydGwCaGMz4ESSovy9CRy+Kggmj4O
f5wc0MLyQWI/oA1B3lGx7rQlJ7O6yU+gFNw0SMM5Mu4bCh06SyF1P6H4cXki9GJ0pxUOhDlLJnxd
BFcjuhMCV1wrvwqV8TeXcbymdCKnkTatt0cwgwQWFsydqAkDKDOSeMSW2xy4+YBw6Bp0V/rvcwPY
8tIWpXgaLa8MtEcct+X0oU6Jkcilo1kfVEyvv547cDlcZGm29YJY+SCbmrKvzd7qTKLu1NN5Q8NO
lI3RdhPdcFKap1vz8x689LWsO0dASsBZCchO+kc/a3qf35zGVf255Uuln+Tr+x+wiUIG0K+yBBp5
0mnvB5sZJ2A9tBapK3MXp65Gk/h8eg2gKv2h4LTIhsiuoApbdd/V3aOcH/FtH/CXhvP59gR1Li2w
D6WlSFi6OJqq9mOlnXksFTfl7ol3AlDXRr2vQJHld1Dfp2/8v1FAgAWok1qhOTnSLzQAQCxfy6nQ
NZHmgR3occMaEM2Z3K85KojI6y0vIba44/8AiME8qdIibHqswkkpY3LscBvBBueRIFgZcVLxS25Y
WZ460O+4Blasi1RxO7hrGm3m3Ippv42FhfwBjwpAKosmHI9+ilIs4C0Mqs8E6VCgmR6G3LP4m8pe
RMAVdRs69U9ITYTYoPUrDKjwXuL2Dl574TEXXxv1q2vJ73NvIKFlKLCsvwDiWIMJv9DAG6fNoJOk
83nu8nck6iCaR+5VkUCdMRnRMH80y+dvKBIw78RZMwYVLSb0nfRJnCq1NGfBVDe3h/apHfBMYXm3
ljoDluh6YU23KW47ixEbeJfum4vL48CHMrkVUyqkdJiC03LNVP22SHyp9cU8esWL9rFleQHetMNE
/wZXLKn0zCDBGJQQFRzcPh51nqX8fYbtiL0AQQqAQYOtD26ZhTyzCodTedYWvxW4L6vTYngvXgpV
UMYLVtpNn2Zkk3PuDB5HF19zf30VgxcPSz2Z1wMaOSgDJPefVYUvtRS1w1J+MrOeTMaIFbxYlRm/
NmUi/6a2kyuPm8oElHvv71jvT+ghlIlcnwUGVRDQwEEwsv4MYTpit4Xp9PJdU0zSlqfg3n8BgcZK
S11wuyKtML9HoOVmd4sRblWBFSfS4oNb/ntmzV4wH3OKo/sOnOPIzqg6Dz3Wlg6oIbIG84duQv3Q
146czrnkFSYSaWLBuscIKW5QzUsT2L3Lnf+GuGJ2jCtBmLxQKblgqBzd3/EZRFm68H/rD4f69zmr
BztDZv0jTO9cU6TDnkTgtxjCueA7wgsoX0O9Ate6XYGns6MGsL7nBb5Qq1D5L+q5oeDj7cgdwiyA
Fy7u0iVAjSotTqArxiyK56oJn/n3o0QgPHkIx1T9k4dvqoOq9Zt+mxvEu7hUvfgUG8pfJQDNALC+
sNOhrqbMEHUHF+PhM6cgVZjMYFeSmIEQ76REGbj/oj9ooxQDXSalY27LFEGe9SuOxRoLCS4PsqG6
jYMQ2RkuQdODjosIkfB8OH6+iz95nv2Xp4zUQBtR9mc96oh7OIrS6DxJpCak1xnmY0rlc1kyhYTC
ESTkBUtChDC8FhB60EQp7dnEmD8DDb98r6/tkovo70M4JqK1uYrnHZKOmnw0YaMtKJav6kFoEMfp
kcm63ZDcYWH476tsQTZ89EDcBFmawbuj8JJ9xUVQsmn5jPP60uZnWtDuKwNmjYgZ4pD4rQhxmel0
FJDLJ53m237GvJlJ3TgSV90kFiZyaL7tZMf5me1qBsgW6vaz4IKUvyRjLbIEoNkYJvvgtvceh3Mp
KDpzVhgRl3QalAAczAX8VAK9BUyTc5cv1P6l3fwy5YhHHgf4pwgID8H31LLrj8u7kCEaxoMI5SlS
rhuBoQMYBSAlhvBH1stRYLyEMVKfPC0UoHSX9IqgWQrRT+QeJ3QroJKv/27BauvAW/HjcajX/OqF
6vjnjkydfZhPwCLKQzIFY+eYvcGO8y7FEHIIKA/oG+XIx34lJ0KxZLKp+ikLo9I3YjNT8BZKXY7x
tHFLHVYjBRikR/mBvgbCkZC26R5JNhwq7DfGcCN1LT6Yj8hPPflF/1utLDQQ66TUujZGUJ3DuoU4
oNIdrpxf5JIJbkf8NjhmEjzEIMNKjDODxJKGkB70FGx4lHOp4b8KnzKHzoH8rpgnGcPzsUse9Kap
wyGG4+m176cqte/dDPik4zGLxqabKvwm3C5A/OnuhnCUJL5lSmqUjGHLOC4xTgcrIA3z9BduTnZg
f8zgtqHSVy5q9L7tkW3iTbEQ/Xj+cd6zeJ2Ctt2OxqS7HqQSmx4x4IS5BQNqBcAWgnEwkBt/IlJ+
vbq8SHsAAMSWmVJ3rfoEFeAJpU34/ECX8TeHfrcWzCXwav12GMbMAjYmB1V7FRAjCAQOUgdiaMk1
dEs8GLfcDOhaxotDXhOhByhCYfmhXPuckkV7rZP5TXAf3d4EbpQdMI9P+JGvVCw0UDobSEACky1K
ovX64xCJb8PuSapCfMiQwnOqF7ZZzzgY3idLjydvhMHgNJCEz6mI0OI2u1FV8honvf7Dl5uDXRA7
aD8OCWkhOBg8Fy1zFSmH6fpO0Bp6bGtJNZdyFGTemHL2pi8XfW4jeEZ5Lm0ZxxqFxdJvOS00R78v
ibSjlc9+TJs6WSPASx8DgTCSgRJhu9Cq2FnslKpf/OV/BWPYI1/oSvh4A0oi8VpyrzwvyTAxsTjg
TMs6x5Cc0f/uqsfuo/lJUCVTOidQxWcq2W5ffqNafLsqJ8Gqob8fUax3sxAOOa3LhqoTg3p5BTFu
bQisYJDyIbo61MuXxlwvuBBoKzjCcmhB1HNIJ33aXq1taziqaROEGK/Z80XjimQcJqdWDFVAvw31
XwyTXXsJB71KoMSSS/U0lk1c+U10J0z5fRZUeHJx3hg/1NTlPXxZ2w6aPhPnFBH3EAb6fZIfaEZH
BlatZ0gL+yq8k46GO/yLoQPUug83+QRMeTy+Ksqr+MgmvT2uQ7ZtK2rCvTTQWI27gz+/y0QaHHJ2
K9FIzwXZiFECLHbfDlHhAAFn0tqqYQF8pAovffMhvJO7+/z4hLW5EIAb5k1uF43f1FGKChNaL6hr
chDK8FGhwPJV/t1J4PkjhSnfwpSfp20b1lkbCZVrlUH2Osho+QBD8phoj6L3Hg/fMvy4MuwHME3N
jDSMw9M4d4wuP1m3TMU2Nz+5puleUS7c6aK/riPqcoqQ/iuTbEj8Do06aZTfbRm9OUq/03rSgTC2
TnWCzYUCpu3i+qyj5Ae3HzRzxJo25xGdiW5nyiA9c8qryBC2dklIA1Hx1+Mt1SazhMSMXU6PQwlp
rnr0Z1ZFlakj/7v5dzwI8zhD5vllqkCLACt2ykg4X4ATxVQALdrJ7bL7I+CGLBO69bNxkNzSy6Eb
PBVDi+mDQiy4ocEs9spXjT+j8nbZBIHWgXFG6cABPGaVPUd3dmIGLwWR9hahLvI1PoAMC5uHaDc7
AjrH2cjsmgNb3V2JiSjQdLuSt+93IMb26+PUNxqQSdO5chFY6IOJxClx3bhwm78wogX3wR53kBwB
mvDSYXX6mubwB4QHTFLWWBw9Jf81s76tPxB453n5rOhob5Jr/RZkD8lB2c14GXDguAnuqgTjPIy9
pAsYawNGj8T46412QOZqda3EpV65XSHTmT1hqCAJbpJNJSgBwplg4/ZNBBwLFbTp38ZhCK1rVwea
r6COJHy2DrM2AoulIkjnb8vWE359AC0feg7kcVIc8nMNpurRQNnKXmgdBT2cCzKO60nhJJVvraBZ
E0TYwPuchkOQnNurdKlmnOL3C8a4WAuzlWAyNcSojO2TvHTKvPgnwT2Jb5yn6/SP1mpFO8wT13Nf
nnNFQDgiFYIdGBOLxi3EIUmgKhuGw1ahLwQ0Sn7eAnNYaUSA6K/gSzY1yfO8zs8iKXaQkStrX1/4
M8GvOfMRUGBkkfOc7CdrFcTPFWdk7+GTxgH9UoKXGiqram5QSUq+YczKsDsZAI6rBz8qJWxgYuy0
JR8U72KVnaxeYwQfk8/1fc0PCs2fPy5HnCxHlN5Ogw9oTMxv0XNpec2hQgaIY+uh/M2cvkbZEgCe
lhzH62QcRmU4lVH+paQTbOA+XZLVWD3iDoUYRhpQYERqtjhrDLvGnvUH9WR9mxXECebIwsbaZGM9
Vs/kX3KF4iO/qsRA41qaW2gdI7g18BphrXPjIJtRdslKiwbnIxOX6pUkPuhAEGsQJKI7uynaHaRm
b07iDWGvOlF/l2oxEhN8wLd/u2TF1/sRxVMJ0fxSJQ8kgugG7q98LD1wG5U33U87K76rNSKGpc6+
+uJfHCZp595N3HJQtD1bp5Pcxw+BUzxYVzGIbZKYNPor6hMFABfqWHiDZVFy//d9GQutGbG6EYGd
+qQlVfdENBNZPzB+9zpYIjyvTrR7qCsk1ZWqkPsK48mZcJJiMMI35M+BHDpajBoXCTJCf2B50URw
79buI4tenfM40/rJgO4eK/ehkJ5xA7oUXPObo43L2pBmEH+xitELJMfWuMhjI64z6kR4y2OMtxIw
kdgSq3DkOjIu9QLmAZv6X5G4KzAJcRTqf8sROAZiO7RNuD4zIfet5pdi+YqYXri2Bi0bsUTZVZ5/
4rmVk5NJz6Z5igfnUMjIYusD6kZ2xnVsgV26QzogS6BCbtRf/mikbgZb235O5WdMpwE1ePpKPNep
Y/CvMOj87IYXLvk6y4qR9p0gOcaAx6nEm2iSaUMM9KeaW88EQpStVpAwAiJKf99WB8g29Cg4kbp8
Wi4+NPzGY1ZH99tCQU+U3x1WXk8uFMQZ4zqSLfKGidzM/+CNunLbMe3u3DfPwyPcSzSve84sjN+o
G87tTm8RB9gcoUCjg7R4U7P67TL+4YhwtT3NH1DLZkBV2u7uzJWXUwQQdeu9GhwJ8RCNee7EGefz
130pLuJ9Hb0Az/3nxUTfPRqGSNacttiaAGrzCMmlXo+xSbJlc9oUq5x+wet/geuzBbg4fBnaEKoi
ONPLOIDbz55fMoGtP5k+5ZJVgIBtsBfR/+hUxHLuCMKv9CvoobLMJL/4gG7sgA+GwlaRICGEXJqx
SwEp+gWWe7hrP1x6yQUMMcKq20aWviFc6CJKw9k1gOuWb/aTxxUaCkC+uQz+jYbWruCAZi2o3KTh
5GOa3cnXLy74S3IcRPeNlkP0aVXoXIodxS+IER9lkW34JJQ1fDLLR+237AFmIFl2yNH/jE16TaiH
2RcIjiNpndmaG1PUMe2/qf8o+4gIQyxLBgiWfc8xOjq5lqCkn+ekOTHm4SBww8+oK20CrsUzXZ1o
jcMp2tgZVJoLrpbBxzr3YUqs0uMM9pOdY6bYOM/h1p8Cs58GCMWOCMWPmxZhCXLkVCuMzVtfQDkX
NEHdRe3dqYDS7/Zn877bAjNtWvAkEeacwQPf5h+LDlv5gQg6agRyxVG6YvwmX8GiszeW6Aa7Mw+b
H4kCNGgZNQ+bKtC/sytVt+kmJEyN1kjU7tAXqq9/N5xTWMj0QFgjNNVOawmg8kCODgONxlycv77T
mOyuKbuU8Oue5DloadMXy78Uc0uEINzBkACiZ8WE0uK+wBlWhJwJQAO0KYfMclBFoVg2BxfaViNQ
0OnDVl8gSngxPmXHK55NudYCpMyUVZTRgri4JyibAOld9eEgYST5tyZCLNuPluFoNLjYRoDKZbSN
I0e1Zt04zfAIGhRV2I865vz++/wl4w3h8ZIhR7h8BDtkAhE9DZO6Jg6HYMBx9ki9AtCAnnWap/Ee
WsYkiMeqfuXEy25Blh2tZqodRUTkyegcnjC6atMz46Mse6Z+Am2CRSHkXluCMHd27IlwBfLvAKNR
8Ws+saKOtG9lo3xLcvChp/X5KhRYb2yZxgeAbCIl8owU0udWt5NvMdTwnOA69mLvNiuZ1kJx3H23
IxJHPZMfYgbut0PixFsVKhZxPb76jonsDrrMISoJNgy0Ivjok3Inll/KoYesZgcln23yqxfLSvce
v+pJ5hw3F18KSGCY017SvZloeDg43WfivRdpkJ2Q+BwpjW9Oi3bHkWuilikHGO9D+3/b8Z+c1JB+
q4b1TJA2E4mX9LUiWuqSA3Dm1x5JKFcSRrEanNrEAP+48CZpi24W9FUgUUJG1lo6pwxdHk1OGuZb
zUWZuE8whbMueshikolFVHdPuLh7Q+CggeqYQmgsVOS3d9diHYi/YlhfiBGDAT0bLjRV/PWYj+YL
vGpbSDwDuaGtxfZ7yQHIzhnZio9gy5fqY0+U6LZ6NK58eQxecWD2gZ6Qe42hil2/qS/kAEh/H5KY
iPP03iBZHfm2To0tv4jyHpGT/A5VZk5rzdaeYYlZ0xY+5EWKMFA0r/aDv1qy7WSvqLdAkQLaOSL9
SHr5vFeP3k7e6LSSsM0uL9YXWymgVTB5QExfYv0wahn18RQo2I1oJI4dvAX+ZSPa9eG7V0+f/1T4
Mo38PXEqSPtmKr/dm+z1GTylbrONC/1lvxtiIyOBjMckfD52XT61ICru1C0njs59JToc5HQ0TxPN
DchWGmriJG4dcR8f6puCrmA14v5w0jxR2U1AJeRFBtCLyJup4z4EpqnzQPkxRhLi8zPMs4g2Gkwz
VWGwHofBxZ+BC9ZDH8NC+X6PP+ARyNEt4K2iALqtdS6YNFLzw82wU83uwTbKqXZz1T540sxNiRJl
XMQa5cuw0yoiDNBVkutHCBBJ8SPK9rqNkQ7xtZfWRyQ6xlQ4zaxZxitl2s4xFqPGdsuTQCV8zJi9
8GjwYYY0Fy0KH8kwEiDUyXMH7GtunuFA8l5q3xZcVxMa5kg9o4G0jQuua34GKyR5EIyzjq9KiOd4
YZHX/uUgdxUfXztR60z7/xV+RqRLM0oBcf0vkfZNYD8JeeRxm2dqo+LBRCcx93yaKRc30g8wLQZ3
N+Jo4pZvKePG7aNH8r5jgmdWhbdI36bO2K/u7gz2Npe+niMnyNKTDvhlMhlO49qTgPgUV/WZMgyu
QF13BYN3QLJcdOjtFDTiY73D8tqMReRjymxH2FPCbloWkXrJove2D4yf7O9mMylwqhZKJCO9cJ7Q
a+QY2+/r80i/mszNZm5YNodCQ83hl1vjEDMjhNYW+uPw2Vt/adC4krjrKMRouAbUeMZMONB05Gj3
LulBWfNQpNabFM9QFiYPc6YUrvAMhvhaxhuj3DYmp/HlPmzKFtnIRDaftv70kgROC7TVvZn+Z1HE
5L31g2OQHoEaclyQ7MBlank52XVTRYLBObbZb96iRtt1KJrAQ+M0ar914KPaeUA0awcQNaONKGm4
FkY+aqQbtemYPAJuSlUNTspLkBrGkgbF10zgutpjQi2PBgZZyZU98Ao+My4eUWG0YXzAg8s/QI6U
0bR0sBtwINaofwC6FX60Uz3nNAlSzwyfYAG86HZS/TR0Go65u5G7xnIFbTo3L6BPCuQRAK2SmYEy
7XAbnO4WMPnH5NHD0YFgP8M0X2lLCZ8BBvpR8HW4hugLxIjn26I+MkI8Q+63Fg8x7Q1yQ7AJO5M9
mFuWGJR/L07arxv5FQCnTrrg1/gTD6+5tUhYMTkn24K7aZ4Tv/fwtUUf0Rui+8HsgU08HgRMDczI
oNUBkQk2dZRpeRh4VH59QObAObTiuTbLqnSzqc5FSHgEmAg6EQQ9ypS4Th+Av0IUKZP8LKKExizl
5quHT+O+2h+VUximr57ETN105/SXrDx4qF6IRGXXfpY5wg1oAuP0RBE6lIeXSArFiIbc9z9v9CZp
tm9uMUrgl/sBQSdjjzGHJBlZH583JSbzEVurC6xhZ1mz6bUH4r29hapQxwuV6rGaVfKhxrvMQJ4s
MNnKpKz2X2tKWx+L6/v7CCpZs05LX7lP7/qK1r2OIJI+i0a7yFJE59XMtb16LAiOqe1qX31r50we
9wpXnQzFuE5V38TtwbBl1FEhCAHz8Oi+SPx+BxyuUB2YMS7FbXcDrBDCZtHhmotWb/Gca9sh4GbH
OXqqobM+6KfS4/7D/yW5JtsDzp27bs341uvwosXEF2uN8/TvfcMwL0eS9/4eqBlD+rPnrJzCiXNY
JGdy5L9AOzgFrvkMURmJ2UE1Q3PB0PQKMQnlLwrzbq1G8Aq30Wgk3aHz4UgJcOKyuyNQOiSsn/9x
Fyg7oByWkZv7CFjo0bg7PzxBcWFBfUG5oaVzOKbmt7NwsZbmorp8gMwZQMCUh6r4RITHjzovIf4X
6nf2k3g0V/RevAbVRyKHqZ07BPGUZxFWp8cUnvB1RpBMScjK0WZ8K6h2jjpWKZX0xkTb+9hRmvBb
rZiUxLIfRT3bws52Jfk3yGcjLYhXmX3bERsDfi+7SLaHUSuPiBj1/CPkAqOOXz/2YFbNb7GUkNUa
Pyx1tlPIU+p30EPhc0c9KqA2QL9oec8tyTZ4Ety/7o7E99ftF3mzcNcEVJKf+tjfQDTqkJKz2akr
8+0CsYqaEx/uQAhOAY5muRZDBOm6ezomfmtP3yJY2DRteGMDaZ5LjZ/XAeIxjaGsAgHs+8NsGx47
9yNUQ+HUGZwumVPcly/iKXK7kq5M0pQSK6OKozsDRYifm5Yt2v/ceHiPZ2ClMwOP2Vv4Lr7vXfRm
/oNTzbwfq4TB6vwkfvdfN0a1RJAmbCreKI5bj6X1KtwbAOmwoftWhDBPD2MTpwT8VWHBaNXTzGLw
2uJS4W3J5+7jaBk6aXBRzwTB72BpwwT2ZI8GwIB0umm+yOQX85CyVw2RTKVTvkIZbFUDSmEQyNGw
syXKl6wbkff9GzeTfA8UmyZUBuHj+VeWhzbfQj7BAkGu8PkgzWmjEEiCH6B9QywcqPdApvi6KZNA
smwD1IGQvm+UIEOyyDBiy/cFjXU6Fd9RTbw6E5Y1Ime3RuIgnZuMrHkEFDNlRIsvnXxAT/Gg6e1x
4Tt1YmPrcHsagZxhn0yGX6TR6ZlCvI6BvivnHlirAr8YDmQOHvCXZQ/ttdZ6e5DxGM5RC1Z+jtrK
fs4/aZRICG58GRKOsqgEQsAZKLE/5PBiJgq6thG/7yDmM+hqOZvn2oqGXVrJplcHT8Zrx4EqNEPz
Msh9oIjBf4K4UVhtkxNRAvcgj6jzudmQZawNrAIEJskIHmjQTrMKv9SjZdDuA5ENI6avcJgurvGG
IQwwVOlXgSXOZ1CCd1tcv14OXgnzguFMpDBAz+26ec4U/FQx6I6nBgOccGY3poskV21X4j11wAwN
cqv05Y1ZPMsbgsq4OwVkVkoI8kWiElcZWmRAqKB4wjjH2oMTpoGI2hthCGxgFXb800LM7FV5krCn
4JdvEy12KfaLRTr9MPy0s4hU47bVbp6xkNYy5xuaYUYSGvfBbp+JIfDmGuVuIFx7vwMWAWbcx8gk
/WxXLPBCqMHo61mHQspmwdWz5ARNCJWPvpOK8e2+9+m6XCpnU6TftiU6qUekRD2MdRSf6qW8e4QA
zwpjHR9XypFfewYUYLXWwfKRG8AW4qlzWzDQRJFw38LZMf0NZkedu/KFBUTj48+CaD+2juqVnn58
M+O7fDkpBg1jwaZ6aQQVygjvFLiTtO6HBwja+6U84YuIevOrSP2JNwA5p3KT7jhaJx11OjPrP9o5
Rek8/mBpsftMOf9uc/Bmwt7lIN5aPiqF+ee7IVXa4bmIO+XpPi7xqd3BGiBBdWsisA5i4xq8rY9r
Bg/odW3cUy2N/X2SS6F5GfD7gNxm9gwhPG5syCEoZHPMtbuldigQW3zf3luj8HKE9rljcD6Ra2/B
RL8d/dhtm8zBzsXctKLD8zdpWqc86g+DQdUmLfyGXJHC+XyrDGG7RaTLExU1wJbnfV88NzWyCMRe
f8QtQNdPzHn8BxDf/ILMwoJeEWjuqCUQPcNvMQDBuCGbnTGsPx6yDsDc+8LX070vgOj/ehzLO0Zn
CYvsfRp/LqbTiBPfEcZQEp5KuLSlhJXO/n0V/GdU7cXRCJ0Fkp8ncSCCr8OiH7LTy0sc9VsIsKl7
OCoInUC2eEueo+IgtWWcIJvmS+3YbboDar6Fvk+wgyjC2wHRI1FCDNNCrD1Kuwqpl88xjtP5inI/
AFgGIRjVUyq1GQcUXB8Kl7N6pRTmR3FPJmfGCtl85BnhiVWMDYpwKRcPa5r/oor7MKulMx3p5pRp
LEimu4LXJpmjtp0rm/Q8WiFx+eXk1sFf8ivTetWbbiAIIhMd8aetx7HpNwJMhrqTTbZp+L2tgJ/S
tOhY7Rfv96v6ewCcZS5fjEIHCbDShSZx1rGjFBMr+Mxf23gUfjn66X3+KH69pBaolzEJzQyECcHj
CN6u38MS6IJbj+snq+1XtkPTDy3Qr1KsXsyNuPicGFMS4XAQojECAaPfntOdPDd+UdiaP5zVRhay
ZXhE+88iXsbIhLKghWOJqsV/KRBDEO30poXGV41CgLEdv9RxUK6827Zm+/c2wxJDYJB7Y9jF9zsJ
jREChy/iNUL7rK2/tvOqfan5ny/YRpHjhr/bfdooXsu4+laRQIm5ae3PBeWE+q3sOi6uEG7XmvwP
BkfgvZSPXeVyNI+/L5AV2c6BNOfMzFHuqGvJDF9u95OdLA4VKM49BF+3VOlhuFEKHGNHCS41gtvT
XCTF5MGkzUQ5GP1E/8kQr30PM7ZKIs6GEOib5dzYoj4fZHfQOJinmjQVuHsldWERtvs5cXOpi1w6
PJVNrDsICCA7XnDBlRlww1Ke4IqTUTGw54W5NCKozzYap+6GIw5ss27/KpCh4+GEbYjI28Gy7MqR
D1gnMd/TbkATkzxCcQeyeNc27WvFg+nZ0xyceKWuqlnhCL/JMR+86iICZ1BJbymLtd0IMoNScr6n
Diw7IxQMGQ1XywhRco70AtMnbYTMr1yDDIgvO/9S4ZjN3OeKyyfMzap09jUjRmguPjZIbjFsDTR0
NxqUhJK0Ro66QwQOTiFxliIkUV1GF5LaG4rFnROFyIvpsC3ykNMQdC3b5tjFUlZUQIsOE0yAqMPT
HTnZbkq/YLnmj7V6HcHAuDNQ9rU2PEdaB8Kw0qU1wMrT8ss8utPyUwM95m+cXv7jjM0J6Q3cR24z
UysGkCtMg6BXfyoVg9xjPTnipo/NIM4RiQAJPWykjnLvAHGOuO4OwAWlT6xPUd4i10QTnERy4Zk4
w42usZQAzG1lNF0TRv7piiCP5CtzOh9sr5lP/iyoqfhfzXM8+IJgU8OWCJjSCLDL8CgAnvhQcGMQ
PcENvi4PoDsmk07kj0LN1Zd37aSn2mfcsNo9+vN7hdy1g0KFJAAIhP8/5MyHhS/OOrxOWLD5LEEZ
jrr4iNaJeQ5eJOwZDsub94ysugXN9/OCTgR0xzwbcB0Axa9F/1lwjVbFpKLRP1Pgx7/DqjkWWxpj
YBikxg/MM+8OguJRagEPCK9T22+MuRj8WEPDWtfSe2N5J+BIuk2YAuAAr9aUc92yORRuQlnPN2I5
mcUeRwam4Tp5kaCtz5xuz3R3l3jksO5LA6ItKWyafBX7XVqYA0MKao8omBnGfcdeBAFr7CzKtw9y
GR0iMtHB3s2IR1Qs0WG99rQQm+4UL6kdXicj0nkIaxQpsA/VF7q5mpm9ySNzG1ob66juPzjLFaHq
dn/c6SVSQescf/USpwDaJfS+eCezf+GLC9NHQnk78KZQ0tDiFh3DxfE9hEm7wSNR0cRe/hWLgaId
GFrgNTBK927mCQcfFzpdNyfhK2QBtPPU09Oo36K1vdHAZs023jQXq4mkEgJgWRP+IG1f6Gsn9eHN
UbF5L7MNFGIIpDhAFASgMPVZnKODilA4bcgPgFhzy7//XizpJcH1is+artI/dHjhbfFC7MDd72TT
aonDnv0e2zbIMRbGAwx2nFsqx5l9FhKMXXUpG6LAbkBiJsPs/vsosfxAWBa3Ag2lm3R7PeIzNShH
cb3AuRyTI3mTWpPyWs2QAmDVhZBblWyO974OAYcswgGAppI53SU+cON5Vl2a2r3vEt3jly+zaDwg
UT+UBPhiGdBRHE9wq3SHAw4k2/rArcdOJy0C+oezq51wWIJO/dCVbptfa6wC487WFulCxE8Phwc0
gz/xe8c8KCN3QGwA4Sh3wnTJMIloMvLEcooPIgOfzJJMWTtMBLDIGXOEmVkgjFIEv6UdvE2R23Mc
MpIoznslaIooZukKNOHZgY38Urz7VqlsJFHQK3yT/kW4a0yVIq6YLU4PBvkK8dZFQ/DXL6QH1m88
x8kIg/Tf3EQUj7gJERF3ybrJBysRY2ZiLflmlpU/FXvPnJnbnDC3zWvwZSZRaJWfJcnqq8d6PKXx
DWVLpvbHKwN8VhxGtGDfpuzUKhhO3Cyw8wtq87nyA+YIYTkhSoVyAirF6/1ibG1x7ucBxbPhRD81
zoB4dTg2CDZbe58iqQI8mCtR5fYmU1LCnwRWepVGcuTDnErIvPfnKKKBpaTiyby3bF/O+M+k/rYC
1o0NWM+7o3eO0MaieHsSs0LuwwkPKbwKdfIWatgfhkF88RQD3dhvt/n+MDm0EIP8j1pXJI8mnZPc
4N7CF4mq+vQFPrFkiQPSNQfrKs2rcx4YUX8tFkbnvFYtJynTfbQ3ZsBH6YhBr2cv5/6xhShe1jvl
2tgU/vLsXUxpomwZz6+fKrotrd0wNXq7/H09bG1tAm4zmdS7JlaXuZ2FdCIVw6C4MyEjrQP5Ygg0
K2hoOk8giG/samm5WGk35rhShwq/mxmH2xe/JIMtiZOZS3RNbe/1kU587ev4rmzrH0ln1p0oGkXR
X+RaCALyKrPiPCT6wtKYADLJINOv7031Snd1dXdVKlHgu/fcc/YVuOS/q8YNhm+11GtU5rnVFLby
Prf+nwwKlCMZL+XblA+D5AoZw2yR6zVYlgXJZlLT2qkbDm1Y4mlbTOkie0NpxyyALNsE3krhUWgX
fjKt8N4wh4BvixKD8qlEz6K3tdmW1YKf1hGFSlepLpWb0lyn3HCxMc4lATmaRPBLHEQotARc5+kD
rTzep07X8LYyx5yg584HQhCce9Yo5Lwtv7wlxyB1s1j3r6rkvmX7nX5Htyl5epXKpvySHuIvR+JL
VRchbhmR7b70y8oYIEyy73pCIoQkipXgNIi3PR5j8QwDgAD84MorROnuOXmQyc/zQxU6DWIWSeTQ
mbQ7Vdt/uM50nztLoyhSyvNA7zw3ItQx2QhxGIyDErZ+Dfb0VOEKL4iXm4xbkLypf/z9JVsn3yGV
cL5BIoELe6Rem42RzQbeGBRTkWXeeHbN4sYs4lB6KQ/w0qMvOZK5GNDKBuv9zRy3Z8z5uXacRdFS
xY3Bw2XGm6NLN7yIYDpnz9k2/ZUVEtOENBZyzRknWnx1tA5zpqp6MlrV3zw9EXNmmZHjADMzbtNy
mXcuxz7/TbyEkf0ZbISxTnNwBgOPw2Aj7WRIr2jFA2HyccSjiSYbZ1iwQzoG0A4FSmurWAHmrKuP
UyoF6huikay3g5vDEBznC47dYseXwuj0mpLmPra3ZqAPhJCLsEksmRDauqlOBbc5WJaWAWFm+MuA
co7atBQsRkpYSyQOEdHoaghBdvM6T7QtBSsOG+K5JMGCTQVv+Td0mdTkXzRf73Yk+Wg7hDTZoqJB
XpMwAU1AV1qfJbEo5RdUMJxNGNDJqrWYkTm5hwrPqOnCZfvbncoHdAvVrPhaN8zBVsmKJkjxQqtJ
DGlPAcuI9YdcW2ulObKzZqMm7yvDd7Hn/Kk6g7FeGzN8nHk0T7vglyX05F/cdheVBvvnXblc4DDZ
NpfCkpbCjicW3HJ1N9l7qv1esBkrt2KjsZlHE5HwEGMydg9xebde3tmvuQWaZTpbvR8Me+qHz4xW
mluY1TWc7XnraOKZsmuM06+5NXv6wnlna4WdqaQPebryhIec+wuyadj3bW8QwG/XRIAYaXKBM5Xs
jppYjPQjMqjhsT8nPz0IrvoylT2VKVq+n0Q4Kk2FAfqYpdnmTCMLOsEQj6l8elH1URiGOuq7xxVr
thcN/vX8Ht3qJ0PZeIxPa4/ZHgMLT+VlfKxKZnQD66Kna+6hnA0YxLWIFOKlJ53zo1mTA+fy4HJe
4vyQf0bKkcpeAPlbJnEOD/VGNIl9L380y9m6XI79IV0SLfRx1B6q5eygrMnZrmhNdv0ffX3zbEFk
ib/xgbF6ioosr9JfZpOreC1wyuMlyI1uqW04kRkNjXcqzW11YCU0wz6ScIec39qvh9HESO1g+3t8
CGwhumzfuVN9N+Njnf7vj5r4yol0aV3eOiP303XQZQeVlWHfsSdLXKD5oZ0dpwrwKJRboo6iRUyS
TEU899oOlJmdHGPMhRKiWGyHgiHKX0V3akgHsqqharjpiDsqa5k13ZyLtvToETwdgnoSCANR8/rQ
FQOX9/KVrXn3A1Oaj3cgD0IcZj76ZbbwsWuFi5aQbH+d+HZ59C+wM+LsJ1eBPsHM2QEECz8u4cHu
yYOQhHTPriasayxrMSsm4rAxKQHZKtOIO4kqDU9dVjv8KFc21DhqvSS7JdiEQptHzgRMDDU5iE6F
9CtipTPUJ5lHcrtJJkgss0dypQJmEjg+s/Ade5+9tuLL64yEg/WFt8pK4jtm3AwedfMdcYMol2g0
PFDugn0YYRAgZRWrVazZUlQhIJnzyYYhhxKtaWty3JQQG/TqoOCrqU1E+jENACwDgDfdV0rRoAcl
bygjgkxzQszGlfUioTN5CFhRqPkHiQkP9qJ0tk+nrkA+xshkRq/YPin1GOJJVCykGbmFB1gEP03C
U4oc40zEK6pYAKgyd1CeLyh74+MPMz0pIWFTXWRMiwL4CzXCjvS2P1wNH8AJ2Ore+AHQW9DQClQH
Gcd0GVjhYOH46K2ZPP8iPiJMa1uV/uKeewiHPe1+wfUMSkLlgVA5STAmPAT/WPZfotTbDXoo1fVE
PmBNHCPX2R9oHipVvJuKeKqBAhNIqUsIiU73wXb3cj/BOgecy+3HI+iZ5VdBvH7w22dbMgG04LXA
jEfuXLiz2rbCPf3NRIAC7qU+IhzbFQeKku38yvsAag8O4618ftH6ZtoYto6yVZQ9EZsmguXP1pg6
sdlSY2brLjY8DQkCBIF4mDL7shEdw6W/Oftb4cFu2GyZ4JbG1gGyxc42PJLxS7D97gUILbs0NnI6
bnQo6Iwv/ybL+YO76r0vKAmLOaWctCwM/uWId/k0RoRYYBgemC6ODhU2ZH5WtYUoSo2LzbDFz60t
kcomzG637SP4FkjWke9r+PPjP77NlxnwWbQdRxkTIkbdG3GVnOMv/ld+5A+WT59VuO/Or1vlU5wm
v9FlOPpmxLngoui7bNjYQoP8jQ5+bUgH2UZLaxfVAu/Fe5WM/CGKZGDqeyJiHbrl8OU72kbGHa8Y
LAm02PKGmAj2c0ck6R+UgehQsSfawltBSKb5QT+j/uIKXQ0GmbYSRiglBDGhdbAivcu5R9yXxAop
QjtZ0STU+LTUNWWjy3RSW8zuHJmF3R7CrXIv8LkI2CE+6wTkur9/gEaon1g2aBTqZ4iPiK5qkxwZ
YWtb3lo6vov6M3xjbovu9RXKn7olwRjfZLemu/3H2UNOIXUUGvCr/uLDZEspE/+VlTMNbAS3EWuC
1538EFs9ENypnAuO8tZ+PeNVaou7lC+NKSjWDxqL5oFbhEaCeTopmWT3sXNdY9sia5SWdH+Tl6Xs
XkaPXC4YGP1lL90zNVSuDczG6MzuBiwxjKuwNsJqySgqsGhgSwA1fkFRsTDVMgHAfq15iDC4US4y
ehEumZw83+iCIRCBOBZM18RzN283JIaiy9cECwbnxaj1Qi/DYoOrbmQI4XagYAnuyW564tM0O9h/
hojT7gYujKgXu27CY73VvnlCigDYR0jr2B9h+hQh54wen+Kv/wtAJ6eX0kKunRAvP/wTsJfFI1u3
ofV5ZD/kdjLG3wTiebcZW3CeimeC4jr+OuXiu4oX7QWWIXovrnQVPyCvMtMi2sialaC55TcmNVvz
hdfHSgvmLxagB8xKs4X2xYtNFg3D+m3cyMfEzfzAlmV3XfvXolWh335pHySDdoUox7PCw4oKb9Im
Ff1ibeLk0G78vbqdPunsiY5SYEhufCEFy6GFleFGFJXcFC/V6PjBNDD+U3LeVrnjsywFFvRycgmD
PZyoD6gmQaHwJor9lYYAEhWMpY9FFInCmTDp0DJmbN0m3nJupqOEZL7DlRrafuJMB0u4wD/oZ6cQ
yOpHcD6D2Su4zGRrIoC9yex58iUI7qs/zpIjxaqgfkfpEY4LtxqZEq3BZuylwRrZLTxBnYQjiawn
Cm4sODlhbAGGwL0WAdxY2mTNp5UInIJrSi3pRV7HCVbC1E4wCDCdJY2KwBiuOdvL9/Y9XZT082ha
wxJi0Hy26d+eqOzkwqTDIdSXHtBIPgfkTpJlcND7mUW40DZEm5So+FpmEgo2UTZxnxH8hxiAtMES
Cc5LakJWyc5Nsb0GgMob3HeLek5TBmQrik24mR52eVV1I1SV2Y+Ae/F1GIplVZwr7fJ5bXLKknT9
Jqwu2nXsqT5wP5uIWyc/JsW32h4VTl8iVpM15UTysur2kranMvnuZfzA+54sgQP+Cn8dRx8PiFVL
4fJG7GFCalU0cVwphbKatbQren54NQRcmUoaEyBO8hrdAkOTxgKv2njzc7BODuM9TXaj+oyV+43M
yHsAmPO9ZkZVzu3ZlKT6AYtF9j09To/zs6TgFTR60c3mbi/akWD2tVWSDC34yrLWm3/M+g0DCj4g
ZrRqkcVnGMaffyC4xtIqvd9AsF32TIRaYxg5J4vkSt8UkxCkCm9M7d9EK+eBOzPfQKNZ48JUfuYC
i5Miq8K3MuJF0P1wyv5Uha6VTqjZ1M7iHfAHKMTJAbXo9Ri/V4bXcz59SNMzdUlE0HAi5ZC3GYR2
keJQqdiEiOauxA4jKh7a8AWwTYKbooJCDvsdVq8jtXnqjKNhwIGqmQB7xIYk64Nqtqru30JOQ3py
fNoYB3BlkmblC8KVh02RVstn6QX7pVjzosMzg2OicO6wTpMQL3JysHhjLsa3ApEEfG/qJv1BZb/P
PoSYVJnIHjR936/PKQCsmeGkiZZYPP7iU82oMHZ67F8XCrx3z5AD5XYQzQFMQWzUtQ4YmoeE35nR
nYkO3yH+RyZrU8Fw/bfF3cHLSIn7GcloVg3pRbsIIiwBE5husolZU9y7ZQv/bhOIQF3cxIdFRYwA
NCu1nkAfNx9NgcAyGQHQ1BEPZ/JHMJFEJB6uqS0f45mtYpbWDg1yKfPzE7+UwrVNHNpcyMiArwWN
gQF/JO8mjzoOPqBI4Mvn9+6Hl5KZo/aDUIJXDO0YuC3JbJbUUlW2Kvn08WLlkoUFCn57PgJ2NSJG
6HCPjrmHLR9KdgWbGrsz8CZBdKnv/bf053/PZnCXF8yeEYzoIeQlblih3SPBo3C+5S0sisTHEb7m
LM9DR/WvXBXUmROGD3dcqFnKapTkkkqWCv542CsYyqegJPfUuQqggOLawLOmtBilbPkgsUMiGSMx
cBaoT/HwS5Wp0j2xp7myKDR5WWKfaKNegBTlEcel0m4UgtzUUEDPFjQjdCIsGj1FdK39+xyXWIUY
GPXLkiJHO70ajkgeT7m+Snmk1c1O6U6tr+HnXdfxdfC5vCSkIk9u4OCsXsDNMbTAqRnWPJBBMkgY
LbR8q7COo2HXY7fC8x9m/yDeLB9u9tNab/rd8D18p/klKV0a0OrGiTbLLXrN7ihiw9LoqPT4Jv5O
coc6AvOZrIMzmcb6ZxPxYjMbyyooVIguFLlas5L8UYaxI9xbkdWcS8zmH6PwKa3ofPEFf3Knxoqh
PlXEU2HPPSZc6KbyNU/acTUbI3RKyN/p1HI68WuKm0XhhjxzuBATnmvmpGAMBK1oqTkp1MrTXLhq
rjxSCcJrx0AyBlox5v1J6L+KI3RBCfIQwsyMu5z/jV+NEGiL47ZZx38ElF/CLk+PAe33X1gbwXRZ
T+yZYhCKILSKYxEJ8HsCshTPXWMzvKgY4LBslSeTgtd48qU024QQUH5/wVrm1kmvie+osAV8PSAv
pFlMOmflV9X/dK/N/G2/aiJK2BouBc+SkbhEknjL8+KDuYxuaC9Rh5F4HjYFIyi8IL4DUKLH2Qpi
QIZnTuCLko9y4NmukQpeUOm2YWO10FI/DvwWnkf1zMXjIV76PwKemqeifU/1WcgD3cB8xaK4ysHW
A3IVvJRoVY7CooZah6Xx/tiY7/DwyV8Yir135NZfXTRmlsXfD3fspiIKA0IN3kyuUw6FRA2O/Z1r
oIwtKm3AI4R+ufhCzWqnHs9CBcbdZx/VVwqm4W1P1hHT+Wi6k1G7/LtM3fAzLXXkgIoFMmcqaTxO
ypuCo9ZfqYH1/wVHKbY0ZD9eT5ZKfNXHjlmBdq1Ur1LJjawL5IT3jtuir6CMGDh+0/k4efdVG7ZP
hpbwMcTh+8OTkMC4T15Ff/dmh/VpoRWpEWGCCX7B7PHkVBgxUVpQ8yG0RhZfTgBHFZWR9wLAK069
mBqaAndAm4iWW7y9NPpTw5+YBR4L/oLuHRCrc6r+lr7cebB+4TQtdGZR0/dSZCZKswQlnXLt5WE/
vOCTGTryCXitd8mDGgCbnJ2yQd63cF9zl82UnSLvGMw0XwwkMIM3J5+59LCrqHSlhYYsWaME3CkU
0SjQqj+G5q9iclBDvmT6wRlwasBBx+UNuWXWnV6SOXkMyO0kVLiu51NH6Bkz3WeZ+bm8drTMb3Xk
CFTSVdTYJFhKHgAA8m3Fy5nD8faXAn0rOAsjczHwRgJrjIx5pL+vxY2RHRa7mtvSX6UArSpbnBoh
t1ZoDBOPuEY1sdKES3E5YD8SH8Xvp9kqn2wR/oAa7Wo9AHgyH8uMJ6AlQc0Ix4/q2F2gUy0vOQ+L
SjrhTG0oRjn8xlAOKeUtJfGclWw9GWmSs2YRHjpSir7ey/ovFYP4sgeYoVwTWmO9305ZjG6TJS3e
fE/pJnL/YQXXRg+iNwcHJe+a4ZCSNogbbBILYZuohjS1BeJwMTeJ6TM8GLR20bO1TXIHcuBy6gIR
eFY8fCOPmYbSWx9yaXJmK9oivPfaEgt8nZJJXpj3KXieQr9GsZememu8L9SW9rnUw83vgXIZpVW6
cRV3MyvWns0M78aeG9HhWlgEH5zPrnDkGW2A3fK/3hw7a+E45ZBI6VNPPPcIU1fG68IYhw0ceBG3
zKRu8MCx588s6aysim195ksxIGsuaNkXgT5jFT1R1IVkzqwpYkBi8szEToXAzeCKJ5/JKgPlUFJu
oeVW7sedW7Cu1lN+BXPj6hmTkWX0MioP225dnVAEey+3Zs78K1kqdFcVLIjtJDYkDF7sAhk/BAvg
g0sEBcMXzRWvQ+oOy9idHyX7Y/mOdGOmhG3WGxeDwXMrSd/g/9clfTBbj8T8hiLcfG+IPHrlJt1p
y3G/WLgBFOZwr7FVThG+mJZoAYLdunu5kedbgTuAf5ki9LPRcPxIVqToGnURBUv86TLaP86d2VH4
plrId8nUDk7+MbvPj+Vkp/omBYcq2QELv6QNh6FCGAVqzIz7iIIk/VyZRn7e5xkrQODEcOSgRBew
ArKF3LACe2tZv6ysXuwW9hWl0OQqMZBPl+br8nZg0mk9KI0F1HNkRahfCwZ0/k9zkXHPtVjNnc/p
c4quwbXbdJtqO5KFktvLrO1qRzqKgFeIj0ckXIEWe0d08tQ/gSVmuafilPeXU3+Hyj9jjRw77prT
0JM7G5NaJSzoCmOs1UTbtFlj5YVC3G+1W/lHjKq8a/SgWJU2uCbre3lIrzOvPvSnnOcjc6xFvMUr
6OIgf5YHjHc/OTUjJ2zkTc7avUxI95JqZRumtEm4U3iVskNbbz8dZyssEbgMROepx+NLVd2SFwIf
0XJuXRwO8sh7mzKo3XGc9f2oCM8h6c4NEXxVave960t2+6HQ2BI25sEoOukADstL4o3AcmGkLmCD
PjHi5aTbvSZWJz5x6ucYvfothy3qpfr5biemlG+DBJBOec3C+5skJIe/99qSXBD0WYDF9O11xYiQ
JB+sIRcSsA7u6Fd1Z6seY6/sxGNIJDQzcfLfRnapWWfiV431AeKLJN4lVg4lBzgggfN2lG2Ak8th
tkoBz34KiycJlVgRnUpAE49o18y+BN9IFftFYyqB2LNfvJXlIpos5Uoa3ajSxKu13SyFF2mpKebx
JcORaG6mDUeXshbFlS/iEyQwiaNKtKGHDBKHxknAptr5cLtYGiB68DJID7AK5wPs4DCdryeRodzI
T1OzslRinlPIE9DjtMOzuiPSjFiVzLDYPgvQfenkmOAJ4SAv7ikN+XCEPKMW38yjfDxjjI8pEUnq
9ku1wOzT6ur7i8OY86l6e0q3nzMu6pH0hXgVdM5LZD+bfE8EDwiJD7zqreJ9RDWJhp+KujSV7X4P
MAFDCA90BUFIcqbSva5xmK4KFgJTWCLxgsSlk29MIODsnKhik06e2nugYm39lrA7s1GI+6jx6G6q
oygrmlVtuhOitTInh8Uc30paREs61zGqob/Y61U4fmER8lXbrzVlPq+OxqbhGl3cJsQgmVJ0TZhb
x1uJ9GftG3TKkFEWKb0Q3zZjY7F1atTiSDYSdVkyrilMn1q63RQY7RQLfPe0MoWJOby3E3ROVHMK
demn+0ZF8f9g3lPcaj8h2P7wNIJ878hnNEmyRag3J64xN2VDXE/d6A9cncsXPe6G/bdbigwSOxg5
VIyZEdmEki3/JP1rAiYrBPglOakde1RZ0ovZl8TqmIzgunsSPwL+goKiCDYEnCgG+mhPtOUAqwKL
EALkElw+RJGJymjeekFw1uC7YZaD+GWkJAkASyEqsg7Xyb8m8EdKsnITN2f7GWkAgCb5V//SRUf0
ODLvM231+Ros3x3JR91O2fAb5avkKubEa52JW6yUDSg4u19Bf2BSQlRtNdtIT+Eg7cbFIT3KKBAM
DyhsAnhGXCr7fsnCphEvpq6iVXnC1XWp7m8mgRRxDPhR99BJtHoh/PJaI3Eyv0iIBcOcovTpTciz
fPf0AQBHuhLZcdd2ZiKPmzAIx5xfLa4jW/gHJ4G40wV2oelcCuMraLkna7FlhYN1elT6dst/Icyh
n9gmxWLyYbENFif+kVlu9P9/aNFTY32KlP8I9s0qWuPMcsYNsjW9scm434ydE87YB/tZzM/6dZQ3
s51qi6v0oe6qbe/mW9HRJ/Z85W9qe+KNp3Zkq/8I9QjpPgY8FnQ8ZldKWjrgjNOU92VNz4o5k5ka
rfW/tAqeOX4TukX/S5YEFVhaoWySOBViE2cPI/TpF1oEN1l1m0KlFtZjqpvQtJPuudaB9HewRw4j
pO4gXN6n5FmfkhPZeiAVqmjg0WMABpQrv3H7/nCJDdv4guVx4nQ/NRtQJ1/I0epq9rKJTjLgdcM9
19giwsEx/U3IoLDbrLFkhsLr6a5aMuvTJQd/zwFFE7+eBgeVZS1v+iOurumRrUz/fJUzNpyACdUW
bxxykC0yG/MUabP80tvsbbyP7sujv2ZQSuSnxeoPym9w+b0d/Xxg1sV6mNtoIaCueBAhYpL0ElMc
T9yd4FgayDawwCAYwKF1VDfxsISfX17yPQ3MEfEzccAcGAnfj2asgFidlQdW3/AGoooHbq4ZvaDz
/H9zf4KnChkaqCeVkpbQyuhEzn6mvutr+iRxiZJNWHJcG7Jk4X5WqFcWrIzimzZaNoSGFjcGyNcZ
zQtNDaBxF79o8zsjUsr2Bmx25/zZ80V/aQfxW/S6dWx1fxKzEbpadKo9Hv6B7U3P3pafNValK08g
BusoUT/ZT4ezgPMbVLM2HQ3JIIGgWdFBgq3G03JVr8Ou/QqO6Yp/pTPBwjHewdytfDnLiafSLv5q
u9oWVuQT19n+vXzv/YNiikswG+7bm493fY/Jk4t1agVImy9zzuFOtie0khc6lQnRXpUWs3oXuBGF
3PzIa+pFj4CnywXYyE+Emx2gRvXTepza0ilnOSfuw+6K6rfiO5ohzoceXTqN3XZi/Ek7nvQaU8vS
xGFew4Hev/PTNDBKS9rxbbTUIb0R0x7piO5m6bCQ7ExfVsD94thaCabMZsG5/jcWyPMv7kgDF7XN
mszdZzXxCkc8qCcuytzXacMDg04tHEHDowOWgYqG4ARhjNpj3CtKedGOCgmr16QjBmitsxgKpdBv
aAku/SE8526wnR06uJGUHJgqwRqgNnoD+6h3Gj3jfBeotjABt+X0PAL0iBgc/xqC6maUuPo4msdV
4zS3mjgxe3HYs+BIKh3zgiYDNS35+1iRu0MwW2xMDzMYfxXoKoWuHN/QC96IfDrmdpy1Y80I70BX
nlhUS27QzexbefZb4hSE+LbxZETMynh6cSiPyRaDnCoOuo6Og5EOhEF32JMGJgGc8HaDfaLz742G
ihogIVJfUdsgDISrDM9Kj34xYaJ1zxm2/PsY3xB1QbvH4rxvkdEqKzGHn3AXM5yZu5pZSDhUA8JZ
QNSihTffVoYM2pKoOlahBWwDCfTB1BVnIBBEVOprWC6wsiVwq7Cj0KOUps9Lhy+A/Ey7/Uy4RwF7
c94ajLZJyHFPzLwC20U1Z9CRm1KK27pn7II/CP+H9i3150HgJFH+Um4kkOC4kIhDGPnnu8cQUl3e
7MqRCVPx26kj0ek1XRIcDYWf0BZPKdKkEGFiK33dXrEzR3p2+UyTYYlqZs2vaAEN5ST5W+U43RPw
rzixp7spAm6CnhI50zd6GTtwWB/w4VKvEdXm4RXKJ8uaZtmEHQkHCQPhFWP1tHVlAs493y6AJaFY
dnFOEIojmLVF88wQWG4A9UnzH1FwipgvKQLRsoinrEo3/DooVIMxZmgZY2ddTtwQmbQpT/jIRRg5
fovCgOH9LeNmzKIDg9jXFafTa5eP2YmQdUtWOy4qg2oLDwJFbrICy1Lu4LvzZ2GJfY1h6zFWOkaY
eFqDzn1OvhGWGYsG98lRHe3BnDGUqawXJpmHnEqWheGgQt+zRKTAUlXci7twGcf+/bgNjcf75zL7
I6nCZKQckcMCFyuh5Qu+HBHY49xtkyUSbt1bMPFUeFtj673ik6WsjgDtDN0Qh2PlZky9UH3Z7HkC
9Pv/6RJldoo7ILGw/Y85uwv1HeYFVjK0rdERnKyXEBX5nyOHl50paOHMchYUzWQT2LfBiKaHyOmv
yd5mqw9LaYCm/qTPj5vY+VewzVfigTSRUzmaoywlUKrFnsidxX1xkOjIClvGfD3aooyPOuK6ZgSM
WDsIMRUs+1904SVu9Qhz+d6HybfnmNrymHqdc9ZS/5TfJHN3wGMtuLkHtjXWZDgWk2cHS+Mgn9BO
CdnkXyo8Jvmr2+ZAG4Wl5hLJxF63mJ+Tw3Cpdg1JVD4b1+lrpXrRl0RN2i5kJCsQSB5rbv9417Tv
codZH7GSI+SJYjLODe3QzTftRljTRg2P4IweRPDa4t1Ob6GFILeu9ulNO0ibOUyPuYfw8UH9QwWj
8sHGRlzpQDP9Oua/+MQCOsY1QwAA35iIDcY2L0v4t6JIxWKF7PPAcE9nmfkWnnnGZQIG0h27lcB4
XXj6LL650BffDLoXN22xxnPDw2f8e9wd+m91LGB1zmG2CRALO4p7ZR/cRR6t5AhI7tPLX8Fni1v/
iWAKefbNbFmFy3EYl7fhOcS8Te2iLtwAqR+ChEN2ygmowIjnndlGvfmM6Kx41WzTdb4uMW1hUDby
u7hPGSGH2zF8jPMgWPa/8RLrwsydE+IbV7eDJrc/v7y4I1/jZ2QFph37R5z0beNrzE1RZF2Xy6QC
rhOJDyycZsJmJo2LigvCYm/wLd4n2+kqZ0fFlKXerH+0sy1mAckpt6+jv5s6wFed91bZzdnql5yq
c0I4QT2gYPRAMTECMGrW+eqYsBcbmVHdlCERvDg7bBlCOsye5RAbQWPinQojsgC/sDKOkH8PCedu
Z/VA7gMkTv9zrObrDtvS1EkV2DtGQ98E0PUbVcwQDMkt1/WhPeVu6jY688WNhJP8fSeHcCDNdmR3
755lUOCKFqnLPoMVcNRnuXkvBIpVt7xArvjBXr5J3XqB5ZH8tQHYYmd1e/In5w5+nYfcphMRAONA
GsoESPRhORe+GKNiU7VegYPiICOxQfBENctV+uIbsuY7H+sKCMP9jEi1os+u9RenZf0l075q13mz
rsKlWN26eoWLF7IPWz/wpI19SY8hGXCVRJgEZsqF6V7HOQ34VXskPwErKiGTTGGg653FukGwUBhy
CapItMfqWnll12ra6GHXmVMc/2saUWZhIDs+qHwo6Sjs4xnZTg0EEKwZH5yWOuImpzc/ajdlW91A
1xCxZePngAs9ucKsezJqRewnrERnzqCLx+Z7V9za3/6M4WrI3hiJTW4kMDSLW+k2O8kq3UttzTZk
V3fqE7ugE2w/NF7XYMtwigl1urjlB9YvRYAkOP4nh6lHxgVVPSyMd2G8PmwwMwksMQkfRZJ+HFaE
+ziDeIWjYsxuhvbAAFggzutgyoAk4E6v1WpZZFZb60hCBY0V5TDrg3k9vkSaPJqVmNVLE0pZb9hx
otTI3uOONKIKSOjvZjWDN4Nljlk95nGUYcZ+zoyWYY56oHSI3jrravAQwGis19HP/JHZKtGDkbin
PrNzcSx4GvAALjiB/UtR4lgGkkwpl5pzbsgsz006yUAdTAaum0+Q4b81hmP0Fzwy35njQhmXqHhd
ZGfCSshNAe87SYhT8HIqSuJ8WWLnsKXGIYIt5A4rcln9MFuzyfdRQKCGNsxb8DaH3ADBTqkmOTM8
UyRrWu/d4rRHwA03CH2kgxBISlsavFqxE9YxAQVk27nsxp35SewPP+YmXqHPGWto0RioKpEymode
pSl3u5yfoHMWK6JJ7AnDQ/W5gQ7xsm8WDaBkUncjlW8xIa2x3d218+xIsFU68I/1y4qZgNGu8cyK
WaagY6qmm2QKgHJEkg9Lhwz7CpoWEU8eDajfCJGxMWG2LrF/c1EPqz4z8FKOm7QuKqHXklULI0p9
Qub1jlWIgBrqDwEcnLYDdccTEhsQFIoyPjdcQ6o4k1/LFdY8lQuaV30MYWbNASmxeIpyj+ZgIVza
u+RxzfA9FtG6AKSAcwQrMLVGQy6I3xZjLadOQZ3m61xSmTRvwqVW9zoUTMXHjpprGJI2GHQkJv4Y
KhVC4cTfUh1TMTYHYHevZz0avyxKCcDQOBeAlAAbYHKFi156Pnk9Ia/S3lOjbcLzcKUbA3LOucvC
Zuz7x8rpDw3bgyOiIsGedRGcP9kpJAAG5vfC5pMSmz6oiUfA4cmTiTQP7dvXZwx0hV+5G53UfbJJ
rNdW3agbAuxsSGCgYyfGx275HMGyXinG1EZl763pRjVlkhcY9IGeMD1EtDryRLfK+E+gsOQO+dcl
8HbPeUaxyJO7o3XflFYWUgfOJAp61h3yk4ob6hYjCgwsV6CMIgx7Se94Wtm/1FwnW6zKZ/H0dvqt
sA2ihXiSgPxDpTMBYn/3G8yYy3RfnKePbPsyKJ5Oksfm+sTExcYFgFVj8o2/AYs9Xn7epghYxg8l
IoRlLM0n5dJvtJV4bo7RcvKrPJOH4gXLYj89lVfJEc35ufqrd6/r7KLxXMt2PKxXPNQhGYn655fr
V+UwHRY5eBMeFVVtcVUVB+1n6vFSe4E6iiL8j5r1pwFaeGZw3fCLn597dM+Er0A+YXTSqHVT9qmu
w9fhHdodiXlqWOzBLAZGiGBdLioeKQOGNrgYaWQQK2b6e8QPCZfZErXFxTKMoxzHSrmeFRfsglAG
P/dJ5bDogU1aoIeE94bDHr5lcIjQ0NkPxpFXsd3BYS0pygjLOBFlEBijxEF+YBLI0LvjBZctQJ0E
QYmT3smUTucQInT8qaxCYDAKtYVmNDuJ5/yvpk66nban2DwNsMwLm95X7xa73e7nQM2ziBYP1JbF
eD5g5ONfKSgsyTmhWyxQD5lxcVfqv4ThiIIyh0Y2qjoDLw/VOcBQCiFu32pTn/jG+f74duTK4cVg
JNiy5k9c0kTkUPJbA49vSU8WGpiuwJ0w1m7+haCJcGMKZfqJt/qE2Veu4C6xiRdln+9rBGh7EbJB
7GHfKrBsxaStU+rYyZi0I9Io8h5T2hOo4mA/Zg/RVXbBrTmStcjPjHmDFcMB2cPIjkUR59qNlgRX
/49vq988Xu3JNtyNfwcHXDqXqYV0vcxcmgSaIxeuUairP5j+XZE91gJ/Z9zvJotyWFg/Lq0H42pw
aYy/XKPm7CxWeBhYivggx7O4xZupxSflE2v4YdG83JwN9uiQJzJtW2p9TKHjB/t7jM9hpkcO5HIK
WVxToEwFm9uZvpp3seBj+xjfFx5RfDAWZ3KVrknMwDEr9O3jwS9ARYfcN76VyFUGd4H+S4zU/P0N
jYNtelPdu35lC2+38H7rxQ7Guc7kkkKK/MWCdBQ/0pzx35gL6BzItO8h+Qd/F5ihgWZgc1WsAXUY
cyNmMNrpDDUWm+PxuN8/QfBYF/QonWuPv8PFH6La4sgKXDLnhHqYMM4XTGIBDXf/PsY/5/M9LGdb
ihgGn+/F3V9cx69g/Jrqxc8PXx8fWExM5Rrb/xF1XluqK70WfiLGaDLcOoINGBsw4YaByTnHpz/f
tPc6//buXt00OFSpVNKUNFWzypHuKWdiOqQjIPklixY5htsxFewoypndFx/tLvtbWqIV6bd2Nn/G
UgOXs5eI/nI4/Hng8N7JYDUEefgzGbmEdaD1wQqBU3/X21n9qxn1WSjdLjUpnPwQkJzvAAtxULxk
M3nt0cj33x69NswJNYXyQbxRkJAmxScoyU8PNyDYxFFn+pKgr8ooOrtYejIouPi+od5LzwPzC08G
g5FJtIqxxctLV5/mWavw0Tia7pKtFSTJIQkL1kpSN8ydI3ZNTdSn8WocISwhF4TamVQuqIIJN+qX
DJb883/+2vv513be11H0j16lbD0Hp94lPY4hVrbNU1r7UN+PNiGHDtJOId0feWTBk97ZsAGHt+AW
VMg+t4Ufu1RUwLVUbICN8THh5Hv7ZG3mVBqa/GtS004VxY+0jJJJ6MKn7MM6WfguYMt6T8kupEfR
ertwoTeAr70N+Y1b+/doVo9wp9WoLvWVRNtFx9wghKOSbUtzRZIxaFiDg2C+2XNvd3J2bL7nIZCF
eIx9vKt1TVkSIBXqm0NZv3IktbjgSCErGHKbZpmfRrG/N/xwNfAGK3/hj3wczVHqZWrtnY3V1whD
P/ZHoz+zHfsrX7/4If+tEHj3ZC6g/eWV0cfhZKPJBIFqTtqcpT1pE3MIaNxsJBR5gFzSEM0KkIW1
wersDoetwviTnJc0qAAwQKWNNU1rb+vBeOsXGVrysDg2HHlKu/Nk2ZPa3ah57EVYOKcurmEj38J3
6KA1qWL7tNiTrh2qUQ7daweSbE/65W1rGH40jyERnWnZw0kCXSGFygUYq9lnig5lQA5RQ76IjDYr
3gUlCNljzUKdbhb3mQ6yxCkqoI6OyNY6ks+tg6IBRwfZiTAJa2jq1uLgvo3F1NR4At7alHjyb5nR
X8RlOA3jBT2oLCqlWRwsV6mrj7Gcz1nAmZrT74rUaALaNBhLZy6+Gk06+RnEbxgVV3uX1F260EmJ
009XlvzHiLrD7rAHhu+Q5WXfXOwio9PqdpfLSKEffVHgjGogB5jz8cMyWnbd7tBF3VDgBTfCFVZb
g7p+nB8ArMk7Wn9hWtQg1526A6sk0vwMWSANzWwm4aROos7PEaHmM9fAJacnDMu3CfUdbSawJWQX
I5jUR2CqdtjuQEo762gaktd/Run2qSygG69B6XsL1qv4br8cxsmM40W4WlshULO1qFpTXpAoE4Ph
uzpvQA0Jtci5gdMFFqu/vY218zbCPaMOpzeqimA+x9noK+x1b2vMseg5jmb/SGXCmZcUjdIA6qAM
bRBJ9WsuYKjwcygjaba5YGnpcrwuw12iJVFdLsp3Ob9a5Pah2dDCbDzIuBSa3j582N1hBHsCuT5T
VNSHeBrai+KONWpKhzYailL4yqHE9iaOOwqRbWewRHlH3HMfSQlAfvQQrLJAy4jXa1ZUt6Ol1F52
fi68nHfnreG4NZy7XTfiKbInPROy06aQb+QbbBw2Rip672DJDiI9xUkqprYDfnX1HeHy3u6FmkM4
VzGTqGyyrvybkGDjQydK5Sm1LqaUm9YfjURQGHrj3s+xv5PQSodd0BghMl3t9FB+p6LyY6uWyOhT
dCLnk0VAHtoJRTW9f1FHeIDPDNpuGa8mSqMFOQ7vPEc/SliIokt5mkHBZvsiHGJMXX0PAqcZsB2l
Q1TlVuqUbEA246DMgM40/5kMkCFhTv7MyWTCyzcLpeYnGsvIZSPkyBttVOKqbvHBiUZORX8BV0om
An61o034Expu0qdLjRlFfDpJuC7lETz4JMc8cRp+UZTgw93Te4b6IC5MbjGfxmCZJP2E/2ibbVdH
X7tNn2lSTm3iT837jAR2ex9d+lBQU/34QYWRDMbQkDHj1Tz40kfrhswreEShnn9Z286bd+m5CFga
H95HJwpo9fOoPB1Q/Pdl4cH1wWuZ2QVzq1l2pAI/rVdLn8Ep5ByZVhOO+IVx+9j5rtqTJ6ap+ecR
72O8tCClviC05y1UNnjoqMkk2BonC3s7CeikaeagTCRqyYPri6HDKPnPhkCMGUtulQtqSZJojILk
Q7xdPR+mJq6ZGTP2/J9oB8GE5PJcjo1qsQr9kcSBc5ArZASaiCes7Yx6TpdhLrjABjuziQadxPFo
b+h8VcRpMkpnHCp/Ix75ml5OsEX7/fQTQJEuqbtIQVZNG6KDFfrm/DJZJR01d+JMSJpmI2NJ9vss
waN0aWp3sKz7/WYQJJyOh57C23Jp1tyCJ5T2CIorAZIsotEWi0bdChdsnws2C3/ULsjcRapu1qhs
+LF1MEM+MeJpeaa1zYUi6Xa3u3Sjl9E8Y/pqxWGP/XfX/26REiSNOU+UdxAWDWR23Zjh41pPAz4P
puxmHY1vqho1Dty18gAirtNsjwAxGF+4hfA8/2x0ZuQuXSmuiO1H2gGTG8wiXe95a4JpXyHFAHkO
fq0fonnH8idA40ksFSP7EBOApQrnQF9URcFuQll2QGIoVHsPKfkFWRYkgFwbG3bPcBHGmCJJ/2Bx
QdagtTZGPviXhTUicUmnSBN0RiyeiJzPf+yymKZYIeySEAXxy2LFGFYNX7aJtmyt374bdaUxcTw5
82T04E5Sm0e2S9RnlJefMPX9jmhg7ROpTc0fUZCgB2hHpFJWicY/l35NyKdHXrTKKAHhRd0YFFDp
bD+Z73TyHyzLf5HDOH6md8jtIcTp4/x3ziBIZwwO6vT4OHnSEmSrwfWH/RbTZyIMdcJ0IDKH69Rc
R1raqTBIzOnz4R2tAZ6IVzRnM35YhVOTuZdMtSVoVojfoeGJ49mg0yOJ36saKMZ2+lfO7n8Nr9d7
GyvWHQuhPQmSExvGhD+FYS9EiGBMZlnR9pyH/jmjp40Ei8wEeZKcS0VkUQq5ga8Woba0PBD/0/Ru
Zq9g9HqD1ReriCfRtCHrSK1sPtZwwgpCtbBUVqve1tIzH432xxpJHWgeeSsTHUVLd9zpYE2etbex
UeJkNtds4Tk7egzlQ0SPRg3XTdu6tnj97YitM4VC2/jLAfy573a22jOBos6CPCTaMrnI09VGcLh7
hFYzrDvkolqJkau10u9zo6gI9P+nVXZYR33Wq64U7c2oyVv6QO7ohaCP05UqBh4sKFpJIG3JQ+TY
qAKUF7LFmxlppIWHZJeKQ2ZylFxNtJSGQ7P7tFPp0H0QL1rAWIHep7cwXMcQYey6BTxrSu9gYxKX
ci6Yhlu+54I3bfqk4nd9iqDpNi3h+lhSFVL9Kpd1dzjqElDNmVZYxZXGyl7T+MiGzQ7sL0ImTPHL
YVJuQMaAg67Py/7DYTJ5V1A2YjhlEAE5GyS58JMckQaG3GIBrKrP+kVU382KtXB1JTj7UgtNkwV8
NWCk+xGeHUOO6c0OIpMVJS/xCD6G2211T7jXoKl49tISWyziDM+RvypJChhiMux5pD90AELLtdKf
CyaTHmAFjLijOERFh1f7QyINKoubIbrEklaTQ42PVi35pLyqfQZaDhZ5nvgTVCupHQ47oKW/6Eqp
/pXM0FwGKEXC+gsYJv1waGrPpOfWQUkgeA2QxjJI2lb1k/bdA35ZZvFLsZGfhjErfOHaoJbAhMKL
g9y3/0KByI+cqqOd8JPuL0nuPLnG4MRo6ECoUoFE3WFLTq2lbEZAiGkDa/Zi43YgzZC1YubwZ5ha
CBakJ8jL1kvU2zF7bKob4APaNuBzQNFIUg6oWQBzjzj65WWWiXvaB9pg7boXTupI5WpvRp5XvZ7n
zToztp8YZ7LKayhtjlhu0KXF42QDg6ikn2EYtdhQyMtuVO9EZxQEZlm8cZ+UlMvE1yhJZiSpKHt6
UQpkYnEIn9K6kX5FIqX/dVbrM/pCDqZfM+dN4jZ1P9ZE9Bip6ThB9WnHknko+1NCn84mWpE7PDWz
fYcX9WisUewe2YI6fWpR9mV0aPfnRf5HlU0CXQadHepuZfgwT0nBnqAoJjyiFKZekbhJfFAge9tJ
0AjIODufjbRzvskI7gnZG/pUqgD0QZ6SYVx8jR57whs5kYrMxmWC5aTHYSi4U87QT00lf4HlIafJ
92V2aLOE+ZrdwgyLBqtRH6arMvskH2NoRpbgAQ1iAQf3rYXBY/E9BrJkSogBeCNa+LB/sv1qY5lg
EwkUAcxfh+AwPvweHliMTaM13I4gwTxGRctISjcKsU5vG8ACGhCG4U+7B2sWQxpry5t8WtUGTPju
0auPfnXwxhuI4xqJLDsSd1x4fPIpcXmNpRZ2wdNCk8Eh6dCYapvm3ZFMmWOE488xqrnsJVraVGWm
WI1clh+yDnPf1gSUn4ZvTBVZzTJl9KXP6dM4LU5llaa/Um78Xh3611luxBoAFN9DNHRp0WgN/IDe
BSPo3BwZPjoo53OPsSBUwZsYQI4fa9bYYp/yVRcEIVmIGC8IDXkd3LYcmIIAUy2FdWqMyG2TkVsx
UYO8PUo9+cwqS5hw1pI2rydWtb7wqeEKQxM9bd1XDliOSUKi2MeleqTQZQkWUPb61/fLFtao3sUa
2hshtyYZWG2tk9kLV+QOptLNcvTb/IyyZDRljqQywx9h+TOwFZr4ve587kZH2atdtJCUUxNdlBl0
U2uLE6yfpXf00JiRI+rUOOQW5gVF9tHPWOAVdmLuGhHZGvOhi6eGeMvy0g52hAxRB7SvAJFfEoc1
+fJOZDTRVcOg/qvDTiOgQI8r6DJDBjA4crwPdhGLDYrkTySnjnwWubasDz1eatj8s8yR/HTPltqR
wiobCxAJTDnNJx0SU0MU64jFIF9QgyMtJHNfQyR7CAwCkxbXBJvXH72gx4AEgPu5NnamQDaejDFi
oWu3z26BmDPiHbBe9JSjfne+7PPOiZRJLoXVkoQUcJkJWCSAEi46Hl1/xH6VBSs0Scgm2jxVGiP/
bfTChu5ID6Z1ImWbmvNsmXQHBJ4TvtGlYEuAOOAtdk6QyPSSN6NRyrZDrpvut2jLIvanJu8GgFZA
fH6OVvLWQG9plqMMhUj3ZZak9lBdUjIe4Gd3ox/mfhPnps9ngqrDniY8ITMLtBaCSV6KQUgiNhjK
ORsgSUbqUxX/2bayfxFZIEpS94zBO/0zyjo5Y7HLZnSx3aRL2VReDnoMUQ4FbMZvLy5gcfrxgjxP
I5aik4rvT3DepUb1KyfX9oy+XS0wdUa623SufDI541y2C7MtyIzTTsdnktQMRHFPEmaWDUKvaq/n
XIggixGYdAuwnOdnPZWuxp98kFVwxBWa9UvxLcY/vAkBT9bzOgPvYjZ6kO9LFNnm5DRiv2tlYzVz
XVkPIWfXcAqa/yXpDKR7CKoWVa097W7jCiPFq42Nqb+I0eEycHcWSyzG4aJ74AKQdxGH+IzXjgCG
BIuDXakZbd3cf8h9CUQfvEszLEXEOkZz+KDBrFiuio2OMexKU+lITRLd1qV/ayLUupd0vIp6igfq
J2an4RFYMOiS9FlWKzx/PRg6iwMyC/YwNnPpKVZZW+oIR0EW6GKVw8TEQ2LYGJE+zRD+G1adUeKO
+8bm8bOSCVYS9iQjps2coRsi9mBmqB0ZQcuP2cqCJSWgfZANfMwJi5Mnag1ZD4zB1ErxNVQx/7On
SS1w1bZkRTr74/dzONvZlGhs+zLLCKOwv01GsSWbjjQWKEF2bqUj3xyrU2quCa63ZgVH/eRjsWcG
TezdEkPJ9RhIbkur+orPs0YlMrJYynwEvJJqNZN4y8biTlMJ1pJznH5qSsu/RwS4EQZ9BOjaUxRJ
cpcpUIX3JkAlLA2UVoxIachGixhhyjSFnGgpNRlRTJ2QH2ySDF2VfE8e4AHYo4QdbSH+QHfxn30B
rE8lPZtDhBUUBmdW4bM/CE6pAQFWIvzBjiul3taa0qUJZHM5beyZPcgFUqMOiWfeWWUs+5pZtmAh
tqheTk3pYoDDHLxlZ9PIMjMBZetp2WlnxPNJzQPdtMwGmQn0y0U7OLEfLoS5yG7IjGcNtOJncyIW
L3vYQrmSXYFOzHWE1io8JXQClY7zeWBT06H1g9PHiwrHIRzpgpKuA0QlRLn3eA/RNt7LZZIk0djI
Y5DC3zVHguGYoLoRaPeIEWdJ9SpcSPVkG7WiNO0JQCgEaXxIBjJjQg4fPzIyBB92SBbpTgDmDFDm
LzDnwoAUqZQNfSFrudzbtXYtahLarCi2DySpmWT+kgIFJs1EFPbc4JL9d6eZ1frP3vo3MTgdDVKY
gkJcR5SCV3I8R9vycF3p7NgawezWsB5V4G+A6vXN4yJ1mHJrNdH+zStHuHxIPrkS0KGY6OR+qo0p
A/eMIL6qEcN+tCjnrlLz9nzPCtcdlHszuhI9yOPirF9Ibk5AnIJKjx0Za4I+BcY843+QJ+kY7E8f
6z4Dd8RkmcJo9CFnE5i6ZGKQ82z9vdeHBofifGHd35/hXGgvSaSjUyZyQdX+tDLa4ORQwHHZ12BT
jJ+0Mrksv2WnUrHaF1rS5MkUc/Ojt1cNaD9ZDmAiyeWRYTLLBGzdL3al6H7BORdVSuRyVC9QQYxT
gvu1URYoBYbTGNbs/KIyubQ/cKBN4BGiIug0f11oj/5rXjtkz/VJ1AUwfoakrcCjjk6EKS8udUhj
ExEHhZB/jX2VbA0IrV6kofwCsnnqOS9Xtmu03qWj74TSgh5N1a72xTqvyrXBCwQgJAWXNhu7dnHx
pUC9aFBX8cobsKYTkf8alxbJHj9q2zzA2u7Vp0ef2AZIU+aMUO+X6dao4gbyl/9WVGN/66a67iDG
VDzfLAgt9/61sy2KySJ/pOFObljAun7Yp0JH2TDNtV9ZkSBCeglJFu+rOc0NH8WYQqeaucuTRv2a
1c6dHAQRPMyuVbtRqu21C186bJmnApWK1HXbtKsmw9y8XvznOqzQkzs8XjunI5zRFZrueAzcG4pk
WsrQZ2Xj0EKm9M4ZEBvnqXfZtWD6jS7NQ3lxqiXbCJ7Lq3nuwPNMo2xozFbq3U2Pnk958StYtV9w
IV+GzIFvj2yXF01QSqviFf5z8q76+CrrWYlOye9hHQKbepueNX+0JaBCmczoGz0G6Jll1NilPajN
WnTq8W6tEpHHQ38b7TkOXZJ8OvkW/Bb4UKQGEVu/ebUfiRokkVfVDh7tSJXkRw3GizV3c2sT/y0Q
4x/lhjcfopkC9bPkL7/YbKbehSKe64xpLo/IG69zZSoRb8rhwTEg37t0sKiyqWIEk5mP0iNbDEyE
mk/lwpNaz0L8UsIUkzf9GJNXWAxeWEW41PSwaZJ6Xts14MTIXy1yZZmD26XNJQrR4jxEjDdtivE2
7btf60w7VUlYM+dAsd6AsQiQek1LMbZYh4Jgd+dclxQleJ8GpdAJlYK0PF3vIeYWA8mRlDASjuDo
BDXeuI8HxDMG4sEiue4ksWVq+9hLqMo6AHOdQN8Fgk/dbwxd2kwxFEXd6WzD1d6zbQP6lCdxGwid
Cy1IiXLkW4ZHABvqZd9GkR40FBFRwl1Pv2r2nUUMZybEWlo4yodR0EWB/T2ujKKKZ6zt0a9CiGCU
uzVgiKeHp0lCHb3ut0MZcDrgCUGLC4gqEApb+6S4k1BeJwKtgLVC19sG2U6Et0FfqBt/G2QQT8r+
1fu93AoJV2C10MKX8v31ay2ql13ZPs4oC8vPcwGhaKoNZvuzD3WghJ4OYYWNCQlEmaIfIjyIYcl9
3GApthH6+eWsTuYxpT9vb9cqhbDq7I3tsEJnzzL7h8YUUhja2Ly2JqlWzxqZ74UIDgSp8KFSniiq
N6p9uEvIP6RkdbjP2Zd5VlVEPxAaikcH0oBCqo0+LYaVBXhYWPepfYVEhLoQcwfW2PkLX80H+yPp
Fo/xn7/Nu8gEu3pUZqW0C3Ax9Z5JaUKxN1UMn/k1LH3Ns/8h7KYcHRRttXmNrwmEREcK4G4O+aXn
KE93OvZnCKkg01SJR77xXn0HLFGS2hEbEicpgPgarHMovOaEIFB3NkOR89FbJRvNRQUAyRzwQG5s
CgOu3vWLwVR9Ggwi7lzjRYasu785t7tdZjHNqNUgMEAMS+VA7GVsW3uo3UiIq7uX+ZrUYr9GOb33
gsGY2AWN0tw1ygU7MCyCpPufonlUx9stdTMuxgWem0dBR53eGuZt+KyZsFOVe8/O2yN182986FdE
RrdHMVUqTr0Hxx9B4dWD9P4uOMbb25Ttv1VxdKeohy5bo2rwma9+calq3DcOPRfPyWbM5FzaF7op
DH63Zt4vuNWrBU+eGrJ4RXp8UDf3KGGuvGecm4L0/jXNw2PjFx/HqwmdHjXaTOIj2MHZIabCY/I8
2Y+7uVcpin1ospUgIga9ovJwXrBPWbccJbrMKexvYKE96l9e+EQPq0YVXsIM13tI6DT8/vHZ66wy
oZ39CV+d8pItnBaEIw/Ly0RIFjNt5oNtXO19aD9QgtW84pbnT/vKxpELUM9861TonELvlHa9d2pd
0PJk13VKFPyB8/A/WXnV0XVGaTHFW8qKe7UKdAC9tncUO+wBMeZgGc/590mS2H1cWlSan2Fx+BlW
rAIE0klhfGfN3/BnSvYWIvFVBSuMAuCjTfrIDWKD4a35N8iPuH9WTa5Z7x0bfx/7soRTYNeHNh/e
zaoqim4v+/I21sl3Vf90odgqhEVCxy45j5c5e96RWjSaYtZvzXublTG1fg+73KHEu96ozW7DwmoP
LtygmJtU6d7x6XxBpEKUIwr5ynzTOHAMg2fEsF8nEP1vyEv72gdAFAaagAiZlcsfJGNB5UKbFoda
le/DJdGVjh1VUhkNaGjepN+Na91r2Vy7d4eakUNy8ikl2Z7NX0JVDOAB3S1+2M4YILBAxcw/0lWs
2Ff/E9z9Kv2xgk27MGG/oeEhXDZFE2uHylvcrQd5lCba4hawqKE/te9+jjLQi+Ab+1dWnVCd1qOD
gsr0Oq8lZfGV4Zm1WVWWaqlKe8LjF7hGD4IC3ZJqa31n6tlMot0Wgl5Sb8k1sODEOxthZVUYQBhX
H11DqGMGKA2asv/Vze/b+MaH4SH49GsTbECs1TG7y+lO+qdVhVPQqPRpNXKYl8bfzqH7gEGLuM/o
r+QUOtDV3Chyx7idbFv9fQQ6CGfNFSLcioUiPq9eZDQcHTiW0QPwk122dEuCIhHzpGrT7hB+A2Kh
GyjjMNIIL/QqbBHUYpLr2sS8IDkK73r4IROsvS8bZIwXGzs4rMndP9nawUHyiqkHIW8Cv4xZocpn
Z+E64vYpbJmAT0zWDZCjB2lMQhlPTe4Sy4wcAiGTwiZZU6kjRZUisQYq+VQnYR3aikPgYOBDhNQm
G9/UjRDknPkfAYzD1k4JQ+BzCo8Iv+UudMhLZWdsyE9ScEHxE/Aq+YTgXYqkgP4oak8SC87Tkaid
CxWaMX47yozEK18uXw28XEWGSAYk37g5dciUTFEH3Cwl8eVpCwH5HIkoShr7lzgmD1TJJ0Ks6nBe
TxSj0daLmy4H0ye8SDSTH4BDwIQnFOzjVoakiltUmoKpkyPHn+Q84oz5NRPs+w1nq9A/BW20keuP
IAg8rcZZIcEETEMo5M3RVp+azMYC2WLQMLI5IZYlOFs2PInSR4QnCr/MkEthl1TDAiwqmQU430yI
F/JT5sT6cUhElJseAZlsmhC2UoDDhpjORZChY0QQiVm0hWuAx+5tQCmBQuhi3kV1BcsUl1VwBl4q
KINkoAgwQuALlBxnLQ2lZQCf0nmElktolBlCuPgmcnfSPECZ0eBlIHdktuQWiGnRogQlRD1q/0xQ
XwYT9dXRftgATiJ0vLO9cYv5bbXGhG57K+Vq9fZWD8/0YJabB3PFS5D8M/rCpHhKKjsZSx3gECSB
hAuc/id2irzhLBVMs0kwA0woxQfAoMFq/+wkDzyB9kvTS5RqAgGSszfabOW4u0T+iJDEymcMT+YK
9/rjpNEjolfAUOz+XJASKncRa4LBgoUVroi4xP7X1fJojXs9fl+RryCDHDERQMLkTwjy6H4UUuJW
ANY0VUL+BUkLUBHiofvftdThUugw2xdmhPHnZuah0IrM2c6gzlGYxW6AHnvk9HUg76lA5MQNaBUC
PHEdbo8xBrrhWbjnbHGCYQb9JJ3qaEna2pDBd4dRtxtFILt1wW6j+OjHZaFCwJTErfRR0ibuHjIz
WkxtBophK1sLfxFmdye5J+1T+QJKwuDDgJSjBZglg/Rn/rtk1FySWoj+QSEgUOCKBFynNhMLZpeC
ZYKEWHH4Sk0GkCXIHPKg2cqqueAc/BV4jxlakMRAR8e7n55g40oAfIGerDwej/4kBIF5JGmZRIGy
No+mMJWWooaTt4JjK21HCc+KO2SKUQnogoEeLX0XAKqEOvFoCAtSCrMuQBhfSDjgvAZ6NAom5FSw
lhkCkL0U11yinQBDH41tOyLjkpvideX7CqCvEGMiYzL+NEtoqGOjwveCoDJd5Gc9msoFoMsE6ooe
UMTwFZ6SrtQilMaUeyAUQ2FiaR0+Kg0CxICCyBuJ3pWgJbIsk1G8kAQTMyV2/EzlDsfM+QsV9hGG
9z8xSxH9FWsbPSmgBJMwi6bqyRxOThJ+Q4CmdLliCjzVlqRBhdj1ZHjcPIKUSqYhhGB/AeAq7QcJ
IukuQIAn06HwVbMXQnGCGlW1gG6XpD4+nz0qhSDWFQAfmaYVKHEpJFmaLlWx2UrQjUu0gZU0MoyR
bkDirwc+kCHKQuQDiA7iHARKyAaTTLSaFJJWROWFeYmu5y1SHdItKI56K1M0UsNC4wQ6ajBJbuGN
GgBSxY3g0eXRua7QPZpi+rTR5TdFQlDliURJYUogRBJktRkXzDTSjA7gQYj0LRD+NtpEGpvbZDPC
liV6pHWk95MOAqiqNZhF5/gYtzppF500HqZFyk6up9HNZRk4+omgnsLR/yGEGm4d2j8UOM6eXVKl
SwpnDtJpJOufxaKh0H3r+56Y2mjylRrgw8L8nVTUyBNNP8ngPiyAB06u5ZmOMQkuWlX9PCiihEM5
k1kgQyfR+sGtNyI26x9pM+ncxKN0tKTmM1WvuBSZyxYhj6JW1ZugqRKPdEaCopwm0VU+/IsN0wa/
70fNre4QXJU/694leKhuQtxAw+wcI22k7NnKF0bLoV2PbAfMNgj31GRHAmWzQ+KebAyp7lcOFF0W
JI0KqSmfp6lgkRacVSauRB6SBovOLkQrpFva6ATFdYD0/8HoEiMmM1NjuScz+Z8kx2jIVHWi69Kw
kwZRi4bfEQ7U506xniwUmWk2IcjUYTAGWt8kPya6J6mhu8a16sOEbAkwD4rk0iqmhjbSktUNoQBx
gh0fsUOVY8SycT++zjUp4zdhe3Yr0X4FqfeW2kAgo0UNQBSiLGQ2BsWotG9PCRSEq7DnjH4wqi9/
FM6iT2aUFD3mN0yJSb6fn38oqMTGgsotFhm3UcLYWeEAwQmOOVtrP7FQ5rRpjnMILB7rDLvzMn5O
fi0cv+p8Oqk7xeGvlaPLTnkESomLFm/JF3vGFarMxlTn+tMm1AQghYUVuf/LQ6v0VS0m1Rg5iFTu
Bh4TbO5l/k5U/mvhSUNYxZ0/IYEa1ZM8nH0wpK+plcSBBPnKfa11OIX1rLnnCklpRa9QILd1XOzh
gxzF+vvpn+NTnzYK4QuO4MVrfIzgoTpOcnGtW7TqAYF+wTad5AxCV4yezmv4o2vGNToPoDIbHgfH
9nV56F3D+rDmlUBUgnK0pUyQ/nCDl3eDOx9Ndx6SRAcnVs6otqA4cq8d4t1OGXp4ErW9T/Ma5trQ
f3NB8DWDcLdJP05nThZ0extuYca+UIYAT0Kn6v/IlCAu4b7b6zZsos7L2w6mfbLv/4w5FZR0Pi/Z
lc52VnVycOK/2/TWy7tCw17zPAUYjwZZQPCblYdbt9iqkbdRo6jiPaOif/ALnw41p2Qf1E3VqNPF
x9u26dfQmOaNP//n5do7r9R4tavu0aH6vFWhqRQ2NJyKiGi7EJDmUep+ZrkOnYLcl7vtvkeH6OXt
7Hq77lacqvnz66tj9zfb0M74tfrr0U7efrbyi6v/6nznuajqPob77iU6hK/OYXKjCe6nXRiezLW1
Wa6dOkaF8qMqnQOvyD0BsTbBJYgB0yWvaBco0M/bP46vlR0f+886dvUzVabp8XWqbtX9rHazL8Wl
uNduOSxy3EhZly+8bjJc1sU+74zc8rs4NXJxbgZHqn/x6wigTwEAQ7d1qVLqf+FZ6F+GVRtmZcqT
CBgRutubQ4KK3TmlBdQ+zd1xq6XMta2nINMR7PBISNWtWMQgE/7DPHs19CJZvwejpVStDGRcLnOU
HWQ1UnsqqCALXJQ7SnOsMD8VaqVeVIRBVnmzu4Q0XyYQxrqpYgQI21z5U3NcJ7Lnxufm1Ki6dgea
DtMD2zV3xoB0Uelj7aXE0MkTzZtTmgN/rXHe/IOZlaK1axNObPOCFbo2xxiiuxn8lJSX5Skyg+WO
ArmWfhhyKZAfEwClNf7YY6gO+Dj/0C6PzD2oRzBh0zfyjqHujwILSiheRoWY8t4skjuiurcdWBKj
mj0iQ9fOYWV1u7zXBKzio09rOHSHW9OdPx1dsvWAtHNYMTo/bm9cw9dYsvPI8Iuibo3bJjV278Dn
SHXM1oG9so0/zs6zMQat1seUZd3qtGYzapI53sgCE4efkxZ00IkL5oyLXbbnNRptc4cVC5JNm7G3
mYGuagX3oHevhso9cp2N9fJhDX75L2qiPw3qoj3iPTTDhEyyhyHqwU3B/z9/i4pgLJ1tSCcwWgtN
m7y78WuQ9OPQzIaiZRDm5ZnqN/I5eAW1P/WwPTK7bI1dlpXT7U1m/WbP71TMqdhOTp7MU/IsuggD
RE9G0U2H+85o3a0jjyzCCqRkDmET5XjlTjYFzAQdx+yHmg+GONwwNqTzpbJJuBLjwvxvdJidZudm
3S2uKOAdaSW9GPy8B9NSNdw3H7boRYveE/bQd+vZLEJ3VESg0AzOk+NmP2zaOMOOJMbVi/2EWuhE
h7BT46958Qt8XXzUWXvaL4xL4+fO+sLiGK0H28FjWBkDSNEzhLFcfpIfB+N4X96XaLZiUkxq70Yx
kTewn6jKURmbxNj0zxP2BSrNVHhXRg9v5hTzQSIHv8glKPqn4OAUH4CzxB7b93aRskFVpPEx95kW
6735F5CsAScErZ/gyYN0BP1Ib2cQ/TJx73WD7NxGnklLi22CX+MMn960SbFimlKD+HY6g8HsYZ6t
ozrT0oIMwAolde+/6F6ehz8WqmOn5rxc6A0o5Do6hwlNcd1v40sWbbULDobAnq1yeoaNvXUAjZ2N
DQWXCcBqFugF6Q9oI+Vd2nAEuVdn06jTRKdOy2ez4ujkdFRyIBJ3VSu2sR+DG+2/daGHe3ZO/A1G
AtfkRYh5dx7dvbnDolnkTunJY33afLnf5gHe1fyskCrXEjy6EoAvX6gBvsbjrwU3/n+f2/jUJpv5
/w5R6l5beU+qRMe1CbkAyoW1qbTXxWqH6QafBgUlOUfZ/0p/VX1IjUPRfoJTCmBSKKZYTFbAovQB
5UErfU8JBYr3KxasSPAJVE7R4ZIn23jRGww66IYy7jBluLD4ch8fG/KrLuQHRjG9Lyk+3dsBTfKm
7Tk0ukjrFg/C/QGClm3aA7L4UbnoJy3+TAmLHFFlrVqPyhLhEvZ4tSD8iPPeQwW2WtIxdwsFOZzr
chCLoTevzaoHbfF2cYgwYaDmhZaKL9QlLMUbX6O98evLDdQxP5s4nvtRF07G/tnnq0kQzrtzirJ3
p70SOylMxi8o25tS82Xz2ywYW7iXzHL8MGsOBfZMP+3gkBb2SiQny0eRC3UxtX/CtkEpoWQJkitm
Xut2VnA6M5o9eWMWtlS2dAIU5CgV1LtzMVpsL1u30idjAk2v0muU+lwUOdJFR2CvrF5RnmRWcHdE
m7uR+NvSGjuUlnm39EVxK2wXlAXvm1nJXffS6KKliuTClIxfmGlk2BTY2z7eP+XEtg3d8BmynC0f
00ajOmx9lZxnszJaU5rNMBWMKR0Ou4/OzZjBf/zlqsfWwzisPuGvyl5cO4c/im+N+oAmcTFBGbDs
x9V6vYYXKO2mF7MSEuuGLofuTdILdH10jwQX6exjPbr0/KZMUmHNPYXqV7BYJeUslxVrSUk2DRuw
5YEp8Q3lt8gDKFEvs+9QakDpl+SVEDrf5fNTOUcpsfw2+QXyVUkdBfNTngg+JA0Www+ZhMBkODql
ULX4Ktn64LZ+AOmelJ9R1E8uKg2uyE/Ydrb0X6d7X1q9WgF0yiotsxSaP/ePyGzBJXrIuytUnBUd
4RYq2uM751CE5RrrnAIdM9xYiZfZFbKbvpI4D5JAAsahS0soIp0fOqA3thU6ydj0+Nx34O09z/IO
XGxy267xMVadhWpdBFNurRz6LaQsBBRHzmOKlib4vXq3MuJw7KAcBEZTnYEAXI3HeTYll5/sQ5AT
3W4GKVwcjfbFuXpKnFUCViLQ5X8uo9zaglnz5AArpz3DL3I9gVJSFXKqBDX0u9STYEjImR6l+bc4
YmtQAM2w3gAIozPrsnLX3u2Lc/QEtOr3TAjOAzKjQX8B8z3lzBR9fE2qiq6mk+CmqxAr8/X0nbMl
iUqslLCmfxNeAc9I6DnvQhLEg3HuMDk5KkxSjYTQIoEUymz7GTS3N04keelmdL41K5BtXCYSmufE
JkycFLVLPosrK+8ykyaqu5k++pl/I1oAxZdYBAaYRNr80U7NIdjh0omwpmThRCBeFx9Ko4aKXl3M
shuVsEilkWvrp2Fqo+lyeDLNPexYZVfMC9L/+hIPe4H1ucb4zNusRrQxxiLGFywKJDrCZon5frbq
MS2bTP4qUgUU6sGwsfPQL/yss3QGMvN3hu2x4XSke1rjp0UQIbVF9RHdw80eph/5czAL3xbcELrX
dfMFczt6Src9HI9bF8PDDsYe5HqyZ6WusWr5tBQK2Tgmg4DVZ6L3tzK2lQhGAx1Sv4Qb1h18BgRN
3/+VYii2IdoCYYtTSviEMzJ7vEPwVZq/lCWkr4EjlZh0sqC7ojea5vToKYNXRwa1ZRm32dJU/hp/
AYzjPYRQrgoNcWrlmpHQSzajquklhDqESSVEBwRtZQnyiaRzj0qi3CMRSPsvlUGKGT/lXy3ze363
ZKw9kBpo8jEkh/NCE8oUX5bhcKid9IPaLmDMfVCmsiql0U+NWotWARzX/98xMjtSdiLbKleHiJc+
0trqMBYRBFgc238SAONkD2gTlxrii9UJn67X6dTkRMwGvW+jR2Kc58kHqRhjKoKo7RsL3I1c/hsr
BRgaOA4+qX/Y8wcDjC8q/LQIz+YnISrVuA6wqgMsbot6bEcTSf+WaRc0uZ3xSoiBQ1v7Hgft1rj4
NfnBvJKWfwoRpbkE/YFhnDi3SaJDLRCpwsfSptdtuS13bIztTqcj8Z7l7UGtQfTdKto7/2ZQqYfX
lUo+jzEcDruMuLg0+DgW+xA/RvJXM2bENnkc4pEm1GNt6FvTXfpr/DUgu2bQdlo7ss1pvMFojlnc
NC7IjHXtgHShcLB4uMj8D5K5qXNOg9s6e9V9WhvABe3NkpQgoPIgExgq/ZENUTsWG3uK2FXIDscK
OZFdbo3zySPU6QGO+JK3LfITbuWLt6eXK47WOKQ5qaqRjQU7i4hVcH7FaqCVcHe5sC/W8Gxi1jb2
MjOwIc2SPmKp8wehQCKTSiOfsYZMcXFkUmQKTgOvZGMNnRgVyILnCqomk3yjY1GS+j0nj+3/mDqv
7tS1JAj/ItYiC14VQYDIYPzCAmOCyDn8+vlq7+OZuTr42sYIIW11qK6uZnFefY6eWrx7rOuMaQ1p
s1GN1q1CkQppMaOKCWLGCmZ4hXIfbeZ6IAfmZuLZ7JbYM6xYkWF95DyKGBE0Cl5BEjAxy0TO5hRx
pRRTkVkXQ6h7A2v6ziFMHfNnCrNtKKodWAOpM6pnszrHfE0J15SxXrwhhnLW5GRCkPKo7+hTyFo/
Sa3spqBVadjdhLIKZ5XTn4kJ0d0we9N1m0yciA/3ITVXfegXEMG9YdZ/dJGdKHn7kwnG3wPAITqC
AD1v/yoDZ4wsmz6s3vWHSO8nYg9aEnrBL1ZSd41wiod76pc1i+80OCxy4f3q/uQYk+tew2notGQ0
tOkSUCQfoDz2hiaKk7oF6UxR3TMkUyRqfmBydX1/UF248uF2I+WPNtPMh5rmofxDe1HqLpMkUyTh
mCIX9VRbRfnFCW36fF3J7nosE+4wf5qhPMH531HY+2bFeJI8S1o51dYvj9/usY0eLuDBsX9BYINk
SW7TrOwpTnQ2U+R8YLi0sCcGk3GfK1vi1eE2ZCjxgDkh/L7IHaHbRhfjihu6c207WixPP+3pA3xA
p8iqhggYe6denjRPVyrPzrCM3nvwivLmwIRZyAxk6mA2NZp0ZrHcI9jbAGMyefparOaWZ4XoTtC9
MFcUpOLXvjU13QkD4gzFB09iLeHNepYNL8KfmzYdOKoh+pAN9U1vAnknuTasXE87xXqa4v/ZQ0T+
1cg/oZV4mSG6x5/o+XWZBut7WKj6lTuIxh7M8oGm26pVwTgWdUPpztE51JLM+scOuvcct5yMvir3
0pW84j5OQb5/BSFQ6qV7WB5YydcmqgbC2RjFUNcG2CL8hXwb2PgXAx+dmTZ9jD4AKug28JdZSND/
XmYhM8Fm17CItpwBIVhYNgGRT9JDi0qLKxN9CDcUN5XiY115W4WR4QpkqpFOtSwDH6BJ57WusPwU
zdhlTPSM6EpBhnKZVzwmBTxhffj8Rz6nXniufwKCFlDBpnCs7CLDnaaWL0OtQNaIs6xmOrw9cLGK
MvLWp77gIMUWv1Qef/nw5oNLtQS3BSSFswqmgyf1OL5l2kZ9PZeUkvtmXu8/vBBIgDuLW54s6gfo
lS/kcT/jp4HTqt9M89HxKk48ubtE63TX01f5GVmWP4Er4UkyrLIMyo6ZBmQ8/7PjQBt6TpxgFf1s
gO2uoRLoTb0QyfA65qv0qYARTUSoU6mrD0sQ/Sy0IFhwNg9RSkQ0HEqvgo4kbqYIZBvqgWTIGLob
TIcZKIDv6B0xo5u+gNxCPQLCC57wJKAoRw/qIkUq2ZbBoBRJO1Pgr9ETqq6+kPV5kDxJuUOlTdFH
lG89TV+Bqioq11FCcuhnp5NVZR1qwSr+6U//vwVNGQ1/mnoLOj14GdQ6XiEmQMMek749BnACNGmg
RNW22sw06UEE7ABFplh+r5Um10YaoRdRFRs1FCfV6egnvbleoNRdTcIqI6KFgwazhPlb6il7840t
cdqmwD2NtHUqeOqoUbPJQPlLu24ToirtlZIQkQoLaRnbnH4OBQA2GNBvTMLGR9SmjPTWLD+GMJzR
7lsxsj1i9PsLCdL1KoYzO34wmgPN9AJmqrpAiT66wEIm5Q2oIB0eyl2p9KV1hEuvK3fK8A/mLgUp
wo7onTO2DDp8IVg3860Cpaj4A+O9+oXI+Qbde/QS25cbEkWUx5itiXLTGvFtHz3LzakBIdxBQJEY
l5mtX2+q3shUnyDEc6KYmnP5QRzboZ0KUtk3ZMv70lZLCYvVF+TPFR7rgV0kSuQ2owZJkY2aGuVP
qR3oyzPYACPmiwiDhlDZ1k3UGmAfwogvfCGuNyJKJ73THUuaaDfsZdT5sQpMIkPxaOzCLWVkXYYc
JvfsIYFFvKXcztQhXQ5GZCnd7mSaLTpHaBeTjZZJt6gKcnFgT5QFcGhFYrvfavDbwYczXAqsijiG
wIhYSBQs7Zk96uqJCqDivz7op4mymNavNmXADmXyHCVF9bzqziNLiU/W6BzILvT+Z4NrKPAgNCNM
UjCmziTlHX/ZhgOVOY/H0G2BWuWogiqJ7jPJZynhr0ASyHpz+2lpntZR2QqoOn9U39bxUROHX8ft
fecGLPUfRneLXfQE88F0j+7AIkwFADYRU0lyGAU6SS3nW4tWoIrm0qAtO9CzglUYv4puGw6PXlTK
08gw1QGQaejhp/2/LcP3mzjtP5ivSAW1whyB2rpYf0/uk934Mc5hl5ii1SiWGeAUrK5BprWGBBfe
qIRMm4+GlYMT1UO5lt2siXj59jxY9Ee/s+coKyaYsAx9ZohftuquM6YzKFaBLtKZjiZ4j8Ayol8I
6ZAE12OgfQgBsXdn1nTX21fqHJ7JFLWGhGeLsMeq5qMzzsh4b10CiK9kjwqnbSWZWnKPpBgWLOER
SRCFU3O1i32geQioxZL32tc3rV2RRPgJcFPyioBORDaoqTE8ZPpdWgVM6sj9XKrt94X5ANGtfp7t
Fo/OpX39fWRRudrN75Mp4udX71MDmEeAHbFu9Pcc5NtaMLDpBy6ArEumjxwa0T+a3MzVyQRMqQHT
qL0cDSndfh8OXdpPVmhVB4gpb2IHJ21GQ1DorSbUQpkAvHHfsBpnR0wP2cW5s9t4q0WJXhG3pCIF
6p7Js1mNmc8ABP7uM+67Lzh8+/WKXlQuH1Fu+IgOwRn8VBj9nUF0Ql2rzEfb9faDx4gRuqPdLA95
F1Dv06FCkjA2jhuMyfBfWaaPMUG27nhjpWpEB8pRRTZkdmZtC+0NKB/Fk4x/ik7RgbAr2PY1Bu8C
DqLw7+KlcbZxaJ0ouOp3+q1erPBPonwU3gVbDAG0TfzxCv7Km49AqOieja91CrX1zzLTfZFwK8nI
cRZewXGQD9/+FdFMG3+B15A61RWMKwqyKY2yEid6hwrJqZPGdzgUnUft0r/38mV40FTpQ+4VJt46
jDjFvtBXxHoGgCZqgY1HRMCQUxjGICRtThLnZHt2b+TOEYRdRHa2ndyHCbeQ9aikvaOv7Gl4OhNM
s0D29PscoNgHyJyn41ev0Co5jEP1b5fmmbmgTXZ3WT6CKqNZuogfd6dUEjFNmxW65f3MLcwDj1FP
aDErpE3yuPNvac3xblBCmW6I4i3OEkn5uNwuRQXYm9EtWM/WsycwvHKpXPdCgnAP7f9PJAxnBaEe
QsQEUNAoKPRuWpvWaX5rlPYsuewTJZoKIBkCloSoZb/QqwxUMXC8SlNJh9KSMhHhJ662jsCT7VL3
hcKokO8mZU2dal2ddS+lImDrKDmiY2WYSlm1VQlIFZTavIdBeTfaJaJSXI3yG0LKKmUCJzpywZ2o
EBfiPdWAUpwPqxEzZtFX1gJSgnIhm7TbpUUHhq81yCyd8BBRVvremP/vhsiiR9A0J+tfE4kQh0z3
yO1NA1Xg10PUe1viDEsvYB2odvB2h7Rhg3AwE40QtwIooOT47me6qYJHyNz8oFqIAKNCpPuGUN+m
bUruyv0yZIBH/IgL4Eu2ZrscktwwYpnYkBWMiwNOwPF0OsodtalW8/Sn7WqXYTQE71mTE95G1Ujn
7t5kzMvsyVet+0cA5McE1irJBdjYB5UU9XbiaeltotmB8bhwYuCpoHYGn36anEmCfo7LTTpeC3NX
99YOzUhpQ1rfaeM/AfUywzaslIGXCbbbP1POmxnZv6DSIX8ZovbK7CvevThhtimJSoV8afM7RQyV
75BnsfXgc5RTyRHVYkVmTFlGH/PZc8Itoos0DeHcUCPeSxFonzya5eV9lqL0nC4Yz8rovBIpHjUL
SkFg4nm/csVNrh8RbBk+HeTmeLtMmzQt1p50UtGjFTE9rXaunRuFeontWtNX9TPqq0S76JsJy/B9
T36GgDbLBIdC/xYy5GM7pmfm078wXa11j6vVVoUeq1eY1rOxRg1RP6SGcKdQl2kr+EZCmqjjEeYj
tOajC+F3oX9lNAtBLRLuzLy7Rp+2k13mz3NJzD3LCHT6HwY8bJeZ9TClITQ8UgG7RlPahht7mFTH
mjNQTC3VnLu75L8F0TWDR95d2GHH2gKdYbIELdYsRhgsUaG1Wr5WlBnRVg43Myk0oFnflzDx6Yvo
juYvbTDg2N4mMlIcQUAGrrtVZmPglhtrLstoTa1NUKlfgiMMqIFPRXCQJ11DZ7dEU6JrvDgni99V
BUVgTaZNCzmC1wOpCPbCXUHQYQIH2bbyc8G2cyIbxUX0UR+D8jdy5SHdb02lKarNYM5+pESiao0q
ROJn65OIo/3pn37eUbVGBbUCRTtlhB8jZjslNoftXisWardKQNMKtqFcDfNAn6YYKIsxUz2NLwLt
VaYW+KgkXrTkCY4H4AJQc1jyhniprCFXCBURXwfscih/pfTF8ZdVfwmHJ9i2191D9J6r9HsYrsg0
5c2YWIaJATnoOfVq3WErB9Dq0uZ2qXCQj8zFKQdr2Ng08yQlPxNeqBaXh0yMat6pEqf8XslU6V+H
uPr2UNuOMv3XF2P+/hXGVBqz+rBCNhQhgSEbIWhwdMC2cNc3csOgkSuCIODhqFhfRaXgPin6TOfw
mBOFJwhSCD9AvoBYyoFxnRbVynynNi8+k4KLJoJqJ6wWIv0zX7n4wj65nLB+/gRVSXB9BgVItSY/
UjcgB8YDNrJ0T66zNyRdEfJpq4KypdvHXm71EEDPp8KtpI964I2VwVQNfriQCtN0f/dY9t09jEAY
iiN+0SWLFWWcwRix1JVSuqootzdzyPTtG7atXoJ9F60mI2LFuuJtKD3CiVfapKbUXAgjVfGpjTNt
dbOq4harVLAr+QLcUCYs258ofpmcSOXxOnizVcGYD3ROdFaUdOX8B5UorgaIhzlBOknaVFqbbwhm
51BYlZoJzFI6xA3Cd1vlayl1L268l+ka6YlyhX9uiQ3zuyHfgeyPek4PpB4qJXuxCHGPev1LBFUQ
boFfPE/eVMQkVxMBXanfa87GUUQ6hcdBS6s8qfakKaF6Q3MW4P+Jg6HicjEHdbiuOhxQaI6xiyrL
72+9R+WHoJsDHKSIo/SoKEb1H5hhcHN68+9iPY7zLrSqYdZPZhPV3DeTMxElMBF3FljsOwRsCiYT
FgcgJ9+/PGBpNVNQmdef/PbwFXw4VBt7YxENgJyKLjUI3oujTIb9U5ILQBUpJoSTKTTBYuf+YBrk
9cwHeYMt9R4o0DL9lZNwVOeJ4m5zQ/ArRv+QAPBEpIqXHKUFmThRRtuWd35BK8kwLAUjpR2ASm9x
0ToIhSwChoV8g2/CJfiLTkqRPp/Ki9rES9qRTZJ42ITDaIGDT22I5SRJAF9SY9b831PtRxdWx4Tv
1KFM6WuQXi7rg3/Qb8ztdaWV7hzLTEPTCa8Rk0RwoDTuHnzm3Tg1eEGKnx0aoGrecmoCarmCjZ+d
M7sKPNdEM4q4s+6jtSVgSuM8oJ54N7JTU4woE0wxR2ejhn/Bu+meUUsJk1q5SyRVJGFYW8bX7aqM
VTVm6Z4caP4yXGU1ttyh7evrMRDKJGLjuqVHyndTmmScRakuuEjCIdsrtSCHvplyz4JBUogTHLWn
v/+CCMaIdgokbWgMkTT1k5dN5Q/l3zp0px9Ha84x6QkcanXM8L+58kthAsq+xcN+4OoYuEDGCQ2i
c6BpRLYHxjI4iEIcWqugFwgYGXVpmurT01aCw00cNEnJOYfrX44fDzMNkMde2GRl1+JwxnT9cHYN
Fa+v8eP8BOlwE/ZpyKmpLkZ+tOSPuniKLr/ubvzuoguYtrol/HMy9T0zHIEuL9GKpQifdxUfr3iX
10Ht9oAyD04zwBz35AOZgN6VxO4yYETQ+RYy5aKSrR9okvV4ft0pTpMyQ8MfPQSsG89ZOlFujc0x
1scZg3fP2QR6qGIluyMghF+k/nTCvR4LCcfivNzipBpQOWWiagLjg0rZ2YeTR6m5BFNG+fQtRn+P
2qC1N7JX2p0FfGj7NlYPrWZydKNpaRsCLESlSzMAThU3D/vU00sxpb112IPLj3KitwsHKkKCXKgg
GdFHXQc8JPIZqQcK/SeRe+RoxfJkccg7PEKEqujwOdZKA9aMlg99N13m8fl9/Zm2kp9PiIAZe6uY
78xZDY+EgO9o96Xxl7cwR5gkrv01kHuQGBvs8ZFw023isFjU5nCsAXLCwxf2pB4qbUJAJUpPV3vE
K3heoKlQIIXNQkbslfiHhHO+TakdUp09bx+Dh2Gwu7rfhVCa1gVT7WsIphIRQi+SDLZ0x+wmv6G3
1gMANQBrre2iA8tUIGvVPxAapuTeW77uqd+8oMhdD65KORtCRD0ytEaumPy9arN2WJW86jqeJt1V
qDBSJJYqIO6Kx44QVKJb/Msr4//bKNwGebfSMJWd6Bapqrdvn0TJcvO1NNbb65266PRx8jlAmHGR
7mcuS2MVLjOpputhqIi45C/gjZHXiN/A3C3qV0Rpis50axloIDUGWDUXxWUb2NKK0LJ8NcVbUxwU
04tXKqZTjKfc7c54dQZrBcNyDVESSrwEd2mN8phP7ZCOc8P3e8NWg3MbzCiz47HE81V1YIIX4te2
vqfigFJeUwqJt/C0clQCVHRVBU8sDcIkF3gEcCTb1CGQQIKZGIyEcr8+uB5U/7HYC/4thIYrTMxh
wet3ujpAZ1uLfjzksw/1oSEAWEIbXH/OceqWGyIVIHMBwHLgXuAteCf2Cr/S7UPPlXzuJdLj4h3b
TwqYVNrYWA7rQFeXrObf6i355UCr/xE+EULNxigUcAe8UKFRfLbp0SAMJCmbqbWs1awYaQowy/gC
moLr25poHZTblQM8E2GFFg2UldU+UpRDkQ806aRivepP1hOYKWRPQSFSIZhtbRa3x0ypIQS4WhZb
aCD1jkjtKthslQgKNNanEvjg1pOYhc1p1kyNKdLqxKybcjXZUHzBqmfa15He6Q0Cbbd5BnhuML8h
WTx/1edzBtLxzD1Bt5EQleiM2FV/eejwG7rWbOGGSgM1Y/0eWB+Rc8JFQcGk1XxoKGa6w+cMsWQH
dOLRDGc+mHbHQ0i51JeNVNqAsuN/S5nzuRrj1BCkvii8kVrOTk3pij4Dxgmasy4YeN+jqRX1fr7V
QehA5xjOKZaSaKE9p00PXoy6bAmyN7wBgRokCKHJALEKENttajRyu5xG7UJE3/lg8IsW8HcxlnNX
Svh37dQHjNMZYXcXDcoKq1Pj1UMuBExdPDzb/WUxAYW0jzoFddX5rpGKAkev9wtCWa9i5pH9ws5z
mDozHIkiSm2PWoVjVOFf6YN8hugSGDkCM7ygcVODgm+CW4xg1IN7xIsZ2BhqGrsYLAryTAraYvwG
OzLjJViG4iRJkUWh0pXhW6kZjyICuiynKhVHCEk7k8Di9KKUDiQ4RZw3MTr0LoqedaAIlqHuUyMA
1/dExITFRiUZVXN5qQ0adTD66HzqvuVrjJgpYzRw8Tj65bumpHxJRNalVXvj90kgsYZMk33XwEmx
w3xngjD6xvrL5a51aMmz3Wtdyl/cABqVoG2EB5RJ3hDoue/xhgCDBNOYEv6WDEjv6XBXm99hX9UY
luI7VVmTDcek82Uh6TLABxTmaEZWszLadCO1KY9gJMp3WelkVTYU0KlbnHk5bpLytlQdWTo2rNK3
LdbHnNyHw1RXmiIpJiuFqgvI7yEdEH9PI9RLuRqYBh5FVrl9vYyB3CTty1hEJXP6SYcAzm6MxV/V
70JOl4FGPerGs2o0UQVXmTrDhL20UcLo3+uy8vIQly6jsalTzyypZzaDWzwqbxCEJMNg6hH5SJJs
OpvOJPkETK4U74rEI764/ECHVSw2w8T2TcBKgRITBGMVqMg8+LNZLEekt7h5IAOiRuBGhrwLdlrF
f+ttoPE1Z0lT78lDZWA8QWpcppxiMplApYKBbLlOepY95934EA/3fgxRMM76qsEn1N37w0+AeGCX
I0sg3IjsMxvytzMK7cEkmaGluPWDqNOBJJjzGKXDAS5JiCGKXeBsJ/ADKX3j3yqu6R6CeSZmiGG3
nOuTeAh9uj+cwdSAveM/25XGOcT3zYohr+d9RNg6hngXipic4APYqMMqfEIvjGNckzy7KSCDaihO
Nw5taXhuCtMUeelhgn0s921CFMa11lKx218GIcavAqcnTolRfbxCDzNgQHGenKD8HUelK1WC3S5+
1vRLywEawkj8d9ERKl+KHzhL/KdPraRMvnpbZwE40SM4N3HsFdMCJK+vOEPUdaHUoo1CXBrNtAOW
Bl6cWFc1fb0b4BC4UdBsRp1gopOT53gotxD96LpP3SrUFdGk7nWquXyvTQcrPqotUwCnzUQK2TMu
VYdwrIsv+PF4/zfp5FHrCHrdiRKSO7nWE/vhtE5FMBCZQBfvQOZsrqMlSinVBGT72UFjJBWoi/Ak
zpOahIgyOOJxhN4lynhKXv+oblrJ4uL9bYq+9HEunOoTTRSiZxVrNyKIlFgpZlWIY39qbWAPEdLx
vKU33ogvijUFfbcWxm9DZLFkFeA0UugKBcxCAXlee3fLoAjTuwNgwdkGBCsM7F1OVYX5x9b4ZIGs
NZtNjc102duFwP7MWiDEda+ETdcaatpoAwYAP5ewqxWmlab+BOT2WX/MPE3oVKbozpvvvGtN8SuJ
ge1ppZmWNkWW247hcK9QkXqJ1LAu2+OACkkcAum2QNLzVtNRFVc9HMXmZliAarE2KJKjVJhjLZps
maybZqrIDErYzwQgnI91XY0e0DCMvL0KnXK5f2ESgRLmm8A6PBHS2SvDgs95KZS8Au0rDBnH3pVD
lsnFU91MnQ+qnq1jhZcnL9tIg75Ix7q4xNXeA8NdGJ07CkLt5WWFWe6WnRxnyDxepqVahBYXVQfe
UHF4FtIW06r5euqV/lu9+1+ZhTCSW78KRHmX+rbzmBzp5aTC1+rTnevUK1gKLow1ASxE5cU+YSxl
GTfT0S2tkPbRuuHwVGAZcr9OsFQyymMQquJEMM7eUy+dUBSRALILYSjaxL4pst5/tPShToE5V/wO
jRUvr9L+X6CusJysFbL1u10EkRG75wW2qTayos/d/UdOFZkJq7HrZWliKvHxRcXmqP4+LwG1/tPt
oAszG0KLWrD0WFJ4ejwkn0xP8D/l+9SdPMJwMg2M+BqurFxFia4V3eSzmT4m7gGblfSnQR/KlLRP
6fObtsVqVycn5mo8vjF7aUzx2hxoJEv0CERj78Nml1XCebGLt18Mxcg7198bbEORVifZJy0RnWIq
sdy6+/6uWwR9ol2QdWJId3qSWusFY07o0V/y6UTG5DrYjU4bgxfpI5i8IUO0ohIDBTOyBxl1URcK
GO1M7RbeY4GvMtvZRLejbnriBWAV6/R1myiWV1at7NncjeDh+ltuVGvmcSAEIw0p6wuYBaVxXIgW
Ap24Nbk9xbZQ7oCyzGja1YCg7Ww/2ox45u6WD37hXH9ILy238nM4kHINma/8RcJKQDrEyETJBCyK
4pECpo2O3IWoVGkMQhlCUWlLHPxCPvkdgCkSfR2RW6aBXj0TuvMRM1CcCODL71rMQlJeYAkLUulQ
dKPdz4XMioSsNKAt0QBeIxBcs2ogv+gg2KPGET5dp7PcRbXuEhuHlkt/68OE7BprppvkzZrrL7Hl
Ngk/Y8oWCuYWwju6fTJf1lkfVZnFiDCz26/1U4aTsBRryEIj+XJiHSQJ65W/koXuoobEG9j7z+TN
rActkXztNoQX2pomjydG2/Hz3V394lcr0cVIYdKK1s9+v+hbyUS7R7fkr6Y66RVkLJVqfT1vzdXG
Q/CNk+00b2SnK9eh2t3QqNNaASKpm2+d32hL8uVO3l6/ITRxTpRQzsUVGezCuWkJIWDUZRGmpwlZ
qmqIg1ImiJQciTapYog9kmsiQzKiaN/QbiQAIr1xAftzLp7NNNS0oCCanANiJbVJdzXscY17487L
ixwPaxNlqn5n/HOgCGv/Ur0mov1WvV+6Tvk1kLTYpGf0Emg0gGWlzcL2hsPhDsCvxDZNRQmHsqk+
V+2LLGGPFLLNXgSxif2hguje+4hxtAGSZufKI1Rt1exX5JCjcYeFN1DK2UbR3hHwMuIHI52h3FN+
StAmQbjYVdposVHuuWJIILNa65q9pZRaKZ1IcVBrRkriRdmxD9p6/4340rpFatOO75FeiPBQm95S
vuHPeXtfwj/4VtkNsYSpd7E4WVUGbbi1LljzU3cXV8a7+IExAYYAGf38Kj7IN4RGpIF5Bd4q60JL
gZrOL7UzGkPZocARoRJH5Iie6GV5qtliUky2L5Qr19bXsoGVJYcB4hyTM0Rp883/1UYpvFrjuIAW
MB5M3vp6kVBvEp0vfRywR/0nllGlK6IVqrs92632MvLNylt0kuzJyzWLdMiJPoZWb/OwsJPi0L+2
JCbts8pYZu+JagMtmjfOsfH3ZgZAGX0cXRaTkCsfZg3R0MSilaKX1JwMUll158pYB3t8WKn1a1oX
jBwZ+fTGcJqV/SpxVR3JltrmcxkvJC4Yezdv55T7Y6BYJAQ4lLwU5/AvD+YimUHBg0ItiXNizpri
Ew0SAwMFO5GZVhCU1oXkq86mOEwbK0unCwxXGIaFd8CMaQkUfU8pO6UtkMkNf/vtmJfo4+rOQQRA
jHl6BXXXybfZ49c9Izbm3qgR/V5qFJcyPGu3HLM3ClmToTOWzoJAWsJaf/Ij3AEjyKGYSdwsdQvw
SnytMl1Ysn1EJ/4hsvJNonH8bSQmFiO1HaIGynxHAMbn2kKLqUwNlhMml6QcRGls1hN4jMlcu1ji
LuURDwOrN5PpVVrNUISvM85BH5lz36JgoKWqcEhCYGV8IG+EsVaoM6TF4l5/N6mMJbNsSAimyjPx
hUQL6HUm8RvOkkm8pxLNnWPp8RfvHIp4DQNFqhQ8oy8EcGSvePibUlB5aocEA4FO8z1VbXVlKLVR
0lJxYYMx9T4m4oDgT85J5hwSMwAsKuDnQGBOdRTxKYE5EU7g/mGDQ2WmdKF6t0BgooRdwAsMoqrY
sti4cPzKejKwxtVavfLWZOP0ztSIUXuFIEcHgLoApFjxCdYgrTYjsgeqMCiZBOK6KKpRSi8g1iZM
Nm9bcyxEOEGC/yaWUUxjn9Bn4NiY+jrkmw/NKUrbFLo+AlJ0AmBzlnRu+Cy0r3xoybqwm30nT2g0
Y1crnXOa34nx9MOTjK1kjl/vpK3Y2Pun7oG97WAQcIl8pFFrRdjzVzjzOY+G5maJHA+g2i+HR54t
BPuJCZNp9cu1jv6Z1gq1/an3gZiyieyk94rUB7Gik1kHkAfFVYymSDM5d/RUJcxzcvXdKda6KNd0
MNCbgOzV5q7cQOGXgrBKIshYV+jdqHaec4hNhm1wHhtmQkchGkRegjE1mipU04LkelJrW4Hyc3NE
V4r/Hae+YjlfgZ1Vy5BRkq2QWRBmW+Klf5t+L4lF/UUGgTW625G+11bxcpCjS4NX59URV6EC/1lF
d6V7clLbRFivuOhzIaI5LId1noRFMi5FxhjZsThgsRSYxencwLu91R+MeKzE0u/Ki0wqS1mq7fwj
Om/a0CmN0G0FW9U+tWFswAI3WC86Brq6k+UNFJUpFNN7ywgRG9QjZmn0FGfYBO5f4DYnuvtX+eYb
Qrg/Z4kBMv8Uiar0aVM+OYBcuE/0VbGHJe7KNp95myuPS/9AsS2LGLvgSHDDXwBRmXK5lSJHpkGH
OjoIT6gxzOfGnoAvg6irLUIy0r9KcyjZCxtVA5t8wZmvnLvo3jogwKz3mlsYVQCsntYphBpL8CMT
TLxBDw11bv5F0lVhQErV61HFM51mck25xoaZYP/264Jmz028rI9i4PijKos1Qd5KWXVqNwlByPIO
Uq3gRemwzofiL6kXvAhQ5EaEvfM8IkFywYqiqb219fdPnsHJ6HTpwuc4C3K+WjJqVtCmP9bbcfnF
LxLkC9SLiS4ymgiJJVPd1blHHxW5bKXlomTJiDuc/PCeVAarRr5XpkWeWQ2jq1fauh8cK/sG0Swx
b0FXVN7zGQC5apKpQeOto8SXZrsOBWKTxaibgJNC9ZSxxWvwZCHFCHTEalNOwYg5ufwnSFtNrHA6
EAfVT5Ja06mlk4fDl94n+cDVe7QdelsZn41DlTvlYc6XBiTwL2zBqOH86JQLX7AIA2PqBK2cuM/U
GoKrudZ0t2v7l4CRlCktexIV2Tq9PiKTGVpob8of1U4Fr7pCvwnPpQBJYIvcPu/phBICsydE8RK3
gw6V8oEG3+vwFDuWOdE6K7q8BCMsRP5Sy1jXV/mdwB7t5Ogy7O42F9T/aEz98mTPYCTegMxwS2FR
ha/zWH4Z9HqEZxeCLQf9xNd/IRrnLlZGvnWD2xWWgH8l4FPirRxSD3v9EKTTmzFUgsEe1M/Qkuwu
NZyRe5ZjMLEUOZfAas6rHZOoj8dPQm90fgR5a6CmYG+ZNA3mKPbWrX9RQ5SSGcm2yiMC5S+zDQWt
J69fSxKTrjNgYxdUapWf8pVPno8BSj1gj+EKdsc7WPVprHhDBEh6Sd/G0MyQJMigsZaSI3hdnIOj
nRYaZ16UBcq60DpuQTp8mhxun2Irw3No5ZS2rJh69AzDjOmZQgRVdoFUJmxDLIep2ECdHij2FFQg
5xEY4A/5t0vSnvq1Du6Zw1bzVyF2ompXaiZ3OtfKP5uBYErLosYH3/1CLKhcnl6eEl+PP1dEoU7P
iVy60NLJ+OGphVqgOtqoSazrJTygmyUBNY2ZTeIQoE72melCCrIMYEUBejdAEUsRzjb1TmWctaKI
C02dhAdENWeD9BMFKUza43bVTrpCkUceU/7yEl/i4QnUeqiSL4rx7OhgwDMg/ljl3gK70mbBW7l7
4ZgKry4UVkH2o12sjNo+r+eUnJw83jG49mu2EVLO+IzUEaDIsZ3yoOQdonATCOfRiaEikDNN//L/
Rw70yJPUbQPKsWjVxMqFBKyTA0OTP/2uKZPvup8yl1c9sVYCp1x7UOm1h6so69DTWaG7HBkanfcK
cZowYZEyxet2RKTSRoSJ8gAYDxEswI1Q/OGMiGlJsGzi5XKie0mRqapFasfWgiaVi00lGXxqhqSW
FreWKYHWDIDqRiRHuErYhO4MV90uBnv+V+BEXWFD3Xstsyh1ustnbVFTaA1MgQWVcVGCoCa01oZY
QBVO/AcDFK5LVZ3ysTGwsnPmNjaD2OQD0FE81b81UE7WDwfMvNsGGQrieJgZG6lrvrIso3YkxuCR
YF6bgCWnjv4rHAdCJn3mqQEtF3ARUm95iKQ1OxpVyA+ONYNDWbRyCucy9RgSQhDFLhTs2zRKxI8b
ZXLJFqte9WclrQG1KLeoIObYGGYgsOtocnVLCrlB71QmotfyyRhkXMXvERSRX+uCLGhqEyMWJAmR
R+3fbijBoxF4b+W+oEsOXj+IoX+v9pInfC8PdzcsNIE1+mCmZ++W+vfRuVVNrr11f0cKTrA2ebZy
4/zo1Dj2pt+HAXMAevfZdVkIT/4BJc8SU7grcRl8mCpfKw9WOgM0I+2N0kmVMA0KRVKOKQ//lFvZ
1vXpnnsHsrvkgmID0mZPL4f4DYjByr32Mr90wbezo1Li9HKN2/g5LE4u7WqPBbr1Vxqo8kFlPzem
tbro/nQGVMTxp/Ifit8eIaXR2v572koXznALsdvNEFlV259GivpRdqeGnDZjYJul5mucy3JghZBW
mWr3g3UYnukMXA9KPw8E8Z35YXzwXz8MAG3Qf5fsmNeF+nt3Gmcax9HpqxRWJvvkCaumc2viN+TY
pC1RWVa6vI/T2Mw+4SopSeFOm+rhZyOwwnBjuB4E6ku4Z93z6MlL+9Ux53rbLQAxj9b9Iy/K0Hbf
2NOjO+2ch1yFY8tJthFcQmaPMfz1t0NbGxPjHrUecnYiI0Z0vr5chvP+bLwOnKuM16l6PznCRfE8
e1T09x5Y0pxSDn+vYxIVU6HFGWxM+fUGVj3NeMFzqCRd254Y2mHsqYqw0uj9+A/0OBQICxJ6cYMp
fqKPVEQzpjcNGEwCOPlXp838lJH1sSGVaBxKCOzWMmGBoiBk9fHthKUBEhQclmIgo2KsyJ5WPbQ8
QWXh+Cs+I4CYadzvrnPmcUxuTW1b/k94tu6I8L/vHdkOndOgzJCDCuaU1Kuj5zQL5VIv0Jkl5LCy
fM5uDEZiFTMppRhrXop29Nz7Vxq56WfQ9BQFhtWvtJNyldedbULL5ja5I8657elxR+8Tjcyv+wjd
yaDE/0tfx9mFOQuSGbowLyLTXvV2Az0Oe2832PGLaXfaTQfTLmN5mHlzqRfj66jwxUyAUe5rjejm
fqSvar1AYrN+MR+xIDTbDmjIvzV2aMv+N8mKrVJy78v7clffzhiS9MUwojdjsVhigK6cw5/r8vr0
+bLMp2MmhHyteDy+tqPH12a0Bfku9R2219cRnSempJxH9+UFlMU9jvQiPVc8eU7/notT8G3UCzCp
xM9wVY6dD9qljy+nn+86/c2o0AZga+e7zDGJy/Q8rJvVGodQ/t7vmb9QyjN6Kc+ItHzEhJEqev3u
6RYVdz4jNwqg7YxLcbwjLvYSYFE1NQpklgqPGYyQ39SfhGvm34uOX+IEcAZm5iBVugC2z37nFrfJ
ar6aZwo0NblPwD3zr0DAsHKz2E9GD23aQMm3J326DHc5zh3KTtA0qTA6HEp7i0/s5Z5usRKekCU8
zpxC/4QGEFDiJj//VIIdfmLj7aFfn4IqsolFn6kXBQZc0Mtx8ZlUdYWH38o6bvE7/0uT73VWnrEu
r7wG+AEuWI/7+OK461NwJcCoeGuas5htABx78j54S0CX72vWrSAh2r98l4aXXnacnR/I9pvOYDPK
/ZSaiK2O9mivZprF5gqeSvd+o4kYG7Yac3nWeMbt6AwF79qnq6F16Gz6hupO2It/kDs6PYmPF4YR
xijFZIhrIsq1vdHYRfVyE0yPyF17gwgSNbrFJLsDU2+wAyAFowGVUZlFbJoSKjWHGqFCP4kTakxN
YtG1u3iE7Gpx8KTMsHTq8ESWm3C5aj/dTftN+UCIrbwlMCMBHoEsWBnYMPxDggY6/AgsBEJmA+fn
01gPikmmcRrul5tZNsmhwElHEkO7oFA8Xc7gZcGa+HwxL0P4mkGcAlU0xVzEhfnrbrVJJ0jr1c7U
HX8dnRj8QxnB6RySVb9a53WbEBN2S86zd5PC8HA7uzAdYhe/x+UkMykhYAg3M6CPZ1RanMHXvkqN
yvfta/r7mWQmMBDX8bRxbWDXmYfRLzDTiIoT7dhT3EmhfU0qDKtbrgfnIfSyeD2gA49q3qQiGmPr
Ocox9+odVXr0gK92LrODsl0u5bR1GaAW0q22i7396Hs07UHzI5SQirkBVKhfQ4ZGgBrvA54sNCNH
jESkxAAeDIRSE5yOSVAUOhH8KCYQNNNNI06uEizFQMrIENdW7i3Im0RPrSO2GFfQ+WqBpCsyIiEX
qY99ar/KxvUaFd8VNJ2puSkRB1MQhdriJung4UOEpQouGUKl1rb4prTxScOZdSPK2DXKT29ucfcb
c0WmERrITK0ox5XY+YK8tkerEhEe9IrSZrm7R7sSA989MXq+8IVVeaAMjAOP0LE/updFgehm7XFn
sTauyZ0qytKBJs792Nus3BxXcV78LS9fhD0Iu9A3fvbeSUrzrEZ4fRix5X7qxWVhfJ/hRHIFL4Oo
WjEsITFFxnqVJrl4jhoEZiTAr7+vOn+4/XikaY9OZu+efysHak7A+/fldYa4HXO5aOul4tU9NN+t
8oglfH/6TITpPOPTF0smu8yOir/n4XqyWpaHr/p++B7ll4x0Ow2ckIFIaIuR5px8mgvWCE/RJQOV
Fu7U1j3kvDNuvOCvcOisbVmawk8OcGjEB0x/Cs080+iX4Bb8JXsoL2E78v55lnRlUVwUsIjIqr1b
7+Qwudzc4zDzdU56qnXwcTessEOHGEfXHbLW6ALr2VQCGFcgNEmPAQn+XEia8B6BOwJyeI2AKQVn
dBVJMQ0fHwB6M30VXqjW5T75FmKy7wk10Y+PJtUAmSRxGU3YTq/SniKM2I16sIia1fa13HjPLgt8
lQk6H+DSOWiG3iPrTkEawwNaGrU7EWfqVxFvoUEQc1gkxDmhwsd4liJyKI8OTbfeqY3Mc/dTt63v
DKUKVH/rqeQ6aLcLCFFXWtfEIaAoXqhfnAb32ateGl9+1v1LAxL2mFi83eLNiaHqK7JbuK3IB9zc
V3/PSBGYptwroFBHNwfhZ+3ei25+uP89E/q83d0Ex/HmFT8i36Ncu2AiImth9b36TRFvqBCC+++i
W+jtf2nPL9FJ154uj61C87J2nfma1qsehvA6dBqr2a3ibpBjoBzdf024OVC1Tvs0KvdWXc5Ao/Qf
ps6sSVU2SMK/yAhxQ29lR1Tc274x2l5w3xXh18+T8J2ZCU6f3mxFeJeqrMyspFvn0loogI7946w+
XrlVelJRNqE/ed90PBb8MfcIysT4AaF/uv289HKvYZ+9eg8iBQF5c5D0E2/rdNgU8bqhxDl6wK7Y
MkcJP51HyGtjFbvvMQESbDiPATY0QIQ6pO2EHum8FvLBQflENv8FVUlJJzoWkTdBGa1kJt7Gsb9B
UoxxJgQMiWeU5Tc9sbHeYUnQeKI1FPY/Qa6I7FauICAm5JjogPToFn8lgbE+SkO2t5V9N0cPHJMy
JM2Ngs4hd6SSGkXmS3orss/PxhtNSlACYdJ3TDhO+U1UEOlu3/8plJ/2dvrkr0WwKN4eAfb3G75W
Gplo6V/Oaih+Vutb2uOq+4yeLyop9TB15eQjUyrZ5mS2EAYdF+oOSppB6EGIhE3oUCINKQpuhWFV
RljOoHZWWaL0mX3/rYbXCOuySN6C++D5EXX6nf6JAvmHvAoNr45M/cFr6VSgAvEaIsKJFqSfSmyc
45O6/e8onL5vgAZOE0eqfaRrlwTHj9wzkG7oLmyDoq4iHtn/eYaVrjcYU0Uola1Hl16ftjGQ+sOE
bHMtWDMtTKpkYoQzTr86fFGt1Ne6Pfr/4t84GoEoaA+eQ3rzxuSGIfIFbOLiXFAWolRysrgR0Hzr
4iNf53wqkAH7xTPgs/MeN6b5WE4N9bGUhjiCYEaNWIo6vAfRnn/yMuMdRXpxEyJPrTgR8YNemh2S
Ur0wBzosoAfzHuSKJJKP4DKdyf+eB36uhZZx46ZEMWBif5dmt2V0JW2XIS7O53YjbtvSa+kp9eH+
4oKM+XiM69MRZ2gNe4y1NUyToMbV0fuQ9rXUSOKfW7gXVRya+hX9duVigpceXuLcSd0AcbAOc80G
XVr9eclu0hO0sIqGeXxZ4B3uXBZSXR6Rr1U4HSWR1PyA0eS1pMGv9/hNDsf5y+nC0sXtcB9lNacP
rqTKsZyHPrY8S8cxqLAzoXnAACcK69arkMuxZuoIxvEixkKJ9zgQb6QoHJbo0gJnp6A2IQR2TQoI
OlYYzzYd+SxK8ytR3db6XXwvsGj/d0Cr8E5+FreiPaeVYS8sPtcW5gVvh+5YcrXTSUpqt1CNkit8
DCQXlKri5pRWjPorjK35/m5r5GtmyMRB9MjNOLcikHfVPpR6ijSi8guJM3OfgscBipsok6WcXnYE
qs3JwBoFi5/1iHR7JkojqYnbFEOCs5//SCJUY390qgMgGZv8oICFRXw79WWIJKApg/n07xBCTW9B
Qjv9RABQy7tE2K2y3/v0J4E4L/BeESC9bQCkKCoXdB5Fh3QYpQ/A5rc9aAI9mTa6dQRKLZrSuS9m
rQpunIBevLROUg9xvYRKFcDkBXCuLVcVpaLpi2An8oMySIeQPllBx1Gpby41Hu0jsVGEJm4sN/SJ
ajtGTNK1uqOU2njHhcriWDMRSz4RhtS893eNjstPFOSX4kKYnLGpM0FvpLMnOymOewiiBCkJ3bIq
8oSzfOjt6P/iwYihU653BjGkAT8JwpMNGnfyiPy9y0yyxY2j/ylMkknoEFJ66+8cDFdcIeAMD1lt
lWIhWewxFb/H3P4xN1uSHNmBPcID/pQfGjPahcRxZL1n7mFupiVUC2lRzfZF6QbYhAuHCZ5+8Sei
SvhVDl9447KYAHvnAVk0Ky3xzhOpnSRBEvIpCaVYAv+OJ/1jJTXjPXNLRd2vcJE0LrjBfWnVVV7Q
hXxSbsB6adKGywMdAMGzzAM+1uuSNKE9lEWs17CzYW2SRM2+aVWHVxY2k9nCklCoIMrdV6OfRA84
8VOgaFoUf2QzpnBO3hDvooImrIhIb63Yv2T5t1V3ERTNTVD1RR8cDFWVQ1RMMiOQfL4ncu/rZ4Vz
MY9TOTn1VcZJhuX7UwmqAsypu6+/vdmABRoz0unQX+0/yIm4T1XCFI+ysuO19CftUFqjKkU/NagB
BdYJQEFDdCdjMKzBrO3i2EPIV7I9NJGEY+s+aOtVDbucXGIJC9ue/LF+hV8g1iIZgBJSVQj5R4wh
O8hc5lLMzHygJVPXWv8vlrAWBkvsRku+tAbLcSm3+w0guPZ35hrVICpCToO8boKF64A6iLirGbLm
wUQndbBIqWnEoG1WPFugel6LHtQBIvtj95WgvNf2+sScJSWe0VF+Ve72MlQ0IPWr+QclBGgCKg2o
YoGej+IQB+dV8j6+tconMymIFZnRsgOhfweHo0vv1EMk6p/o79FkZzVZt+UQqKPO8pkiecs+5IVT
Hvqpfq9ttk34oBVTVZmqrZLIJGTKloMZHwSKFSJH4Gr870Rk4yIzF2zdi24kes5bsfcnnrwFtAfr
lVP3HF057tEzahRu/obTlqJUVN4OV0X7+9XGAoeamOIbOjGQPwape4wbaK9LdknNTSHuZ+zt35or
V0Y/tViucCMYk+VUGUyXSMNJ0G1Z98+7JjSyzxSSasC2r8uvHVvRgg6ZtWr/WhG6muxosU55j8uf
3kjmHgO9rdRllw4q1snfjwz/RHuf/aAyOX81P7L5fSCOwgZQlmK123Gqy70nc11FxGN2vXhheMQm
sSBdJiGJmbZb0o7xLwr8ZTRwoOYkFlKD2dmm0ILeQK7Av3G0gNZ/t6MI0gziEur3bJQMN/lfS/xA
SU0tTFTRA1tvEQAq1FZB7+Hwm6UsRU8E4BnaAR2slxEkV0+cAva3PnzFonwtxqQK8eITUPQVbMyC
suZMAwJI/mrx5ndqlKkiNlgBnA6SyrLwq7SvrFuoFkv2KEcFGItXLFMzhzrHkFUHGZAj7Z3aYQml
EmSsa07OsvAoCUacroSUIoN/IfefTSLokPHgOv0qBDvbqYjqenekBRg+HnF3bHR3f2fDpmWQhQOx
/pryJ/r6f5mLGNRmf0tAoVQEmGfU7PMjFc8Wi5iH0eePC6xXFOWLYD0iAFosGdjIRItNQkTFv1P/
TwXZKgpS2Q4ljP06C8u/Q6clN8za02p9E51x6WdgZaBjuqmJxaLw88OTQ8DCNXV5GGg4KU+RDUL5
sQ+0hJSHQsLSnak60UDU4qDfbDAH9La0UA2ZFHVsPA/QkURIupJFGET6W+aLwhxZfr6dTkg6E7Td
M2VL7bBbV7XkrzuKJeKfWH698lnK/85BzW19dJi7ipJeBF5PG7LEe1yjwRJdeS2aCcT18f5h7y54
l21ffjXt3tYpZqWn4PjbQEeeds+tOKm5T3opGc4KexA4JbKKpxeJpybgHAkiUboWY/jTcWlTTani
hFOa+o90evqfspJ9h7LyeRxdqWeIFXifqacM7hsYoGKBSuS63LilFeur8ExtBbfexa+x0GmNrczO
dIMGY2y6z1r3erTu9JvOemYNwY85rpFADlaTY5R7rxCnJCwXe0eygOWRmHEzqI836xSAc98/YBF3
79b7OZmQMSYnCRKMvvDf1ZpwjpoEA8UqV8UHAprdoBrduXuUxuDsYLsnmqRPt2z4SxQvRpUh/Gh/
A3O57IazIbsp1hzn4Z/WdxxBMZ+L6XQ+OO5s+sb4mM+yUMpvnruNh8Zjvo+z6OU1eo9+w6/aF0ab
DrCHbosTm6T94+hBTDBK+y2rbqeDun1bpl7qHWkEg/3qZLe3zjMdlKhmq7hycZLRu4dLONO3n4w2
w2SUjHbDa9/o3fm49u8zqmqzw+Q4ugxvw6zf6e0xejzQ6v6MDJPshBY3VLig7NRCrC3BtVNg2Eje
hQc371UG7XgVPNY0vWnH2zD17oPrgP4m4cOtB5t+Jbr22D6njbERP8MazqUyo6Kr7zydZ/Pb9Dbd
+kCxwIK34Dk/f+2/6t84TI0qE3N4nDeHjdEmkNHThXAl7PiV4rh86zPt4ClnUU2lHjHcRe0+veEn
jdF+3plUQ6ActwoSFAEhfeff5kSmOndnR7nDZPJHWEdh9Rfe3Lv/9GlaHVDVntbGeWzEnSkdiwfi
2bQc1YI3QdVr9M2oQpGx3Zfg2EBa1Pzefx2CawMgto1mdpkC7Z6ji+WnvRqxKEksmsgwA/TnxdrE
nrQam21oDtpZ5jSapwFP8wMUkGtK6wwwEXNyVKSWQAV7w1IC9Mu6b8wQQJvf7uoA1tuZXOfmzacR
3iXY5g6WNlhqEl8ifJ8/x+kn1sjOPfUfd+t9Cq5mlJ/8pEGWyZCnHczt74BR4FQtzp39Dxb2n+cK
rqbdGwR/ZGU1RBfP4Ljzkj225vdZe0/8olbQB0KnACPU1LSPudUkULEer67xtJJBDb/Nr843u8fX
eUCVRblhyz5RMIxXdp0Qxs1B9sPqbDdM+8nnm8CQVP/qMLcvEDJmrcC8OJVx9dWvYMCPUbLh4JIK
RLU4twVenRN/n4SVcStuxZ1xZ1wZr4L9r5oUYUY24GcD0toxY5xsKK7w6xYqlTHPDtYGosUq0Tv2
X709dnedwYPPanCln/Az2PnqgKXPq0BAGTjF+LV4GKLu/2rZedDWSZFVLWgFDY4EOVLd0/ZbutNJ
hWPAgd30Wj4GH+HbO/gpDW7U4uYyyKJ9vEeGqsciOuWvmh4Ld9jE1NDgJ3wPvhPuX90zCBzfhSbD
mF/cCZj0B+2hnPaao06/MTT/+7hk3Q7IUWvI85H/YjcnUoiglxf2fHoR/a22zicR6Rn3RLW9ugYV
T8RW6Ks0TsKJn0MKvy3JikLpMgFQOK4wXco1eZaKFJq4mS+/CeQdJAtiPchPrIqj2BY6W0pLGRWj
tVRcvdMEj2eWPZUcRAxsjXZBzQPrZ8IfqNuegtw9BJqDMuAAH+f5yzC+Hlx7TT6ufmmFfOx1KOZn
GG2QONjy1swjvaYqEM/CvEPeZnKzW3mJDx2QDi4ZtQlZLOv1svDlrj5r/D0LzQsC28tVRq+s9GTN
mC0whjLibRGaJXtKmf+CBJSkyRRBV4JaiKq5qg+3vQq0PxHdBZ4ozFQFRpSPvLB4vZHfQcsNyJK8
1TilHbM8b2C6iedxhb5fKNRnU3mJKEMWuexGRytt1LhlsMSoR7UQeOpOwBlqZa3a/Q1Y+mSlJHnD
17fxl9pmKGpyxWv+6SvaAFrfMeGrwk4htrL9EhSrRJj5rgA8c+F4kNEofk9OBXN7V4zRZ2ASrxHw
X5Lu4ex0SJtf1urO2kFoXzft06bf3C/e5kf7m65OVPNwbqqElbBDv8xQBPC6Q58cQomqewbDIVwZ
VPqV/huLSOGZdzcJMO0LSEpITIjYiFUY5iy4nJK2uhfZw8YXq/roXgpmkkh2EOtctf9Sg6iUGfFk
MFdGl3ky1VR4hUmw8nUo17kd8cnXKyQ0uKsGWZzFVT7ygX66ojeb7Bi3UYNhG205mn38bEK1xHvT
GM+04tzDES33auBOYVI8gOAxUhYg51HT0/R+Tpk1ZGdye69DVrsyh66uOVfrsZabOyaPTokTMuj2
6lxRIMXjjISFOcnGeettXGp+iHZkMsFIdileIpnf+pCe6Tf5ml7HNWdPuWyFthv+hI4j5Y99SK8O
Eop3V9GDsip1JlGWVbSreQEwPbwk2FOiC3OvjldoNTYGJJy7RZmE6XocuPZ3EtlIgEI1aEc3/+G3
2MsTEmKARLzkBTIoESt/o7An/v4m61BDPIWWmFICpHf68rpUpKhDN1yLirLFGulqo1fzDxhNyfS1
WFYgsV9BxO9WwuZHRpJ5jzSorjc0jIabcnHPCp4HuBw0YceRO1LlXONsxcEu3Et7z16dWdTf9cGv
+q1B/qC6qS/LHymkSAAIe8UB8wfSwJY2YL3WoDHoREa92xicdrZ95gdGXJk+uHpj42Q1xq3xdXFf
7GYVImLDwvdpdpili9NsA52x7WyHlfiEJScnoHBAAUErwaThuhZg+N6ERwz/dmzG3nll5y8sqhoe
7w6gLfMuq3mTztKgPvnHm5vcCvOd10EDC2oxa7G5krCiV946q6Rncqe/Wh+tF9TKJHdvJ2//wI4b
UKo5r06f0yrml187TGr3ixcctAwoNO/ENThqcl9dGTa2wO+/DjTSanDInUfF2Tad9vfLqaXdJhso
9Ka0+1o/02mS+u3Y8J42WnKf22Ee9y76hMOgXgvbH0/6A+bDw6CxsQme9yuoHLYB9V7VixbGswYh
X448pRXdCRJ6251T799pPcGe/5197MarofxLyyFRVHxAtmUqqP3oShCg8oIS7yxWBwRoTKyFQwrS
VSzHc/TQqjZLha3CNColmIQ3QszSZKXF55yGYnDn6U+kJFU+aApKS5e3hJIB3UrxWa5YpHgkk6TG
UmokwCUQG4QjlWwKYTSq1GQIk0V8FBxIojYTUATCuPBwoFNyOhWwoC+0mtKipMjQH6CWE0FMIIWC
BZUCIs1V4wMpqcv+KYIn305izdAogQwiiaeFzw5O7kCJqOwUBdVffFygL76BTaVdjcH9QR3ysSZ1
ZdagUwwnoTX8TXuZCkU2pNAQqakEUFN4LHROqjhkQ5Ut5NCrhhKt6W7R4kmMcSNQE0rFKOD9LXpL
vAnBhJPoeDHl6QfE1O4AhGy5Q2VBh4R6qLVL4M3LUtGDouIGZEQ+hOXnPU0oVJnokL0Qd7JubDGU
pDXJ1HTYZeirBD5RomENlhPd7w5bkPBKnbJgFpVrMcLirSm1I0KYbEdQA4ZTMpS+qsAxmUl/iy2Z
Qbw4pL8oFmUcR8AtapQkIHQnHeKJxceVLhksjfLahvFFYR0UD99k3s8WYIx2vl7bPno8rm+SvPMH
b4K9N7mpho2YcuKoaenFgZbhtHeetMR84lErbcWpSFNNvrqT97zxrZGXrVF01Ey92u+ZTpz6OIaQ
Dmip7sNnIp892M0e4ozhvV82wL4DmpzDQreCEFhKlqLYMiLF5dbqrsga/06MpC0eKgae4Sc1zCB6
J5rSXgG2VOJL0nhMJTDQU4jOUDwV/+snqtaLTLKhOPCyb5FyqoxyflmvlymBnI0USWj6XEMxAl90
UNCz7Owp1X1JZlS5N6nai16i0j61i6OoRnS1A/CBliK+R+5C4HJNvv4U9b7Ud0hJYJJelZ+fDoYO
c3UQF4EltUQ56H6q2g66JJQI3UDxbDpFvvj8+BzitwPTUeEisg+BT3pbgqaKYg4Ki5jaUgTCsogr
n6qlacta+fQNBiX7XgAkdhxUvnRpqY/VgJU2sAOV8CgzOWNvGX7NHKE+ehXktutpEARJF1kOoE/M
/i9hkDcmmSggMZEtfzXyRXPc4ACKWrdtI+BllSGfwDtcHkSM7D7iFOhWZxIEDDpbI2gFWGvK72k8
RhL5rxBXvo9SFikUkHPIE69RkRiS0oUl3FftyZTZq6bHeRYW91uEk8IWdesU775tThiYj3/ws+GE
Bh6P71Lv9piyY1A9jirFId1F7p2Loou8cTHWkigjlIgLOx1HESDb3yhzdwRUsYw0EZtKZHTVGwbI
0Ica57S5GkFF0ncIZbp0LNxFMy1WRl5Q32tRgXVRSkBUehr9jSg79TDyAOiEqcpTk09JHq+HTnEq
nfJkusISz/0vlvy19H4rFtd3R/5Ad5hCDnbVPHLgX8jv/96XTkzmnqS/DhZcghQr3SOYzCAmhkEv
xRKKYSkGhExj9GLe+VNkWSFM11AoU7OnuSikRB+Kwwy7+vWaNiHM1t3Kh+RE0g3DGiS7KXlWYpTK
BbOwDIHoJR46LrSiYonbomnA5HhFMAM1elWERJWtCK8vOxDdOiUrAlVhUCJ/r1kyC7sFOCVpLlSG
mqSwuUyZn/QKzpemom7lyuOnba8v3yU2S7yw3TXYrMGiwX0UIXhj8x9LdXFFQw3YMeP9g2m5HqIp
V1OhMVPrjDQs0KYGm8h+Fvo5RL6a+evPB9Ra7vF6OBTjZypqkA7dfUzgWce5sLF28VdYEJUX9MZe
OgMgzaUHPE0zQ5DbRXvSHLH6swUgqo91P/bMvkqx/L/4cbxQV0U9AM4M+L0+iPw+VKIjh+0u0cVA
LBFMHZEGM8I7IwgZS7Uwu5/1vIvG8BhFzPUSwldgCoS7ILVV8QQSV59+YaHQbtUJsUqaIesgj9Cx
guBgHUYytaCGgbKDegrVvXbvgn5k16MjsPNVZDRkGp1QdoRpJMWnqhVqTrsbqD3tlp6R1MKpncii
fUkX6eU5eOvtC89lTiow9hbfv9CjuSc57WqoRo9/C4MBhRPMLIzO8L3UrRO7avpev9abSY5V1kR4
ho42MblKGluyNx1lrK3GWKVkZsV1KuUqOIkjiNH7U/uuP3FOSONFoZSmRAIZEj3UO2UXeXnXKpmh
uEHRk/xMF6y0re/06xR/dGsgxvyylhL1JF3XZWS3KKloKGpngLeGSEE4XGsEXfk415JXKh7+bTQM
PDltyHAP8H+PGlEu49r1j5ARRE3oFDv0d/lykjRx/0egziRPnMTBuvwdeGqq59vu6+jk4e2Pb+qc
tTkywmrRrxvMXnYsSjd0AfyPnk9MtqG9JiasI8TbKtMT9lEE/4HTymmWRzXM4aXpnUBrn7/J1yFi
k+LLSoAHzedN/q7n8ww4cCgwRJDMrf3XB5RyAYOxuM00bBhJyKyG8apEq2ZWsmtkLyWvJxUGVARc
UlIA/FewCN2N/8V/Kr1n4HNUvGMM0EOc+lWXVaUcxv4btm8+q1AuxxaVprGPs/cncXH5cuNU19vJ
JqwuZNB0md1ohvip+rkeqYoluuHCklNT4MabqXF5EDa7v3EHYo22Sy3nZXkYm2sSTKPHT8qOn8XK
oHUYSJt9QVHKdaal/oqRfxIKPwZQo6ckcLbKaDTKkrd4XpQR69xGxZHKBeBskTpeg3sgxMkMk7gy
6owqHGrJZTjysBmYYdGJUGpwEkPQCUC/cdsl5r51z/F+mViADBRdpGorL6Fk4+jYG8X1LEXv5QXX
RZdhLStD/OjGWiXXxFcWixvLZwdhUStUUCSuqsQQ4rLKdATzZyLI0iARJiTw8x7YvtQeF5GIU251
WhW177PzanVjsui1xEoTKQhbt1A7M90+ueUzw9GFVyFZpSBJ0QayyNYYeDsQgtjBJeRjGde6q+hN
sZkiM9M1YMjWnPs46b2pH/uIhT5kUwvS5Wb0S94XaiS55qeFhlGQEeKBFiCXuoG1vFtEFPBVGUoe
gSwak4pW+PwqDa3KOLBMpNhH2SBll61USjmHSpgPX2QkcgoSkw4RvqJ9xfwCSEuQVAE5wTW2JkX3
UQX0aFKkTqbcRzCq+uH6g9BxPurhVYjvoFwQT336cZB+wRpAuH68Qw2RxXIpHm/a1QE2QnBPSgd3
4YJ6f1mInnVIXgiLAHYA7zR/EoQWeBvfynyDgi+AoMGmXpaSysa1wkuUeFR0p1TlL5dTRVlarDVi
Sv+3dmHWJhhKxfGSNAZSzkr1j5BG5uKqC7Ja2+lmKZLXBVQ4rWKoojNxZzW2dIbCDTlX7o3eAfxv
+DTCN4EGRbPAIgJVKSJ8fZa7tShEhXq3uJ9SgWmRgh3C82mM6hXK0L1ollz05N39Vw3be7eF0jJ9
kFtz40QHozsemaagLYNZqRK80OE95XSBbqowqa2KqtusOaxPMrulkq8Jid+B07RYXb9mOx/WzIlx
PNPsRCVIuXSxhFJCSEz/qSL0I1djmqFkd1Au15x6JOWPTrjYCl4UwCTkb/zdoEKBRoDi0ihq2AiV
8bdCRkqZyTANREjW7dIQg4w4LghrjDp4rCT4lAYYbfabEtOrpw2F5WqkHFmheEkAU7pEXKQoVisb
DGQ2J+qvP2q0MId2JXoIGM+v6DsYdnnk8rJPlpF6x8533cIz7k6rECP4UYs6YBZc7erd0c+1xxeo
r8EmUGewtQgAx5AbYHwOR4o7tgtyIu7cFVteNPsSGZfA7N7Fq1VDpjzK+Ub6O1KiO5U3FN2UOzxF
ewS9Hw9qc2gO327nybalUS9rLGgzjCbNhdWn5sSVjViOnvNrj2h7NLEm/xEClmpqrPVIXFCxS+4A
hXDmRu+CPaqwS7uPehZqGS2asapJ0wz/KGk/My4SO6jK1nqLdAkrnGNKBWNmHeiFQjeUwvv9wP+N
kbSR87ZEnEz9Y3c0uoF56OEa+BVf05mLj93KwpAEBRJcHzN4kaS4qG1n40keWT5ef6Nhr0mk5VkR
s+KJAjYniNcqJZhH/giMB8dkiBAree1pfuyCP9Ti+kCTVtBGFSfaAhBnrdaxsU+LcdVydfH+qdXF
VcIzB5GJ+E68X61EyHbWInFVIkpca/OnRe1Pl0QVAwBJrV8ASNT4NWZMDnEE5SZT+MnIT0cREV36
GOmqQxAGXRmVrqscXSmQNpEy8RfrQomCNp8NAMnNL8A1ESphacaVwZGS7WZCkfYz+TwgIa5YAoJz
yrTb8H7tHiZ3KrWnyX70nDUXz1k6o6VV3+yl/Wto9p6AI7Rz56MO0tEAS36OS1S5iSpPxr5QNOZy
r9BEfERCDWQIpGuhUsxPa1yIuSF+FWOvoJS9WZPkX1iuScIrtNj+ejAwFjQcjmOx8BS9ltE/BTaC
viY5CQ2QSZK1a1DR8ynJvdXvFKwrgZp6Weh2CuMhOqYhKzW9snOQllv15jvYt0333qKtqdEAMT+A
5IrXKICNIE+jR5dde0GORTWrkH347pDs0Z0kMlbs8Egho8bf9auFsmUXt/7qkem25yAvxU6vDFs3
Quu4Bt5+rEE3BSEgKRKZRWpKBRBCO3YIE0nILqxnn7hCA5KAu5MgyqFCcXKPZeCjMM0tpM0a0I9t
twNxDqfQOTVQE1KECdvoJf8tQg/GOeKUVahzWAcZkps9XhLyk5CHBEuaQ9LMSsH6qDGEIcWJTdog
5KbgJh8JjNSUz5Y7BAsvAy7nPomNM8SfbQufy4I/xzXKMBov7BGUeSr22fawkBZtNsdRitMxOJnP
1EFaRFl/F6xowIPs5MidoWtg7bfxVfu6sndSDqTQjZ6GEVKnX0LLsLZVO6uQbNCDBXoqpAdSTSrD
LzR/tLLoLFZwpiktALUSyMmbj3r182hXKYGhpgNCu/4+SVGwF6x6yV971sZrZL1fPI80C83pL4E2
8kMxTihd1inuuFmLfQQBV4vlaI9LibmhPyZFfvRFwf3rTHyfLnrcS/C3dkZ3j27rD+kpgXDcHhEn
faoSuKKouaEcuZ3LN9z4qDa7yHsZ763P6x8nSr19/7f6bPdNSdqVAb2BvspsojQW/Tj/XeeHIGVR
gCg3mYjcK8M+0F+otG2abPCT0oentGrelkxBL7ER2G2cicz+tPQq2qcGx/83C69dzOq/4DHqNyOk
BDAa8TyY4MoKjyeknnwbKJrECbJwzMd+oI4VEt4Joi+qIKiyE3k6197+UndmtTJfPiMSEZWliELl
DcF32ta/VPvEQAHHJDwTcClQKt60BrNQnvOkWiIMQY/MKDrWFLJr9wjlRFkwa5eDjmdY+/jSPU/L
ly/SnSXOygY8I73iqZsA3yn0rRVBu/qXG38K3TkrxcPH6XHazAqT3oik/juW2zGvhFUlXoa8Fqem
DxpEYzUhjjjVzPAa1HEGvgfH6TZW8HINqNIF2C9E6C4CanLz0/g2aH2shgg7yFSwkwY45PSh9Nmb
cfEOluyY9dD5f1zOZeF9AVpGS2qACU7k5QxU3uB68o7UflCtCXkAWAeEduJiYuS5kX9SralgA9b0
LzWuyJIcZ3CCH7Zs9872yZE+BPXXx+uXe1h6XHBtiK4StAkdjAEr/o7WhdSZHlu/fQ53afhKxs9q
90Rgm3lNwsWUgaBj9kVKhD81oMmMYUTCuqJEZN8vzma5vfcest3b7EkWtVmlMKpFds/owoi8E/co
4IJPMsWCaf1cyAqiyv/UpNjelEircCLVyelrxfpENnkY3WpdsKv7evWd2ExfXlIP1R9p2Iqiurfz
X4IIGfyRjdMjC52SQ/c1NkiaBTN9SAdKfJgFU5GttnatQltfq26VReoFcVl+LFcnHwpiu2FRXvGr
oxYgFEqgECEnSRA6Ocyw+tNuShTKM2iFlaT9X8TNavFwFZvVPD1VfajEqU6nD376weG2+2mIYhDO
EPx6zXYtjYAbf6fIJNNAg3j/Q22NQd6L7svoYmnfemcl3M4bfIjSrPYD6ntDTzYjqA7yoayv9Ivi
BVESaAM9RHcuI9wio1BYN/rG8PQBnSfzVl8Vf8OTvwrKAL3OQswGgzx4Bx3XdMWR2/uljH/rN+Zs
119bGrzQBC/asHHSfqG+6h5ohzNdQzYS2Hn9PLmVddN/Qv1CglpAnOpqoHZcTcoj2gx0mAUZgwtr
vz7osdZ0Qf8SP/26QKFHtSltuxT3l4DdMlSLALE0xNNAq8nZ6k3/0wLsWOLE/7/YD35eK2gL4oyw
23H0dCEkJ2g527UY22LEU9yE5TCi7XQZ2emMBLdC3sAdRFGZ7B2f4rGHigUVhxgY+VWQz/7Ijk93
SbmRttmqtYnrhCYOYCm6RLHKlXopI9zEClFE3NCw0MBQ+qiBpaPVL40jS/Mfpc4SyepxJTtdiQnE
FzSYeAjs4oxvM56qsORUaNcixzbBY/F1pZKgAo5CeGHcTaxln+zI2oxPNpV7S3RXmhG4EPGKlsk0
Xw7VPrkofTn7kEdTRdLfpB4q4v7FFUHk5JoLeiWGxAqNX24s31xcs9fhyAMZVKKKJFYY4koqk1Sz
p07HR3/bO6MWjE5UwHnkho4H6nkgY0k58SsLEwwgPo8CJRmsChk/8QgdTwl1CRbRW1qd3m15DfOg
xVd6K2qYISqKoiKQfi4y3dNkrTQCtCB4oB1VcGSEtr5Oyz0EvsY8n8qEQq2Uy0EIvi0QvUiVCYnr
KO8Hadu+3rt1cEp4f00+MRQFkHdoQSKLqhPyTcxL2iFVFUISXvDaxa4LH1/gavXuIHmsE5gVGRZC
Lt+FbKxEmfJSHhEHme5aDSaJi2CfGpEAFZlSAL5P8YVjeqiyrM8b1mG76e6Trs73Sph8iQ2bJiVR
Yw6dcwqA75jufXz7IZyM7lTQqJkMLvGJo2GtaOfoHH5u0yocxtbVury864BoRDplvuPNpfN2eGGa
H21+zMjac8nO3c3dHl63Fl8lgKJwRtvhrWFBHR3vYNnxR62/FmkzMfq8lsPYsVd/qz+jE5x+zJp9
+qnOby/8XavzU3ybPghygdlf/Plp42XPiDaZpzg5e7Dz+CmhTP1opX2YCTW5G9SjJO/C3ttR982t
bcvNYH9wdk/vXbPNm719Rp12UFi8eLSbqh3C2z5Kal498dL3rJVbt58OjXOQ/SXeJR+YtWh3neaV
kCJIq+muyO6OXsMIk/MgbfayqmeQWwX1OCN+Aosc37EPv2ePsFqbPTan7yq43cXeHJzb209Td1Vz
Xol1uaEqatMdCOLGnl7LsyMRN/Dgu/us2hsqNezE2Ot/3sgp906r7psQOeC077zqxm1cvAZcqqvb
ejsravIN93R3bk/rbNo5FB5qOGT9be5U99Z0zrRXdVZm75x307PTZogfHDx2GmfU490OeMSGdund
4+j4uf/dLarfz1o3n2/jO4h8xeMZgoNdfdjX+uJknK1KFV0iTjVr/HfA3iv0X4XWVes4d3iU4Hbf
Se8Sm8/Q2I3P2357H6yqfhsU8YdxUpiQGMPm1d7fx5x25eacV84zzEbbdZUKD74RuD6s06LBW8Gm
yaDuJFab+Y3yI3UuudfCPxfaG0Vgr5VQ228+sNKAbCYqZT9pmP3Oloiz45zdt9d2nz+dlrvpwWDy
81mHtqCr0R7HwuzgphBMJrtRY92gOdmj+zSsFrA5YBXmnuo+CvfTugiUZDX5phhwqnXPOfyQLoMV
E40XgUDVPr6fTnJwGk37frZgit/7ZyhIm5Vbb3asPKk5HbOzFNpZ+SYwv88Ru1/pBQybdGvdc+tI
7DTAn8Ht9C5ujuwJttAmaDXt7O08F02WkdSqQg920p0+v1jRd3aKWI72W0BYWJUMOkScyPPwpH50
T79V+BgIF6H/mN2DZzzszpKmzatBtT297ewj7kLEsVxlfI0W9fjdtE6Q8En/4T4iISOeGVz693Vl
5b9J/mH/oIj5fcwe/Vf/XOVkuiY/46zq3XznGJSYCDTRtWPIjwK+YT/Obg2K28q+4wRZpYPW6Uut
u1e9dFHpJeOK31yeSOpRepND7a07vE10EWgPqC8QQNZ6O2y86bcQXNeN8Xb4B6loaLpQpse4GJjf
2NSEtzi3Mawh/SgaAOcf7c893jRv9qitdb5jdrEdsHapRCxkcWQ4WSRSYHj+qc9b2I8ibJ8asxVu
jaiaF9cDfkvpHyYujEpsWda3X7pPh8S63j1CYeTTeHqSutUl9NRpdqbwYaJJrw3bk+oEYsooH502
9I3ez8xBbXL9yOwGS0tR2sFu9i91eY73ehs0P98jvKTea6N3gU3/uUX6nsDBv6GJZhugxHIgtbi1
usefNuSy/Je+Zp+X8BnXZ4/ZZfb+fX0el3dU+uvV+E7muzyNEjovZ9OcBreUA/ubUdYm3OUhbQDU
mnUaZc1urfe69A/ndFo7GX7ndnVvn/z0NRvdz2D8EOQfHxcWmw8E/xDJcMrY0a9+0/CPu+1sW2tY
D5qLsyXG249b4j47IKD2sQmVBNeaBPjtArzdCTK2B4oF3mttQrxEdLjuUCdRd+czxM9dfRXSjvrU
P5OnYSHz6LaPuA+AOl523Ub/LdMTWT5k3dUfC3adQi7CQBxEsWymlktlnf7wbbt2tMlwG7ShhGT0
l1FYpHr6fZEOggo1FkW5u8r0y0dESn4jskEHQrcKRJ5/4CnHpnu8WnhWwOg22f7b1jO1qzmiC+dd
t9oN1zR4fusKPMi3QDF3xzBs05DxyRmeHqETeT9Om5BXVXw89HkXNxcPL+KqJknnE1NvtH5bym5P
6lGd4Lx4xzXez8T4ySBCQXlC207Ln7Z7bnoV07kyDa/O6myn2O0itD9zXjDSuodRJ9hQN3pGpFUp
ZUoxOs+/h4nhVwA8qaN5R0y5qDLPqhAHf5pQgQjN6t3OrfvAOJg2L049bIbV6OGd6YOZyFEAFjQS
yPDsXvosKc0gcdsDGf3BncBmU0AgAlo/IxGpB2g8YRVCP5zB5zv81haH0XV4+WWQPfpnkpP+7DUn
R0YuSP5BsaliX2an30P42Nurdf3aNX638JQ+z3BhCH3hq+y6eW7diQjwWqATBKzOHhAthbiLKzI6
Bm4UHcTy2k4zSmNscUD2otZ9dag1I7+3YyIKC2CMVFxAPzR3B1thuoT+cWmY3KJ0Iu7DWJEW8/z5
AeJz0yJtxayYcUOmTw8dMGHVxVeY/CDtDLaQOevUHhPyRmrmgejSVS8dtftXvsOVh4D8CjflBmMc
gz3Mi8Cp/Xtv4x0oPT/9Cz45cKnDCw7FAn2bwRZMoRNgIeRnfgKPnKWQz4m761/GGeRHqqbLB7y5
jlcZYUABq26LocDFmVVtXGsvPcO/QD6th1WX9k++Lwauh1EkBW6s6Nlh1keyiwQGMa2lMNOhmDRW
lH8Gk6FWDv2vgoaw5Zr2Ici8N71Bc3oQEwzLppcomtCLWQU7dy3odhfQEkIipCfRInA9/SlVd4ET
Q3WiowuSDE5TShuDR2DEdN4CQz1Te0MP41fDzqSOEeCL+y/tD/PGOQ4uwfGLhbpHmWjITPhoTio9
hNVJ94nVCJsSHZD5grIYDe3BmvcumlO0KLTfiNW6scmsUp1o592pAkMZx8xlRdKtnvUMSclg+ztq
vuqrBRUdQ9DK/xB1XsvJqm0YPiJn7GUXEWmKin3HEZNgQ8WGevT/deO35l8mWUk+Y4GX533KXbgy
ccXoxhTmeya/x24KlJVLLwOZG3N6eSKO2NbdBWWUr5EksfaesNZ0NiCXvdokJrSO/EZX/SVwAXEb
bAYsasQnOOQf8L/gLxq0mdS+KDLnrXJ3KXL2IcnB+j4hoNm0Fgt1kA4Bv+GKuuEAUBjse28qO1EK
HqhrvlgS9B8uy2t371ZnMlk9BAwK3b2bhnrX8BR8MR6KgNjHHzyzTvwDqQWLGF11miOs4woXv0H/
0aowPbdqKHNoUHzMc4A6kHLWCSKcwMm7RPnuH0PxHh5qcmwdDrHzxrWNgx7qsSDrUyhm7I8SnUU7
F6mrH9mmmchG0tdFra6TjFr+kx6Giku5Y8kCVIXofI+NGRxoGEotHoL3x43Lw6rRjKVIgRCdcmoe
PFdlED4oJZt0POgDhuwFXm1w71YG6SwJX5MjPe2TQY4A+AFn8+qG2HfzzrMaCjEPshC059YEXwQg
KTqdy/hiMTmFJAXFZn7oxH3EsAj+03NnO0bTbXC1iPmCnIAXogKsstpfDgMpq7nc++JZ0Be1Xqjl
1YLXgFq/B9L4N4V5fe2hhwpFoAi98mAeyXTONH3g6EelEKE8egZPf+883CfEtBGaLsTaGYjsgcyX
krA2ZffeLW7Rs/9cpoPW4kBHab77WW0IykTvEpFvTGR+9j7rxgLRTvLP2RWHFkhOP4CrSemqsdGa
1+bIw6X9w/QVljb3cbHTQBR0XP5DSGflQ31LkRMCu3Uxs9EWqMgGdtGkOr6tK94FEHTUXKTEFQiE
g+fXGrgVZi4MFMCfx8Flfu6T91eso78nT2N8UJtDbypTyJYnJf+pDlCvED7+qsDMOhkygi272SsE
HwfJzPBBUd0hac1uRnnXTgGAjs9UCvDDmCG5R6c2r7HpgegLq7zIdWEOg6r6NhrznXfZGdSHu9GS
nZm9POtf4YTRz4rbPD0lYTrabmoRScSpaPA0F4bUqBMBQ2PUSar0cx00SanPbUQoIfUdyGK5DBlJ
UoANDwxNxswc8JnnJdzHLe8sDt763Vu5tYfx2mTT86j8VedqnY3apjA/D5M+G/TVoWgk++2nvw1v
P791V73y5Dl7YzLi7XqrRQpXsCbD3b/326BlmUbErdWQOthKJ0VcSoNrmI1e48uMaOfWZslyG0K/
hno53A1Ra1lhP0+uDbeeg8ZkEUncqtG4G9nvzn3wVJTYfsPeGdSedHDOf6gr8T6oWC5sl8M4ejSM
T5h5Rx/1te7HzFDBHNCuYw7ZuyKb2AioRFgDV5aBVV2uJhlnjXZNzaKzFha1qbotxsmfn9pPwY77
tPfzjtwTfUL/s3i49w2TgCDtMzNjBlUjmr9taEDTw3TV2013/f3PmenHH2pSYdbfeenk41fX15BH
nKX9c/cakjbi2W4zq14CC7a2gcZ4GSgJKtNwHxyA/iLW2j/56Zrd4Dce1phdFOH2zGhrXkLsYUA+
H8M9QXOZMMZZMTyjbESZLpl8ZjGA6MkzOFpw2fb0hGK3SqDvfqLVxXjOWCkVdEEm8fBp74N3nzVP
zZVVkZF9T4q/cIK8HZJSXC+sMoih6W8K4x9yHC3/FLh1NokBqkYx53m35F6vD87jUdo03whFPLpN
wghJ43jrxyGFYAqxEKTBokjMhpQpc+5PGM8KPvTI7pFhmf9BNxpENiOMqEBbZoAyHSGji9nforQ3
4uBElkzlSiN2sHWJDeAh3G3ZKhVI5E+Tc6DHLlFUmTeP0TFz2BH0jvHqd0XzhU4Ngip+adMEPuM1
fpKotEj+rtZxwl+QUyLnojQEsT+r3G32S0G1Vx4W/NV6N7svmqOrlQ0ZUEGXJE66WxNBUbdGcK+3
02GdGuxi7DepG4/Sfv33/dt0UtbmgSKUsvYIlhZtryhbVrn3hB+f4XvNheXRObgNK3T4OV+Dwgwx
2xD0frgnt2IZ1BclIPwrf88EIkSKzAF0iywu6/+EWCFnjOPpnYfXwervDTMWIIEfe4TXweHUqTFc
3yCD6zRQuHZLCxIIqwyIL6yEq2UjZIDGhPaH3jDtWxMi55vD2xFN7hmgqbbrNUa7F1xIosThZVQg
P7I0WC3UXMkkXrZGdxuiSH1Rxq8OWSD08mD8k0mgeJYRkxHBLbRZGseomrXhUV6aVlqwUWxrVow3
whYNChezwWK7m6Va9xa3HwzVF3VmA2mneui+yGL4+337uusUUC3D36FlH59uCbKX6HpPtcueR3+3
630gkTVM+jSX+W62Vw6TeGc7DiUps+urgR7/7cGCWUzzikjyYTJB2RzbdY6KDhZvf9kcPkm8ALSH
8P/GRXAZpc1pDJf5Nk3t1RBBwcPo6mR/O/vjYAy/aQ73/qNLKugepkgUoqX6gOi3s89rDf/gdkw5
+lfq5sv4YCcTrswCsEeAetFqAYt11vxB5k/7C5dRk509Qm1pwkUsXM6NC38fMOEmpPaYWC5ugHOa
IDUW8QQW6uhklzNhk+Iev3HA0PXLi8di9/uaHVJjCzmiNTpMblyvB8OAxwBrACz0akGr1opH5Zph
soZ3FOi72ZFjserNt84nqG2qw2qvApehYgb6PbAcdx8egRlgc3+eNhCPvvqP4T2oSN8/6dOMDmgb
D97LVwQJ3M4m4g9rzDJTHPpdLer4kEMJJx5FlRn6cjO4KCPFL2p1rBDgQYDm9tJhAaGnyYN0iKec
0jx7jE4hF9WarRWKl30d01FszNk6eo3NaoJ6JoG6sWGqe1sDbunXYH2jFTmEFgJ9/Txp9RNmG097
1+On3tYqzVh9dz6IUTuwP00QE8XBEZLbyjkGcCO2tHEz1CST4aGLJh+9r0JU8XY05Ln61J+evmaX
MEGx+hI+CNBcpMMXGgIrAjXtue4ZwCUDk4+FuCQ92nLaroIyYQPAWqNsMvXmo4IWqAUsZkBugnLR
D2T2PvnJ1VFsbXmlKEPKWH1tZIZP4yoKxoV5K3y4nAmKSOofvqsjib5HnhrfLkukTz0kmDGfooSi
4sZFUeL0NXQK6Ul1iBK8f1SlwTmlGKSZ50nscjGn3d3wPDkG6B+6LLPlBw4/DX+EAcE/DJJRZX77
e3QqDp1Q5ik/4qzXqB34Qv5NcbD1+e6iflUZ9Wr+PfH4ftVv/QzplJ1naacxOJj0yH4h201SDwbf
loKZ3qV6kWysxNEWjH6pBle7JKUdZIL9OsrunNfYfvrnPjqwLuA8N+3jskEr2hR1AnB+G1v7ZfJb
Z3wCKGxBzGmN4t8H/PSXB9GGhQCH3L3R43p4+8mN7PiGbNTRPsLPpctWg5Z/9pIZgN1Zap+5C4Ao
RyJazVG9TxuCEZP9Hr27BYZCTytD2LjAkX9tUIRG2usNZz4ekQdTz1ZRPoRzD0aB6wv8v2YgtFUA
qI1eXOJcAclvoU9HyD30+VWZBVyEXYK6AVaCJczUxqVZgRwNzlMkzCD081tvGyTuo38j31KiXdEE
yERPsjlgoy35HB1NsTS6WgLSCCJxPBgVlQxrnEth8F3AeIVJRgAqI2BiUTIDTOL2pjW2ALPKsUa4
VAdUiGMVewnzF01Rl9hBwGjIedKXsWBF76kwLfrdzgPkgSPna/HFY/OHQWTlDxTtDAeEEo82ggYD
/9/ju3HarcySSSkS90KELT5DuPj0I8QuFhYr5TonA+MpmSaJ4gBpqH/8ebHxMJegTjoO6m6DeY4G
ZhqdSStGn4xUKYeeFim9lUwBuumfH+D2KPV/hITVWOkImYo9lGeA8p3fdNpu02RNV6oOg/zkSM5V
8J9m23vwJZkxlAROKuI4E1+eAuAlcz0mi0wFBVriqHKwOQeSzyD+c1xe+ZBQTHTdXXA1xgR2EYwq
JZzZ8hv+jXjfOXekoCpwipwv72QV35GooJ66CXmrF9XEJkV0xrPRMz0T6wKrl4v+k6ZAyehhtYLM
lcV0y+pZgRMYjmUCIephLMn/rB4TLv3EyY8i+BjO2Bg9jUskDJUYTtXBSzBtFzUPsGTs8QYlQ45u
e3q/rT4zJ34pugdEDq0n0vJ2Y4avT0l0EYgg0J4sB2A/C2VpLhv5s/G8mqpFvaAnByBWjbU8MRtb
BsseL4h/FNlm7ASOI2YDwEq4AR/WS2AFiQ0Lx4kqdsUOGBL2tm0LnNLHZrkg+KCh6A0hUq4PVHUZ
7iHjziatpv5Zwu+oN1fmyboMm/1DQV3eT69+TF0d91dAKjOztKls7uaFjjhzAVZRjIfB/mrG69KG
FiV6/ZvXXHLmu+l9/twkf/fN8wBEzGxUOpV65wlXdtAoWbeIJPFEb7A5u3S3w8tvq2owILm4SVC1
Pz28c19gHdQnAWWD0EU3dAGduG77j8aEehmCmqFIbAsg+MPQf3rrePwCYA9C2sBBBZGknfEFCGk6
/R8bIjVij3NJ6PO1/EFw5wQKVqyAEODH1BfIJ5acdd3065xPJFyDptz6Fekkj64H2I4lkpbl81fN
cIXgEoTsBlNIjhnyUZYcgbAV0RhymWhW34VglgzIjCyJYo/GLRFFmr/AzmKbaapehH6KhMV992qA
z4So3Q1pMnOda4B8412Akxq9/JVL0cPgFLAazWL+Sri5FxBz6NzYDbCB82g8EguOJz90rrMPSnJz
HAhRXwEtp5essbOm5JUtNbeEpU7Y9eRPk0O4aUWrK6c7EFw0pT3Y+58DQ0EQCD29dhkcaJKbh05e
Ha9X2Epg+mCEEyCFZAO8lwsPyysILsFtiYUY1RcESziq7DkPswB4A8cIPJnsj70afGbnyT78zEpQ
OO8DMBOesBRHhIoOw1O433zGjxF5sfuJYH0GWx6fjC8eyoLh7JbG7544m+X10z8R7itedULqbpPI
LB+TU3heln/F9WdnN8k8+hT5L+D7yfSO48BtehkjGu6+p+n64pT/kikQxfYN4tnFWlGwZn32EoMB
AALa1n5w6y/RBUCcuuVhTzAg/e0mJLNQYXnHoA74qpNZMkEFcmiWJf2Q33SQdi4odi5fneAU/Oa4
BL3jSwX5Arq5ZHkEbS9Ug9x0THVk2dL5PJnjaOfpId89/aT7CnCYwyTZzCp4h9ItcLQ+QF9y8r4w
g6QjwzY5QYKKCLTtgaF4twFSElyknUbviqcUJFY0gkjLM39Y7imPLxnJ3KanHB6giyN/RkgGmOvq
VfHHN7ZokjuXJaeXyiPmQbJEO0HvlN4uskgc/oPHYQGESYpmRokdaXOtWbHHGN8QCFNY3CjpEIAB
DOhV0OQ1oyqLEdvN/Gl5SQToccAZ4vogtDqQL39RNIU5Lmq7zsL3ScnIJsRDEJzRWAJoFQuaHX/J
NZlfHordX7qdVquO+feo/8euHGE3mZPledQoEjQCdqw2hzGbAy4bkU417yC/gPsUCtwjhzJ1gCqp
L0ldaGagxrXXXiv8IM7ixQdBCUxdiFntVYK8cuJ4U3qkKvgMFVBxDstCeQSpbx1/3RRsYk+uU9rq
7/yLiA8iQWjVaL/mdeqg6aaTJGEUxTEZOSua6QSK7fjuKCyKc1OCoML2045HQtTqNhdiR77LbAlf
ejH9EfPlgDaJdihdXQZUZA1ALsnwFd1IQebZqDAvs5iZGVDPr5NROqRTRfN1WjsZGNowTafee/cI
E8NXeGYqqZKKbCjGZpLUd4PqukKTWKzkZe050lDwxIDKKnv5voYmsVUaM2SNOQDoaXJ33fQmtR6I
hzqFfOEIYHIjuIxiud62UKNYlC17AVcjZ571AsOYZPcf2VIbdp71sPTzK1cr7e6k/MDjgRdiQeND
rNQosVnJFVvX+tF8TPR3urJY20wbQK7l0BcFTO0rB5ulAg1PIG3WlifcOTrzXGG41HHJGBGwFq4c
xWOBuSn9yeoIxEiwIyAGP4Hagu0cBvyzsyXoZXSg6CZWfwmh1Kj0nWpkR2giXUPSUGDqKRj0Y1hg
zt2JrjpRxwFNajl2p612RjOliAHLyz+FLya0tMJ/CaINckL1BmNO7p2U4gLNv+mD7mc7dF/hY1T8
pYmCTHuTiDm539r8xCLjnX+Jqqivc5OmIBsO+u95LLI+Pt8IHxR9rzbI3oilww5DQeEXyjJGjy3A
wMtlFHFG+EeEHroDuTCP+DnFZfG/bel7jAMipa54DhqBIFKWzdk9DpquIp6iSH66dGEShIi9WrUU
xncgQgcPQSx8eEpGxOnq6aEVi/OOPFj/F90CXkLcGY8UA8ZSEhBrrd4OdJ5P4YlHRVrJ5J2I1MS9
J01zoHe92YAgakNDlIWrSIgSvhbdW5BbKUgxrnEWfeiwMRw6OblNABeHRTvk/19j+j5gVCg+3wRI
9EG+Y2ojcQwBgf+ZwDIdAaqqac+XsChE8Bsl9AKQWnFPZE4mImROktzgZA8ZH5ZnF4auVCuF/BWC
V4ST/BGFKT6OROzb201mNgU0WkVZ1SecRW4aUaHRwUu59HjBB0Y3e5cfGC28aR/ef6lOZ1DI3FOX
EdiyvDNLKOahVzJPkjbWdnVvF3O6Ib4Y8tL8FaNdLCkdNvHBNnyk8JpfcKS+qnqicDZQ9ljf1+9x
bXId7oct5i9JJCJEbi+WIxSvAFpr5mtwMVUX6IZ+NMVCwyxdGO98xXRheuV0opojfpew3wzfGAfB
exEJjK4nirkSmRIeUQxU8WWYiAcyM7uY0BqYRc3nUz0e1BRyzdiCqASOFx9kFB2ZC8Lf37tHbs3o
jpedZtqktrfg1c3wmwXYY+uENdG/5ayjL9YRD7QsRii/oO+bg4/Xa9nRgjhPzGMH9drFyro2vaZd
9u79zIwHRaswlPDSw0ych3lw4IETZiIajVdbJEGxsTcr/Rqa0Wx96oKZFtFbs8Enmkj3nHVWR570
Zr0DdDmgd4iahzMkeVKk/EFX8Vd2XbLkCB3n8qtS4BdJVKtWRn2IMStLX+M5zMvHXY+vb3/dX7/N
lRbXi9F+k6fV4l9DEZYTMZaEbuiGIZNUm0UTsnz6IOtFyX2bYLkxLeRHUOaCYYM1n/AU3F3/ZXb4
F4ZJcKdAwMvcfconEAT1Lti6LL42bxPRFvfjPtFj+thgEMgbE/oxh8kl2sEincVLCuYokfhirnyi
EKzPG7QNVGs7qIZYmitr08xzH34LNQi1FuZ0kJzyHIavchiN0fjUIdZBuQBjZ5KPhFyrJ53cBpza
m586EtbdemDXOvfhkctCctUMw8Hzi8RXNp4juSbW7TLYfi75t39BvkuY/k+HQDBBgHYCflsBAI/C
nIsA5YgQMFl3+gt/lrEbd/drnyt7NvhFSVbbmGo8ylHY3QlptNh7dTwVRLdSYiNyHnovQV6T4g4h
mqhu/zYZ2aDSPPxyKr//IlWUvPf5mW2t3fLcJS2M0JDgc4+0nD7RgHArHp8ojOK0S0YvpK3qCbZH
CgapZu3sL+65ME9Un9CPgOTyvbF7RlGefrEFjwYGIrwCQbBgFMXwI2L6xCpqIuu6G0ujFVSbjzA9
nhAiTYrafIA4KSsJrXhRRqXSegdEoQC40uoT6VcL9BvHnt2vraMcKrVWqWtR/AA9ROS5grB6eeXM
kx2Abk9G2RLlafCpuKXbob35b4vjNW9NdEp46b8jXAGAmIrp2UEBZTGDx7nHC7KKBqwU7bjSOf9H
NMoYjZvwIJBdZszPyjiEq07DufT2LsIIp94BqenHj/YGERQ+VKeM1/edfA3QdduC6TiY9Yj+mysP
y+3w1CsKwWGCEFyWZ+9ZYwEaLg5XiNmffonNQP9VNws/g+CC0RhCP+08u4dwO0xCZBiGZ8Ahe7op
wEmg2b09UFULjFDZogDigZk/e4+ZZAmLdonAaPwQNBumQiBfRHL/sg64otG15QkgreCerZgGEQZi
S9USG2X1bx9UPIIRPmq1f+smsr8wUWZQSPJNSffS2dIbx/OgHQ5DiX3/CXmhJ9oaPImgMShUmlW7
7jEQN56kfEEc3oK6/exnTjJ4TvejLQCwMXDV/m2w9bIwDa6THcnnYsUFcjKScGdWZ4lV9Q6BKPvA
OfWGUMNnvA6moVP1qt4bUQFWMrjTt9+gBE+sFNZKoVMuG9UyS/PCjHnccMHLtMou6/QOE5ntroKB
jnP94C7U9gHMtuiv/SXcf/qE13Zsl5nFI/WMqgpRZlvv7adx1tlvJRW4cpjsMsTDOQqFYWSV22M6
gOyLXaw3pKxRaqOTweZRN1iNHVH6H+YCyg4snHU/7japdNiiJ9CSJKZV9549xWnpvxFIJ/yH0W3f
x8WjQqwCjcrDVI27CwB0CeVlvWvXkOB7LFY3s+5nF6Mruwi5kFSdx964UbogcVE1Ky2TiRYfJWCL
xLKovFj9XKJLtEfja9J0SEH5aDplFuHvHZLhHWcLTWQ0cCP0qlZPCK5KuFIavNRfwVj5F+U+xS3N
TFq2pMiElm/TQAmzEi94u3mBhTyrh7+Ug6wLaX1AWkbdQronYiDFoJiqpJFkg4zKxt+aSBWFZMjP
qCltf1RhMaTriKoyb3apx0yKCzH2j45qssTYjjHdogiCyrAfy5dRmkuIThK1JN10G0UksqSePDdF
rzrD9Asz4CT/aiZVRPOiO0f+3Jov5/TtAmccUXP8wMUZDqfz3onySqXWV/lpqeyX+/F8qtGoZXg8
fplXLQqQ3wYAU/wx8oOqWUYoIGkzUjWiqoBcm4jOgSV17s58NLkllbHtP4mELJAang2vDoulX+nk
zK1FBy2MLlBO0v3DOOPeOHk0A3ahr3LGGfkUaOiLiUsy0lcuPpMY4Xtw8qBX2S1QYEglM6us9ZXs
6wXoRigPyJJ1bPTeODLLOfXbcqzXSR3Plw+VEm/h2874pS02+CVn2WxqvYdVDsidJYA4KCLS32iT
uS4eJhy0r7KDYofyaeIF5ijSF9N9Jc0+WNmVpZIh+d4o/ku4WaT6JzNDFhS6sKmjDQWtCjaXPlus
O0FVhDyicx266/7NeROWtSFwjL4Zu7J2ffZ13Li/m6e7yLsERdv+c8PhTwOyt80uTaBX2gbsEnCO
WPtIibh9Nh5t7pNJYhK2QNuQdf7zLoCC81UZSP+ptxYsJbQFa/hDaxRIl274cxXQ4LwO9YPMD5SM
447lKePS9kXjfWds7VN/T9VIY5pUmahD7Ki1wm1K/x41lJh+XsN8sZiN/FiPBjNpKgzAva6sDR/f
Iypd2mTc5PDwVik/JFbztUHWzrMzr+Rd1ajsoU9rwL5rLQtLwJ5PFP3Auc5LwzLeGFVzZd8WChoE
j/pYsSNbIMYYT46R6noof+STwEu71QXKiBPRj+FW501smufocX6v+q+kFCT9+a1dniCPRtNKTSK4
NZauwAuzskVtZ4D94+sdAt2o2pZkJ1XoCIjgD72SrzQhqfG2HSz5LFGg0nIkE3JYvXcbMaT/JDPC
XMFO9R9iWlLno2kZcDlRq5c7dJ0aedGqIBXEni5IpjSKXruhkiS19/mzvO+vYlBqPWQIZGVdH4WG
WXd/7m+6LyRQtLI7iCj5futtD2pVg/NzYah9aT8eRreCI1W4M4rB3rts27VlWu1coKEe2zucMUvd
5vtvn/Tvrc6VDGLx+aB1ad4pTGPruWuf6lb6sZCJBATNOqg121zXh1a3SZCjvYO5OFKwfqH3cV9u
o8eJwnehajKn9WHqs+cci8aq1qa+/yXRDRP0jjYK1Nkvkdc9BphvXsIr2T4xL4+qxLak1L0zt+8A
iZaJsrjW33gW2y2mrxTj34YL5nQKmIrFRDSFhCVh7eKIic8Ibfz/BtuvpNtITa1CboU0ckApIJBI
Xvs7cvLzh2RWHvJItSjp1W+jAI8NR1nqN0fHEo1/JJzwgfYgb3Mw49qVQJ3imnwNvvmc8jgm/ao8
aUSw9Q5WJesE8Yg8n3Eae9DyjJMhbJV8X+nRTPdb891N3bAH+Cca++4F9WHdvpJkYu5LYKBmiWJV
Rs/wDad+32yXS8vXadmgsVJgtdLaIV/4AfvWslBDTLG2mwkUo+2HI5JnwmeoKlLVvyO28ZV25FRZ
VfMbGRUJd5Mj/JonVscvPOrtcrXVTiv0M1ICDEXA6GVsZGpF/F5ty/0yV/8hLTjFvXlfA+xjn3db
J/f+evvNonOoDarbh0fv6DB4eM8iySyrmf1ZhQHtdLVqCec6gz9fyihDVgVv4+LV6oCgR7SSVosy
slLvv0cBDOaeqyBUj/JCe1HGhC06m/peo5DVsAjUsbWpuvqt/j2mN8b4Lz/QWj36LbQddCdEQQXM
f4IpYcc8RBkZj+yflIOKiKKgBOBa+GseBrI4PSgiITe9WrU8tSrfbKnagDWBU3EnSUi1tUk2uOh1
7W5zf64mShUSrQSzzSeJEVuNRGokJ/qv9EZ4OKElDXIdvm/MN3do30cYmZQUp7B2s2p0NTrPaREb
B6l7S6tYclpK1oqbbPPYpPNieFu8Yqm7kzyRKO1+nxHYyU9UiqQcIZ3/BsTCCtS2C8OFu/Pe0WPd
eS8HmKOmICrSNBHCVAABKH1+GGx8EGuI3ZVDujVLuvUFgBiHvrX38j62E2MAobruKzBE953Tm2dU
ao1eCxN1VYttus8Q/mmkiYYH9Y3Ou+a+UkjhEusqWEs5QmN1tRm0+SqBlCaaFqWaNjQOaw0O3Uzi
63Wr1GnQfBglqK0n41XQGja4xWM5z+z7Nx9/n//0z3XfEyyMO8WIa//9sdWxQuhTSFrqewVjunG1
qk3vTSaTegkF0r53j40DiTI7a81/Auv5eOsHCgjt09YjZX09fX5q7nrln0PN35Bij0ZKUog7RPfn
ddGsW/UbiTt6Xep/di70vvaJ000v/pXZxdHcbiA+ta5MVaVqUUMARubwYse+Wcvq2evQsbgEA6CX
PB4nXF67yRWwMCag25/3w34UyT7rdra/tnew9LDxqEweULWa7des+gE4Dk7uVjRpAPb138EpXK3R
xy7CSfd64Aq39OQ4vtaywnpuF1B9MZJb5wj7pQ0awriCrDFK76RNejBNLWDhR6h25FhwwFLYRTGJ
QbDCcAGgXuUP9TR23gpcoW5yiVoXVoTYy+vq+FVhkyh9uu/Rp3dbWWQu70Xh1TvTQUCq/pOAGX+0
zfToFxctADjLGhLdVFMpQlJeOrghHN3AP7VbAdbfDE9v1TRxCYG3Wi1AQq5xWJea1oHMumLcf4IT
Ov/BPmrczDvgdwnvJp0jng7tTAD6w7F9Tq1C2aw+6AQ1aC/fnu1SxYjr5LuPLdjdlwdIjSN4PoVp
9dUuL8pls1HtvuBcnCgh++luxAdH6MRGxmxke4p7r+LkkJa5Mm+E2qdVn96demWcHWdKWL/lCMno
L03c2fXvcN92Vpl33o6Ub2LbYz5qzudlXMDwGTadGOdgZZsQILxRDaQN+O0PlJ24hx5zL+5lGaux
f7pZ9cxIC73KdQMv8rJlIXHZkKHPOKjt03oPdcDItmBu8S6p0O1smMPhX0a2qFsrNULarMOOE4/f
zn1UZD0Dx4/DOEAe285mkq1qoW0v97OHvercOSO3CDdPzLFWfX09dhuLI1wMNSnF+N6RF5cOHViD
2dnJ+HbQ/DDP3hXalSt2hcmh0yz7dQzE98h8kV0epo+7eytbgF0FX0VNnQkYA92a5K6PL3gyLdCd
p3gJAqqB4WHE7uneqGqq3VNUZI0ckPnF3ASdOlmZ3Lidwm/gkiUNdUKkUUc+4mbAoaJQ5wIR3HY0
htWdZwjs8+yMXLvOKJ3zmM1Vr96wC0nn9XebPCri75394/TegMVLm0spJSas46DCZAwcoDkioqdh
06iRHDBXKBkV2tZPBAhpnncxmmRc0AY+CZIduGBPesW08cmx8r6Pio8ZLfPMXC0kEPmM7tHhtxEb
14gvZd6qzRdNbcU+1x4UaUNTeHgTIGB9QJwaV1YHc/cpdA9Pxij0fvfd+5b+KjJw7/6z0tlV8NDN
kJB2srv/hBO9B/f3HF/7K/9+f3rn5tsoRZ9bxa/NnttisH2UiEVxvdJNGuazFTzNCrbDqyp0msvL
KoNuRPfn8pvKPLu1DY4fk3U9Qpd21x7E74E0XUVsP5pkUVswAIxGyJ5z/Ru03L7uCU+UZtZFV21x
KfsgzkKLRDWMeC6yV6xw+8GV/G3YNl2hw/h06Dfb0o170TaXoXW1V+0VBX9k56Vx48vDIXNpr7tg
lO3/mvXbbsGv0dhvABerQVAgg+ils/JIwKFzjgRC2oYb6dU0hkGulFx4BPQoYcoMr0Fhhb5Bu5L0
oBaMX2n3VgcgSOp6sjKS81f7EYdb84DiDZe3LvDBIIUgo1mECkou+DPwaqaQ2/DxCtGZf3awF/2r
Aq/mwnC+XUd1Hq8Yejys1MzwSVD3URYeutWwgEoc5dklzGm/OabyTJ6FG3yx9jMGVYVQaXULXtfE
9piEcvY0/1CvIUVowk3Drnf8bpJExbUOLZ3XbMmULzOvzehlF1frw8NM90i520dCCBchqEOIheaT
awutuFmD3BnGZ0a70KZWz0eaavxeMRgutJHyJRfuNCi/TuxKXdFPRrqk1OxHcDgaj7FQL7emMT4E
KCie2qXZxYGR/b5FU5TWpBhxs4W8IdrQj9P45O1l2OqyJLxVn9FKV4bpeRNFBQEdEXozN8HmyPr5
zXxKx/CnQCex4JccAJpnr8RafbhSFRTWix7Mw7iUY0jNDmQTWE/dC2DSgCv047GTcUlprq1GDypP
TMdLVnGwg6jM6atqdiTZR7wQtu1nbkUhh4eq0+jXnTuZ9JOQ8PJqh2EyBgbcLmZUIPh4467c7uI5
PKibm8oILDClqXQUKQL5SjnIskCNM2GIQCIFln83SWTI48W/jTcnwCnQ7mK4ehMMT1WrcA0SlxPU
otqWqNdXw1ioNvmWkNTaJxqE6J5JwAOptiuxVwJVpBMu46U77pMP/k2QJDya8s+CLat5yN13+r4U
H7fumzGgVfzj0NIo4q9hTgcCJJWBGPyDMuXD8+ncAxIlSN7TAqjUzoYVY/q04E4h1OXlT9yjJ6WH
z9rogFCqccYAP9ESYpAP+ZN3zlJtpF2um5n6hkqHvxeEZow1t0RTUn10Oux1eINn5+ajy/tGlaFT
IMa21gjHll/W6d0+dU6MCcjKiIP+NrjYRShKfVwSMNUC5kReDifsjq/IMKVPnYu9qmbz/Veb3nAz
FyPKuDRxhcQzYa6melWqDfzDayo6KY+DKpA+pU5KE4OP29bc/eLF1m4yrbtB/mI94YfmXKBkkzVt
27MKVi0ZhEz1Ur+uawcmCZl5o9+qYS11lE0e8Z5LpfLgwDcJKl0u8lzBsWj5DQLNjari1SZdNU/D
k6suh0pLrrvVgr5nrlrOsF5lKviTPdBoIQM1ncnnnqrU9IySAATodu1yowKrcBEwTvXuI+hWFj/y
hhZrWnlvIoz0jxgh9xE3lW3dwd9A4Nqnhj+gz8B+tbr0ND9Z7BlcLMsAsX+PdcRpE+iFtLZtir/2
RJ5IMovRqO1KIRwzgEJiMKz1SsPSELlCUlLJVRbDYgAtlyvsl0dDZNencfFxaV2c6TJmVjOUYnTe
j/v2klCk9nN5KJ9fzkr4fac+bjGcxNOCdlSHw757sBPpNpg9yWfRqlP1cDH2oycma+fx7ueGmY4G
aG9Ht6137Z8Hx9FxtB0d18+/4qa1vM13Pg6z3tGrkTGMPqPmeDXW1XmXhxTzLU3tVNpB7MrLlCNH
RA1AvV2VbhU8dmTCp66XjKAquDTh5G0xbTDx6KtCtrvSHkShgqJORn4l8lhUrmpwlpnw8Za2fWl3
agRF4ssNIj4r4/vOJLwnj3GowmxDBtnVA2R9/lEBtw56HUAobPa34d+spyvxfPysxjii0JmpQo1W
TonBFAfnQMteq0QTKZ17yW2JY/zs3NDDzl/V6mg18Wa925mvWwvDwTLggO+A+Z2WjHRRW99+0p8V
olh/rb8axoUkQkdGtbpaBB9QC/DbYNV3u0EBmlSjUwDpwNTP3lqUkwnJEgVgh4Jfbg7c8kEgAxUC
Vv4hZAh1qPQCZTxHV6FA93Vy8baj0jSeVEblQYrPyKB16RYI6PQsRjFuGTp9r1GGRRBj6Ydx4mBt
MNC5X/VRh6YOoR6boXrA+KTS/TBJGUi/urxo9FsjkbpEzziGR6CFWQ/IpF/BoaRkJqMz1ODjGDmH
YDWEi0IMXfUkOPVw9/7RPyF0hCZG/8J3ZcDEl3m5q2io7GTr7J3qsBXWh3HaLoQ7fSmEb0QZIVby
h+6ql6HZ2Tv6ccNM30aTx20EcV9xfjsAxpUbVOmRq8Mit3Kv3DvjJp1R+0tFr8VmmHjXnL5wF98A
ENcXWq2RhX5SI4OiUjA8Z8RGHbvQC0VOopNKxbTL7VtquZ+sZpRfmVHlJpqNZli3ymZpZa2gpWso
Wc01hFvscvABPSW6+qx/fUnuXgWaVm5Pot0PhDwcuZ0racsSYtRSs+TGEqTdgJ8YTa5vz+DkaGdT
Agrg+moUoVPSDOQY5f5iOIEh8AUVdPgK8Lz7eS7iKJ7Fs/rkNG9Oqsv6sowt4Avabnid6xZP43Vl
09i0jHjU2pT/KnNkGm/T2hyqVWVemcvH4ujs1o+/o1Pa6Gn2zmvzdhtBDZXWRu6A2EAmSyJROxsS
ARaXNUgHUpXSjaLEz+FkelUCiUgYEOHTvrJPFUtolQNiaThwHBzcvz2do4J3g7FQ5/xCJR/WgvPf
HhUuQfbegPWUNEsRClXGUHpNZRLj3H5EWp/6FMJRkpZllhoue9ZZpjpYJMow8d1Veq1EWoZu6BNQ
ockHWvVaa/CaPrP2qgtOJc+/lYXvxW3mD4DWk4zJCbHKZC13s5Zveg0MDHs8XGMJGD/AsRx9SlXy
CHUv1LmYt5RLSeWS1vZXheqdr70XvHsx1dU2ezpL2mX0Vvo0KqugjPoimAbVc//tfcAdG5+WcSLg
fWz/xLAKRtPfBaj4FTB4tDfAchb77tkOuG4ND9ibAVG0OjrQsqTtlDGBg7FyIGbb8HwQgGFqXHYX
AJNmG+2bgiwUyF0T+uoUgpoB4osQLJd39JBmSEw2ruFhC///PJHgD6S+HN3wRatqjqiWnnMGiEBb
J+287u4rih2623HZhEqH9CdsREaLjSGWNRRsLPFjcCh04uEKaETpDYXqC2dA7ZO1rhh3pl5SYUcY
5SvT25x2QdeZ8Ij1Id1a7egaBXxRJcKz8R+CH/9j6ryWE9e6LfxEqiKHW5BQIolouKEMGIkokhDw
9P83pN51zpZxb7vtNkbSWnOONL8wsPD+1T4/ucFqCumwr7VBYpujPXrw2hCK1Des1VYTo5XFqh9X
JIMMXrTsoMzgQ1zl9K+kIuF8C1k6kFpMU9bx77I+fW+BwIzfaH4rt+YoftD1mPMu83R5gwSBszv2
+ALUgnQKqEgttdd08MyERR9D4hmWL6funLlXjthWUJP/83YgaCcvpGa/gXBY/ZjjRmpn01nnbYN6
XabN8sL/kcKY1WeVbPNojCEGqlwJhGdcLc30JkmxPdJPpecQsCqgRBPoNkPQltsSKupc6sKXo1DK
0rCr7KNH9767s8lrT1V9YO+7r7a+KXTLyydr7bgx5o8y9ZF5Z9rWhxGZFKGayqBKrsYPv9F3sYs6
T7zy3XcfTDIjzLWNhtRk5IXME24kIjrmnx/OhORob55lNNDroysPZYfaxY2wTQkWYrv1l6kVJChp
A/BBkSkD5ElxGbZ/G52TIzEUvnU21BBdnvgzDFsf+WoxyeBGdJVeQgfVIa+kDtf/oiIlARKVz4fe
jQ4Zh5SMLUbH8AV7efXu1SwO1Qg/PLQCLEJR9028oVw1jGZkgXr4dff2bCV+hIq+z4LQJ9FBkZLQ
dhK8oN/gLlTRwxCzbIRl7CYltnfNLGYuMaXCg4kAz/7Bzw+DPBbDu2tI5ra+K+1bxGhSnUej+8wI
9pNwQofIgEtygIqoljbpz2FmwAamP5+f1fgy+/xcZqdfjcF+EgP7cBoNGDBf4y9VMOk98zTZn3Sa
0w5s1CDsnvynp5D0PY/sTwLHm2RJayKeirmGi9iV48b4KPjvMy2/IHKE791H/0QqoPwWmmLJ0tQP
s+NDZ5kn199N2g/mW8aI+XXcXYnipRWQUFRy0RITCJSBy+1Fx8w/UoLb+XgYTuWKkkvknXmjalmG
dJ5R95+QXoYGIgUzqoR7n25Ro63wAwasKcERgz4XUgdb8ZulBA8XatqKBbUHgJFbKgiIyNxckUbs
0NtNCFCnzjqzHDDvBX1kY9KYACHkl3O22d/JmtFFrktdJdsCip9aH14b4IB7cf5QGkjX1seiidUJ
qLzWvURGnQsz5oEo2xdiQgbkph073dqgHhi9xkDzT+sgG3CHWals2L8wHUxW41+lFyu2fxMKZjV9
C7ITsqK00er3dRugYgOqXxDnqlaGcGXSYEmOoWTVgR4muwhzMF89S04aDFGCPl6+wdwgBthy4zPc
nWI6ge5SpaIY6idx1LCC1muuF4bXCYpOxCH4gtx09OhQRU/mzAOcEdv3ZF6EsCGsJcjTsFzxsjPA
moVOwuy9YkpFg9Txh8btbDHUnoEkxdPLjyBlqa/nrPLdWbQ5daYywDWFCTpsejDL/o0Fgg3DNmYh
Z0jFGKAOR44ApJksmTTrjH6KySOWch2C0NQoMw6ul3wWi4g24AYZ/JDqgRiJV6lM1GvpxdUpRkWE
bkPD+yS/qLe/NE5aVJXS0xptWOTcEviF/kpNQy5/eNAkqkGgX+SSoAkjMobo54Y1nWbzA5D8/mb9
O6dZJ1o9PArNO6JfpQM/422ttm4yLJcbe74aR7+H30+n8KMluuhx22tI7p6MYB1H6Bzd3mWvafNv
TK/0VvxUde4X+MIUGex1eVkelvtBcxgOViNWqOlhGnEYk3wuZBOrqwoblTaobwFNsxeMrB48rB2l
lrLSOVWX/CeX0oxRlGDfjuEyccU/5A2zrfG5CucpIJEDeOicIJMI2mEVRHTpxQNNddVnEV2aEAsM
CH3vezemPv6csErwSS3mqASnH35xacSw1wJEGQjtAVBQX9PeRDA6rdff6y8eVBBX6fEgcIArEIHp
H9AeUuGg5qCVGlwD8nJ4etde5JX8y/I9/U7LEBUEyQ1q/vTbu3sf9xcdaDdC2XsbxsPLKJ4cRs/Z
fbYaLK6z6Fc9broxpmcNElUxrwQmJDLjDZunEBHuLpecKdrrDGe8mfCPy9vP9d66AlQqEG7VwdNO
9H65X6dl2EhfswpHpH3cd/Twh0wtEMI7nMZ1YjuqnQhWiMUJZOjns6i3gfGppWITCkOjnM9/mimu
6kcMohayMkH2H9W7l04VI4QkFnI/hx4We1GPZC/yqERbfaCxNqo71EJost+ZdVBMOQmV9qvLwkzI
bZ0CuzxQmZ1QMmcjwyHaGdfhPn/qYyCr/YmYq3B26EaQOI42xBo5BBoxTuAfdTQxK3ysKr0SPLHg
0T1mbyTwNTcGxzKdGTgeNGRLDjnCe6GeKNJZLVgjPAIk6HhYCFQFgBfvbdVnlJgRv7ZubwkWkCxK
XEpRQJk1Aut4Ug5IqM9kVWbH6Ta5dcUbfVEej0aTQRx8ceOwaX4s1RIZYMkNWbdWE2FFgIpZ/L78
gZQZWuY0w46B2nYdx4Ij+DKstZEorFyyDvThcXrmWC20KnEkTN+gZvFx00HY/0mSy+Gg6OUc6dBM
tdBpkCqsxCFlWzKUhtkRFVudmo7IfVJ7qC8irgscP6b3MQhXq3G73ua3eTxvThDJu7Gz+n14Bl3R
kbCyQRokHllxQPpk9tBSN8fnmcHjgCqM8lHZtOoq0NAo1552VhSJcOfIJDUlE8/oelJlDRjAs1eV
rROgz2Km52MwSYnv9FjZcWVcYWYmQac8NF04BAR6gvl+mblb5MHQXY63VwSrDF1pJvL2F/Q7Qy/k
N6D0tnm5HGmgM4U370OrltkrheNeYQSrZPYmXOX5hh36xAhQaxxHpAhhkj3/Hn8/7SszN+rsPyLO
1bFf3JJXImno+JuHGEsRKOEhE4OqchGINlbH/CbHWc1ohZxmmGDgYFpDdjHtYW/zQQAosc8h0zCj
hVQOMow/BwVgjecw6d9Gd0JslUhb2hV2TxRQbGq7sC/wIezv+2cOeXoJQenUs4NkTyQZFPdEOvCt
b/bJOvldjDvWoe1TPzyzqWZi7FyUo3r4yRKiqc7Qwkwj1rLyggUpDViTtNfczALlWy4SLTLs9DJf
ETYkvF1FG+9paDQpNB+TXGX1uvOQSv7Tqdtym8hOIIDtNPoSi6+6OXGBbYdU7N376DLSinicWAWq
yri7d89dwfuSqUqEeEdcqhpBm7M6ErWKPPd0WDvNmvPXodN8tL91L4SI/NhfskYwQ5kFfMjkw2ty
tQ50crekXb+2a1x2wMKs+n+f7Y27DK56fVjX2B1DJfmEf/s/0Nwj8QNI4qEB/fO0MTyTK7IyKfEe
lAQ3wH9pJUZDloUI0AzdQPK1JaHRwWr678iGDarVlsJCpYYI0Bzp0Ry6rFfCfyRfv96HLDSsDMrE
SP+YskqFggjfwVFJOcTUL5idB5q+u6V1SfsCIgBe1Rz+Sy9algidPTL4Ylfxy8RXLS+8BMvVfDWv
vttEdw5W/skRHnxyHtsDqPDBQcmIgQH5xgrTGNo7Ymse6BRan0I/PndK3MUAtDlw39ikFFdA4LvX
Dnz96FYGxrI2Znju+B0UxukQXG90mDcmkgpXFvT3Nsjg4jCGDu5V51eKeYKtu3s/wVmrkv5CWsZ5
dCWwIwH6kSe9kJpHzOmPs1n+OZVMPGy8pUz/2yVY6kmoOeuN8h03ILnpK95LhLayZZxU7rVK7gsJ
Htp8tAmxRfWPvdqw3iftxRyiZhLr2wSCBTKLWq19F36A/dS6ODTY2kv5Q4rUz0BHMSgDRjY4on4z
AAov8QOyvqjwcyTY8Tor/Fxnn8hEj9nYhENdxPfZflLbVDalTfRbG2vpuvirbn7U241tva+nxIiZ
AfskV5GUN1yujz3aG+FxKkhlRLvy6yjOWwnVNVKt3uZ+tB89ZkSYUMHuaFtuO5Jo7rQzyNRoQ5FA
UbJtvv8OttMLafmzyBUV+2ETuBNL8/xXOpdN7c2kDmfYXwaEoGXLJZjNDhZq501mAA1TQCxAcGSd
efQBW2nGSDpfCkNQdP7XvXk3LxXC0Cv7pwEp6wP0kgMwFsa1vgj9isgLS5GGhtPaQgYVCBFUkn94
6WzumE7R/lJTHvqSCb13Ohqb/VAzLZqz1+g1SieREzkIE9G/1jqpeyRW0TG881ALxosojJ/nDOPY
rPJT23x3311lc/i9IeQmkAxpZMXKAIr5Rr3nyS/3y30tXGL/GguDNK1eEa6KMcVvkJIvESiYpPg7
lrOMSETLR+QDTiKBpCznRb8Qf9CgraNCAKBVn+9J1nZ5R8pHP/TLQJDl7FB/cu5rvI8ex/5poph8
YYkngEzOXC2IuoIadZRZqEKTf5hOtkvI6+ZMxFSyO/7WN+xC/9pIFV56rgqv13Ue4kkntmd0mHC3
kI+nXIK3oCMi58489qNwRJxzNIz7xDKzJLECkZRf9QkUIuXnokw0Hvl5OgNu1YaV4dNHJ6pWXKpQ
jZ9Wj0pcFsIzIs3nVdb9xqQ8Oq1P88uqfZqjbcsVbkRasXKiYqRfQcooDJraJ+lsUmyRGg74ZHLH
PkV7YZaYk/30LpmKu84eI5YDSWxmnQkrT9J7GdyGmDulzjoty7vaqdEKC9zed1r5O7YiAgDC4be0
rLqfQ/AsDKp2SXppIMLgMbxgSOo82eARuyKZKrlJoVPoHjEMmsXiEhzzCB5ZxH1LTlGzWemciiCW
0OzWcLQZqd1qtUadzqCz7MmhLej3J7XMnu9vr6bf8xXM4QJbusRwkOfBfz3i9SFSNZq51+Mb+bwr
AcZw+GrbrfZUo1RwYyBuX2gK6H1G501JGbvXVsuybNti8OfVr7f/nq1vfyjT0RBy5GYi7ncRIpMS
8XITTmGnR2xJZ+KOXJ4h+o6W3aWOab2Ay9BZEmrbO++3xOFBG93ab9INT8ZvGZImNQi5rpb7jZB0
KYDFJfYD6F9sE8q4QeuM0pZ/FTktTlx8uMNN8q5Z6WteUIJgDSfqucUm+cQCgnlvgdopAukkLC97
W5GzTb4O3ChwJ6x5OF1NqqNqv8DGeHWO7SvrKYhGt9wLu4VBYVAa1MbloDI4zarBhY1533xZ5fNz
EfXjbtw9I12uBodZY6yvKsKy6Xh0viezOZXs/GuLBTFmYpC013xHJA13m1knrV761Z7DWlrdPtdf
rdu8mHHqveqtw6HZuiVuijGgbrP9H3Zcouj8aGj69X5lAGV3mK0cwDVqoHRxpgvCVQQ1ATxVHjUu
rfKoBnakz3JdRfMV3SQ6tXu72EeLWHBvBasUW3Uyawp91cu16Xd8+Uk+Tokwecy5ZB9V9fZi2CF1
Mcx09oYQIvy0VtNrxogweglhFVK7P0KoEU6U+sXhHb3S8JK2a0CQpKeDMx7aV7Q5aQs145dMFCrz
4+64i+jxQO7Yq1fWnUiW2vK1aSxP+P6p/pjvmb1V4MGR4ZKLRKBARCKu8sqDJkNlyR9FAjN4V9ja
MU+l0O1hE0stf1ZJF+N5bStgktVW0hVSDFacMS0aOiLg7GYVx0r+qY41qMTw1d/nGhKNvTGGAJ/4
0RRFfDTxUBhISxqjpqnGnt5b5lo516Q3waZL5JwkRxr/RyXDkggxssSR1F71JCq6UUZnaAGMio4n
RNNrETtI0wKj8722zn6TJuXJeCn1Oho4C6jNlOJx3Gi/f95k1ugJ63GzPjAlSMQ4JR+9XTd3Umxa
hFid69w+cBvNbg3fKBlJ9daTNnIRE3cYrx/zIpEViO7CgVBd4nwJ2cUycm97tKAdrBIcSPvS+ck+
0Jt00nnYIYjXRv8EyGF0MllMwioPJxgz9vCBqurSdvC9jsdY6rz+g+mOpT7dFr+/9BwfEm6VdIQw
ZH7vqimpb76kQNNHjvZ9Y3DtkuXTOP0FpRsQMCKeE5xRyEt/COLBJXiRlF/zaz4WwyemSIK3keyu
gIYVMnzk7DBhz3kQSBu58S5yi64oS0Jx/dooAsEhdfvSri4acEKGmwJDc9A7kj7Og/xxT5BOZDeY
OqTYXfkWZWMRLS18EJdw9opcJSYC/dbvCiruNrOIH/ZguNLCMnZmuL3dq1mAniXjjJeLL+EgduzU
S30SsXFc18CuG87HfQUX6xUc0t8VQAiK1T5+cQNz+uEPXWSy/qwPwRvkpdJFoEKDDuV0W5zRC/ul
rsZO1xBHANa8CSQ+EWysx8X79lb+t/ftXQKCq0F0Pk7CS6L8MvHHobPCACBcWRN6KgDHJzdys1iq
xceOCSmPga6Kw/KwNioP62gMoRb1UqG4h8oBzFLPrTIsgm2uQmNWgloPF3qpZ/ilXqFfnXxGJLzO
i4sKeWo66sN0XpgTdo7Z87CMeH9aPqer9XO5/ylM6jOvzGnUETkGgnXDvrkl4C7yrOmxbh0dFQcT
JdyEALPvfTqXwB3fT7BjshsnLE/sEnBe5GjYiTK7sjuPiMkLBJ+oRLpd8MxrVttcGHIrYlZogvAE
kZxcNnaV3paAbffoFxiEKIDo7KUhHY/m8ZTJGDxbTf76LAYKsk1luTTsVVCAeZ1368dfcV1ep1Mx
VIpVCxm7tCK+TkludFxYgxBBD6l2IeDPn1aINWJ32SScbPRw2XiTb6p0PBiSatq6/65+HpNk8uoX
e+NxxRcmeLA42csPlyKpzufBexeeJonfoPkj4oqqh21uXiYPYVJdSJ8ISzwygDH3mGcLKGlErySu
eJSkuwJER5+wGsfdrxcDigKSDq99KVekY/n2Gj4K4mScjL/T97Qyv+Ne3w+M4an38Gt9ieOKbnEb
7hiGxRrN6gx6BetWoQLM5gQwBxEE4kyxr6vtCzPrXVG/ESn97FYI5fxJZ2fSDhPq8fu11fSZmnLz
il2VnitbMybVbepguqUXU3waA5JvWfDIS+B0Ee7HHa/5qwX/md0AAjgZpjHQMlFxZJx+2mNesoCp
eVMdWiAExl4IBMgzu6ZcYmzZRi/uYoTHdTZRXgHr7ySe3JCzSud/Behh0kUB7tZL0SCr9bx1lDFe
8B2NRQsHCfMCdKfcHKG/AqZi63BqSzNoEHD48FjPu2W+IOK1S8hS1zpQYB1Svi3YcJOYhyYJENo5
OJfsJzmoyzIQ9XTU3Q9ONoBe8XQtugcWWnStrTGmwLHwYzHxn7mWcMVeyJC8muuWYZR3R0prmC3W
omypZtzWCvVmMrsArQjlol2m9mJu5PXSI3hlvZYaMD8QB4tBJfyL81AEE0P0wa6ZgsKoWRUmgNJR
VzXfIGBJc7BeJOSff1PL1w5yYcYBsWgsUrp6vYiDfdSLOCkRXm483YPj4Dz4VloHD0C6xNn86JC1
/L9XCWE4koEtKX3szAfubYleqgB2gq10vMxM3kBCkYYl381CINWCcvb+20LRXWT8sBoYqS3OtBpv
Zn0JxPqaVL7mCrKQ/a3OaeDHsGmjaLMe6ImlZFSCmnIIC6QhaTVRrgZPhNPgjRHBkfuQ27zZfjM4
/95OBiXOV4nttMTmhM/cOgSUD2OdovwEoZIzkyHDmNgDkiG5C+39j2yTKA+z486/pBwTSFGvwJ0b
c/eJIj3zmaM5xRtvafIZgB6kn3bWeCc+Qlkj2jyJUUceojEJ2ZVFRcIvxmana1OvDaHtm5LNcD2m
E0u4/ORfUSqhlkVNIJDKozrh1cT2QxSe2MkHytcke1RsYbEneMoiiX8n5pzhY46REYBD98CDMP0K
6AVWBx3K44LolXPn7QSUiGuOfO/RQ9R1GUTHRu8AGtBaoxH9mfmqFvIZbhqzxwQOB7cUP1hz9VjK
2VulqNESLgSxybqQrwwaL4dIJhsMnjgsiV8GyHPf9BKI56qry79gawdrkPv33RQ34e9ZBRX5geRz
7/vH/r37BNtvsEVqlJ3CHyTMojLmKD+4vPUiSYuzZfyzKgC91CoTm+ahp+IPKpurHk8LN6DO4H5M
8jRodGVUn1Qn33FjWofCXRI2SOS4qp4jbe4LGHXlAa4C8D9mRZ5Pc6wLTefzaarYE/wq3KOB3oME
f4Gfx9F1mPYJje3egoufwP4ZoHiiIGvu1aG/oZ2lIV7ImXe04Wbh3JiaNRbLcnHwDglB4qubVp64
YbRdQqX2fCW6/sneLvb5H+YiuzIurzpSM9DECO4g5WUF1vSA9awC5mngMI02Tkj9YEHdFbcw1D8v
TYPUgTpKboW/rZD2VEfHZYAeGX1xLGJZxLece8ceXTfH1c/IIOeF+7PZ09ocVjdH+qq3d+weuzWG
QM1K429fT3WPGp2UaPAOqfgEMt4wbACKd47BDf4tHBD4jq+kOVxZjMxhKc0lC6WlgeEHdgO4MGsw
moQbcmkxtwW1o0JHlcfJytLhYmTg2N1wE4Lt8Yczyk8F/JPam9ODZOlJ4UHjjLr9J4XGl/1Aa5Cu
XC0bUimvuTtEL+iuUhoPOnTW/GC8y5qJPQJOJJw8+JjEDK4f7nPWDi3jOxz42aRxqnBKb+18Gokp
KRgpoxTIuvx0b+szXJjZ3+suUDnH9C8SR9UmNJ3alJzd0XtYnmgQSNQ7z1XmFYeVvg5NplnBAbNX
SegVuTnURuvEcqIJTgWW0ntn1mAWCkoObqaHf8i8OjyrntHNy4FMDOIUKKsSFgotDm/zjoLmzqhv
ZA2TN+sqDQPTIdxHonB3pDBVXG/rhHls5MG4xssld4asnV1kVxhPywZasGs9acKPLZJ5W5KCz9L2
j89p2fqz2Xb7cJiwERzYE3yf0Vet7YxxVw2IrZd7IRxpx/Y4JpHzZE1Zo6faRI3enfuBjTFfHmVF
SrhUEmc7ThnLHTDN40OsPB6RlFxYPvysj9zVRFVMx3K0T72x13CuXjbt9mXHqMlVVzFep+M1mIei
Bbr4bo93e00HIXhkG9w7jem98x8tzJggltNi+1a1o7D9mT+4wzrIaSwxvmfCmSKu1Xzl1jmP6COU
EqVT8GSu6Ay1PG9Kzmw+2PEuVDVV5/1kep6JU3CyFJevIyem65w/BkPxAsoYgbFjb9OQQ3kPmwjO
NIdcrVB2PBxdG1U3sm9ZKxA7MQX/nUVTCbai2G4Zyaavy8htFWCS/q0yRWKjXxvVRpVRcdjszp7K
rbqjVzwdWMnurNspd4UIJG0j/28ruaEZrNFqoZ9Fhopk4NFkjkGHpuw6fqZXZbF7x+LgVaMhXF/H
GvBxbKd2YVv7vS50T6IN5I3/ZP+U0EvvpXPJo+kgOdD6Dd+SfJKMr9tVqRl5H86/26ktsflwU+9/
eU9kPIYeWxu8RpTqXta1dcUvMmuQv6ViqpEFdml6aRqo0Xt2uNGibLy99qNjtqpHbIqpYt5YANZw
gmvylPlwZV/IVm4Qz6myRYc0vYg8QQT8Y91MmCPLquJpn/rwiOjP6NCAvS+MwSp3RLDp92RGExRr
pjhRKAHEFc4bqZjlqW2A/H8vzpfVlHk/v1K5yTggeUYN9YQC1RhqKBdZS8xv0nmP3uSPRe0Sxlrk
rQGj5bAlKPkH6QwTjC/IO6TVk2hXY4yR7cAPIwmP3ch5QqxpUNTVEu2PDrp0RFaeCXfQgYgBa/bO
9Bia4vZF9rM4MQxa1osYE1Jcd260brtrwcFgdkdG/mBz0TZCFjbI9XVexbxAoDibeUbTPeHRdCAi
Ye/J9xbjzXcpif2Ci6bkntaX9Wp7+zOSzuj62aAAAzBn63pswMvQa4cKlRGi+/XwKCEMuluvTN6f
C5e0KeKxRy0oF8TRMqq97/rA+L32I/QI4gZjp6o54ZOSUhb/PFWxDtGqkqPe3SyPuXduzQptxZty
BXw7j1mOrybgsaCxKWpWWfHVFvGK8e2aIpXbmVVWI2hdE9lHTPcIHSL+JxQRo4oLIOkryxmTIJs1
fD4OinobV8JwQ5SK9KiHeQ0LAX+xqVrDYRE4+IgKB1mgGH66ZsmsGsRISXsoWVOu4uF66bPtcz2p
JMsp7knURgsA3S9TFpMs/ftaTH+OpEtuLc+seEwn/ov4wi8+b8aMUPPJLgKFCx/7dCQ44tlK+mOq
khgOj/wqFZOwcP4LW7XuLW1RGiJqBMzuIxdHWCq+G84dBQs1JFwiifr8I/JKHLMywRhJ4WGgpZey
XzVPpvPngqgjL8GmS7SWFEUy33yz98Jmj91mb+WU6HUu/eEG6wmaH849d0C3S5hb3+uH8GJW5T44
sXSkUebh5KfzYhKSVaN0aXB7xdJLMe9L/nSZDcRqEsmJ9pKIbUhnAN5A8vbseRBxc+FXJvAsU2Wg
BUOkBfT+XDcYEIl3naGPKNnZlPAmk9Mvee8DDqr672BMDqzBjVcGogZwnXJJmr3Qk2cEThfdAVg4
xBmk/Zu9QR0P8QxMERPmqDamqr2CylpM3HNQRb4Bt6ios8pvLumrceGi92Jx1i4hPCxrRK3E35M2
dRwUfFo0Ohg1k5GF9tOnJjl2dgzp3gWYs1TknMkcKv+sAmY+ah2noiJgFCtVQOGAmaDIYGxhnkpm
1bwzqWiYLv2Ls8ZvzGocKAYmUg68J0nwGjfnBfT79Xk6rfJ40g6vm2tjbcxR7/D23r62B2z1XYgj
mCFyd/mVxAPiNvDrsGPILLJqk3UCHgdOJyRbiYuPWFTwb2ReUNmwF7cW1MJ+qYNw2KVkkQqZ4+xk
UkFZx9hfs2XvZpYG1Z7kA+Xee1SZYEAfFcblZbK57C471sK3h+lD5SlBNZmUiYVoyOgUZC/EPHtn
r/RXJee8Po+XSkG4QeyeOnV0zMKJGOQI0XbuZ3JA2K1joJ5JrFZzVB9VhlXMQof5d1SbFBaXtcr5
qFNUZ0XTpHxzxo2Nasx6BXhvOqrgmDmZwZ8VduMK8GeNHuTBwbz2KeFpHoMwS37JeU1v49c0Hhfm
URCOlVYZyfThZMPHJWti70XglAt5m5QE2v/CjkpRNZPsVlwtKqh1MCqnVwvqOFc0QlsADsDXTqKO
ioVAnMv6RhiEPIe6fwhcDh44rFeL41TdiQ4aFtkgX+dWyYWtkTu92q/zCmiSiShMRW7hk8U2U/dv
jF7Y+89hafaalGaP0XP4HL4YXPRgNomO+5g8ZyStJzoCRi39u3FgRIcsK2cAbUhBlQo8rUxQiURB
LShiHykaWPRYgsRiKyGwxuv7HlYn9cl5rupXByYMamCQHyfxeUmm6rNr1NF1GNEUM02E+AbXv3th
GpSwwjLXH2TlnqeUe4/Sv/TvztzR3m1pzJNAhXGJAMH2i/Udzo/UY4NXv9ZLPNUbByzz4NJmc6iC
n5npHpT2iNa3RBhOK8SNVmrVPgycuU4+s/skHkULvTLvyXOoHA7pR9NeHFzH5TnjonhFJMeK6607
ehlU2OHgQxTfAWRWgI0w5xeSlj3pTqOyRVYfYkv6EQbuhegOCyYyGCx5pH5SUNOtULF/Xm1jWhpQ
nCHC/GxQFSBrkkENWgo/WZWoAPRXJzKfVpv7bwNgUyCjyuiKHw/ARoIjeZklR0mkq/W582m0zkQO
Ao7YFQdUyJHoHMgUt4aSiaVKFh9MVDL76wxUBYzkFIDOB3wbuXOs3iILCismC1kxQkuUi9VZo1MG
W2k43tu+AsODF3L1C5fm8W4VCq0LkwiZx4FB/ylItQ7QDxLFPZYJJwGoVuvPuAFaTVbgAyAVXrZT
2+wnzNXEE0nQCs/3STQikxIz84u6wRjwLwYyffgMZATrevbAK61vj8mJlJLQPKd2pZfft2cw1TKy
+6jHJGFjIiHbjZuWcVeAr1qKS+sT6tT3tDF/Bq/gOfpMKqsWI/IIdimZtyHcSAlVDRQcm0ah+yb5
EVUU05cIoz0zkfkU4Na0SxgFoVCASd+9Ky3LZ3yxyhbmSs5s7jLs/y7wap6gvC9Y7ohRJR+FA9td
yrEa6JCcRJKk1bgaVAOGj1qFQb3HpG/8qzgvKagYNYp5VRfCkcjL/JBJNWYM6ZHqiqnCbkqNNZL0
Z/yCgToswbt4hpflnRRR4SdK86JPoQUSbqPY29wYJAhSM1Be7F0KvxMopAMnAl41tbNqStWuCKuG
iCBZpR9N42I7msJu8MKrqbqaFRszszqDms1UvUKmh7u49Y04gv9TG+pfvzAg6W6WglIgMIptDxnE
8Ap+nfTFCRRZVfD6v0nhuiJ8UW2Q3pDoKY9G5fp/m+0ZNoFDkm2k2eclU3fQmySMuMC6Vsa8JjUk
2RsDUi9YtIrZQ1/0IPm56v8nbmFIUraJhk6ZNlucjmIQcpRSnrYCY0s0pVlqxgrmMt0s8n7lceyK
gil4RxwD34GQDAGAhb5Iy5DIDWGUBDGiNtC9n06Ks/32/fv+bZ4yCPwNfC4/Sckh7a13HteYV0XT
Kgi6wNg0zWltcs6EjPE/MqeqcIiy7jYdc3tyqxYAwEXEkQbSg+6yHpCL5H6MRUMWZIVWmXpFEBFT
eSgNVYr9r6VYXtlbXzPC76DFIj/y37aQ1tzi8vq7Mysxu4EhULRARz1mmvcUMcLKyZ+CgPRZtbaC
FlMSIL7D/Vz33Yu5yWAhT+Zvi7Tm7WDHa/FCYD3Bc1Od3P+KG8qGO/P+wAPhg75lZmI2vAK5DN3L
RLAcYjuyo/D8g4n29Ppn3irEtKiRxAtVeZ/J6v/Ju2TOwilCjJvMqQfk9uophDvq0lbzrvadRGeB
O3XxoRwAWq74UbWpAmpTLTb8vz4nCAqchus9618FTupUQFUDV4uj1jqKQpwH2NJuuwPmOEGmKJRl
Zd3mKVNB5SY00NberDKkeAzbe5zHNGG8aDFOwI/ddFLPYJhl7mPcIxKSgrPBSE/JdZl3JiMpOJCQ
5AOQVsmMAH1CxBfd7yw5t3k7/VNLStqoh/RT8jQryjGaqYZXhGhqJt2PeR5+aFiQN7XrU/oaxSjS
0LDbXNFWHuZ4RanZKI9tjAU9MqD5wmPW0emz+lrZNxQwLiG0Oh+5QuKJYUeOlqOmXWGRi0FuhMHU
5sxcZhG6thnHx5WLUIriF/BeLzxbsXyL+3nMqwAm4lwvfAJfLLAX7zOMh+suQ0cSH7YJtsdwDVdc
xtWWAUABpyTn3gY6psLyWeM6EhnksgFBeVfzsrlsZLoUwpgfp259TGVkU6fj8Gw6RTd/X+ZsiaSF
V2K+rxJ3S8xdFuOg96JbRLiMK07FV9x3CR7xml0DO8bXbglbXNS5NLgItrprA3/r+35vCSO5+sNK
9FNEzxgjZqxvlDh6ccs0rygc6Teu6IqaeBPlV5VIGOAUjC5t57yM9BVycOpRZsEUglee4PQcN5ar
pcD3S5eZxwMh7nLxKYAC8Rc99LFfah8oIQVw5RygtOxydWcIBy4oKgCGOzEXEfkbvR9uFIUTqK+k
Vc0A7aE+L6EtwPRYqnPZltSpnZlIeiZwTNYc/XNAxhR5RX5QznidR8dRMot/b/hghLoceH/bJdSA
AUDNLhrqOHAwmo6rXRI5Zn4sPoxn0UwiJhRx9VMEc2fEuxf4cdb3wLnoNmrATIiABExmZdTttrIE
QrJCZssuNI/4MS4Y8ZpKSoIZtIyJBAknPsMJ5usM80gtoO/S2sq1mRU8TEPuKQRTxhAQyL/rtEFC
Fd5BByT0UZA7BN0C1wJKDhaCnYBmwZbAmkSmTlkKHC0OkBrB3uRCCrQuiA/jkpjNpIuR81fCBxhL
FpptwPAisnMHmsmlZQpYtuxqMVJA7cs0BtpkFBSoLYhpEwzQWK+JuMI3ti4gyuLJ0YtmXTQzZQTZ
q+eXxl6Keu1XyNQU7sHqx26br4NaUcRQab/WVZdaBmbu0i5lSlK+7oR9kVOoYcsE2OcwR2o2bR3C
AqQzViSpDuk6Qv6EpZPOTqaaMzeQbkjC2tuRt8fsmN1IWi8DOHu2ORRjlqJYSxRc+0WRDZL80TsZ
6TB0ZKXn+1CBke4iNkVzplDEIiGg6TMaVhQx8Hxwpc8+YJ3mclhkC3OPbGx2T51i7aM3rmn+l60V
HvfZvngi/7Lnlv0QnTuFVhet3zKyQekmUD4RrXpFOHB7yc6x27OwXjhW49PsMKthQz3McEIqypM/
UADzdqSu/yFLFxSB0e+Iqki3wUqYSaQRMDI5G7n0l8+4X4t0bLJjtftnFQATwLW0gOMLxuaa4Voc
aJUEvebXzq/QKNDHmUyGi0mogX4H+T33cJOauy4qVUqpcsu/mz6Q/nabsyqNQBWNYLNvp0rycYMq
R+StsDOF9jDgDoSKMOMCq4xWnwzBEFybI91brtKwEwRj8Hy9XMRKp9ow3SSj7TDP8xwN80TJ4HP9
E9XPF5V0m3DwvUnrB5rh0/Z/8r1VZAtZb+sDFcSZTG96H/wm6oS1M6MjYtSbcnEbFjE2KcI2FYqo
lUwFBkmVIk5E6yVXLfC9Eqxg31nbVCMqPhoMDe70dULOtTKZfnpMrerVe8n5fjDMb8laAadTIaiW
hJOkxEu5B9BR8SQ/7ZnRmelmTEsTPNibrxny2pYDKX7CLNK+pEa2r29W43T79N6sXpLaYpS/tZPZ
aXKb6eZZLXWbafuW80ORoY/fhg1wQ5pRu+Idjjap75FXXsgFOV+R7F9s1+1D/9OhaWMzBR0uAC/r
Q0GOWDINnHvCnqX3l4JBWuj8/vvl6uX/KfoIefnlGoeWcVl5VKRAh40pNFu/osQQo40BnqBTqBH1
Uc6OizHDMNCydBOXeC6AvRdz5T9PDt823k8aSGtf1nWWmoZNzi+Idd2OJ5SRwNxvSknFAWlhiGh/
VmSorIC4DLPExBBuRF3JcHWHXsjJzdZsyixONz2dQg00XVjT6tWSKw6ZSqenS0Tret1Fo8J1nSsM
lLC65rTi2wFRDVS9PzO30DcbdlXJJBRMEG8VcRn9m7aWJTOp3S2yjOLac0+Lt6vg4AKGmz1UtTzE
3w55IQ4zlXomNJkClXTP1AHcRJXD48FWf+wDT1n3xKEnzhoEnJWeUPlre1r11MFTnvGel13UI+I9
pT+zC7yWoQm7tqUY7K7aVQRzDPmk2IR7l5q//ekJA1cnDobCLyLhCOxTajMtS0v42612oD6Q/zLz
BurUJPlueZh8UwZ7HuI2LNeqzzaH5GO+Qz9A3c7Z3HeCre/skH+wouz07PpR6/fUP/Xr9pfKja8h
OJ7ONThRtq4YybfvfHjCkfvuJa3nrL57/r5nIY7xcBE5ktMmqMXYA7wFRk8l4shiziqp6+revm1L
TzKpi5bhHZw6KMdjyLJKt/tse1wPXFqo9r1PK9hBsLHAf1rbAs55tgIz7jQ6GFThagvdE/r+BqhA
MjkuJOx/uMIImGI/wWzPyjilQOPkwLOx74cdqCRAnIS2FdzsPLv+SKLpQULH3IE1kkaQqyqSDiUb
nPJxlnq8/q3ZdZN6FwbineckRUDEfvDBVYH/Ht7VPPEDIEB3BXYW/q6jMU5IfIdfp7EQVv7AhM3/
8Ak/XIbE3D8zhA1YW0HYiAJituk5QdhbrOx+g+8jXfECFnsfl/3rYPBzE97IVDMZxw5bCAo1KkZL
q7H8ZA3cYUkbQq1XL3aRUro3C1UwpSxqDqtG1td+TnwY+Y8wTW7TuZq6krQywrZDfGg3V7Volrzl
u2OAxcHYeURZsUYqs/6B7Js45lmASwnLIWMJ3op3UD/r2kznbZ/Rl/98WRtF+ylrVwqyCqurkG9Q
oiL30MfKvPfBqVseGM6XaAKISXO2XewYqWOS48WioztEy/+Oyw8zS6NlUBJpA9Cn2QvPde9O6N7m
MbhQYRBOhxWahBB/us/SC/ZtL2k/Aw1BwstU6YA9va1wWPWOQ0qjK37f+NhGDppWBmmrACmIGgjx
S9Gi+2wikvWbcecDNjEwzwMC56bF5T1u/4Q3y7lPv2TQdY8f31q8SEclT5tuxXmlFkmKxHUm6yrZ
Ww7BdkCJG4BXXzPzDj9Go1Wy0n5v1GD+2AuPh4w4XC1cQSlLRBcW8wUnZEWsPMTnVXgpnDw6Gckn
B/QVMFtqY0eaHr0lps07Dv0ZWTJf67Lll53cB2UnGbWwkDwRCj23m+/ebPq9YmQms3to2wcFDFn/
I+q8llPHtij6RVSRw6uyBCJI5BfKGEzOma+/Y26drtsybtuHKO2wwgyfeFHLcS2ogHAWrU/UGHlx
7DhrBnSxDWb5u1D9S6UySjYSuaEsQMWay0ZCo664agOKzwSKqmLnS700FWta3Ond73v66ODL6Vx7
FBvfduHCfl5tXtKTKGX76SuoxftGq9K5+6AoB/TfqwX3b8VlahKUEPBSXXSCwGk6rOiEbPOPONu7
7jFeDLGg3w+C99fe5xblN407a15yGt+mbO+mgoTAm1AD5gMaBBUhDDu19jaJiLkYzaHD+EHtIuFC
n0aVY+tG2Eh9Gmz1Z3RfFh7OHnOS4sWPj+Prr9L1adVVQo9mHDQu2hfoFio2WVs9xe6gv672AkVD
J01zjjBIvW2cNiNFHxXF/M2AQMBhNWw2g6hHPgdewgl6izGtIKU5846ofcyJm4WF7JoS66m986ed
uOlMx0YC0cOiD3pFP+wLHbdD/LLRfNpY/s5lJdx8V/0u1sLY1vWhyhqbV9gmWgfE9cj4GYH9Ywc1
/hAiB8W/QIa1Opwl9qrpy8XN1okB8tvsW6ws/HKw4jG7WBAEDIq5aijxouBYdEgT71FxCjX8t/Af
9cGJwtGNccbl8V7sdOi2epjKQmKBtvKJhp2RtwqRn2YJQZBnm0IM6TPQeBshuT7/6yf8FPpFO4FO
ykn2vUM7QRMTztQ5rCQPwoU5qCkcDNgFy3KPha/jvOfbCjUa7O5BOC1n/WrYYOmnv/Sdw7minwAB
pzSYIb5eY/mho3ltjnJvxkA+UoT7sBr99c4vlZ0/kj4g4sejDGuOA/4PO/Dztl47q1/Bchxu5Yi6
oLOk9Wi1+n10ZOkDX2xsKjv8HFpQc8K+MQcgp7UTGjTpjfrS58K6132r04VvwAEhHR4K0+Ye8KBQ
v+jXhNO4XParENuOndKc2extImv2HKxzkTgO3ARRJVXsYf2xCBQAAImou0QHjLhXAHx21u79MQfj
gb0qBfmTA2p9v2x0AzvQV0DWxPeUm7A5hNFNrELGXLExVpFQj2TFzNQIZj3hrz/R07t2h0T/w97Q
IXhfvNsl1sIFY18JM8rEM+c15wf3ZQUgfWpOUxANsDVOj6HvNINmj/A7Cg4z575zyz14GqIhsHNH
Lk68adpwUjoZFHEKy6I/+ItUGEEHIfpLBfKnfKk+RkoNOrWjgNuF57GeyGIWvVe+VUCe+mTPIJmz
ROcpkbDE1vU5WSseFuvFmFGNJ49+j8tJ4GgNYVg3xyzEsK2asYam1z+1NevG/BgSsul8sHgUbY+5
Rq7bmc7JaLBAjvFG7oRsrjeUCioE6/g0TivzN2gEAvdRGPZBelzs5EYjjHvdoxCVacbE3WOnK4av
6WNnGSER+SofAYzwf9xHW2dmxM1mrvVBaKKjBPFu5nu+haso0hyaIBu0pMKwElR5aTA4VrwMcQyX
4/PbCrXS8Sjmo92fsyV7ol4R6WHnRognz4Q5JgrDDnOwM2UyzuPpM8QfUvNSi6TjMWE9TgYJm04I
UxKVLO7KTOcPcx4j4hn3wS8akhie4tytw2P5BxykOYHc0PvseGPH8+aa7Tyg06nwxxOrHXKuLHpP
wEbULgbpoES6jPK1kdS42r0olYkb0ZsC+AXjAbgdwLoF1Q5G0ZAfNx7MFWKAKPq5Qnf7iRCIsX3b
ZhvJM5TI8e30akf6b6Vf220bUDaNqeAPuzdykx7o3gB2UEBMnTLuInxXUpmpvKx0rXthv0Liwgv+
8X/Gj3nMzkttniPiLUHAsQNM5+wBMWXq/jAaxTXitaLmwtHT6lPxBsXOIUwftAcpYDQ1soxzG4V5
DBZUgW+eBxQsyGrJj2BQIxMC2Jxyg4qEK2eWlMQzOdp3U5kY/rX5HEyqT0CAfsCZihIT1cibWwgR
emPO57qf5p46uGaj4IsLqsbap5gMB5qDR0zuILZQ4lDFip6oVKOc9bJwB3IJQI1c4hMISwBwG6sv
6iJABtfU4iuTRosHDe40JlZWukOp8BgmtEfSGrvTNl0RBcfotOLLnGu/58SlORAeI4APUWEEZhT1
7Pl7dIhnYdlK5uES0yY6Heh0E5lumiV+kxCv4OkyBp2/YnIVWjNQ0unJM8x9DOS8A0zf2/I7moWF
JqRrWMBrAqcIpVrwNaiaQdvATn50ie7ppSdmyAun8l2Qt2FlAbnIdVaAyRUHq1YBgodl9oKag1Kj
N+KHYcHqyCzYJVoNhbbnk+0dvqERF8sv3Qv9mBIG9u4a915xynQ+jTdasEWvx/8XqX6mwy7q9BMW
df6uL0iPGLWDu+lDpqRVLSiOoDvQUoxxhGQRJAqyEpaIua+ulH7i/fT7mFOZHzremhcOWXJ4yr3H
3bTTMK0sGJW833DjYgWl10HUjvsy8z09SfY8vEfqL1MuZBa7Z6httSoeNpGWM/v5LlTIXv3VkVAs
T3Wj5gMexT+0y2o3nReoJV1ZQBQhYNRCjgPQbvGY2a9D6wTKXUUbHUJgKl3TbCDh11GkcknV7Qdl
2Y/zg+IpuroF+4yk08eR7GnDRzFZirigOKS3vKFHsKErUEZcTR4z0kiV0phE0OR0+farpkZ+HjBQ
aZaqZYoNYrxCacdU7cX5UH9LVbqzr0auKCdsDyJe0W2Gc1LCzgxmGndXpT27O77xU4Y/bTF2TqgF
6s2opC+svUTAGnzy38YvaRAl5Gr0gfTdXSW79irJas2qN8vxPjcWl4gOOLdZtGmuUX0Iiz8bFAPu
YXGYH6r5JESZDJhVdKUp45TYc19GOEOVs+KfagYqnYqMqJsINWfTccigjmoVvWh7GP8+1hgVGamO
BvmW6MkKv9WRpU5sWgZ/WiiIplkikd3Cp4qkWo+52+0II7118KMu3szCfYT6jH1L5VnHEsPFjCii
/iDipErq4OS8OoV4H3z6QhnIhipPzs7F5LH0jBz1pVHeMCq4R+pk3QJtwBLtoQZ+BJJwUmvwzuBQ
cUOoJ9E3MqoCGEwapB9YH6e25NRgH/JvO4v/XUGtrP3NKPv80oxH0tIUWatoDpcNSIZmyb9jPZUl
gRY49XcEkhULUsQJnocBX2WlIyvviJcpIsXqR2KfGXS20Sq3qxy1rswPGpOXyBk0AYQ7nrmn0dbP
9WsUSVUm1d+3S+5hA1+n4qiKsMSgkNokqzzgqGe6YmiUoW/WHlAc0VVRrmqIqs5+oPKriqukS0Ze
SjWUdFC0CGidbTPfqoLMax8mh8mJW21YpYxRosUPBQWsRTbUJRlFkwqgApgByDknBjtSHGWwYJmP
6ZGOqiBDVeKxriq9Kw7RQ7OTQh8Ixdlap47uQmF8Gd44KC/+3H4a49z4M3wif9G/IZ8hTh7ycsjN
oUIHtm8TU5ggxM5ATgagQzqvRpBswyX+orIqawRMNxaoudR5tO4dYsF1aKWyVoMvYvRjq8W6zyLP
4yEKg0OiAYsQhcBWCM6QuAeFDWDNDeHR0chI0IMPNsjY7Bdirp3aBWrB4GmOZbsxzsRpZERPt4g9
4eQD40MpBs0jSf+ZhUUtx2IoCFMVQK5AlDVkpm6+ArH3zr6CEIgkPIVRi3lPNd7T50c6CDqkeyQI
3NFgBySfwQMuDNaAMBLNF2pIW/9NV5sxUun+R+rJmrzSfVXufKP2ICSJGpMZ0aFkVaflOLMZ1vhW
6KtmphYjNZnU4dHMF31ANAIdKl4SKLCNZyNdgmZVdwhXiD6Q1NkrQPV1EXR7WIXJp7llDl6Q0EPy
vXmaEyd/gP3NppW0DNNm81P5vbS/4Tu8h4UOApFd7D6TElOxGq2aDY8WWqvQPLztD+sXQW7BmQ0P
Qal1Akfv1Lx5H7cK2nkbgGI7/4juRc4tw5Pkf3nCieXboE1BVoLWFX5PeAtVyTn1FjH1jYEiXZUG
P4nMphGjAJjdk2Fnmk1Gyok7adiI0fYxOkOILL5Vhfr/8ZHyEGCTrzfrieEgf51ZrNq+MOUZrlwr
uzplIhUrV6kxhfFIIdQDM2lmaSxPEocZmirB0nrFnseI1u6pY3dw6KoNG78oxsBKGlZw/f47/a1+
Nj8bYNkFshELnHyu+cXwmc0UhZR7w9q3Pr1tqzg9/m7mZ8w25rW0GOVxrs3/3JJKq1K3XslnekOp
5tR+TIuck6ks188Myum2s5s+YS1RrWfITenObY92/tk6vdElrFCwuXb3kzU8LAIX5IPrcRGw1E8D
K5j22cyrO1dWylHyZVJTQieHgh7Nz7snWr1OhlhTWmnVLVFeJwInJK3BDeL8zK4mwtWriyKSmu6n
MStsvdSmM9KATrFOsvavr8HQC0cvotbML5HO5MEc5t0Z8jbgSSuEVh+wptCk+lr91TbKDl039WSE
+hf1V51Z+A28qJZxIbbquM8Wk+9E/G0YNADxn5T/ehcXgKVAEXo7EtrMqD96E3U/xwYuuIeg3Np8
tWQJ6KgbQ47+DgtCzAK1LNxYqYCa9jRYJe4ogrEklTRwqcGB+Pmypq0GG7STKuAUegCJQAvGaLwQ
CIGCwD6La3UZsAwBmhbiWl4hspaQT0jZIB0qPg4HBBsphsPo56BUuf7J/IbvIFqvbmNqxMfgc50N
ggLgskG9iiRgYOJ5dpoVzeS3r5ZyFWIL5kGUoUwc8I8d8GGXnoCfRh0OaUm68MCwua18aV6JIXbz
znyXLv8NshKKZ9+IuK71Rb/Uh9Cx/Xl5x+HL24Qb/k13ZCFFC7f1ToRbz+SST4jjy81Lcu4Cehuo
N0XXYojMUYTQyl3C4cEG8O2KFLa1K9k31ISGhb/N4jJ5pJcUGr9TsRUzKGoAOgSt4eXk8d2U8vgd
2sELxsILr5Qd8mxPdF0Q/Gihs5MgA5JIBeo63yzv80abQjq3dUfV5ww+sF6DyobIBo4AUO/o4t92
zht7ohHG0vErlgYWot4o93jv9GKfUDd+Wnl3R4ZNx/WD9SGVchVBJNItly7dAGeZrU5j6Qv/UJsC
6QtRd1+XGrD88ve34EstToQ8PEM9JDPxQRQMQrSFTNt50/tPhiljsYM5E5pVGyLVS0rmOko8u5bc
QkvfUbbJ9NvCZwtQk3SppMM3U+WYOFJTR7crB9ggE2pRGVI5hkKPWrii+QiwdKdsON4kJRQO7TIj
6+pfd/aD7WFnbYItYUJU5untb+vRm8EBdfZ3TlkJ7vxpek5lr5lD+IbK/Rx4/HlUbR2DSvyOZmmZ
z2qGk1eBWABnudlg182jGnm36k6lrQGIY2AsvoTOhWD3FG8KH3edEh+gQVYYCWaF0Rx0En1f9bbp
Nt31BLt/kBC+/DKLhybwo60GLXs1AlMFQLwPX6enhoZAzVsBPn6Hhda39Rl+hjcCm9q4/PelIaFv
fCFgREOA0P3Y34Ao2SR7liGhog2xnf0H7ROupa7mNVgyZyy91ZxoD1w+wVW0SAhIKJaJ6WqYwEP0
i13EOl1oSuzpgH6vbhIcxpQH0WHhCAtEHA9fogXC/pVwIN6xSoTHia4wHoSOEOjwNao2k4tH1kMo
mUw3QaXwq8WFnN4Y6N7/1C+2wZX4fovgmnSjsW0zugxw3zwlPYqVjxFI0qCOrgUN6yQ7Pv1b95ro
9ujTmi0jkY7LUNk+lW1wCo+ndXtaD8JSsuwPRCSoSB2MnpnKBfStUF6bHAYsdN5hCmAa8gNI7Xgz
fc/lalWfNFAfQ+Xtny/ABmcAEYAaMEYxtjcyPVUj9UeFNjvwFcjoIQ8P4d7RPSp2Z1hw5Lv5rvBj
3VFGGNEaQQ6D2Cnkox5ZpiMRgK+b898gfK/Dt9vwhRgTLJZWNulCnhSJxEeZDpss+FghXV+mqYx6
QLIOQFDycHXAS9GLblDGScmjKVjhKPlXkU6gx0iwTRqQb0BqIEI6jcl++Rg1wrqkN4CRELApCZGA
wWNOLpkIy7cmnFNIRzmLJgJpmemdBz1oj2QuS7rjyAKoebLzLqkAbqfOqYONOs0UHeQKHg8SCkkF
HYWTSkEEWnsBXwMICOtPmPcXNWzTFhOFMkPPZJ9Y36se+e9nZ79jJdFv/xVewpdh4YgzVnFDrE6p
IbJLYNrqWNKeOnbxnlM1G+5MmGgiUNmkzPHl1zDxN7HlJ8uQUjUVFJ+9LdlBcHpaoczsl0tkpsq0
L3lFBKiQJrU3tAS1+v1uCMrReUe/vtsPPShRd0vaKXtxfJBAxWzVslCgEkWK/7of3vvdgp9jhIpV
ItC6Uba6KH9JyJnn7yJVJeo6zAC8ZvE3genWsFsHjK1GXTeBEccLvLCkfiIAdsIlbzMuOtQc7IXd
mlDoEzVUbW3hBJRcp1fLxaI6s95FA5BJn1tN3vgIzrdQ/0FJ8I9uJSqibtPwV+dOnkzAZlerL3Yn
b/33oTb7V9pbn7JdGe5hihwcNA2xAKqOZbEy+327JfW6L4AtvrYFFcqdVHlG/EEbqGo/gGUQVIS5
Xq6HUV5XLKlL+GhdzKCWPt0Vvbp7UohppGEQpIWgGASUzWmmX9jbEb2Ly5MKApql+NtDfrD7yJOk
u01FfzR8pH2at6/k2gbVx59kRz6dHhfUokniKJLZge3EoRWqH6TeLN/1qKlH80kGvYJ9vR3aO6or
axc0kbxiSzEoVeN4kYgI/BIrGscCQlZTdNdoE4O8hVFKL5LQiirZl2EiUVUE4H0fhx9U8Zc12/It
1/J/LSux3YS2nmWNutmlf7KNbBgCmGyBmHaqYdywf4AYI4XG0OhG8A7t35FsqS/wgyDeCXiIHU50
txh0IT5MefyZ0O9q311Oeqvl2q2aP+m2XN+e+Lyg1bLb/OK1PN5CGxxKWSpoVjgniQSaULpaFkvN
0bJaVrjs7+Ijlb2D3Waw+rRxuKNldRiWzAgq85zDrro6/JOH9hmJ6IV2FnexEiTTQx8C/6gL9w5B
tjLzzuVj+TzHioqh7xI+AKXVOUGSvSXlNM2gLtOxH1L2p6fGpKQxEHu/F9h9/RuPo9zYhxeobVHI
KzqARXsqk2QjAKGwZSx3Zb4Ji4LX190Zk9mMMx+QoTS1kDNBOktgV4X6D4ODyPjAhyGY506WV+1R
5yWYMAR7JRMCgSnPUlVHCYFSpgrflVQISXGj/Jod1BCVVBH7kmXQTlLCIPCYjq93LoKQyYRDqsiU
iFX7YYsVXv/m02rhtvcA5kc34I1oQoqJB3aRyF3gROWYMGzbT8RiLyZS0wfNgzVQJLW2p6pw18Bm
s2wG38WpCSGIj9lgeVYV5wLrLM2kQIQnBgfCu797s8E63CCECbhYLQrVc6QzxR3MgYiUNVy3yqYX
PLva37MVlxjpOtvntVNAG+KMPPIR0NbHHo/fTABJ+SrQqDA3NE0e7oEHDP+Es6vxQsOCVwOCVvWR
dOMfYmmhwdWneULKxhy9WL2PdQKgqI6LzlbBg2D/4JyfrBKQzybilDZmQgbhCwWsznTsMT95+gvU
l3K7APxDVYWtne7tXGvYa/Z4uIq7TQAheptM/Zc7nsYdysuiXEkQl6yHnwrG1JlhrZxGVng7ikIN
99k8Bwd7y3ZLdT2hPt1nDiTLfh0lzgNJfYNw742koQZpi3ZpmOzhi934vBR8yF37RHMEVwgG5qw5
TS8NbLpLBdYZVU616qgGzXKFGCILER26NxIxLDZTBjf96A4NO8r2PIhmN50rHqzGnfp49LZY4/QD
BX0mRoE6e2fuqTzPZPLoZhG8z3GaYfWjifuF3sdboANAXR0av0WjTO9AKygzRm9Hv6qh0NDJ0rqo
7JqnmT6dKYus+u68Imqqah2ql2iHlNHnfa4rnfklTVYhdkoexRrBcQXKvTtNMltfZV9p9GRlYa3R
/w735Z+9HK2Ba0f8lFNPRShCZUSR61Bf78bJCee1mBv9bW1gNBjIQdfebiA+3QkJbM0R8dLFUa60
taBoC9ahyjtrXc3m8smJOavMv4Fn4W1j9ipxsi/OaIOq6q//y8LkJz4RaZe92fe7S4ullGWOtSmh
AR4qouCLtr6fEBgsEwKEhMJb0k3QQIHGSUgACb/YBWHI3ZYezi7cT8lqhXVx6ftsAA2bEEPk4kT6
KKx+3JGESlxqhCSX3ZFoTEfPZoHloS3fbrm8i9bI72IAdLRcfmV7fbrtKFKx+ir/Atwt6iAggREQ
TLfbbALYInCvFsYIE95U+XflQK/i7zxeT8XKa3FnunAR0aRXiv5c28asyBppI2i7beyGJoQwX9Z1
EoN8JwWPO/77sGmNkt/NRuZAaKNcnKWZF+rd9L1wHtL3Ba3BhzdfhE3FktU+4t/wtBPxsMlESbwf
DhqnVau7xyxPbInfkdxAOflLSNJ6E6NRmYvHufAfuPX4R3NBku7DaY1cy9VOajFR2VLf0ZnP1Pf7
c4prSjQ3VkLxbq6klR87KP3hPbhkD1l2T2w0hH6dunOQYhCjRePm3uxzgpabgaa0htCVWjDznc33
t1UPX8OPcXhlR0Gg8eqAGlCtDVCi+Wk4BJO+GA5BMQ2hwDzYIBCy4HvQa7SoYNL4BYlToSK3ADHg
LGYAVByzWThqy4DztaEn2Is7k+YwZIbdqTc398ikPzCKl44jQGQLTLAQ7xAEbi5K/6yZQ+11TFGt
n3+zQenBKgqoASAQ/tPRCqim+jwC4krAgXpvmTT8bLw+pOeeQ3dUzPo1FAdNOelli2cvWRt1EMVk
UF6b1TFZjsTEKKLscvVAZIpeYfJuI4+MiGL0Ne0Olb9QdGByq4hwBbIpy4IPUPmx1jP9UYQwVQNU
kGZRVzFXB1pbYD/SlGru1k2BxNFVAfMv6pG2JPrIBMOU+wWOzQ7ZNas7wl/pYahrYerT7L+q5504
GUJ6gChGNCJ+jstAHrWTa0/PamVa+lRWUJmwxsWgWMSTiOCEkpogJORDKdVrUhwA5LzTrPisOoSO
I8+C9mOhUzc11wu9bClgCZBtqnsY80HFQPLKq3VgdiDVve9C2EBu6TyRlHeD4wJJ+8RNHDydf3FG
sKp3KbMRG6iroOqxQNvEoNEpkV+qtlkEqMA2SclYdYFLIpT1zkihb1FkypZO1OXNtdQ1lY6/EnyJ
ZsvHQYFDnspAwdv2Vc3UPoTlGQOlSK2ghGwOjUCQ2ZehhEVWiaSv1SdQGk/dkGx/2zkhHXDc2Wqi
IA4gDvtAekhPjoZ7R8lYx/lv97RerS3bLEU8Ffe+9uSMJ6SaoV+XlLzo7ds5fMUa3KQIuHpa6zbC
gNhjod+Rmz7GcHxTadiuaHuU+1d0ODbU+spEwvIhVuLboIRNUW2WvjyVGa/8Y8V9sdh8ECW1/fqi
wjxiH9AeQLoV3Yl1KBEqnH54CF5rX/iXAhsUuXKhTVjpNaZlaz3f8dH828nb+aTLJUomjfY5OI9k
/3Hf2k8AtvYZr29keq6OMhNYddXmjcFHybxdAel4B95JOg2XDqFEqwLuIK6gzLQOH5gsvqITgkSd
fUs89lVburKzngTGCBpxcuP7Bb4KbcQyCEolODI92ARP6J87rPvQMOSKoNdrRpHKFVsP61sziRG1
aLjHuRpbFWSmCQGQbO7yEWQ8sOY+uwESEAhBvEezCeIWk8xbjWUAMAFiGyz7angsEVpmnb66BTZR
bZftiayv0BHf9WedD6h7Y/TBHZ4ceQ/ML6TcSizlcOojrXNzRc1kJxLU4D16jzYIV+dxe3rimJnM
QsY7wpb0nfQ/yplz6RRkoTHLEo4dioFXLFcQq0x1ShXEb/hpw8MH1TxLtCiAIJujhCuhReik2dIA
qp+/Z7B+Wk8gTcC9blIqED2tGToEood1rcbAf/ICakkNWW75ejolMM0VbxVQRSN6FY5XOuTihIA7
Ihj6kEhIpkhCpCDhe5rxSgoQDwY6DDro7Yk+p54VsSoIFQL1riofhW6NRYtFDhCPWPw0IhKRIeFa
8F0LmhHJZd3T+ieJP/QWCc+zRrig9KLvaMXR6rMG+4xA7leSR045NikOOYEWNCE1b/PsJ9G7sodB
Q7G0VKk0oKdSmYCdqbkogujg50JX8fQC8hBKtrOHtzCQOkEKBSTQ9qfVn7yDQrJEP5RyaWmV0GGB
PSzvTtUKzZqnWfYkLPVcfVMwIoHkWpC6Z6BKKV2FRzUrDgR/KsooHu+rLkNavyiFbBHgFpSBYSUa
MoQBdUoYUS+ql36xEWpj1mG6Wtmewm6LsXMPA/Z6myxgUbeHwK65QxPEB3s2Mlt7uzmk0cnd6FaQ
yldj9caaTUXMPKc1fvEixK9s0zKJpv+rx0sFTFhlpRTTmH1YqydqSsTM7JMlYvcxqSgYCJUdxg1i
b3c6VfevA95UVeo/mBvEXKBM1CXnAOqfqS7KDS/fzKOCkkPfSldwi/zaGimsMzqxIqAx/p7WBSeD
bX/dL0Idv24kxnAZfj2J62ZLRCbZpAV7xyIhDvALGYwbGaXo3nhDig/uqVAroQwxg2X+lVWBdYFu
bOBfdDrfoRCB1IGo4Wt7kVaJ1GSQwAF9Tjd6Rohep7KmjrSWZ7pH5jhgBHAHMohWDIuJPrt2snmB
DEMbGlUtIEa6qQGl9vkDpLcygUKgnFd91bXTmOLGRGQQP35nwZvgXd4oJdZ51tkCoy/84H6Il3D4
8Go0ltTJ+fqNwbf36eybKsRWWYAuDFRjsggCx+QDROIqqUlOcMMOvnz3anbm3KJdACNEYu8r6BPU
nQzhF+k2omBMiYhBtVMot5Be4JKiIu8VCMAbs0k2XUr7B7LBZ5O68AS1FAdpRNzS0UJgFb7yb/cg
00haXpwuTzkaUSKEtjSSkpW2IkzrImkPHpAz4CPRk0LrP5byYYlglYhUZ/cZiEeK0GE3h1yUIlbO
MrDbhEJQMeSbqobKSRX/nqQyArkn609D6aF+8FWC89vgUyKSF1m3X/3AB4PYrNZZxa2TeyDVqKMc
ssmRVUm0UYGxVKqInUlodbtQvs90GHHe3abYI/QOiH1U5hKbwXUB/8ESrd2I3A4Qm5w0daWNzhPp
ABCzvgxfWEfbCjk+9E9XGDBlIU1GThKI7gxnHcDvzqnN6S8whEvNW5xZMOzlaIxeE71OSUYxDE3e
91xxJtbzxs9tkuOGiUiA0jzxR389Wo+K/ROIWhz+FA7ooERJyfKAZkQuzmBbV/e3S3JBiqA3C874
GGNDxBDWoQaKSrTAo8mnae0z241DfLbqLK6O2Khal1Qq0RqIHjotce1a2VatuYS+kAAD2mK1+p0Q
5mIbBtStS0YkSPZImSEJpbdTdpk35jOKrKp/0tVd1h2JZ+Fa5ubMh2fCtGEnd/G+YvIQ7XFituC3
t84R1tfW0Wy8B/USapPoamE7XWLBA46JXpbq10dSYBN+0vgvQ3dBElTHZfhmMyMNPBk/GcgQ0vWA
CvzsKhTXTbKGYq5RXfoXkIP3hDsshQWC8ZekpUEyt/O4nRrNvkbN3Q4eo+2gNhH/CjySRHap27F+
XvxcWsXRi7U94/RKu0njo+CZQh8yj9GBChekN2icak9sjAqE1CBASplWgnx/X5BEJfqQCT6Ab6Kx
sB0ILiQGLBkCjNhLULfzybeL6i7wau2RCEaQfqi1cUJ/SqRRKmOgbUXMVZVMtGcdWR9ju7PW0wNG
4HzszwhMbUDng3srYaF1QsBx9iFF6x0O9F39kKwrIn78B1isCKs3FGB8RTB6GrH9JXVEQgMTUJwT
9XpO4MwKoM1AnKH9ohYOXkJf9a8q0Rs+YRHaF5RiULF73tyGD6mPByCH4CQDhhV91kwIejoorFGv
k7cNmrYoKlzAOXW+nWIsIQoQY0mlu0W+VDr9EjGV0qIun/BnmZ4t/IIzoiTabzOZAMkWCz4hEIX8
lPVXnV6poRJmoNxYmyjCWvuFCWqh4acG1L6udA2tdpI1MbYkCVJJxV4XhEMAQd3q9prHqcFkgBtx
pYvgI4fKrFKprLsfdCEgG7ZQkBpfTV1UeAi1UnXADzRzVqvhW2GFNp/OnD8Dn6izn/5XpXqZAEIf
wGBFwIbUqafCtFSMpaGhA1lzvjcMRO5ogzlm2CgQ0qGKLNUtcWKJIfgSOVjLgKp7igd1R91gysEB
Q00JnMnHKBqrVvam6qcIU2wxoc5WoIj19pX50c0GS/YPsMpKaVI0NXUvtIsvlFS1V2uF0Q34l6V1
RtaDED6JkW8JeoGk/xniSCdg7/WzLV0i89rg3/1KS683L3lTCspCDBfhx0l3G2V0BMy29FLfe/Th
m8JbUDOhKqpdRsGadnPqqdkh6IkocMpZ9QZXgQQWMpF8gVaeCBYA8mnX/zSpBZkpg5PWp1QdUgdh
FF904hlegsdocOi61Ah3/0TPHWiioPyiviJcyC3dIxFpNQX0XdDCi2f6xJgVSPgIzGygo8ghJO16
evSlpL5FFaMYqDN5HZwHR9Ta6+iWSblMylfQJeHM65XvlMwXafpDw0KlKYUF+AFkRyWSP+gprNOR
bMCUawuTSmd2ZUd2W6DSR/dKm/rE3JSczD8LTWZ1dmiJAfkLzKUNsr5NwU5aIahdHinsFf7xlTMX
CK0/JAwL2MhGB/ovFfJ+xVMK6Ap5ZQiuteS+0gvIynXz2n5QGmyXhpXhp//o3ntC7IPZl/h5ujHH
ms+tNWkL7xSfTRYZEP0Ga1oLyzVLJ+JNdX1yJc4Z3ea1LuM/hZYmRKpW3p0njZy8U8AyVDBOSWat
owenAnwMW2nd4mtWsAvnVr1g85fqnGN0nn4HkGcPv9/pa/FYnCaln9OkAmz457IocDstdpPScDd5
40XwwIVi2/66txC1KU4tJUx5t90435ym0R4cjyRWpBYqAnjm1YpTK1dA9BqSKxgHrLOkXNlBq5kd
QBIYSqauvH+BhK+wb7NVXakVFH0muSQzDPJW2EStCibr0dKmJpBWiRpjA2o/AiSQCVmk/qiOpoCV
QHlfwgK9/AwzjrYQ0fIiFyHVhZ5Qdfx1V+byZ/IuWRaqFrjelZY6ZWUL1PY5yyY3019qJmHUO4Gn
pJcSMJ062YvdRzcdAkVjYwZG9wNSd9vOxTItrnee0MRUGtbmIShBw0fdpl8fv91qyd7TDKRYvWsh
KAZ68GtTTMm+0GaofKwCsSHUycWj74I9gJ3CpIsCRh3pi9iBbyS9jpilaBJdB7v0PFhPX6PcpNGl
nMyOaqVDEHewwS/zMond5I18xGL2k5+u/srT89hZ8+QgDWvpbvgeH4Yq0p2Ggsqdnap7GCkygPvx
l+We8GzwiKSYgrVPMckncg0qPg23txCifo3hyN2h16PG7maFgfUuqeKFXvCvT4N0fyKe8mxtiTl/
KgQ3DcxEKuimzGLKLa0yZt222nzNHj0xqmxjXWwSwDhHPLINDdlnPDyg76Wrpa0AxCKFJcaaUODq
cwmgpF2xDjC7HufZdbWLsVvGLGWAtj+kcvWBdkuz30FIpW9m619KC8FnpXV0kqyPwQoqqS5igyaV
xmok/Rf4XMZPTsbeAgKBHS376CQ5Us3S0YgeIR6EuaggdQG3ylrAJF3ebS2TDwjiW4jk77aQaWWv
FlWidVBk9VEqKr6gUntJdEl0H/1Yl9LlX61zd3RedS50Roo0OCsM+rMzJo1uNoVIpYGlxHw8HA8v
tP2IEJrDpmaNKgeqQTyCeiJWHywkxA4C1i64Slh80YJQx+LSovTH4iq6vJFF/ZHhMGQMhE/Eh2e0
++U5IZZKISlyDMBahUMxv2pP4MlUYbwynSFrHLyTpzUxha4QC8CeanHt1uwuYCCIGfQdfFoMvF6L
tbbNAtPGududXOv2q0v+RQvwd131ju11UOAczkbf5Q0zCQRGDrf09mhvjrB9/VdztsJSDdoiIQqz
VXALEzHyyoMBi9WP0DmovyUFdgtWJVGodKZZJ/b+erDDgAnLqk9SRMPx0ET0q1/qVsIytUIChW41
uc3LSc6rYfgjucMTU/xBrJOnDo+RFV5IZloFxeQDYvRysM6/RHHtDyhnFMj6X4Q1H/DJpevywooD
2ZTeqoPcJietGDw6n1A0KujKhneQoXTMCmI/kdrIOBcqNwmtY4IfBfr8/RrvvKv/JKLNB+UbAa9M
f7SRFsHxZxstWzFL3Lr57OHowsb7HjzwkgHE1S22Xn1kY/plQFwfVCBFyvoa5aJbtG7dvXKPgn3r
wUxk2F/DY+vtXTC4vIc3u9IqtVAXaNaaUIPBtL98caL+U1EC+nq2coQ2N2cN/gfXgJJ9eoGcLtz9
GyqJH/dy3VlfOM2URjk1VAHaGPBKDerhSjcok67LWhdZ4MVL4Rwb1vDU7b2Q+MAc8jkpdAuT68t6
nq1bzav1G5Ntb5XWeOmzVdlaO2bpoPayyhA7EOmIN6N1nwrQVJVAkw8Kza2mh7o9ZeqCCg1pqULE
5F58iU+owhpFZTrANHxPSRbIromohCtX2CeIsSIqNTBq/1rtgiswE8djnmU+79d5zv4cE4BY1nW8
PKkVGtDTcWdOL/rZhZyAea/UrvKIyan3rt49cfENmXOl3Y+24kL9rEhO0jE6Nfr5wJknyjNhtRJv
HW/Yv/SMDBqqS7EY++cRM7nN7eMQ0iD5Y8omB+6RyVyv6C+paaCCREFdan08Zct6GfOrUm3J05gi
hgX6ozPfk9SqhUHVoat2hoRNVCvSk+oFaKUywWm4KkHWoed/DMDxgc1PM8UbpdxbKslqfdH9C3dL
iXPhjutuAEfPHBL/Ll+jLpUgfN4JLITSoWoEWGpwWH7v1mOZKJlQwzN7bxulFTebbrs+xs6Vj9MJ
c89a0EA6VF0T/qnS3ALxKMHE8O7sB8f5bs9fMFWOsmNGTf7ZLDOv6b+nw8DxpGw8653oai4fMji9
eeWcVXn4xZedu7eew208fA5D2CANAImbeI8AVFA5UNyvhnnKNuagz6HCEqUlmiUSF163v7b01wnG
TNOjzMej2kHhiC8+UQc6sK4upiAoOJh+EIWZIz3tz1C6j1dT/VYdHCyx1AIpIiDCoaL3QeNM/1Ps
PiQgIqVit5aMPQmRoTq1aIEEwy2bg7KfLNmbwdbQRpfB45VKUWYVJvC/liALPlZrBHO9howSwA6y
qSDmRXuU51XApFKp6vwERezEl45WWdZYRUdEzCZm1lKpEu4J0AiyxRlcZ0+ah2cN+Z1CLAJFEv1N
SuLO/7VI3gdi1Ik9Jr72Hg53RnnSc+oRiwUbnKJJlmwCM0TtRDDYLiVtOLMxMyPoZOszWSQ1ZKOF
YGAdrEZMfCmJCsqTLQ25X3mPHtqPocrmb+xZZG2UnRdtu4o0K33p8pYBMinUQNiEooEEKooI7Ilp
I5y8asnah1LOAQwCtuY8IlBsbNZQxtuF39vfd/z+pS1a6UhEEYpaa93f01Q+IkUGG43QQzCNbbca
3SgKksvMH/DtwwobCp8564PqKilPG9P8Vh9BokTi5poIlnhbpXWa5FrhJA6kD/IAE/R2hDMR1Jma
HkI4TPrzhBHXv4YOnErJ0xqXQwOuEkDoQ+lM7CX6mgAgaypauuGuLbELCbCu6Q4oIL96jiCjUl/9
UP6DR3GYH+bfrSXbEK6O7KxkaHXwDmv/tSVAvpf757Kz3g8KzhO5zzIX8DbDb/58A8MF26VzZ6+n
SVKlf67iNaI3BCrLmoUCfb1X+BXgSnUBFZowylK5CZzsdnqNs2Mb3QcUkjyV9OXOIWO/K4GBwsWf
NV2h8e7d3MCKA/08rP+eWaicFbOScNeqnyz/OXy7Z+boxa5QHvK1nLpRcLSwRoUrUYnuw5fTQH4K
KFWrFm2TQ/fSzzvHJE8QKOHcEjnTw0KNd4s2I+MDgeAnyNyWG9l/TmDbiF708Fe12+A/UgX2IjUq
+mK55su0VamH0swjhlGuqwxX7g3EMYQ3Csp0g5WpiZZFkIMtH1DaWg3Cz7OVd5SJDQbMSUVwf71F
b0EPRQNSyX6O9o5+05R/eqqkpGP8Yse8uzRAYiF2PLVlNNKEGEMhl70uqxE0EGIHkUqrJcNPaTAc
LCxatPhAa2YfFQbtZNXpFb2d28/bUXdEhxqpM3+3sW8/l5+Z/xqq6lKCuKM1LqtCAMWi/tBUlE7S
h4XT2j+MasA68CihH6bhzmjqkoiz5PDxo4EIvT941YofCS5n0s6Sd/j80bWnICuKZM8kjj4KETxi
zUTdIxSBn0s7whO+HtxA4NGFBv+B5oL/eTnfcem36quxI98OqZuLVfsGRCXEqzIV+J7DJ0A8pG3e
wAy0gKpoolUX5N5U8EfUfIjZRYbKSlsogrQWZ7j02RKmy5Iy7+B3ktwNQN9LQyiLYQdtPpEww7Aa
BEjCEsM/wXUJlXR/YLDU0DjLe+VxeUycRTOfpJOLjqwalQ7VO1SNPEEilbw2h33rSu1UgaVKpCKO
/o+nM9tKZVmi6BcxBkr/ChR9WzQCLwwQpVEQpJWvv3NW7XMPbo8KFFVZmZERK1asIMeJS4mhauiK
CiQ8xwkmewFhQRnvPvb1r/oFPrEdP34pxM9BJ/VhPkUMSqjbah2SLRC9Q+hTbNdSimS1p/r2oLDM
iFyLQIEwAUQpgw4fMui98lcc1jyYETM6Vc5BSkyWtiheTdHYehYTSJxTFZQpPsI5rXbrdzJxjG0v
NfsqFPcTMwlyuKWc6YZEJ0WCINpOyaWRWSN35t7KX4JEx1QF4D1kqF4VelNrGjBqeRpOZps0UUQD
lnAZa3WwyQ8hRRkHuScbmvpFNs+f5nVXOr+BgJI9bdNfsHeFmr8Jrr0M0o27kWA8IFD9p+eNOHbS
FTgWt/GcDNzHBZ2WDzQ5TzQKg1gPlP9B7nlILr5NQcUHVUGIxBAFIohOtNW0ehz4vJzA8qd6+zcE
jAHeL++pLqrV509sJH46MccqO7o2ZF6C0FVVwU53FOolF825rR7glZbL0fcPmATjXs+z5yaG91oG
TJhtIyysCkP+vy6mMdt42KvfXTHXoplsrvUa2kfyOMKU9unJOnrdF9PI+1Imkytuk8XCUQmHQ2Fc
MHGNHMrP8ueN7MH2Wd6eS6DMZ6wLsfez97JKtPDSC8DHj96lcogEU6lj3I4v7y9oTkxguVAeMs6h
gV/ZdvLVC6p3cHPJ9J8af+38ODm6dU/93SS33A0SnUtz3Ui9HajhOdFTfNv8RQ5nV1FH+4lM1cex
d6nnsTD93bRQocipAQxR6NgJmJN/z4E1fA9/Fj9svukGHz14eb+Ob3SWmFe/exni+lRLSdgj33Xx
t9CE7u0/8p+dQ48NnM/ZV1Eg+S5OwIpbNqL/IRF3RSXiq7/tn0YZqoRSrSvVr2v0KOb48AigUtZz
KFMLC5sBDf/JC+YCS3FALS+2iPTsxgACiwN0WaFIwOhuxaRi50c7Dc5K948eAxZlwWku/6Kkm6R/
3E/zjm+0LmfqdKHEbbkv1s1fliVVSHq+qfK9PW9QGIlU8y+8p3TwvUIHkvzgPtis8ggiKVN4r5qs
vsAXkxedeD8O6RNMcjtJt9hn+dI6dXIV/aMCbvovDYeu1TlMKo5dpc6aGqQEHnAqpJ3MbN06Ty2z
SdfnNSpbWhnqXJ4QdzRXZ7Jl98kvveoKMISQRYMfCs3Kckh0ZZYQaE2VSiZFBglT8i6/6ILxeHv/
QYwsNC6yMMoeOdCFoSjg1xO9UUFMLHasuxct4cMuh+H7u9RGvijyg784nY4WjWmnBZOxyrF90EG8
212+lGdLAx2z3lB3YLKaZZf6JUAvPZzIhaE688H5sQOaaRXI2Yvin7B9cXjEh0q6PoVGaJZ/Ku8Z
F4ByuP75w+pNTnkm489gpxD63eApvuInUk5GW55YgsS8NNtfzKt9cR78hVQ3ucozRACJt6wzTB7F
a/S4WCL90di3WQqVfJkEX4W3Wa0RyCB6kqqFelYhT8yQ5zgkvLAOecdMZ/N2RxJyW0xP7Hl6me0H
qKWXPxVixam3fBlPv/zJf+yYbJevICojtqTFwkJKcRUQFchH5/ILQeI+PNa2t7dfGhx8l+jFci9m
p7daDgsK4wcXYpmizKX4WPLzmr5N3LBlFLQNuWBiPrPakHIN+gIQZmqu8LMepaqpYQlP2eLfu+GS
6WIKd6zWycOOzPNGWJKwIIxpJUbMIX/5UPd5HXwPvrsJmCtf1Zd9+++rSql58h7kbp1UtptEp/JQ
pJz5u1xBlPjrVKFrMF/8nGnmkuUd+nbsvOnSGjQTGQH65GyKOVjErW9k4O/fte/8loj9/Ch/04wh
whaU3jdooOAmAgesYrkH2ww6DzBQ++NsABueyEwfSafKWmTcHOmrTUpY0MIaN8UAIZT+QT61V5jF
y88ydfR4R6ge4ou/lLuZVrIN+axhVequi0Ifj6/+pnKjsNECQASWvfM0sLAaNVuibvCLTGZtDljZ
LzR/niztfIRmql2dBeh5wYmlciiiV6mp7MOgZDPM9zfDLH387EVplPndMm95pxV0dmam3Xp3GVt8
JyOoqEWuTHgUZMMY5CdAwtPYll/f9l29VDRW8UCM7gRv9T8MWYTeM+VkKKT/g6dnCYFV2R5f7zR+
/IF/OtI+zDH6L2axg6SgRKrkAy1m4NNgUVi3KQj3JsViEXAnhY+YV7cNMkt0AKDe3keMHgWqj/4e
DguMqC05N0QcsYvpcapFgXl+/EVpUw/HpJkgOHuQ3vtbAyM8y/fZD9sellPDIL0gAiFc/E/GHMGW
TI0GTxDvLkuZHZAfW9J7pBPIyNFWWDKuVGoy2IdZ6ruAltyv2RM+j/VUxY3C4ifukAn46/gPhxBi
4hh5TVVjwMVertXfVGvT48fk58vfIDPvonHxk6zdcoRz7NkQgqG0dUDTAaiosYKXeynP2+sObUYX
644SxQLLVvEKPkO9XRHon2mYAP2pDZ4W3SEpvrjbBhtE+QDYI8RSiSzi2IJn4tCcrvIQAM3zm00x
JiXzQOuc8UrxXDOyhhzUK2hBMWTYUHgW2OQoM7wPyLKCPz2GWObvKWsPTY9mAs0b4Ska/USYyCnM
sOfHlA5jUww1e2viUvzjXkp+8fHb/Wv/teMu3t4cZ0qMuN1arswYzjtWZD1t2CaptuXGSuPdBwh2
cGu8RRrl/z+YTz6EzNSQEBj0xLh5ntcvqV53J96KRlr0f35GRkmmVcwZiTmU/sbW5f0nAgNqWX1X
ieptb+kO1kZvEdn0oRQxELfITkoO09UW53PHQMOP7A8/ROAfdHLM4PQXH7gd+72epgOsHEZ8RhZZ
pppKDR4Gnrz4oSnpdMCdkPAXdXOLuJ6++QxtzGGlLRob2Y6OSY6FcbiCGoCb5pZnv3W+OQwvLD2H
l/k/BMAaxq2Hjt19n7C6jQGS4u7aY3Nn+wK1x3Tb0y4RoYYynUQP2ek19spIr3vUM7ILgGW+f1j9
+SGrxusX84wXtsQ5qDzd28DbmKaUJT8+Tg9TMk8XHBiJo+ua+Rp7+iaj6qi4cfH9WdoAqqZKdw5W
vLKTEYdqtJ+bcvpe3pGK5SLHLzQphBZwYXFp10FPQFIMgV2MAHI8rLPSKokrIw4GLRyLfqBp732M
tlOVltsAc/7LVl8mR2Lm2WRiULkvvgDWUT3Q+mExiOMR9FJRJ628nY/k7m+Vo1qDtFszRFekBJ8T
73i23DA1mRbrYghqSOULgQy3vRb6Y7VHpEV1SQgTzvGFEpjpUFnLEFYtFXyDRkf9Se+INWrdqFl8
NuyHB8pqm4yf+gE17z3f3Xpj/h1xm2WudoDkjW7CFECCyPaqb9EBTmXgTPdpQQpuWSQkEdXFdBaI
QeEvLMjDbEL+3kEWXOUmI1WCwCzS9e93EqOF/uuutQuVm6f4Jbynx7fPr9bhDe8hvQsK++KJcp1N
ObkuP4AXYKH3wI1RzHQqnEr1M3scUhEfbN/X2fxeTGJUBy8sGVD4Y2V46eK77/vMw4Fu3NIFijRb
F4sT7my3qDWOqmUYUQoqKal879EwtcQVTqm0pGKFP3G1+JE8lJGQZYAM02gEvgCOQGF6mHrjloD5
U5nVnYH2S23hf6B0NO+Aozaj9g1gNapaGc+WIbz4D1luHyTCqi0+Jn6EPSuSqpY1haHVqSj4kg5N
FfvoyUQHGk8Qw1x9fvaxF8wjejagnd0eY2GFYM0V6b1FSM9369/Hj8cRIsxvscsxbkKopRIm8kXG
EzDUPhYoFqOJttnKdmwbFzRlFnghpUPrryGUeCNt4nSN5Sps9+E/X4fELgnX34g2ZkLSheHSmJiK
pMYGoq9z/B4wycV3muOMWUq2G7JOrBmGCmQWmVjOMcN1AlzzE0OIQqjXAzka0Fj2jgU3tCB86UkD
wHfyv0QLtxOU2ybiulfKbo9hBSJB2gT5XmWDlcAzNZBjvFty2rz2H1VZONXzAJvmQPCcgMqhPFmQ
suIlsUt25sPpqkddJw1xcNJstLOnGknat/taTENKIawcnR21kSW4V2Xwz5i5gOh3x6IUmTT9le5P
TE2QP5JBim6w0sXxNDyF1acuDgg/8FkeovWtvO44msj+EONMQOvPn7dKDNyJRCUR6NcoxZ0TZjQh
cqo5hgwhb7jhkorUaWryVewPAxSAsD3KCv/yGn7LFaV2a6v0EchiUGTNH+MMwysnIQT430OqoLlp
MmhdGVeUTkTZNL3aaCS5QxKtzUAw8ewkfQ6yiCYpn3MpP2kD4//vKIc7Y5wYUqlv6IAfW7FBdTQU
nLIntR6KJ8JRJ2DeXNEd4NuJ1eQO3UHi/OBNXeJbsnoKJs3fyjjdvnBr+vNg1RxfS32T+33enuR0
NdfmSSzmkhxPe4bSH0XHsRkWGrVcXWKA4uSuClvccD4t3XRYY/1EjWo0nuJN5hKP7/qqbOTMmehL
pxi1S3iOQB90mYKoSHthh4YZ5Xk5eUwNcDlzBg/Kx+CPMk3Py08XdjCu1Q1RHwj2KA1RoZd+gF0V
AATfL9Cq6VLXjBvgKMOTYDNNlCz/IZXFdxQ2yA31tm0EMgk6LUYy64aWyJKYcPAggl73iXztsUPP
VcRs/CB+Iwpmj6Y0gAwbOT5i9Ii3h1NbpME6tlJIDb9mqY8RfvSy5d5HGA5NDrIh8eXWnkFcWro1
Fu5Ws6YXmQbFOAjMjeK+EO+UTB5tLvAO4g3HZxC4cTcydn8/l5W5yZoQBLFjD+CQAor+6+Ez+uDQ
oqPKPZpT+6o/wBjU17gSm5qv2AJZakjnLTTYS6k2jF0gTLfGQpAJcx1KY+BzKzD2heBQIeovm+gg
RXNbGmzvSa4yPv/SoHj9XDoipQ11mPSUXopIKiPwBi26ypNfthRlXCLHzdf6ij0M4nX0J5/S+UoH
OLjSAs8obosPydqDGTkMyWkOtw02JLn+UR0Q3qJKQ9Gtok4a6qBa3tHKbZJRBghStZtaVobe+4ZI
DJ+x9E5BNGRjYx+pfrRaFPkPpakP6zN8Prc+dkAKktEAtho7dlG90HXgBeOk1WkJfeh0WiYebA7Y
4c60KAyllTKHFOalDVMoDb7QcZzMB++6oCLVPG0lZFYDDft9/2EJEdpEwCtMqKjjBSEYnBc82PNI
IjZuqb05QWDWAQLVnjs98Rp0xqudrMrfN1Aro6VqupgAqe/m3jLLn1lumXvbNx44LYGvuNIuL1Xb
Nw4IL8tQaF+rBPNvfx+U86Pywz/6IuPlUPP307iyf9B3NQeZAXeVLm1UaXSuYaGym6AYO7nRa/z7
/W+W/VAC9m90GdBK99K7d163BIOZ1i/5wNY9kuZ8tg69Jc5ZeO/88oILwNsuVfyeEjYeU2UiR153
Qfm9c+8kF7vp/VE+rM6dX2gSnWPvl26Cp/AnvC7Sn+nP7Od1kVxkx/nxc3gZWsizrv0SB/7WE+/p
z81qs7ovMnTyWR155BikVf4z/5niDj7KiUlhcl38jXl+/vmkxcb4Fw7oGOlFyGjp0n2cm+D4flNe
0Mugw4PcITqHw+/hdbyjIQprCilSUzCH3rO8633zjI+v8Lvn4wvQ8rr4Cs8LDpI8lQ7DHHvLNiy8
z+/lxPuBQ32FHu4Hatd+8TJJ9/Hb4CKNRURA6ZbOfWEuQxFWRnvLNPugxL+olmK19YZzFbR6b9ZD
9CAHUfehxkol200jEWQ+7EIW/UIliLIeTMJGBztxDHrXylvQGbWqIcaACu1pgHEgp16VagTZiA7U
UdmzHa1vxWPt7a1joqXTCJjZUz7u7X3d2iqZgQQ4pgYjYV/z9/dsWQMWWguFQI3GlfpwwCe8YxpH
08887qbe4oVv7xouTgSRIYDHLRUtl8YNV3mOfoqLJU5PYMCEJVlE0ymueqvVAuyaY/yCHkXhtyCg
CvtRwhy2qs9+Dxf5XzIQZ/OPM140YLTKaiT7RwrQ5MniRV6TzFbzmnF+U9dihIT1qMM/gvQFTrmH
8p3Hks8uOuSWFiP4aqTBRr4XphcvhzLbKAUN1HRNM+rDy7/yYqd/FXKTfCgJM6DA39LIXGNtQQvR
6IziY1+QTQUrHOHvL0ZAAqT/G+isb4roorRIZpnyURlnsaCV6oJr4i840I1FoCTKe4Qp8hJ1k0iE
GkpEH0rCdpFnlO4Vv0/Prc66B0bYCaZBh+lAcf4oKHEEB+xaNp1DfX6vxR0J0GRhiN1fGOTptBMU
Wz1Gl8ASekm2iEbOdOpuYpKVQzPQDgwo54hcIWPX6JQ6SIJ3PvukbDsLGm/RMcaSf/7GyRsL8GmG
Ba0iWgWQ3Hjg0JU4CQ6VLDegTTQXoyP3o0Te9lgcrUuNzmBXqjHapVIQMABFxpJx50DxLRw1AFgD
quqLCPAuAu4WwxQp1vMGWXoY5OmCcRsxH0YjAFrIqow794ZPhk4XMKmmCBBURyigl0affSYCDd8C
bmswKHGWKOQTii38zPihdu8UBh865JA9JDajOuT9XtAQJ1po7srX8nQ69cogS9v4jA8csZZKndEc
wrXv7sP0Y/R4YiE8hGj6rvZXTwWIAfPFx/4VB7XPAX2GOA91FJh73jCW1JothjlSqEaMwFdu77FY
6pQ2XFFjGvBcskxmlyvoBMyvVGm6aHHPi6R6O2TrkSLgJjyCKR8NdP056Ey9NVNycN5WEeUzw9Zq
SDNsMTYGuXodrDdeOa1We4hHEPFFs86n3rBFvR7gVC+Et0hxHT/1iA6RtQKVqC5lkGDWtGpkIgi+
3/B/0Jp4x3wV0I74wGSoX4VZ+gcBAbJAfHJ3tUshm+UoCi731fAj18GdiRHtQukjW6axfElULAzd
iL9GHITsQFT8xx9jz4cQ31i1RU6jytaP0ELRR4gShlgJiDie2DA6AJ4cG3VXp1f/GcxGDwLw5lmm
kdQSxImLkJ81HOI/4Alyzh6L069iqDCS10rv7YAxw371NG29XmzWCiWcv15I9ven5KV6uvWlUip+
zUixhKEWW8+BgQ9a3CmOiV2tvpOBpcSKNwHbiwPGoTaOzC3yuNwpRIr0Kuqnqp4Mn6GXsasMUczk
Sd8RvcuESZglI9BL4IcwcAlGOYyRxWeN3z/4K/G2d2Ze64GDuN/0+4TN/bEdK5TthxFrEYBGl7nJ
rAl4IwM6xNl1XDH/oFCeAY8Yx9qQaNbD0jl7IPHCDe7igzEY/ts2vtGiYkhmTxRsqLj1nGNsTlwQ
514xAL1E/6yWCteMt03GGs9cL+5E/Z3fkR/mN9G3PT+JVTL/ThSf+PiqdXu96RRhaBiubAuY1mln
yt5yCb7qWESACzy2t+oe/KYYcA9RDXlnx2P/YebLLAEzekI1aeHvwXrBz4vF3jR0DdY6zAmWXMzu
klSLSbAdwk8ZAgsafxVJJrAIxIZHDbeTBYucRmP5CkbBJCYvxuZTnOHyxaZsoCmMGtITsWx8wpR1
fcE+TwvVTCND6kegSdyv3mtVW1WWMNOHrx7FmtW3c4Xtv9fqneHG4O1XiBXQeFOd5TBmNXCLsRb/
OGiDRasDSrPAhLqo3csWLv9WC0GuaQmTByg1GsBPZqAW3nr2Yb492DqQ6OKTqSkZLWj/LTaJdZgy
ZpY5UIySZZpglaJN+gEVw032zV2OHa6DTR+4mfwgqbqDO8y2qDl8CQSNeA37Ur54qnemfDivHjWm
EQLXeQS4NQB0XG5nminRpEwuy6lu2QUDdC+3ot3RC4n2fEauo0PDdtBpcC0cHDI2tng0VdDRrRgr
jeXDu1qwlU25TgaMqt4KRFHiyNg5+WLRxdKr+v7OUSegUNlrAL7LVL3COs2W7jNba/2R6z4icHQo
E42IFL/xOa/lxZErhnpUGCW7mJwQA8KN6aHP99FiGjU6rd6N2lB0XVyvpDcjSNuUiMfQkho2xeuH
dUTgQPTUJIdD94SKYUJUrTkgkgjEz1mXrC3iMIucDXd85GrJEeRPoOhrFdSfKiwg7uUMa2Sma08/
FuS/cVTNtEg3Av8FqiUSBwQRDAD2aPaZ6mzcIDHm5GL6U3spG5i4PAL1YlWBZGNssRmYEjiEtWXR
A1UVkXwpUNZBGMvzVs/N6ww/MrniWuKdhitB6S+34bXbo1UN4kcnIl5j32cjizup4Xx/j3xkiGqE
0L81hCvr7g/vkbvaYDwhjyZQP6ThWxkjFz+I4qoM4+CJXqiyDjxIBVMVTKjqfb22h6QGqoxR22yV
KWutC6UgwfLcJxgK/uisJqYfofrRE+QymA1JZ0MZb94cihm4X2CqJAD6se5jNzQ3B++roU4VNDGg
wq/OF/AVyStAnAIwoZChwEoSekGyEQNYwh6m8K0cjHN7giLuVqaLRMljeMp70byjdQ5qZfcXKZBC
SRGMNW6egoKYJg2hgBSv4DNJ4HMQKAAjQUnvLXCsiUswIZvLa/4jaNHMVzMNgxJ5gNUZapfAEre+
3eRD+CDimB2pLDHHCSkbDt4cQ5BF0kDw0ufBsEpLpOSHmcoLkR28jp6gvdzuV8ZHfURnmvk9CQu3
1rHu6Ajdee0IF1BeUmz/t0fLnEvAjZ/3lb6OPsF5xYV5Qn8liOW/cFTb6g4cIrUi/uj0ZWSATUlG
A/NdysgjcOWAt5wpmPBvhREQ/uOTOFh/dar140OK7UUfMHE68xxJDoZVkmBSYQXeR3Mju4nFw8F9
awADMpzNcaEMJkrLYBtPCnE2V5wEh0CWCUSTcZL5u/qM8FSJb7sPio7Ln26++Gossz4VX+QNSTGq
ImTikYpfYggM2B+lY6YR50ETLE9CwiYY4KN+yi5WboTX42rXBN7GTiPOslBD8a7FR/PFn60mBNvl
jNCjAF/t06y1GQG89OZp95kezgqxORyCPsteFJjMizgv84Th4uyZTVFrZKFyjgH5tPpJf2ZuPm/b
tRVi5Zc+Nc1ghCL0tv1APh2VD+BHqnIYVvvtRP2rSI6XSJh+wn3uez9AubkXnNmnkq6Olu3jfORL
26WUoHzQXI1XNYYL8mOZj+mfa6rriTSOibQZaIsl/TAqf1DYkJoI3qkdOgfetR+uzwXVntBDLbJ4
tOjSoJFDaPYncjbppdSH5M2JfN5rn/0G+/Qn8QsNA/qDPoxmitwY7F1gH+nBkZo9Nn1eQrMTmx2h
0ENTxMGF5lvcogbxNf2SXsvEN2wKHbpsNhr8xr64CNj/fKe78pNwhCgsyhu5PRGGxETBKYFoBw3N
Fi7GdNoyMs6yi3UCNjd2NG4TeY9NdTUvrcaIgaE12GfouG0mUr2WXJmxH4O1ugyQ6CABoElBEpHf
We28p9nG5seo9mRiYzFUQ7gb50jb36P4nN/9l2xMVFh5/mO9vqDSRGFYdRs+WCe0ayF5rzdmLa06
XOi3kx6MzWB8mDavwynG7cblrpD9ZV9Cx486E35Ps62CBKZL3SU601jc5ZLGqtFfTLluSjA9tsUC
m66WmjR5Ag4uzjtZE0BAgWOBexYuV8ZQrNy9+lG2HiKZFIzPbSVqV0X8z42kVJ4beqxy3z4VWgGN
9qpvmvbYSyUi4NMhZtFmk/Zg0d6wxB2ISOO8akl2nYvwzFE0JHoYLmmQuGRj6RZM7WCCou6dS950
NjVmTBHoOKOqIOHJKmlS3ZEn67g4WRkc9Kkb7C4zmnw9Wir6m7ktFBkrjCTtk7j0mNHJCeLXE0Hk
SJKSYIuHn2aGbV6ZIldqfbOSZ3Sg81zanNGEvo28QhM2m1dnyxTyQgkc6Ndg6ZiTd6f4mpLoNueF
VOOQAVh2/eAuTDHvrlvahFNYcpHcNSFbf8Hpr3Z5gcqOkQQNn0Orai6cg1aXZPJfvE7S5suuRBHe
4VsZEjPitGfyiklpYJtgtROPrLA+iUqGosVvDEwsGZpicTOufJlJwWj9YexmXAzpGsU1qXRyPcfz
2QRCPO142h9o812ajJkgGHHOFMjQEA0L0JywSHBkWEZjCgbYJBFr0zQsZ8s2FZ9kFvvMpMGAlTWe
lJu8gDeONZNl+ky6NNhLmp9MJeacpt+dxKTgzEz2rm5OxvbbV3RCWZEaWj5QX8lNPsNVeWVur5+I
0I1drOY2ZUxbuhILezA00bCQzaFAAHNujcWx9IrYss61T2N1I9JJZ9f25KJcHp9Hqg5bY/9xTfSE
vlXuZU3+ntHrizP0jCWXseRm5ji5yQlPkLP4CdgY3BUZZuiCh+EFlqjl9LN0Yx2aBTUrZ/9l364p
4cSxyoV6f46eVB+lIVqRR2WSUIkxlFjN/1SHBqw+OioOuGJehdAdneLMc9IozqG80DVJZhVXyjaq
2cowEo+eA+YZoXMQ99eQaEUD23g/jPYM9404qcnYsqeAxHGfmJxc3Y4+pf+WmcQQJe70uREBY0ZE
jUBJ0Or6SR1xpsbKQ85SI3Fj8RPhgRQS6ZjqCfr/TcmiKyrehvUqxWcEZOqEyhwhEq5sBrIqDSIc
SZYByyWEAuPix3QQ51VNX9xq6EBG2O1HiG1k4ZG9teQI/yAfjNGf1Z7iSS8NwAFdMCrbBl2KzerS
6tRbzhxpZhw0HDTnfUzvZM3ptrLIXBTuiGOEUpcsQdMyw2Gxd66yieI6kJleNeMMftfkSRgy1+NV
leT2anYjkukrGvscji/d1T+e0hFj5jMNFjS3wY4eGW74JyEKDlW3DSWIHxXvnvfwi/SsXXe1vKwo
yyW+2E3st2BSUQ/I+qoc9kaX8Y+/6+hKNjHD677C1aEKE5VuMVcHA7ZrsMAaeyDmDS+RLPlYkxJt
i3e61mSY2n+wwOMVPIscohmsaW5N7M57+oy3Bfv6NvhOziNTnbo/TCSdLpan2VIcaBaoB3NQMPIu
BF1rlg+YxjrAeFq3iEE8F8NtCUCMNCYIiSFKDx4uIBAYDZDOB2j/2wcBIxrwxIaC/0Js4RB065v7
DAJVReR3NvyAdlIM2QSq7x/hcEbu8bcGePZmaoC4KXxQyOk9gwAj3OMHMU+4KUy5Nb+IAFV7ojpD
oKRhiOUdgovt0WKlnlCBeJ9iN4uxpS5JZlxvhhmp6+5rYNoMis0bOAbIIDnPd2EbeJbMp9gSTHiF
M2qpjw52BlpGMgLic5igqcjXRwY8a+fXtZ+pHS/Fn9F8XLgUych2bsvs9N7OT2l5Qdpvkuub0Qx7
qoB6FVE2jTSZbLcD3bPy4zQEZbdQyI5FhlrqGYJP5WuYKsNXbb5GtESnpipIcOq20OPQuXQRojL5
ivJHBu1Ku19l0GJhYSK0xg7QlrUStenUIthQcCiZJV4Cd+Y5nXeXYFeE39iTSBDcWTPBPqriXmAd
ROP9AEWMfocP45td7F0G8oXv0RYRm4FLPRadetRzJOAe9TkM9JdKamLlmcWoP3DuD71zxxzbhbLa
0mV4JL8GuZ70aR4e662FOCanx/KL6ChPWF+5ynGa4/JSPBKTPRks+fyHIb3gYLYe6pY2/9bJk/3W
4/SW6S7Y7hSiNOTWa9MiGxh9+IHcVwbY4FZMw9uAlQ940dl3dj3b9a3D3TDRlSqbraaj3c6qymPZ
PuOEkRNUUK3BtwiLyp4RznCnY5wygSszwQCsCMuEGHIYBLZ8QhP1/2huCw9wxs4/1j2EthFMzsw0
lfM0IOxerM1or1Xl+06MxzHuJXf3eLfndgxxyJbaFUg3P/hP3k8WB4gx9DAWF8sKGA0ANxu1SST3
1HuztJYnembFYBmAvpFoExtKRHU1SGtCrD1Xc0vBA4BIcqoSKKXEp4MH2qpftWfrVs9T1ajSw+OV
DOGWQSowRA9Sgu6mtwqEotIn7HKuIJJ6ZJNi8xvEm/aKvUp2kJ7sGMbquLmyghNOKq4+AU+VSeoG
aAjTJO4kvo9CNy5cr7/J9jvH1S8bBBEJE8Jrbt1Cffx7860SHT6yoPqGDC07PN4ehpW5RNGG8dA1
oGZ74nGiQGkpARt/kAIDfM/dYDsTshWA0l7sAZ1ozAD4C/KiAWSTNPnvd38TGBY0ZtNZLv1E1Cv5
fGoQoqc/PkDJYLSLcP+AYfumGAOmG0pDYUb3UJAuPuKHD+KB4YapyW3AaA2tx6bdjcwEfqdt9JAz
BU3A2esuI0Fo9sohHpletFv8jNlBlzHu47lzGNKCp7ujqcepdN+WICInxy/sWNlVIdk7ZMNNons4
djObxelQzYbEuTScX+GkUCfIHWwav9CxnQhCtQ1AiMahpfhvshrXEdtjxO1CVQ12iEFcemy84Z74
hESWYcE/4MXo6uodoikCHZNsdEWHCp+d+8JXzM3RxtjRUlL6jasN4wiNcl1yzf7s1HDKu6kJX7rt
GwZcWtgfsuMo976ixZxiCGmEbas+9Q+xyBW4ALUn0q6P+paemzYrRIUgUm/MNG0LSx7Cu233J1bC
Br8JMc2menwukvdzBZqLP22rWbTTkdKFU/MV/IGyeTeNB5xfzCmuipDeGSkA9mMoc4IqoWND4QKC
cY/imykq8sKtap1nmQvBD5J44X5ErdMg9fY3OvVvg8sg8eYjPXodwX/8BVGn5p80AV7GrfRzLF1J
5SVLx23551xMvRZfoq9ztvgK6vhdxK7lAK7QuZ0Xr0CO0dedbOjnV4jQAaXnqUpc+kg5UcxER8OZ
5ZQCzNhV8UzjsVca09WHWRpDbTram+FKW267pYnf+VwbcRIoc7g2wjz0XyYAV3SaBOnqD09Smdeb
lFcDeODBaFmyaLz2WDEfN8M4c3jA3GxrCmqjY+2mCDDsTuWq0a1k6cZBg1ZCZ1Ns+8K/PcPq8noW
s/2/ErbBYMdIRzTZImfXmewnfZEwbBV7rlwp0PJzbK2gpnYaIPnCAdl5FNN6RKI2Px0t3TaksvU6
hlKcm1BI/vmzOCLvApWfaYc6KGP0SjBERwX+Oc93JZaSwqegNYweYTu7gREWoBPdiMcP/ipdn1AQ
CdFH64+/XVB9bfcP2FA83jklEwSMn8YVjdYU8ZZGYzBwXslzYysn2G32ae4seRToJwrJt7Vue+ay
6C5hSHpXfINmlQioi73UAs/0kTBWYsDsQdH6w49mW2GsnNWSeeIaKMqayGDJqPexZaCzUK+Qj19G
a3ZJfiuSO0en0y4967bs2sjZEpfnBMC2ZIC2iWU3dfz8f3tY5KLDkHK5cG44EFF8luPMdU3I9HA0
Aw3vqJ5NXH/lif20aUHCEBOeCsl4VtxQGFAmDl6KNGnj5TkaRxv9AEhATi9lWPYPFn8Kapwm2Jmy
jbwsxVcxuyOaHTDd2EipLYov33aSJ9MQ1Gg5XBhYsILo9J7RtOMyQxEE43KGsTtjp4hSH77HQjN8
qMlYIQN2dHdAxtYE7twnlrzji8iZaorS2HuwxDU1bxI9ArKoXn9IftStYkmDZ9AX7tSFfuy0rtAO
Avt1NsNfZOBF0UWbj3WED1qckvSiOYp32lVnQ2woKWK6YS3FpCWgilC/NnQBZTT/leg6QtgL4t+n
PQj1Q4Aqv1RzxtGvnNJDXYV0vQ4jLZAX5pyzTIgqW9XwQctsJg3IwaW4apeqdOSOIQfzAFSZnT/L
CoFkKZ/3jIsDSMnqMJYlumVl6EiM8QkIDpsAnTwn1uxOHwdX8WFdZEgTljM4S0YwcKgJb5p9zkAr
ZIglcdgHmzwOlwf2TbpXBDxI0XOpGq9mEyIE6bjGoUR8ZRl95GrNlngCw58q//jDvG0sp0EnOv+U
RYHW0CqDY+Zf4kmtsxwxoggVNC7iMACO6w7XA/7SbDJ7jK67fL5nNyY0ZMuKuiGGfojSNZYj6B/n
uPq+RHAbScebGk0l3WdgfEoDVcv7zN6WIgbwMjgvPgd/C5vH7j/Ep6VLNpSrIixAAnizQVR78PlU
NwX7TpdcPYvbOUVlCsMziRJZ7EdcNydu8Ke1pJfWGxlLkk4ww5i5T8L4t5YhmNfoImfnIpRwF3R1
LN0G/RchQOU8bgO5Ef76Egf3G4Iel5nvxk8NQ/nkD4LqLWvSknMO4QxFxcBSIv0xT8MgL7RkCI8H
MMKbZ6ZJKm9zQr0lF+m2wkr0tUsrOvA7bJG+1Gvi7Sx9z9FsImGK+PqOA4DmkYFixoDyg666abux
DIcErT1Cz9byBQnILq51lb0n+gCcrvqQcNKIEiuqgzRjRn3WYjjHDi0uI06EuPQ9pCCVQMmp43Tx
8K5PLLSKwnoUH6jdKsJB5Qy21pXtAYbGhgybabkZ1nnJUCsK7ozjx2jpUULuNGrONhXmCwvMFYZx
ZBpjagscJ1o53Ftpz2N46iVOmlsmeHAn5F9XItdcxIRRHa/iicyRvFQGrsDi8T6CdDHdsVM45sSS
cdfg2anaztJ+ImFkshe9wZxTOQTAwzW7+fHB0e1DHGkY4rB6k80ED4WHQGMYbrYlAFYy4lGdRDz7
zMZqUrkNjK0rY9btoZUfzwPsPKTYCFPo7au0QKzle9vRz/ujycT6qv6gRVU7PaiL3fYv59LvrUJf
wVzxhdLWgQ1Xca+zJ5jLMIMBCpzteMtn8t3C3SCBnPCQVDCnzqDxBLPUidoLeSHnhcvDzekyNwm8
ATC4fVH7GbrUcPNCZpZT0/lVW3kVUZcz6vu8/wXxEuZONKG5Ghjfbpb7iNrNbICtra/zJCWu0dej
JH3UHDA5vaek4fiKxjq2yRxPnNooIzqk7COmVJW1KUUourZU2XN12H/Ym8wvE4d4RQ4tgCnJRnai
pRZLQpFbI0nnXiH4qA9Jd7MkgFTZbpZGIs5oLcLH2oAmGpkhdBea9zAOMjjgBEA/eT8GwDkwtOE9
yc3c40LvS+829rPr2nz1xR9MekccBV4NJ5MvtIwppdz9FhPjcyVHwfPT+uZjrZAsrat5taaR4gzT
5efBXRyDpEn6LqekEUA1pnMG5omfXG96HwW806i2CwtJApd76aiKFcG1R6uM92sSIiCf70dSHkcS
BC+ABC/keZx5z/IypkjAA0dj+wyPWZcANv3AWC1ewbqf9FDiyLFsOOGeN1UKhB6M4Koh3K58HRWI
sNPEJ1eK7PBMNljvFCEFwDSY0LY0fwYbdA0KFdIzID2It6qXZhNzi/yJc6h3w80XM3xgxJ2NzFOm
yPi7xBbofFOoJQNUlwCdiOFkN3hnpcuRvVYYNYaRLXCxbDNBmVh516IRGLUniifeCN20ye72r5hL
Nh3M3IyFrvXK4BdYs6KRiusaPI80fWqI2Pxj/EGaQO+Bm0GBM2sUKtmPGVuetm+Jt7kcLocvNQ30
sqt/E1mK+oYgwC6z2n1vl8MaBwBrJjqeYPQ9GnyWy7ZxolUWLzQKY791d+Mht07mRJbycQrI607B
d/7zPnHPUIx3WvrPiot560Db2VQHdhq8XruVWKhokUEiR/Vw6fGW4f+zr1H0MwSPMIpb2CRZzp42
nx/Z+lzQ+0j2+BSMwgfV73VDd1c5X6yPHoAMz7CQuoUKi/LWXM+uX8EcR4ii4wiuF1Y38KR5iB1D
qN244L9uInaM/mQ8AnG0rEV5xV+iBsuyfiFl4w4h3RxuhEW0Z5ZDiDV4fxQzIYEr4i5I8NMemUo/
hknWD0YmGgZrKUzE3subUHGGw3g9PFHyRItnlFlaX/UTHMsCfC2V207oEaQ52LziiL4XEMjKVx5v
m0vzBf7yrnLsXsj6XkqFZPElWy0kStu/Om3Ib910upFBVHr2C8f91ElRX0/7IQLb1RraDcW1NEZe
7elQvK/RRn7dfF2cCG3nSIasm49WctsusH5b6+Z5PXxd7Aul7x4gJ8546+Wll5hsKQlmMYe/9X2Y
OfNt/ixlJqny7lbd9OZ/xe/egZd1Icf/tmG9d/bPIENT4zPdfNfoK+KJL3JD8i0JWnngfPIV5dTc
CnNxFp6KoGlcHLZpnRsbwuv2KXh0qRVrJppZhMHphIwwONVidZeWzcetEjOOyyEZpXcZ5apZnxJO
TrVsQC5sBaFA14GElKx61+pSUzTEclPbg2XBVDuxjYask30Us7RKs58ppMXfZh6nyWCBGYOxsYkO
WxFFOG/an0RH64Pv1cWWuTY4hFxGopANr91Two6VDRJQS6WwEm3ji6wbVAihPgECkq+sqRbeFAuc
cAOuY75+vk3TZ3oM58KXXfs1FRx+6V42R7azPadbBD1/en/fpbSNF5IohWRoKvp3LfKFVOyu9kPe
8LuIlMS2vlmcWwkA626mul6dVinwqTxs9UIjvURGbPMobamEQ/ZN6YCIAMFoRr3nFV6CoKJwKslG
JJfIsgmt8h16SWpKWxb6wbAiqnS9rZkiVy7+qPLOG/XKwZFGqOfua/FWfS3may/tS2kvdV1JaTWX
L53TatOcQ6WqFxqJRqGB0k+hcW+pMfwdHjuQjTvb3vVW3BUQEEMAeBrQfhVtpTPf92jPZ4IsLmX4
Wvla+WdVNdJs2L/tzbl4baX2ZX47PIMLvEzq/V+LaI3dwGsailzbuDXXOFD3NH6tQJhsvP7wDFqy
5+h/SDe9lo+LFxq+picqRCXRrM/jMlb3CDpxFBmM1gTEDOhCG16FbYSgF8J3hJMBZ9BO8PsptM4D
dA4o8YOvCsW4KPEdoXAjATD7ax7am1lM2zGOMlq5HxvEFlQVJBqXzgHh203zhKrTN7rIkP8gbTQG
r8XHeI5+9Lle+EwyVofQ8dr30pAJwzy07hTc96OCsLdIaUSG/XdnT/F7SGkwlQn+4V5eY7DZdlC+
+h1/DZMVeaubMImbU3oEvHqafUe9m9JmuvPWs5NNeGGkkpUzpNipUmt8IIpZXOdUuTQlqBTxtn7i
p/xs8xOC2kqybuC6qHTr7BBx+aQFc+dO+a0XbAP0FyGYWO2CvgFsDPwtjxxiHF6uyzZR47eqlCcb
C8hF2qEIci8WhlmaQlFOgcItCBBuBstylV+TfeMgHzk87yZ0IN6PW02eWN2FWn+D1vSxFJ3LFXnn
z6+KCNqAyALvDyBILs7/iDqvJVW5LQo/EVWKmG7JYM5231itbStmEePTn2/Av+tstp1UJKw11wxj
jEmPAwS+UvA5Z71NLrxC7aQH5IhTkEwu58Nf9VweF/+x3ivLcCefm0smsivhl3LVxgOvBbHPUYyA
8hgxemUm3I9c+2FnZ3xg6jzQFzt4fA3+i3optvfQ70b7W+eLQiOiUwuP3ZMJtiuRStfHVnVsdTZT
hAO/Wm55ZYySKZKIHGJD7ZBNxue3c1Xl/uiXOZWDV78yPDRuttBSoJ546fqIKK/7xwU8ddJgx4eq
8cMzvHSafeln7b6PoJKs8OxXnRqPcufg0cmJWY4qsZ8i3MUukD9eXYBarFKU+IJHcBshU4JwYMPP
ODHp9J68BkJqkGTUC+LeW9jIxXgm+KUDh3EIjfjRXbQe3UO4bdH2O2c90LoZWXzTNwKUeNF8FhPi
FpVciDxcUBLj1H4EZCqxr50nxa+0cwZdtd173Ez6aYGr4sIj7uulAeRvbjJawrxc3B89ROXRxXnz
0EV7c88Zje/B526bVXtXoWnTYg9qqawln0Qj2ZN6BGaNZhwzQe1EFReIIkdm/XBrKVIBrGPGcwXV
PoNZntD4urMdlJDxQclFH6YGG8prpLxTnJS0o7/zc0sHUnBHzPwwz1iMHTZDr9MzhZgxMD9/UHeP
vTK+dWkxzHbO6jNISeXSBmGYhsbUGj+BUOPuV82o7h14c2YfHv65U9utksHjHCaWXT5Gl7D0ZdMf
B9j/oew06Qm0c5IdbeUW/nV+94kMTgTT/F7pBG0IoJMH7HGC6771K0+PWMQgTUG6d7SPd+4JVz1P
u1Rc8ptaRwU+3p+dKimh1imzU0hR0DLwk0g/+IjFFj6nXiWxjDK1sL1XbT07Insq4hBz9xhfegSU
+GR6kFTwjvBDeW6i1yQ5zGK5xNNl0S2z6Opz8whT8e9SaUN56zjBWpPHxF+8Ng8vVd8HnURWSIVh
njuSlaRAwY/ofGScljLZ5dahh3fIbypSGfi7RCVkFDb2fr0gu6usbb7lKc3CP1UAmM3SpQITYyiP
odD5U/ypSGZI8yYqiIDnYYFB3pKuJlYTNtCN1RslUKTpWSnw7BhXmjknr4xB/Xw3wka4aKmVitW+
M/TxZkPE+tku+W523qNzQsC6GOHsk3nB3oqnM6fR4nOY8lo0WBlYpV40PpcQ1TVixcCmi5RVEKg0
r86+2gpI/VPfaQg4OonIoKGo4QkMkemMJChbxuT8KfYhBLvl38ZaI7Rpf7zrAv2qGNRaBgumQ25C
Q0El6OuGRE5jeJ816VhwX9Yym2YPa9T48ebotAhEH5Ze0U2iWF1zcDmG/acBp0qileJPNUIMqwsG
Mj8WnV/BM9BXcZ4bo9IKCgJ8B7WtuthfsJ1Ywfg/EcQfSZ5GqIYQO66U7M1zXM11IMudx6DqPAb5
xUZo0UShNB2mwxpWdRveo22or8ffbfj5uUcb3lnBwdlc0A8ttZ/5H2AxmNzKs7tr6aam2AGsBO0R
Chug6w2skyMXa1DkPR2zzuzOWq029dV4J9/kMW0GL5oUVukipu2NY9IMkj7zN7i1D91d99q+EkYk
CWS/t6+rr5VZ94pB5HJArumLaqF29+pWWY6vUDWO4xfCIW/ecZhWg7e/+6kHdK9EsASKkXgikNem
krBsdjJ0T254nUiX0HYq2EQfmpYtcEJPoRmVGASte5VswqLddE4tUSNIOGBugn2U/u0jtUSrBBc6
MZZ5m/p1iex5nCslcQnVI2y3bDoXAkVpdqqu/uB7kdlQEESD+dXsq3A2TE5s23pHmhH1tfp/INnp
szwxZLcMdJam4NpAd//0nS9HSOqnA61eRduKBOst4ft7eF5Wo1uLvg58C4/LGzKpdRfUMB6xHBPF
FuqXcUDqFwkKCRhU7XJPPQsVfKg2iyfdHBtjBCHp0KRGSHrAXRFBp2BHfv2w3EMq+YIBM2vfXbqK
vri5d2JBkUWbJMchxPBiKonkQ1d1cjuVLldPoXJB2N8TIKr9891t9D7OG9mXepCM1UBUDyTiubkV
Bm7FSXDK0tzX1pBNqRMUS0jJPjL7IDhB3FWHFu1F7KUnvnPZufM3eZY8mL4Xux5fGDzM1lw0GlPC
ET5hDKmzyyL3C69gWhG7qQZ1tg834OhLSx+/oXXo3Fs7Hs0vbWp1hU8W3FsVvL4OsmVcIZZPQHuL
7qbHCcqTnpCKH01iThoIE1cOf0k1ObGvODTGItALcpjiXIlxyPj84KF/8HeRqQW99VPBSwaiK9cy
97F18Ph1goUQut9x1kYQLRsc/c8fqT7A45qC+Ap/f6cJLhmiOqgvmnlDUF1zFS+x1ur/qQF5QSyC
AQnn2q89gybqCGDQSl6QpyLScKVnxVfOYss2RwHk6dVrIHVV3bXizmXe9odp+Wd0HhBwEc8b3vtl
b/8lk6KuKhVvhtQOfrPabKHqzCaPS1Z8MbuNjhre+GO0wHGf/utFweYQbc7zpLcAX0Oi5hqZF1JC
H6bc5R5+fi8fUKQazguP/7oNA3Dpo3iEWm1BHBOVGb8FEjOkq8khRMHPlygPhC7xVOGioojsdQlF
bKw9V4nhQytan4iG+yNQKN8GJKveqkoTsmjAyb8pHKscUIj3JdQ7vhkIUnUK27gZSMqK/8yC+9Ou
XBzL2tmfvXs36rolQP4s4OCgSJqIYjS8MhKL1aC8EGgXHUFyxqz4hl0jcu0tgvqSuj0JMVVYl98f
IM8QVu4x6TrAQKKY/P79Ag6lzyqAGY4RxsAvFVvcx2sLeN60SX5AOXKy+iTkaY6J+ziSTydLPZLr
L+dLy+Bo9DcahVSH3RFXKL+Qk6/R7wAyBfgbRhcz5iuw7KABWfBgBx9I8VDuGLJiyZO3BRcEO4m1
kIIMbtCeXoDH9pOWp9RF3cfWOZruHmNHV0qn8gyYAvAJ9+P2x2OpQkGKUQ81+CdWyJWHW1zmEaEL
AJu7kIt/VPfoLPJEG/B3MSSwYiLUXSnHTbkF3CxFLoPN6E4fVQgcdodKNZW/gRZDJtFPPKEPCTOG
/3+DQo4u9uA6Jo70P1iU2eQoyHYw+r0VunBb29pNkfY/PtcN5xVfEQtM+ZQddAezJc82wcoW0ZIK
lpqXhICI29HE7uu8VNMRPpLpS5kEBK/KRa8fjEnkrUsPu4yoLqon9vvRKdGQ5vlb7mOnv48XwtuM
3PGvQe7/672zqYlvaVvXGT7Ghv+7DaSFmPdda/1RIGBkyBOUUiSGgHvF/ZJBACyupD/V/Y3/x3WD
jsQAEPiBv/K7JOCNaNODJ0+bEzbFoi3oJWYw/Z2CpLojoQNWdAqfRAuFNunZTH9HomlAh8TUV4NK
UB1I9wu7Tmmg6pW7SsybY+RbSY9eWCb/4SuohCHzSWZ0Tw/NwvTfXK3LL6/s/OBKwaTEgOk2dGNu
6EhqAhoMkjLXvBLtR7SPWB6NLvdIGTZORk+IXcob87VI05Mb5MR/zUnibNpvclLoLxMvKQQ99zSv
CXdH0FFybBnodeZyyG0a5ddPMDFa07Jn5E35MHhFU67WVIHWgCPj6y9AFkw6zzDNNNNyXAR3gDJ1
PVqQPRA2J4CFDWEPml7f8IYY/yrdKyWJQ6SgDs9UEvjrmkJERJpVlZOEtNYG23/Eii2G8YVLg5uF
LxI820en4q+Zabx5OB6rPkG9bgmCZU1BMy+lRHmtQeEJpcduW7ljPcPTEg2U309hS2Rpwhjqjnso
3cPovzLGGkY7wFnYk5s4ojoK8iFad2GP02eld+mBOiKSIE6hiMFbPy6fy+ETdajIRLU4T2GjCCgq
qPa+YUAQEazVF/o2UQp6yDGS61bB6fNfJrLA+OYRDMUNOCyJV9rH10ljgW4tde2JMopCPu30bhLf
fRZJRTAb0G5A5ihW4UWI8f9mxZFbuY9QZu284j2LBgxnAjD33Ca5Ez28W4J2YOJL7GbNxc77oCjb
1R1RHqS4Lm8ZhAxIaeJe8Y6JJFi1uxVvMvqTu9dv58NO9hCmrUD7I8TRWZaf9oWcAfFl7xSr51aD
yD53w5XsbvfVNInpomUy9TiBTzyT43gJoVpzidAQ8HCK6p5KuQUWSULqfXTmgFniFlIp64Nbxr+X
uALDnLGl/FTRsogh2eWY5Rf8yUgzXumtpiVpxBTKrxrXTjUQAIJ8VS0EZ8MmXijaB2jWNeb0Cye3
KPletES4FBdcqNOPRP8k/odnV7uTt7d6wJZpOhxKK7QGIh3zQ6FaGe4zJKOrDWjFJxC9UbdR8KrB
wUCV6J3IcEA9OvzYAaVuwmzkGepNqlY3BnWaCOS/gBuAoBjnonjQZXLFMt7DIvZ00O9S8VSF1dzy
sS72JNEJOvPi54UUhggd7ovqq6hH6B9y1svvFmBapil7UU+PDmSbnLQDQ+a7w07yKVIUTFW1E2SY
VRc4PTbYoyTLB2pvlGsMimfCSzD3est1H8ViRer8WWSkMoC4OqaWuHw9VGEw70RuOp2yTwUU5te0
wNJQvSKhDungG3jPvKjn9yTZgDgBHy7cph5AMClOKfmQV8ZhJjxc0cwEyWEWaxsvVZqk3Pyr1Axa
H+rE2qSGIfzDYQzTKFoDgx+q2rmWZCZ6OpZ9Cqvepo2ozQxWMV/rMOQRwsmQPwlmb4JIIsl33peO
X/jf58Bm+ThhJAwJN/Ggu/xtjduKBau5VpS1spBiwtZtgmOPXqQbKKsJceENuRr80NONH1PIwtIo
wyH6B8IOKICVAVF+wHhXpGSl2pXXIBbKJ4d6Wq7U2REllmKTEA8uBp+t0yJX8xo/jtib06e1J29H
z3p79cb/Di6P+ARL07tl40+nNDpmviGK8ibYfpCGo0pi2NkNLNHR+bwnw6xr4Qc0mYPUhLnXoDXW
66VKtxHJEM0fkkJ8KlUQm88myQHKfzUcV/zlkoQM1LsEqAYXGTLYEnMIuqAYowwuGUQlVNgHF3+N
taEeiryD0PaqHSuzo7nZm+f4nrMzXLXBU/E6hrT0H6KgrQqqgGoqsQ9V6gOai2OlN3JQYDm4unNe
G297ewvzKDa8yjN9RJCGXGbuPMJZLMmqX27kM2jOSqNtHXhIA2itgr6ABkO/n1LezPKEDuaVfw14
BoZnUUsCzSpQBemjDdjQr8fy8CFnxUlzAL2hIANMJJYcEH0v244W7hhAx3zJBVPnYz7LipgxlDZt
FjEBnrWEUOtuemYf9j9rIwV+R628iYDQIsBq9osclT2UJyfIeR8JhtwGEl5Hs5m0Z5ALEaSAfNQF
XK0O1nBMuBRuujQgwWa9nQHT6FlzsgbSy9zV3MdWIVksgAVCino0V0IVv9q1k2tOVcM/cXk33r7Z
vdSGp2rivOEW3tybSbhxTjur2i+OI2J6jVxSTzUxibgLgKSTVfVWOgWvJfcklzrTTVFKEHQ2Nxxt
OCRqucFl7is9ZG1fCuFljOopEoRZGOcFx/X2xGQwEHilHSuKBbA4QCMDT0blW/uLJMwH9aojrf1j
54HDBXeks4k/LYhbsdACLwSwhYiBuSaUFz/wi2xzbywXYDzkLrAmMFs1SncUCJCkL+MpSJm3EFZ4
LbX0ax0GDNkZnxlEDLMCQgF0nMNAVMX5hAg4hkbnEmTu6I6DzJhTNZywAVyHgt+ZooWv2dXpN0Zp
h3XxEYAYxjVE36Bf9YIZfJ19VAlMynD4lvrx7m4hActxtHrVwZF7QNcRqcpmNEVnn1if1SqLcbNu
vvIL9U5tlC0GGUpvW1LS9nNDnWbaWC5S7xVar9FzdgeW9KSkMirbjZdngME+28G216NVu/dq4USE
toGC6GZkzskq+bW56aM98nem70leJPvjK8U/z5yb83T6ZG95V5Qb2bJ7dP6lloCSkFQ5LtCTL/Zu
uKDv6IeejmrGmofDZPMnz4gCCUlIbQTF5HXyHtREY/pNiTS16qbgQ9K/RR2y9W4dDYfqYGtBvaPz
Xia932nDA0pVAV9VQIZJ2pDNXzj4A7jTP4qyFPrwmzzkY49OQx4pDBJ0InGDgeUeKR7eMSflLcq2
gfBSaVjZXWP4mOXfPUwtKmx83boA2ZTnHgLTTRyRsoasdAIHYfcxOCgW8cyQCQ8KiHmOE1jLMTwF
LJXu5u662eWVzFEkkOz17CsRqgH3E+IU3w+0p5tdkeCZUY9TYklxt5rgnrx4pGLhBOUsrh/yM8iJ
qDxHRZA0p5ieIpb3qViqyY/lK8PXnfxNB6pNIabCVVF5ZAKJvE08iKIZiir4Ul0xbyq0rhwMJm0Y
LXR+QTaF5G34G/9gWRA5asejPFeDYzSrcVEnWoz4HEwSaxMqMqiFSaOmTVB0Qv43hBA7gEhKTW5E
zMIRfnmzdbDi4ziS9mxGdhohHdw1/LgJce4f2izohPFROG6/4Yg9dRWfSw6mGeCk0siIc+fzEWuJ
R0pdoFyDW/aJ7+iCsIbTHoHohyCGwXdBnIuMBsI60NG0WAK+GfZznnWAJxkEEgTiMuAD1+jveZle
UZ3jMPH8OCoa+sZ/mE+CYZWsF7jXSot9QcVc8yopxVTohrOwWf+G7Uk8gN+7wWXudvvtuL0etn8m
u9kGFDUNCXqQ6pZgFxsOeMLe9wmCIkTrb9q2anGTYxkA1JGzkjt0skz8F+xH5pkf0bTufC/9Ma6S
uB7C/mDAtNrJ09ELl/+4H3pGGCOJt4DfEusbAAR7+QZdGQ54L6ZfWssKQPKCDkHMMML8oepcB9jo
KQuHqgAjKNd2Ro8KSVKyAbgc9YnlNtqSDkRt1dt3GNeEAM5wg/oXAYWWH5ZmnqwT9eLQV3HoV/3V
h9fUkVPidne/GODsblWthrtI/dFM+oUScONfavpqIqsY13BqdFG/tvLOCaRn6231PCiAIAIwMOPR
GylI0Ux9+keJWXOFPYNIf0992mnb5wvwrIe4A7i8fJUPrUVfl/gNJhQAEVeEYG4sj724BbAo5M3i
tHDl7l2x9nrfWq5E+AVhD76R68l9eEp2JMPZhYOW74i8Fb2ZEGmRDjmvuYxfQpyBtRFwniUIEtgR
4NrJvwd7pDtRrYoFaVMxTK0OtAjKlcV7Xb3gWOn2G3ysmE3abizHWx7NVrV9BHh/HagHC5KhoF43
2JLHLKHVjNFFqx47rjssML4Q/OPhGkKp0P1k5YCef2CpPGEcFQ/ByAs537yr7vTji7D3gfYo7ZRL
VJ1L4V2KQNKJV7tFevsC7pMk/An3rzmXByEtzg1kyapvegXn+Z+HVpT25O7mHB45ZvSyZNHuYTGx
skPp8gvlR/hPR0oECuZTwxcjagrUpxCmEG1Qd1J8vpcvCRcl86bbaBsJ7aM/zMGJb6O5yDFgePlF
ekV0AOJpAPYWCzKwJNRTgxeAcZwLIfOLUEEtDwrYvgB3JYfG8vb5Bw+PRn6SmCnVAep9aLwkoWmR
jN+A9xgCzECYIFKI0UERlFEMdXVku8gaPOH4SL5ZvC6NEm16nhbNiG1IZoMBmrMaWwwcTVztRq95
OwkfrEODaMr45H9TbhIDFTp63r5DMaxcR9yreDsCskTF9WVnM6IPuueAaQLASum3T6sbOLlIAzPt
yFauyGKvlHoRzPIIiEn7eOHSaG8saHQGIJQxyMzkvRiwDQvZBqPUB7H3KYlolTusK2w8UxnvFgxV
vrvhC495yG/HAPhhhL+OyCOyeJ+QMGDsRye/DHwRRQyiVHCKPtFn1UdLwu/x/7fURbdG0ocwUlpk
nZSnI/3LPDaDgrJARIzQtcDfBXW/gJ4fnGok5uNAkD1tkplWtXEBSiBzVuVO6buCWIBLn5C5ND/I
5P1iPDCc88FAwG+wuQOcQuxJ65uasjDmqIOAK/m929MHbxIR/Q4+nMIQN1JNvN9Bmt85VRzYJTtV
U20NN8yBr/xhwc4EPM+0EilE8k5S2oA4qEa1RbiqkDU3zcsl5sN04CfwEnEo9dAMUlj9bw6prywz
Jb/aciOazqYjcWuFCwt8wOD5VXfMCD9iVg4AAluuinAKI+QQWsiCukWGcoVzUQnaTz/l73QlQElL
2Q0VikCUsJweqbngdlCCaQaKPYg0h3qNClk0o06x4sg9Ov0Ve89Y0bn9yqes16zAhDyC0eHz6MjW
Q1D5UjQ+T/gbZmosT1rMy5rznYNXNaDznBxwc3lPyCvyKg2yIYB2PKHgEpIaIszNyaGKJ1BPBnfX
N7qUbvLSTIEUTTpHConUkOiN3eYtVOEVJCuxiJPlsASzVhE5rchh9R9MhwfNnmrRJrDyqS0krtFT
YkGUCVr+EAap7+ImLHlKVChaJ2gJiSjgNkJpRO4hJxvQgWqzlp64elcpVipCHBhWgvrxLg4YywZA
yxUMEZiA3DvE5YSvQE+bwyNolCS4CqB6Wh6k/lZn8p0cFMoDsjkhLcEu0CarXavfgJYhw/YAZSyN
fW3qqq3tGh5n9JMJ34TwfLuFVfqK3sIy8IPWjV6j1bxdpOEnM3XCo9E0WMttsKU7a6OrlrZaXLWM
Xr3Wlh5n8KrU2OYQnKgtnYL3rHhofuXcIsCYaDCQVRJJiUw0U4yW3to0L3K7mFcgqNCJiyy2EdOq
Ev3qZ+lA1Vi2UYDnZ/rF8jAD5ciYoWSTMaKQqmqBCLBPclUykurxocmSo0llL2UxP/nKzqdpQSuu
B4dFK1pPHkOhb6Wq4f+3vF4oE3KLa54cED6OU55PpXl/aLOAUD/JObdiJhWiL0UG7FvH0ThwEHgN
2GRMpPIe4q+IDsaqv2Q+6xf5GfmSIHMvtyZHs1JSlpXSx8lKCMNKz4SwDORr55idwgGqUoGgdqN8
pmor4i3AAZMhFDS8WKNE72Fh6NE7DxdB2ZR/SWcBXjRelYZmkSXwlnA4bgAOBId5G7KgbJ0lCG/y
KFqb9cYyzuiS58ucFc/Lg5HzhMvEGKsWFBh1olh0yqPFz6vfbNcmyaz+WxK07DY7zyoX+wigybJr
6L2QDaaun9kUKDGPg7/Wb37HO78U4mS/307nFEC3bLnzToe1W/nPkvNpiWy3iH3Skd/IJCilg3vr
fruQ9URWFuBbPrI6q3bmpFwhXX13JBOHPbcCayAmpBo4aQ2l3ldlRFThxxXkaspooF5lnWWv9Uxh
0+mKANeEW5W5u0jmurDMFWgMH1f3WSZEM1BC+PUuhsmMyBQSqK3bQZ+wYzVbEaa/nBmm9UYXUAkW
JqRwMgIkahsAsJjciAcI1S7ckPaH8QBXz89eYRpl/aguwKbhv1IkhYN+JfWptVng/GOn4FeSguBt
WrMlIaPSALuIgR0XlgZ6BTaH1yoJQ64xJ4RB7io+QbvrYawlv4u9XVs5/Yok4plPQntESGkcgv+M
lhBNDHAZM+0IKyxjj23u2bNICW7Ze8ocYgoodSL2JUhoHAvSgwm4MXoVanFYEVoP5UNzdhzSy7Yw
5Hsxh3buOr9IgMeQFCdVMMRRzZcCyGg9PPEebNxcEAdBEeXWfAg7xFFI2HOk9dlp4e+b7XcXJY+p
mJy1b7WyMH4rT2czAiRK4/tth8a4oD6qEQ9ahb4BRneqGEsZv5pXGZfpH1lsF/fVF/j8M0r9FBqH
mPgmwhWPXD3jgSHa/CQ/h+iVE+xrZMwaZKcKv5g8/VS5tH9e8nloetkDgr2kRsycKC7Ohx6n6O5V
Vh/fTO3rFNbz6oSp05jVFAf4Pl50zE4NF7tz8mrLZ+LvqxGJ3Z61PMQ7MItkdGZANOng0+Uk+7Wy
B1g7asJsXzilboNuKuAnZxRs1fI7rxKr+EmhuIYApNwkeVfV3msOnpRGNvVRtWcNdrjS5z+TxufF
w8w72omhfv+vrbGmWUFdeUI3LNquSCBq0y2v5ORoUZIjhH8uK6XV9AnLRuFG0UFd/XKaI/lqEtop
2v4KfVPus/JQNL6F9QiEb12nsuMWYUEaxIFGuxKdMdN0EoH/rJjxrVldH/G4jlHn3/1CBKq4KJq4
xuzETWwdSSGV3Ndok9rZqLk0wD1f3Kb/Ah0S7b+tc5tWi8XYlbOholuSJ/b4OX5iYHCMZRdlVGVI
9bNGt7yUA0WQrU/EDkwQgj2ablQxsE4ERhJdyXWPCL6JHxm8OO5Y0yKwZOCO5ebLT8RqQjMuCj5S
j5H90RCQg4t6EA0EFZApkKA6jrlMfh4YJyswKNSpOFTkB2BkICyqrjWqf0u3Qs2kH0Q1ev7OTeKv
RQ6ecJfVQgf6rdh1iaclU8BJhcQMvdoryELcjTppKYzBeowPrzQ2LvE2187hPOSs3ihpjZnG41sQ
qSnKmKy/WE3stmh3/UGv4uNf2skPDWB1pNpEqd4MrVhSB2+GUEGeNinmQkYNCbgVM97srL8ldKb9
qr28BaR3Ud9YlvlZ//XROkl85h7x28Pdd828Jw7Nfju6oiZ719zSanDslpxaLN5VMWRL7FLh9VIt
3bbOPS8+aM0TE43EMWZUYZW2c1yhssARSB5HJN/DWIo7yVB8sbRoNTHfhNLIqHDQWnuVxs7TxG6e
LnbPAwXlXNfo1VK3mX2nQWko6Yjt11m0zWjRFsX/sqTbKLWY/qGVtFkwgAQk0St+xUlk9Wr0dKgO
QILlEL5zezs9pMHz7mzJhdinyZGk8B6uBU5qGj5AFr/t2qg52YBZA3iXvr3So2y/DG/X5ckXtgwX
Bsj6NXyx9uycC5Qz+irsvLc9e7BIMhrZhIlSqICLrOY5RTFWAksKKqHzM03GJMwb/TJugM8J0ETG
SxKaA1q0s4YxRI5+riy9BrkGsgZ1HWtm9Ize8Ucce92WS7QI7rQ2R80W4YdaXCc2+5c/qJJh2IT5
Db/BMtVg1Q0ThU/s5sKlwhE7iiUvX0+WRDVRddl6zUsIq0g099KWaf74C96KHIW6qktkIuWTZY7v
A33NoiRsmiQxdGfVRFLvkNugjkrqfqSvsmCHsczdjoQIhpAxoIbEpEbYoX66RHfqSpyHzkLhgszA
rSu8Ac7W1T6NlceTDDCFjKRXbgbXXVfUw33Dbc6ZNdKfMp0sklv7olWITlSDCyuEOWHW0aW4vZQR
OXOV9933X0GEJfshj1ee5R7DXvjxVpe0mG129Rtu9nHWILS95y/Rd7X2Eg0IB5u3S/dWK0Eh0IXN
FtNWOr1cdx06UdozgKKrG0D5hLlYVG44NcJT8HCD8zt4zYzhbtQwwgqBS1WiL1XGzjKJqynkegwI
ciR3VJCUPaOH8m+5/Yq0HipRVGxZdPit+hn5VdiZ/DDWGCiyS5p6NAtk/VEaDvVR2bQ7F09e4Iev
sknLQnNT012mRR6mXFcBWEA/EaMDiwyFwX+D0n9C3cD7L/xs0fxkXZVqkeMH0iofWTxLTEID4Bkk
DFTcFBMZoRGqvesBkRx9jG7C/B1Ls84YyS/QSvhiABXxgi6m9EwuGLxiMwMzaHTkT8iQy7Bra1JL
l+KBdqgxpGGSjwOeyU0WWjUYrTJUtjLi3aROBJZnZeLiqker3ERhTbQt1QFUMUmu1JRfsTxJRnCT
+oCZINSNRFJVI7qbV+nVR1fvQ4uxgqwqfbDk5+UfkA6SSMXT2yArgDYVR6JrW+QnbwQGBBsc2wsH
UPkJbSBF4+dEgH4JJnHAAynPXFkxrxP5klJl0pEqF6msocAQjDfZba1z4qFJEAlJpLh4HKJDRD/I
pp2ZbhXkKXnF1y/EYq+5PEqISpxLfTxXgFzBKzxO5ODqI4oPwukdKfq+OtKd0iHQvtr9wG6+TU4j
tQ/QwbH2DwTL0U8cGOqsqtYUfibFP+rTOrUbiSt1A9WJao/aG7rh36yguAPKWj5matEg57nO4ilv
XF/76Obd/H7SVkG37txWObQaiG2RaxGqNQZiI8NLsYc6xiW1K4F18qEJlmeclsrKgJFImnIUCQlj
HTXqRq5EK9SStJ51zcw1sRwkGLvRPrjRg6lMzsCqe2lLa47Iu0oXiTKeUH5MOBQyQBePmocrsHbq
maMLXFQLTIFeIEa5shCNqMFbFxF4BvNLeYsis6Pve7I82iS3pO/K+JAjJBmlTIs+S1lAnIiclU/5
gISH0BPwOTghoiaeyGnrK47k6i6gE3IJKgOtPpRGaW2gdJRgSRfgOEIqc424PBJ/71M7oCkncGEA
ZfVuRuW5FhkcXrFRfcBzI0oJtaoTrvz3SRwMR0n+heWM/Ak1RAhmXrlORkX5lCZoiwSAWRLsZuVu
jSIHTaw44DyhlnDh1HQppbqbUHUVYkhgDMh21nyxEnRP7MSKUwNc1U7ttysQpQ6+YZdEGyTvqlyV
SdOl4oyViNMpCw217VIkVoFY6Hvl6Lg/AgwSKgqKTObn6Ow7JtnMFgmhfeey5O6Ej5nasyn/V9w1
VYJfDpQhok7tVUeZMydiYCqBfmsHM8owIBnIBQO0z4eFQA5UDPIBIthKcSs1vJW8UhCqnzSllmqr
MRbErbj1XE9uIh3rhMvqt2FwANtW2a9NAKwGFaX5ZXrkYlXiY3QHfnbnWSUYxTA8Mrr4ocgnqm2T
QItAYHPAFV+FQKaT0MJOKWE61tF5kxRDCS0wE+/1nX2foTb36pvoQN5gev1tHt076O5haestepdu
Wp8Dk+juG+H+6Byq0J1up6/0jXZFYKLx2zu2r4uYn3an4GnExtu+9i1EgBZ2HWMGBKdzrIEST1uL
9qFkN57O7oJOwZM0APCmU7+JK15pN+BhUumJk3l5fQjvgGT3KO02iYIbXrKBffuM7pE4l29g+xoc
nAvjQSf2I66cQNSCH4scdBkINrd3sw6PwAyt0Mw3QaxBJvvWbJ8T8fY+G9xRyp8it506wt6qYH6h
XxR9Negco3zCok81SLiPIx37oO/nrQ2hILM9Qt3qQk1ij/tp0ZfVMuxGX/h3jXJN4P9CfOkEFJpe
AmHtY1ASag6rnsdgtvMkZyHIgBITAiJF/0QlQnF1SawWkwowEZsmkzbGaHyeA+cM7uSeU+gmAlhl
kBsKikMJyoO2km8Mtrf8l2ZQ/iv5x0gQ2SfklaffGImn8nEe3gUlnZ8HrJYquZd9ZHxDn4j3PI7t
Gu7zC+yMLK0em7EIFCBs4wyWI4VuKtWaN02OSfo+mjHVQWn1hBe3m975KEC9ON6VuNi3QBh3vxxc
55DwEi6SbKqmkeBiC7/pyI3fLSvdSlcYxk1Q9SponpAkr3s1twwDTzx//SwYkbamAx+Prs6442Z0
aSkksCILUwbWOW2lrS0Az47+UsU1ISrsUk/F4fBKX/qAuvPhg7azBRAvjBaZdj10WELeKN+j1LJu
djGnP/St1jP6XX85r1Uj3JNqEwQBMyJQFEaHh/x/GacNpkedIMmOO5IW0UVJaUhZzTfdpJenbsQC
ruvuCMKsAS9bSDwO9GKSczHKAHlhkzDOD9CjxF7R9mybvrjZYlEXSPdGS2QI0R/E58wmixv48lLL
bG29GuPQO24Bapj8brbuKG1AB9UsOXi7nP6UApMWYfUCQV0bZGQy1sKOCD1ynx0mcvtEcF+Qbfj0
q2P5y3cufufivocXN/PPZC4K/UVzYA5uXuNbKdgTqWDCcaeGREFza5/RPQ1LgUG2qHikbg1fquFM
f+FsKpNxcUtddsXuPqPTSjvWYzGR/5ht3DpyDqH1vZhkfkP9duVaSsnrl5pXjrUGripLIQg+uV+y
C2QevEP3Ns4GR//5+5mUwhPkEGCUNwjm9f6zdb7BzCg1/LLlPlu7qmv032e3QiRPw+Gtf4GVaNin
mJ6EvmH575uXW7yDV51WyLuZg1qTmsWni0hHOZNGZ3ykMpPQLHLXo4dUXgwc7jic0Ko69YvX6FNx
PJMNNbppq4qwVrfBIv1ELsFyTXR7wdFjOzeWu0i8munsKb8e/IfR30Gwuk9KI5OwFFEsDC6D9Wan
w8XRecIqtsI0KDXsfcm1ymhHJL0nKPWtXZ5co4Z/6WZQFaEUwzyG5LQfH4zhqbNArmANHKhBliSo
/H5Y0Z/2dlDFUf/MS8xvqgatxzOsA3EDJ0cg+TEcAhZjCEySZa3hY/euI6P7gGH+m9392u+dNW8D
KHkD5c36xYwxIy9hxlTNQphvJGS87OxaX5cZ3sLE6m8mlWGlq/lB8veFhyAkDbCVDwalffflqLRx
VIZDXEK5cCRgyNiTP7o6KqUOh0ckeZjvmOLLrNQv9XbT5/w93/6c20aV0tzNT7DXTGQK/MfJdXL8
fk7S0XVQ6lRJeVbbtOJEIXk7387T0XlwGenrbrVbpV+1n/R3+2XMnz93tuMQ/cpD/0Y7zlckmOk1
Nie37+byvX4ymibRcVCZ7b8/y/P6uN6vs2W23Kytr9PyNMtt1CVMW3sh60q20VWpGQoLdt5yxR9O
sI1VUGFHsGFNqB2Wb0J3OruN8NW59iqWfe1dR889/bB6zbu7AULdsVp6PDq1UNsraIRCr7+xH//s
iUxwiluaejdokhUojuL9mQhPfGitBzEAOvm1fxpex4sV6LPsYN9I4NEODL+KhphmT8cmU5wEKWW+
ysZOw2r31DpB9hK1N8k9eYqPcbmF5hXAXem6WEiyaGEqgfutzZvoTjx+DAQlquiedJ/te7QLd7DZ
b9Guu+3iQ4AbSsbpNJtKQOHQPXTv7VMXFQbv+GX5T5w5rTJmlDKganxl1mCTk84LSzisD62+lso9
hyiTLjmYlLLthgPWZrlJ9Im3OePzMr1M9UH78XaY9Hc8Fr1y/IlfKYPk6Wd/2Z9oaPLeyZjKxoef
GY2N8gaxhA0ULZnKQBqVF/3Aer51YD6TluqX+lqiD8saI12SrCnjPDvmi5LqHWoDrMLmNVBCjvQW
4ZM8AMm7I/X5V4vVNUpfr2hB37tJ6xq/O5fefQLfYbTtLfqNfq3f7Nbw1a1+fgPCB6u0yI5Kb23G
zUFzsOjtaFm5g966ZTM62+6xXQH6qPhEPoI2eQe7mr3BEzeD1OzUD/auMa//fcrhu8LyMjm7wLng
TqlfKL0J0RrTpFPlhAsxU6KPZbCz85NBeXab3IkCLyNpxFZpGzV6bxzNHx12efmZndePWTO/Q1af
SEGFYhV4y6GkxS/IggvmrvKwRfJLGNYrPPMj9xhmLFRXpfHOEHXxIVL7dHWa5QBv5b0JsEMfXI9h
FiDRYtlPw6mh19Ha+w1yclRY8fSs0eIcigIIeyE2w1LrjrdOks69fD8ple77jzWrJM8aZNqwd3s7
AXbuPstO2vCsWyt9OskS6fyGU9vHRtkuEfvXQ6PiLUgiUA6pOieUb8LU9K8wPa3QWrj8Nm3gNtwp
9C4cknvlU5g13TN1v2/kVOal+TU6gUKC1hdke5sD/1BAjDfoTMQPVOCCY++888tXtC5gLoLn7C2W
tat3ig/xKa6eHdNENNkt/6SAIPD+IYiY4SlmGW9UgxOB/Ow04fytrFulEndzPs/QbFmZzQkuKGuM
7y3r7Z5L9t2KRhkhkFOq2IvxjoBn53xMJn65Ve2erf616shj72/OfvOnMqhsnbTunlCJahrOqXcN
qrNymG7pBAyjoNKqzCqzVxrUb6CihUSShC1JtlNfICYl8oBjTK3pa3wb3ofHo62RTVO30WlUniXf
n9l1glQT68lk17AJyZlRtA/zmzOSXdo77cRS5Fr4kDIvVWNxEANfW18QadbaRSR+wKNVY3ZUh9Uu
GeEAnEZq1yfn+c03Oo2epsKid46uuVmtANPAocWtrQ+y3E0ufDDZS4LMn3pQAqBb8k3sFjIvBqbL
0HCzENnYQnsXixpSqOjzVgJ1/sMm30sEs8LlwHVrrIqYTPEtFCKwqQx+w0tn1tfdYhlSQEoio4mt
OrSuAE9koTckXeIzi1t/sXVLlpMtzq37uRE+yVdtmXUCgsiXZAfTR4xL7KRh4pRAXuz+/kfUmXYn
ynZL+Be5lqIMflVERVScNV9Y0STigDji8Ovfq6Cfc5pop9PGAe5h79pVtU8duOTezauxVC42cWMD
g/kAbyPzHx7eS2jR7y1nqMRbFHey/nr7TEckmJe+PgC1HxoiRUha9WHQB6OP9XS+Ll1l5/EYW6EU
YIUIxTX92vBBNg68zatA+qw3Q8X+7S6a1J7ceLfdLfNWi261XSExRD09XmBNgEnOku284iulUKoi
bOL5z5aAE7bcE1m0DqF2vrhTalvc3wePCQM8+2V35ffdZCpVnxjb7E9ie5COqZaaUqxlSWqluRvp
vSc0g52id83XEZmMKeDW6mdwvFpwqGHhFPiRGgErZdYzSystxIEafBh32EWfJDJm29hIvJ10ZXDE
qfsue7IJwhyA3bZQkz8j6Gx1YNaGBq1WSKFGZ/ZJ5P7dXbB/N3ZBeaij2ndQ/SuHKT6Byhsv3vF2
Zqyc6Wdc7WfkXvc34kZVMSqYB5CMsXXP4/l+/uH/dt00+JBTSVOeYPxQgVMky4PKn7ZapQ7PoIpQ
nTpmnjOLcSvnB3lc4MuNl0zNI7rwIj5vFWTjOLh+X791ZsQtL7sVbujUvf/OipxbL9ziuTK8rJnQ
5vOB3rKIVDRMSu24o6smye2z++7iodGTS0R1Vp5mI1k0ffoJaYs467x+c8Alw6VElEuhfAAmwwOz
W2S5aMWCgPzhtXgRkaMe0FFdHzD4RC/ATT7csLgkSsnJQ4VvnvXvPSqtVSrFdF7a+RWv+ogt0q4Q
lKRb8ZXkCobSRyqQPKNrTTOFqxRj8uy6Mrp5ylOLXVM755NDGN8DWQCGMXl4UW/h1sdsFmdU7+mK
CJJ1EToq3RAlbpDgUPojUtbmDWa6TiFL041nLtLAYk8ukr08oSNxixYKy+SeIR+Mqx/16hQQSmwu
TudIiPf8ef6c6eHLP63O2S9uj2Glr+PTv/oGOGjP6hEsDk+j0+g40oguMnjmY/uxwWQikKwxCUr9
Cr4WytDtdkCo3C/1wc5wZ90cGFmV/IRdgrQry4xbcANJm+/H2fw4Po5v08dU5h7ZwPGqIDEyKkq9
zy/IC65J2IddgRz343R6HJ/GaYifBldf0SwWba0LHhOpp33N6F375d65vxuesDvY92WwZqLEj7CI
wvKE44Gdk41euIJZv9mEi9Wjht2z8VKT1PzOIfDningS8Md7dxBkl7rndjlPeqVIP/oFVCCr66Tp
Ec1kjCuNuFdPO0kCvnMHKqiBH+D1E1rTz8AKnmHUwbdgF9z9F6OhPNm2rD3wTJpDNBERnmyP4a8N
X5LIxBOYZmE8iSdEeL8qBWuBF9aZUUnUPN1/mpSrKLcQzwgRqfi3QJuNthu5N2kGaWamgFnE9tvN
57fWOfrNg9E8+lm/yiDonXxUobjFOb2r/wAZAx8LbJ/zTMR3434bHqZgPuMDa1fJd7xjx/FqwUfD
YnQZpsMdC+iw3Nv7OuXlXuwfTui2OVUkjSSJYAEL4gUcYjxm8fQ6KPnXwTs4cbEv08/8MmVDTO4t
82+30nNbgtj4XTm0FaqSJ4ISzLjkT2ZTkJaDAdd1N9RRXuy/ygtjcZ9hHYZwpPBtkN9LhR1ImXox
Tg+ElZfZZ/FaRCtlUNf1eS1gWbIug5T4ha2KIurzot4iGh5X98D01zWY7u73vK6ORZEvJneBSNX7
bzLBCw0Svu9/17/yprzJ/uKBguVboGVSw7IWyFhG6AfZMuYcRucDYntC5Q024mft7EuOKYCTt7DM
JsMw1njP2imuc7LyKHdiP/YZrL0HN7tbhfDOyGU894kViy+HdmF26AzqoR1y4/wMS+FuyFDl7F/b
ADaNqw97gBG97215W/bcxAJNs6WYMYl7ZpRLvbLFtgT4UhuVdnNtiC/iGkGAhc+JdilnY7dLI/ln
ZK37YWHtgtpP+hjt6u3jp0Wqd8aP0q+UKUntf+xlyp5aHSXHjr2p4LzxaNrH5u3Upiq9Y2WsNLKy
e3p6H64SNp5b3+nu4Dk4VEpyMmZeyFAPCpWHSBM6b4SYl21TxbXqQtX8S1ve9qecHFClAcajfcZZ
NoHIX2sZ+S2bGvl3Z34qar9Mbkm5OpK8xcxcpXwC/BQ3lVnBdXuG76F5oNBOdltsTZRIqGyEGdEB
1DL+otnSrk0RYCPBPAGLNcmamPJQTEFf8VtCdEFuQ4WI9KYFF4WvXYOVvPeL9oLd37h2WBA/IM7v
RvXdrODtxSiiJPCXxFT7KfUjLqyxNnzVqXnSe2nqTBhsEIPPGAfA64qGyx0wK8IK00vm0cienNKV
827dYLTe3MOnQW5R53RTTTzDung2a4g5KsNyu9anHNo/wKS0olYGyvX4q+wDa6QmrEfqe9C4OZ75
waO/yrCpdTsur2BlDjV9sVpFUlK31jtywI97nxYSxXPXgTZwnKoWf/m+mV6ZNOc+zmL3ON2Oj1Pa
S4wdX6KLiA47RVVfdf1zEPXlzXsM8OaFKEjXoX/VxiPvqiAIRG3LF4XBpCpd90yioRMImJLnHXxf
hk5YatYUmrHiqjqgw+iCKLD9phsiWQXFVlCbxovHqvjR3T0Hp6A2qgyfMDpH8EqHTj/iUJUzJYGF
R5Z5T7bWlgmXSUQrCTDEm4JOkTVu84TuaOKEmyQkFdekHdXhXxOGF72ssmE0V48GyqCmt5Yzs3wP
VIhEBMDKI0gD2AOrt2RZJhpn19zgh0udADdvVMmKRNCNcC+ICYxk1y8/wZ93fX3IAoAWzTjzVCOO
u1fvjVoHHhaX++7CH/MyTuaBLhz2Iydwvpun4OEfrtB8j1SZo/4p2A7UiEYfShVxdZf5Y2bWdw2b
8YpYNWk+IFjRXIJsc5l+S5VRbyDahkYhYh3ST664Q0FatJGqd4M4AsdpLjmKCtK5PEZl5bwkocAK
UwlgCxXHhGqfyDXkf/EaK0gqQH9wTsrWpMNIWD6QLcSjVYn7lI+JN9fm8nf50wg57SDiGm2RTNQz
t0q9PIN6XVwmBiYX6jgVJSERFwNShQDmOvID2y0Fe/RKDgTjWt9g9tQnKmifujdQV/AqSoV/0Jjq
m+ecLjLzU9b8BMkJ3sh5quM9P4VZ12Yg2l4GT+VO469rN4NBY9CnQpPoBe9AR9HqB9Noi1FuwHzR
sad6XlTTNdrutJUWPQ8OdS7TEUXxyhmmEI/CV7X0guIhq2wJkCJffJuqmyBWOhEeSpyk4wmfOBt+
uggTmidq5sLQVCDUAZorA1yGkSqpQrTErKc60lFdweYKKMViayOIVPFn8dgALkDU6Os49j7UTNDj
g7vyeyqL1LpcPByZWDhbKii/SNhIJLWUtrYza+WssnW0Sn5f6w/H5Vcm1kK8RNIXVpWTTiCwp3jb
nBu1RF921xqboTWochM73oQuL7ZoAdhfPWmNigP/gfxKZ96JFoKQP9++BnPUf20OlEfgdGSeFidd
e53Yd1MnnFQKUjFLW7M8eqJeulNRUCtSXrxdcDu1rOkouB9ifzwhs7xhDB3DknwW9O0Brtk+FMsk
J4vWh+r2JMIZvCkWCejwI2sEjXJojKR1uzM74XUcm+Wja15c6+vqGu3oq6CZGKx1V96G7MxUdbiz
1mLmP9ekrkIU4h//zU8xWVMRf0RiEiHPQDVd944bu/MEay6Od18AH0AISYNmXTHzxP9bfsmvPyfd
bBfPbYPqSrXL33XIm3F760qMq3AJb2xsj7Yh+WizDL6VK36p3JwwEJP/6w17VwyHc7NhVAcYlirA
fvS4cGNrINWClqHdX6ljYqjcSYirsWFtFybHxtgOyoPP8DPczp2vz2b3XV1abAbb3rYX+Sw5EULy
V1Baxj/xT2lj/J2yfy3r3u8GX/VhnQ7bQ2eUzqvwbyb2EBbj/dHcQbrhAkdfztd1eV3qqT+b1HY/
m1OQQP9i5h2hzFwD+o1DPRthXNV32HJMqjvJwiI3wF7uFR72zfLYnKY9HdWu2FjSOUJQ7pthNKDF
Sz/iX/a0OnVm56X1VYIbgc8xOzlW9LDazUZKS24z1JEsXqtDfrt0Lh1eKGYXpbVFzoE7B+mlmbHO
wZTfds7TLTkfGG3kZ7iAV9z3QIufw8osJpI6qIvi9myxLkHLOQal3s1/0I8JcpWIl1oftS6Lpq+J
cWaEXVraO68saWc8pLWRaWHULlaaFEtTnb9FJjJ4opqv1UdsYFRQeSFZZEvaAcAh1W3L+l1sR9LS
qJCMno0yQ4KK/7XzrrdmlHr3dUYZ4pBDFNqjdIhRaVJ4NUI8CUH8UcuwHOXMO9EQny2jbTEXXpvo
a9/dOTm5tsL4eA3LDKaSByXcTdaHtUQw+3ad2F83SWFkCiiuXKV73TeKC2Z2y4g5esnisLCnr/A5
SlkvUl7ijtRL3W1UKYw5exiZ98sjE8fe3fzAZKO3H+fayceEdkb2/Ki/HZzgKeoMia147Uo8aTPv
nrDlEt/smLSMzc8Sq/K5Wx+aELZoGcYc1tpe47xikcDo6O4Gu0E+eK323sjXI61K6kOGuTd7lma5
QqsSDn6VWe7h14c/oAwWN29ln9vJfhbPStPaWOeBoUSpeWD0a32LtwxRjONMa8g7G5Dgfm1F6vQl
ywgdp+6Bt6A+R/rfKrbzolqK2OnkS9YtVytJPVfqEEJ8ESP2zu7Vi75TyqkWr1AdWkwasb5EPjt3
6RpOR8tKkHQSIAp7QRSeF9CQp4AmM9CsNuTmb2lUpZMtOJTqnimqnFRln17WKw00WoS1ZgRwCucx
mIWyDY+hE7EMHG643u/DjDZljn8K0/E5rAYXRIr/jU3AGuAbaG2shxATuUKHzraX0ceRMtqUHqOz
0iL9qpDyZevDr7XazbYzc6yaIPsYcCIYGEYAIlIVOYDxYzfFL6LSFNbpeVrXARyTJ4oU57WT5gV8
svvDjDqriMP3Xp1RjYhkUc/5SKIe4EKAFoIvpqdIm+ItaudBNCTqowrLRNWDFw1kqCZAhBRHVJoj
fV/lZ3sUY6/QQNTs/6QtRI5S5eiySF8pFUJBjdxDgtWh2E00/vS7/FcaKlhSe3ARro/wGMUw17qH
CEfCCH1rYCXJAD0yTAmi1PmzPjwMSsM7Tu0bXTO5eiiy1XJQQf9swWo8ou07cKgspoOI1PnBI45P
DxVChzgTp851i3uP0VWAC2GFDHtVFK/urA666jIBEZaK0QKCVOGsubZG3D0R+gH6RR7kjuaFvZTm
kTh6sQaJz44RMFDsqwNnm7KVPdj1o2l1XBlXBu+QaL9DtM8hmE0myjqghXA9gcYBaDpcvPae3FYN
J1jOsCORHlvjUE9H1D0ohwyA4A2eClsLtFnHJwf3hFsJ7rd9QfaHWlC6eQ6gVnALkkqITTzYyBOn
WGFiz+W9tcey9UmpoI7Bn1Cvze90jDwGjakUKM9vqcmlFi9U45WAzg3Tw/g8JfSb65aOk3HRPFZ1
4UMn+3l1je8K16MaHHrl/rN/QlwMlZFzqqshglxObenH89KXDoosb+BdawJpZvlY1iaf0annsBxL
pag0W7cXoJLEm9iqMV6L/PmsRoJ+sZBfe9aP8VP6Nn6sn+3MHt+pvN0XYFsLiuNc3x3cuYw4sTq6
uCob1vu6ZX/Ue1+6u/8tOIeB2bf7KZggxvn+pWtyZrddmIUZYP7TE30H8L+nir1mqFK0ZHkjBH1v
rn930JXrX/EZ4vlnlC6NaRuX7dV+TSGWPYaSmD24ZOA2TG0Og8mrPhEaVTR2ci/s5peouaUk9Wxw
jxTOGHMMPmGt/yRyrLPP0/6TrOKzcb7Ko/coY4Ua1r5qX/fNfZP+Xd6Nmkk9rGHWG2eDlnTMlCAO
76xOh3E6OIaXQQaxutywI7XqmVUpdFnohPfhEudyrAofvRL8B7SeOmR0WxtXQr2FpMdmpOMF35M9
HQGmb/XTd8NhbVeufYWC8mjWg1JQxioqrE/11u3pJ3yPn6PP5BWWsabHabOLnT9uunVcWBSePZCT
xv0buKY9PSyq08+E8FLB8Zn8Mr+Pr7B6Lcw/2R3hGYeVVfwb/372rkFviUVpeirR/KERg2RVoFXv
YYfSEPXdrhOS33E82TcyyCSoXfKv6NMw3gCscfuzunQEpep4VRtlljHdtBvrOEJV7n+GFYJj6QAU
oSjDl9DgQ/iXyzbIqTmkHe3N/ySyfEIu2recnrhHwFq/sY8560gmreUeUBeb5W4ItWaHg8yaOznR
lLo6E1haI46V36UksdaYUfD5ibetx7lZgeoDHD74satUraXRetkBTsLW270/G/tnk89To+xb6W3X
90ej9EARlZJkn8jfHCjgRW57QwODG2D/0gfy2uOlFK3ui/vCWaUzORTRZpiqI5bqKAUkQJKuQIIr
ZSQSCasdevFU0hgoSFMWb8k7E4xanT1sYD07jydrA0YMt9oAWS43oBViG5GXyuTAZDcEHldPEdMF
X2WEwJ0ybQBAAIEVDfA9qUlKWCxIsTrDmuYbtxaC+9wuWaE9KuQVXrVEvYowJKRXcqqO08ngpS6h
3TIpB0I5JFUKgBQCpb7S0wquF/n+wP5N0Eg4Ovz6URtjawxGeetx9wEu6mg0Jmsw99AkihOOi1Hz
EG9M/P9zPlhhUnzrSRat5O/S2S00mvieX1VKKN00P46a1hZ1ssJ3EbSkTVNar4OxB/3r4af8Xv74
arcU7ADTe9JTaxi+R1Umg/KE7fdniWnEeB+mA5pu07dKLG4cqVhab/1HP/HJrdrI0rr/3xM6y/Nr
0S0lu9DF06Wro3kVTqEIMWk9uOgqHCpmlhgAXRfOZMgq5C7wRi2h6E9OFcpRi4zTZHxeFhJcFzHr
3StCO6dvDguM586ObRNJaXffkt2PTz+7HiuPXzUQv+ynFtkmkSwZg5wYClsDuXXt8QaRAE3SERvL
DDVrk7+K4+86SafuHTrWXFCp7VkoA4obkM/XfWou10o+FSSAy7lgTFqOAOfAzBQrK/S0+iase9qZ
dWKtEAZizOImml4ZaO0zfLfJNd8sHTyG9Efwot7lizBEweQ9kPJHqiJ8LRg9L06wdsYdTY6Fq0mJ
5PBIlgk+GcI7oEkTmczEnlgjZ0SLo0E6UOqUU6foYGD8YmPBxLtRVSnq+lHXWrEhwMnH8I/wAiMH
XryyESbK0sZT2kNlldGoNNRqJCkUOGaoVuoa9DbCBpsIU/E0KxVvhvCWjyD5qT4YKwOrYtJziFv8
eueeKzSFHmodU94u4aFa3St0vYwqjXSkrs3qyJxLhdnH9XdeeYQfjK/oE2ScUqZ2sSQv0dco9jnw
hhQlV6hOxx5EYYA0GVctFtDGhTcXEarAGDr5NQltgX0AuSXzlSwCVhGqj3sMwcKkGZk0P0W8VQVB
oK9i0kDFDYucUJ5YAOsjF9iaoCB/Bg/jVcDWHNYeQ1Yfy05IamM9Egpyaz1F/f0F87GFP4ygk6rH
MCNDvbXX6x12g+OQCOifZgLXEzwWQcvxrhrjm4GUEaU+1kYyNwrhSmNuRPzMj3CGWK0Wbcwswg+h
nMzTNpJwL7CVCgCq+E60hH+c/ISPTJ9OLvKUX9+1EOC0eGIOPpHwVxroyQgRqws1ygCRWSgbKUA0
iuy5iWHqr8HTODcgaTK1/kKcudY75PMQWUvZhIXicE1vbkDSMHNpUmyggFouUbRL3uQAI2gi3/zo
Wzb1OjTNFbgX4bqCcsGTzEPcQ/HZ4U1TNMBpJ/buvTG2MHJvqg8kSAcpRQTw64QvuGMlJKAOZQtn
pau7myl1UQlSFMTDjA7FoMU64Jjr0usQPEcUDjy+uvdQlc8OjCT+xp9ErDdzkDR5hIJw5gtvxIHM
R+wES40fUn9ECi4mgdgQKq9Lih7z+wmErT2KdELz/Kc69fop1ZvZ1qInl16bAdIpfknCCA1H0WqS
Zo0tndyPOC1/6b3ErrQzv2iEwk5TZ3jgy7ZuXDfUSfq3bsX9p3P4Uv9IWEMMrw+mnGl7p8HIQ1Dh
6LPwann5SG4L+b/xMNJA0ENTjKDW/z4hn4tfykcHDxgpalSXEfU+1Od6zPQ3uH1uKClWCEM5H5sa
+ZxYRrL8RRmCGopIhZzhAUdaqVAs6AESVdCFYFxUIqnR0uBJPJG3u8uaJirDU/P1aVD9q37DU7kf
8YtDNAGl9jQgcifu2Pvc79lXsLSlWvp89WAIWyITQbJ8oDNVQ7L6Fwyf47ezedybUQnGbnz8ocCI
SLDkUnpNkLjP9i2LnKZE/4d9xyDgfTRuxJbzJ0KHO/SYe6l1VqX3p9IyglnZxUBbdXUVMI/UCmfE
SlQycajvGRCngEXhil78o9zjMKWmzVbcmAHk4qNAC8xW2K5dW86E16mQnVIapFUAKhQeAPsDuRB8
XJwz+bNYUDDDHVqSOFZZiIu99VAyYHbNHS10JPglzEj81E9HD+qXkftZaKRyhduHvoleFqoHc+VA
9UeZiPRPPKPD0CPl07TXZVLTyqxHTSXXxWQUUVhichUPC2tL7TLIV7HmFBl1R+266kLrN9CTUg6F
zhae6dMChXMxfmStmGYqSfD+ef+gBBZhiGYfooeIHCKij2gzeZcDNXoyj1Bk1NpFNosLXPUgPjJm
UAHSGFIqQcaTKkTbXtzM0FcL4qfdq3cK45VoboqIBdbEPx+0sA/qpJ0tHhp4lknzp8CjyCPj5ge9
X541k7rkh4byYZS0qov7zqsBag+gi52T7gm6Hs00Fpcvu3NNhIR3z26BKGiRkvmGzE50HwfUlQJ2
dvAKl7pRlW8QXoI45Es7S6F0kToUcSii0U24lhY7um56aWd5vhDAPwnXaC0GF37rFq4p8k+f/OH+
Qmct4DyVYxiSvsSwFGZaMoiPZ2aIM4Icy4knSX8aP4y3bxQi+jPDLn+CnQ3jz+jgCOoSSSpXyB9M
x0FpCvSr+35EgzfpbucmIWO1QSPuEU6KLEE8Zy675fXnyqKO7RiuSHVVdx0i7H3zh77mPzxRNKih
hsy7o+mDyL3qjaE23S7UdX6J191oPpFHJcoKfToMefKecjYtxEZ1+hOo8QH9LvB6mKhpwN+P0+IT
EcW4urdQOxgDgTyCebRLPP28ZKUcSDJnIThU5wCLkf/6QpQqqDSRS/mS0Cvw3HYUF1r8W5Lbwohn
B4qGuCBUGYkOzkdCkOtEGsnHTEiLpKDCXIRqfVh60Vpqxe5JmldaxBMKS0MCgATA7UjZnAZR/qOv
9VdgjBbVqFtnKDLfYjYksZOxmmUeZlCeaGhLbU/e+lLhsLNpKmKaFLt1Ziw7FkooblL2F4fmwS0X
0aqAX9qkYB7bbCxs/DIok7CipmfIF4UZgWnC0eQM9G4XCvMCYpMDj5ThVGyHKv8An7O+8WBtyymI
q77DW4N7VSCk973xICJs+cpQt8MAhLaLqgpJgct88MmEmBVlXkaKEx3Fm5AX+Ce/CjrzUZv09TRF
Ba1rgZWBKp83qnSKsMxOodVCudHT2oZnM452nMIeG1z+ywCDQHuZh69/s2cx0Yb3DZYfU/gTl0Gi
LrW64FLCY/DhKeco8Xt3vAx1uf/LRdcVImibF5PvMoRqqs1oek/a0MB4QOoJHIFbc0GYs7JTn3hg
wAV5de4fN6fHwXTkN4hH5ATIAtJK1NhVO/iUTrZp4we/ptGjN9IsVS2pwC2lVjcZxfJi03URknl1
dWVOywLDkGOSRrbxz0YFTbfYBjH5j7LMZA7ntu+MoCaMwCOVGAklRSC+1OvAl+Y5D+QX+mkhiRaY
qguji/UiO3miVZafhqaDliGBonJyUdJTGFNUNKw4cxChSTdMLx1/6HquJRcOMsmPht/ZQ42CY4iC
QmHaJ7yzbw2sQInvzt0vp00wOPyia+n/RSI8sNCNrGWkzoO55KrK6HX0ukr1cEIg1ZcivVgsH7np
ITOcRY42OCwf8/JYvY1KvbQzp2PKhCVihHUuK16xMBdx4xFLXz4Yhh1YiEgUb+T7hfYPBlvzPrR7
CRvmjgGntFOILeQYONVEwTKx1D/lOJVTqnnAmVBY8z8nPDYFgWpaFgJTMfJf8C1IEU2q6JVl3Wie
MGgk4Yl3A64zzZgozdARVldIsLSukZYrnXldBcwRvwiW2KrJbKaK/QTAEqoOCFDR+YK5h1oEdF/A
yvUWugvCW/B2Ghar5Q9Md1aQY28bxHv4V2qrV5+9RtW+CI+rypc4O2IQQDOnlxX2ypvNGOuntvzY
6WZQyOUyP7ftVaiJlbswZ9YwLpCmlEpeKPpR1HUoN1wGW2gaV5acDFYisCYOBnArBrH5B25ba5Vo
gdhKxhm5IUX/YNt5zs9To5kFWRD/7MNjKICHObm5B/eMi/9ycSEtNw+DYhwC0DMad4N0rsunt6C1
QFu4fusFSDBU03hNaK0ibK/rL7KMZ5ulmlRW8X8eceZLMFcO2QjLqmJ2GIN5rP2v1o+zlNZkmlNw
r3jb6dZCOaaXWJ1xXN9gSO3gNrnZ7IJNZYTnno0x4QKX4EnWnvizgIxynIe6U9aUIYb1uEAtzFaI
fJgz2/pWUyR0wZxX9a+gzqEgKyQCxm5LNu48ZtAasNX9/Q2w6g/xKIQOxZvf0KqVWLXUr1KTT1pO
ZW5tWxW0G0BIRLuMorf3yOnbT9dui2YmtrDsgkvtO1xy9GaEUoqqP8366IJcWUS1OxR0c3RzxX8F
Sl7WNofgNLf2wYeuPkte6nRsVMzeJ2nhvVKDBkkfzu/7uQ09941e988ant4NeJkpesX+hb5wnesz
iGtL7PjT6uB6dOM/K8gsV4zlG90IxAQUXUIaVeS5G/HAavxUjQt23GsbLChiW4JRDVDYzUuzL7Ku
KPai7lruZ8TrP3fBZ7SDOpb5ek51sKrPRMqQ9hVWtF8DJM/8qKNnoIH8Rhusnj/MfMRBh+aHrQyB
cKF3pTdAu/aza97QIHdE6cBjvFPubkJaFdCtA//8GIyJWOr7GVT6h6cH/xdeHu2x4TSM7WOjPq9s
UYg88bsNS6emYTdeqWcDkcLoC06b/bZ1s9w9GPK1cbDdrOLSo/N2bt9sD1h1+1fi/CREVekVmxE2
zRpSBhq9+fYkAdKm5SFKDUg4h0ZtdIz8pOJv/06b7R9rC//Pj0+f8HhmQzgGR+IBNhFRJQS1qHht
jUBhCxJHAZuZjZiWHhX3iBn+xT3RE5v9f1WjUu7baf9UmdR3LaPc3FfcOoZhryVvut55vbz0Sfnt
tXy3K/d2dXOBVzFPPh2RN6iJUwpmox9GX7KiByd057IslBL00JjrZ3NtRcUGqCVvz6ZEa50fHADn
8/mzOcfYrvf3JzUc+ziUSoN07cr3YK7XwcUzKAt1HTa5eerSaLnWNLdLK3ZxJ7jyYWP3+fDfwQXq
1aDsHUKJdp/IGjTa44EkDoW8wcZCW76g6t2mCbfKWisZ1JN67Yi80NFJp4HcjJ8xdaUZxruCe6wt
SXzGXUVkislInRhSTP/3MF8ls0YVwcuvfA3yFAnaK9SeM8BBhO+48qQjokMN70JfnVvaI3Ju61mT
ZjSNprJrUNCHfIrSqtVFCyQTCCzmcKZSPpavTaAB/CerEtkaAzms57lZicUscolLwDNAv/xat9SH
dzx++ebo4b1GL1+zxW6Ka77R5yksFcS+v/5V2zfXmWDyn5PQJU/b0fOw2laC3H6zzlDSIx+lrkdY
S6M+FYDzCt9LOnSJ9WC8IkUQxTeffnv/mU0OkLUPgYMaCELOsGI2SG3pFvYaP4kzeknbhLvmXLWs
lCuu3TeJch481afm0Z6LFaT+bYU3eLdNK0gJ0SeYVExOoPzDMMQCVVfmiJYG6QM4Fv4a4eZ3w1oc
BDUPqSquwCwZCAO4qpi247YO9NYdD8es2DxegBjYFxLWNQ0uWHmK7bDoldfOuCptzu04ZBXilRgG
aoeGe+z3gHz97+/d6JC8owujPnAnbVXDLJJy2b/jChDijoKVOyJZWU+xJzCWCqWCbEAYVjKikgKh
3MUjqwmYp/1BYluIsCS5NKDtx6CNtUa8oROtF0Hehx2zTCiWuSb4jSppx7ACeAYD+Dn7dA/jOKQS
55BoJNtmtEpZi/ya07o8W86+l74aBlbK8wRV1c9p9QkeGBIeApukn+vuQ7KLTHBxRNPUHeD0WzOr
Wbcbz/5hDB4/5H2kiIDrbvnH6GZJgzw+O7fKcDPIEe+opBsJp7l/7ZD6m0ljUyLLQgoAq+17f+rY
A85jbWViN79v3snwK55IAvxied967nv3WxM3CiNDQTdDvnw/+/WoeYK+hV3tzjuX6fnb+MV9s0G7
E1x7ke43Fhjl0/xHazfzTXgurSPMfg2C38S6NHYdYg8TJuL8HLWfJ/f8Y9wazgHN3Mmz3u2IM9UG
q4sN10Gi1bpCHxk9X81b//X52Y22X9XF9d6McQVgGl333vvdtqNmjcy/B6SRpEEtrNJJBP8qs3nX
stzic8fHfh2pwOwMYnSmEvJamJ1H1Us6FdlcNUoQ+9EsZm59Wpl8cIoyHu4FxQ2WMJDYX+DZde80
tDsR5xlty6ENXMP9mY5YyAlhY0IzH+I/leI5ggkNp8iNnOBMfefQsGkl/fZvxAgXu1laQwGh83Xr
HnkMHrv5IMfolHkFwCj0E8xSyDfkNfhQDV7+cWFQT2YXT6BI1zaG5zRix60iQyJ1KnuV7zLyOi/a
NcrTSus92VUbgG7VSvc9eRjh8dY4JZ3057BKf86g9DhSsqXuG3zDF+0ysuajawT/HbfpaWySP0/P
Y4NVevyZH8LTYBcedyja4nGCBvgwlXjKZrcRYZ6YJaXijVsFNxycv62NsbQ2KDfeIClwqdlfHk0C
IL7ecGUqI0jhTo7QseK8N4+leXSfG5aekW4Wdc95dbTPi/zljbGpbaq+lIimXwIUzJUHeGurb4Zu
tLpmeheNjh2kVI8uOw0S6NqOtqe37n0Q9zKcmnrPbp3dnzCppSYgOi6oEDKU/4Wc5kCd9TA8Emo+
3HsKNfBI/o1t136k4zBMhtksnaST/B5pHcQXhA40nkaLygWLG9uTviIQ2Fk0dsYJWeqCUrO5Qll6
W9/W/M8jch/r6uo9Vq3a+qrC4RL/C+EtFcxCxWLQG/3dowBM3HclG8i9kWhwq0hfriAp51q6GG0I
WqsUbYnAA2zIxiPMWCiz4I5L/zC6k1tMNFccCKvWill6X8hFFpLQwAlkGML8xkGh/GwY+Ze1uq6r
6KfW9qBqNySdhuiKqEQHvWy+xFIRoUmHmu6wjojnUo2A6lUYlq0+cdIoHirnAlr3CutazEgQn8jt
Q1o1EYrEtZX2soK46gNdwpmU+qy4dAJ+e4ShBIRiS5965e512+BTwq275qycWFh6npViQSWbGRB/
Ui1SKh2sZqRTFtRfWYooPFATuTNjFFT2BlPm3IHRw6NaUsNoFyZFm4i2jT0TqgyBq3Kg0m/LdmTH
eWYfxe/TNUfmKJoQhkNlnUST7TSa7JHISkUkXSEuLXh4tet9eSfa/UMgKXbpGy+W/mdUxhLAmiBp
PjtYLkEbuSbuBzYgRoVMm0tX7gOFKrIcoKpBqITDQPuEgLmGeK3KaGW3xdhAHiWooNv6W4I3Gi8j
nH21DtOnKx1uGeDdRNqFMwnHeXZbx7+Yb1dWyULMz+pU1KvtervOVrs1phUwOD+rZH1ZO2M6mE5o
mRtq9OkodYs+u4hzeukaVQ7sC7tbSHXqXRlyPxenduy0GPUOwwDLwjbPQqG6pJ6cbTUpvmKzcPTf
8GDQ/GyXeA+hv3t39724l64q33uEqluaWePLgoRLR+pZ+DLc+0fmXDIpL86z96K0eq6Pv3uOyxqK
w+K2UC/v4u2e8EOdbSen2WlWCs+zIz2bR/Hova7zO4+1vXK41gjK6XOP2QpwMcxJc/oe7xZwKvmq
pS276m4XnA2YrDWYJ9VQLMTLIp4Zu6EZ7vsfvERyZqy6eOoz7dz6voESSemDHW4nu+FhuB9Nyp1a
LyUOnuWtor2j1Ofs5703fbBQ6x2/yuv91/W3vE4vrb3eYwcnXXEYrn2jZ2BIcfTv7Wv76KPsgw6i
HreFNNrwWGxRGtL1W75LzfOvOnHm3AIIItcZJJH1Dg7lqY0FL9cH99quM7ZPTe7C4+/pt/xxz7/1
8Cljk5iU9tOGPUYqqcWDKQVRTRQryUVF6dCEclz2UBe8k/9DYAsnDT3SGokeZhrAqFlvhy++bErq
VOOoTLUqiyN2BrI0SEbmIjaappTnKFd2PvBc5J6IECrNw7NzPhAmR+n4cXDNWzOrIkIZgssOzT3R
dHrC0IV0m+S2GjcjHHOOzbPpvZdJt1vjDTtxI4bjtMU3ZnjtPaF67Lyo+6z0rmb/YgdG1nmcH4B9
Uanx3rcNCjvsnmSgNB0OiIhLkbqSs37qKNwyclcN5Gzw3GjuGeLeNUjCNCz5bIwl3/K+38Hu5sYn
Fzut7iVvjyyGzrldD+NZCokontFtmouhHk7o4RAk1jweG4gGVvfZieqw6R7duNh+iUJzkyHkhNps
4hEjI5/M0nVm7UIOWuvcmC+AJzRdxWgZ4wFGPJWClV5RR2l6nGmCHv0LD6TX5RmhI7YGbERYI/DZ
gWDKjQ9D2oQaxbBGcFAcUFVkxG924Ys8mRZnscVMRNtELGWKXnJ04KuO0G47qcMId/jVUhD3ccTB
/uRAV2dJ/VQGQGPTSOmg20wwHWynCIRTpLBkBbm7hjL6Uj/pXuALPoJL94weUgdWJsQIhZz4sTQm
ZY7SLIFWl3J7seiL4nhnwW9ZU3mSCCpRQRFxe8Cn5Zxca/Kfjl/5meG9oJl8Ni743z2bKZUpANOt
f8cNlLIRZCeEHKwA7Mm/5QWuFp48z0wsjYgkGBDtG1fmhgrb9F8th2qmpIDadaVURufRr/0wilJ2
1L1rTa1u5EVlLwIC2FwQkCImJSicEE56VZzWpMeUWvfFsp0xpwkaTnpvJcLKauMGYy5fJLmPEsqe
jcNkP7qx1UzQHrAIdu6z2uL0VVtks3v/SptfCNIEFo97IwayZXMmhL03wBcu2KXyHDf6yV9gElXD
S682KAX1oDZ47Jv2NGGAXLCcKq3Os/JCTy+dpOyp4Eg1sCCTnHwHa1gHdipQNqQo33tZTmeXH1i5
G3W2IA++MY3X8SJelOaXzZYK7N/+z5jiOIT+bNvH3TEsyVtIbu4ypJenu/Jb6pL8SOeP71SxlAcx
1ckU1yGoCw0wwKFQZJLU1nP2nKVfVMS/VJPGPW5UGku9ukWVuv0lpyA64R4QiC+1+hOnM+tQX6/D
sy0NCEvww6hwf9hKRDmSuUy93Lj16e6Ti44FvULXZQO2+2SPsHulvoy6Wx6ajJLRAzJUtYc9t0pA
iS/yCXwaNHZnpGsYNMh9TTYGaqiu0if+ljkmp/vCYQ+j75aiMh1VRpKUyTr+R9N5baeuJGH4ibQW
SIDQrRI5Z25Yxt4oIBSRkPT085U9Z9j2+DhgDK3uqj+VuPr/3sTpL9paFYLrt1TuJEQTirlem4Yk
MEqcA07xOSV1uMR4L18tSG+SzxVzKhee3v/UB6+FGBME9Ax4CXqwQ8FI+Xr6xyfeOa6eYPRSzM5O
Sy06/sGKaCLuNe2MVTd5U/Oy2I/hks/6d3KJSP0m12ZVzVQcV0ghYGymEzZ6LADtXDJ1QIon4v6i
Z3Pu/C8weQ0nnrTaQ9JAoiPjubkNdtqmxxMsT7KKuFhd9RcpGNm1JYJUW2iLwVwkzBKA1F966JB5
/qceA/6myhaBMpOCGPF4J/Dp3t020PgiSpaIBpVafeCWaxz7s4DsrkWHOI3pkJCEfBrOwlkV2y8A
Tq4NWIjJV74Nx+wyeLyVaZ9nX4LfPEv2Ryko/I24WzTUhuTWr7xffzWB1uwl/HvC3sslN33ieXnK
BhzULo1U/4vyheO6Y3q7J0rDiMZRLsbwCrLAkfwewYlOqdc79pJ8E0FzsRaZyobWCiRCqPKhScAN
7zG5/uJYF8SJQMfCrzIwuDTHAGt/vPQst9udcLbQUNC56OKFQMUJ4ohz53mCIiaPFOJWZq//DiDH
VOYt31bVdYsCAGcdDeeUbt4YJw+7KCff7/ZnMNm8u27XOhJBbe+dvNPwMDyE8z8brDCA3YlQHOIs
vG2qX99ojHc0nteFc1tg96JRQy9JMPy8mCqz10yZo8nFZyj1nsR1SKHemWTfaJ79yExY5zhDjtGx
c/b21LoJGSBUuNSuIeEFvI1lN6f1khguOcNIXuAEFHN4fa1Hg3H/Xyx1Y0xSg8g75U0w+d5McMcv
vgBeI4qv3/1jk6+ahVjDjJko/uStuYp57DPqyyU9k9trKnH5+mzQozHXmKQDvYsk3lsg6rclWqJL
1MmTS/jvUhbH++e7OD9xX5EXFcyJoAOo0ukbytChXlF52IAN2jjr2Q2d0LKXmsBgWShQQwJt0bje
ngaXALpUceieQxr5Ob3LePCZPJ9mS9MBtlza5b/bpfzXYOAeMTugyEiYc+jUvEXJVO2rvikDs+wA
luKaRlcOBElGCQ1KtsoDawhHbg92qzhaaNv05CH8QUF6jkDOoAKHIGTt5oWROYLrYZOh3Bp3F6Rl
vMgLjclxaq9dMFcyjRDVwKNCeOKslPgnPyLHkLLp35OUbo6VRmJ+EVkAiAB1IBrtkO9uNQzGzMyU
pU0dTjwEZqjuKPyiJogHpJ/bHf07IAi8taKMlrwlQKB5jwQ1ZPoBGMQhwn78wUwBikh0H00TLBoh
RMdikiELpOetrC6YUOa8r77hpD0w+amByWlZ3hGZn2pFiviGzO0ZguY3wAEDBu45BlQU/oQLPWce
a+D00kmicss74XyI1im1W1Cd2MyQOZ5qSJHSfJHDO+M3IUYi+4HYNUn3k4WoPDSyObpfgjVI8SPh
iBJPNDSXLxvf0tBsiM+S4zUBcCScwbwAeqa4fv/iVaAv6G87mpmFNLehkOIiG5POFGQWvq83oR0V
Y4lkd4q9RFpdcej4tghnoD1pdRVHnUB0YIMomdJcsiV3zZFuwY4zx7GxzmfPxM5DLS4UoADQcNxU
tIhJhd73JyJ2Dh5qZQcPtC7YR7mUm6m39F9W1lnFP69x78v/jna6G+9AEZGEX7uzhGJSODiRp83a
OzTnppb3v78APABPBcc7ALgo0SpGXA7BwIEvEXjKTfp//zcl5M8PLX8Vf6HzufiP/mZAMOP8OZK4
aqkZ5L303wIviOFJ5Mdi8JSBV+IBESBBqFV5L8StqD0FaOAXHIAYkJEAeXh0GzKSV79LTaMSpuU2
B5HK/ibg/ONUI10h4r81nkahwlNQRRG+ykxf4SDT36D4z0hn/0ABjtlK/M84U5BHt7+m/gz2dC64
oHw7I+V+vYNS3UhqEdl13OLxpwS4eE9z2GJYEEdvx+yIrPg3eCvKgcQM39uokZkJQ6RM7cTIadw/
qp0pUw1b5oOLqiDmzM0rC+DTmwlHXU2SKZ9M8C5+LGNb3dkgGrQv+A+7iJM+ZrAhWHpOSLDvW4Qm
iatZaLwOniFv9E/253b5WbfLetOs1F2zUg7Kobd744Hbgcb1r6xEAdq9EWRJBcmt84Yy59jkpvgY
MvIUUKkUzLghO/Or/92eu9/P4/ssUvMoYnKUGBrrVW8Bo/WnD1ZHEefHB03dvGWUMIaI7krsd7BS
E94Q5MG49SlZ1fIojnWRuwsPJbMJRbUicQQFR8mRqQo4Pd/wZQw2+v1Y8hTkJhZXOCV8xWIxFBpN
br9uvl/ptuGDJ5ufge093t8aDNq53SUYrkVij5eDCS94s7NZ96LvK1CTk/5TUyffg/trpuOi9Oe9
RWf0mXaQUTdsIXaj4mEdtJYf2B5Gq30fSyGA5rwByXkUzzGcXjeyQJB1zJL9FcwZZRY/+ufmb6YE
5R1lKIVIcRqUHWKQEHe0uOJE/UWbwGfkD8dCYcnksa6rWlJ0yU2WPQlZqN5Eprm/VvZgQ8jqxmMS
Sfcs2RakOjx6mwGG/yeaMVh/NAyxPh74VgmHRqoHysrGfCNPJVVt/p74N5PHb6zKjz0MJvk34yUz
ZC3xHBMMNoYzejxyAwNmCD1B2QMyKCQdjQ0Cpk0I3gaS5v92ODLMfkE9MH70EH/GbGqzX3G5zlwc
0eyIYkOcFCI6F8dINu3Pks2Hc1s8Fn8OEska+LsRhvHoRebnq+9+vl7oTpAHialTojjq+QtxSzsX
uZFctSXXNAH7K2DHlVyMb3xT4smL7zWFUwgEYL/Qc86ey1t3WpXIc7H+GaRXD5w3eVtYueawK4xc
KUcIJN4v9+mZfeQYs+5eRcuQTh4pTa/n9PAgPI89xmU3y3Jq7ORN3TBUiCl0vrRl1Uc8WEQKopFS
RlE872o2HG5v01ug6a/QYm3w05+LweydrFQkkef2MyOfYaW9R+X0dSyYF2SY+bdBEO2ymL3IeMcL
8vsvHFjxgcNPsK7PndbQo1A9ZDMZWCDG13SCkmpszPQZ81nJl2PWwO+QV9YNlgDMHxwlMi8BT8tZ
RgmIXCYld7CPSEsQVTk55PwQBWmP+Bfe27y+wzkDdKNZ7/fMYocQxJZ0bOBRAGn29G/5uf3fwbPf
ykAIOjwkHjL5Qd4+zDyTmGJcyHJVC70tNxGDEQqDLAQRKjuCHFPigcB6y9n53f01T4g5XNJYfKDH
36ikjhnsOoBdp+ZEgqQgap17czIuxT25t5f2ghOL0/Jt6Z4NzXbzLXFOFNyIK5l30HLjuq2ZpCp1
LpUu/rf4HJ3ZG3DzsJtw5Q5QInHtsD2TEs+1grqhMJ/kukSoXzJcNH9FZTlq/iVUbxzoyI8z8/kP
mVkuDczp5rZkKYKywZrOO2t1TRj5OgGO12YNpMG1OTSH967YtJOKgzch1VGcjnKTrLYMHQxlJUmS
A1gwX06J8GaVwW5AmhGjd12PMXIwE95kte85HYB/wgUkumFod1FLOW1hBx6HBltUCoeIbLY/L7RR
lLLEiy6GmGoSX8qhjZyHGbtYTGAjR6TzDrgbA6/+LL6E3yQNIWE+JYBPXo2k1u2BPX81HH6+WeOg
XeHixBMufB2Pxf8ONtQDhaUNXbRO/LVN7+Rdq4LLsLpTPEY0QYiM509M6uPuaLATXlvEH5LARNWJ
nByUB1y8hf7XyV4SnbE02jrI+B+mJgg5rChI0F8yU+MG+/TYPiSaUG5/KJFICSQv7E9CQLMtIU6l
Zr1upnMTXW0zkUiqpjMneZQKUOvbNQSQPjCVzMoJLHD0hq6Nbx+cJTQ/JnRX3uTjg2ofLszrri0I
Y+nYh9z7n3JHMiEZFaCMJDaQEEG7PlZH7wcrLbCBNsrh5WUgqjePcKfe5tL8EpA7DtH0TrU7JOTY
oHbH5LvVQCgkn9bASyo/LPyaTlvymsA2QvcXUArigvVGzbrhNG/W2oJokwUnfsD8JqH7qRh+aQ3h
WSB6HLk7b9KH7BB1pNjQpb3/K4v8FfJIyZn9AJahN29N9J1y+nLZoo/+e+vuurvhodk2W/jmQ4yt
LHkkGEmLR/ngRGbzNL6V78aR6bGi10PCyYCqFHfVEC6P5lWkJXKwy3HqEz6grRoqCvKHYoIbUEnN
ZS/IiCCqSCiQxJIS96Co/+QtJ30mGMsuj3ueShC+nelqmOoBoXvm8GJsn5h2JcxYTL+D9VDc9uMB
EwjW9CTURGtxsIMgQXHJd/C9S53OGGAplH/cX7gL4cgiprLAFOtWOHTTU3riQt4P9+Il1sht1pbR
LJqVkJbQOrcxVzhS+iGuFHmaKXex1X3+sd1CSj+vXZJhnoBjA6RTNEREk2dooQa77qahqfS/1O/3
IzoGvt2co2Nz/hC4HX51QLlZsYKOarQMsslK/LaE1wS83Vx1ItAckfzb/laM/uqa4L3fzpv4ftZF
3xGsBe0IYYTUmfQbaEmmN88mHnWOZeNrcM6/6uPwXB+TfU0sXbYXo7fcwnEgeHcDyK3ScpNlCvTE
gxZq8Y9clG5GoraTucdERqKgcwKhvf2QSQcvumPZ7HoTHDe8MFgCf32Sfx4XzFF9t5p72xvuM4Mc
B8lZeC5zDvnO13sSr9N9xNtzS6IDZ858yLxyGdEUzNp55/j5Krh1HrcNU7x2nJesGlk41IIPklH6
yE0gCnyLQT3UMv1z8aWf9TMniORAMEQI3XtMH9tgFKVLg6Z19Uv/p0T/AF/7SA3adyt42bFPopiV
YwYjcgyBGTOcDXOYrAlzy47edvAYPMRfKFr02+guWucuLbAcqKJ2Fo2jaGHFLJAzaU5mwMmuGhGY
wkRmW8Zb4S9kAhKqKsT2j83jAaAE9gOVJJoDgjE+4w+nfTx5ZSMqUYDsliRIwOyC2KNZ23VxgtKB
LzHhZSMgoPYn/47SPfMAqAUqN6EBV53yzl15K8LpUyIlhfRLUGh8DxaNb1HJEVcW9x3q12laLETj
mS1RXyMx8ciyPXdL1AnUrUMsh7dNjpY1YKxfzetRTQRJ0QkDES+/9EtFa5bLcqmoZrom0Z3OSPz7
r7EO1tIHZ8Eh/puFJIF10mMFiJGJeP31CnK3EvXCc4SVs3CMXYc+VHKjZDDbcCpD0V6i4f1NK0YS
SkNIpc2CYtzGqktLF6PyfznMCSB4DBy5u5c0+WzayoqZlEdSZabXRTr5MCUTdQkmSgPNNfW48ett
n8cQGA1zzDyUOOH6RXkQr6/debnU5h8aQIGL+nhiM/w4FEZToge45MAmiAi2e0wqep3BuNzBvF22
yxhRNxlsUWJzsqXj8tJu5dtK9wl1NXBaSk8wk8uvTwysHTPZmB3ndsE3/a/4V1IM1GaHSvrekiVL
dbj6XF9T5VR3bKQktKb/1IPKd4B7gQGStv9dXvNYOr1LCF1GEWCYHtLXxs1Jij0a05KSJSGVtk6R
RLuvPe6mbexE+FWHkygeVVvsVNMaCeG0fjn+sr8IOwvtOR00brhNj/wod8Dfska+h16PT/Kp4GZ2
6hmXmqNv0mZV4M60SLjFVmVrj1vJbBODhhMxC1vjGalMFZvdPS+4aibLoDXTSYF9CKV1ZRLbh7yY
lw3WKbeeW92NCjt8XaM9Fz5Rfl5gRb7NJffiIK4ZJeG8+06j7aN84415mS7Df9El2ivUOIw2a4hP
kxvR2BEyfMDWbYdCjYK9QUnjPLnEQXiQ4mEDSQnh7o8JMDDIRoCpbE9ImOgSKuRlL7L0wyXxtiB8
76nsnuW5ncZHfUMCc84VsQjg6IGrgNV47VyEcf4SpDv5YWTiPtgjVuApBwx/ukq87OGFWHR2KaJ2
OZ+3nNCrdtPdpLkLARk/iMy39I3kMBMy5HSp1fvz9/o5A05g1B1XFqvxc4wJE+R5GL6ciuFDTFon
QBGMpDZ1oslObUV3YjX9ncQxQHAy7wypES4ovqdAERavXk7QTkHpbkdZwiElNg38RqNQ9ad11+pv
VRISys9lL2O3qBuoHjlbontlhieVJ/OU332X14yO5ipYyXNaMPzBu76QeDCV4RRRq8AJIba4saWY
8A6ddXizYRLy+5sdD5IOaQzJq6Dqs2L5IR17lu8+GJtHRQYS8PLdLuNfJHYvoTJPVyqQ7DhZ8t8K
MWLs8vSNi4x49XVnWUxbjBjiw/7Mgi8q9DofZ6DOaMvVFQkHOlrE7vwdW2VzfwKLQ3t4dm6sEMeu
asDyfYXe/23qP3nodCgiIej4t+5dPd3OXk5LmnE4RlfLv6duhlhN3DZ2+yRNlOMAKCAC9b0EkAOo
6qlmoGSGu+Jc0cLTaZDlzspDNsnDCsdCgdSMEGUYzceOvgbonuCWPwQpkiK9b0eBQTY18kmW1YsP
CV9jIiJFIIgQFMqL0sfpGWaFgPnbj50atSSi1mRGPDVFs2/38Ckgnih/ip/sJxxnpZlf4+sQrss3
kx0cYoyggDBawl9qEyGTesr7S1hIWx1nuwFZeLC8qwrtp2K1PXBL4u6VCfoB1Y0QlIVWoMyGTM/h
yoGlruEOy3t256xEFNdJreShoY1+dL99orBLK/mSLJd2/rt3QuMBYdjtPFmmBN36tubbyjkCfiLl
5b3P1/l6iNFnG4x1IFTClV4EEyRD63Z9U04qqjXIXJ2dzXcLciwSp/FX6lLfv39fq1s60hAeFAyB
aabqidExtZknTrVJLhTu/S8ciCDjMVohjjJUOl9d0GL+TCBffa2tIUpbaIByU68Id5Q/msx/nqzq
6TTlsvWnBmUhTnxtFkZOdc3bkULEWz15rRoaEGiZS/tDGcv5CJgTEzHFCSJJVOAEBFFJ1KH4B4GH
di2uwj1rWI46osz+H5aIlYVENAkFAHH9kty2+ts7kigAYEAVAn4NE6/slX3/orO6TjzAkCwsGRSt
kYVhwLdIYoqkWRqr28bbBtuQgum1TdfvfUKCDk8pm4b4qLJluPbXEmIVMkb+LJiYSk6aBGdIlNjQ
kXH0BQIRkYiko6fQ1vvYkXhcIffDqUjPJF43PBSn7C4Xzqn41f0MlyyL2CLNwieW5MmQJKh09418
bjDOXMml5nDZvdxkhUIGoDx0HjieejlDcJiXS+wAbvnSequmlHNvZhp8lgnWhKV/FuwGyhX49A1M
SgHpr6BlaYppjMdPoAxtXqChlexNhdoxOQrC97b/e0ZjohP+BmD3AJYKK8dcTb4FQG9/nG0EOwca
AgkJMFYdEGZKOGP/znhl0agB2K9YqEAZb+fGYC//qO4kW160YJDjv9XLc9ynHuW2V2s74TVXHDiN
bUS03XNO3w1QVGqIW0yD5DY3guqLiR8guHXRP+GnAUrNZh3QkPFgYPUJYkeAxn92sXJgTJsV1DJj
sC0V4wTz51Xqx78CuDsXGkvoK0Y+sdCUlb/GgwMono04uMjJp3Wcpa58tcOeipO23mfb/jz/ET+t
N/6bkkmBeryhvibQUz/fRkBuPJJ2n4JlvFnDOSd1MAtmTGymChNYRgCaijgN7gKgfyxFmUTXpAwe
5jQnHwJbxFJC2NI9GN786fRPr8X3YIWiDUc4dYsJs6XfewfDHeLuGgebTmgrpatD3dnNZTCPmSF9
1MKNTHt2K4YeqcDS8OwumWX7Z2jHNdk7NwyUg0lWjwJtp150qIS5gVq4Zr44wMHZeE4J3Aeo+elu
uYvepciv3XZb0ydj7PuMq2TcZc5bdey+lyouJ7Xr+gw2S41Lt+uEwYqzPG0spXb6vG9o5rs5nBkO
GcqoUbZf08o/zWhWn541e9JODlGy8DzKzedUo9OAVW0ll3jAV4xdyICp0tK8UQLyHTgFwowbxkl9
VWDhhpNVDwmSu4cHkDNvSA7L2LYHUGeGmzKdobDS0g7fq9d7acQY2ccqSpRsppCcpI37F3VLEJGf
rJgzHtSHW3T6sFgcyp3op2pmxjlLkfRsMVB29wMrjN1PwGXQGkSxGBrhfuxQBeSuxxgMsz3nw4lx
HuDSYEQM2mQVLoPKV36CjzV262jEwnyjvtxnw1nn6F8M6kCSExW6emY8vWk8lJXmdulcwRI/rBJW
JBcZZ1Pj+Cg9vv357R9Rk/pPw0Wau2Qz5yTyv6wcC/6yKdx0wtjhbt+JjXFIDFB3WSFFZF2Tirlv
J69jrUzL7kLJNwEZoJjwGMg7dONW0FvtDuy/AcXuHZV7Rp5MBV/W+flgOx5atQ4zT+i7eVtpwDgx
p6JPctMNuofK9VFS3hmTkBihrVa4GXmgmvkGTJlmt1UQbMt6p723evbdT9ZGd88YRg5wz3fqeAZf
aQzsPvS2Z2uRzcIQleeC/+93LuruVG8SrlWDrEuKQ1+bsM4anDyTkr0c/91t1iLBV8ZAerdJO3T9
1mbIF0MvUHGMP8mX9xnzH89RzoLvW3Chb7xFB91V4D2SpXaPmJNdfY6qMr5RqnnE5H/gTthgqfAR
Qn3GBmGf6Ou4O/R1h8SbdgJA294uq8x4+6IoP2WIyHrXukfUQYKytmW7K+3OSscmwpUI2rAFGjGc
Cqh5/VoMYisDfkRIfyFIDmAIkeyxj8Ffs5IK4/ux891837adK1VTOhi/M3uYjob4yXWsCubrQtUS
bzmbKymKm0txgBE71ilp/s1MQZY/RBHXiXgM/gNQZqBa3tPGZZ3OaiwwnV1ArCNxJY9ePmZgJlrg
b0xjYFIuNoUmmxB6x0CPdmwseivQMCS5lEywT6UVyZAAnizVZRFkZx2lJCkl5xtTtPjl07Q1+48b
JoJFOe5INCEn2kwZUaqlSMLQFMEJIFYvnHbz3dsp/7wenPnvetrl6lT72PFXQJcyGkZ0OLMe8XFo
+3oQucew/vJertrslFiIbsBI1a4LV1XNRrUVahwyYhjuCb7IVFAPuokT943NKLfp3Qi9yPkzNbRW
kIC+9XmtPN2p4MR4SQDlGVvfsxM8c4yygyf33YA11Z+yTjpwqSD46kFjJisOCHbMsHLLno1MSqfv
crpk4XVii8VTyZfT7ttsZCeA4tM5hGhdOd437b4OKf8sTq03OJ0+jSHYo02vWqRoK3kQFOEE6HF8
KozvCZdMG3laCdKmwsK7kip7FbpIZ2hflzFEaC93mj049jwrH4ySQ43SlTKdct4MKKv6ExoZNs9o
bSgW3diwZ2qELDMscPNZloveP8xsAZsw/criTa36NNUB24elESe5UrJpqiHLiRf9p5Ud9HGSzWn4
0vZfMFz7tAEw7ZgCYIKn/KU0zOWywI/xWWq9A/fE9RKi2g1dpZzFnh1+U492gRIJJHUL9AOVfYcw
+eHDKrBvlNIZR8gYt0lDcJMyrnsjfDUcOUofNZodM9OzGD8p7N+ODBUR9ZExcJXariMnoFJ0O4z+
YACP3l8GeFQiZ8hMdpCEdKqCaRtux3DRdwOPAjdZg/5Y12a30O0f0+548DzknVXOjm752kUhajV2
PvXpVeq2gma4mOcBcYPGInwoilUmu5DBbZTs7IWSRyAjwAhPB/QkU0eATkR9pNaKRp8Kiy/LyA50
jcxDE/GLspTMSiZx1uPog8hziIHJRNLI9CwAV3V2y0b1e2WsM5qVKFwHrY1ONPzX46XB+4hTDIM7
FuJypGPHezv5L4cAx3BvdbEfBQc68NeGcuvQ/AB9r/v3G0vx41afdRdrwqV/hkNe3ZDBZlO/z9lH
LlcUrZrhusvpgIsFhgqVmKSVpZdnY/OqERv5Jal6dwQTWwIf9tmskWHToMi0e/2dsnot8TLTfCTk
2zDKY63+DNf5hIODc0jlggS9A/HAVZS7L8q7rh3CJoD7P/q8bjhRyJRUqVq7nvP2nEqDBrL10EYT
FtYWrg4DCZA3LhVYl3m3t9PqTTuwmszRB1b9pPOBX7S1el89Z+9mmjwtmrEEsSiu/F/lqvdx49r6
kHPUjNJrW3P2urcufiq3rq2QGKPUZYpvTkYghdS/NBoN9EWFHYh1ctsU9brPwASPzFyCcFK7akcW
irgu47Be+zxyNFQqAO0OsnifDD1/zIzi4jOqueoVOycbhLkuDDrO3A6R9NXKp6iO2BeUyzu+59G6
5HHiRKM5zZ8zn76omHnRwn+vtNu2TKYtSrt4yzS09+VmvfJZoq1qMnxtnQsjYksidw762yBirFpX
CBad+IfKy+rhfF0k935soUTelSjuLRKlS0uZdTbkBpwbUv0Is2gp9KG4wRRZUuRDuLAEL7dTzgcv
u+BywFb6donqIyQ0uiDE4An9SQzrXWE/739/Nj1OkUnfZSFZxhUQ9wJ+UbKHFjb7REhxDoqyItMR
JZyk0whemyDGYeAmIThPuoTbtHGI6FZwmleICJBgzPUfgn9YGgOzgotX2S8Arrpku+G0oqy+rYYj
7dx5jpN4VB5vz4lPpA8VTLp8RVNgVam1ytFLnfah6nT7zXhKdBbJ7JOum/eWq1ad39pFVUwrIkyI
OJp0XjOurWFnivwBVdLxkxwVRpwNztU3s0UaUOUrKTWKYne2w4PG3L/Zi5kqmECCNQrACma/9WmE
rU49R+mt/GgSBMlTk9ixMk6IRHmbbfKFBLkN1yiny65jtGcFQ9i/F0pGWFnd1EOnzHevco202NQu
OhFgRDsss8jWVtksOnfYIt0EgQjbnITARzC0IOcEQST0B7y2z6VxLlrrCerzW+p1ak46afyN84c2
9Pz8iiHVDQCmwoREPbzp2mbY6NBI2bUOmv6XPIgeVfIF0rVyN8GHKvhKzQUQx/PWnNR2xcuU9DaE
iaO5mFPkp6iheBzKtyBg7Bn9mXoE2Jq2rozV5cmHbiaO2kSQ0p7p2HlmkrHOTIF14WiT2zIebfgL
kgeR56jJ/lGYN/SFiyGamHOJTXkAG2sbo3hh/HR/At/CJNg1hCtmLWhzjp8B114NDdDvms1Bm8Gc
w/L1Jq3EnT8aALctwx5BYdZdOwAATrgasQDr0yIc8govsU8Q1fbtXX185f+69meBcgDRQWBnoBy0
V1a87it2wYbwFf0MEUZQXx2TKT7U1OHQ1+4vTvP3z+BIZ92LbYDlz6HzNAe4UzkiCBs6B1DU+3QC
1Mp4IRDkFa/2KtgWV1q9g7GFWYCi9/cD5C59u7couZ9rH8AgIkUzOZG5afn/2GN7qG5kJABTYO9s
Ci6B8T8gbB5wie4ol8HSYB2bGspUeheK8AaLG0IVMjEDZ3ANI9bxONas7IldY5kbo97jXUwACash
rOEgHgETqCASS+h3EqCY4W5HAb+u2rMgtHPcs276mTZcM0aL4YOmvKU/fm2BG6dDhQzSqphA4AxF
7cgBDb7CJtEsapK2oIcNp+bn41Hr217htsNRpxkPcYwRvc7hoe10u3P190Td6H1HTWdFOff3Vc95
conjRh9sn9maR/oqjiVtHjtSb/NCYvMZDY45sOuQJCg00XZ7HyrbEK7+mrG/46AdnDqHt8ZMbg1G
3Uevm26MdcQxwLUjQJ230iYoEizO0+eWVdzpc+mh/EAlhYD0pK/zHpZHhIsLVJosycGY+rKYo+IO
t59dcXqyiY85g9QM4geF1WDb2Va0YZdmzN7v66YCJV5hc0AN3cUO6tzQvgAOfA+B8WOndxsFxShi
aE6PoUWzkkMumRPNOshGHboF1Wm45Hc4EraMDGOyYYOaFNnJ7j3VqfnpiB/6YrjzyYEc0Y6JMbx2
oaTzx0s18am+/FGnN++U0wIxG5Dnt+8vArrmYCINQMGEMnMYu72+VXUQb1CLAM93Z37qUMg1lpEd
3+iC6biDLx39F+akfFnFu4GyatDfPKqvdPtaM1kdBV1lNftsXfqYzrzPtH1BZeLfGXgjfKvE/HRH
jWb5cHzYQNHX0/sb4Ql5rBJAjATWi742t1HYwsOSbIY7BGutVW9ufKyP8iVDSG942CKC5PIH7Y1+
pQ3kaHAizFJHWJFHyLxtTKJ6YIc9Y/wZ/NThDFXbFMobNZxCbOsHLE8ZR6Qga8yI4CRikf9m6nc2
bEqM4WFeizJuV9oucRT3M+U9ofXPB/K6gc0V2e76KLRe3KvMe+uuAVn2/YkEbL1O6lI+kmjZ4XaI
askuGfP608dqYuyHGWY9ww5SO/QenWZOI3Ybug3J+SZAI0EYWwZtfcZUgLk/Vj6TXTk0a38cL8qT
v5m9cAPpl841ASc/aRd8Rv4/cSkEc+WI4H9P4km6JCBcJoMXBOwZlAhFuOlwUl7qYK3R7959tP6p
+bmjpK8SmmNZluXOI1Vg5j2t8g5jWdF8NsRYiSJOQYJHC1aeG9MuCXx+Mkvd30pUBOPmgS50G4Jr
Hj3IDrgEHgJjJ/PHH1J7iAl4LjI49WIOd8W5BPLU+8GvjrW9xzxd4mmYEhRC59jeP5nG2+AMb523
OmJpfX7JHK1dpKjsv4wPv0r+Aeafb9/1sfto2QaWaklJBXHs5oWLj4iuTnl8buYTMlc0y7jU3KyH
eHMSJjIEdYBoAzq9R3tnhYBIxkTpu8X+Zvqe2WXLQqfCzwxRkZtopiMmgrPpHfliM8+P/ECCFrox
q6+GlvOcsotcnhy+5yFPOhEEgR2QB0zTOaoRoBgc9max5z4RneZHfB+a4iAX97fGg19coaSzi2rU
qovyZ3gbFbvwGh2akJ2mSWnOrqG2jc7eg0OMuo7cI/iz1+hGivMoIV0pYa4QdTAT/RhrMxksk5uN
u7Bg1CEMtPu+Yu+E+KqW6WFI5iqKL1xqXSRuDuWrSimMxn+bbvCm92u7T0c8BB/FZmhYIPkBLzbe
V+1QjdJ/gxYM3tSpe2X+JaEzZ3WOJA5PAc8fO/VXey13+QY7PIKb99DKjx34yoMqo+kegzNEZrpU
3Q/rBOGPhDqSrDhdLnmOnN7ZX+qLG2kT6fSG3gJ7+kWmSMoQcCR725IRjcz0GuUHPBrilYq3zbz7
xd4SDBxjNGA8tz8TloG9Npt5329qjcwcKlZnT/Okog5Hws2mbvMC6kea/WiSuL2OSTH9yU/RYN0y
75KeYMV3x5V9O0HNAKH0R/SFGDRJFiUHT9T1ZgmXdlGvHjsN/SyMZ+GkvqM+kGt1uF9G3wV2D/gO
RD2HZEmp6q3ev3Ibnmmw/e/BF3EdnCVoLctluqaI7RyboXxqiHVQHTG7o3mURw7Ua0lV5aY/1I/5
3kOYP6ZeeS27nJ+t2VyZskDpS8hevpImuWu/f565lQYyPAExwTj7orBDfyElGIlSGSgISlVKfJGx
Ou/WjZjRXNsMXtjUxATGl1S+5rHyyXR8pKwBJNJPWLAFHUZAmCECm3LyRpNPrwLd4Fv6rtnoP9St
lBORiIiBVPtsy3tcMAdmeOgWbsZV0xf5ngpg2WNAFCC2nY1V8zPpMAsT+cXT/DHIZgynYAwjlPvx
qD58Tqgw3Neqd5Jxjpyh45ggcWZfOw373mfsMYoF+Z3pp/Po+e3XG9DaXn+kTMID5tpRQK+Fj5Nv
xiv9NOnjfIcESPFissGqnJS8toemN8bF/MHjl494zZF7RKPeKYSD4mx2CtVBjYYjNL73qmVF2uCV
sZIq5gxVJQU+muLSoH9r2QeIMKlWGXYDPbGO3cES14Z2AF3oHt5Xj6gU5iCqYhf/Jx+FU4OiAfkz
7CCszDetoMy9lqHYr+elupbRqoqcQTqJU8sg6Uzckdx1OgqwOSMh5CZ55TIT6S8yPTiRRA6DdCPJ
cshzckwc2lFbcSUtCAHl7+yxv6frZonAWoxMXNRMtPR+c9lTS+IaeAV+PaSwxKgN6GamRAjZMt/0
9zZ9X9kpeNwYsozLM3X8zAyhKPGbS4h64EoIZj5qyHoPMN7KKwAkwU3c0sJFybTXr7YKySmQuaNE
T7ukhjHoGFwIyAsDg8TFSSbuRIJ+xasgZ8bN3m4N3Brv38wZUSQucXjGzn8ZR1O2A1+yYEnsv4mR
8lCPpjm236/pcuqbYxlvY1wUeDR5SNi0eYgbIjXR7/gOvcbqvcB/BhOwikcPYv3tzbjh1QfwxwP8
WgUuARRWQ1Toz89R1HKiGZK488FI8h8lV/AjacqrO8mHm5jkO/FIuAEKGEwI2DdX4ZB4X8wRI4QG
mCP2xeE3Cs8mElzSEVtz0qlzV6NMeS55bnHUbCgCHTH2JjvUojytf7fDVOL03xaJlJSLMtH+z/Yo
U6epnHrnjIvKlrNYpmYaDMr9/KYXiI9fNvVoLHmwooNEx8nfuGz27MAbZe3jbSew90XM0jr+TKJp
8T+azms5cTUIwk9Elchwq4wEElGEG8oYE0TOoKc/X4s9i+21MWAk/WGmp7uHIh16vpNVRl9bbpVT
rfyo3zkS7G6jqz0fVfAXimGAF1u1pHB3QHbW4Tn9oRhFQF7BAfBgVYvdOWlY0yP2LlN3wpyGg2pa
5Q18ccoTTVhY4twnSe9l6uMxllEp1zEJZxNxkU5mZzFUS5s5Fn6QKSySqrUgAtnYHczJpIz/Fcyt
l/kI1zYlamupl5Rb9r2Nv7Usri9428VkVOHBnM1yBrRa1MQz2ddKPlJ3S3B6IMLD1ZB25MF1Qv7B
beswCs39AP9KmI3ofpx0IFNLdJ7SxjAq2VByHh7ilwFIlE0FsZFABMY05xI1XfZKEIyQnDCdm4+q
m/3SFWNKgfu+tuz64JJkv7AbEENUeq9VDQnDZnKMsagB9OUVGrC35gGrOfiaAXgwvTzbkE5eGYR3
BlnxbBfJyEtOre6gM9mQfECk6SBsq/wSldy29guDQO+1tdkZP4NqhsjemJyhTtOEu4H8kvR3ef/Y
N4bGGB7j8F109uCeFwcMFPiOMlDFOqFhmVUcgKaaZzzwO3O2vTqwL8HhljWPNC6qusXhs3UuwmrZ
vuLCApF/gyLOiXoKAtcQJyMooNWg2adRV4p1F/x4SKNlfEBOsPlspGtrXHziNIaEDeBdRyFPrdKG
O1NctzeQQ13S/xfMjMQ+jOdOI2LdKQBCgBpP0VE2l+UXjRaKWBkiu2lvJiDgZbFrsKl+aC7yromd
6VnHx5J62oOskzeNmc+eNX+wKdifv0/EL9h+sUO+WGL9N6kbx4S8oljQf6VXqLcKcGNI4HqfFYP6
M8N36I64HRi+bu5uMaAqpaRtD8Oo67Ty84Y0aR38x4zKNLXkE85w3mYCqDHERwmI/Yb+CVz/6MII
q1nQzeqcjzO+l/shRlRB0zwO5WT59Vut0JJArq7iuGN3Z92XDXhG6JYG76N5HVzeJpwiwNvLaGPY
9Wd0HzAOPztWnOIYQvva4mFUmC1OJufNbjb8DIZVdHxMqCVfVGaEFAwK26WIW9zaJMu4Xq+pJoT7
pmse/jDyrIdgFKA9N8ACXCtoNvOQQBBy0dqRVVMpmDvpXzNXw0NuvKN7ugyy7uPsQSK5HZzaTj1X
6EDulgLQJxaBwjku3lrXyupFGOzQlI5U/g3PgVUD7i+wwpsspg9sVTFA8exDHwIHrGbjGAICw9zg
y87PruRzAFvPR1DZ9I7UeLjM1vnmYdj96uwp6++8PSzi9/hzsopDyBjZDbu9Tbcen3wwtYePsQil
EgsxEBOx/Z5mL7N2tS5UYaDqXCe8kw3RLH04BevckurNbwT0I8XokNJtjJlg6+qWevhIsxksagQ/
A9DkM7JgSsbWqUBkDW5pHq/2kSzb8MEeq9v+FnDkB57K5zVC68LRoQxgpjWOoug0Yenu/RK+ew/r
8LNLChhA7eA5EqOcnDNhI+eB1QA2BxVn1F/rGHXonKCG9lJJjYIVGrzwsIFlivhlB5h5Zi5YZ8O5
o/dnRkMFB0ag5QXoZLfcOoIP0/njY72qZnbuPT4+1fNXMdivqTAEa8LZCZ1rYDtirAfV8z26fcIr
W/7BhJxzigebHpYJ1Wm5atH7jhN4o7XBDjvD2pk8q3+u++9Gqzaaf/oVjE2qFpwxzjTU3nrR3pWC
+s0xVumT3N9dR9i03Snxf0IwSc6OEdRGRTwhytGhCErng0PmICxumJnPBWHkvoDuGJWfzstb9xud
PVjNebntV3Cj/rARBZIPQpEDXKeE38s2SM7QXXi73g6939F+D+4DfsmKgVKE2Uy97rlggWLH3llv
imNlCxEoDZ6g1XGCa5R1LLpYNEN2OQQod9jR81k2eb4HjIbGa3Rt4YAdvY3oUPLOmfs8uNW24dRf
bgF30BkQ05O5E68JtkZGcohe9MlpWlsgJYrukLqBKjf+HZRRNWyzfAuvDbfKColjjIcNZVhH1YDu
fYAjxOIMPgjhmnQALPK9ZB3Dx4L+c6QoTCOz2mU1LO06b3QdrbRqoW7yi7SKZPmzEI1j7N4rwdhm
CDrzCwvAfVgccj4/1/bZNnriVCWMdxbeSu+9W5xpV9i9Nb2CVyaNKCP+yBKyO9osgwTDDXwR5m9s
dBrFc3QajkpMlsH6l7rLZcAexEf173J1in/prEoFrz+P38mNhMKws6ZzmWN/ce694ibipV2rvEJT
3rq1Su6Rrd76sZqrxmRb6JyGhl1qP+ImBm4763qyarjkwMIsIqEdz7mo1poIlnl4l21AtkTEWKNv
ISr7Yncf7awzLIATwkZ8Lz7WDbU7XOONU2P4EZVFxpAaOdQ0oSwe+u2/48xY1DL7tcBfzL3EBEOP
5aWbA1nzc/w4uM2L9cJmv7ffwXdYpaMGyl5ipT7FDkAYFsIRsQFxiwsJ8QAtdoA9DdI1fGaQRtOT
hwpuC4IgeOaML89k7lPvgcVK57b1cNe6I8FPrXR8HUNTKLJQwUEoQ2DwcY9AwH/l2q0psxuYrqV+
mrUKf2XvGJYoGNA5io0+WzXcZwfgsVYHEYQelr3o6bTlMELKC3ToqlmNhkvhwRjjUB+SAIy27r2X
9ovkJS0AGhc3DgoeS4xpKXkzIQq80JnE4OnsgGX6cCNLcMdWFMoL7Fs9/JDhNmF23nmTPqfr6VPk
oD2UUVD4YP577l+D/d6DG2n8QukJP9MiCo5P9zKhcwWmvei1f+e/BfqbUoQK139YYLACXFHHPFC7
sJ+fvFvv3qX2y9vaoPbZdzhhVM3LTfu3gqKwn80tiGNHzMTeNEyLPhiWFkIecHj62aG1fjoNGXB4
z9TP9pRRJufrcrtv76pJ6e6ULYZlSpssrKZfcfkxY7iCCQHpRMFhWSqwJzoXNrJavJ271x6j2yr2
7iHvyYOCs3Oe3SrN186q+T46LE5Udaws2j6s32dYP7bwNe9cRpgMstJscC+hvyGmgER5b8q4p+CV
6hIfKQBztkm3GRDQNO5b6zE33z/ntdtcUTxicaR6urXwCri1d08LiGke8ubMOs4m6PPLASv/tuq8
sqj7Qgbn3tpn87Rx6nV7vVwvHwTdFWewuSQnKgvtdNcCfT33XzH1E6BrOEIr47fae8MjE4LdPIUZ
lmNZBKXidPebZZz1rkymsmew8zRguLgXba/W+uyfzvaBbjFsEBzIHRyTvN80xg2Cdq/YOQakWBYu
fzQpZFfm+wOMFzT7fs3f4NAhWtB2+NWJPZO3A4qHpJYl4Plza80nt5YwIN2urAfGkPYgeF7yA2mf
ckv5cV1J+5TByofrTFMvfX5C0AQqbigvcqigbmM4pH4PypLrdsOSaOPjZRCiag4SKqfe1r2UoenY
oEcpm1CCLB+pPQUW3IRlEESl7rHAosSW9ZL+hPIz3AgDw9zzyZvxlK8f5Elll1QcIBXV/fKGk93p
yabhsTRqmfVN0GQwJ/tEeGxAj9TpurpHP6c+XqQc9ffowRCDc/RO6kEd7ya2RGV/eqEG10svBjgZ
POzxFHgVSV2pvQnJhssWFigjGJXc1JhCCIA03Q2n2EXa3AKnpl0Zaw2HnveCDT809ELp5ZVZrNrZ
zmU3eK+dBnea119QmRi/l8PvHrY/6YXh67PhYssIMHLGwfnubUDgWOhhnVJvB1zRIw64d/qnV6TH
kf1g77gwsHpeVrHSABcvLxvM2qe9aYwI9ZFrEzQZ0eiAUTEEJyoiOBmT8VG8yI2d5nRndoGp329Q
I6AAb/0rt6ejbOrcBoyTUXEkA68rIkIWdPc2KFOR1TPkwontJNYRYMuUa0hThhe8bN7RyX5jSUmg
1U6pw5xs3oBcxGnqsVzKY55NmXxf4vt1pKYjFNMRxBG64iHwjuhe65WXtRGy+Q3nE3gErOBlbd4e
JTf1n6Nij1Fr/3J2cPrrkAeiLEfTHJZoh70k5Lz597K5XXC3WoboitAPBQQntVYkuKtlsqQpQQ/D
/jCpm5PMxbv2ZCasTARBJUeeTd9uGXv0eDmsQG+iCwoB9TNDCp9r9p70yKoEMJVcCDF2B567g1j9
RsPmp9sp0nSi0lETlt3K8M52SLhgJQWXtitQ7zcefRX9qk2PMRpMheoVuB6rMaEqIaG6h2MkMEsA
2t3jpEy1gx6QuBK+KJHRpNu3m90NvbqXD//G6174SrnJoq0hranX47tLEZyqCgTo7p6mioXuOk47
zanae88j3cvj8+8eIRaD4Wv8GhfwQgMYpKcGkmNKFUwrCJlcs2NPs02gE96G9qiMOc0rbmCqwmrB
wvPE2FArSdEBtnYrbuYEo+AHwJmgia/fnjkb/4fngYOtrd20QLEK5Y3bcOWtZrT1zE8bS/gfqUyL
gONFa9stuVHZmv7Iyng6xsC4bnW7/G93p2xvup3NqTyIPmhT9Vf1fcEjLIGWpz8OcdaZZs4PM3ck
3O0Hk7vR3aI7OuZFHNogGGCK0pkvSHxY8PbB2dsEx85xNI+sOn09C+gpzEr06V9pW1/haj4AXWen
1XUixgSOQtgaPCfPCYp3D3187uKQuduIEoANrQTRWUb5O7MXpQQOB8pOVHUVlKPwXRg16vdDGVcq
7TZl73TrHPxsToRNj4Z7pV2BJsyO1brf6cwCZ5Rmje6p/0H0pQb2akNnOLeolJSse+uDp/Py3qrA
MjhOb+a1CzPNiheS7n2bwjXdZ6s89+7LMzJsyszHKdgRjViWxwcqOew36No43XKQDfvRzzbefln5
2fqyZW4kz9aN48iwULgO5yu10ZNKFSr2zy0q0D7t3hLsUyHRrli0WmpJKPiJgH6gc5ecOzQV9Zlc
SHiPHwvWrcPD7NsjDAKzNdzRvg3Jm7rOQTld3GZf9wT5pRXN4TZ/zp4QIFf2DzdWHA+l6EeHD/oX
oJXDQkU3maggmmtdeARt3uJhPJRzCsiOzV3DhfoxyFdCzZoWCyCskgOGpf7oMV1snKcJQoqyBQf2
Up4/hGjt3mZlBI413iDG6z672JfAPWu2No/gorjAnWOJ3W/MnRO1GVZyJL2AGzSeL6aL6gDDmdcq
AyRg8WUFqfYbVcAU6RMh0pCVBXAtsaxHdnlTI2Fo1tsjihSoWkl5Hdbuv5/77+Hu3g5BhrEKcBjD
mj+PWhGbYehc6G2bDlb5H04bCTreFmwuE3JE/gQL6BV2UtE8/SApQ6xBkksqWJ3sl0VQmTCdkgwX
eArx5t6iVTsiqfqltSdwIIlYwA8g/sd7AllJ3qTlHT+n6kO6xmRD6abHrGD1ot97DxFleVIyAhKW
K/qOYvCu+xVOzRZw9OlBA4IcY9AL8mreVpykWo+d6GPhXDJpFMYgDbMNRaJ2aXUv2VBqiD1hF4m/
xuJLzmOt+xmNX85dSSgI2M7TfRUatLlpwmdV2ntEUvvB+w0mQ4nBCQ2ya6yojCAXhbjz8XZjBK4t
oH6ztLduG9sAHMByPv04VSwyYfOajQUZDTnRvWkjj5vdR7tlifOwKgclqgmIqGxjscfyqeQ+KGy1
gQOMuj9Nr1eJcJC2eBUCRUL8AUkUMdv+r4KoevT8Y5fvrIcYABDTIKF10xVaqJc7r7fmtBAFYKbI
9lsxINtAyN38NGfNUe0On32Q4gLl77YOZtc192PvhmmCoC67kmaZTbGNj5nJ8ju+Q6aHuzI2ni5Z
COYQC7myrpfY6LWeneN11mTRQebfr9NuZYGZFa/bxiO0QdCFfR78A7r8bt3b04HvWj478F8xFZfH
g4rIL+R9M9KsOjAGrhbAK0AKQDOM1EGGQAZwjoTrYxd451litDH4c1RPwY3XrPZ5BOIoB2uHI5WI
m1UfEQUru0HAAr/o970qE3ZMruKR2FRv66PK8PHb7NyDTxftA4QDJOPX1ZoOJy+4oLBvHSRh56ia
UW+0G265EqwnFE6esFblUvqeUaw+74M5YA7Mmwpx3sXFUevkomUDYH+Ni3WnVPFoCnwbb0Ei0OqG
1J9wqZ5H1FsIRzGXs1ergjqP8ZGqL9nZdNh6PLJ2XJTVBaFhq+UK2m1MO/lKlbhlZiS+TiW+TXAL
QUa5Mmgc7KNIP65gbgN1uUXmDM6s0yuN4Kd1A255a03Bk9V/cHNfDY8jRQ9HE+1hBppcRF1cAR30
oBw8INH93O6dmvuKd2RJ3nVGoPiN/hQbHiCXUtQ42NApD2e/xB796H5AXFJoBFU7/btzUqLq6MFG
svMp4GcoepCw9uteIdj0qzd3c6UOXMb5fH0mHjxHRcQ55JM7i/JeGqS9LcadhZTo4Dgqn6hMOBXD
uhc8OksDd23eFs52GcU6Nu9LjAcviJ1d/kuD8t+bRAiWQMOHDdB4j0loEdROq5FxBrkzr1cM80ik
YJJMDDFRUKCiPG01iblhO7q7u7PtXpavFnwdzPJgkFJBbHYzxOccHGE2nYEZvC3cmDapc/zl/5rh
XBAgmGnRnf/wS/hYFxozngf87tK0EZ4BJuAWGpbpvEzkGjbq7hywhiZ3+MQiS2sfQpG2/r3MjoBL
ehQgPdb0PXYOtb3aW8ExnACR7hJ6y3bS3pOJ/lZV6z7b08g6+ztgzNfizc7LPjWnN/6yBrEF5eoM
ZGMdX5gmD2Efdy/bhR+VhHC3Ke4QQ7rzMcFXIU/wYIqkwQHFKQScB1ccsLnzYePdj6D4pKBsKPgb
EwhNRee5tTaAjcuCJxc6p7HGDP9C8nMDLONiDo+sY02vSEuNmovrL2kgVnobn1T3+bZhgdyG263z
wQjwbsSXFjUvEPgV7n7gUfPfW/vlTi0HykHFhWIACUOKB35BcsM+35piDQuK53rRwIoItVQKo6Ok
NZ2iAOCGlNR0rCjAkcUxXPpRYBuJenGsnpmIrtd02Gs5hYBg0bCpMbLgGsPtFL11+jOHyMhQvVh1
BLITltpdl+yb/4Ys4U0st73UJ7Djo0pEp4qlYlVljroxh9EQWA3m3Xjf4duRklaqltxIXnM7xzrf
QzRfNmnBvemQX2Ng38LBhT5egpK+9VYViAFrPBXEChQ7T6qA456J8ST+2F+fbKW13JxalHq84PBG
PRgtobXceAVXtyu3cguOT785THMPZRV2eY9kkAENwjamTDXxYCY/VZz6ackFUsExDe9Y/jzss1/j
agV+ItF/K/0ER2/fAVk7b4ISVn8MPQjUsAhrnTMy2TXK8enanWMgVMEVnizTvnu7mAq8HMpfzy73
ViDm4qITbgWuv/bDZhc5Bsb/StL3eZJOSEgirrxfZ1Kf8IMPg527Ki3OCE0gLw30dTegyu1ssP++
kx6STzpf1EAHeLYAPBbHvAM6FyQvScLkdo9oSQ1vMsNGwoEXQL/dWedpdy5qyLuIh0NctUwiuJgw
jSAlLz7CV0WLWqFholr10bSIoiSbjG14bpJMJgVz1trKirel0JBn89S6aYed2ZCfKXDy88ydyY5r
tqCyHN/0KKJC5XwqcKo9o3re6abMFMYy7YDUYJBdBpOYtztJ/F44ucIHPZmThaLZmd4EPmeANeY3
vtyanYOJ+QXthSYdvdXZSf1B+2+zP9RxcIcOqOw2zWeb333/LmVXDgrB4sSnnWXY4afOQg5VKs3m
fybhIbzjHQ1xVfT+/zZUTVX1bh6IHQtmFL1yez+trLbnMIMscP29vsP6L1Yf+Ilc6z4B3qviItbD
Xs/BBZg8tBQVUMzCaYH7sKz0VcXX1d4EXKz36IOug7fxm7u4fikBK2gBy9Wyt1xSX2ZYeKt9Z7U6
W6tVr7fsJb1wZ4bBgGFNih8mLyujbTj8QAtNLKfpPZHs8kBKXDdntFT7NtKrcxl0qem1OKS9WH/L
9w36nBe4MSRAvxz9gE+t2dI56XNBuV9PoSkbpzjmnrXJCFgsivasRHa0KDGyeD2SdVKLBVVqfkM0
zpNEhtff1QVhvC1qFh20GTII0eD16FmXf0YnXGg+DlTEH2aPb5tmTP5CL7/kf+BCPSQRcfdugay/
iFejF40Ml8u1C7dhCQ+H/L3K6a6avR44w0SuKqq1lwLV23E0JWdjJ/3X9e9GxgKk1uqLzgBx8I/M
Jt715Ngjsyx9rrkceEESZNhykqxCvMIOswFTUA3E39Ce6wQr6rinxhDfxmYVc0gyxBlyaE2t7sf5
uGEQQQ1RT2UNsu9tQcbI2WSexKRQXt/jvOr3i++ZRZDgqDct6DhZnnzWlKXpdoEKDE7Ly1AkIq9T
mZ+M6niaSkM98AcaK+EyeQUXPNAeAdIIGVtImTBb1NH/Vt0GyfCz3ZycoutQffg0Rei/BypTYtVK
HonUuSTCZNFY3ljw4E8NO83cY9OrvgeQlohW9xvncfx7HJzDihIkNIAUtzWWyyJew7ggtow+Ld3B
7LYRSoIKwp3OnDYI+KljNpfO2Kyb7nvm3Fp17TdsmABZ8I8ByCWFSSF3N2CfUrCFp/qC30pr1+SQ
NAdv95BwRPggfv3e3r94IuZLiJYSw0PXLoiUSlAGi2jjhVRWBP8UW+A+sLbxaZz/XN1qmSkJwREV
vGYMr89YOnG+sgFkW6pIWpwevI5erbiEtZijjnMHHhmvZrCOdZ9PUVK3CwMfLVlb6YZk15SFMTwh
R9vUF7MVQKkWGZr9bFuYHDec01j8J8h4oEicEaiyqQUr29GygJXPaqWl7f+OaTi10BO3EjWcMoeg
l1vSChdkbcMODA5NGlk8Wk2kG5QNUfjrpTdeBge6yp88hXpGpS+IuM5xv3rl1nv6/anYLbQVkwu3
+8KEj6DRgWnqXBg2HSiCtc7xtxKdC1j9BilSa7x3reYAiLMcZ8uSYVXh5E+5rvUung+l1Gr6u+Tw
Q9O4wxgOHXrqgL8YcE5pf6mlHrod7BeCcxNY79ySHEOrtdbntFWlcPrFKanYcI8cLDEjBOZFTcHK
We0WloKBIUCxorJWfM+SXKa1PuBC44Ic9RB8QPelUejankyYXkMs5XIDMng52ElwE60QpsIJX0EP
v3ZngyvY+xcY0Jt3wJkgRonco6/5JqSVKeklVPTfUJdYaRs9Y5aHrWhVWJofPP2JJCQBhYIR46Ro
3hDTZ/hH3jplw1zs4+tGyWBzbT7+DjNYCZIo4sdaGO8NuxhW6J82QvydND8hAAUV8lryhmS8umKT
VAve9HAEMToEl8w8Lp93P6VSfKVHHK4QFzx6Qa2Tsqvd9bvcarY32YplwHggjeITl/u/b0a1o7KD
0+bvb3t8XG0SXANsLJtgVmVWo+I0wQxinN1a3V8UNEfr8EfdGbbJLmgWrRsW7kW/MKbd8BjFuPvq
H5wzhTskoS2VtDMsPArwaSsWXgDDdPn4OSEYs2FjFvcugozDD7Lu+YdOcM6LYGWOxmrTheTJxy05
YU6WYAIg2c0bQouHagy3UnWBfbtyETi3C4N6wcUBAr0NdM81a0e0vrubJ+u7fLToQwzE/e2lre+F
DsI7cjCEAcyjWy+Ymv6fB0LSZOSgxZidHkPibxNQjLDxboBJRG/KX7AdWkf+/lZsOm96zVEJdcKc
ihPoiEN9FKnxzitGd79uVRFDgM8XrGOZ3W1MJ6/zA5fSnQ/jkkHvfnCmwE0Blgg2qc6m3t/T9xbH
Hq74x3msmvHt4zRQx5qX5Niuwi3Dza42HxcvnXUpgKTb5B0X7fLkhuQoiwwQH1Tr6cYG6bqtDgkm
IoA9B2hBuwy3VpRe9IFo3yc3KEezAhnQoNHJIDkZwYNccw3uvSnaCaQOaBODNQkhsRktfkoWnOyL
7ivNUux0DU+fxqdDNINyrNGpBGBtjY+JKQFmLNkphgtxP5l4CeN9fqCFLnt2vucdPEZFEWwUZJRz
XsFQQm2Xn91GcGqEh77h1DD/R3qTDpG8naJ0WFnNAxm7CKwFvGVufoMS4gnVB/5tmotvVLH2tTdd
Wx/aylL4dLSFqRWsXDjBsYj5DpGijiPGad9nsG+a+ZOZL7QEF4U4HabDl5NhIKZKyBtWJLxIhhar
9xASx3vjHfAZIUiToSCePig3wS7Kzrxppbigon6rOxlVEgTHS0r4z5NbTR1o1hQS2cKyp2OcHe4s
1dmPLwsRv9rkzUb48S5+Npj/fUtWcDLZsrgR1gDdqVHzHEu5Va1T67ysRgdyj4Uk1rut5FGC9za7
TJmNQWsi+GeLwrqXP5/7iV3ldHjPSzsseIB0QsipM3PQWuxEWtRSq5esD7aJunhrauE7FOB8VwBa
F7zeHGi27ds3R507q2aSVO1kotUF+HOYTyRscteY6eEAWknUDhohGcAwfeDAlgGQc6h459RD/fxl
jMpjW17b38/LBVpA1ERsHp931ocCAqNo13vRg32869UjemsMLpNxbXCY1NqYBWCTVR8VfkrLz7TS
pVPI0njh01iZXheHUSM18emevXDnwbzdBhKHnsmI/ZCX09XHhJKOnu8ApC8kvlt2Z7NzVxi1QkzF
XLL8v+4LDnsjITrK4ElKIZtZBx1xhqNOhc5gZ9Ng18q9eMtLAps31RjKXWxDbBLkkuNS3cwe9rNf
dA7To1OkCKfPZnCyb4Ar9HEo0W2g4dYgvlKwM/yiRN66RxnotWnpOfd+RnK+G1x3SaNfaNFUZ3mf
Ims9rTat+p2gKK32P/jy8sYedIfd8RZLQNE3NkvqkMQzYXl54oUZAxhYXZ0KBsfL7KiONf52AEV3
e2pVwmZSx0YbDv4dmjiGa/tScFJ3ifvPbvns12EduBVqJO4dzxakZGRodARiKB06r+10VwOdnh86
99kjvnpAJjwei6jiCF8CyJNnr9qqsy9waCcASBaQjVfHxJPaEXUuepVMdnQtAU7rXymO9Le4kbub
EqZqgNLg4xjVo+VCLLXHP+2OUAaLUuBujrNmQxLxIYwYBME4edKhycYJnVrVXv9fV4XOGQjjA+xS
7dURgchLujufvheXCinbrbOeVSutF6YYqVtrEFFD7cAn94AhELJKmrRU/q4NfmCvc1E5XkaHzgPP
5WmGd09SibdtuKk40h0T/g7WFe7tAV/+D33NNUFRc0GwSCGfQh0SpCfdujYf67LcktEDIlOu/7iQ
IIzmCFmI/CJWLxraep8YRs+JXeZzse+cMNl70B2TojEWGRYWMSxhcwuXqsuIEALFHyTkLaDBy4Mc
iMEC3la7EHcF2k4s6HT956JYqqOPbzqFRb3p14lBPAP5N0MEH+AbbPS3d+ts8NPvrEcF6sgkvgGH
BdkaF0eai7yDEoz7ki7BYe82a5Ns59dw5cIEdOdf9i79oI3lest7NmgcWd5Yh+m1c9w5tT4AZXGa
XsQxqIEV4G7WRYj+sEtZf1uNCxVQ8M4R09YegoiCRTMypCRBEaLnANUQoAnwBLsuWE04778r9CGy
+GWt2oK3ggymZJbol2VYZUwSkj2heKdcDQuI6rGK8W/X3gdiI2WXgn1ZgkWHvFr577TEIwMqcZn+
SZQon/0C63rmnIZP3EenCJOBIDEkp+UI7doIYy+LV0h3h0r4GYB2I5ZvopeH5JtjNMKdmIytS3jx
xTi4kEboRj7aBxIkwb84xfiKvLWG16ziXS3SpALWbtFsL5cK0lGdgxfShA38LIDiT33/i6CRr/kr
CPzgPyqOsmBQLlXzSWq7a4gU3wqsmr5ksm87R7UrvUtbtJBpw49eT7LOlXADW9o1bF10uFf340Es
BwUCNijkaoaVv1rS/GVlgf8FA/QoKyHwAz8AYQCHH4yECqItgvFhgIPBuNjZQE6Djw/kpHtHo4Pr
g9QDN9C0wuVXgxFdXq1R1QoGR8vvAazNzWj0M9o7vGl+GgjV2g5WpKS8E4rp5orSsGgc/GQvqzao
xp4sKeyBkLAhseAS55H5g9UobEN+n8MAs7JrUIrVLr/14yacP0aNo/9VNPuCF3U2em33ynD5R7Dv
KWqgFqqy7MNT6XNB7kvVMq9Q3qyh8v/hAYBHcNViuLeH8Y4kgJ+Fki0AMxYdQKcQqOIGcIGXBduo
QJOYTkXx4mSGdK+eTM5gVIpPibsDZTF5kDEPBJ+sCbqHqf1Xs4dgJ4pPZh2O7dpW6jPrQOPXYc5o
WP+2D5EOR17H+S91PpRxlMmAgGU4Ct6kzT2cDOFowHW8CYErE4J8Knsx2TvHn/GCzQnCgSJRUH5C
fh7Jm3DmZOJTgIqAVyyEoEUN0kyCBSU4YRLuLZCkA6GHMq4rSdrB7EyK7pWgCuhntqMILahwOOQ1
ZeSFukHHKmxQN+iqDsfwvWx3nmRYr9yMVRGIHq/4QqcI3gdvKia+iF80BNKva8Q0CkHeLm1Eoqdd
iDNyAMVlisxeeVyG8ZH3cOBMZ5OXoxhfN/JKYhhMjvSGkWdF+B8QFYnwsmK039BgAOSFCRb6BLqg
jUuyQeAIT3kjE5TpCdDUA0nbmShRc4SMdwf2WCfxgJxC0hmGdROeyYJIYUihWwcICYVD0Rsg2sd+
FkLpv7Ogs8Zf3IN1Kl5l3OAka3GRdNNVJVLnBF9xG9BpVjDFw7+gVqK8VZmrEuAvhqVcXDktnig0
Vmer51g/ge5bMWeBRwG8vo/QZSSaM/etZrwZvglmqcbSCEIXqZGnuLpIHBZ4IH9RP+iqohvAM4yJ
3qMMpDGuqcA02AVDxEAiMwyPtga60jCIuTztkigbJkR+2rsf5Zk6D7SzAoOi1F1lHxf5Xf2deMdF
DsYImBWkJvk3aiSRwnEu4TTyo6uOk+BEh904W+rLoZcTUqfoVOfoBYGLfjOKQxXSQs3jYR9eZP2D
gmnCWqEI1vhY2+R+9csx390nOAAUtu39A2kTwXSD1lL6pIA970jsxK+3yZqbAKXtquADjg5YsAcX
RyitFFLrRcE1ZiztvuTPXwk0uA1QFLz4XLd2WQjbqU73Xr1V4UrSHVM6MgnbUJJp1Ysht1ha3FkH
+YhG0fRnGiF9dgB5PbWfhzf65/W7/aM5bhCqQK6Jfn6w9qCUcDbHY2qaJgTInx8Ig2LVySoe52aH
lmCAm3CpBHAweBg4ZBMOYwExocfEzjMAviT8+w4yBfzEvwyGGQ9boiAAYLrRe1UaOvG02DBAU+EG
OhqTnFxONZbTbWIsTrhGacIEEs4Ssh7MOnicgxU9zPCH0lM04gB1nPr9dxwyxlgitKCcnC8q8x3H
eg397e+oBfJqcUnz5EZ/X+9Dar/Q/5hsIJAR1ZVUpSRhU/5SckmlPSB2+mqKn3WDl0YdqPuOidGT
SZKEX1Ugm6Ksr6mK6FNXRBWSTQ9NMxwqas3To07rt91kEH399adtdWYHGtmbdG+PogHzTE9nAyxB
9VTdZbBE3MXC+T0qAVQ6tcqrtPAj1WJaaUoo/9J6p4Urs5lsqqEkhqfnqUfFdzXU2dYvuIdoQeec
gi+rZw3UWmv3jCeKu/RC8aGFXTmvHoPGNdK10vdftENYl4YukgtUZSL5aTUoMuX1pynCaAUjLV9Q
jMnXsRxs1/vXBvB0NRn1br43vdrF0bt0eQflfNsjLUfvS8UAyQyvpPVwsdCWpsNGaeY+abOUulr7
LDbZhZB2ToZWzEPEnkSJSU2Y+L3O0Wx2bM2vOOFA/mhXJ0by6BGo/kE8wdqR7jJRUQdxBR0xi0TJ
qy2NMuZJiVIvfckBMClFk0nfxnDSv4MKJHC1dpkZOpsfC3ubgdYSVhKHk5As6y3g0rBHCMK/5cOs
sm306jZlAj2BeXS3QfdY8DXC9KkVWguMDkEFES30YAqcTVJm7hbnjMNfCXFAQcUhsufR0uX/m7YH
XYfCI39Dml7UZ5To15gmvVePwtAD81QWFfDZryNrJcqmqmaSL1HZBLhhuQEURiar5Sb1NqNGn1Kj
Qyl1SlGStYaaaLwdHDuQWtVBmHop7GEMWPWJaoRITfXBenJR8vGx6faoBivjdldt7g5qXT39Ue1Y
rL2Iqmj0A7nFzdci7oxqLvzb6GfapprssBJpIjGxzAFUjXa7+4egsdt20uiazGPmlJaw0Q+EVmLC
fJa120+rTd3aS6O6N40UeQ4GvbDH8oXlEudYyP5338PV1YN6IlMg7eEraCE97WmaTbBXHOZ2j4no
y/9V55Uso8dl27QSVaQYjgwrnXsERHlogk8cz1b1iyiAKcAHERjBmRBRQX2ZSdWgw/UlgNIEpqao
V6HfkTbgksfCqtUyoVLHSsq6+rJYdhkhGnCqXBNK8LnKP/Ze2NOf0bj4FwZoCeZZfOCATyNGQd8s
z8tLWKP5ba1fGOqyak+Rh67qBQ3nMs5bSNpFVcFPC1G5lxcUwAxYnRLtJ2QE5Aacx96SytiBEgK/
FiDuVKGolmkfnK/u6H1hFvJ8VUC0WnLCVebYtIn/fMa+PxgEe6SrOjQK5ox4jXcFgyy0/D0SIPiz
eZ2Bp4ah6Flra+Sv7GUoCq9wte8RT5IeE6eXcJ5fjkIuDpxD5R//TQinFNXj20J9l4nJKdpFerLO
ugiOGVRG1EuUAlVEJAoh7uZKxATnlMUozrJU3ZxQ1282A60ZxobVUejNBGN1WuRdQ9dEM/nF1zLM
SOAFuJha8gTuELq9bd2rlF/VR56mGvDsW3xkreKhECO1auULl5bzPGDSCKKjHF+5/BPUujq5PaLL
nnYCFp382miAPCxVKif5ckLZhNWUvcjqTXieNsVJHnXpILRy8trchc4d6I+T6MuzTFsljX+A49Sf
i2ptjHm01l+GLjqmAAwx354VJmnp75BLUFifLfRQxZt5crKme14cTsLJjCWfZ2oaKHSb5VXbPtCs
6KDAcWp7YtKvxSY3Qh2pE18kxXJnBofLJeTSkRJorC+pZEHvLq1BmB6MK6Vva1ej/+bnM0DDks6Z
JJghh89SadkFX4X9s11zko3HBGAS/fty8/mul3q9JFl+xzbnkZ0aXJVJQEyh2pmG/9zRtt+k6PWt
oEnTQD7LsvAyYQ9SEyKH1OXgi87+ste0V1SBlcXo7X8DF8J3fQsm6lY5vfRE3Xs+I5NpqWmudUSn
ktMzPFlvSiVDtl2tOlpzBLR+aHaoebEnvWRga86Z4Te0zjMexpDyAjDf+K3clbRNo5JULy+4Ewow
tBjuDFbu026frzrfmCyGDrumJqwysUYsb4TxQY2mz6CNuQp8hD2mKeNMyg4dbspb/jeYGp5YnDAv
JmxbV3vCwqdBUBE3N441cSadeMFcimdspxpGjZxlquVOLHqF7vlLkUCqUxpTRIeetnT431LKPwS+
wDPCiRaP/2g6r21VlW0NP5GtSZBwS1bMWW9oRgRFkSDo0++vxtyrzXPWnsFhQKqq97//YX0UOHLX
3h+ZnVMKsHKWXDMIJtxk//E7VJ8JwjYes/p5E389pOjfRWsuwamgsSjps/fb7VscpTpl0r8WRnxF
4vhlT+dtM9Rug/ny5sznl2li+6epJJYnNAbRC3xtsRvM4XHwEqVgffBm/nVa2624bixNmCpLnkgM
JWK2fJFBlrHxS0Hq9DDvFjYNJEz7Q9Ua4mTjpBR5hDsnLt+GSygQP5aRPBlbgA6jLV8eS0S8guGL
r4nufjTvC/6E+Du+dPYP8Ur9k+9fWGjsQXvxnfOhBTCuBGLcLy6emG/8q5ziQBQWFHyXzoYcxgKD
UmlDzsK/L3j093SConFcHnkFenK6VP5SvLaPocScyBxLvAHxS1RV4r5nd2Y/E9fOulTBfA68/XRg
+QhaApea7caG0cAP8h3QttmIm6Fs0/cJujYd/uUyvYi3vxQ8ccEx4KL/0cNj9y+NTVxGAs9syN9H
Sj1EkmKH2gqFBv4oeKRInjgX/oYGrDKWGUvz4YvjAAOKv7OGDeA8w7MJLQQrn+VMIvz/dSq5005Y
nP/OVlFqiCOfnSWyZ+yy3TEFkwCOxGEj/o8cYe6wH6/IH2qb7effa0M64nMvoZLjenCk8X1Z05NO
tXL5iOV1mS/FxdquQwTbo7+fqu0txEMaROgF4snY68VdtN/uO+Jqz6d9MSPkaRPIIMR8c7ngstDj
v61Rh4XbdVlExyyYwJoX14PaURQjAkjA5qYv0Kl8KIocUXRrrA8xohRl+r+zJvJZUn9rQawEAQSI
XzRcZ8CazYtzh+KDNg9F5Ej8/b+fF6uA90oIEJ2wqIrEwvvSX1Xevwq2x8cRZxjz/L8lwxvjq1n/
thlLjKk4X/OECyFQDzE018QqFr/APATHiiiDkWbTNfAh95PtfsSCFoWxQStNQSZ2+H9gkbhk4qOY
1kSQzMRToCzij2I/ihFjQBTiJp6IrVL8Ay/D7wQH7XjkN3QD4mIJfEhsB+J3PJz1xC072RsD5jU8
VNDMuFG9CdDE3xRX9EaKIxNRwCQWgbRxG7xGOZFSc/U11Kb5d2hMW7wQcXx0bpMuBnY7Y1p6MZYK
SKZHWr8z1obixIzdv29XCQSzRsyq/pM5oHe0dbQV4hewG/NcvPBJwUOBgcU90+MhI1k00uL9PKdJ
8DH7b3xZcRE04BxFhh0bBnPZQ4saHZHt54B1YDxOoZzWEIm5PdL+c1jUKFqa76SWlrcESbRzh4W5
VyzNxZet5CStcZeHSg3HVeO75S9Ftrjf4hYxQqP11mcJLHja2+GDbAapr37gOFOi6vS6fYbHYB/K
BKG3yUFU4FtWBHfkihPIG1uSOhbIEeBzxBiwfN0SHwMTaeaity3H9ZUcVGQosBKCeNasypUxfY+Q
oKA7bPFD7QW0hnZnXBzfIwlT9s4wmr/C0r0PPseU05DgVYDyDsqFp9OZ85iAecVt0YbgRHRNypR5
lQN5cvJYSTtlVx/NvupzJzDLrdG78OT+ZxIHxHodmG7Ha5IKlvd3aKDFhGkJtfHj/ThHVscGRSXT
A0ve1Th5qBN5il81Jid3MnscnCl+4tQx3O+1e4VU8D4waMbXBcXD+s5EMJu/+PXmVzNuxulWvpA9
WN1E4ALzxCcmzKDZKOpV68XW//Iy7m/EuUee9fhYSARG2q/CRk2EiXACZFHZdYsvvRXjv0v+uVOd
4jGPwnj6gh/QISMA51Q3ToawgMzGe2s9AcoQLbCa0PgTo4Nv6UcYYUvII/EEoX+D3R95+qr0Ik8h
+d6AJI3NCDf9HlK7R0yaHYF7ENH3G8vEHOCc1s5wqVU2GemSOG6IgFSJCZtwFeiABFVLDnT83ij5
yVeD84fJPCznfnFDHku4irxOQNDfdk7e9hJvRV/FLYJMCuHcxc1/TekttHO6bGUrT+dpTPZXeh8i
mpF6whsXfgCIRfxiT8NfHI6DT88ekZa7UcfSCxJTO8m3z6V28HgZpuD7joSo5NFX19zCQyab8GiI
8SnxY6r9m3qVahuLZXBDO5l/IQTDAWEO3p3mJkkB+LDiL021CeqZ+XcmbQNzQgoXLAXDwcJAZj7X
/yWWdv15HX4+7Su7px19MX1b1+2QW78rPNTworh33BfrBmj4NkjzgBsHy/AkEE4xW/Q7vKncsMxj
vX9OzWP1GZhKoElhsTG7NpmwEN4pIV7bCiKgK081PIve9gtdeHDDynwUbeWbW3T7qA+ak4SYYfja
EvwHAmU6CjoRIOXULogLIXxwUnrmTwwAsUtPBjfvvmdoiRs/9UmRO7it1IzZiD3A7+2JJh9HbMeA
1Y75AkmnSngPM/c1KHbVBLsGrz0/Tp3NF1mZenjPnxxfif0avMpLjy/RDNrOxNx+D/BntOt73MWA
PEwjPw5hepYskOwRYAbxhCCkhwY8SkIOBIPm2/OS4DbltlAw6nM7JMejVflS9CFC6kzYrRu4BERN
fQXBRa2Iq6WSBjQmrq+3VeGzuJ+vV+FOYgTwYF5zDeYq8SARYm/m4qeSYwziIvJMEB/sOX4UAhms
nRyBw6i3rabvC+kmxMwl7FH55ImlRM9lZiuv8BZ5cZMzSO64sIza2k9JT3/UIgCsgM7354ejOS/w
4ANmv9QvxSTf6ZyKBxUb5AGjpozKdl1kwiJF8+ECTO4hOPP1NavXnT4mnTNzmUFX4fbE4RVCiIS9
N+4rCNrwrzpE+/cMX5oGOTSx8oL9yxXrEf7Estv+js+ghqT6s5jS/pYakiJiWbvBE+vhxlH96NcH
XMc8k/Hx9H0Abn/jCkKsYb7TJL8HowG5SoWtOFnRGfi+clIPiJJxRe64zZdoIudZYFYZPoo+f1RU
t2mcBxf6PUvRPelBiaPhw1Nzu6HIeIpsJAULtbunMb4Hyv5aZjHLpyrZPSwfDBILp71jn33EXghK
mkaJOFeGyeGpOHyyYimxbW342svZbYdt0BWJWclPWbxYHjMYTUnKI7eaLhGTQfaPg846fKN2M54X
/PH//Ac5eMo1UbMnjkMFJBppNB5GwiiSK4FvLaGLyum3ELpffjqzq033mk/KeXrKSE9b8KXzfXUC
iZsi2uUb3EmK3Y15N2bVLrs4q9jc1my0Jjs/DF2ygdGoUIRBotftGqRnT8AI54FKyhMys49P6nJi
4fz/a7wnapV50+IzbcHU6+SOarjlCN2iMc0gxYKJ0LH/lRcdlnDtvPddEQrAy7J9q43F1spRVeOs
CjiFPQfHOUwEBCFYdtFawgya6sc8F6LTWPOkMmgZ0DDlxPW7R6vXBMWAyfgYC5Ch4v2I8EHb50sh
S7S237jrnX+j5NTuPh2rWhmbL58Khheq3wOKPjZNFZAQHwzZJyUlKfAW4QiKP4FOft+OkonTSd6J
zE112W0gEmAhzebVbnCcWam4eJW++fGxs/nJ0JLsF06IEFX7cfCY4jaOfvLVOpik65nXQUMyNbf4
4Jg02kMWkw6xeB9zwkAIxNLI4p+Sn/v+uTygkAVPEhYxy5PEmAJTO9LomHbfXIlq0rC5SRMtNEsX
O/0mc17cjdAPHihuxC5TgcZQxKRDcr6oZmDAaeWwRgzG9QIwhK8D74KTI/kz3Tqw7Hvb3qm35Ufr
azLm6JgpuH9HV2VIiuRCCj+LCmvqdTROPGi9xLIn43xZonVbyU8HriJbP3cI1RMXV57VLGgIcfsG
++REsrtEaK8i4JdJNm04I9bR5uH30GLvXhIxc9Gem7xnCuclkO7MRnsa7aPD/VBNU94pvA5Ofey0
4DvkQgpYIqNhBsK3R0IQ/SJWAJrwX8lgT5jO7Vhi9phS0MZ3etRsxE2YYANM7AoMDNs8ai2eG1sC
KTCjhrJNicNBDLwGKwbAqb6SLaRgGUM1awRZZgk8nRQ3qvxLNnhOlLAXmnzXst/C18ScdlozQGut
7jzL3fSFUQoTJjDEmL3za4PBc43lA6sv5mZNLYW7/obe9XZircCNzFCsxdZjpx2okAqDZU1E5eOk
b7K7e7c/kMAonHo442KLLCKqGtOmdIBXaEByyDzeAxTRO3yyrxNrjo7gApZXdE6PyfC5zg/PA9Y9
xQHF1eKNIc0fS6ZZKcRqFXhhNy4GZ1itfApf2bAk8b7rkSCbqgHm6Mw8OyifLbxMaqynF79+vkj4
DLHTsfS3WxKJkHv9EliGuNB+NuqDChBpcZvwBoxdteG8Vs8lXmQgFwR0vn0N7jOuYWQuSawHtjoH
laeWwnH1MpD/xspq6ErPHspkrwVekXxZxQ2/n9R+D5EmhTLVMqdFh4BKO2YtQjUjIPq1JDE62hbz
3vq7IDgJu1lhSV2M9bV+aZ7Wd1nM2lE+e1yyRYxqOLNWjRP34+F7GIXSuhp/xmjS5vdpNlW91zLa
ImiT2YGZRBMsuSWLmjTp4qBun/PXUiZYBvtt+D1whSPLvKIS1AAWcn4bbW/ht//uP8fl8nN4LRtW
9NjwKnwDHnMDh0mQwRCLEII6sG6WPVwjhsW4wPr255bLNoElhLYSwRqb+xILlUN1eMzj3bf/nHdl
6zF/zEmUwDg7wgw5PvOUwPEDBSnoOuf/n/POKOUdJrAMIUxQZbALiH9Ut0SJbtPxW7ZU6NxjorHR
vaHUnT/Gip8f8jHeBteKEOTHuLtNlo+1gsoL9zP4Tl+HTJ+TespkC/OZgmhQFknjpDSTuIYDz2zR
2sEtYc6DTA+zTnTPp4qXbJShQVyRdM2WXMtsimR4nnMNjVME2/SgnWpMkb78fMOHIBqCY5gXPZVA
rMQg82XtkTggO+N9Nh7ZZC/8RJNZ5hcBtu+YM5Qyxg/1MgpNiD5zvoFijPWhvQNrKQGQMPkPTY+A
YyoXsg5WdCGcB8+JOc6D27p7ynm3xCZ68raz1yTnsf4N6i3RUu8TluqQzWo058wbdxDhqD1DZfTN
RSfRoBLoUcYmI5k5ZCNu7RauJx2yiU6c3ylEO5AMQplgxRghwkQbKuP7pYGDScHMmFSyNXzcznTW
ag8nfPFYfXwiGDVIJzxBfIlXbAoxnpz4AINExRZEeBbLZ6Oyqs5aI/6qEn1Sskr855Hn5GGYJMl/
e57CKCMFeiKcO1atv26PB1DxMTj++yeiufk9HLrGykskoZx1LFdeo+O24W3BQ3kJflrFToqagZM5
tviZz9Gcx+wPl2jK/0Q7rOI/OEnggcXbxJ7FaenkWvuD2QsddW/0odw2hIMTz8DvewDeLvIfRscN
DrGUwutT1JdCQE7RQDSreoWzQXlRNm2AZySHbCq7n5AILJQAFZ47HZvGEjX4byMSxZN9xOZ9hEge
dSweRMNM+BZ0TFLtNymp6rykYPolM43gL8QslzcutjdrybuUjvxG2sBo2hN3Miov2cUc8wRCrPZe
kRw4iKa/DX/BMc8DI0fapAtUCPWlJFPwC4k9Hikh/44q/T16Luh8/7UaosgRJoqvmdAAQBt5DepR
wyOOyCZmUlBNMJza85zlLKdKOvbCatGs9E0JZlBQPH/HEu0zMPyYinetHbpk7ogo7vdcgfZPcAqn
6/CH2ZxsGT87e9IC2PhJCwdKsEvvPabUp9BQOMggWCrCO5rD67X/TGqco0ynR/UENvqh/by5Bnx6
OgV2FTpG/BK588cKNJ12iHGHiTkq7QuhCxjc9VzRxVBoY61MlQH4kW56KcwRv8CW8eYUiq39RfYA
PkgTJrfoWa5w7A24MbDvWd3CA4JulSpE3b9JWIBFX1tSLFwiMsxYjfEHVzzQXljvkmgxC1idODQz
Gk/8N+cFyorjh1g1TFZJJFCdD3c6SxFnhYhyiVRIu6S8INQW+m6XMAGf3yiqgx2+MHbqTYXBk+Al
MpKi2njY7e5dhAWlwrZmsiSp+JW0gqBsy8zqWIJdunxLja320tmpG+lSkDWxrtCdf4l54FhE/8D3
t1OWCgD1g4rPoXKgWigYGKA7BdVbdw+fabupjiytfIFjyYy05Yk5x0OTxcvJh30ci4+lT8UMc21O
oPyADQKrWSRgqVMAabCl3zx2lS8gb6ie+REl4gK5Tz4uLmeMo1n7lHYOCpoqfEueHAVdVjJRRZaK
tQQX8ZxjE/KnuCA/awM+A9bCpqUudVuaA0wc5eX3SWqIBRryPEIcx5WMXZ/9nFrqcf3Nnxve42NB
iX6fvfevQbUA9rf1UQ9d8G8kB8mwN2+P0e6tOvXHZeNQWW5cWPwamFGu3rNomtPAzaIzK5NdhP+y
nbBfiSXoGH3eJ/aw7BIttQj/Bu7O5tKhJkIfmQw+6U7PB52ef4P9ZgxZgti9UQfmbOoJ5lPH7tdv
SGjd0z18L838t/yOa7EPvC9K4vEuKBv/9Tb3/WuvraOreYpmKOXiY95hTqg4n02El7jDliZVVodc
nmN1rCb43bDQY/bdrXmiQ++h00F+Pq+5CCWF+lHbZZfXhQ1Qm6pONuTkJRH9Ht73LWFfWr83Lndv
6OPa5rEnwANTpBWqOvyUOsMbNYh87EzlIB98+8W8RZ/8gTJ6C7KldsJqYaAtXltU9mFn/gOSDsn/
m99Xj40xjEfGNPHvl+LYmZtzY3pbaJwzAcWjcaAs+y2fZ4xCz/RoSDoIZu9sO0iGjILIIeu2VJYE
AAapzB5CSjDHpffbdcfxusvdOGWhJuP7GHhv3KxbHnAPedrPUh18tk/O0E+AUAArTHaYR2Qhx9Gu
aPopmdkdZMN+IK4qKENFI/wsAxqWru7QlWAuiuNrBI2NQD5UUROUE4LwKLD7398WEqleW/RLHLDS
fktgDe5pOfqboYbLunQtTqpuk/6Gk+CJ1TnSSdeVAMNsc9lbvIJ8iLqM7YJ7TrdS4mePKnJ5gh9B
O3F4HCVk3PHp2DkXhE+bnLU6xSvOYsndM474wrN9AB8CPmJ9wR20qC7mWSPT6DMpFtIxMhSf9heM
BdYcxi9Yj/pZ8N6nE25ggNPBM3hfMEC+92x9pQ2zLeKmcXLRMRg1hJVil8TZIxjpd1+cFRw5NYvg
ACxlyQhlX1ZXtwaThaEKnoGo7ua88eqhT4U2826c7uAGJSi10guCBEV3W6qPHe/xAdMJXJu9AX6C
Q3rE7Kk60o5HljSqqw8Dyy19JF8Phgz97CLvOHlTp3vB/NfDnBev6o4ANofFUEC8OFbj0RS7LD3S
6G4TTq/MfV8ot3EGt6KB6sYBEQn4ia/xOKYQGKBCgpTzuuqmQCqqIeNbmrXOCa0FnkJkUeVTMn/H
ESgBzssewFsSIHSl8a3XLCN5wI2iDr6QVpnsc2MCeQEwzzlBS9QRC6J+wmaV7Dm/qyOXkQWc6LYw
ci52f7AD8ManT2ZqvSbauCyFfXAk+enHZ6jwAdvUT+lrYgD5aAxqVkIuakAzmLOShkiEA7D5wUTn
l4nXoQOug/lCY3VJLt9xFacEzkVEyowU6/kVT81H1GaYqrJBYbKIPQceBZ1lM9MXyqm+krFKpEK5
ztaIeP10VIwe+AykfX2CuYJPxsv0G3SG9L17nhRCpX669dPhbyuPNNJezICRBputH8NmkTiumRfB
N96324Ztqj5wJD+W94PiCQSPdTdF/pXiuNbZYcAHotVckeqUh842ngPkhq+ZkNK9HSKPQS4LxXlO
iWfsgyyitE9AoXbNgf1uKAErmlY0q7aYh8gPNkPhmmQAnmShTL7zfd4csrm+fU7vP2t7p8Q4cMOK
L2mfzd6jdiENuYcVwQvJz6/9AyJgTDtIHxugxLZFCRNAuxvgPf1Z3AdqH1vmBVa3VCM03G+45omF
ZZf4DxvmQAMZ/R7QxoQlX/Ug7zoPT4xQdGZH96Ai3T2xyRS7yqtsDkUAzKRZg28BiXZOfDYugXY1
RflSokA7mVtUg4Q5k8+NcesAID4EGT9znzUCU+OWZ3JmCjWkUKtRR+FizPCTBFOfU3hBqC9NDWRF
44+MUroMaZjYNWJg6ow42yF0AxCIv8fL6V54NXMmlM88hoEyE8a3G8LnlCZMZuGKitli4dyGwpWN
f5cWKhyihw0oMssT/ztPNt2xtgInmbeYx6CW4HkFCeb5p5zu4LKsL3Xyx7UR/N7hK/hNpX47/U3L
QTn4LbqzNzqLaAyD9vImAZyaDn2FznoTHQ+JUody0B2/NvLcHN5IKnqFt5WohB6DB2qrLxJW5jWw
5d7MkQRDgkxFYOQXWR2CE5yMhWggDjARxTewcb8cnvk0CXsbJSgvUpjMmpGob3EkGxBgvaz6DwzN
2+ET2Z1KPOQT0TCrbNJC/Fcw0JYm0iQddn1jxLuaPRhCc8FxGbwNY1yxiAfphOVAhnMw4Zq476Dm
VxOQww43JnKf/t9u3gTsh3hDSP0S2raCUh5duBBt+0hMwKQEI+MnBNmbMjDJVehiQxR7ylTnqxDU
LQJDPEZpLMlXINLZW0/QQbFeFGp1w6U782cQCEf4NEMvrAPcd1ikTPf62OL/CVVQXHnwbiC9xIyO
MRNB8UGyIxf2RroTXn2wcYQ3x4/BuJhMi8lOCbeTqsbW+GBXuMRwoF9804LrUvE91f7bzvzHhBmZ
Q8cySCc/wtOfjKOEfZwSSshFpfAXIiqCjCRM9fMdltz7X9CPB+yT95Eyl2GAxK5+fE66q2yGPUNY
TdqQLmbyvbCufobFOXTDgBkfbDGww/p7pSGu5k/3wcP7XqSN4G+kvIlypSDBLkdPp0IKFaM0FGoP
nJp28urDDSDm9CgOEKzm3tMxN71h6jFLmZHZPET6NEMqxtYgeULqCCrtEi0DV0Rkyr+BZcl8xeWK
z0B0N2DTL6T5e07qizCnRgDpZcjMekG5R5aF5IyzAHkkrqCMB1GbOdxsVoJ0sZpW0xsSkMmxXZKZ
0wajpdgtjCslz4LrZvWCHg3INd1VZ4DyESJrZNOsfu3aXe/lEQPs+acvBVKYH8sZQvH3nH+k0PuH
myqOun7snk7Df9mzOkfK1jepVqgm3eZCbfqe3Wcg2fR2E7o/6cj0goZ1UW04bOO92gco7j/CaGhQ
cuwouGmW8Qamf7wPGEllK+LG8RND5e4kK9GEQwPFz5gAcTbPVgxRaUzRytJiU37EhLHYYvw5UQIu
Cs44RLii3QR9Q0rC6IXOYdnd3UfVJuPLB3enPQaD28UDsleczK0CkINkZo4/4cNRMeXQpk+Psb6N
df5E2dQjYyehJM09fcP7I9q3Whjr77g7qlfcuoseMdRrxlcQVtQBdpBCts9xQDXAqWKwiStOMVWv
+dL0uE372eAB/zykZ1d4H9X0Sdb93Y2mr9E9bBFe5DziPquYTMQBwPhUGfaCZn/boZPH4xh6QEIv
yNjBfULw72dj0GD2eRVvBguslSOgqn2nZSspBFVSGtyKfk8LoALgPMGuK2gXxCey9IQ2YhsDk0NJ
5vaq8OnJyz7AWINtemdYIXXZVqf7urcEsJXOGBcm+CGT9nn4maIyQo5RXh+Q+yuA7ZLMWeGniJqe
eRZ9331NQhzcKZwVo0PbgPqgrEkHj/0T+0ZKY6B3iguqD18eV+Q/AleQvIyHPT0GhlV8DcJDPEGB
Sj/7cTNC20bJJh3ynqg5BvqWYQ+u8ySl2SJ0h4AiR14YiydjI0wlGD9byfm1NLbVWP1g72gRQwYG
Vo2bfiGoxyzRaiksODX3Bx4AShBZaLRzQDMFANbNt2EvJt7FGMeLDrZS5C652bQ9pHzjbgblaNv6
2aJYaWE1147qUVetx4yh/ey+BW8DbMfvT0VpgZvXGUzR4CCxcOvVL6TL3ejo2FcAuGKLfhsJjqN8
+j0aLnIxgxqf0dIm4VgCyEV6eimZAlyKmQnYxO6KRQacA+S1vMDr3GGUEQkcMznjD1yQHJiBR0bW
7uto4LAMmCBnUeUD0uDaT4RXz3/hFJu7PbiIkcObkQGbqaBX6jGKRNveXtSQN5qd2n22yGfPFQ5W
D1oH5NWMiVnhKVWhrZApuDKByy8KGU4zFaoBcKlq1UjZaW9hgMIT7HnckF1yh7AyyQQGA6Zi1rYk
O/VBBhDouGXHzT8iR7U5pDvllKyN1f2alzgjO13dRoxFe9P1CwfSJJQ6PORSN6o9DISpNmGsIKZG
kazvZOxeE0bMDAb/BnlwbDavPWEgbN/l7E59nc3J96ItI5OH8gZERgVaaRyHmvxXi4FMxJH72jDS
q3gwEO2+0/W4Fc3hQ8Vrzn3lbqIEX8lVUGPoHLi/l3ePHBN9hmTLuVsydH45OE6iWlUxLulnyCdp
5Ddkg0mF+w80wd04Mh0u/u3uduBS4bmMpJBv4SfymxH/t1ik9nBmZ/m6LSaQ3BHIpbkNcieBFLDn
xsGzZNgdE1oIsgyuziZ/c9SfXU0Zq5UcpowyYUCzJTE78cAayYJOsdvOyQKgM9oU0LF30fwW2/Lx
B0ZASLOlbrhvSYXqOMR9G9Wm0m3ZsJTD/fQ+6wfz0vTrc7TNuXgf+0Pbgs4a4uDZzdcvgbn3rgL3
r2aPoMFqjsnoy9pFk2QJrO71Zm/awp28TfrAJgDa5swgn0lkf2EvPX/1iyDBBikK5Il6uh24je3G
cwtb88o+uTVAoflgTGqP1xugw8b422+vN2Enp/iaI81ua533OiHm+ppM1a28/V1LNocTOvS5GHRw
51eXdnRfvCatLyyB8O7DYJmAsz6LdbDT/Z+r+5VrjrBex3rp5H8IOGoF/tmZgzBrO22H28riudCF
s+zADIlrH9bwe/LpZ2GGXapwIIFD1b+DnBPmSaKm1R0x3jNJOHZu737nqITp9rnDNURQF0ieaw58
U+Tg0UkmBHID5V5UdjiMRFjmFDz0CSjVOGxPX8n6Tqtjl/71mPi/WcVtvRLDAHw5+vH0S+giOANm
2lhU0vjuU+Sm7Fc57Gfm+4WX0B8daqzXry/0uHhxfr035Rd8GGp4tiTTapwdiQBT3e8yTSVoxQCk
Y1zr1WRKfmz8Ct+iWRDS55jvAk4yzwhRq2C6T+gqiQLWe5iv+TPvFxPC/NCynEhlsWLGOSjyd+W0
XefMjlx9wI9zu/S+9DkeEbSJ/YMKNCj8FQOKr4XroUJWlOZW4663+uRj7eby4u26q1Y2xdlp+ppK
RP5VA1mx78q6Wvd8AOYrr8pd1WPAj2c/0pBq3d0+1zVtM6jOIFowcJFutjD25HyER7jvTpRZ4+jE
pX49Bdk8PgB+6UkD05bCqB/1SSUYacNqoE6qweMqzfFkGfzG+oo4clsZsQAGEXd1uv755S4GAwzz
MB4qe3lSkydqdXeMQGKeIMedhSSDzuETvlZFqJ3l3TPEVBaeTnpMVtEuJU1LzBdHzfSxefJLGcvL
dl7uvtPe+HFURvGwi8pG7RMpsSoJC+3su6fvJB7mYTJ8M0TxeScBHkqhNCarfqzMi7BfhPIud9+O
3MdUZvYbGBNGdF2Pm5tPVLCM9Nln8LHR2XC7R8GUldTv+fGwCIlS75dOy0NaWzhwk36AG6mJuyo0
KZu00VHuV2Og9el9Y9J15EQTwjZhUeUjKFljYVNgrfBEpMK3mLY6i8LmT8EMfXgQNgH0CAIcC5ji
6EgT0GuiuOE9HrrX77rBi4tcZe6MPx5H2JvE1+iAWWgI9JYds6M2f2N6Hi+MsdK/DWss0Mn5o+fA
f+XQfMnltPC1uK/5395CwBBH4ZHenckDopGHX5zV1zrhsOh1B49hbyLPegvhQx+EjmHjfmc6xBah
WxYiGQ5iePIz5AGmc54JBUGvD8UYQRgkRP5uxqPCyJ05NS6FJpKbf/EIcI5voxnJa5CTda+mOTKd
8Dw744F/0ah4/zA0TlzwNJCWp004RMbJi+cKwMD0iwaBPzEeY3R1NqHn/v0pO77BZwGKsQ4Xgvyf
FLLCiVbiWDBBzUfapg6E5gYTQOApXL0RQHRJOSHQsdOAPVqaRMeGoQjESNvccdYo1GC4hInAbav5
e3Ly/kDM9MZqYKhyujDZMii+LBw+Lh0mR7AXGJxRsrBhIVzHDIymjmkWdwljWhCwLvlB5OPYL/K7
gKTu8HwcDpmUCa6YQWcTKRnolfftYkEREqF97zMfZlarlv0aypbh4FqNSFB23pVrAKsZItejZ8vD
lKaDVAtMvvEFYtACUloN3uATYou/PQZFPu0SFK5eum0oY622NaqBti2/C7atTjcwfZy3byPGrDL+
xWCCbjsg3wS8YT17HEpMwS2TZHuX80lH5E7KYwtkQfzKHdsf/aQ9yN6GLOjw38IAgIezzrDYxUSV
/DGfMFZlaEo+NiGtvlUGbJ43WI7ww4DobbyBO+mmEdZKmnVio2T0fMAMVfXSgILwSfsFm+pt17Gf
1kM+JbEf4M0kc1DCHVKmXLZxyutjDDheBqQDIYJj4p0b7JARXv7SbdY7qJ4SL6t4eQtan0wbvKA6
o+z8kfpx4mQw4b6L4iqRRoyRIgMsOF7dQKbUIhscVWDKLAZipigP+yWG3y+/rvr6z711bcyEyXtv
39OHgeHd5l7OtN6FFJSCHOmf3fNJ9WK0P8FSBYchnd3yC8DQc8mer3E85zyVMCkLqp/LEYMlH1Uz
+da4bsiE/jKxJ7fjR6V+enbchHGd2KLwJ3+RIXDFGcWuYE9k7tccvE93+5luK/QjjV8+5hpSf0hy
eKt9xTnCgX/GSTc5J2e94+KyS0nyeDqke6XsGWxvwqCaksYHye4hm6GuHcVPEClX69i/PWcNoaIR
YYQJAY3c/JTHDMmx+SDPKzq2mi2MUctFOxo0Czl8T1RYCXrcb4xRsSqZfDLLxdsE9tWQQhmeNjwH
bluRPQmhID43k4KCa8XZ+Vs/vk6247NCECgO0ugz6iyZpDHIe1Fmog4yxFCAfhFDIXg29SMgBI3B
pQEl8mlRz0Hhq86Samcv/2XaDXk1yOAjX3sEprpuXMYQEMto8imribBiePmlmbvZMhNQNODMLSqm
7K4uM8t0NGgdhkPjmMGnWIP6QZQrIeyinsuEiZgxoxPEc2+dE+nFu2GAQVwjhCqVrJrK5RH6Qxhb
adEC/JDS/o4tcUQrYxWUAxiWfi3+8vfdZOTd3Ie8ikyRD5D2CO5zGXi29tU/hLui6FLsjLiEmqRb
p8dgkBOkIsvA5i3RJBDYy0/j9JbKTg/iISBQPv7EbBD9Jx6pA3DfzuDTGSTk+Pz9TD4cGb52ZZpT
vZdMUuF5dfBONX1TFZwvSQ+gNtYQ6RGz4nP5w2lCRyfu8sahdtH3fTnpjD4RxgUFWPy8Zk8fhndh
bSHAVWDyYv4SqL9AS/tE9GU97yX5j5tDm82TwZBkuUvIIYBONWj3t1aQvXrRQCJsAJgLMQUX0iAF
BQ8ZFyrpr8D+gOxA51e60Bv5EIxJSV3sMJLVnefNMWBWPjyIfKUWkj6AWSAjYsYgreREuo2FGOQ0
0pY/QKzUXJhrZn6lHyMa6ZL4pPfz0qb7pmTICYfPoBF602ZF+akUTkck5epjtZwmkUNCi0EN9Jpw
UFVcqlMNfpvbjKV/i0wMsbiimMUdVDe7/PxW7Rf0p1gLYRtwSRHP63xVjvF0E9MuIThyXynLis3n
vex+911IXVp9IONOYnBhjvFQWOGmbEuHz4gjjfEVxdlHEDSffjUrr4zQP9DvMMvrQlFhUsYcqJWg
Q0d3l5w6YlOhlEIEzpg03c6A/rxky9fD0I41xA31w17QISCByTskVAoKkg6IH14ozARMKgryv8Pb
3gQcsVpKozV8ukk7xcYBKl1veJ+lpy6epe89fPkfCafr57Q406HyjnibyqRzljcmwyQn2yQToWtV
JgwQgdE/WzNQSGuRGRiakxcUrxhTOqzoGMd4mYtW8pgfPxvJS0fpKl2Vx3hhDgEpV/cxgPs0Xd2B
ddHSzNPJZ1Je1SuXpLvSdgyDc0b6xxxUhEshxuWEeyWz14U5cHPRvS4QVX6M9wyTenOqSz13o2E0
KSdRyJaYj5VBPITD0jl0++asXZsD/neE6dHMHDWMZbFhgu6/SzdiUorxILtfIwZN5YXkTvScitMh
DeBu1xeZsRjjwItMqP3TxXScFHN6uti/uwy4G5H6GeHKBpC2h8LzPhkTlQu46HrJyMDZbYrZIdaH
t8MH2flec54htKFO7qOoYRwdz8QwDC4MSSQXaCJPr5wz/cPOZcjuwUISi8vjlhRKCm33CbiHUVPR
bjv/hHVgbe4FT138qCB2vGYMIHlGhmZQbwCZQA9vJ5jGjxM4oQSUQeToDS8s9BxCknbz4Mb7d1/7
H0lntqwoEkXRLyKCUeRVZgQHFBVfDPUqKqKoqODX98rqruoabjlcEDLP2WcPYRPw//ADg0VEM7fB
Z0hCpwtZvipYkQdWae+kAdcGBL/KNYEboZUkF6GJ6G8h+V7yM6j96jEyK1s+lNE/MazqtqBq9Arh
ZV4El0mXlGsIDbAEGBvG/Xm9/IArKkNtKR+e4NN3vD6LqXDmJb3zKjkmRvqQmM/wJQMkHm+2Gzbo
oA24Qhs5PgP0v4igZwTlE3XCFIfMDfmF05wLRwX+dRNrrC/FdMMSw+CL+p+AHLedWTuNaF76ccO5
KkTJEo0R6jj2S3Yze467tRB6cJZRSZ4dYEueijk5PKs/WMbKP6oMfPHry2GSCtqMK1tv0M7f3LZ5
O5PotdilCx+qNFomtrTLy6m06Ys97cawD3po1zrq+wkQE7UAc30itd5QvFuGBCXREOqg4OL9Do2z
+zynEo8w4Oy33VL+4vu5Le/DGoY5ddsXjqFkgI5gUQll5k7tU/d3JeT47sHYSlqySVj3i7Mq+BLJ
q5J2ZJzMevmSURLj1PaGVfkDkOwINjbUFgYg+CXMTEWNn533AyfvUT4AZpnWuDH27yK5wHzHapOe
FfGVXC5/sM1xfmHmBfyNDKTCW8vr2GrlUO0NGWGyjt+ayCo9NAiaRm3GwP0j+HMCFZWG9R57BrR5
98V3+IIQl77HX6KkFFqW1/JBf/SKDOy3GFfA/AKbkA8YVuxeVCSQZXPDu8yAvRnnHcXkcIFhz6Fe
0Qw9jnDmGQJTDMBqKLfUY4v3FroHNxzHd53JW33L6g4gBm3/k/PWvKaE/guUb8xwh/WffZE9/bW9
zeFRsA6u3iiZIE5Ad3qkcgI9+Ly4zmGiLXtzM/0QAQumyUHJqTJWBdkx4A26zm32xt8vh2yA6/1Q
Qril7RlG7hGTcQjheyd6GtqXJdQi40+FWcE/GbMqlVbWCuUM001Bw10XCdw97RYpsDsMks6mZ5Yq
iA8fF8IY1BrzaYt1sbDrHMQRoMXUbHJJ9zCvNmu0FZzx11K4vLwjhBDQfjeeAg5P3uN3AmggZTUk
tOdYPyCoqGpbi09/1h7scGH93RsGmb+4yphrdBmiKBkMeSKP5dnjO2hfNox3VmYDm4wD4qiGudLn
TyYhivYrpSKDuE6mbf/mo3KBTk9JxXYPJQptSIOVx1rJ30vR5F2cJn+uygWcEG183oLs88/9TB81
eeV1Ic5vgTQhriamlUiIzpyaYy2H4MU5oz2G399LCHIls4jbIK5DnFJx37ZmvFJCZVJ7vXgTQFhD
YEvmY8rE4Y/VO2f9Nh4+qMSYeRKKO5mRqsrLXzO6bra6S0LcdHiNv2RinwSheUbZlhiuNKpjIYwR
cZNcVR8xPUOKNoBj0qH6Nybf5XtJs8qlTJr6Y4xvdyjmYnqEFYrQW4FhnJCGPWe/JSupf/WwbcnM
tDhIKWzA5JH8lkp8IVf74rVIK99T1CwLk0sCvdekTFQxevXLpA7O4QVmUhk9DtCmfIbBjF4Lls6B
Mb6Ev8Bk3AaLw337vUkvPvvcoiH0DzLVrv6bufw5NeLbpGJfLafKElOJ+D6EhYuZpzTiGiuI3WTD
YOCk7Yy42lIl4YyrjAsSRQxh9WGiKxEH9oy/R2qBYXlgemWtnvR2lHRX4n590o/uagTrQiwIe/gE
fHgF8NWCVZq1g3q6n8rLI6z/3MzLmTEpuOLyYgfzgc4elsuGpiDdpGqiT3HTnrwBMb4Ra+kpFgPf
77Lw9FHPf4JPFjB7SRIJ75HI9sUc1hfpcd/dKeMykYKHqwJQFDau2nCNCBNlf40gCyK46kfNBF0a
hzq8E4SzCc5+HWzmyrI3obg4H3r5faWt+aOxfjJNAquqwapOS0ye/efOhA8nTzYQr/QchqqU3hOZ
GScZ7cOWQa6+eERKgOseuuHb3NjLR6bUPqLAIz3ORYzBghff0MN/Tj7jTailylSfQ8Pt8i6XJ9ct
EPFR3n/3ci6HfpvWQfcJuXJh1dYzPpWEzNUZp72YntfWUlmeEMc+7ZNht+wheO0WHpjsc0Kt+r35
d7ArNk7O4jfYjABG5NSpFpsp9cX3eIl7o9fQyo2/csEkHrwTcuaK3XtRHammHwtjVm7fIPtjxk9Q
3h7wPuSsZsYPkzoyh4U428NbghXY6I0W9JVRBKEpemVMN+XD9U/FfRfiEB8csglfdo2gSkyo5kUm
uIljukUZzGdGqf5d3XE2YhVn4GbNhLf+19eCE865ZwYb/VB4SZvZBzvE42O1oRaFUQDaw6Boi0QJ
Bgfzuxn5Bv8ikjtIl99/3EIOE+WnweSYe/dkb9g4Kalou/ZCyKxHjyNLJoM29h7BKtGn7yOUCeYR
vgFnvFuYe0hqoxreeL3jfgpNf7M/T27b57acY+eZSGvY7tcthR9A80o7mus2lRunOPTzz47irF3e
macq8KlP3mfY4qPAByf+yjJaj7X4izqpn7NLWTYRvMs+RSm1UGPrpVNrbtFzrvs7YaOniYaCSMYq
2/mhDIJCjN/snTGqKq9/xBhpkWL5ukxMzoi8sodGFLj9xRq8mp1e4emZ9E2nBvrGqbtyrwiJ1vX+
xmaMJYghZmHgYnracIWxudCtMKcGrWIoFfUiNMCc0qOkENxXBX3/kVZry3tnVJrnoID3dhs349MM
U+/Bi3MGCsOwmVAIyASnsRJQpjqIf1GzUKYiLBmCwp0ieYAqmFFjMbsJT6acnHTHJJm0cR4uIBSp
njWzSzkS/tQPd5OJGEEaILJZBFuCiSba/Ouk9W7onwVfBZ1IyPV6HzLxcJD8i28dU0QXU2xoF8/w
Cm1DcFpaT1tRleKNBePfV13c4Odi7PzmzzdqP+yZnVpUr6MuUsJNgnfWUVCY6pAce/+LDk/hnXBY
gifDUCmoUiHUV6FFnPaYYLgWERYX2KzINHF1plymorjAmXkgR+/bImOExNPJZW7hmT8UBmtC3N+E
G1RiG58oQ/wPS5a0m/McW561O7OelMmhH1a26TYCtkeVz/8OqIcNsulbngHbW9AiMK0fPpI7hmK/
5Q9nXqK5h6ikyS58JOfpbXzx3lxpV2e3mBbOaVDiQ2w51QwAy699onODatwNz54U6rs6uZASJazu
kEtiWKBgnSUvO9Q0b6iRzG6F56o8yBgnYu/i/qGTQjvfEP5A9U3HII4CZwccRDBqER4AED+gf3Aw
9C4VHqIMZoRrgMcV4h0+w2Z4G3LigpWgx8h8JhA7Awx/cQkQbhonj5Ehjxam/HMaYZ4KRuSfnC+t
loWP2gbaYskuLbHxGUM+jWeM11Vydy3aKAAbB0Ys79lHbmxh24CGiu8GRa6Lcp6RK75tHAC9FO8F
VmXP14qHM4XofB4cvbDoE7YJgvPAh08XVEDhfuIkcEv6KaYAENbYpRcIs9mJnHtaj6GA0I1xn//m
19lnV2LBkdLfmmmze/uoEmQhgmp3HYy976J+RxDvqWpZyrT5b6ymVIrl7haTK79UIFovOQVEVT4n
NPlssD3YSmZsxvedvAYCISGsPMJg6K0rRlVIJ5FQwBm4EsctNAn5K7sf3hn8jNL/AVuD6LHQbRAu
36flUF2g/JW3BDJR+6E/D7jnzdkvL5ct4klzicrmcF5DszZ2FOQQucWYeW3EDTcNOAUqebzNJy+/
mZgwN0ApIOGZKAz/ZPAEbA8AAV5QjYUKs6HZ4rIbwh6bss6qEbGOP3q8YvAAyNpDouNgPnu+xHHw
k6+yQIHbzRlOd2zmQ/b89LXk90QiJa2j7j6FSq6nxkwa36dVQkfen1jrJqqXgAfFmn2ZJYevfobn
w28IVxc+5+QWKNP++EoUdZPdJ82ixZnzqO+BB/qwcBpbhcLHddNjaC7YOL2LX9aogUEfbbYSlClX
h+PoDu3szMf+wcJBjVpWBaExUhiBXWb9/McHPJUTYEDVrWfQpigY8c4Fcu8JsdtzaI6u4++IVsN7
3VjHVGz81QUZ7eFt/t5aO84yHe+PFKpLvKPVMb1uex6dt/Xsnp3GlxX3dS6rvvD+28kHhqVl/Cnj
83NBdYFUoyl84MRb49KvksmJ1Fyhaik8Grx3X0hFCmJ4bZ5tqrSwveMnZl+AEnITZfxzDmNYDpjf
Uiwx5D3905RAaaCjVk0H9AmTQcBQ2m32amwEPhhdQVMTkJRbXzIuHHox9Fui2u1FFYOF1tPP4aME
xXVB2YDPgHExf6jJ9BNvyrfI1U+tiMwUQ/ZNwSCvCqG6LK8hRfC/lAZtJo/Kce1bYW+PSC6ptvct
z8AyZAFotYkIop3fJvriNvsxua5Yr8m4gEoNQ00Z06y5yJyjXwgfNTVZMq/I0XH3jOREY0DjtktS
TL0adiZZZjByf7nuY4EqSBGUPkERtRDfdVCQX3idmyt4sYvLBJDxtYUVrEFnbGHM9hI+5bCek2nK
x8byg3Defxz5Tih/PuzzBiQznErcx/TMcATJsQTzEEpoiNyfnFi4zAljdST/fcwElJieYIqaaw6c
iPxWdxlcTuTJJzCWz7ERv0fYcIw/vklUb99/7yAgx0b8PRhDgNngnXChIPcYbqZQMeoJiLu0QkSE
WQKKjuexZFSEGBokSqR+ttNejiLkOu6HeGZAZTX2XT+TT+mZCEQE7I17+7kGuCUq8zHTbTLkCTdu
8Z7HebWovP4rMLifG5dcTFpEq00tM9ffyIvsrvW18xh0L3kuXvN68c25/jcO3g2Q3fpYNds/eDQI
eLvv9FlHRhe3+DiYdB9xL8L3OVRGyrQQJF+77gZYdlAwqhQKmntRg+YWGWpoqYHSTHR1dgVCu6DT
2+zKHHXiCfaXThNcbDshTxc9oXPLWuz2U9rPFr3oSAYHzCAfMGkxTbIwBUvkhl7949XMyzbEoNoa
DFpA58LPn0yHsURnOJ+8yMNEsHM8MWEY9PfoIJk/bMSw70eaLCyO+b2xDX3AT3mnzS9TM3ouqvnd
+R0ganzgLxJcAzPp3+zyBfUPZg3+gKv7Eb01FhiMnQQyA76C9BuEgshcIF/uOJjU8ra3eP6xnqvb
kqWEuxVS+HlYBl8+zbwACOBYwXwZsIyIYN4yMCYhEgTdmFvKoDyerMF5edufl+USZQj2Z0cA8D4r
48cpOMNZxTq/wyKWeVX5tj8YTq6Zpo2IZODj61b9QDv0dsxG38svAiqYWjsEWCUBnK+Zlj0PYBtt
3k21WSG+zlGhubD+PoA6ErKrxsOwZongFIns9sl3OUVfedo1G8xg7JspUI0HdGloFjEYzJ1qVWQD
29XHJhIAfSj9ZPp5DbrwPekHDGKLsZ7wqs4j0KfSsCMwSZ9WsBt1TGRJfwEeLyDcSq7xDJR+Rjom
JEBBdI+ZI1/gUUZV513Ak1hvupX52n2xZeNeLHzL748ZcRa4tTDtoudo4oqZLf2Dnl62+lia4vlp
us/hGVoDcNub7rFzRJRq2r3dDRp/yCE+jI5S8r5WZFA4x8rIeoLHuhe63RHhtlysGr402nX12SlG
YiBfW58Uuib1QCzoe6By9fA9KkAs1vKy6kPLcKrgvX6lv/jBEnTKL3/Alu9RUv+1sbTqRhgM0Bdz
K5IQVI6uoYZ+ANPpo7aqw6RC1Pcv0Jv1knJT1MdwvafK3hpvfCw8oWP+T7z9Im15jm+k0Rle6cLS
JzOcKOmw8dh4KhuU/gVRDpov8C037w5ZF5KR0kXMzVH1mOobGB3Yd3zHi7CjCdu/Uz37+r1t7zGA
MapmD16sse/EYJFyc6YY/K5vBcnSI4DlOmdHyDU+7gW0QQ6ZlIUJ1kYYhfhPmt/PGKCJUcUfw0FC
nSBdwRRntB0I42VuhQuUyvwxJR9FdMU+YxWQJaZkPFyiyQQzg8fPrdzY3CXSw+1OAd/jeV1MGVHg
CTB5H05jdvhqzXCAFhL8C5a0+IM8KLmEBnVw2zFDeHlSZk03ZgBDSGLETuFO0PKRa+WL6822TvWV
NO17sDprEbAhlUGHmhlaDViq4Vaqo0V1z9PjO5Wle3PvyO0JUaMCrqIX8BOlZBnCA9KhBJI6a78A
n7ABYeq4+mKCixsVFDJlcqJ8+tsM3xTEOcKXld4fGOD+pfOSmLfSZDUQ0GrKiUzJyGaAwVDAAKwd
aG9Gprlq3GPYs+0QlWIC+ffZdl4R6jNKqG31p8ebnUjcBH1EHrEyFr2AOxw1PRr1rBr/sv6wI2D1
s/5lr7/H5DWr/edIA+cJ29EvAQ4msAE/LffrgNVHzUiKntFpyModtIk1ufgVam6Nrzyjelr7TNCj
x7znlfv3WMm6eZlLPsGqI4T4MQQwzX7F8kqVUKsLvZW0kOzuj+WCXe657Y/ABVlj8HuwhBzqO6vm
t2147mZI+KmYEWZilm6XpJTxYWUy2jncuRLavhEDXS4gKDkokmQo4Vx+M5CWtu9xWReQB7NfePtr
qZzgOKyuK42iBeITtLkJ9LrJN6PWo8R8ZXKCGZR3Qk5wDvDrSuuhMr0Ou0mb/qbS4pcaCSy1bk99
eiTClqBWMqXAHSVHDfrex+8Nv7Nm9Iy0k00asttuC5oAhAOApsxPOkF8VZk0MORm1proY7YsCA+3
xedYGC5OxdeXd+Y0c6mn0EKglLBgdtwc9eDLNB53JFoIng8bYttAotwKghuMXTFyFo+DvUC2DRfD
Bs5KzDytT/gYcxiQMEppqvPBKest6ylEinrNxP8qkp7Pq+4MmiK4CCNIAQAgt58ta9wFTcpjPjA0
M5KhGRbx0qjeGJ/TjdPxQhEA6kPkA9gEe2Bt9ph22TA2LkpYo8Z4ebWSMO14hERMfySXb5v6/AKZ
pV1sZrWrssX9fdIW4g1wES/LmB+X5n+MTGXLcXXqAAJgDcJA8BwbYAdP7+tQZjxFFPjYnPykgUPE
IoI/2KcWscOsyYz1cKHAQZ9Fd/qeFPkrNCav4XenL4v990/bVpNq3g9uWYVqAroRa8DQujg6qk50
uWsmgNT4LC5wGYYaSOpqs+xxqV/gqpKKVbPQD14A48iAhhlUmfP8Xo/bMtBXyk/8/oiljXuG3bJv
jh/TUVeQaeM+qAuTEDwBYOexzFBitP8bL3QuXm1cls6SEgSiTuMSTIRDQmvTObBg/OzWfjtK9PUM
/02ZAkC/be5wDq2N6wuz/GVv4McEKPfGwji/ipfLt7f0315rNzw4j6swXvo8DrIGL/n1zmHMv37s
/VI8+zrYi9fg5743mMCMHrSRILXq46fLcTriNcWb5nggDTiSsM9fsYGAiCkstOO8N6AO4E8KL16T
0ZyPcsMePQdRRpjriFCUnxs19jbrezOu0MGMwBTaR+9M8EpwPA2mM74cYO5cAmbMSsh7l0EGMW80
04NMHWTbz+hfJMso2o4iAgGedpRdBtE2GxEqkPM2/IWfEQ8VD9m6LoHqG96d30a8P7ksmk3W8Qj6
hDfKC3s7ytlZONXLj/vv75mdYf7N4/55TYgggnzLE4UDOC8gwqXFyfaFRX6eZ9stvci/4zjyXZOg
MT3OsFUXbvtTKZwdp8EfsbXBe4CLNyS741G4Vx+BagqiYES05dWOjjefL0Qdz0DMLoCY/0+NMPwU
QciMy50aMqJLjMyMZ8FNDP4PGuCE8TScxE+8agayaI8Iy2HMwlmL7H8nqvKyWc0hZREEGLIJZKzN
o9GRkzQjWoAMBQ4NnyR7q7n5KSAoO3uEEM/ciIPOc5/L2wYy5Kg5Ix0p21Gu2VuqG5vT3cG3jDcD
yx+pHjEBrZv3B/zb1xnlXA/9gT/6/Dt5fE7ZLGLDtfkoOZKotvWAd+bT443FofQwsWcDJqyJvO17
iGOVHjxU91KK21ANpCOr3ek3gElXd+7vHFZwRjC/kf3Tw9cUF9H77ey9YGWzmYNMQUfWwx7qExw0
V7B5WTpZDDVEjnQ3KLGfMIWdM6YD3PH5BgcFBd28W9CuNKIi1fGnu0YnqM48FWlGb/SDNapN7sb4
BD/wDTPLPas2oetP4T8ZfC+e+XXPX7EDP0sHOnOPYG449bt++gNcgACMLhasD+YX9jcIUPCEYZ28
ts6bhl4VpMESihJzXmS7p+QDCQ0Jhn0dfY6Ney9c6mq4uQ+nNwbt5i/nNcP+OZUuZcgOQgAIxt0H
i4twrRjTfEur91YYzClztE9RrTnW0OAzpI1jyHa3bzKjEqRmzMzJ4egL5RPuG2j0L15J6pOAQ4Qc
qWr/d2Cc/BS7Kxc/wy+lxZkDxaqdCoQdmmErjiOyeA321FZx31JASldPRyMufA7aj3fCx3Zo4LC0
fY8uOY2O0E8I1SFi9HPag1wlRDjC7R70E/crVEYgblR1DOrhqIdg0HVARlmBjlN1zFeID9WtHzyk
0Yu0IWHM1+H5eFS3sLjgOl3nZNp97M0CKA8mgrkzKGszSr52CUzGWOg+vXkldp0dmWYnz4TMGkh0
HtYg/k1pUG54u+PUilYQcHKGTdIM5RwUd6B+jDWzJ0saQZb4AjJDYAM/IXGIWrBGmGNolXjvPTwo
6FL/20J1x1+4OcqZztgaGwkGof83e5CKoCA0tAC83kLCfQTeioY1wsV5P5wfNWcTxWY1fClej5+M
he+OitUuSBgMFTO+SIJ3z8fWKkSSNiRuIe0yIzzZWglbCa8igwUDCGQzPyQmQrwv6a62grz2MaF/
BWbh4gDIgB+SzhsmJw3hwxHzEiCeChGUXf/dHIOZY41dLzgKqDjjVmhOGPQjewopni976vAWUxYq
VfBBj5YTm4ANbDDw1pRT5AHLWWJ+HUgmgJ1zbuG79O4eF0o9a5iQ3DG0gj3RCks1k50eQj1Rd38M
LZEzISKYImXwZZg9HS49jMhpIHGwpSCkFOMQuSROARjeHdle6XC5gs7eHrjJhaeLJ22Q/Phv8fVA
k3gTG1Sqw/YECcCCu4U5KEguL8aljV9lScIZBTH6lRd+Ky7f+W/jcNGg6rshbVFchvZc0V+EQUus
MOxXoh9w6z/QhbyIV6QA3P6DYuhTfiq5b1QDRI5/VtIYLU4ihx+MBKCIQrdvsRrAFfBfC3o7CnTS
GugIFA4sB8YBmobQyxACsP4kJyLiWvs7o9569gSL2aSkkbBbwRhDVPz14crs8TJuMD1julEAudhf
Khf87tAsDTbLN55puvBPa0bnXJdsUZZFiK5uPY+yjPeqp+ryNmUl0y2MCRwJ65DS1jqfGrCxTYae
dfy57oFKmuuQxVEqfQ06teycaiaStk41QDbOiIxB6gYSFDH7BJ0AOtKcd2xJopxT+wECr1esg+o7
LHFfQuqkJQzjNlU/wy+O9rCqWcoHRFxyTT5svbK/TXAiXLYYPgHgrV31RJwV9u/5lcrxCnh3v42h
S9+47pg8yOEbDvX8rcZ+GZ++jsq3PlhOKJz5fb/xyLCZ7PcTDK/3PeczkETa79k33MkEQjGIlWSL
H5Wdlvw2OTSB5KagSIwLhLd3MTgU2IqH80HYZ1gPV8tPYYoLHa2jBOnhQEA3kw98lXhomYknIoXl
qXf7gF3av0dC1XT5hyHdhUvEejFlzJZaIzmUxxRm2tRIYKDZm0mVqBONdqpeU8iCq8w1SBAHtNro
Dxw2+Iidm2zMARAfQSQytHP2bYqZSJQ3tvyvkhK1wHFmU4k87Y7N/t+GC/edH2y/YvOvbfbfTPwb
+QGixhJFAwVC6VFuHcXUzmZY5HwDSpAjD6Femd58IaFgmvhc97hoWHP5mOkQq8o+9YQgBixFWrun
kf3xL2mJ8OlEPuXXr4eXxQlhiAHKj0IAzWAfGAZdHFMdFI1JP8R/HAvxQbo/NAPOPZ8PZxM7FPfA
h3BIJ/5+gvqZCQ8dz4Cn2Glq2QedM8vD/p323onEiC+mG/XNUVG0vZ2UTEfWCtNyPiyoUNcxkaBq
kzF4mm8UapjXK1St8Zmd5GxT51dEMI507nISzHeSPng+vAtVl4bbZGXtb2JxY1AigRBo5mdQd6TL
FUkhWnmnfbpq5Rckc+rELocFachhZ4x/gLalENxVNxYf32iSqz7h4QXGP5AF2RNZ0yEuEP35mFmb
tGkjBatkZkW+ek2ai9Px1puh3qUbCMMY80XcggY6dBNqanCl1sE38xQYmAi9BSCAtIFOpeGYaXvK
4TMzgFsOr8mHNbHnN2BUhKFOtHrYx22KvNLNePMb0VUCchhoPy9xdXJkeWKpkUAzCt+IoPoDDVOe
8KvlizIFAgJEFZR7JKGqvmR4qqeenObmai/vEV4G31g6/iz7kdNCW3NIwTCjBUvoFXRoZpBJ3RAL
DC4MuC4+31dDgeFdcXw0nGJlwMo/Vvl3VjjoXjjo1sdmjIkCAjpMSK3gWnifntfA37/7Ba6G+CO/
nF+Byqdm+gECoEwnKlKgBAYTd7zlGilKWspW1nwciZIaP2GGGwD7kB6zIqn/2ZqxAbDEI/z+LC23
F7LFQIjiKe2yyGRtcMZCjV1Hc69cu3wm/8ZGarahJ1LgSppD5eGjsEKlBZ3qix8RvC0syKqphDY+
+EDSf9kG9vV8T9RZGI7W9uevt32syyk8US4pjIln7R8S+xlDJOi2rAN9DNfZ6ilTXgl7J3SFOwqd
1hfEUrQtbFGYxmE9MGRqh0YcdiiDPyl9vZGHGsMS70zSf8mWkqQhtMuPDDdaMC8NzJqBWj4+jEVz
XzMdmquwWrrDm7A3a2Gdx2B++jtXPgtL99VNKpWJ+Y3PoMhgyLM2persQeBUnJot/ubdtPB9qOWU
CdZr9kVZf1+r9e5aZb/ewZB40+zU7eHFXn6ohFYWv9KztnbvzmARL/Np+/ecAPxpyGivAcbUZSoA
TB1Tb0aP/4xqtb7IDwdwRDLfGH7fdE1kQ7ovey1szi7cBNcqlPls4ObxmuCzplcZ9g/b2gRk2sRr
hb7BSKQcaet0NmUE7gS0mjXL4lk0la5oPlnyyP6ZBcyKghnLK52R+E9Ee9JJ8p/sRLHoGvm66JJI
rhMNEH+ORxFt46gvkp5yEVrHH+kf+XVEM0yXSAfs5iQguzl/GRERBdPVHf1rlXlQ7MaiP44/bty4
/JN4EulQub43m/hbxixmRp9lgBzkaq/G9/wWWYtmrSBAQ4H79S7c06xfanRVpybM1mei3dzCYkZg
t2tzcd8MGiqRm/t+R7fUXNiAPZvBVsJgGaySpZMhCZsT6CAjBmAWA7vFDqWpDz1vfl89sZdiMP8b
lLk8b2B6xI+Mkals2FfKzTUuB4fel2rCqRlxEE7Z2urWhOoHHx3/WkbFECPHWuHAeoshkNhS0p/1
9yif9Pk7A6aVzp51dxjinbPLGKyN+MueKbyl8DZiSgV3Pq4g5r283xEs7I68AXgLcRL8obXiv1at
/XI2BHdgIyPoxtwSQz0lqNAHleQGBw+nDh/31jo0Ci7WMdwb7M0288LfBG1UZCIAmdKWIJxiWI6o
WiH61n8yvCn87Ht2Fd2xGy5t0RgJCQkEx66iJgyuQDwh5r2Iek6C6431bKcve5ehomZtHTX3oKTP
eFFQDqxbqD3809MHbk5eJ0QezJdPEFeuc23fjaib1UzBGhXVW8LP23kL4v0aGUyoUbpuhJ6gd4T7
hJH8bdUx4Xz73/SV1n+NzqIyIGn80RsosIMTne0XMLDPRuBaQPuvgB2rR/HCklHYT3iVTMZwzfsO
2BsB+BvLedxsXSM5zrWgqj0D7id782DRodtDeYGViMDZgPcYfb3Obou4RQ5/2J/NNQaFK4XBIrQY
SC7YL2m05IOS/CN0eQA5vQgPu3d+pYk6wANDRQp/5O58qbAxvhcTkhYGB7WokEd8mJtt7JbOBuos
FRIsToaIT0zamJmdRNwAU/k7xRJVONTMx9SCbYxUT9Csvp7pP8IqtuDjnycGANoZXqThM+dMcVnh
IQzVIPWojoXjCO59NbNyGwHhBz4lxGqao9bD9kuBC4OB9C9QWNP1iJILQ4HHW+BxwPE41FOVgjWY
mOLP1Px8ILN7aORyqk1wG9xeV73sJqi5zCGYTVktyiKvuPnlNZJN4RhI13XlA9lCWUeytDl6Jw0v
S8724MZ7YN4IXxZ/m86hr0TDy6mcVsElB5au55yFd7JZbBYsk7UuWO/tH+T2y4pn/AouFQTppBjY
pz9MTOZvVyFdZAhnYHQZ4wdD0T065eaKu5F9uwN98FXV57itxsYKrkjhV9LEKaDFzgOMGao91guF
o5z968f97r67pzYUPEPs+hhueYAeX6q30lYS4T5h4teSAH/KPIEkZpqAfgDIcg0YQ5y7xTUzkOwC
rhgTkBA1lUdsXbRE0EjpTbl+nMdImbO7pmTZxjslIDvnwKiI4dTLv6cg98iv2t+oKdcwHr5Ernfg
y+Zn+fsM/3cfgDK87CVQa6CU3FbVxX6ZxLIPTLCr9yA3nfUVaGnDoAmyyMzOHDtwnCRAA3vx5dpF
sNpD5iAMv4wZFiQov0kKZFSVQcCviuSfY/hQ7o/e2C2fRX58J8gsaJqKG+oqYVLAZra52w9IM3rG
vYa850efeVCzug8N0ZE/LnCIyjWv2FIVMg6FnvhZtPRyD8jEXGgtpmR3h1qIuwp3kLCPrruK6RJf
K3V8RRQt58/ATOHhsoidHGXHxJCB2DNUiThmjIfyQ8d/tIou2Lw29mVPLswGEqzFYI+HINzAHMwT
vCquNuc1mJMDbf8LdrO8nYhhIiFgIJhRV4eVPnr28XuxhUsMpqUw/34h1KQ/xYHRilHjfYojn3ed
wZIGOMHASFlqu9sMClr0gfr4CYSsZ3yePvwflK8+MLESrOSo78OfSs8pXkKRue/DlBVJyvetNQZ7
KLfIzmBfu5fQwoqcz1J4tV9JVBCOFviuZbcVEELQjs/LdoJBGxMgXDsJ+nsK2utyk/YxvkskyDp3
t1oqoTG/Ly/4RTGsWcIzRlGDCuGZyENUBlZejqXJ5VDMvstypoP960u5dn602jTedMlQCoCy19co
uCWC9PEb3wMr7hN6O6UTYuTIj4WIenX+gqMdzCgOAFkpGmi3AvIzud7omySHvol2CtzA1T3s2sm7
+A4lD5cNW4ofwSUxQyvcpGZ4SZCBM2ENT9kDPbgWMmyOnp48Gt4DJVTGm+wVaX8vUl2FFvyUGGxX
FwJncAsjFbPPgvS0P9TdwophYM6tOZHr8WkuRyzJzhkXH53EopvXzD4zZd7OXmsWU4an4lNDfEVn
ehHIyQmIgM6UfooTQeA6qlDE1CNJ7PSs2vxFJkVlBzoFJsJPfMF2VxaE2QvVVD02vReBMfUc6vMc
b6j0PGrwWneq7ffYruBHwnYYG7NbvEmcu9tPMfPKXjscv7Dr3TFu66XVssXoMH/BDRqZ8x4OlG+k
9eQlPHEpEb56W+XP+HtS0c2Nebl7LC9rLEBQcByuB3mH2oLeHQxqpu6snLrvjdIseYxPw0vw8K6Q
Hd/BKfnNTHqS2Sm25tpfh+pvyb2PM4+CG2B/raYKtUExaADZbja/YvcDbYJlRWLOkfXXxupjidv/
MicgCDu2XgqJb8XXYV1AoP03YXwvYMcluOl1cJTwvBpcYHRRo1P8fw+U+gqkSVK43jptrNCtvO9U
GTSM+FVvovf2OkEDse9hQwgOSrz1UU0++Q/mPLJzVyIbfoOyHzp//JvcA4wHHazW9td4hetabavT
PmaLxlhkrgOsLrqp5F0z0nKcy5j9FDJO34GG3EnoPQZ8rMiWs7QdpPwOAVUFT3SsVOKHoF4K7CJt
ya8FGXHFF+DJYVLf4kwX8LkjNZk/SWE6fIXnmMIoCLSSLC+y570NCSunXINDaATPvztiAhGIBh9x
ZK2qFFkceTlr3F4pAzEtotcYPCwKx/7CDJQ5l+nkgpIIG/G0H0GOARX+AoF7+rEfXSdf/JLPQxjy
U/oU6Lnl8DN55sjxMS3BYhBHLKKQWLfootN2rmLF01t02XlIUxBwpSb1cONJW+GLgaKqw5kYMPnj
vNChPt0CKTw74durzcEBJxfnAIjjSe6tgWDIsvYfT+e1pSi3ReEncgzFfEtGJBgw3TjKRFJBEAGf
/v+2Pc7p6qqurmBA2HutuWY4YhTE2hh87UwpnnKFXgcFOYt8KkItgD9BLetNSF1D0WW27pSLGjot
L3U8G+F9aN/PMTdP2ocMZnqO7cqViBVK/Kf1IW0Yj0dUrQ8V3r0BPjLACWPCibfqMEZl+sDYGFAb
W4lceYppsQpcJq2yqXykhFyX+2qfKm/qBjp/aDn78fJ46RLthb4BBpXzYA54NKs932sv3QvdUsEA
gMrV+CCDg3+JDAKuVKLUWIWNFKIAuqwD4ERAn7+PAL2ja7ZoVrAK+yRvCE8/kbyMLbQCyqHuGLaw
yoOe6Bm7Ar5kQe5B1TMGGinIDhhY8EKQEi7iIAugjpOjhjfY7MkO9ZWPFhUSluHU8zrGqr9ZEwoz
bl6QxStiPwSZ4CifMUkyqU6MopGHIyFaP46MGLBg3ftjPoxRVqPByfDCtXT+ogZbdC2OPvOe2XTx
wqSHJuKziZax/7JeeolJfbZO/Va9g1xi93/hJsJ9ug/3w5u0e29qerGuLmxhpouBl/wxc1kNvKNe
+6/dyJOsL01oYtfQGhIz3iehXF5a2DNLac7MhnE5UQV+PS82jG3nfWSmXf3pJmbFVxK34n93EWaA
rVfoJ3+YAUcKLde6WJbrAcwoKnnmabfPHzAqN5dekPTvJrvirzPD58DKIbu5DKVeeBNNFyF4Yeh/
NiPM/9M1hgLrziJ3Iz7PN695irnAOvmD7gW8zJkQz8fO0cSUZfW0m0U4f9A9rNvLY9dp5K41mne9
eJ7fYkpqYUvUzKK/vpFrzaLW0d47JR+F7iq1Qmu0GjvYHdHZCfSy7zwLMWXTAYLgoHV0GvJsN2S7
mA+Ib2q9MfzEZga3w6GDwy0B0JdSB33Fbex0nFqHANgoWybPI5KYyYAfyFtc+ymF+P1sPvEm3neG
IgPLmse8h+p3oG6/bjh/y0e9MOnpQIB6WP5TtS2xjQ+YNWHK9FEKoFzBIrE7SuoI5HcJhEgK5A9G
RPypgcTidM36SHNG4wZ00pzELneg2YAUFC+aUyKWbvY8GPikC5wqGH7M5PEbo5tPyY4aaKAynMnC
Wkn42sZYJRX+i04Nh2EIooyIYhNWlyvCvx34WM5UxiHPnmLGRIF2iinAwL69hzGxpu7bnvi06EDN
gv0eBsuxC9Y5Rj/yNMcawwll6KRWraOV1Qqt0l9qq6cWa5PVMWCVIKzrwvQn8Np76Li6GcWsMXoa
EHFk1pw8WFJY/VkLJ46cCGgAsZVaHadUn5sBSPRwkVofJXKHxmteq+MZPKQJflWNdl9KOm2/L7Iz
8H9alxbcC7mDO8lI7ys1OHC4H88YPuklQR0YgUDjmTrfxdfAHxHXQma6ALhTl3EbspGXgcn+tXK+
5lR5cJnSOI6IWSCqFbiOrWqoxABygL4oOKnufustH4XX/hRX1q5yum9x0aAbJI/ReLmvWem8TyHq
rJ6FeGR+9ycGSX3YlNKL6lSe+uRHGhZGOikKQOyN/fc8dltD0tCez4i2RSBCU22StA6feMzP/xwn
0yUBda6ESK68SYB856PTwXf0xIiCREPwqsVHrZcf/2vFNlFANnFXwkAUN+UcC8Tj4rGB8DIvhA+j
0djQ/Vn6PnCHnhsc1Z1ogzXTgcwjSEuSP3WP8/wEQ3IY4Ykt4pJ6W8hrgIZf9lzOQapuOg7GVpHM
vGwAYYwJdYnVN107qTAw6imRcuQOWPBckqCnfdyJWRgEQBkTpq09HcNbjQGOygQI9c0H2SIR9WzY
4+3Qzr0Q9/lawz/04wnZy9OXaPRnEoFLWPWOqXP0WgE7c4hd+ZmfFhzs6XzoT5b1NocyJm3NbNW8
5ArIjsuCvTFXpxC6kIzgfIUKyX/vI+QDbP0YheNAzq6+OC5eLsNE5NXUjEgMEkSg8hQWFLweYWq+
wCfZC7eiIqMqVadIvkvh8vakhYK/T3lT23jTDRq4zGpO+383Jse51OCyOADCH4OK6Rjk5RTeOM1B
V8GcAt48ah46P2ZxUFJRkdAj+Zgfgx7zhXBK2ADGlCqq6DsUqtq+kxuG3J+6gvzQjx2NzOJjd4t5
OnETiBE///PyqWEESKIT4NeQzDfIqbDJov2O5zQf6rndRUVBkfc2yYyToAxi4FYzErHTJS7o1+jM
qzqB/Qvzc90hJRXawVNLRUaU0rKdTFTpSx+uRRjpo4aHx8W3eMS3t6TC/2eC3oG23KjkRo0LFVEA
WUFd4T2iDO86eu4XpiHA9YgWE+vd6tixf2DQ9ubxUctapS6Urhtvj6hRC6bOoiXtgPNRq0y0dztr
ajPF/Vl9bVtMZnCDglKJbZLI6kOfF9/6l945Z6Z6K/8QfySX6Q7kSnDvr7icTpv5B6f0o0q8FmB4
FoyhWBOJg2QDWJullpW0ppsk6xEh/+I7VGBsRVQVElqiYptvwYuux8v4VHNmAgvbRSVjYHeATVqL
PIDozEVCVQq63GzbWqNJFivGcd5xID9tyGKixIfNsWk32S//gtks0WnULigToL2j2QGIwJONBB20
g2M1S82qZxwfRpv5RTLH7iNOrCydtUctGmjvHtQP+SlOJubqon/nb0bnxuFAYgfpvDtVsf3kMI26
+LdymLT+U/k2DN2F6yJuiS/yFZnwjJQuKBeeFkBBYBSImIjwRPyGYxmptgx6B9gparwgDUIywhX2
0NJ4SQawWXqKgC9yrdu3msYoeAxgaeCbpXhIL2q5eReZAy9TbYc6DuT7ZBEyVGYloWniaDE8FhSc
DCKLeAQjSsdtEuSLaPHd33fxtgu7PpXVmua2Ec6aEYTfCaIAPFJw0ZDHm4lJV42dxgTc4jepZuqx
/5IG9FrfQ3kwF2ZEFymSay8DUjtx9vAMxpfwBj3ihpyfsKzvWXizoKbveQKZQpxKSRApCC+6t9Gt
vkFqf08FFwHvzDpXqlx5IGvBjhO6PHPpWCTFc2QYeNHFPbpEz8MRxrISTnFPbkL8ZWSQrIgrgcHL
R7mz0J3vNcupAtGBTo6ejfuKLhDu2cRYQloZyglIGSgYp29XsHNlHG2415LJqKi/xU19KplLX0Gz
9CTqqlZGuDla2IQZicjXs1AA1jMJHDrTyNdSYz32hv5Q5YFGmX78e+NE28PRHXcX4D3am+8OFa48
XHXs+Kik294lBcHax9v+HpZ+0PeFFPJlI1vBeBqKA4BoILnSabKdzpLD6PT++WGCX5QpE3MiSRRc
O0dugsUH/h7wOxF31fKDnZTRE/Kx7RT0kLA4HD0juix7DPBQn+6GMJYbuY8tP1YDyPqsToAnScA5
+AYkOJC4e+xp2VGtRrPj2+1/zF6m93t6leNlqsas9dDfvsvBUZW278qrpnr500gwsmT2BF7JOPt+
eHjM9ILn4bkY2Pnifc0BFkxJb+eZX1kQ7Depn1rC+LDYTHYvv/In9nvxcdpthFN3F56+H6I+vCSX
0n36BGeeh+fOik75Z5zHocWeZ9femB8IdBGOfOZCvTmzJH0RPXc8LIgwSu9bA7e37/k1/nmN99pE
CKFuYOYV3TOuF9WsxNgB+krHeywLLCG+pMDK41MhaOOIvPrgI6fQYTV3R/57mwYf4RqTOfSdmGZ/
16KAILEXzXq8QNq8CGd95Pz4qM+i1RHseLTHo9dGtDzYD5f1vhYtWkFx1JwqHFM+Vqvl8ylgyWCG
yN7oA5/d/Y6XujhgjdjiQf3X73nnXP59yKF8z7/w5xtryOfxMkH3FENqYgbooF2g4BhqIZViaBi1
33q9ZXd/9Kmneic6eKDKajHZTPDqKaDj/y6/FM7YmZ2nvWHwjBUjFgbuZF7qEyumeX7Mu9ZkPVoL
xmlu1v5g3f8i9CjPEDjyW8T1suJzipnWa/lY7sMAVmsQ3fqHDAsSuO3DRXu+gxMsSTWhzrZpruNr
cUpw0Zlq79NoH17TK/mxdKf75tRx06DhG7HxtkMAxoEFZYOVysC3luvAvNuSB5n2lv+VRBBspN19
M1jRcRQ0p/5wyQy3ONUfjc3nOMCdCt9fBQIS45o7qOelc422Y8rREvhW0pkx0tID1DwOTJJ4cAky
JsYrgJpQTXYRDpoV8iRITfPaz7fUmpmIM6UzIBBhcKn3rx09p7Rj/+J1IuUg4HjcGa5e4nnPMCCW
Paia0Z8AbJGYyCKzzvzjFqaEhseUm7hQY6DIvCI1hzt11Ph4b70B6xcsZ4B2tC2YsyBZY9OhAqDz
DMlssptYJ+yQTZYQP9xT8tkgFYM4zHDg9/3zw+GusPjpA/2CUStCvIulDuXd4SRSxVmmFfBMEuRF
ND0SHVlfY6a+JoKcaG8UeIVFb68gBJfpWZBoN8Taf3gfkXh9dFqmRR5u2UWpoS2txyrXEdLAtIUn
oDgSwQdg8uB5//5SmrKx1KRyXoiNitbj1dDDQeIQ/pV/k9lrk1wEvmC31/pQLwu/C4VfCGMBV8Yw
vmfYFMUIpBArfiQRdUN9iHLhEPlE90AKgOfC8PL0pYqOF28bEUd/CaePKw3VGgeNl5xKLxHCnDdr
9SUVcWi/1Dd+VPw0/C5QBzS3ALq+tKcZhOzXM+MDrzIsgde1WL2unVPtvi/QvJjPfLAAEvGi1HrZ
xqmYJeNUsOsxxMHtivsEx9x3D+wU38tzN1iIgcvfdPWTInABGzR4TwsCn4RZOHlo7aGmA53dOfqv
Jeri16yDsAf4q3S5JFF3FmuiX6Vb6erErsxiakd0Q8mucj9etGuDZJfvqWgHmw4k2b5MochfjphQ
774wbihWzOb6eBVCuQDr/Eu3pf0MYKVAxK68CTwNucc+IvhgbOsxg/4Txfzn2qSYD4qdBzoMjdjp
qFFUewWrMlxmuwdi3duPlqWdbaNreQLMBkbFqxlHziFgKggkLvbX6FAf1Tdlo9rCTKEpDZKZZFLK
w8gX+9IJM5t9R5iGJle2rfz6FP/wC6MTPLjB9ssQ81oCRq2leWLPvoFA73HuhgTrldvpfOxTX4wS
JaTEYe4zUTrr0XIouDBycX15RACdhv4dR2bMQ64Dl4qhtOHliwkMWDBJvxxNXrcTpZm0TLeUUOUM
7yD8A3G9cCgtwfN4nYanuy6BZLVc+njEh0o6FnZab/++J46F8R17BK8iayx/H9c2GLCoCLOzN100
xvcI6xFtT270OhBYRa4vplx8Pof8KE4DCraABYmTgnPuucoczrv0yqbBZn4U+ecsUuxB0BXzj6BQ
ZrPojMB7zzUK0vlc4VRCAOJgPyDHHoNUxnact9h6JGcp4DLK18iNMXGmzFnD2xTe/Pfz1C4dEQ3A
KLs81M70NLnS/KJB65tfI3FTdKbhsmAPhQRC3tPIHgKMH3uL99cf506hj5aduegJgp7f23MQpWW7
hHBgEdBCiMQChTQGZsHLYLhkhwu4MTGWNljmaLHTI+Qx5Jy7soOyLyLxYXNIlATsVKv7AqXsH6aB
tGbw2pLbxtyYBDMfgqFyaPAMdoWjXjiLcu1pQw9YSKs407sJmqwZSzrdBG0tZNiv+YrNztCkeR7O
hX/Bm0EHFBi6P14n+hVmLr/Wolr8iMI0D3QlGHikB0yz7ZH3YCPwx5vh5vvX27zoTfG9AoVtxZg8
AWnUQI8IeGQ3I9Ht6BenYntNTsREHWJkOoA+rZD2jNGOYQnpFBpI2ThoWpUaApO7wm73tYDlUfko
V6APKKZZzwbOZd1i93kzIYkoFTHDBL5lG2dLHhJuQoGJ4UpXyxItghHYqkPSVQBLTpQU2NfgPUtx
vE2xf8NZyJVaJScqnBkI3l31lJi8D86LI4BsBaIvpF4pNXseHeuomd9p8QkIr+wclIDUGjzr2EPM
6YlVaZDpd7VvFl+duXPFUn8bTmUWp9ppd+GRUa8sMSa9wOyYQoHgtR0J4y3WxhRSz5nrjhIVHmvG
lBQZPf4f/ROUYEhTmYAhMHPLYKsxp2bYIL934Y3hOi4T9C5sHAQxAjjzyBfV+r4ssBcrFp9FHyGS
S5TrGqdohZCWebz5rkaH/DxlJJhQ4QvcXZliRgBAuWG4GP5RIXZW6Yamjwr8syMHmM82T0aSyfog
zcoNOnKxPzGr5MjN7lbsRuvUReEOGQMFN3JlmDH0lDQIVI/s1QAxMJ/prm/Hw3uX77jTvtcuhz7t
3fyxpR1A/IGyz0q3GB24iRN7GGCts1Pi3PGkYq3yJy5GnSZx9trQj4wnajRpybyLaWWNQTXG+nRw
5XbA6AaLjtXzKnoBR7I71tQkBnHsSxiCici5o8vcB8Oqqf/rIZR6Nl4V82KHXxIHwBx7bY7E/q1y
UD+M6U+PbfeUHEKVV53K/9dKvjBvg6bH3IYylSMBQIdGaZ+ZQ4stAMJedKi2iKF+y2ot7GU6ewCe
8IxjMnLE5lquEvJrs5W0xYA5II4XUdYYO6hoUSzey4/bWuNNtRrYKOT8gY2fPUxjrrKpSMpzym25
lcbMaqFopKfeJbN7+/REh8d+Up8k9Evbb3A8oVvbf9zIRJgW7pu/1xrmv54veZu9A6Z/CxQd9fa1
enOf1YpdhN3tfaUzGZyejdwjnu7QFV+jeUrx5iDcGq1kvKOjClGvUus3yvPQJw3igAGSpL2DeyAt
++ycDEwYCjEqAeH5O7qd/be2HmrDZeVBe6RbRrt+gHU9ZoZ67cwkNs8darRslZFc8sf4+rGfilSS
Gq8+g6f1puWutpJD2JDCdumx2LEPoH7DJIbCp4O769NAIU5DPFx1lYQ02aCgaZ9q3VujYvGLX1fr
duDbg29UGHAABdZ0i/Lxyt2KIiwXi3FjsSXEaEvkZqq3AR0JsDXODKDJ5E833PGQgW+h4Z+gDud3
veswS6uDj43BBiOAj5JabIBaaLzNwqa4nlgTIr/KgDnmlT3mUKy6gXA2aCwmzvvC+liR3iCMrv2v
26Uehw/1Q9Ypsnl+bIyD62RD9gAUtXW5LN0EChjY7DoENW+dl0GmDbY28LIx3oEVw0OQrON87NKS
+ChfWDQO8aJYVUGx6puMqoBHCd3mnv3RJuZx9NXRX2/dBh9vpHwsb2rDFyIQSHhqVIvupv7rbjq7
yB/vXrgCvpav5dSuOBSCDcquyxYcrSBWijUdi0SxxH97yAoEswuOEut8x/yyB9d4ojIEyNFO4xu0
qt76ZANn3a8cjDDtxwInWsLPGAfboCgM92A7u6KhEfAXU8sZfmoq0uQDo0SIJH012Q3n71WOL13m
9E9YVwSTRCM8+4X1TwZ2zuPiMTKwZ27hCBEFuPC2CnIsmzyCaHIPnPaQIffp7Kj9oJOxdIPK4WqM
K/JQBjg8Lj53JaJXRf0djGZ9Ur5SJzbjGe4aOHuhj4lWkh/SlzEv7jMGx1GVABsuHqoSzDV/FU73
CiBdLfs2Niw8HjaGxxV+2ZMiDHt4kh5yLedAYbmiIvaA2Tr6mGgomi+xDELAMalB+bQRhE5cK7Bz
lvvbNz/PsDBM7Udr5LlaBtBQohm1DhUPdzDejsndJJh8xh1iXki5QIlOZYSJDVPShpQihea8d4K5
h/kfg9muk+w7uxI67SVdTnfQJnHq6CrelF7m4Bywf+oqjGKcD2wZR+DjB74+lXVP9EjeS/Y68ulw
ck4OXdPzILoexvsfdSzvMnmHI1yr7URT5Ohj2QH2Uxxnx7dFWzWVd7jKaXzv4PCZ+EV+1XEwItMq
Tfx2hY3RcfHVo7VTa/zI4Xcbjvq0uHluhbug8ZRV5yEf1B03D7BUzEdI+Rm3clt866s7qrh18dZV
VFUlCYD70D1Pd3jzdF23/vfRWmcORu1XeicbUmMq6dEqfgWQFWsnWYHEGl+8wYLakXAJWCRvpbfO
DoUnskF5neHfcO3gOPFXIp5jkCiQMwhQg1viF2toiMUFx1iYNozAshkpAfJ0ItRocRCdcbv5bEkh
OVCK9t1oW5jY2zEmh49cBa+nR1XXXuA7PTgzxUhenoiKv6M+hrjcM/KKgYYQ6LIn4BCzmJiJfV82
GkPO2XCW+U8XloddraNlZ4FKDgE1jVyQmJl63NaryPyQgT68VRJ2/tYUiufTQKHfQQFHYUYlgE0N
BYBG1ZJsJA9GZG+Rswq8ftIgssTtbkMCMQYhFIwIyNgTJ+IEH1zaPSsiQ+K7yzAYjkl/ljJHe7oD
Tn39wClXb2qWZJxw5hROdrmk+uZLoMwvBdOKhrIEGAcap3TFo4kB4YQtELcZEv+0EbLer5UPlt2j
9kBGhsE78VAgpmNm6kfU7X1YLS2WYeABw6l97i1RohMpHLQXMasVhrzAz/qkZRXD3ApaJjwB0LgD
tWotgj0GkIO40mBarB/4g2KBdU3xrhkjSlQGC5R9LqZqe+yEmftMrND5uuW5j8mgC/pCTzHedoPO
CfIbYxOYdaVox++tcIZ9dv1wCX8SYB2ZAThSzypiIoK0pKsXpYpCKnvrr56FyKg065cCCnpn9NYq
b2y2yKys5WT2dMe3ox3vepnCVhy82Z07Sp5hiqCAhlOKjNCR3QAUxoyeqm22b+dTYKtfJj2wkLTL
/9p5/pX7LN4H6hGqJarOkEKGr517O7rj75rdg76juk5PveJAUXLt2hgYnpBLbGlb0VhCZcD6E7pN
rhUU7kTKjv0PczAyiGyImiRouvSZbMJgpJRNExeLUDNHJIrzrX0XD3ZoIej00MD9JZe1dwLp1Egb
g7iHYFwReWf49zWq2PIEqMKeYxKMzXU8psDkVSPTDECFd/H2nP/7V5gR9TBF6djj+UQRbS6ZJfAb
Re5H4mDHHpBvyNtYHS1F0iGuoHwPp1kI1UCfxtQklmAHQoaVG+eOPDIEAsQKLtOyKQwPEyXeIusk
YPKooVO+494X6q0pglCIw1CeeD4EwayAfkDlKwubuFx5G0I+xJFHPow7AIRLbkcOgla+VPLCvmw2
No0X9zPAo6/i5Ko0VixvjFdbj1xuHNsMrCNJN8m01miNPr5i/UvfelFsRga8N1Nw5SpSSkI9htLU
En6U5DrVWXcLBGGAcLcc+dzomqme6m/0z8RcebVHPXdn4AlCsCepApMAopxu0VdBa5tFal9AVLJ0
buD/uy9Qkl9Dl4M8RzawR3NFdDzdA2W8toUTHTo+US0UfiYD0IDRSPdUOBR7x2Wx6AXPGWjJFzk+
ywYulxRvK4ITFhMw7vt1SGsLbufzS3nwOhUB/+Nm8VVyozkewcI7dboeHNplOWt61H14vaV/QNr8
PR7STbGbBIV6XL70aIYhzoKeJvhCa8cYmf38PZcW1YYpdCw8qzc9j0UEnAneGkVg33vY6bbDS3MT
YHGJgyeOccv3uj58/IiRO8vOZmgT7XgCtHiw3pcGk7gQma/G6v1c0QljjPaPBjQ2H5jA1cvJprm0
RGw3F7q7Hs6NgJ2/8fRIWT/VyqgOb49qBGfayuiTaNk32yu3UDl96qFELwOMAVX6DlnQTkuuCA8m
ER29OPsbNuLRBldr9pGx/eAeccDUJEpSjJZ1nF0Z0yP8Vk8lkCYghioCh7ERVIW/IoMJjG/6vx8V
v/Kd9wA8+S4fB7iNIhaFc5QKYh6y1IRajOoLiPEBsEhtBk8NPrsy1ulZeYsUQkrYyshBFAa7ZgiL
DOsPq1mLWwttAaGKnx/xc+S0s+XdVVyp+B91J98Tj4p6hze8htnId1+cbDGDVDsruk9xgT/nYrZT
aryQjY57PyGlFa6xYi8XpQZbBz6UrYbFsIimEF8cywnVgfgB8W2xWAhLQnFRldpXFweHSCruESKC
eTTKv9AUHGBhkSmimcXjFlmdD9zeB1diJARLBTiaAvnjPbRsBssrm7F9c/AfJjNytTqM7SFv4v/i
N4VrYqMeaP1FAUVpNNQZb67Jg+C9j58qRf8cnxQrXYIsZC7Wd4rT1X5vGwI9QhOuC6aioUmUI0bG
zXq0Ea9hj+fCY2MYxnPOmNok/sN9sC6Kp8SZLf5p1HgpPkKtWLYaYdSH0DyIByQe1oj3Gj8scVP4
EuJcenhbB3EXP/7zaYAhHtJtmQRgvXbqgGKdsFOC53m31sul78/3aHtIrZEpZNUgSDARIr3nbt6J
rXm7Q2WosPTNZrmsIfZBsIMbOW/f2XAxwjxjvBhjc20IFo7wkBDuEMKmA8KKhREG5htDQ/hlhGso
j7z56B7xzb+mRiNffb617xLT6xKF88e6GgBT/pbSVn0i6sTeD6INgN//b/jffZOUJl/P+LBAJV2u
15Z3Yo/hagplntASJykNo9SOudnsgPURYMuxyzkoyKGiFhUlMPpqRNzQKE3qXMHTPD0gwXAF80ZX
YLwEVNczK6EsF/Skvg15+JMie8beeiv8PcURZS624vcIh6CCoIr4dxmhQOD2DwB1B3EtEX2Dixmc
Taiu/94Gm8HvRyLFK8VfSgNFPHDDuJ63vn+X536p7rcUHodsJ7yaRQv4NZjLwzAbCiuEZjlYdzaS
hWbYkixs27UxBq3oIFHzPnALJWyDz4BNMGrFlldNoaWXOHPT2dJo8fxKzA96XOrineen1o4wH60N
2i+9syV9l+9WwpWK1o0MHnEzLBv4DsLleaBOTQ0y9miDPza1xJuZ2xg2rehXAYas68iCQSoEwXC4
+GiJ1wW6AOMrWL+8NzxhPFTxMBWtnfhX/HCIGLmBpUaJzttxfiXMb6idETFvz+dKp/rhZYfooGzF
GYse2LyRz4XYl7OT/61mARYoCM2mDlw78WPChWUrfgmqHr9YqgMUteJ+ICLfdUH8x9lAFutXnxf5
RcOD+kk+MIRnkfm31AAkGMIs1TuVwXGTR0aHaWGGZWVRzgRuroNhkATU+Mzz07/iUjXImor1449J
EHRr1JcQ98tbtexsHwe8A1pKYILU0eOMGbICK+OjfWYvS6ggENUTGd9q05eDbSqjWTwUr3BN4J0g
NLwNMVDDcKsCRZTzM2Naj0kuzvtAg1B0u6D+iVFBLutpFGVHuOZJAM+bfgwKuIiBw/cWN/WOis9M
rEPRT3BaUPrWZjynVkE9YhLyqgzcfwOEf7UUGasyja1gPmHCIgqemKm+0EYjVKHuImBNeOmKd1Fo
AWn6rbHBCj+AGm2JL8UnGmTlUgP4UFMJBQF1ozYknvqN5Il1BoOpLR9gLsGrIomtY/T2hKGRTF2a
SAoMUdhh726bAH+4KvMO1x2ptpbqD/LAMXfCUfmLIidXVrnCWRCrqw5VEIFjBnMFzEtE2/Ty8Scb
Ed0l3kkwVN7L8Py9VvjYXqmTE24t0cRHQR6M9ScjEwE8UmHRflOFv22Rf52uAP3wA4xXoR6SsQ0l
RbkIIPOojSiCowD6vGDsvrZH7W5M1VuoQ32YxRwrYmh5dnhqUJHSipkThYx7gNEnR4FyFozW7JjV
LJk/bpGVUD4nFmNC4GXYGIi4WLo4E+nwRAOnMGscMs/vGSlFsEcAAflFqEmKSG0h69y67pBxDiHr
HfvYqn2PTIF99j01b7r2XOsnUBz6q8dmtGAGtvwiQAnQT/QvoN5wHF7Yb+Ig011GkYmX4zGz3odg
2ijh7t7gb2/28EdEPwUpmmEXqjQmj4chzp+13uLPhxEoZc3lPVXc7G1inPoxeqT+fQzGBq98/8Io
oIVBk8zCFTaM8pZZOdxOFjZvdI6gxw+EQcwInCidDQm/5CJFw/FSGR732BfgGL+EQRwfR1MZ1wPM
pDJ+ZmokpS7EasTjTO7KHeoa3HlfRHKjoITzyVNxyfSCuxH0/r44v4LplCq6z15LhJDdnVqUvW8S
4ZDto/fu4dY9UfZ4InZ5CjQMjKULfUq5X8hYtKH7hIIE//e163oPunfYVj1lwiVG3Fit3w/kpp0+
G56JhBx0+UkxowaRVR6nwfLFac0ior8QMXTIUiwgVGZ4aBMB0F/FN+SV868nmhLaBk4ZrpCXHTlQ
pwgV5vLm5fMRlAnEfMm5ZtxqWXRBXFjishLanIQzkEQnMg4nLlYmMKXDgYUdT4MhTQB8G5FcJMZV
rFusGV2catB2M4SE3zr0ULkdh0aPsdFIOTL/ZSoHe3FVecMBFwpg7sdtglX/KoGLXOA6cSixcZPo
IOh3mUIB0rZCrZpiu7aAGVEgeIMSsCqhJ6CjxuCMF+E3OmKAFM/LXX8hsRtTeS4gABzPz7/JGVyi
S5GYyaPzkeKRKTe18Y3XApCkwoUbezEYD5xFQ3mb/PGJdObVjmnDJ8qgp4bw2Zg1DBFFq+PD/YZ6
ERGBZE1WkBKe5P0A0c96BoF1vdnoHF96m+wS0s6tv059icZ4wJUrlgUJpwA1PPOUOeGx6bMSYqck
s1xNN/UKOtsyssluA4VbMW440R1VzBFwrb02AaSwfNauK++9gCtJ6uZgC5HsDSI0kSP2QOBLYuds
3J30t/sdqoD6rGErVIVjpUPSDjz45zL1x0atE2foTw0w72W25Rotx4LKRGfO9Q2ZAP0UJSDr6+G4
Rbuc7ceb9FJZpR/u6lXLsJsIIcYmHiLoVcOW22OcRgCxGFy8r3eHdS0fyDXzRkbVgMcGnVm7BkP6
KtpkF5l4NzpPg/bybbxww2XNxEw9mnEWKmKtfpzYlyBTkT3GyH90OAbhjQl0emL0n7/VCPIJVrho
TS+QA4+4P8IDvGDPyC7P1o/2FUjcx+khhBEJnpSoQzS5v3MRLlcTsGSwfRDH+VDp/agfaRAkra+j
dGNOBFEIpvIHvKmYj1eME3DI5GEpdIPsafIErWMto3c0ecO+w0T8uKhlVbEV0xZ5obTmtqnaO4BD
ZwdwqOriw+H3r/jM4f8PmX/VHRu1A7aoqjvbVu2FgBrVi7pQ2Z1QvC1+n9vi/xu+If4ueFNxQVO5
W/5eTBN8UuFtwT2bF+5W/KE45ce4IZvrFyKMaTt2Jnv0SPqEXRbVkrEBGWWWYQlYlIfA4xSPBwD0
94m6e8i/r9k8NnW3UVXxl4eIrfuFj3y+sUFFuTt+/vcv//Cff3/4ZX5QfC5+nZvXuWluHnCVu+ED
vyXgV8BXcTx+x0HcL78n/sNR41+dIyi+ye+LT1VxIwKhBQfe7Z4WNwFEKw7mhie0s1XqcXIOeMri
QS1Ue8NDtdVKnmgcuU0lU4KoF9v+49ScrsttZY/9oztZMjubPQPIf7qkwu/QUDg61DQ2VcJMIifm
u8vVehEDzeCIzgwAup/GjcLsgY2K6fVYHfuJM9xPrXFjYIE89ac+XA1xk08FNjKqua4IT+UC4ALt
cj3C2MudiJDpAZcc8E+iMHeQg1wmQ5KwAo0eSTA62DUGNjGmIDA5YBEIjPGcvfR8ls+wBdF6tC/5
rINMe2yU868ilDAdtDM1moJafdNICT0DPgh/qS7BH8cGQjdTCpdMb5yP8YClYJTCZVJiAWqtyiLI
Se+qrAdco7VaqhA+yB2YqG+8R6i9O+6RudQHxx4DgJSRXMvOVxgB/mOefYEQST1FGDpiWa7IPzy0
LCgzdCKMFilLuMCJp+ioCDaNvnxhf+DJfdA3Q7HXuuqEUurOmtWZ9ZzaevntHMorqK3SqpmFOaPW
aB+MGkmAlRutIp25i0rjAQOvbwxWX8OH7suYvKmpyd8M1LCbU+4co44RmcxLzdbKOAap9w7iX3EX
zertxG1P3S0hLIvnAiPEuTJVRnLBw+PUTzhIxCdhr4eVJh3MX8kRkuzSf8x5QOsJ9TxWPjxVp/a6
8/6mvyn9yMb66Q1PHGEU0PdGUPmQzAMrkJlc8QINldf2dRIc/47x/KPkKG7SLmF4RB1GNnUOSe38
hFhIAK412GP/hvmYGEox1t8K0YqA+rNgZA2wuxrgpDyJ1HJd/NHKnuG8WQOdXFWly5I2YC+pzY4V
ek+gy6HfERCl20WQR+L0eRrB4ByvAEdGQW8FOw+GNUQhfpzd5mlIjJdxxMIkheIXOQJno3C29CfA
kA+1Y1TzrjDxfi7Ro3DS9DZPt56Hfs7jKDYdRC6VKp1HXksg9WP+hY+BZ7DLxIHkOdw2J97RKzYj
L9nkf6/5eDHyhi2HfWQJfs1jRlI9Xpgxzehg1T98F4LriH1VgKnMLD7QJIm4w+N+spb85PTcSvvu
vg/V825XeoMghiYV38kJgYWkxgf9ZUgRcLfHCpMws+8eVWz21BTW4IOvFyBMq/sGWQ7GdM2MPb34
msxJHvPjarIK50K79cFpGWXXcBFjiyvNuzbevWZf69rlaeq/yO9FJ1vbkA4a+c6qkcDZ6cIJ+AjK
Pn8lhNbn1w3hdd8jhgt5skiXfuvRPDMzqLAoivXuord62C/gYfYldCl0LHbK657giqYfXYonDKMi
aDPKE0CMWPQDo/+H9zT+Pkqlt5zNmPRqyEGs1yrdDRGkIMPQ704eUDGs2IkXEVP2O5kbpJMsPux8
cDw8CpD/iDqz5VS5bg1fEVVIz6l0gmLfxRNKTQLYgj1c/X5G1rfrr2RlJdEoTCazGW/XK/qv4XuE
NSzcLeRvEK97b1jEDDxXtOgQD5irKfgIPV6dGgyUVPDTckYUqMcaJynRN3UiM4IbQvXgQvxTiY4L
AifW3h+M9JWVmoJQiUKxMz3APpogaptlM6zZLGRr9obVZmJH1Fp9cjAoJ+CfNVJH3LsJqcW/OePC
soJ6Sl67/5g28XFcD26/WPexWLuxJMM0IrUkfsKaHcj78/SEWjPlokkHuKqOj1/V8DSlyITvLEqU
sP3pBJ0AqwFPY4tJkXlD0O6x6+w+i9uE9Y2+aNPLEAFndepfSdEIE4Vib3z173173uya+SNlKwf0
wSJKQZRmeZ6NjhUAAwqGDDXttl2igAw/yxuVcIQQxOTO7ejDDfUSeHRtbPQ5JHRWcRIVbKzY3LDH
jSGnpOTosdcsmZ2NoTuoV1S2/326BgnF5BF5kMDh14HEjorkxPuyLgP9S62wRjV2mQLSsPQ0cKm8
wnbz8ydyHhz5EhBiyAE2RSoK5UNlKvGVZuAmbFQD+gBWr/gDbT/LasqZHFF3SFZrojJC4Pf9TbOw
WNUR70PaAmOkKs37Uo/7eY5Y++lLa7ZCekU5n4wStPm4IGVdvDfIwDTI/kAUHjy2mJzYlI7zkG3b
Gcc1aq55+GHUg/cGqYJdF0kzhCvS5gioIBRslI/XYO/sEBTczZA0nbD3DrEq1tY0KzbY6PmPqnBA
XdWvuYstn9zE930KFcoovA9yvCI4kwCrpnweH1MxsXA8fd/uS3IscDh1uxeMXFgGubByImyzOmMO
7O1l2xoK94XEYYwlwuutXxehi5Hnh0XpG0z64TNIgMMU3ReiKSfMEYsQi/LH1bfLfoUrKsqZvEuC
xfvm3RnvNCyW4IN3eUvHwo0xRE+ORAuqlPGNIE/F5bMSNxxcfh63SHMGOkPU0ze14Hwaq9xQF2zt
0aiVll/kvok3e4a/R6Cwe8BVgtL+I1QfoVlEL1K/r0EHvmEeEl/2ZNa++yrtC2bY9LUy3Zydvhrk
nVHDQ6iYl0+iF4r0dhrw1Wo9CY6+BJf5oaAJzmF7ZuPb+EignF8wAmz9wXfZLLAZduOjQ9YT5Bnc
ORFQ4TcBR5jpzCYo6UgdzTl7tzcJNy72H6cVdkP3epk9drq+5OVaMv1ux8EBAARApaw7gfOYErVF
ZLPL1buqyG76SpaWfyHMKtjRIzm4RPAkGsUsJz6SmEkFQ5vUGlTE5EnP4LDrudHGV22i13Neq7H6
WbZq8RI34NbW8/Y6Mk6z+jFwiE2V47HWR21SqGNe7FovrRbPxNS6jlVtrtb7Wz2/QMyr0MBy3Hn6
qFPJbsY3ensETa3cputiz9Rmqcpyg0hdBD41QL2TYT45fWLdUC2tw0qrlg5UMgaNlllQpUCgk6jh
zlpn0ZyjJ+Gty4PhPcmth4K05qgasMUGlTnRoB6OpyjLWiMg6xkvUSO65NHlBk8tQkKlzBQGirOk
O58UlHvsu1EeKV+HH2wdsFKo5JY4uF3EexrKbg4Z465nF+sDCjz6Ghl9BZSPAc/2PoVywCD9EKN2
/Gmo8fAurhPBPudHw/GOaC5qSoe/yHjaAVQdSDodCWBzZ7DfxlyJIYFyB+9MbI+9A8ImeieFyQbJ
rZnC/TPXxD6RXQTxkvw7e1SNiy+6y2MOuDEwVxoBNMIDz1DncrI4nWCjypD4Rlt6Tk4zu3+fAGCm
+sjeG0k+1HtZAlNrAiqMnKNe4Fz0/oG0IqA7XiirW1gRAypr7nxJ9yKDbgBnZYon3AKIaYYSk2Fs
d4SSBbK6yRNSfp8/XIgxw8DiDChzAY00puCpkd17QUxM4Sb2kf+h0oNubO6w8cBHMlD2t/CwgesX
HnAEMUDIrpDOa2J77R3Aq4+dVQ+JiU/+zRjpappvbAQQwzvD9J4zoVfDXUVpSLjWL/yFeoppkfHx
X1ZQU7J69/CgUw4Y8/pP02cofUIuGV9eUZFHB3yzsDl0AguVru5rrJ1cT2Ui2147owKYn6UZeu2Q
XqWgHoDaAOOA7DDGQAY41HmwjlfkOFgfr8ZnuQ5y6HYQRFkcZYTNhR1Mn4Vsez8Gmum3OxwRPlA/
iTBAlbzUifV6YVcFGSTk60n1b1pIqBGOshwpxT+BzgQBUYAQWa+IPVj4GglmSQAYVXn8a/BgqiBo
QdECNiCxPiLUE9gSw5UgFCnF3x/SD/4BnTgZGF3jlR5Y1dHIYqwiLhoHaFunUHAGTSCHM2wvid64
AFq1+KQ8cWwiM5SBCMloMzPw3C18hInuXvvVMZ36FZYNi1KK8dRtqOFi1QaKVnr1kvPU1wicxB6D
B/nkHiETqvjmW+2XG6WYY3TZ8FTkT3wayXlr44vgowhVRjmu0NkEZzZWgJhh4N6gIVoupx1QxHKo
Jpl4Khk4kRgTewaMTMo1IyfZEiyDqUgjLT2zTPeRWbm695lZP4jpDLDDmoCs4hao6ZMS6F+qxwap
PEp6ZnZrnFeYZhIAGeCAQUGd+eC0eQlk+U6eAmB6kvZncbNBv4WZl08JFV9zmiIqZZMtAKjF4A6W
RRcFg4C3NSJbSg4a66slNyOhW3JlhW/lRG8oVozG5JtIDN+HRe8zUBNIHPEzgHhwG1xiXvi6FMIW
RUqIvH84Y04rbCDo/2FlyKxpGPhO6+v2vnwH4I8C41rRBXm3lpBfSbUQ/BaXLkoxaLXialAAyQ3X
jccOTXjDMH6O25Pw7hq+oaF4BiYyzuT9K2AubmGTG5Ac8qnoMii3eAQxhTNAUQA/DRBLE0yY1IHQ
NCgVdGKYL9dACB069U5xr8OlposTMBjwui+4MoWL9QucVkA+kByQUiAd2GyFF2LhhAPNFPtZYKYf
gKC4G8ZxGBbeKBylmw1UNDxcgAjl5iB5joaTV4P3kMgWwThLtd2I7nCVfDpEBi0NCgJ1jaUcHq5t
uO8Jt4RSS188QuQ7Ib2lG5R4QUhxRHCUPAQUAEDpzn57vZ7PpWDZx9tJl6TUv6ZsMhDGizujGiTF
GIYhNp9RG0KxC/1wt4GgZ3nhaMNxNlx2zcuiD3UwK/lI2Uau5ppODdGOWFvaglEspCIDhsAPNge8
pt9TNOM7m8si5lPPIIVRxdsIIecx2EAD3DzmGIT2hLIzSsPdDrTZ8NLW3+BGDl+0HWSJIM1qMFK6
cBNqYXGpOAN0Id+BuA7pgDA46IXyou8gvcT3pepxHO6oDXW8EUtFRFMVki94fTcI43t6yYufKBgR
xWtFFlYC1IAjfJM4LRrjX99lxdZ9hNLsPI9uJniucAVRnDCxyW/p59yuowb5fj4UhgDUVD4u1Dpw
QpgI7UdO2h1dYv76EzZezggd4cfFjXOJW35BzJHJ67Th2ploHMWHaqAT0X4gHLw2hwLZsfE4qONW
tGDSlcvhYS4jjlCYqkE1+IQpF/MfdentcQf/MSBTRTrVRo6a6yTnV8yFCCTEIDnKNsTWhYgjeKoQ
oeR1hTp0GfAK9d/ilqLkOl1v5Cb/Y2SupYOKI02ECi0tl+TAYLFInhG/pyhN7+LGE5IFSxPqSOiH
jQ7lRHl72J//Pv7xNCGicQ9f5ALIIdIJpDCEGwJ0UPku5G6S+ykciTgOmuUfhZQ440g6WTVo8HvB
2p5Z9PrcllLUBPQC2QKH4obh38PPUrQigGACgckdfOP3UqxF9cL/UriVVfyTYUragoEAlgjKEMLr
pD6VcZcT1/03Tv1jl+iUSz8wUK7JyccndviP44G2E5gQQx94IsJSAcXhSADh2ECjx8W4R6zI5FbF
tJ5X1GCw8BGwjiN74t8jMHcnJppZWSn847JQmuH95bnYpgT41XFk1Mr+QD2X85RXy2C2WrigYJ8b
CBKPWTb/qA8RyinRrv+oLdKMQvlhMUErAajyIW0hZyyPsEH6e1zUOhnVFrYIvkSeHPkbeshe+iet
JC1Fl9Cp3UnrylnBPuZdcGeGTMJUQI9+/rWstKOc87/2fXOs8hf8lk5yD/61hLTFgzmFFodmpPLa
Qq9neuInZmxa4RNLsKhwYV4zaem7/BaSjjzGc8bSUv9avOX4cb6COMBSFO4NZ8LzWbD2Ng0vK8OV
XEbAbj4w4CQBRGI/FMq1/z4AsjjADunXwj4QCgNEBhwAS95emk3uTblZ6FKwAMmd5S0oBIF88XKf
/3hBf4wgvpd7S37HEGp2SRkhNIi3++t98Kikf8ia5C8VFVCRp+ZDufAgCbxLxld5P0KW/gYGKMty
X8o0Kq3P9Z5I21oGSB5aBTLH5Qxs3xhCSuU7unsAAAokfftBSE8pWdzGiQKgBPQHxoeCukN09TBW
4xLJS8oxyPsJQerfm9x4BFJ4YI+49PyOzkfr0eCYo3FiMjFzCf5+Q1P/azFps380EDExAwWDo1L/
napMIP9O+B9fRbq/xT9hfpuh81t8MyHfwsvPLUfnUfdp6zWPwfjIGfXfoPd4TA6LyCaj1KFLPuQI
6HTwXvhwezoDpMH6D9kF/2NAwPdyw3+4SWlubgzpvDJNI+jgr1nt8SxcZfBXyaSTBtxk/AXMUNrl
QLfn1ejYUCdoTxkK5H9akA8ZSsQrQ4YV6dS8gy8u9de/G++D7Q5W9bSDHJu0wpnzZOnMWUD6wCsU
//Udy1759YuDlbGiYKnLUzghOfiap9OrOWixx8eB1CuptUoN9MUjLHJTeUxOkf+RVMtp4OzF5CmV
9daXiVI8KeWO5/6Ajyffydd/z5OfoHsNpKn+ew7NIpf1Hzn23wymjOTOlCZ7+cqIUsRAbhxlJB3h
3z/m0H99RYZb5nYeIu5bvtJfZMiQj3zoTKQPyc0gfnvSyxsPIxoGrn9vJN/Rt/57viwy5VUtWen8
7+PfG/3vZye1JlwWRmm5mJgOcJTyPZ14L2P2/z/zRSvIqCadTziD0uEI4eRSSNfEpfO/MUP+p9TO
b+BX9uBi0xXkNTHu4bVk3JNO9+9/Dpt1n4xWMhb+eyd5VGabfz9JV/s7Pf7232n+mwH+bjV+l6US
WC+vzhKDlQHrAwK55dUwfecRSDt/mjFUGyMZbKTzPgbFyQsODs4asZKN23OQuemFHbe7dYzphbuZ
GdbFns5NAScMQsdQS7YeyLWKoAeCjO6BZWvErtqUgUICRrGbNtZ6ov8KgdjqVcMWbT+QN3g2zG4+
zVNgu8Tk4e0RaG98oA3YrkUAmZ8KHSRf3qT+fn87FOX2gQ5RYa99q6yCZ+y4PzjPU8Otp8XsbgQA
GuYbHsOt9I/xrfKuJUxnSqkgzB4y8V0BYTDB8CO8QS2iPhwWZmIRoAODzb0GiettLD+Jhj8OKeWU
BuJDsgZnEdAPq5zuMlkq/jAwWETp4/IQ3LFu3Vm+7vrWJUT4efC1MtIE7mfVBr3I9ZvxpYeRqoVW
INPwKs6ACm5TjNooplfMnsfoSbLzc1Qv4BAgrP3nTZZ7MPKeZPUUCczd07LzAL6yRrU7QMFR7LWt
3HVsDFFlTMgPj+wdfrUXkHfTJ/xHxY2RzQSSseuQxPNfnNdtN3p+fAQd6lbPYn2A4OPepUCH5t5h
FKhEYXXC3bGDc29OJyZNCOxwTbxZwk7500UfhL+CYeOSE5TYFkYH7vxFNSASd3yctuvbuh0VEL5+
MdpoZw8lauHxfR1eFFWMiYO1FiVS/6vaZvv7/Dy+fzs9wl5bCZuAGUNgqMP8oiEL927L86tr4Yln
U7GSkDmqwe+4s3Wk+vogeQXJwx5LwMv0CQvB2lGHVneA6uZXx6RBfTN25800XzWTx5c+dhhN9YiW
VfcPqh4Q78Pn+r2/7m+USfcu9Pg93RBtSg0k6EKL3EtMqrGiwI2KNcduZuGs2vS8R0TQa3aIFOqd
8tXsrqPrrPphIcjyBedgMG5TPRAtM3vCqJzlGoR6fgmoRbShoFgfiKbqBcy2HdcQ48Lnh/1BxQK6
V2DnlK+sI2yJhoqFTsjBVzHQos5MJ9DbYqcJjav6xK/csyh8ScjGwCWQkpwqJPUDuUDUhm5acP1M
bp/l64qhUf+FQBliDqRO6hBgSRBiq+nBGl2wEq2mDzM+vMewf1d52bPxUAf/xFSC4APFb1X/VcXP
NqLk+4wqCDvv0OwXtQ+h+PJVoR10lkgJmxbaaD45eujldQcxWXjLwhrpg9TM0Q/fvoqvZtgCQcry
0O1LOeqdVANta/xY487kii5NdmqXGIxqgGoPvVt40KaU7jvUeHSCavzHyGLd/16oP9hsGlpo2snV
Huf22HrHzukTPyQrNMwUHEciAx8QvYd1xsGIj4f9iYEY4peBFBavU/UVo8E+GkOyEG7QBA9jm8hG
M32aY+3Ve+a9M8UL85ponf5T6Un8EnYb+XeFUa/eeziwSi9+dUp1PXZhLrCm7vQPiKeqHXHIDkQO
A7uietZBuW2Hn8PkeNhlYXOavg5ABKdA+3azwSdx8gMxwOyvC2KRABUiDUJM/6pG2nsDvdKyxf5I
n2FbXiPDxjgpppBKsEYRGdEDb5JDgpX5YPkZUJPH+f68pURTDNBUfGF6E5/U/gPnGxSkj6+H6Smh
OYZuYufJmfbA9RMOC36c03ql4I8G9wkXB5YUdQR4oJKw9pWPFLIZNKrhIE44Fs3gzPBAZ2yll8F9
ac+MDYKYn/LaI7DEBEGG7/IK2jekzQC6S4fC38dTH138JO59LboN7ok7N7+AjTqGr//ZXcFO0Mj8
NXz+/Iho2hhhFoz4+OK9DP/MTkLpOXqclyESHWVg7slXAgH8AqJAKwIt6B5TrIdB7t0emXfBNuL6
8u5XsU4vHwawgNcB9KPK9lYjhRoW58F6wg6ExwNTE64CfCaKoKy+HhMN5lnbeOa3CyzeikDZXnaG
73ljQtXdPb9vbDCWEuO5cJcySVRxTR2xnTRZeKo8nmRTdYG7CLkSSCZRKCUgYHuPOqmBQE3oT7dF
7oh8muL4CVLaKX1D+Kj778l7YqSfkcrG+hGSSjX/fHUq+AonEZarEzcPTmSVY1Sl55G9pmT4RIJm
fttK8sqjm9MzsuHhNm/u+zMRTMTHH6ZFviNTgFo+XiLaXwIcAhAkI5DRqCvAWEb58NF97BAwlrs9
YtRbTyxYjEmD4tDEAaCKHTwSUY9Rv1NgDWZa5GAeal/JpPIek8emnNVBNWYAcPCoWJf9EwVIlTo4
/lln+MIN1V1PuQXnhuw3kBi/hpKCiSKmxU2I9OyNZwcE/BJjvHsPJDi4fj1aicvLWABUXRxWc2Jo
7SXho1N+tmDYYYQDePN9QEDOFR4epuX3C1J+7amDE2Qr8B5Cf0gjRSAAQsQI66LJ9vLSf8bOPe4g
J32xaghZhcDdq92YRCwCNIhbJQWdaFmxXm2Qu0Hkz8O35l8fQeft60AbbU+J3LNPekanRQCH7yDR
NUHuKckbi1HuXgRp8AB/Lx8fAJFD4LNdWn3Mrl9fhwWph6w/CldYg26qfQNInFbQPynUWkQYdK08
YhbL9g2pivavCt2HlXbt4SHxWgLYmmffNENLWrObjd6hFd6Gzpqzp4IJM5AdajNjQfWh+rQnLEtj
VZVH8Akr3A/3WB2FDRlJQlRskEUujRCb2xAbLp9oh8dS/+VPWpBzNcQ51ocHApjJ9yN30Zm8/RcW
b1iBMlMOIDuqMEW7KpZUgKalz13CLWJgquqVa3t5H5lMZLJK6Banvkm44KfH1+tIo1pJ4RI/+iNJ
JJ6JbGGUk8Z5H9QDM9E9YoK8KjpBN0KO6H0GaJXZjUI+jd9w714RlA9yHBYaAU8ZPpBD6zF83Dba
pQfTV3uMO9bgch/VVYTRjdIZnHTvQJK9SU2KQIF6a1DjApQBOsM3wPGxbQY7XL9Z3SOUZOPA+zoA
UR54Eu4+iCP1flX1iKF5fWtgT2TToaleaywxEB3j3L8rRvbqjrDW3DVN9IAlTXJrPmvNkW2lx2JW
Pftnqmbc+8r83M4zE+OIvoHB8HVWPpYZhQB6hduGhzK43H2FRu/EH7b1eV8BgLhPTPjbTq95Dl7P
5EKiQhFc9eTm7qoj+JW9fmUL0vaqe9wavxYKbcsMs05UQ8iKnWOvxRhXTa33wjxunPfio47zbPhw
F89sVjQr85E0kMAxAHpG1PSNBJyUz/dvdcfJPya8IssCxYlsu6c9ppQW9LX29iFf8wnSxleq75hh
8ETkSCMX+LjwAAil0kid++l4BoKaeUGWyRmObUzL1T3X3CvO4vgYHMzpXZu4eGDDw8q3mrV+a/Pj
tX97kKGCJoC93bv/dGEELa4Petvk05DVEda4MwZnq1+7wxzJXzsCRFUOm/uxp3USN9/eUDeRhWOG
T2C7w0B3FnWzycmJy14LPEieYGpGtgIobbPkhIcBzq3XftmO7jnO7b0DO7jrsPjMVHf2KqYflreu
NpDUl0//U0yPL7xSiJ/PgpsT16CurJ4Jk3ARUo+y+6Ciupcl2EYqqGWy5KzNH/c1p8ejrcZqTbfj
l7YE3ydJxkGeAHJg94piapELiWX4YaOdfxt3WJHIVaX55edhBGeORmz4pgbYrFrv87ZBtAuo9Uhc
Y2rn03czAmHm2E6fGbNIPSnsXX3fXdE/H2effJsdZ6U2uXai1yM5vhYqKRqVg2Z1yOHneJ1c+idn
kb8W+Z87qJljgpUUTnyqU5cplVOpJq2xf17HhQ4lmL827cXlvn4ek9edPMn9/b6r7uuyWp7dIYdz
RbpARkuLXNqd1a/Fp1xYnXmupk1nUpjTMwVqJHht/O58Yct6o0jeSbgT3XvCO9JyHWPaea+sGnvH
O/Up3dNoVnd0gK9fpZYyuLfp6Tp6tWNa9qEtc3f4aoYFT6jm1eXrUC7K++7Tjjme/PzLKgoWw8Jy
wNY4cIYc842HOSQOftRwLGBdxVhm8O/5glHQCPaJlkBnZfQJKzp87R/Q1ilhaYavJqT3i40Nuyo8
4y3/Rn34GDKPVTffOflahUUHtRuD0QlgouleEIOAaMOfPwckigj/g4tuezpaPwy8QMnangqq6DL2
hAVU/g4hmGFFBUz3HtZO57VRVt0DkThQKDuG65PdqyiInel+kWqEWRnzzacZ1pSqMLA/+c1nc5G0
GbzRiadlXu2Wy5IyEtkTuFS3vTcQzTnq5ByPvAxfdSq5jId/n4yNlwFv8Lj1Lk50u/H0XXXr8Zm3
vUL/Vq5zXp2T4FNlvX8Y8JVbRjP7tcESV3HZPD8gjHIgbHEON7Yu+tm/wveBLmCUMc4TTyoeqJEp
Fd7CNxNYuWqeW7OaaJ25c5iV3OyVHDGHcD/9HrQf3cBmtnjCMHqx0rCAfF3MfBREEh3PBFG8S0Qc
S6srfrCXzo9tZfTvyMTuMyshvyDFPzMl2XXtv/irA2FH9w6kppwVAtfnkiG0bXu396oDg/oTwNdp
9eDtjg8lGzWuzV4pBwdyfTqD2acZa+XqypBoxWebySOE2IARbM5GRRz7VkLZYQ1+/r4z3RRsZtvU
OSRwa4Ab9HENUeUoaUMkW4hB3CGANgd23qMKGopURvRGXGkqpy6saiIa04unMOeJbAka+h85DslF
36gSiOQU6rEku4knG2WP15A0oj1oISaoJIHepnblIQlg6UkzFVgeRrdJAYUoRbLCNhhdjbG8l6Es
zW9dZ8Gy/8mrUQWdUZU4g0Vt4W9hE6vjxQbjdskT9a8SMTITpSClU1frYqnUDpQhWNp5extw25SQ
OlHcEPiDM9xDFjM377YpRxpmCyP8QJXv6y+YWI4DgdW11xjhnb7xeoXUr8hCApe3cWN3oZoJkYzj
wTfUXFZsd4GsNwaKh8mbhwkvwrwd2d61y9zYahI8e91+MOPrdG9fn2/7iwTU289hjD1mTBQrSNrO
XED/d7tY0wQa9N8GzA+k8kdBLjo4l6E6r3G265k/GZz/cmak12nDboZQaJa7s9uiWr4mFCCcNRMx
FYHhg4UtlBn32167+/IX7Tlmccrs2TNWzu64/2zKL32hUIfdnBbZlKfNr6MGhx/R8xaD9/L+C8wR
0kcid87e/RpwOlSvt/jAeRRKeu7uMafMMrsPFbtbpwLwL2u8xu3R+5fMKWowH0YyMXSFvaSCb7Hh
zEV+8XMxuocf05+QhEauiRWd+5Rf6B6s4phTEdEg81Nmp8EF7t74s6hSfYZJeSuNWW650ocvY1GM
pUTTR/ZySNiY1LwENy3HC0Hj+7I/TBDhM7jR8EsqQhQEmtTdG1GL68fcCZ59bmHWrUnGBZveR9dv
SugH0FGqWCimcJDd3f4UfcsTvpK071XSd/Vds8h7OGxzKmwqM7KyujjRsb38erGQIZ/O5zXsP/di
Xe6+c/8wplzA+iLWJlnjFV+kaNkv70W8Ievk2jdnBno0TqKTls8ufmMWhhVcuauJsu76W4/Um9eu
GbPxmWIT1EpwXmuRRtK9khO0pAs/gC9m0EZAPKNnj7V6MyiYC7rcAjgG5/CZ5tqq3eQjh6bYUdXY
NmS4KzFuujq8sq6SXCbKATb4Z8qdxIzzWTQvT/95iOMQXRs136xdotubPlZjNhlH/5SUe6f7WLJp
uCQvaiZzdcJmrYPTrniYPWKxc4xptPPwOH2xL8CpIuEJ+kpTWPmJSXw1uA3W2kRh7vxrdpixJOqk
+tPTlibeiYQDY93c/Cqjw9xZsUF/XyC1N4Pyi9mR0Jvr7x1sZHFGUz8xE3V+lmnI3mfo2vc4aFDu
cjDiMj0s2WGjzJhgISuxHimTx8q+U+1gTDdnJUyasotRuQzWLGB3zkcM8xnJex1AWfZEsTEibI4i
juUdRk9QgmkFh6AWwyED2GSBX5D6fe/4uEc1fk3cBx5kFz/7xTCRqbn4gYKs9B3KCGhxusYQpAys
rA11mGasGcLFu7ukdIFMwYwF5hLxwr0vuwqiK5HJnIDCs4hC0J/aFj9eaBRZisFziEIo3FwZiEnR
oc4LmRXohJTunjZuu2sBEJn1wJA6/A2lD4Ty57Szwytx3e7zLZBiYkyrqEnePaOPbQwlpl0+O6Vu
3OxuaDgfgm5PgbH8T2qE2C+j0iCdFeiMGKrRO4F3ACLkmV3QOosJwVpBsw4OEMaHmC12B4vZ5Njl
xG/+Bs/AQI361wDVBaqGEkaF4i+asBnt7+EAKQG+lnXPYudEiWKmJu0ABxTaSCCB+lfK+gDsyTux
0lN8BDi+Dz+EVQAFxo03Qw8yQl0QsIyHea9FIljFsWJCvdA/I2wPjT6k7vSf7rPGBtSaOkFBBVd4
Grf4PjmMsrgK21jvQ+ftF/6rr2NcSN16jedUv+2hzfXqnpHYobITHfURhO4YGZwDQgIHiQxqUJzz
cCntwvoThXK/Q9D89Jj+/FzhbmMK02NXjYC5A+7HrDqFIYhbRBsLOPTPAEzn/fQQ2tQHsgZLTUSu
1Gf7D7wE2pSKwiNCN4YesUFqWsTUpG/SK4BdphSrmVC+DdFkIEFZoDjY5aPzTksqICeYLQMrxW4x
vKRP+EHHKZsgaKnHKerxmNAJ74qFDl5cfjFi/eHl+C9TAYv2K9I1EBkoGFaysAMw+GH/S5fT+znq
dbJV9lMjMAKzp6/s0PKeG/EtwEOjjzEILLJiBCwED4Gm6JNjCR5HvgjiccAIigkhUCWOPWaYT6yY
G3OqDLGuT6FWlz8vKmNgSK++FrOZxY8N7CEot6TYB6wCyUhxh53eX8+DZFQHmyciGIhWrEOeSbnE
RN4eXIlXjOo+dUaO7OZbQ2rx5FITKowWTiGVLMd8Gu86UNszMxtJFRErA64O+YXjWA4f9ATPDcYL
xSvTPC0je1r12ynw+PC0Bh39tiBW2b08sMZaDH8OFh42HdyCr/5Ym336j142UL9xWGJp2m2+q76Y
HeFN1yP5ge9uGAGoMzdF99NHeZdA6UdD8UJXUa8ReeDQFHzwXiHsaAeuhqs2VNGj/yIsMos7WWQs
P8pCh4bGJCDmVneZMu/dQ9O3Gst/NZRRYM3+OosCotqGnd87oHpdDRmTWfNCWmV/quRB89oe9AE+
yCxiD4+EyVe/jrC2d8x+WX27SpiDNtT7qp6YaL4tNhwKxh8sm+7kDtIFWU5RR+OOu6XHkcRwV3hF
Nv3Lu8fASz3fIS2hx+gHRLBq5vzkMG5y3bnDQA5g2rJjLXGYCdn1khN0kEQAi2RXwlJ7iK6GyDY6
bJ66lCevrKDZzO/tdQNN7rzErqiR7U8zLA1gHm4GdaKARKOFbpDmmkZQX/vEW5AfzPRsYRSCr8IF
VKBL2UuH63ANsr7L4ALFBA8QeNKnXvudDdUJi0yq16efjykBkDVl1o+nHAP9CEHUh3NOVRmaMiJJ
3ssmYfzSdVc2nKC+mKVRmh1gbbv4oNDGuBnTZqA/NGkJcx9kTVC8nrp4pqRC+FjohMfhE3MPM3yA
2eL785WTJQXoGxQ/aBwQcl7ZcfsIi1PM14IXQnus5fBFwLiWuWMyeUSCoxNtH+wRzsCiR+7FghxJ
POizINYEtpGqdx9SnupjPEBwJ2sjQvfGJPn1hBL8hmVYjCn9xtXQQqfUImS4RZ8fbBC+rltGPxLb
rPSOJl6dIzANzB/967it5kZqpOVUXWCaSMq8C/uRaV5wznJgxCZGsDhjv0ipYs+IOSYLvvcKln4H
Y5DoJWlbU+zKAn1dxMaGbQxwA4smystnlNU5ujdT7y6LKIOc9eqdfmx883DG7q1dbAVfZJCZ8Y1F
2vTyXW+w7V0WX4c5JE2ib2fsM553zwY0oOnTc3gegAPmchNLln33PHIJm3HHeED1bJY/k0/qjhuG
WkQQwWGQWluU+199dqXh6VucnjAH8O8x8GryZN4wJtTicLcB3Bje4chMWb4Z2+y3GuP5d00PeEi+
Uy2+xqceLsLEwrFtIF8kwstIpndANJZYWLgHrA/P/QZduUrOEWjGaX6K778sVVhPYlNR+Syi7svX
ACohwsX9DbNmHAdXh7j+xWE01mNIQWsCgSZNkCXkvo9R+KbWzuqBIRCi5lDHfCbH7WcNYdrpHqej
O1k/ZZ8KIXsPZYVHXDm5R8rqCSUdu/bRE+4ZZgYUxRLcFSlf3wD0Qbxy2MhebUgu70fz3k/8nCCy
HxB5/zmJ46MKJgJ/9xtc4M1kmHsZFArIHzPWchkhwYIWvIFhrC4ObifWqXUADPdhhbcxpux9OiYb
zeCClRabmdFvT2NrsXoTlIkbbfxMnomTQofjSnCzCLEJUPzPC4XGJ7Vl9ZxgV+4EvLv+Tbt9qOYJ
Vwes83D0J54KeQSDI5iqH9BA0OHaU8DfNw1kyEW5eG4PAPy2KErg7ze5GGeDRel7XKm4KMBN7Oqg
jhMEzxaaDQxrQirB74CVJYtW5S0u3k+WBmfkaPX0OXn+xAzZxx9AtewQdHZMHxROSGWH2GJQ7xB/
X0KjdQr17HTfYX0Nr4hiP5HrkqfL4IJkQGz0bvAE1Ejn4unde+ZxN+Sr7PeGs3Kf5TpoEntpdDra
llQvOyPrnVwaGWZskkqYoSAYbtsd49gDOidRjQxn91E5Q8f93lmId7wKX+g1S/Prj/qr20wJFJnE
w6u0utYOzVxBI22Rz7EcnAKB3X+1BQQEQvdwqRnakCd/TlpQqCx04tEIrPbsdX/myCkZiwjhXBJ4
/mRfTGdbg7qXLEt/WEk/2LRz19pi4kdQkO4Ks56mpxTL3ralTGszD/m1A+vmzgrHCUBMj9g50YmY
QuyuosqcCK/i8wtGkXuPrRaqsT7EhVsh+RHlAhEDJ6ot0JuehH94buYXuJ0AeX9ftOFJB/IcnP9C
j2oKmzGqifT1Yo/Q4ysW5w8Y2G9lLPUtypahRFsUc2NyZa65Ll0sKD2qoSQRNdF5iQKpuPXY7Fmf
4DRQeuflNeCpGLQNTgN+dza7Byg2j8hQt/mhl7n9i+ndMY59TQ5Ai2o5yjCIgBID9Rd/Sx0CF6Vs
LTDILcfW3nnicnVfgBKzfFJwMXpGlxHWVtDWz4mLenoq0Y0s26DifBm/9RI3f2XASNr5yrx70tlf
XnAqnkcfu3Lf+dJ3aCB66AQfCdG85zn4drHGO2L53pQNm52MGJ+bd8JfHsRmT+AYSNYELngxRp7U
ISySQsSTyESxZcecEV0lbuVoVFRqStIp7qn2g1KCwOe8/wDpOsXq9r2kp7Pfe6O0+L7SR3pcAEYf
ioETLaJiBWnNYp3fmX9WCNvaFdhE65/5DbvVd/3zYgLb2Zp/myM/cHy1hTCMg+NWPSbnZUNhhHoh
0wfSlMGxjqwFQ5g7u/ZQiFZreUKT4MaVJVe2cAmwukQG432bja0x5BzyBHts5fBGIZyebcPSSR4D
nXUCspsrOWsf8Y/n9LnYxOwtGd3Ni5/HT/Y/nrtn00HdddTOXvtyqm31MuA6mL18g5TWDsHc1pi8
FiMEWaDwBXoNNgPcNeaQLFP2C3P22DuEacNykf0fUWe1pTrabuErYgwgBDmNJ7jLCQN3SIKGq9/P
pFb/u1PQtaooJPnklSkht0EF4/hye+fDpAk+QcmpwY690easSSYD80E0Uu6DM9oUZ//UR3vCAYpj
HpCeD85Ag2CFN3ZYiX97SVhgncWAC65TaEYm/0jIfVCuQFw/cff76ETGPnsjykOVq+iY2w9YpkFp
0igWie9PJbu6c9979NklzpGs5rQc2QaIxAip6C1f3BOPww+NLuxtVH7AGnVqixrcH5jXplVFsof4
ZHinDgeFYpBbJAQ/1yhjXAErGBRIYlgvkWFjLqd2CSsphIrx3ADIjK0K0eHHv+LJip3cy70STL68
0wb62+3k7qLP+AVSGXQtyEVkj8iF545R9ao7KRvP4TJD5K1aMXJaH21YGEPDRIL7VymFTxDGzWM7
r2cinn4iHYMTKZ4oyFYzlRLrzolHLAkBweF3/Fg+xvGyMvx0q/1DWFsUetWB0XzROxKqa3f2gNyY
ZCTUUtelIn6DKfRVgpwyvcfL1ChbJcBhlH+LDtVkoF77fFBNg+P2CH2UnOC8zFDKZCyzGq5fnIWi
fWKVRuWYnjIkIlrSbcN/EXeDLyw4Qy6E6V5Hu7AEoXJ5XZYxlMTzEgPOR+vTevfz9LisV1ynh6vO
bs69mW6W72CeG9GJfRDbMlGA6p8GuW/zhDDHDUUDsp7kGVxh94yfU67Vk9qVlGKrUAgVoVtcx3Gc
Wk9SKurEb2eXebcqru/eGRzC3skbdllSOe4Tw8vHtjIr0LLE9mrnnOufnvkFemWzCXCdD6CEmrlR
6Rnixosq29lZ7VultjljDB0oVVP+omCIXwiakcSXVmWWteluoDF07KaP1u7oHx+d9IZDGexpsidO
G6F1oeLtjk756fonEJ3UJ58eWJXLKzgc/XhOb2KRFfvVYqtgRk+UAWCTxdaK7cMEqQYsBkAZEmrz
da37RFPrbX26/IAA61UvT/lzNpljweW0VIvUHhFXtU6NMhPD248S+gNW5zk5YPLJvytO6sas+SMz
th8oRvimPCS5Etv9SC6hdgJO4+Pv4Z6hLIgLTi9bnNzsY1eMEJe4VlrfP7Z+bA2jbeUNzQx5p82r
SY5ymKrk34uxIb05PQoOCLndvYdr7uRuXV3zFovTXRPBW2njOOTtfh6LJtRbvHtrL7eXIxvAOrEr
NhAKjycj62GSH69OvtECobDl/KO2y3XbDU6DY90YKcUnV/pAmVORPl1QX65fcCMhAHhs0DFt1hqA
dBDpvCPXT20u3qhHRSQ1rq2NDpxfY5pIWefQrkq0/tUl7t5NDpN3FYdrugv1V3eHDseaNwNM4jCt
RZdOLcOWE2Dc9oiCDvs54RFijOjIk9sdrDfunOeei/jxk/ospUPkowbfbXmVTQopKsiwQPUxOtdx
ySl5737BZaTDWT8uHgSHyFNhqPoY5sOsA+KX2jpAGfSBaTM71fDB2MUxNyigVnAKV7GLCxJ1H9Ti
PRQj2OewbMpPqv1i32wesX2lFlG/BtmELcTZNUvhPNzNPuO4jgfwKNf8dHFzcnOLrMMcd3DtaGTN
W7MMUPLlHvCfJfF3+YCt3WBn2CaFBwLW3nwAQoXv8lPcOCogLbFLQBbOJSIrk0w3GeslQM3hnWIz
SZFfne7e3bmj9YPNZKciauVoP+q13tn0UzDhQDWPPtCxJBk+kXxjFJwIyDuEd3f09MaFZSi2Zzzd
47fxwaXEMwII0Oc+u1BUGN9+0uSZn46ZVGmdyAqIPp6V2/cKtOEN+WgD7SVwHEh/tSCcRu+3FYvZ
iOV0/f0OX5Wo/A6Szb4IfixAe9Ec3/0X7oDkJkfPBA+PBkYUS/kd/W6k8NkrlkTcJ/cIuaLo5j+s
3SHfJ7MPdg97C1VvAgMeBphumOcNtxCewkb7FSY23SjKQcCjbBj4tHfbefQhWb36rOXnpwWqwb6x
TkBcfHSK0nSldG8sIYEHuWXSqngl99CtUcuOg3z4dlCoCNLgEdx8zBJQFeEaIXliunGAfiPusk+v
QlMhuiHQcJsUp9XpFZ9YalXE+Xv2BPyDoFJeZuw7nOg3jHswYzKzMdHzc7mWFPQRbUhmbDclAgg6
4hBTYLI6teU3rCxBCXys8mI/Qfd/T4eCnnQ9JWqFXcs/wOFQGiy5UoDFGqt55eR1U4IXh9c+bT7L
15K2Iyhb6mbaYitWfs1iXEVV7AmAyCoatiTLKdNTnYeq3Tc7GIVQOTA7yJkQUeBFX4+jygII0bH3
WrCNUMKFTf31q8nkHfPaKX9JKZm06oNHXhedhxmCwknRVr0xEeqJdhTNEJbSDTnhZ1HYZKG6ZAfr
3Hu0Xq0bGczbEtSHoW1lKNUESec0rU7KjX0vSYHTFJnI8N9RwWkw89GrgNGVOO8pG3FqXRlubtmq
+XLtvbakV5N5AK8ReNh5qX1zLsgAYoblFD1AlehL1vw9CEY/Xye/rr+p/J3tfD1uSokwRg7w2Mwo
S9eRAGxWnGsT9F5bmoUqBKZA2JIA4UOKzQi9BTmv4uQCHP2At9Fmdo40P78dKQrNeT3DBTDEokgx
sPmmbsGM6F6buQa7eJ0Yw7k/wR29nSplGap3/o2yw7y9b1Hh843mrcGWsb2jC3RvIPfSK9Wz4Ndh
ywWT1woICoI/GeZEl1aJflrJ3zdiSD+14DPNtyrhw5OAllSQes/xebjvXvoo1MCaYj9Fk4NAsXtZ
F0Z5SnVVCR/lkMWsZ3WihcM6WSMISEcNoaSPXSR9etlFSAwkV0h/D4xRMtjtnFvJNgHQ4rFOFXIz
50mG2KKAXybMWJwmyJbZtLNRKcvqpfE9zHUBYz0Hn5pNR+jG3kqQ9AzZVWg+PlkmjLASS4yF9vh5
WOnEw/vyOmT8pPibrCkHnsmP9px8vDMfjG8MrI2F8WpXTOckRLuzK4fZK6KzmUMjAJhhsU61YzVH
GNYj77PL5AlJJ4+qL54guX4MNq40KOTDdEQYxM53b7wnKBHQrTYjIohSx0QytEXgg2XR54ZQyOa4
zW1OhW3x4ec2hCA7lnx+bbYMRPFpuGCy8nN7YsnFvOGxBqBVa5sUx2rBm8oxlS3MfigkDUgCjaQL
8/lOVfZllzYJYc9D9PDC4HR2WQOyk/Otebt9qKwuR9QN0B0d6mt7v7oEZlCkwfqwkasusYsSqy8u
uIzQGMDjiyYS5EBI2PyYstnm+LaKi+v0sVZLi0oyb7sgF8Ayxi3Nl+nTsXoeW6Z7MOzDAIuC/OQT
YYwY6oWKCxpeN7i3i/hC9f4QGTR0s8ZlaB68wuDcuY94uXMHRy3a6AP6l3xqmtR0wJG8MKLcZI6W
wNd91Px0MP+glIpI7NF7g5OjusTbqVK5tathfkp54oz11tMq4kgLbj/izsCWCuxARhJLgglwhQa6
dzFAO9LqmFeDZO5XRocdVcc87cs3YFYTVk/AfHp8EDTZ1wtfF6jEMfj4/IKV6x1yl6NWHhb//QFa
K4BbH7M8Moi+yYko7don8C2HvMtCnX/b1A3yb62axL4qwFSRKfGMvZfsggxnK2C5VCxBHJztXYOl
9JhzgSwCTER2iTU1hgRt2CyoLFtoqoCUHX5eFCrRc+mTX1PsoQ2YG7NGX4ak+q2nU3bKgKY7VSiU
HQJbrDTrctQqhpWW2TrRZKj1iAYQ5i3579vPVfvmJe9wT1H8cLNRNkkPHkWWqle420hY8STdGBTE
yyVmfaIgujozAisM7XKH60+5BecVNDVtuA6X5py1mWijjS/K9tNl0F/HexB4VJIZ47AWqNnRKCU1
uuPPiIIMlBfqXcrQSMxKA+gFtFQQrTS05+eo5lBaK7ppwcYT4+DfSg4/5mzi+TgH1AdFHMUN+14N
54/oA74tDb/HwMya+WK/fAXG0IkxiK941yy4HXqXtHsoNj7XqHBz75z54BNJcypz2Euuw+MGxUWg
u1RU5BY73KMLJV+/s89qa5+7kreV9L9M+ljkbZCUMBQkFIfJJeScReZgD2+wezPKCjZW1GGNbYRA
poDqdcE+dG6YzOe9j1vxDV74FJLshAzQ0uRCFv2g2eMXIr71M4/Q08O4i0fCKwsPNmAd9zwmyoue
3i68IIT14ue8/ajUL7ZBPLkAxZsFekN777b6QKvBQNxF2qnxNqybiUQTZsvu5W3tnvYJUUT4HqQy
AIfo71fsV8SqQ4YOhY1Q7qeyzFi2U/dO3nF3Vp2K3Sn/2KZfG6XuTc3urCgkueNXxJ8G/LExqwwv
E9OdewpmdJQQO+PCp8GGKLZToed2aNbovUHSwDwpZUjAK9hQt7hsLpsv1j9Ej986796/DWly1ZPm
l4ZeoX7fXGaF4I5C/sFVa9kITlFleUVAIhtSV6Gmi3SEvDzpmU8+Yc1jMZQWvlh6eI38eHUAXGDO
ibP6d4jyJqKb5OXvSLQcRhIWKNLEo8vkVBol/hzWJZutGrx4RuQGFD8DvIjpu0zoRn8bItNSJbYG
NLrohosN+GP9wUyTIIbu9ZvEh30FX80MUNjhJwVEpoE9/A6dat2ImpEntJi15Fc43ttmD4AAh67H
POC0+CV+X+O6HJo8Yqor9LD8MeUxm0IFFwaAN1Js7AGSYON3+tuajWwRPMeqU2nl0AIskpxQJKKF
SI9iuVT/+E9UW09MSb2u+5xLuc/avKzVquTAXHGpnXF8ye6AjTvEnQ5wEp79xavotf5eib2YZmuO
ewyAY7og0vyu9GqtaqjPykob9i78Xi+FzGlzc7E38/BjITE/vVqNs7Ui7+IAdxxueq2oNYwKrpRG
ibgos4sEDCCMe4IsGlKieGZLSSgD1aAfdfbX+jH5MJMxb0VVyy0wwf7Oypu4iGHb2veoLyG9iJA0
cmIg1yH8xjaLCVMXJBCx+C/Qsm8Dwi1ic1o7Nm19DilA/+lKX2BUnF30pR2AAI5E9i5EenROeKxp
7+tlcOf7QMel8xMxI9tMQgk9IsCE3nDCPL+Fl/COFQ0mKhzPVWVWmb1X2Uq92FP4jZDbax4ar+jB
3LrVLCJinwmmsGAbu6icJSuKJsCBo7mXX5MFenOPAPYBl71hNneNQ6PYLvjvVQElvpedDxOHAAFt
4ruTrT42bTeGCzqLbq2beXlJIyeNfetVcfa0u7tztAmPrXOLcl/N/zsQQOTxKWkKpSnSfx05+vJl
59uiqYztGYWCMlWGB61o2Z/JG43l+je359NPwK2+I64hk8Xu/seJJU1hsNOCdkoMscQxuqkraXYu
GCvaraEV0PQrHBdWTK2a5VU6erkpsnIvgPegfuFqcdAEgA7wdmqISpZWeZbTeJH3Kr58D6+jeZ9d
9TwC/OFV2yhA16xa9xK+thdkN4+tXefceiODReLCkqxb5n2g8WoW3Z1C9+m9vRRcgsmifAoN/xPB
GfmtdxWqHRW70KLXHuyaVIyQG6NPFhz887js6NRk7crvI9bceFlzjZ7Ry3eyTqFFC8jRjeWa19Bl
AQhlv0gzYPt1JZS57+U9jZTK71bzHwuNHcmCngb6nMa25tN54/NWUKI0kOG700yPXmwe8BMY9Zy+
b3RpMIpmMl948zidzPfv0zDevMT5on6tYaN7dts7hlLzQLe5p4Gncln09fdbqQOa7v8f+T5BFf+W
qQByRkuqCqWwiB+hjXojjmU1pP6rzqbkrFYXpjkV6PDUfNVZA5qnJnAWAC+iWksICMBwnc2KNVP3
ib2U2cEACZbNxh83MH+IremC/+bWIrW4Z5XAbg67iLxHAMwVf/MmUSEk5WFnJd7nVomKHuFPQ5P8
HuJPQf2J5+E88VAJXP6tAYoIt48RNWwbcW6eUHNB2qu6AJA5KKryeFAAEaMLUdJCdGUFzDxeMaG+
Wa4f8+G+FY/oLOFwVWUkIjXa0BoM3c9H2hTGGizfDzKL1E/Dp6eZw2S2ZdSgQ+KLfxKM+k77eTJJ
JlwTNBlRu+RCcEEoA7GFsn2mlIpkq/AYX/xDU/uodtFXQC0FRCfLGUiAOndA8dk9UUlzJcxEzShg
Lx3K50EUfzGnwQbQnfhvp9K1gJnOoszl+y3jWtIRbOKoNH/JooPPY2XKV6MxHQO2amTeeGyNWav5
YgnXoc1Ml7SwvG3wvHf/tj/BakRyp4HIxlvARa6KOJBuEgkqw8tDMMd9Tcw+jUq+8fQDqqe0X6+N
L0VfHyrFOSyskKZpn8OSv1uUyItjuG1PrOB3rTy5egO4Sbn7QSqo1tdOrkdIiyP56f5ItQKxDpHN
q+jvoyDyxHihSior6QBBinMNSSygpQ6SAeVfkFxSIJFwhH4LCBlY252m291F7ZOEmPCbn+sviKFQ
KZEVFfqAPNLkIKEkQ0f8gL8uoLueBEwMwgWapZbgGqP1mp4EQF5Aps7eN7E0rQU/OXd+OZugnDIj
lqCSaZ3bXLOIK9mVoghFH+BfNDIoE8Mb7lAV5GdcYZd+6Ld+iL5jrBJ5IopegK5Ahc5AEBaWp5lB
3xTDRfXy3n7NU2xEovf3NS8pa8iwiXxzwyWZFh9fwNTJ01kF6bcXXbWtkCcD9gLSCqFQoMTtMpl6
O6VcpDpZM2secJ6gdZpE3xDSSP1UNxonnB6NxhNjvDO2F6SV4BbWwG/oA1/XOuZbHTsEEEc1Pvh1
8GUNljwXjTRjkigdLEyOA+c4OA6SkXShLrRFa/1cPzmG5e53BX/zRD3lILoSyIi/L0YDnGqcaXUr
RTzdNdTQyf+OBwLhp5GG2gv2YOJW2NyxTVAfdQ/jEtvrTrGZbxWb2F8Pvv3qMJ7Aeom4+nQOJn/H
YWS0oTcUfxJgdObKXaO9bzyje6R7o78bYeEBjLIxryB6kE7w253M08aJlvHOKTfLzQdPdJTICj1D
LN7LMwgQKca4UKzmwzwNW9CO+rO/22GbLzt5SkVGX4WhWgBuqRaA2C02ZYj7wBssXp22uT0QtFTa
wHwghAPxIOhKFYRM2P1MywS015UxAKHJ4FYIJaMPCU0pdNLx80n7N/C7YEcA3hNv9d/jHaYXZDgR
wM3gsUmHqU9Ry39tEpqoJHsAczNri79QY1d/DQqYSN96QG28HD1D79qBVAmIreCkHehJSELR/SIi
l4+SAmdF56cAeUoPBK5HP5fxAWR9D4eRuI3+cQjag68aAKmO6sv8IZrSFHxaFyoJrR29T/laxXhc
1VZxCBqYRUbH253v0R56IJIIeQuS9KrI/RXPPbB3JubFkpAqRifWwlAiLlKDAZyEbhK1W2LiZXtW
X1ddJiu4EM1y1oGnXWpSX25KEUcDSMMoATTPeQejep2kHgsMUEDcNnycigcQ+QRkJ6cg4WfOQ8jg
Lw4MP61SWg8k3kWvxM/9zsoheN6tZ4uuN1WPK5zWsnWiRkacXYcySi8jqHmwCygm47UVQkf9hEgw
NmKKfk28VAcxv7l6j/6faN97KOMhQSahqHvqE9dkdEsSPI0JkXBnCH/PeajLRizG7yl4hfOIAhes
c4YgtxjpQ6rfvLmrTIJ+nlBnR3JKWkuoBVgy+iogeQClNHz35DYl9ZirsrCVhDli8jBAebSnV0rQ
cM8NlAdJUUeuSkCnAooLbBcyEbq2tXFgMUkWhQeAy1ska5JK0H2Gby5/zxPpjwG0mGzZzVfbcOSE
pg+nj1hDrS3FMOnqFPG7uvf0Eno3WZNWMgcnhhwRYcLuxRUR/7hiMUM90ddZqnlLBR2ECl93QRTo
HDrUgQkOiQVedOMe3PSdwjNUNlwKQl4BiiiC1J2/VOEvHUBImNxTXfP6TWLFTtKh9W1LjFtHwaUQ
YEiwNmajqA1kjyOrmC3+RNFiQcGAYPBJspLRKleUq/BDstd0BgnhLiQHpj/vK3UQbDEmUCiGhHK/
pIzInoMEBtF4iKkEfRh4EmV8SM+vBBJKzpSTEYHTymNvwcNKFkt3HxqMx3nmQK6CM238rtaOqEx7
0Z70UUFd7qduha4lEdsHuQckUCTZ0lYOSdXHpkEh/ya2pS7UBasNqfiXEtZcskD3QdOjjLB3GvxF
GkoaFf3r9vS+3dwQrwjHxAVePk5fMoESMAFFZzpuDQCrUaV5asRbugv/7nBdMfiAu5AydJvONmXu
Gt+ZzVe0Q2V9FxLOBrhvciNVQt/A0f+y9TxIVl8fiAX683mv5hc9yL5cpiKX7C/Zy2OmKB9xPzc9
oL1xIU+8/TJCSdrjstpRHnnhEmXOl0FBLOqgREmipshIEZFS7D+DLYn//MVJq86YAcbUVkCrhPNo
3TAqGh7d4TnCXa0f2/3tdqs0tuaYnV8wovGhxHe73Vt4WMUWHlZj9l8CbkqwVs9oGT2ssDpgQ3le
oBHc5yJ0nDmgmkwUPkdDe4spU3dvbdnrODCrjFrTsSzXVisS/c280Vk1Gq0FlGBrMRwSdE8rPKI1
lQuBXg3mv+3v8FNT+WKJMo+1LDDP2u3BzvJXm03YG4QDfjlQDL9c6qedxniqS4e27u8G1R1R+qM1
pP/PJ0+Bkp4jMuffG+IxBgE7NU5ycAX0f2eTDpJH3cPG/YzX50VgGkiKD3k52SKi2gcYW2v2Eqc2
LO0Eh1exRSpXikqplhB4kxn/yiwqRGxqxNHglOZOb++hycT4r5/kxrkeXSxkIgGoQTD4OJMPd7QH
GebLZRtxSM0EumOWqiM70pTBgD0OuZQ74FYY45QR6AvRDforJQwhe9gLjPOivdXlP0ntATB18rAn
5oCbgAewIxqOQOv6BNCE+X8FdaFrKEUiKTch4jjTB1piQJeI/XCzRvS1xpmGZcim3WP7DlR7vP5E
w2REKhvSBQPZiha8Mg6jkgO8L9Lw7aocRsmVFf3YyaHdiME76/wD4bY94N3lt5FnJ9ANO0vA5qy2
sWcGuhkBy8Pw4JbB8tOWQsBQormKqWRHJSFFtKA46zf/Q95PGfa3XKgatKMVrZxGZYjSr2r0tRn7
L59mOsVRJFKZOqotPH5lRgAO/ztM2EGmm7IXBtd6KeypjFXpVR3A8b/ks+buyITIi2rUmyBDw/Mh
LsbSGnktyounX7qpMFnJz85VZRHlPZnzsdl1da9NjTHDHqUzM4T6WY9zykkhYXzroIC4UaAK+FDB
KzChVqFydmvyTPiNe/Mp0mEQXTD7C97DO5LDT8CiRsDzeuc+yDf6pYgPnQDBaXl9D0m/PlYF9CPK
RE0E09C8lZXep18kRYBsAH/UlwXl279FkA94i9qvLu6rA5YQQRe8457d2DMctrDeswcmEs1GdjqD
492iIYL6I5J90aQ9GPi9DpaBYY9xC6qPDVmbsxSzGE9UI5UKAG0Oz9MC/Fw0jfY8CVSeMF7nF3Hn
uoa+yHAUisQgqDIYsmlY2srBsrytRifAxgCTkSV7U1BltvxKqAqLZFElqSxU37wKzxCHummqSiUS
5LfdbifRUpXHgqbUIGRNoTJITYmKIx0oi82ixU+Y6O02j1ryLQ/hs2ymi1/O7zT6kd1qTafjxtjV
Kg+pn01klbqUo1eHXyarKqaWXC3CXLQSJU/N+CoDhKIz8979K1NoV6uqVcJQBUKgZ6Ce+tt6jG6p
rer3c6XNNd5i0jxTVWiVOJ0VxW8KCj9fQVbrLoXHd8DM5IgWxA/HwBjt7MU7ZDHlGlnDvdXv97fd
frfmdPv9qL+IWnwCFvKX3ZmqvkD1ExvDjvZR6iLQO7SU8vFzXGGFylSZf7cnF08XUeub8TN4IZ8n
yYEpQ2eRRU5F4UJLhR3V4efB1wc5xw4IPPdXLSSD42dzD1wKNxN1nTigVRMHkuHSjDVb2p5LTif/
HaAmdJ7k6Ea/6U//rWAZGnhSF9WapeGgS1sALK34WxdcmS5ynyinSW3/71CC2yXG0RbGmdhbLI7a
BnVMtZPSQO/teyrDqLozjTiX9O96cOB+2TMQfEDZ+B2y2BxIAku0pyUoXPJBddK5DvOINGvJ1CGR
VG5wbgmlYCZSS6BOUEL4AUzOUVB2h2TNJYlzMnvCaRZo8kOMo9Fy+m0ZMeV2kDdIL8lCFDAMtyXj
1vKaLKacgUjeUizOXKC/Sj76571c79/V+80z8NIckmOUHh5SQj/yMqQgKMsiLj91w8AZIXAXnODv
uDHUWVJgcIH0IMpCVHgoeUbVyrSdqUamWFkDYLkscAUQ3eb8wxZlmmbudZM7+rChMXlTiXzeYmUk
kCCdI9tLh8r7ds4eLl+yPPtysGbAsnXhIckNtz5ADjAj2Zq3lC70pkZgu3/7FhjZny6oEkjVTlQv
2SFZnFm/v9e2h8AXW3rR0g6feEf21KdlwrJThCvvRoU0O2fbld/hAZXLPNYeJJPSvISkpxYaGel0
T4NN2elaTonrvyKMXvDPDU+pVqlZaCcuOpDWje6M/q8yzBvZPblhqfQjXcwSNR9pGV4pE2l30pYq
kdVcu+D9beyy/q1GSevAzO8ZZH8axSSuv5xUU+4SIKasveFvfygMkgjArvtCplzpCOQwYDL6HRh4
llfoIazBMMBlZ6zq1LWRoRaOQjXlZ/bLa6g0FZNzdlGSjmbZ1kKu5IsGMLtq2a9yaK2FoINrsA4l
hjJshi43IwwYDBhinU2ps9n8BSFLtHgze4Yk8mmhiXeGn/hXatJUnM3ajNrfUsoKeulSaPXUf1FE
hPQTKUaeQ1VkXFpIb+5Upctsr7i3Muh+mqBtY6lgRwOONPx3sAtao+56vVZVS/GMzFCln6x0gJf0
Bljuyr13xT6dI4sjDFZ3TELbCth4x78OjYLcv7rDn+8n7DoNGbQGODSyqCtouWC1WCxaC2q/Y0Jc
l5iVr07HX3VMtzFtLfosrhqWukkwmHIc6hlcbil+F1kl8lFGN1e/VmXvXzit0Yth+gELd5l70s6h
mUP/tq52EGxIHomKENRX0WNV08NvFC26bpVwOHUr9KgBAbIvrHhTfDWmCr01eeD78twa6nIX20J7
VsTdH/IR+v1AmwV1mTWr4W8OMNeIhrQOyh1ZTTa12sZ8TCJnkAUIBimkY341CS8J72IUgFL74cfM
tJSXy8GgerWKjjpZDyyzLnwYDMeYS3obB7RYE0iqhu4BaYzveMYcm3eIibp2bPCsHor4/gbifx3S
D9LupShtFKM8K2XR/zOhfMDDFSSornn2W1b/t+pKq1cas/whM0YJPEDqXEuhF7EWzVmGup0yAUr8
CT4QPY4DUkI+cjpvHIRQAkNnBOYNUHA4MgwQDBtfIojksMH4775MuRfqKaB+YmuYdaP3KB1QX2ok
YNXi9gVbgrRfG2fDU8SyDuo67leWMWD65XtjLq9tgi60V4AUAdWux/0iuzp/dOkiwXfpPpsqEaga
AU6OkV2MKtSOkDpSaYC61gCmEhzOZ+vZ0nyXfCTcgfpfdZsCVey8OvoH2musIEmr6N4jort6wakF
TPKB3MP3KJWi7k33GPc9zVMVgTRPfwnMo1N22jfqGTW3DbfiUK8O2q+wEH4HAH7I5fBhMCyjca4X
AhMnFMrI8wjIBQ5vsGy5up97AIhbgFbvS8JDMnJ3KKUZ7/E58+6ZtMWIO2zlWYvfPkwwsu3G9lb9
z/5wyKY8jKKbw3wanpxWNKX/2seSsKsBHLBrIxNG8HLxor52i0j/sfpj3HsEG6ElXvfaFXZt5PBC
BO2bmOU2VR/kGa5RuQ4CTF1UELpaA7TvMIbpqqrEKBfcZ/1sk9o4OOuq/Aj/S2VIUIMUIbF+Yzxr
1ugvUTRhnykHSiP5F9A5c50BCg7x5ULUb9+stvCHI4f/ZfH7iN0GhSxs4+o6sLdsvqH6vbE+nvcq
2KViIwhrFEzx+AQhhdle6OgotvKtT/vdVZn14RX9lwccFqKR5NTnTcwtdwX7fO2Z9/aXNuguqibj
9GcEHA8xMhnu+tchBMFa51iydFIO7dPviJuoh/Ge9hRPM9ZB7dgqM2o30xJFrt7vxn7/5GzRhu5u
yeImGiszRo/U9ttsCfqeIig/VRTO5NEOhj5x58hxacVgqq6deHDszLGO0NZS9ZNtBo2/0leP5Eye
md+yKcH54FcPxBHmxIgoByu+2/MM1EIXM4MwR7H7UhvAQV7dGx9wQsXesAkRr1cdhZ1zCnZa4hXj
awIonxLwAugFG0RllceHJs/gpw8ACEOTBBm9CD8LXlXZ5BWst8K7lNM8WdcI++qKOEo+JpXdbr9F
YQJL6rdVH422J5LaBAHDI2vbs26GlVBRBux6mNaKEm4w//O0kWgJ/T70ZSHZfnWblJ+oocMfsz7i
1MHYEfr2694GRfbB+crY3htPlNbAF/oluvi7ab4RC8R+7aWtvDNkrS46i7RFgH+E/GjaeYeKyV+t
Rf9PqbSQeUexBQaIuD5zzr0MRqd+o9UczBMYAdThsI2ExPxL13X/n+r3pc34ZqVHepd1HPYm7Zx2
apfHGvTCeyqU0hxjmvxmGtbbCuLYL7eq5GtH1UQkwmMmSUVAN7C3IQ0rokH95sbPiA+1yfp6EjW8
FHH9uXhjku3+RXPnSOdH0eBiEVt8VS1go+xUi32gL86FjiFrB9cGxGk79vf/3Kz1Lt7WPTBDdCo1
K0EHB2tt8G/4zwrjFfBqt/4b8xSI0aqg/jICrWXtMSrEJ0SRp4lmMw+MFNwpD0lcwgTYuvoITz6u
zgPri1oSJ49vdBIUOYLX+j1C04ntzyJcWY9MnlbaMnoHlOmJHf+CWr2Xoq/3Q5E/wh7YUsIBD+M3
HxVfVl38z3117RRCXJbq4aEBy0uUe4pvtex8qOWN/3qJ61vivwoexTxWTaZ4d40RE4s99SUuKOE+
SzeNQjUPlTEz3+U+mEXyEjQGFSDLJFxm6iA9c0I5EAY4RWNY0XvY2rRKjVXSMhvYPgHZXoPXXKST
efe2eC4gqb6mhfA2UlfsAa9mSJY0+DrnAdKgX+uD6dWU9hGl5/htxSu+/cYYwOfHlWk8eS/YU3E5
pFqXs4wcSEXnVEFmjJ4pTadGNXrRbqBAsQMZehyk4fIMh+xbR8wCr5fYYaEF2MyoBW7OCq8Bu8Pr
Dg2m4ri6uk3z+HRe2pd+3C02GLONkiZcO2kAhEEZ+NBG7IkTAeTPPw8q/W9/3xRlWVM4tyLLe5fr
51z0RFcu5xntUuK9ZPMWcr8r+a87oGL2wWs0N8JTKag9EcizXjevRgfzRQp72D63T7jUFzf38L+T
+RZDkpTNsuqYgFF3njkGzR9jsYRUAfl1zXqtCpSTevPNC/lNcGV0VggO4bncg8sJrDkSej7UJJvz
V2IDml3RleYDxzyAIuexd1tjogZilMBsjGhqVnPg9xehGeemp/6tfQ6OPZjZ7fz4g+4utbijW03t
y4/bm/+4CAq0X90kzGCkgB8mH9hCAyv1309qE/EIeAM2ztfo0n6Pc6Dqoc5e6sXES/GHz1wko4sF
G6Q1bOEMKjnlBFq2VnpHZ9jeYxgoIst5W+7fWK9TwllQ8JhjepfOd1YYXt1cBBjGBNIQA47frdNW
C6Bzw3Dv7VczA/qI5AlaJtJg/azwP8JxKKg1vv23zYLOJHyj31y1uOwfNv/CIl7cqZhmUjgHTA3N
sLYFpC3xLXgZCXqeFtwezmIK+I2LDyuICQzPk5IVTezM+rYfT0k1lIfc5Vu7bbqi1YnoQrqiS9uG
d88oc9PoDn4Jic5RPMvGSf3FY3ugv7/TN/s+ZXy4QxlOnNA3q25pzKvuN/Nefol2F89A05RZVR3e
Fw+gZxB/GDVQtvrXKb1H5N+K9KGoqwEGYbHhKtdgXzl7MHAX9DGk+/3qn1cKvGYx7hCHUa5gXcly
tkSzIiSD22yh9DO/YRsvkGwJej19nuALAGvPpgldFLG7TW2ZzK5PnsskjEs72SKVTdWM8bhfV+hj
3sVpP06S2XPzHEIthCKB4wfo2Io1xxkMzeIebmAfnn9Yxbt7vePaIujoFhGHqi/J3sbFHYZeM2rz
Cc0ZKgh4L1jLE0Vbs27WC4SSwBnzotzyVk+l+g0Wr5gg19T90iq+W+9ZdnNhtPOJr1OU0HOTPZTN
wW2RrzjvLUp/dOTfbHRNlWPQlCGpReaoV7q6MJ7pxyIaSm+/MknKyISakwOpTpMlC2VM80rEcR/R
yK/OYBePyqNXf1DegDgoDR+dpJdBPMVAhQ2Vv1k8e1/M3iFB1nNjXqBVayfb34h47yTpUWwZIN8t
voyq3+QKzC/S0sWXi3Yw0tqHvP09uF7xQKx0apG7NkpdCP9OWmYlqsez6xDk567go6hZQ23whMwH
gk6U8QJqN6xR97wFAY2aIegveDLgQqG7AwwpwGr40Q9y9o05XmHIBa/ZGSA+UIq7dVpLj3df//gn
LD8RyAZns9xNzqldubo7lJioXK5REeyhu/s27EPJzRBIYANLJLp7/CIGbIEoxIFghGQ7qlzZwHA/
fmFhLnaAYjYsM8eqe4RY2Z1vCor7LfTEKBpBnGgenEf3NEmmBrlZ8Bzc5whrI+5ozSevkZEJdw73
t8SeehDAPOP1ENXN7DOyrjBjVvtFpfueALjjN2pCPhHCHb3bLGTRrV8esySA069ju40id0pKA0zh
g6x2ZYq97nIH03XMu0nGpd5lXBkk9S2agM0DPdWdXWiCun7N3swBdMUhueZRINmmX6vycYyyh3yu
SUIQzbn6q9LeOX+cOfV2mCh7h/tPxUlQsP12cs/Fqbi9HxoFNPAO6J2iDJJH0gdhKBwLHw2TKvy5
/9z34hGfQpB60udWZYHk2OzWP86OM+SlsceFZwSziAUD0Xjed7Zk1eCruryTtMwgNqebE1gzTu04
hVS3BmlRaKPnVW5mmTUff1w4KL3KokTvP+Extel9XEFCYXxBSPg0+Y5MRM0QW0UaDKojinRxE5WH
eJN/WLs+ZMZsWUbcAVz7utQDhjLb1U/fHwDCk03AecY0HFM2HJ+b5vpVAPExn91GhbbZT1dGxS/O
0AlISPRY71bAQCoHZAmcT+fTZr2Gr97Z9Q16IWSq4IXZDiixLr4Uxd92/uPn9l6WCyAyw6h/Vp0S
XVAmDP0Z1Cm792jX5gNAwqpf5RAGYf2+QC7nukN0GIqVuXn2Y///qLqr5US3LQrAT0QVLre4ewjJ
DUUEd4enP99K75tTndAE+WXplDHHyCku7C+/5rM7O0aFUlgKTq1Y6THKzZ6KturJeIlog5Z5uXOl
sbBHg/MP5QDzUn9gl15Ulvh+043MqvpSnnStvtatxOE9TQDzpNZQhieOeMsWAQlyzm/HpsgzViQb
fgURya+FDHArzC7TfTf7dYwUkhN05kQ1lHsQZM0nuW64cA6ha5WWTfCHrYEKwrx17SmWUffygYVn
xRD6PGccuvScNOZAGyjed5RpybEGBVhmxWpTOK2KUWkF1Dqo0tnQFI9QsacKfPeIiiiRwnlxK1e5
KCDvs2mxRCxQpzEF28nnyS1T15wLULLVbrk8RoqFVg0AqNc+hD0SsI3N8zSpmEDl7Lme/dyNk5Z9
e2Ui7+IWcGC0J85h37QL2/IiP3H14VTK1y1P9qwJ1mpFtdUF/FcToVJh9J5Le2jq43cmVsRRfN8W
04iFEbZti+tYjfhq9tW5zSsL1hFt5EEG1FnG76IwunLZlU/Xak5+69bjHNdwN5odvb8zo4XPpQp2
blfzShUsRsb9K5FfKvD4OGbLt4vY0YNhqfFxy9zzCMPmuJjy2wtOlLwbW840K5YnRv8w04x+7mfC
5qJx13AhnpBU3QonLgtKoc44preVOLJXxcvPUqD/R6IeL87PZfeUEd0C10uVYAgPbDb+1ufhTt0j
f7G2AaBAU3dSC9JirwEA11pz4A1n9Ol24Cl5At7LotyIfqZiNqT1bP313BefUB7DfSPzsSVODyex
KLvulzEzvH08+5mP+IneexBv9fjI5R1Sl8b5GehAx/BP7vYDpglrYhw19AaRvtftovbpdSqPDQPe
BzjuATvaU3QpuZP5sh1jiBGospNf37LZ0mlSvP9Gvi6duKIunJG/SaN6qgoIxwxCAsnNTnIqJQ4l
JSb9m+mwaACKBPhUSfnUTPLkmb+ozh5FWwcGxqa2RFRjSRyf5DqqAkloLBYF+3QW5843Pqt7XxBJ
PdhcRRTKdNpmYlFQoyLIrOXyFZZl0T1QRAHQ4rDE625YyI54XwyJLEosKwlINxKHJbGU8GcyG15P
8Cv2+clszf22FTuo/L9dx+BfFA/czdHpJweih0niiKhj0oVDKNMIkLOP/mZH91cdLUkwdFLNV+2Y
Lu+STYw2582v9j9NrwgPCaOh1QOPOhSRax7kQDF+ZOlKUz8tPS7Ge+GOU1F0zVI+r1uXHm9xRE23
9ql3/Fq87VhshNUuBVoJ6Uvj9ZvsZMfks2975DH57eDEoQXAOTRj9MRxT32tyJpZBVZUM4zS4uKN
oXlTQaHCyVhegSsXMZHYOA5yDeICnPJoyWBTDXlRi5MqTH4NS5Mjia9kjwrA9AymKWvy3pt/GW9s
+vgFYluZJ3dpmubmTS9QQwAw6sXTICjPYq62L+0ROkZxQD3ReMSL226sHulNIM5t9bn2Gdnldbq5
ufF+QvqCgJFrEL5nouF/YI4RisNotiiyQxbrejKwRNyEt7mqU85H4GMiKrBgxo3i6t/758E2fm9k
G/PvJYyoUiqpeoFywVZc0l+HN7sfZJzU3l7ayP65f6eT2wt40QNX4REoXtiyyV/Fia9z8VU797no
9ZM8i8FfTVfjjCaK4tZrlf4IXg/sH3tPwTaSXZaT95/T5stOPKcQIULeXg7TY4ZMqhLtTJqhRrlx
2mLRvMDO7vITS3+dDZCwF2ffJ7B43LpJK9lL9zjetw+tL4D4Ab43xmSbKMzZtrnBCQV14Il+njVd
IEOybuBI5h0+RQqs8xjdvJjha+oyy6JRxdswBJ8vGtNFe05uVWQ5Ln5zRQtf2OY/fDLSwFBlDAI0
RGtLlCGtPa6ut9N7BuVCsljLfJ1+ooW0GCFcwyT/aZJGcaVM53Kjm3vYDMiqqPhWWCdLg82r7f9M
V76rI4doXVj25ujt8U9FD/mt5RfRJD609u7DpIa2POVq8l9LlHpAakCr6p6zBYI6J/Mz0smOrsdC
GvucWNm9aKuwxJrIcx2/sUzRaehvdhivWcv5tfLsBIWMIl82obCqEznWDvPS/VBJXn52y8Y5Xj2h
BMsO7xnE8PnUD57d7GeylwL25I4lQ9VuNsPuzC+jNgdjfeGpGvvf/UDtMIKVt+sXRspJY4WWABK6
y4C+HdlN6bcb4uDDMPKdGqPrmR/ayOZtDFjBk8nyDpEo4jN8Saq+Yx/J23SXm2YBkJdvh2R/vi2l
tp1Urn7NAZg2fGx3rEVvxeyuuD+UMPyZuyIBHp+rXirauE4KcZiPBscxHrvkI0NdGt+0st4/F0Kk
lzRO98ZRvrYzq8ZpXZKQveEnTFX2pwoqL+wst3KaCIzUQo70QiUG53Mv7VflGDZLudwky7SYUawz
yT9UtBv/yE8pLXLEovgt5oOFUkzLCKNFjoKHfw6EgRma3GhVI5P+Zd+cWOKkgBAdyEfJuaG9er9W
NxIyESIz+eMHpozc77n7HDwqAoyJ0iZTXjKpMja9/OQrNVe87uHUmmDDLsXfN6Vnw6TOHutRXDmH
0vVrQy6glOkm7KnoBBPtufHe5vXv1Ek+waF3Te78kVH1cdJjjfk7i3Q9OoytY+f6sRH52NQ3r/yi
TQanET6dUeb4ne7NR+v2oRtvrUck1iFn33a/gYD0OZvUU43kLEs2bo6Les1eV7adsc1aSYf0uwax
gVXh9TPvpwUMb2HJvKAAOFYmswQ6gqq6+2luuBnyYedqSb9zI1YhpZZJzzQ9ZzEhWpNzgtUMUoMq
2ti+bz5V1o5zRQI+Jal8TG5S/Q0KMVfr//eRU4QVwo7ZiP5mYoXjWxQ06gOO4tRQ5jLCOB/bFLYj
Dxl2RTHspWr7zBvs4i5C2ScD4OMgVxY47W4f2RmOTX7SnEbsvI04IBtIinfieukUNTKsz8p42+cZ
Bq2pEuz3Rz/WRxvWv2JPedldwgonCrB/e3wlaBPSfAGDZcD+XFzSgOHMZn5FsfUUrpG8cuP4UaWK
qFLvBm91KO2/l1TnGC0QbUwQVgc5cSQ1FJdS4UVsw5vRnSzfbK9jlR2/4XhIAs8KYmEvBK99E6Ro
xD4ng0wqP8lUbSU4bAC+DqVYrHSmTxQJBvsRv6wR+QpL0S6F8aYQjveNwGYW9LwYnMzZfVFti8vG
a21InSoLMydO2KS4V5wvjGoTt4/Y0BU4oMsIPB7mR+koCfIoeBFVhQzfPFFeBtu07InYxupcEcS4
AH+TdCwqfEgLkE0BwKzSp11vsqz72cc7O1h85O37z8R18Ng2l+lhavf5WvdXiWLsUn1wdMuLZSU9
fUi2JooneFXAcTEHScMySw4vZMR+CwdHnmVZCkDuZSmaqO8+MpBemaDhTWEv+i4R3qfvJqywLKbr
C/TVW6UZ4pH+XmJNiZN9z2/77MV5Y1JHc1abN5RK5NL9reW66lOHyJunqMrCZ04FAwFcgIPczc5O
w/B7QY+Ga8nrmGZQ1WLA6C8WuIlmq00zg0TmFhTs75gLuhPmNKKGvvAnerLt8RdzHTsstn5LnHpK
84GXU6X1NNJJ9sh6K+6TgkXXa9+8o0R3Mb51n5HoVqK0qZ9jrcg5vBs5l1Lj3GX8BM7B/EjtAH8s
hPJzMOcicTlY66NUmCrl1Lm6Pv4IlbEA5/PeoivXy9Q/Uq9jpceLz2xhmxgiMT60fWK95+HOK9s9
4vmQ16QlUbhE6q/cWwiXv8yhNWBXTwDnkCrtLYCrQ0coxwYnlr4/lxcn5uX6/XjGcy7E9+8bvoku
vXd4NHab8o1cSQLt1hps4yZvhDOE3Xov8pLIwdwJm0S7q0UpJQ9oB3Gf6otEmbYlmifpbclbnkxO
5duGzkI5PCliHTy7F0ZuuuER7+0qMVsyp//MCI+KEU6o1DSTRL8ig1MxifdNLtoiwj5zNcAdk/oj
8d9XFiSt/r6LO84PD8gPQ2VNAckJxWkEjp/lOP7sZ/l4GHkkYEJ8hRdE1/LzGeR8kOMK3O0gn7bF
ubb/+6GgMk/bqws38a8EhQ1MUOKIsjer9118dDkMmT9CD8tkdTnisgWvDdhfEpwXvil7JLBxYi0R
hBBnWsSbRDr8oIpkNPHoPMZBxHA6eHh8i1mcn2gZg4Menp/+7yfKa7eInqoeJ9l25ho+6XwEUzx6
Mfs5+cwql/F/K4UkY9LKtlLqcKJ2lGjPZnBSp2Dh/bQNZcR1Zq+fO/sLJiIU969auGnxtjyrGL8K
IbOdrG5wzwasMlqZUkhyuSDIZMkubFiNkHgOCe0AZEJpIwN3+z1UMCABWwXAUqgYk+nZQmPCHNXH
AS33OR6P7gW5q1Teg0RuQOb85W7LYwCATL6BIWYUtEMhOAMuwF1VAqBG3PIvbxrAZP/yqqEaQzgX
PPCvRNsslnp9QQCKVf8hB8GzgW2+ACgD9saH+qCzFeV63e8+/c4AbQoYDUHtQngM8JzAJ/1SmhEO
JP6gnn4LgQqDIPzrYA9HCvh+mJ5uNyDAv455Wu93ADvsxqBTOcnnVzHzbVmLlEyQ8WYYhRyLBCdS
Snl2aN5Exi+y1SH/R+okI783bzO5dde/rlcv1ZKEE++UHXzho5EjRPqebR2R9NQj1QgCYUmxgQEX
A0pRQqUN0Fkq89H1t2/6mQwC/joMKdqOnKI93i8QoqTENOBTQ8VXqPna05kQbshVV5LOycqmhhfZ
3JYvDozvDvl00se3YRYuxlBm8M4CVXwQxYyo7TmVF0iB474ZahU3tRzaXP9F6+GaQQPLyd4tnA8E
icUC/Hf7y0nv/6rOQlb6BYEWcuqhHGrX3XTjhZCiD7DwSeVZeo5CEVNI16uSDFExgDJONaXHUxNW
JjjSzaTc+VMovC5IlK6fX6TANtAn2/7O42F4GrKGMVdn66Su/N6a2/ayL8INrzmv2kvCL1gj/FsC
I33ke1I5eCucP10/TunZqc88/OHVAmItVG+GrP6riJAd5j9dQI5eTU5DxdDF9/7l8m94nlcC6qvu
bhj+iTwI9O/bm+6+nShv+62AeX/cKhN4H/pr9SjwzunvMkkyioa1z4rS4Z+6q1vhKpkZGUdHAXNz
U7O0rG7/AhOzcOW7n81PLl7cSX1OZtmZLMRPmir1dRpFzRwdRUfh1u+KCg+aIZwja6DLivbD86iI
tv8utX28la4zx25NFxpQCQFCmfpD36Wcb/MR7nXXjdLNDq2T9RtaJzRgaNIdHp16th7Y88O/RxNr
mlq0eTX8e04D1f19uu9LHIRwSby4Ue+Yna2x5+9c1QbV50RC9fRz7N/bp+6pe/AKmWezWQmd4rld
18YkOPDDGpjdpzmbTmibXfdP6cIaXktLC2vCJ0XL+b4iDhS6ATy7HrmCWj1L2/6BDSDa5hYtn83D
0HzdDXPjxKKYG5+nwmh+YlTV8LFQBnJZ4d95GvkO/3LfUXoS88r+VRIeMthCVO3KGarbwsWC6Kol
JGRH2Qwm25CoTgMBbiWj9/7lvsNIhVK+lDxyWpNadh+eMARchuCRHxfqWjic/36O6xqj4HrWB0yS
v1xPvHCCQ3+VbfGxMuBIOfoHNMuqnwigcrG0h6LRQrLOsnABjwUFgogc1Hd85nTGND3g/k6BA99V
eEn6H+b336/gR/mQaKaw8iMRRDXuvXn/30F2tRy0u0UK0Ess9LmrbNUwSH2kyuriTkWrV8CvSbzZ
+ChGomzAyunMW56G7RmBU7YSB4xMK3uYK/UDiV5MU9+AMDNB/lL88MMc/oaRqefygmN/B4pemvNX
qdHqZJk/jXEnWvD8ViyOgXoarKAiuFz2XixbADSOQC28daLQ+CzLbbEJUJ72Ut8T68cOqq7GPFfL
J4y8zzf2+bInDmmb8VxslJW2jtYYLf4Mpwgn+3v7s/xSOVq/nNAvN3k7jVaZP82uoWh3n6Vz7SBX
hwOSqE+8sBEkAA+89FlVBxyHdgvlClMAvfSzJKbLlOTovIIU3rhD98mJtWNjQVmiF+IJfOpabMw+
SiR+mUMEjJD+2DCEWrGL5q+RLpOIjN1xpO0b47K4A0OIgSE8VSBTd700NyAIl/py6j48vTSdWN0w
22tBiYnaY8jZe+E8agA3satI5In+3mOV9f0tky+7T9baNdraTgWZ9yNntxewvJzeud03AmlHOVLt
3bdTSYv5erprulj48uNmcGiuYOi/7zOjR92GkrAyJWf2qP5I9R/kwopR2JWjgOei5MQw6L4b+3YG
H3Exu+bfQX1T/Jkt5itgh4WwT2a4o6XYt+yoC3W619iBVMYlQiB7u65qAshRzUQ3blfRdMH2DbtK
G5+ycwWbLp/pAJuUGhqfI6xZttPE2CxxS+DRalMzqMQXteynFAPj/e8EnPpmeJNc+d91hGv5VPmu
2RTLhnfYxlriUk99J77n7QBvT57K4Q22IogJixXCjJtcFITRYXpKyGfmCmWUyEC4jLv8vUJ8YE4J
CbYtMlewUrqgOdclcr4YapHrzL0ygiuZgfRH2PlPxfk0IPjnbWbEtULz6e8KUScvbLaXIkn30EgC
ZDyOecvpWNCTVihGoOYgA8HGcGBkwmEECULlXezIqa8lXveluB2dnRZ6PL2t3MW2yXipGyjNpz7c
8bnRVSDOuTXHp9FVcOnu4ZKpSnk74NgZluwOl5HJhwtfa4NJK5wn3ERgGMq2BBEDNn3rJaQbT2Ae
DXPUM6N1vB4QShvFE6L0dNooyrNTBoKd3HKfZzgyIk0s0YcSNGcG91Q1WXGVmY5knuhs7VR8fYd2
klsy2gGpzrPT+LgtGd2OZ+qI8Qnwu0I2tMr1kITKdBg/6v6asujh7+U0YJUudnrltMK7RluqLBwJ
HU9PBqpaSACjNYyZpjTyNzU34Kta41pySjIZ9Jkr6xH3YjlC4upqR5uaLxsTY57lvHj7joebLy24
JCxAfkKyp8EVQBWk6UyykR7rZCQRZdvckSRHZS/BCidG12wcy1QX8b85+teKoZFTaTLplhgmX0Y2
HiV9YnzLMaJ2tUznidZARXXH0p0YT1qP8X60qwVg5KKbpOA+tyQrAk83lAoEF2k9dc9mpkZHWLur
CP+CyhAWPg5jz7JuMlKNi0zRcPDJSUuvq95HilnQK6H6wE2sOFZcS3J9fLTy1SA68cgYrOFNDpa7
344MT3PGMQA4WpwZioZzWcErhGkiT7Ay9s3xCqPJd8LYEFt5Fs6zBM4qlYqml3Ew2DSvdi9NMFAC
U2dRh1EbGh0nSPk2XhuyltSCC7RwNlzOeprtzaeRwaI2UdCe6exn+1kYXd6atFz35qSnjKqAggMS
H+AT9llTRUgsvPUY3+kjGEIDE+j773swUlavvbu1n8ynVD5q2SQb2ayk0FUMaxevcDla1AiEhmEQ
jjwJ094gWdQCoNb1iQ8+ygqNRlrOuAoN5zIAt0TnN3ANfEUHwqxrpcC+Z7UF2SudIf1bd13YskZJ
pkZDVVCADqYMhknLEbTes240O1dopGC6X0I36YODtc58Dz1taO1nIZwfzl3bnKri+iKZm3J0ZQw5
sEaZu313eRuH+Q46wsRRgvoty8d3qx9nd3QQmQ6X+3juxyuPsfXtOHN0c+NSXk49s2RZxNWwhmUs
nCookJlvxyALlsCD+Qzopv0JUUC4PTFEwFJ7VBBquNefveWqGv+UTU4NMgOYyHjTKvcYx8ICYLS4
z1DWBCHXE4MUBt+UnXolD5oD7ygyuMgnNlMDLligRuHb8ImPs38tpZJK3tAyYcZPbd0BhHka+4yw
60u+N2h2RPUOYceQBB/YNmIWMrt6aOHQ1k8rmAOELYyrn6kup1pIQ/3tB94Q91gZRnae5l28z19X
S4SRbeCE3SI3MBeYBuZFgGjGe6Sk9HS42+wnfGSFUCjX7q74NPR8GMC5gfiAVYmnlgm3pWH/QKOD
FAz8WI+vapexU1/D6uXodp+/beoxNjBIcBO/LT6gYD8ZUGHQhPgDwF8HOQcl05ZVaaxjbuP9bFVz
1/GMhdJ8m6NMwFJRtf7fvpOQUm+5M9CmRP6lLOrrmqIVMyZMQ/PxTpFezELraI8E33S2kxrZFN0Z
GczTtyDGsfQ3oAl0gqgqOCG4qir3AHzxUG9QOZ7KNuRJ6ZwdkN3U4I5m7ho9AimQFpnBcUY7Nsza
b68hMVm+hx5zQcEKsG5J19SSLboQujHkWH1Qg9lBJPKLxwYABMAE8GZgdpU5TISpLwrdvcDJYlHl
C1d8qpruxYy2YrE3fwZH+wbM9rH8CkLsR8A7sBLAk+0MrPuWP/ZR3jVQPPRz37Gx1riH9XGSGh+a
2+mkZdpzxxMD6KtKIFG5AXbKxmndVTND4N2qjwslagxkBiIDHfFiG1ZG3V6ykrA53FHOU93xsQXc
Yz42cFuTN+18+ka24r3smxjBq7MeoU8JO8iq+e8ASCVBvm7uK6ei4lbcQKAnKxZ4hpWJDi68qYkP
OZ1TBfWIkcjrIPzaj5QATFoCfi5DfVkhfCb8HUaKzQexR2qAnuYTnh1BzMWKq5l9LpAShW+GIXtX
q3ixJWQ/CWkOVs1HJ95K/Nw+lu/ETwWozLiAbQygYz5X9/Uh/1o4iwvJprbI10vQ0HQFzj59pkUT
WkBguVK6savPwcalYXI1mZ55OdVVEAWRo40VzBl4+xGT/JZo7mHxlcHtusvGsZ7AAIEPSKpofPiQ
pECJgRD6a6UZL6angG0l+htNejHaurcngs2oWy5N7m2p8yj6eTQ/xcYb889XFJqwfn77QkpUchRF
z4oDvnbdf86Z/SqsBUAWse8lcHewZYRHNaBsjbSAGRqKhs+Ezs4lpu1NGV34BSw12UM5DotGVcAs
rNyBBSqMa1kemxtUtFiM3eOCzpGmU8tK7a1lG2DH9hBemY9CdMeguNcv49AtYZmMVDM2tss4XhHY
1jHh6zBVIQ7VyerqwMJspP29FsYmLeOeHvFe6EwmS/2vA02z9SgiFJpuGTaCVv+OGNBZl/+6PJzB
6jUws6/2zrA+W8ytp+F63YbBjyO7dWIeOchs0bScJzHNsAaePQ/plodEGOEvUyQXIEDbRmYozZYq
ngkZbirZUradA0mXbOwD41yr0XQ9i8cHVL0Bat7NNXMIp9azRM2UZQ6an4+mJENymns1DrfGQqqN
JNFX4v0hGQkNbdsEp1SZ1Ds/Ssnf8eFYzTQ2g31rmwYlIZylPDYyz8976Ffx2BUyYBXihPq8jsjl
2toUD4OkrNgvrpYx3pd8FO63KZfE6c/vzC65288HwHwzh5AkVzon8jFjXPk/TRECFPjQYr1VOj9d
D6evWaY+L0Cc2mZgnoCW0cPjXds3pcylddU2RyADZqlW5vPVw23Xe/48fx7xagoD+zRdDNQj68qp
Ghj3ZUPyk6Gz5goJkB1KDaVI241AzAoBPAZJrAzgPQXA9nnVII5g5IcZUH7dkRvbVjwsignknIE3
U2bthdfvV2OSXdy38l8rWBUbH+IcEbZt3xoIxvB2rAwn9/yk+igcx5HRcngIggMqxc/D/Q/5jlch
/5GYQS0UQ1YuUUe/1rmae9faSfCgr9xQrGDVjhRUrvsNmF21yQrFst3knshh4sslXpblm/DEl2hX
GkhHjph61bq+GlzfllLEmPZETHshcoy3Xr8W4ICt0PvKptgPt6vDP09gjp3rpqRzzH288btIcRWD
HX4MsiNeQDuFRLqbqobgMe2jbT35ti7d4biVtErmkRVOlTNJAmOpcv8xtGbIGaBr5aX+LnsWiOHk
Y93qP/KrzqZzfFtQnS5L8kmSgNJU5X6n2dFjMHkUpNLiAt0flxqZJJEtlARCu6LZgh5IGV5femH1
pdcSjXuFBI4gE9Yy0nP32WaNC25JtFMAqHzGtwoUBfZBuaUaOqd37GHsT4/E1rpkXft3M0wxebxu
/6/EBqlvsdtQohcbU8vDDQI4Ta2BY12YfAgwI8JY1mF8HDv5dvhIijysG/sgcECLUvVgj4xRsTJE
foSZ4X2lNJWucPXSERhhMu5LLxQCy0I0nQce31OFfJaEz4Ep8D1dWc4ZuDH7JmzyRFq3G5RbnyWB
lUTaorevpttFa1u2d5zGR1eM4I208Y+XAxqyvIMbCF5+nKS9BT7QNygAPPbFEa+h9BBLXL5/gyqz
x2ABmmdKgWt10Qlo7qsJWaQSfuezfxyWxRgKGzXRL0GUNMAJIaVCSmFzMz46EsguHaUbukoS/zi7
ntNEOTu7gquf28wYchsVhlaoS+lHS6oQL8lCLr/4CCHgQCfxak4qX6Li51Z05JhaQgJbjvFAoU+y
oxRRZfgTPhzik2HVcCfJum+4D4CQPpqLthDfTsR2r976UTyKYbo04VD50Fg5krfdiFz9Jd3jM8Go
iyIMg4EmbEGcE/AiL8Secqpwi8/Rs2S8qtlG+NLMjOOz5CzwVJyzobROorofCUn762hPk290Hh15
srdylFnGiHFEwwf6RAdgHSuuqVopqy5hKH+SQhMEJoyZ/4qGqQH2N8t8p77FysRIeE9hq1OZNhaq
4aixXkOoP7wsYSB6J7KosOtvU1TNzpEKmQPewp9NchBE+gmi6H8Y5U28nIUh4ul2SY5Wj9V9NZMo
OQj9MTsuH4tbZcPN73LyCzktgj8sU1UZuzUD3qT7UYPXltBBrUMJFOt92RRYrWIELO2ngT9NmwbR
1qGmLstdWNiISSx7t/fIaDVII3lpsAsy8kTipdLR5/Yca1yVMTFsdWrXnUKJJlG+X9UOR+tOoDle
v+VKgQXlNmiJT8MGD0DXmzlce2j8ch0zEGFk8diWOwtFuyig8+dfgBsEHsP5G67Ked4KkEO3aiQT
h3EL1SU19OKijOIj1n8ySzFoRtoqLZZEY5dtOZ3yzPwLuU/eQwiXK4ywGjZCBfRJJt5XaugAGruf
3N9Q11DGuLkzF4JXy8GUwxwRuiEwUtque+RsQUm3hV33UfP1OSWfg6zKQRImUz624SMN/kNXzf/o
czIzclUBEPZSQcVwHYFf+W4unwgPq49QQ0091soZHdnmxeztzkDkAK/V9OgxBOPMZht3m+itYKDN
8eZpTFPOccT5FW+9iqvuHWCrfmtipwB8/X4BUOBJCGQ3+VD9b7X/jBE7F1btrRSaBPqIRLlDKGVX
TH1t6x3twvF7CacJKWaKCSPdllJOzhYFU6ANgha7oqt7iGwc2o1xOXUc+uSrKKaY4Dvi8Au9KQQt
PZ/I1mTc5d1dU0gOyfl/pwuXpkISM10txhFSFQSnwgfkOvhobT4QDPw8Qo+dFeB+zoSzrKS1xzfD
R1CrcUHH+FDaIM4l1ceoddOdTHfy+yhHhTc2tWPvMOCov2taC+P+1wJ8uba3tJZslFOMmUq93+YV
jGPL3zw+4/f0gD3Bza5kBNLak4+l3OetswAd+6WoaRmppYkE9tHiiPCHRcSgiReV4B5q4T4gtKUn
LL5DvE0QaK2XzP80W5GOGskQhAi6ZWQanz0tO1mPr+JNRgMkY90mmDQVlYZQVuqeGC+GGtHfEBwV
OMjibfhlG7DUTuqEZXhvbAaGUR+qAXQ2gsOQFOlQPH5zri6G1xiWwcCKGvhS96Mw+YciLL377Fqf
gKTmU8PVrzm2Lv2M3rB2FK/sxFmB18d8BIxUR5mEE259NqrXDIkM3t34Zm2V3A/6OIHyjyWHeddy
vBmGzDRe2Ue1grDk3p9UgvBzrBvtryEq/3hVsWIpxbMLv4YPA21XhtwhTnDFcDovPd/ub2wNOYHi
afC6FPggvwwWu5HfNdMm2k3XHu8vYzbLlIER5UqQU2J0BAnKSAM+etnbrhtWhEugOdWtz3gj1ti/
bddFa8z8cwsNB3wzKaZrkSCAdnlflLOE67KYqZDTj/Y1tb+/RzDS3qzwsS2/Zeo5Y7yY6y2mGJnR
iY5fyGfziyC6Fci48Z+OlrXF6FXPsnKjtfmb42e7SHaKd1MfGzbSHBoLlJy+Js14d8XVmqmliVvC
yiohxurqJvnzD/g+TrtrbX0nBLZg1FcyrWiNSkZxMowrcIBMGd64EX08HIX4HfI6sKl3U2g7f4OO
fCPSN14nt1KlX97/aqIO424XoavE/IDZWvYyDdZYHYDGRvSD3Wu0PxQIL119WIYflT5zaLsuQYVe
3p3xVu33F50rE1W+/zNQRG1y9WfrcipdOpuBMjUKbTX2GX7ZtxuGQJyzMFeBHcRTwb+LwonCZQId
A5RVyBxKaQbFBaxgDThiod8syxOrolR3GULdNSB7ITnqz9X3E41KVbc56bGVasQRhFeSoiSjBN6D
rBiE9H4rJkUdUuQpCKkgao5/EJwQlMIS+bKvke6F4ijsqR4Sps10z/RxFhXF4pn8WD0C7olrErrh
sa9SUknI7dEo/7q9w1Hy2eZ0bnkzF2DFPjwnmwhy6MZZmNQy/aWG/AgjklqTHTLZvaFTZmm7Av9O
X1lItdV7UOeK9ZO121f64xsHevPyBfONfnPV0T4nMcz425KXlHpXYGetPlTXJUZu5QqeU7Oqv4bX
3r6etDLVYwrxzp+5xoQJkykcjkpMa/tjcMeej/zie2Ea3/Knn4VqsWj5LBmqy6qMNduvreqek1vF
JJZalnLbt8dw8RFMrv1iuGwQkLk3t5ychKW6zbp+PnhzS4HOe2X5LDqwN3fX6iUn3y7y/2d/Ju3n
I7uVTW73A5uWHF3bl+6tc/yMvqU5sNmiOkgG3GVJZ4pFuK7G8FK2jzv1/cBqj2KwipjkpQwb9+tQ
E4Dtsw9XH8t5Z/Xxt/eByc0b2RFTGmV0MT09yWWUadta+EDjoAyc/lbbAti9Sva5w63AGnVK+6x7
h59DfqTMkMZ8ISSUpV29ygJL2tYeRSbfyOattm9elTsnk5gtUl49WJiwDigWYtzdR8+pY8IIKDJc
fOQIkKAp+LNjJuryoqFO2D7rs/s2cIRCidUFQd9zNA/UP/9uatd9lthI/UPtK1buPBH2hCOwAhmH
wwActXLZqs/BWL2Pln2i3UNVQXlXBCZYnNSB7bxj+781ne7chotQELmuhttRRilhEGCC95HuDue0
1xvYDHKDYZit25c2Pyxlq5UD3Jz6cKtESwwIpQNdtxUMXTCP/LYdaLhhQirpGe+Kys4COGPZZ61K
Y7+CuSEulBIFu5QO2Emd5YEHNtgIwXqOlYVlu7fmSla8+SypTSq4ktDNi25uHGNCh409ND11sCZc
Snid6czAwiyXG3/5tCSQaCqf7llyqq9gq7ip/temG7ZUzfdlX2vvhuGo6jH/6ONOkBrhyZGnoXpU
FxwNqq9Jhd9ZZ1hTrPojl7k1N0PabkafKIO3DL4pJw5Fe5llBPog5fgqr6kaSKMAqVfOUxaumwSx
YsMnZ3Zf5aqs9WXVwGkwV2bBoGk6hH4YhWsK2/6WMSyx3o58//s7XZ9X4V2Ix9rKJ954FHVTOGzo
aASPlqGF88PpBDCDmhXokBf3b9vmhKiNQS4gZRspKZh5zDV7fGZsACCkmVoB5xDABLt1Ewz/wnhQ
a2M+BbMsUQ6th6mDvxfG/b5N7vYPIQEyFLrrh4NRtOI5Yuj5P6SEORl4yULTeD3rTqIz3D36H5Dj
euBczWMtt/EKBmVq48PhEl5GQJb3kH3yxswaXvPfAV9lWzxYRhpk9Y4+645MKCHN5sl5CjV6HmnN
aNWx5xWeDgjlPFrlDpGgfebtUdelCPvCENv92VNcSXcQToiq6/sWXL6sUIBZX2gl4x9H6NIQCUwF
8kopQjCWcGHJekB5oBX5u0hAOUHvtlqF2KS1H002yL+cpCxQDFAdaB2Os5A7yTRztTO498flXlAF
rmhDwU1EwOwoxe1daereXta7tOx3VuV0V3wH42oSUrwQJ3hU/f4LAAHOl+eEZ+4lK3nzuv3DigYt
Yz2ZgeLryaYIGodQfy5QgqeF5gMmQK3IcUs8OPvJa+AHz0KHoViobhRiZ63ipkgh3jMwUuKPQn5r
3v3PX0jfnrdqhmqqKrNQJQRsJKRS5/Ue6W/KOY7Ho3bunX9ze/SWSBxKryaW5Efp2Irl1YDtW2tt
1zmZyGVmIgcZIIVjnjYvWA5bBEdwB0I2y95CKkFtrRyBFkKuEutu39FKXMpczWqqYe/KvCe+1KAz
sNa/x7jA1KK8rOT6KlnIvPS5YgmmVzDrQshkXzkLBwnblpOgac+Z7CEuk/6i+2qGuFFYImPmYbCm
11z7zPejDPb71WhJpZQJVKsnwjYdldE5YV4Kw3g1PAhGKQqohA2Wo9dQVCcXWzqOsiPjf+d2gumw
bjcuehNBkJiqkQY3DFEXRH+eMyxOn7TGecN3U09HDTCAdJ4zbH9WKio67dvX8NRpXWotEACZz49o
P/ODHDz2I9/RnxdHIbC6M91DUDv/oIhTepJOXA0RD/ZSw3g/2d83xr14L1S2J0f3TUnXCYGtCw/7
JOw6CQp22+eqzC1Tn1FZLgIU029QOwqvHt/025Cby1/6EMYr7d++jhX8mZOPsMUCY1T5X+QgdoNt
vRVo4+DHy+xCxlliwhDjYbZvpH0u7/M3eqR2vpbY4U8wdybFFGEgYtF4L1GI+TuYQOH1bpLGUK69
eadcRlyCAtj68ys+BR/ocvnzKZStmQr0Nt6bSA9LeY17XlxXUu1J8ffff04VnvWXK7TOmdb5Txmj
mW4iZ33Tsmc9ziDlG9QPikWJI9H4ir3nyhARIZEPXcUNKgonqEsWA0Dfymj7SNZ+c6WcYM5X0Lp/
i0lT7su7fZFgUimc7VDdEwVaFL7lEfNrerOB8WrS2aqnZcvULu93aA2JiRfM5Lm/tuCFbelE1A5j
WeUp8K4BHo3YuyX1C9/eMUcOkl/czEnK1tjzJ6GmcVQkIkR/88t6qrnjvWcrHezrMQHxUMQITI0A
zZqhDdaFGADMPZ9t7pvvzfrH/JbvIq81xxflGN7Z/W9SOYSYPRoopa7oWMvrn7OQ5jO/zJEE3L4t
TDqQvgSapTnOrz/xvblwcryD4LP+LHevxe+DS+S91vI3Ey3VCOS+gSlSNKSS6xkH7UT7pCjtXceu
oYEDHWpEDHvZ2gmRtCY1hioT3oylONjqR4SXhZk9XaQqp8n/aDqzJlWRIAr/IiNEVOCVHQEXxPWF
0FbBfcEF/PXzpTdmeuZO325FKIqqzJMnz0F69zzJVJ5qzD8fvr6hA2B4jvOOjfoo0Ss5137UnjAS
Q9YkQjK0QFSYJNAA4E6PzHKSEQZkPfYNxc+G73Af01xADSsKFSL6uIWGzDsll0b3vQLJwaDUzidP
hp/+vYaz0HG6fZq3qdKr8DgpTlYDLBcK1iQVDIuQnOaX55eR5sRpfOMeTNJyRNy5Ahdgb2MZxY4C
O9MjQlwY2pyxxIEv2Js1x6r3+TvTQ261Rb4b5plTD4ePGXvSWEUdupIM54DuHQUNnjlQZCLVkIUo
ZGFl/Ssh5Tm3cdX1SJPJbkYqwFnp0bbzmdwQ/a35k0Zx3q0ScTe3aPbQHF4HFIVZzzzt4La2QO3t
CVU2Hv4R0ENr0iJK/lB7baKcBzqJUBCtD1N6wCz0MgZwQ7AuoHeQDQKiB9tI7f2KwBAlTZaL0gJT
b1wC1vnjNhvy+DMJ0U6+UqbjRNxisB+9vC+r5jUG2W4f7GdY1XaNOyWtdzrL0xVS+HItaZlBgYYV
QWoOmAGyHBSyRmzaQX2wpaZymWlNS09fyGMsDLBfez/5k4dfSe5EKjPDaQ3fhs0j9bJnjW2F/U2F
WR3FGk9JOv3WgjaeEDvsTv/mdzccQF22gnqBv+ANJhSOY2esr4EjA0jD46K/J0NXlh+EYgIBC+o2
l0VdZXFFGRWOy4LmNFyXmgFGjOCMON+x0lzdgoUpPaOLWCXdVEHeDMMu6xYm+mYfy4OAHR0zXVLh
0GDmibMOmetlTc6KCuyFIJdZTv7F84IXrzwtP6Fd9KXbG2wU6aGwWqR9C49EHYnrfyeLFkFpL+gZ
n1aE71wJkYSrjKrkM8SWfUYYgY1vdvDO27d/3pLR7o/25Ujd6V57pNYMGNC+pZIb01oKSLofXfD1
OTtf/9/cQ7HQk3TxMihjbjjVmzJ+jm9YIVBkY/fEE5oATUq1IsxYEqUkQ4w/y8psbfC73X1wFmwN
buHZ+mMO0LQG1kMD2laZMa/5DJx/sQjFEHipQQuIX1gvcAY3WGNbbQZy6EkdRrYp1K1HhSCLXhnL
yZIc89ML9jVy0iKHPTjZF0RT7x6eFNgzyNH3zoeyhVsxo2Z5D2XquOOfRx2CCulk0GZtECJsG+Sa
aXeQn4HBc33U1kKelvf4M8FMDzWEhg1ooFP+dQgslNKjV/yCke/J6aBDDWcBPsTg8BATm2LOA8qL
8QVsIJKTW8AiDS6NeCQ8wqjzrm+wUb2yXnQFdR0DhxR4V6w+757y6L3zyesQU7pBwmJBseayaDzx
cXdzAyZdv5LWQrqXOST+JsyOC+Fwe9pekUg/N+8UCPIMysz7EAwi2VYM/0xHKl3yiwbZllAlHiRA
KNOQ63EoKj+IsVMKarBuvXv6lFd1JRWnLx48koORmH5Jdt4BfRjFgjbEKQbPm3dAbiypy4OcH76V
v3yBxZvPDfnyZUE6WgX16oVlO8KV0W2zp16BMkyQh+TWeYhbvC9g+FKhTGt83YKSE/s8dN4p70fC
gHJQnxOsgMnB2ORDAKEV8vUKkAX5QRLu36H2krZ3CcDyUNoSSMUjuG1Bl0SGOJO8cJ+AhPclRxNu
ekVMp/dIGNCll98hTNGXyunxYV0WjOC76XZXe+Y1euXw4d/kr80TZ0qm3hIU/Y1/MDwFQUHYLl2q
RglvpxYJPvDL5juu5OeSxEoGLuR7Sbqz3b+/CUbwTJeuvJOKVnpPiIoZyj1J7orrpM7AmOLzO2xK
KssyTAul4BnseV+O+gwYS8ANSQ8ZBMZOXndlUAgzPXJwTNCDPef7a4BguKkLSD4OvcgDvXHJ/FfA
XpY2/zcwgl/IkUiOJeOXjLOyyR4FGwPnEPz4M2VXEFxCXrv3BelAZamy1wTF5H9EUVyNJNS/pgbK
h8TKYpdDak+ZYYVdz5Mq29FHPPT/K977lNhcDvG7NIoYfOwPaRDEF+0k2u6Qb714hzwUGKSRczL8
wKqgjJSUTiXwlp/IyRKSWoI5kOrLkOOAa3K2lQ1kIfCDZMakrMQr+aic3nRMWfmlpM1SuCg2/zLJ
yu7u5EqRwRKYRKCFf4Mhg0mG7cskkrdIRVAGho+oAeRBJ+g7aZ3t5h2mgcNfaUGo0CzQbLoQ7lm/
gK6hUkLlnm1uRLF0uyMVYislDSDwRX+KmS8m7wFQg8yfmofOSGVmF7o2Tyq9yx2nTRWLv5SIJDo5
V4oonHaP3wVaD/3zqSevhpOF8/GrR9PEBzsqcmB1em84V5QCv30o7VjLNuLy4r3xDdCtW+6p2eqU
Sr/yFI6aPmqMST5pSoLFB6+RYuB3TiwDDx+W0osGgAL645GMJIuFXKqRDmtCZyYrJoQS1h/KbA7N
VjAWOwM4ZJAmswstV02ihtoSAp0wkKEWUxLDKMumhYESA2Uj5LW6FUKzZ3D9NWmtT/8nQ2j8IUdG
q1i4EVIvNOyeYZgDufFSHOx2SZ++s/uI+lkqEE45lRsIWMMUOAzbPRpOwgYdCKLxR9rJFk7HYISm
o2YvabBJyfeZmzxLtLBSfGVB3Hyb9nP8kwYDJfQpD/ffw4vLVrbBgMa9jkiRPLDs5vYwOE/qn/cD
NownyBvETvA0OefREEPKsLFm5wQkgzlyAbx22ykhhx48SpTO3D3VsasHbzv+wbMnG7mVJ3V7YH52
he9oX1t3ck7VvLdHyts7LE6bE5qCQyKmxx0csDE/bT6rekUbLMuFYdV8Lz850JFUbIy5NmcyFXam
2QwiiircVKpTkCp/3/AUtHgQWApZvFh30vmXBYFGT1tH4sEPoY/DTaM/hfd9WHoMqRnehtTon8Nm
PGjDvCERJBZ+Ai2ziBO8SVCOl+6dckHrZm6DtHAlKrYOimSBMPwYPKpjOVaAbKXsoE3DaZOG2mso
O4sm9PWxiDbTKgj8PyOZj8llGK0QYP82Ix4ifZjtaw8Kx0t3XhSFCVQgwrqv+Fd4W6+PI34q50Wg
jHZNx6NcW9jlBLEs7KcgHMAA+nhILkoaTABnwefAteBX5tk7tF+DPjxojJ9Bq6By8R63t9fRjXPt
Ovx73I9KqgYkjmdgAHZEfSo7qCDgWY+eOqQb4GBGJWCCOFjRuY2LC24S7JS3oUpHlKCxTcGEafRC
3BWglOWQ1D9ja+A2CBJBR/WPywB8yRKDdwqVWZTbwXZlMWtO2UoEDwV6idCCBqbDQJy7CgQqS638
UNYl1nZ0eAU+lfVL78Hr+9EOOBEWwcxjJZ5m3jM4bEBhjd/b4Br8q7ZDf5AHMPdl4aTfBqRXiAX0
faFVBNMtUBmjVD7tMxULF529hKVblknSag4iyMdrdV/RIMbiBx9hCswrti+yJHdcvUd5WfYweXpZ
gNlxCAhZ5794vHCU6UNnD+jutPln2kAoko1TFvaSZbN2lgKAGnOa4s7Wp+FQ9GRuHxPat1gkgVmP
suhT5GR7+tKbLMtvuULzRy67gJfFyfG3fw+B9LmKBtDFabK7fF0Oye/2gMdfN0NHkIZq6IZIhQNj
Xld7UCqAbT59QKsp/5LZ0ZD2mtKtxqnTJ6790W59ouOuZRePmNpzDp1vzvPWDVk/s2asXgeATHcc
hD47mnwwcSPjpkKXOdARgeJoJqczqqZBCULWju6VB9GQYsOO//4JVZTSP7gRDHe6Mk8W6leIxXs6
GroaZkDdfiPSkfQwtbSIj+uGS1mK2DOiSrmQpe8Sif7ww4WDyKZAQx53QN8+B8z//VKKbSA9b4ii
Q1hpVhfPVDy3KlA1PfWO0ZDS1ddLsFwPzogbIQgC5ArOzfSwMKahRFlIpo3sOFyupvPmTsmWLlv7
msebPTYRPL9YvNPHEHDsg0CFe9EhdIJ+s18QgVJyEOM8wZUpvEnHI8IFEmH6cv9V97VixdJbPdBb
2eQ+NvX9W8tu38G1aB7pLaX5jfr/CxoDHeU4KH0R0D2PlcHBQnwASQqP7nnwjKJh319I+gj/6zV5
qPYZmbn2oviOsfjLruH96xBdsXvTFPeBONHpJsySxq3h80s9g+9C87ruG+ruy94D8p2B2VYGhcYa
nMerP5PyaliHx6hStze2eAxz6dRB66o1Orcx9EQsncS+RkYSTdfjtNPeqEWyBzbaX0P2pLJ0mVb6
Z28hj1ZVoQYGf/Tr45sgBhYOuikFehJvniE4cUyzr5PhynajJHwNFT04oeOEqkmjApAs3ix12Ajo
8897b7+NQDGAwmdHbV6XLmQCeDIt/eK/ulQpoaDBVVXT16mnn2/BW1q86rGhYkb+p50IM1qwTMbP
Oiy4X9XdrR6jfH9x9WdyQC8EDQQZarYR0CYlG5SMW7vJI9fZtLtzzh8Yvf4ILF8cMqt7Ee0twpsG
GrvXQYuhgHpffgeZUvs6rt1soHsl7soNNFvN2r8zYG+lQk+vQAQV47QuKNAzemQDPqAo/bfm32+M
vr6mZ/DZHNKIlZEzNAnMHlBnjT5aD0Q7qj4RTQbFqE17z2dc3sAMLepW/FoDyunAVT/O6FvrIsJ6
XN5K3afT4jrQaxQHgHlkZmeIURjPHhoPPII5P9VKmAzXsG4t8hP6H7Uelc/oiX5T56+4q1aj7tda
RXZUU38AdoJI2oFdqJLmw7RSqrDRSTQoUY/R9Qkx4AyfRl/fX9HpO25mzeW5+UzKKckYvLED041x
pEOEBgB0MyGKUdfJVtox0tRpZnwgXs7O0DG6bLncP1qrjrdhdYhodbwNtdbT0r7DrFzTaJN9gxZF
YFZ4+o2ywddYvYsV3NynPrnowRWoCQGk233EB9AiSyfg90Dd6D690cqEVLVmKzWVBnXavuzuz6Sg
vRsKcf4yO62IQxjfq/3+sn1W40qH35TSash41tXVkSWOVt9jj3aXAvl94wT6M/v0vq3p4552kccq
pZDFzelqN+nKw+jrOmiTawg+MaioBLETelrdb7ZdsTU9mx80gOCmeE0oyLMO4qhI/SiKq0UZAvpI
rtUjvU8Pg60OSlibwV162C5/Bqn5w21CjP72Kc1Ui9OkYXcNB2qLVWV2vfxAFQQMGjdZC44JdXHj
1SOAKP5yxa/GXwoWahmyEhpJvr1+YgAs2B1r1G+yRXFKCVzEnvpgoxoJ34HvrzAy0Pu5gb29UOCh
AwWq2uarwVFDCMcjckTAIDQSfCNTRKKB3t7r9vx7Cz/AqoQEMJLYcz4rDSHRPO7SzvBw9Kh1R5jV
uvO8WEip8gy0uk5JE78SvlBjbmPG8HD2BNjNxxLIx7j1lPVNgZWHxTnRSLPYXXBnucQgLTlBP4LA
XVBfNTwfQD1Gx3p0JDOp4vI8PVEZbdgvMNoceARBTuL1Sxac1fj99M+1fS+h0rP1osurb+7n3rI0
CM2BrAvvOWy3F6T7gAkFSPKLfKCB+he8dEvN1/AW2cX1j0bKer6Mvxi0ZeRnbolqQOG1YXDcQKC/
zg3M+5T3UbVpNPt3uoTYrUyjdptFJR6hj82lAP8lHn5hoeRrjR5yOHfd5mBXKizkP63v0kB+RUU/
pQ5zJWigAqKO3o348hiRjRWnSNdBkdowYlqjD6twNfmAQnwbdKaxEKHQ94L7/oJP9mZVO82afHt2
WS+JkRvfPnUbgsEuK9OFRgdwNtJWGFDMXApuLNFnNKokqyNP41nr4gqrXu3vw1aO0RWaRQHhoQT3
xCvL3jNzkZ3MBuyQpxsYI4V0tD+e8/1986xCNrv61r/oa/vEmJAe3/ORcY8LloeC8vkBDnfv3spt
gw0xO41x5+iw3OwpP187LmoyLNNVixhDRzrNy8Wm5Dr42mytJPpE/zS99fYH2uZYEVXWqDdLOpsS
yh3H4ICg0QmS/x3mBTFO5xgBKdzZk1jIcjJThS1WhSvBPthpb+mIJSG5tFk5rcMG8YgjSmyEr2e5
PGoszKrgEpGTSfpKYV28c9gBgTG8a5hhOyA+HTQYECldnfHdJYiCinzwWkkRTz89UcGnk4Oq+7oW
b6+D/LGZTqcbFE0wb+hZu9FoM6Veg1QEyaRJSeVobbfcU9zfzCjyzEDUUAIv8ExcLNl1+W821Nxj
WAUn6nsdegrD10yMra44cSuDghOSrxFCwj9TMcw6zfGkF82GJ9MZ78QhQTYtetAiVFc0ewoXiGI3
QSvCLKPNCGxMguQ7Ei2bcDNfAp84MX45dkylm3ShiRYL73+ZWOlJWrWUhFV0XeasIGDFlZnOaRVz
7GCbBBBL54YZkHWbclgqcxxHvnN9DIx2dshflkCLUJDCytftaHExF1Eutnap5/VvpuMEQToItrNo
0s9xF12ZKP9dPWj/Q7EaMixsZESCJV1C9amnQq04cp9YjQAzK9L+tzu9sKzViOF9zNEBDiAUJ6RP
fgSoJeZjHTO08JcdjxkHAlgf5xb5VhpK7cIk/eeVGzGAuFij+ZJUiKiUKyHmDLrm31Y86aR7AKyA
BidpFf05M+3GcpvjQUXYCiWQNsrR1fS2w8QcUGFzg78/YZjD2UpNb7GInFQS1QgYEF4+WZb4RqmM
Mh0qs3JWbEdi2NSerrEYSZKcWi8SA5KgbI7m5oPDhXzdrMlqgWncajzCTW+CgKeNIcWOrhq+pPy6
lBOXdmkaTLBq2OGp2+uNpO3yQ1fy5uVvKN3jBv9zivoddLeRInqTe679TubE66ZyKGT5eBt9Qt6c
m0vmQm6Ck8gy8YZespR0ZJD+bf8SMYYbpMlQvt3/G7bhDJmcAdaScjbsniB1/Ir+EnNLUmQGweB3
nryLx4ADMP1pRBGTVdKP32BfrS3uqReGU56Tq5VEC4YQCp985eZsdqFa5fF3mRiJs0Kb6O39OWrP
DAo7MCwvxVK5d2YxkROARkyWRZHeDHUns8L28gYl4s0zjuIM1IgrekG5GIwuoVvRg5PEy3g+4JQR
EUqGuokBss1EoJxqkT8zEyTPFaunBFEgznCwXq7d5O/vL0l/E2fgIbDGCS56lTMRraTd7uZAZHau
FKcodC4rW0YYbR6oFh5YgZm+FcrdFMWSKhBLcNXGWRMAwexaAxf1SDJXjY4MGB5jSmAHsz85ujse
O9i15jxkMoxI8WgRM+f+brwb/bPLOeO8MdrsZKm4WSwXoT0PQ3+8G/tT2mr4ClmqJgVs2Hgex9PN
JmRhWMqQyRyS4y2XQWVCH2bQMeN0mZp7uSN7Bwq8F3lREgQ8l6bDU7xaBAm3InB6PcfyxBsnWDKM
A17A9ynD5aaI8XKsgKnvDmid4qgMMSkH1drleinrBB1k4c0OwznFPZmXcklxGiTJgJvEJU7t0cgP
pwBE/CqG28pckqkas3gGpusuYzeVMz5aw1kXvCuKOGk3iGRdxVjMlWcRX14zHZyDPu7B1GuAqaWR
XPrF+fQBXrPc+Exa92DhW0xU4Y5fxTTaziLUlSjNiuuZ5g3pErEAduCYjNI1Xa14L85BUZloiC3Z
hwCOpj2yfXuEuwvPNrMsTbGfm8RL1028JFjO5fKWXB0DJ+OBWp+JrYhT2JxaZQ2pWOGlylduRl8r
cnAYTgPP65pe8u9J2EbRIvrtH4Eny6qX8BHB9g96v/nHk8D6GkURLxaRrKG3YECc5HfLzL5iOZ58
ZGVSWAjuMaJ9GA0Pn05lARVqqG9iVv0Mk4O9bqLtMK9cWSZYFgdbeUrdM115b3dO96PMFTWdzlnk
U1ikcr9lV2A8XfjRMlnkGf24UZAUdrLFpXQ45Gf83PT6nGAizzzbouMsHIdRReHWqdEXo12svpqz
gCLslQVYYbmXp1mwXrYfUfYQj7J4o9H3h8+vYsPCnjOBwh3Pg5yU7Hn+2Or5ccNczu3RJhzcIPE1
TARfYll20iDYcu2yUDETcXTiNshCxd40hD4CxeMpVyOLjNenBa9yGqp3XHaaCNqwptCX7lFPMzgL
qg7etBGNwp3d2LDlsOZya9O7tX2QvsmpLPGKDgKvtOVe82k8F+QMJpvENu/x2FiOFXkBty5J0hjZ
ginT/c6+2lv/5mFpjXLbH4UhF/iwp9MRDpf4KsuTHo58vpNfzDej3ccc20uXA8iesPObpsUO8lv9
e1bP8m28tObEBLxTYDLOyfO8wF26CYGs9ZeseX6OTIV/NyjxeHQ8edz3ZpBGgI0sa7J5Q/Rg+559
ec6Gw+GWW8g9NjGq6jteyrVxNKqMXJ/TH092vmIxI7v24mFZEa98z3BghwDCf9be8hK2O0YIp16k
epzEnPGhzP1gnfBa2QpTHjtz9uMo+LOZs8JrwgU3sY8UxpkwhA+ym3+s+BTwAHMHYcIId2EYtO1m
sI+ilqta496HSeN/aDyUtYAXNKzh3nIWbZeYK4LCDJIuRrmaxUZEwfrZg4SsmaTWSkLV0cohqIaw
UQYwP5a0IObWa/KmIDoGrAXoVQl90GZvm0yPy7hmFfVUvwPPB2u9jrAiqG4fqRnT82crFIEv2BLL
dOxAiH5hQX+Fdl7wCHX8T3xS6Nuy2uwy29sCG9pvsKeTvPt0UeIhyeJJyEMER23FrLHaew516g+5
+03BexdKlLPV+Zr7jaBEv5IjKmK3DbSyzQPqVAJrtp5mPdm+fj02e/8yFFSf8mSvWFQRVNFh80cx
viP7SaCisj7wkg3c0kjKgJdNFbV3ud9aZb1zQu/OJustkRaD/rgUAbaWtW5ZYMus6pCpI+BVKkT5
BQ7qVQFEdmlu2/vAt6p7WIgqGD1+03v/Dbab0eEs9RTw2OZUymxs0Kjf3hMRHTsmzell+IOBUfoq
0IwtFq9V2b8MG3NjzvvEj5nSBPUE0W6DRceWUaK91pzqO70Hg/rJpyN5EVAdJFAB96XXnXrcQ0ii
iMk+wbnfUG6FUwxACy1P5SBCoEZtjgqZkHbfETRhsjlQUdyN6LiChCrs3B81mrBgn/BzjcZlv1yx
IzCMQyno3VLeFotIG2JVLfBsYJNfKfOP0hG4uNCHc//HtH0zYGCMNM61d5SSeifI1YDV2JKl/2p9
Lrgg4LvNKYjaGZ9QT8sV2qXiK0f6EmTIoDWd1/QBqZBKKRp33Gdg7M48L+FDnPtvIIC/GwowtEnU
ZnMHYZWOPtzoDsNntNQxYZWQCS42yBwNSwol3vZORPS6PaDpO5KqyAIOAZohFkJ8pY4s7jUSk6Mz
g4YxUWIMqC1ggN3cFUPYuiApVLiPjPmN9R1/TfngO6UD4Fuq0/uE2It/j0ks8RCf+KNIS7MiLXf7
ROrXsvec0n2yfE2hbZudOTRXIHMJLxkIghzuLXirFQPAg/DPz7CBJZXZJ3w6g8QvCbuosvL9yZwD
qhPHoZKAvqKIv2L2Fwsd2iX7rKACn1L+pKlJRoWrhrDpnFJhkL8DAnOCDg6Cfg6pCDIA0L5xWS2Z
PvQ0ebShwVSWmuzHYR1u+GR/hHzPSPdeUyD37xzgDOBehqMzF8dBQzILFFM9zokBAldmJCmgT6Fk
M7lqlNSJeBTRwaJ8iYEosotmnpylI40yBwNZM6G7wM+YPESA/hCbSbApJ1RMaHjWO66xSwenKC+e
QcEHFFqknnFftXuMAJ/OJKeWHx06jvYnL4a3hloPs7AHkxNid9ralVPjD7qC3Wg7dL2V0weFFTSE
OBTPKYK1SYtyCcBZi1oftBh8j0TLVZi6X2uOdhsX0dzxpgeIcz9Pmj18xBjEdN9/Iu9ITYPzYIoy
BvL3igxct/Z93kAtg5stpygILpVAaodMWUSM0t+QwdXW+PgG4hVnxH34z+M2c+tkpsGipllPmXOH
nEMqunVzSOfltGbeStpD99mdbu7U+Dv3gaw8sAnqKxlHUf9a8u4cYUaROyECQnMlbYz5/uOEp+Ba
s+m8rNHFggNKCv4h70IuZDAdjcdPixYfazdnt6UxaHBeyQNeEm+iO0t4i5CHLSl1jZxmk57WMJ8h
eWvbcNC8s1ubvwCdDX13w+6W/IGMTBRFwxER+3gEGVeSeYjgfImt4BSsYTon9mFrZ9v3N/RLm1Oy
27kbS4b5s+37Ga0u45AQ2o5jYvMOv9EtSRzFyXuNSCv5wXg8BphmsSMPXgqMQSLEPxz7X0iyJlZa
zqcbwj1i40Hsj8c7n7xB7M8lHpS4S3JJOTlYeTwUBCZzfrz8Yo9MDUYOLHKukvYIuCBJwIBVZ+mu
yaQGZAHz+ZKIV8JUNx7EEvjzz3IZi1yoRFIcArTGjpfkjYM5SU08IKMmq6hpbq0tQApJAUg6iOcl
iZivYYjhxHuASUWdz4ursQE3B4IYoASNSdJratKAGV48xN7NPTDtaHeLix7yEV7XUaEhCPsEVQ3/
98+HwMo+mnY4JqZgvPyd2MRKZDb9JSmMy1LMqrfPkGZjIA8uhZDYDdau5EtB4ErKLNAKYtackbB8
9ZHiclUxiNNuigvommvnBtUe7EZwpKuM4miKf6KIC00JMJ8eWR0e5icLk1CbGTceDTTXDXs+MR9l
VrZdM9zYJA/cWk6LYVgSl0kwmy7l9swlt6M4Gw3cg7sezOecRbyWgITbwK+J771SRlrkAM4mranc
ZbhJPPMYk0oTOM50NtcqXETXZEUU8b7lAME3xgZFRZRneST8HXOZ6SRUDkhbLDSVTTgOR8KcN71N
hj79ze7Ybe6VOFXX1gZShygBI+NpjbocUorHHBTM10Y5zpbMYPzq8eYlDDxzjp8TErNNT6ErVoJe
uQ1yfXuES5nCLMMclhCYNZjVnh+xzPEWqTOgiHdecQXrlKmHt3xI5b2XjwjvnKRxZqSEj1vY1xhT
eojDxLhQ/c7QyZldpJjJHnCqbXon8eV+2UNnFcGU7ucpC4bdhGB4Mycj4JQJLBpztzmZ0YU5Zi3+
XnZJ+Fqb/beTIOFBWE1JLLiZZfR2hCeJH4C1HYDKUZAU+XNK1oTPwyg6Ylu+IHVWyQEVqxFHxLGL
1aJ2MZRyougF7GlFL/duR3fI37TWWHgKAV1cIEafAwLo2UyOXtryVVm3k5h3dzwqQrRvzj5DYnYN
L44h/yYNB8EQU+k/e+/ew7n4LTRJstRAO0EPdCRFxPZWmPJBATEzZ5uzDEdNtL78BqCHP/ycLuti
DNETXJaKIVk06Fg2JG2HjU8qJzr3UD/P22qt+MoMyZFAkuw9zZOwS8lDmDZPM7nG4MqD65YWgH1v
rfooiizBRJCPaBEgLKHAyVBhDQxhR7hQktesJYQh8mO2MX+m0g7HqoQyrsYEB4hz3+bwa6TXj48K
aP/Yg/1ON30nVkannRarXt52uoVZMQmYl0MaPODZtl/2VQ0vCF3tey+IeJn7/fSbMPOCb5DeyWXo
pzSpMxDZ0/Jrx5rfFmKVncNIp/vE7/gqlvcGHLXbUO+x0wkFYwCRM0ZNg+hU+jyRFoZzSEg0yDz2
HpLaNaUf946p95kudQU2hrjswNAruk5H+GdQE5nqzaBKszbytm1n33UPtSK8Gigd1xdwvt3qukjo
QhJtL8gULtmaE+3cBq0SyxTncV+QiEDt0dlpNXxiEDOpotYxqE43vi1fJ6vTnmq5t1SU4bttvSjz
4oD0REPi6HfbbuP+MZ9dX8WBlsJFYT0/cBPZVG99tATJ0MadE30bnxw9frrgumrv1YWzOLhxn2QX
k/+4X4jmsCqy7pSmAG/8KaAXzF+ZTQErF8gGj8QPRwQxYYYJp2XwNYMEqs4SAvDvV5IvYs0sKt0c
JU3elpekqSAiQw+oCZwxGs4kzR+S8t2euEKYeCmcDjTQw2RngWMNgE5kQxT65XlOPsqhIsgjD9+b
BijpRv7AK0Z9hhZlvhAPnx1cIzHY8ZrJ4+ZTp4E9+9VJ/MC8OXtyUQAMOOXOd6bQGjypeAMGICCU
+x59H0dn34PKJUxmvl7x2fl4F9qG047ulpMvd/9MUSOqgrfhZ7Qg8dl0t9BKkFZEyw+r3XVvRVhe
IdLNKdwV3vu+oFpIyvVuXXCOiw+L57Ukwm9pYQcJBzhuq+ew9VrjAXced606p1XAeImIcmF11ZTi
E8+I4VUIKrFM1m+Vn/PDT1e2BCnVYAsC+yQftSmGSLlKbwZnUjRKTagSH+/RKZuc2zV2aTwnsIm7
ZkbF+4DvX0YLlNHodeZ31s6XVzd9cokTFkpmq9OEsij9wQvqVpxU1tc+Cnp0IKVvfMNEcGLdavXW
5VQtVusrRTHUk+EVrj9MNGYdRSG4MwXvuanoLkFxCM73YaN219S3hBGgkyOgpovteD1e5xxz3WnR
8PWVNGVN3LtW0TpEVJQEoItZohSbik1D85v3Tvhsb6kWyYtqUuAy4OGFM0CcvuZ/Bw7egjRgPInG
3ns8vo42r0abILtujZLuMgO2T7aiYr8um8EaPiUK1HvgttyDcFPTold+l2ui3NsLeRukAJrXbQOi
0zkrrfX+s3eK/erQiFVjIvwfEaW26MPtbCoIrS+4ICSXlapYz8cI2cC/hwba3wyojT9y7/UhAqLw
1oJccx3cqDa2UgyO4KxUVP0OEbF8edtwIhdliA/SrU1fDay69mkMZwF+0ff7oHpqf/L4eDGw3hmi
3UiMzGkg2FuFB8OD41npfoauy8XOSvfRhaOhIjTu183Kmta3qUHdPUAT8sH8Fznl61m6VtuNDPK5
f23M1OviknuU1g8aukZ2o7TVDnqGYnFuvOKPZjJXCoLK5fcD/wIFs+aO0jQczS98o8/o1bGLjqXq
Pl1x0wd8ugpCPLRx8hzpHAnZQU6KRY+BCDHDv94emrZKyKVY6nG0J8+lYj98HvBQ8fYtV/ERdMGH
polb+XtYV4H2/ft0MDK04SlocwgvJLIodk0V+sQeNqkWtMUCIsjuFWs4jT/ZBeCu1asWh6HVEvZ0
sw8ktY+ZUEU9w5BWR1U5uo1fCXltPShIjS8k0BdAHf9e+ICdJ9rhSHdusbLEq6bj7HPfyBfPN50G
5fKZXtnSnGPvuX7QeTe4jfkMhA5gSuDRhktM5Zyxhisyl0WtXObfXgtEf6S9+08sRL8Wy3a9y2nh
+klFt3c02LRLF35Be7tXQzqYUnVujBuqKLbSIZZNH2MNTbaX3R7uvcMuG3eE2Wt1Ddwu7Fpxz2/0
kOYGkqrmlYgZyMSmp4BHU6PUQYuHbazUdnxkq1P9duFf8adD/wnpLIXmA4Cu0jvlNimWhtIpnSIb
Vs/GzWkt6k1rQe33vSmRCesrqaIkz02XgIZe/TeeQNZj8WFzOtIbkWGY28ITh+dZSKSwfp7cOYHh
uh9fO410PTrouMNKH9OVsmgeZC2XWZCBByQMSfuO6xupqtmBn7VQebTpHqQ9tkW/2MXXlAmLcac9
uOO+3I0NlNAolI+z4R5EA9FG+/Y9TavNkd0f87lPX9XJ8jIu5DZHTApwL9Rmd+rHld/sjCp906In
8jpuri7q8FSEfCpsNBopcnTb+zldDzA22d07KOrzDRQEqGG528gm7XsflxzW08vtx9X8/Qm/odXU
aT/AVId+hdPw7D/ohoSkMNTPM9SvlOHx6R7Zc6H7GVZh+E9WdChROKe9vfN51u6aeTH6vCI8a+iy
gI91v4X8+YXMfppcb6F+IW6gG15D7hwt7vmn5bXwuTn3niXsRuYm3qUeOv93OBKgVHe4xLoU9wkj
1Bf8I8hh1Py/r17BBx/3MfCRRD4PID9ACwqh7d2tMWC5tGvMZc6urqbu8+0ZKLcKrZIsBCHyVwK+
UD2l/Zom4+mDNAJamu5Xt0X5mJbTs07z87kLfz0PP0d2L51tRS/ijhrVx+B2nPACjtByvriu5xA3
Eebi6WVPezRitjLa4k9+BpcrPexXuAXBFsggEtSnHsviofDA7IoFwl7HCKbGo5591UgpA+UMZgUD
R/db5GFqBPlTYfs5HJgA7GyEVF12L0gJEOhUjXtiBBAsCjJP+rhZNCwu4nJ2cy085/NvRgal0Qp/
wtoeDA9uvRArzrftvokA5pcw4zF6vURw59Vr/FWQ8N+kOS/vTZW58aZ5/uwXtwHkVXgb3T+iNhOQ
pg3l9zHiBmjqbtD6TPaPvxdbMQtvgzUQqeqsS8OQWRAJfKnnwGGdKYNmgs/gJ3isWIQ7HwJFE7O6
IzDkDpWfzVslOILNjEv2iZUUfuf2ySSIq5Rn70xHntgW++AsdHvTW5J8sIUiJKZhYGC43BbIpdzG
DjVF44/+DyIr2t4ALunuBGZaELaq85Oo0e1ZoWGWILBC6ZsK+N9lrGRoldm0PB5XLZA92E7cFRgs
p8x+YPt5oNWPoPkRsVMcSDi69DmZLzZAWqbACSdQrd+zBxBb08wa5nGiuWjJQJYC+yxM+KOHt0tf
HxO5XKgoZvD8K/S3k+AUR4vtGgpVk9yfPkTVhKMFbfRjzh7be2k9dtwq8pznWg8U6wFqKcz8w1ij
yrYnjehBa802l75Y6hBkVqt7ei2cMxCyHuSFbUxwtNxrTnXx5SmiKAzl+OJX7UH78Ifb16flUp/D
/1wpucIW9oAvfHu5ZMImeFExin5fbUBvW4ZQ6dNFxu5jOJrhN3MSidM31PlZXG3QG/p+5qd3WOHd
04Qb1px9s6BCf1Hahy5P/9Hqn/7j6dy2U8W6LfxEtIYgiLfKGQWP0XhjM8aAIoKAnJ7+/+aqtnet
lJVymagIc47RRz9g5tIH/SRUIM4+3ZK3yLX51O/wYakZqjXCMiw96CwytwMHHyx12AIWGk/ham8U
cxKyzMeWHxuwlZAZaLeyi28VOzSgmuIrxHZkfuaqtfWKBQMHnub0vBwQUp99SXexQqbGISqddws/
L2yXH1LlU6xWgqrFp2Debd4PALq5sZXjSy/Z7Uqz0EDfKfla+vRR7tXjvdj9thJeAJMD5+gURR2b
TDXstcZpN6V86GlN+jCNI8h1LJ81ejeypoMxwCCYOMwAiK/Ctq7LbGwxhKNQ+tqyqvKqP0xepx4r
EpYpHBF9sMjnYmFghfmEzQLR1vmLzYfKMrH7NFDvtjqGaFss7p1nEHJovIW29f4OqpffYws/9d4X
uPOg7hRxD+uBJ2ps1dCLBlel6EDw1s/ixlPkYKAS+pid7nc/XRXU53k8pgoTxyIfW+dinaB2KebZ
aCGluHxlnyihoFC3jX7KIfC3wkgOR8uH2d86zeuFVhHtdhNmg8NrAq8N3gQdo/exy21RCkk62gNq
h3aZDQDkUK/1r2L1UR3EcBl0purzzzenx3shBvzFlOHjyZc+p7nlYm/uKE1++tge7Xg8xji0q3Xj
s1WDSNf4FhgX7udEfP9rnBsci5yKSxPIn4NSs+eMObVA4qdTTxxvQldKYPWRCi6N1aRZjyam/EKX
MIajQ46s22Sn5JcNCtmfEYiaTDWftYtRYq848ohqmLlEeRdge4FFCyRmRWFqB6jMVliweUjhqFbn
HXz1D10IIxy5Q7CRZKfB5mOefI7U4yDd7dOl+KXdZg1//sLPBrReaNKlG63q+4WxQbmUGL/gyPNw
74ndcsEe0rE9+tZk8ulEkhfhaEDMFI4sd5wJVeJrP6MdS2I6nFJWbYXvztvp9vM0s9J+UNJcKVBe
36psTojqgX2LHVBhT+9kxZyaFSMMTBAOKLeOd5IfQnIAByorkCs3F0ABPPHsvMWFA7R6nNjyifV4
eh0Wffi5lcw5sVFGH43odDov/sp42UDKjc4VhFDEUYea1oQqBMeE3zGqIlj6BHCWkTplHF+YdM49
SlJGmIfR238o12waiARblnMUPQ0xCCMYbG1CiN74vnyuKG8m8Y+u2y33JwGn/Vj1oRWfFaeTIgqS
Wq/nuW5zLeOxK1yNxvKpJMlbx0mMZvKl/SlqbvFwefJCkeAX7+9yPE/Q5JbkMYNBS3Tw/dQcFtVn
8Q7LCj4Z5eOl0X9Fih4E+msVVhe+qctdLm2pI0DiRBlCwfqWTz0FNOOzdE9xkE2CfqAszoNHdnp9
fPSX1DL8qs25wD+J02FgVUSIIvnMWdTnCdwlfpSzEx0xW7Xy2dTjPzlLHKntnFr7rRscl9+7iqfg
w6fgRCBQ7JDiSUcVUiUDXAqdl9MtUgN4kSbvHOr6sa5cUloUPtmX83qehv4wReH1bN8zDRppmVJR
U2MkrIHniEY4pyCGBoqaZEwjOtX5GD6Gr4HKfPibZ7lrPyQsZlu5+H2yjsq4FrfFjRdx7guzVCGz
p14s/s8as+hkj5fdv7+Y5YXE6fjLOr/7CrssYzepO1Tt/l22BE9DMVa0KI47y0BA8KQKz1Pf2BNV
xqgQIwGAX4xN8bfGz47rjpEWuzkMtN8aGVxvPiewYmke5m0/f95YLM8/HY5pr+DTz0dw4mFpfinM
r5+/WTiK6uso+oRaoO9ef+VfU870RXph4YhfRDQmWzj6OT0dHBFPWRMvfNA30q961RacuxqLGT74
Jm7odF2Yr3RXLOPDftWgW/jNb9nX4H2EMQOUvFZ4+j+3NA0q3EkIG6i0DsMvF9mfJDF8P3vKarSR
LijucFhZSgG6gUtxNTDkh4NbzfhwcngsxkxnQgvP4zdjJAgc4gv7G8X67J/byWaEGn4anU/dlSEZ
HWuhzgoAQMUu9CV2DplmVh1ulGKZZNvh6h84M+6sEFH8E6M3YRhpV0AwiQi8IVDp+MKyDuXvUfpV
EP1veAxcX1bjDxvSmy5x9IOITfrBrZYpNbypTQNKxQVds1VDNRCdE7KnqaMZHtzglJ0bK9beND5c
JGYZi9SeXPZ02aUlQWf+TrafEMOeGJefeX9CgCyC1toL43X5S0SNTOq5flIjEADGlXgeGaC08mjZ
i+BH1rk7DRhl9vRtPqYs2/aw1a6srq/VeXBontUEwTqHYFbixo6ndm4p8RyH5NghxkzHhwlrHQkc
A/mGCUI7jHB9iS+qMk8oKxinfQt9PYpmA9kUGnXdn44Y4Ui/MTD6g9BglSZogfOkRoSqAJrTQK7s
Z0rXmxyHw0xn4cPhAXgAk0cm+ABZZMJKqy4lntpUCOf6kk6v3rxWbTBGVvSl7PDPeDN9Hjn5xLt3
2xTF25j807+8iBIW7spte/uDIdKiWFaHNOeXmLSbau89p+Rbz5O3I3/YFT6rstzWhl18VsYdSi7O
vCMucPar7KcZSGidP9ovg538/sC0aZktNSmYcmJ058+s42Xnhf3+RHkGm12HyzEfBooKSG7dd/sM
4scNnb6kWLxpyhLDQHume3pNCgc4htQDYbNVYyudeI+unkeDkQhNf4wz0tOZ1FZCSXzn4A75ke3r
MdmozwWWe40BlPl6rfHXU/APazcp6c2xusxGbjoOKqaXmSuKg/gr1tZ95qOgZul+KiHY9Ds5Ppmz
NXMKEVwKVHyUdC9lWZtXLAycar+STiGPSxUK/8zXMfMQcoT5+Q9HY2ELouATBPDtIl9kB4CVjwSd
qfQ/TTwKyU/FdSBKlHr3/Aa4+VzoOfDhc+sV/WvRzKm92I2hidB8gFxP5zyIxZB4vs/LorkdANKx
4GFkDxj/D3BXzzPuf4gc8Vb8Nn6cB1EZ05FTJvBNf5GOzY6rbFouOV/vsd1k8ynzefLC2Vbe4h5F
dkXfTb444jLYFujyFSeloKMvTkxw8nTDLxD/HblFZdIK51IIfgu8xIwJaJWldlPvjL/xV4OOrQvg
46AM5lz/A7+npuH1ssvyO/ghHoxFNJUt75ZLFYkhpSUhdLz/B7snRob/tkP6N4z5WMI4NMPijVCU
rRbyEybbRx00jr8sa9yozEfjJM/9CAl5bd1bdVY/qUel5b0IxrKbQhM4Gn+sBNhTP8nepaRPfoXG
UrIQLLAbg+pxQOAmMEQql/3LQuqIIh6lGo9i++aVwXTBVg7EgJeOMuCFEx7Zdi9nxO54x3STj5lD
yb7JQVbnFO+wisCAVZgPqCgZS6ILxQggE+pjmBHk67apKwTvKEDY4Knx8USLHXJMQFR5g7zjFGwC
YhTJW4k1ITpSmFEX+hWPtnrqSHQp4ngJtgMr9v281clH4w3JIR3ACCWRbvML0Lhp2h9UJM5Ouvx0
tBRawT94Kbwy3grLHnA22jW2+5pL7tq+KPcj1t2JvJomFwRj6DPGiN1Q+AHNIkVlGccmD3u6N7JK
iBXgEXATE8soRdCZPHJGkg+8yfGjkEFuTVAvLIxuUaeLEnINScCVOyVbgk02E0CLzEKFNW6NgVUx
V+FPvl3N42XjrAPZh+Fx776sTJjBWdpVtZlWueByXm7i7zvHRQNGQUX2FrQnvEweJpgf92BHZWfm
/jVXQZgeJsNm831AJ8BQpXPxROWjWo4OlK5MXiWY9OrsHOLcjfPcaJUsqj8ZORmsO1ZudVEoohCW
/+DHfFWb4vsTqlBysgtlPBjtY4uzsQa+lawIvF4WEf077jGg9o7h8XlAA3pDyUHPypORVsKknCIU
bdVjPv3ug+YGsHOLo3RrbMZhskh2/RckNSIr4xNeCAHjlXmC1Q8okHiDTH5qt4L/iyjLw2KOHooK
FzOkaXhf3pl0MMHEM2duRIPVWfBbnKn5cu5ROSfnyj67mP45NTqXdbIVNq+I8Y9QEWhRbVyKkGbR
d9HjMOGRwjErK2qT4H6rGClJP6oxm5DeDajE/IJL/jS+wD7jijC+im29RWAKiAYCdF5PydT4+JWL
9tSlfyXVALMwh0vXFfM8YXYlJNdTmzETVKm7j4cYIykNumMd5M5PZVH/CVWRh4fOOl8aqzdTSfCZ
I229FMGwIUYErHL/JGO4AM2NAJCJyTw+YAOm/jSIiXzoDtRe+b7C4pG5s1Muel+L0k0TvbaPKN9j
mB6Wgfx9/p1iufz9AW2XZ8K2rziMHCMaR0OYLkWiwSsCqSnOJucM9Ansyxb39fn7vCrdj/0MWjvd
qeuxKTT+DM5w3mnYgDhX+q8XyDia6SWFFmZzg9fuB+bsS0iP/L1BQgLXivBTcuKF5lMhiVa5OspR
48cr3Z7Qss/YHWyA9OC+Fh7M71u5RcVmT/ggR+uOaf8YS2UsyCAGwOHctzcq8TN5wU8rf7KKz9oT
XTIbA26sCpka9S+FoGBRgmRvgVykw2cz3nOf6JdxXI+ocdg32G7YegAYOjHRJbllshv9ov/yz7fh
yrFH34SaL8gc/HUZwxP/CakJFnwc6pgbP3EbYQPY9ZcOA0VsDfAbGgLlmymRP2JMFjoj5+7Xq+E1
+4Ckl9BJ3yTV4a6EnM4jEiKfMyXG98G4tJd7qCyTGyLF+kpvE+AtEZ6/cCtwJ2GFtVu1f/1U3y/a
1KtT8cK+7zdvdHhTPxWmilOYeV88v9QlPnNWtur+5MhYUFkBnqHqA7RXbl2KZFGY/uGJSLxIyWlX
Om9OOubDHbq42UDgbXMYf1ffZTl7Xw1QgtzUuWCYwoJqFWyEgGtzXXDj8K9DU5HiPo0gD5IKvpLz
E6NWODM/oESsM/AC4NgAeJtY7kAa4gKwGS1BadSwmsit96Fj+CEk9+y5WBHj7dvvP2GBKx8MWpHv
dXboiLEUicNixVXIYChfExWDA9sVyILrTKNfRR0D2Yx6RQzbMS59eZSaUE6EkzkUAJshD6+KJAMW
SUwjoIuLjCAcl+cZNBXgJRhLoJqpU7+t7ISzSmvx/28svilUKaU4Kc82tbu+GzDHxhjpwShaXaa3
caSuNWoYxPDUySyKxMn0izeXCsMMSkSKYtYnBVTzV12X2HdTEHrNsnCZYY82sri/sfRDjCEYU0K6
J5BKkTLAeYMjGLeZ1zkTX9lJFwCAOLWKsac3HurOe2NR33688QF79Rc+Fwg6EUc3q3zsxcSFyMS5
zd+aJ8Vex2LDWLS1MzjNmlP0zptlJ5630XuyyadeSmSTHiAdLlGfyl5q/Nx5MS3XRv84Fc0+n2C0
rR2tKXOFyYQ4Qo9aOJWcd3zNwR7rAX+/+pYD1mr3EaUOfE/DTqqgHFlDHTbGTqqY270uKlnBXKLh
GS/Kz7I6dT8qbB3JKax0J/9gpB8MTDutx1fO80znU7A8D6xsMpg1iLHdrXUs5Ah4d4uwuchH3ex8
xvApNkt3rsLZg2nnrORk1eiIKifHfQJQ2zU8FfdJG+NRyP9vT8d/JPb0rbYeWXnETBYLcilUN9i2
zXB5XtZWbKkofjhmSxWxL777lmhDDTptbNM9XAqJIGp7H0YKFi739z6OCZvzMSN5t67MxcrrPMPX
iJnxYQoAo4YWa4Pf5rv3eRzFjsPFiHH6LV1nbOzTSIrwprbAQWcVtLdKB6wjrg/mgqA33dkAk60A
sIGCa7HN5nQUuasWPpuw97DLiV/iJ08bhrXWi32sDirNlPEi15y2h5Rg4WtJJg+N5nv/NqyBCKRK
GI6yXmDWggfNJ/Fb7QBKeW69R7ww0rAnlAb3VtkE+rbV0mEEm0AG6ObaxIdyP3BPaz0+AT8gty5r
ByN3FRd4GH0obOB8YwLDmsRCDSuAezDiK2wacoP1ol+3XCoP+zVZIjJ+SmavkdWkBuRzTH4mxIXx
e2QMLBeJcXrQDhmA48N4/+z/xuVef4aG9HUeHRvjVGS7lMFev5afq+d5bTRRqxx75chmEMd0DMM6
Q6stT9qZ3s2rqSWjSDsvtGdksHHgiIWbZLfEifz8DD8qU0w0FdDcVOvxNnVWGVx3Jg5bRaF73IkP
Oo4LPIC5CwZuDzyOEDPHczrk5KpW5l1x4wfRdmuarAxnBIxRTsUTNB1Ltzpq35vmtfuI6ShbUU1z
VNBQhyNldR6dDE24dDe71MAS5HwaL0dHDT+9v88XZsa42ah2ydozj+UZ62WYrhu6/jvpH+M//S/z
y+juUy/4IhUkW34cHND9BHCDXhZLtMwpUeWV7hASP2A1buzlC9Z12XsGg3OHdIdAe6bYSTDGs5BY
iOXYW4wsZoQWg0QHLtgS8wk3tvTvKXw01imSb+BuoTYN7vt439q1lS6kE9iCeV4x3J0CaRq4VF1x
pDSYpk/FoFdHk2HA8+EiEs7x4/hAN1vnx/a8aE/YcHLsntj9fWvkIdU23a2CdAsk8GuEzPGzLd7w
rgahyztSatFjTu0R7qax/4rUw/sNzWXG56XUv8b9OH4dFHI4ylBmMb7jC1nXa9BvhjFSc1RFut3L
VkZuw6esW1JN3o/Tqk6OTz0MRNRfNC07CO7FzG7DNKBHq8L3hrgmbNOzMN0If3iY+zsmpot0k31J
V7qeAqUHOoMVtOh7+PKwZlhRTZQr7cjnDVWC3rfY9qCx+2p59w0vSwUw9dgSSeVOUMqg8BoYnYrd
6QGlr3P5hdDGK0zAMmuymW4qRiGDTSF4vxiQ0NBoI0lAFPHVMvEYjsniuSCttDuSNyQchprf4pvz
lgZetH8YH1K3EBuJRxCLJ9VzOHIS9sxEaJt/sr22yXC5xETtO7/BBky2IJV8YpjCuK9vGVT3V4g2
KmTa/0Rf7KJYoYVxkG8U2sm/lLcMsgqGi1QDFi2HCKb8wM4P+3/Z46wYwxHoiC64GbPwNYMKdmNb
Q/oDcsfua96Elg6CpcUMjCMBbC68XwX5E6Xf7XplObTpqDg2scMPw9nFoRLWAa7WD69jcwdxJ8mR
mpMXptnCVvRukc9BkSh0ePhq892IyLbvy/5iCT3VykHfh8oXGhp04F0133WzA9rvw2JhfS/gkzrO
1MIBx2L7EaWooIkFqZ/6Kreqy/zMR3iWohxSqTaEiFiIs3EN/kemwwB89sNCyLvGs3Uu/hVFsjgC
ib2DpUakjIYptyDJCpYkhw7sfIIRMe5idDWkjSA+zfnDeglXU/h8Z0vB3kRWtRYCXqhnSOE6S7BV
gRhtkFghleP/G+7tLPyGZ2yk6FSZih7VvxZYhAXm73OcnKZ7fHqCDuzzdXgdKmJ5mI79G6zKsKha
UM6Z6A6AKYX9o5iEspGxeRFVQX7GiJnwv+0jYysQgipArLfDXkJRy1IPcQciCMv+OJ9j0xnwHYuA
BJcPPiSE2Hz+AJGEEcn9fE/EG9FfNGL4WFDD4WMIqId3NIkrMPlHYtLyUsW0lwfU2zrCVnwtL6EF
hazDzWq8H+/PqTneP66AoeV3j1coTCEPO02Q3HNsw//gzydsMRXHf5eZi7ZooibSFtIZ8HXYkWHR
6WSRzdrM5Udwx4Q29N9Xoy0+JRUZSq/eTI7MUfkz2oFbAefSSQMbnsU3owawivGkzy3SsLvi1WdP
JgcBP7bpHIcEbvk+fizLs2fkjgTRE+UBJzft5L/bsYEPjSWP19zSlqS5BZNkQNyTuTxmwEsjCbjF
nZOWZgxMhOEXWQmkRWY2t5/YRnpGPhB/RSvz3xergJrZ2kD4B5idpFngVbIuFiPGxSOYJDTQhskt
Xw9Yscxq3tFT/2uei8n7G5IpXyJ+CNcGaFf8DkbN4pnFLYAW+xdLJLfQZmrm10BqeFqTClXOUwxN
YrtjQatsWB6Yb8B81UCR2Nzw47ozZxZWafyICpjeB7BEYEgKUPqz0AxgCvGlPF1DcaQEHRdgGf/l
C3EaNkcD+MD/fT0Ba8xRuTQy4Hm6423DGqJZkFj+/+tVIZnEUbCEWkFbCBAHPsSqzC1sS4Ce/75A
vPiG2Th94/npg4uJ73mjEkZKpRQJNgvWXoDnGPdAoQBX/mecx47NNwJvvE6v//3LlsEX+xS/nyf6
5+e5KXdMmkISDyj1MB69fGj0hHrunjuvxgFDG5CTEWPFaiJEM2yO/6QzkP/FOprQxojVtP0SXm49
Oj8hMNDooSZ8l7riEf/9yazR3fA+485LcDzqKTvFFL2hEyMyBKF9hbuGGqlk1xLEPsdFAfX5pbvp
GyWg0IITgrksx1uZAZQBZ3yRtrnB4HVRHh8R7UcVEpeqimgGvErOY3NkgDbQdFOHCn2HQKIkKObI
izuqClj3oWzLNpCM7aOb8f16fkFvfL3pOGWzRniCy/sPGcGJHMU3t8JyHuxCPagHCEhUSStkTydG
EOqSpf/azBx2CnYvZM3r9zL1tQAyI0uy6krkh9FQR7gAQksXvZ9QweiO4hOwTA/IxnL3Wc/5eaHq
Foxv8afGGbiOSHlj/4IGCHUcN2XG2grHV0AqTCPBb5kpCf3e87f2PvjLE71zlK9Iv53DTcilBb1Y
aIrBqrhN6S1TC8Nhv2L8MRB2x5R8fsIVFcEpV9O/z0uIQiWKCc4W90eY+v2If3Cj+qfwVcFDJmv8
ol/zUhbMOeyfgXCekfeMXlERldE0KCOYAb7gK+OhqA4BcwYCkFhfuSAphwoZJ0lyNdj6VeAybVFH
b9E3v9eYWrJYg14pN3yJuwTjlRnfPKDLPY6P6+PIh5tZyp6KRYfDj60LYNLTGiXi+/ZE230a35Kr
cpN+5JuKZ7J8y/d4b+5HB1Kg+OSg6H0odaYDhufZKT9pB5qLUwFVMl+3yxwSpYYX9TPKMcxXbTU/
jrVtrbnETrD4Q2tjtDQgvMyXr3pOs0E5oowi+KYwlFsYPWgHSgsWDXzXdCJaDi1eDTUBhOb95cMz
ofThqCZrVhlGb8KzCd/Cu1lBQkjWzQcrHjMZDiDHREl2lfPSAG2m/zAEEhYzi8+7b34GELDH1Mvh
9qEHUxzg/dHHmajz5JsX2cOPHny6GqpP9Jw4CzkEcm2gNYKxGEQWfwF44Ua5lH0RSqoG0IfYx6m1
x6I9e58X7/iQ3rfD6GqA2eJWfIH0+z5prmGs+jg6czusK87xfBsPe0jn6fQYa99T7es8/uZrzEhS
T45lc3woq1O5opvh1EOs8rnAN3w8LqW0V597OTt0w5YlPMHl8W7WtVDn4m6MnCrBa4YVUZIuUyC0
EZw5GpIJTRiky2z+6cRgwTiHDB/KMQZTUH82DEZS3caEKH/fWM6x2cMWFm4XswBgdu7X//IhSqRI
SZaQ6hgUnElQ2sAkZ3iQvzG5s/AeS8WTUMMuCzzXhOCoBuQRVhkI531/L6qWoFxM4H0hWpugfsK3
IfoR+vZddMTRx123s+BXYE14z2P9IdTuNCQzrCiF9nkpHrv7Dvnngi1G6GCy8E+MglaNR2662UY4
mNwRJ4j/Old8G5DUHxYrR8gSPMZM9GcCGR4VPnlnJLmNFVtJ3Ed1UNKgmSxZ8HKy7bqlUoYprPOK
rnD+Kp2mcmgV2+ZkDD4+4NAx6rfLPj4wO6OmgIBT1t5dXZaJQ0bKZMNe29LgS+EZtgA2jH/SUU49
zPXoRuDjYAicc1nCF05qhiYOOzkfLe3TAGUx80CT2Yp76NV0Ng5EAXZBKE1a5ZGlykkVoy3ECJSB
CL+tcjp4ZZXTw55Bg43dJmRFXgbbD56mjaP1Aa8Nng9EHpqi/r7sc6cvAu5PXfZEMZnqTBl/voSJ
fzYJJ10gU9oS1QqQTilj4+VNNWPI0VQTDs+ICqkd/xgfKuyaopK4m/TLj2/OITGyQz5F6uZjo2Pj
rnxmcX+ZsKuTJ1VBOHKSVyHOtPvIK84/vKpW2r5prjgFVVgkeB3DK0ELk75DCcdY+fSiZCGIEO35
YFEDVBCIeoh8RhFWn59BijjZ2all9Xs8RA92YNVv5RPPc+YMlr0BFQAEJAC4fnv/LHAPO7+/+CTG
VCb8FRNXxkiYMU+vTJ44i68Ud3iWa9JSpmmcHFVo0kyjePX5PyGE9nu/oBZhOIRVHvVDAeMbCmmW
LGsmSv8GY4BmvB/m+4zpHoyB+GhZslS/6A9QX3MunyejasRPkHM9XpAse69yR9mRQ6FJLvBVNCit
OCxS2uBxxuCm6bewmnjzRuqPgXvjzfiPqWH1l+wYcdEzsyDhKJky15JW4z9mWMy2UCFgb9mpX2fU
TUUoKziV8YbG/awrTQKhWp5dO6pH9M476IMwEi7C+O+Pl59dJlg8X3vk5aNrGmYXaKWlIlR9KDZg
tYvViBwfSplO8K4ktzYVjMGzG70RipwlkQ90VoRhrv+NEdY0DMBAwEbaHUtO+yEFCWa1H0KwqV4d
IDVs6BJtj+1cUUavbC8uKnnkjmWyKKF6jp9uqjrq1J00mFu6BFe80c/HP/XLYFgonDSp12AdfXyk
MrB89cpuGlZFRBIuhvtlHD6RbOXvFSQo4IJaDqE2C/pRM16wCsqK00LamQRM97QYtqfkQ08qz3t1
OKSbeupBExKLJVavyLzai3Hevu4XjmdqYJOh+HCA39WVR6i1j2OaQrKb+0j31NOMihnbE66FRI8a
lswYdttGs/igHsI+zXppFtRGBD1df+juG42WvlG/UoaweNIuEGdTjVGVcpVBYUJz0vt8ao04vRIP
NAPDbulIo4CsAAmayTNDD2e0KxgcCFQ85b+BGdf/TVpNaRiXlfs+VNuzpYcS9aKQ3cLikdAxfUu/
0m+/IaQ6gvsB1O1NfpWNHk5Wn0BL7UmU/D6/35spqRD55rN5/FKANkck4Y6xk7efq/yrhsW23YN6
LkXZgK8yiS2dd8ZWghmpZEET6K3kO/kmfAwk407ESWrFlD6UmayPiAy/ux9axwiaQtwjQKD+bG80
n+BO0ODgatKAfTZaMwdF0gBOKGWP+QYs5vVNT5jSRYnMPsgKeNPh7FpCojRpt1ilEG9BXKgXXGKs
jmx3GFJQxWeQZbER5+KEHAuFByOJ8x/tEGVBsTNOvMF0U5ZLMfMGfEF6z0yb9eljYCevY1KeB89j
ZkKydHsHlcVoft8ylZrz4eGNa/gopv0mEmGP9H2qeWVyamc+FnN43MNbEbIdJ1lQpqLiHhB2NBEq
r5APjYzYCUEZBFOxZAb6X23HXxxoi2WXUKrkeN/XDJ//Hb7beZ2fMggIQUt6lcCY4RqY6qZ14PWi
PO1t9nlzcpiesLP25L3Cq6BvdWf674uo0HD8K3/f90w9xsVMWYHhVX/SdNZiNwFRgVnZ+E3oZiTO
Jcothk6QIVEvxD80nLhbP34x+5B8QflkZK6s2CMEj2KwFEwXWfGnP7D94YkgRoAiYGAh/SGfTVCc
vGLYwlng3IctyFXJAo4ShSE8vZp27P8RCuQ/npEyg3t5MTA2IBn0ybKpIFWLj4JVCOo9xK6RnX4W
OKTG9yVlCrHAWDYIHr7+clidYUjzTLwABWfE9xyWAUeU/aQPNOHViBTiXdktjg4QAZHdwdAju3Kw
5PNWqNh4ctgJwor4TFiRBYM0hcXE6QWTRHEgskIPw14/uyCD41rlFTM+hh8goSUlDAw/CsgADEcF
U4x6DLIfwQETFw9FvodEQAZer/NKeEX8+PsrvSD9olOsN7w3eKV6D/FOPbZ/dKDkT0zce2WnRGrl
0UeyMgn6zEX8Rp4tsWjuhmtOJzslQcHMvxRG43hKcvgkC1nZ0/CUmTyTN5KnbwhO9CZRZqqr6bV1
daexS6dCrft245C0FFobqC9mrgfFAnvqF4gAuFNsa54gves+VDOrB8lTr8WidRP3ue9pfrAYwgHj
uUSjsJTXevjwP4v8ADIVAKM7OY0qCgNHg45wXo44+1uAPt2BrmkOq3H4/lF9I1S9qf/A3wlGuVsF
DH7d3IY4sSRunPjfu/2yqiBFwmX9ANbYuvUOulV8KRxjQx7aljhnJ/vSLXSc82apeflBQImjLUmN
AebkZuJjLxlCxyACUXUfnhQVRPG9FscnYUHsXGtW2uUMpS9xW8BlYFa7WJ99gb9CD8fyBL7o8bWb
XGPM4hRndMwv6UXHy/q14xRRucrZItEFAqFaTNPI2salg77SZv1jOeFnsL60KINGbv3zOZas7E49
zEuYnD0ZgdYZ5BvPTIpCd+LXf/EiCT/s7Ds5UkzN16imv5iFWSSizVouejdbYCGCXp16FOi36Ofk
dS0aLDWvcNWev+QyOPTxCKQzvN47d7wiTIk5UzCuzZGI68qOw5rZAVNyNCYPi3VcAHIYqgJ2OeUP
knFaLM8w4934J8b+e5v9FmGCI/GtOVQ3fT1E2lHpEK3fq0hfxAs1hCnYoBg5JIcRPIlvaVOSFvUD
ziwvEUnAZ2V7BQbE8gMIOyDyhi2dkrHD+ea9QhyVYmRNyrhmvxRT/kPngmW0W6em9i2CvKc01bM7
g11ywq4JdIGT7k68j1XaeZAfhj0ctoTsvPkb/gvrcfeay2NnrHoNzhVi5Dp/Lc9T01jCj82CiRnb
RgA144Qtbr3O/rqlAS6AV4nJc7s6vjkvSB+FfyQjAU+yvRolS2aK7tQrGO9yro2X+ukBfMIdizMA
TGwnO9Z0TyjMG5tSx5oQIiACGsX/88tXlC1XbctzrgBFHcDJr/jy8qgvHw4Os/54XS8gdAI8QwbE
nhdwh2QbrFXK3f02JTKJTiJ1AObW/+yuwGZsvZ1jBY2LwnTDTHq0iffPH3hOfn98s6VG9deIiTTE
veV599wwU7VI7PJeh9Kq7DduAPFSqU3yWmx8uEprvBpHujmxXsHYLL6kJUy1HfEgduLWYb5j9JOu
af9rX9PhIAAHGzgKcAdjDlIDG7c4FPTCaviCRGR8g97NmR0n4MOA6eH5F4CntYuDvCI0+yBftXCy
Earvj13Z4inT/ePA64LYFZTQeHi+2X0PgVVfqSFvAEzpGTCHMsdetyG8DQCfJR5nBqoIxixUkjSX
tjRn1gtr+MF4yATbRqaYnxSG/QJmqm67z41RJMmDP3hXG9SjDK6CBlLWpRYspxbS5o0unp6Z0T7p
FA4885UCiWtEvgszF3SX9MHVBo+eNX74cWsh5WUilpopCkTmWs2cbOWn7uUc6jOzsIiyh1KkAr7A
VgpcmqITUSMUlVIAvnASn6NwWKQ0c3KEMTKjwg8g9df0iP1RD4YscEnCfuHDI0+AR/cy2W7ZALFq
bQRUCTGVgn04wlSuWXv9+pT4ki2hCtnGVIn+3SY7YMsKhHrDHI4lZkJL/KtCXI3oqWlVGVK9XOjL
O8BEhxX2R13gLOCq7vmrYxqmMCqM96ROWrAaRUGS2fdLcVRfAGgQuh11MSyoEsApL8pXsos3nMyT
iFJ7MRpRGz2cyj/viRlZ03LbpOAx6DivsluN+2yaz8crZrgTpiYB4qPXQQvVCSe3dOprcwpBMnz+
QAG/z6W/amsEvafbOQYcKN9+xx48CgpGSC7dAWkwH0YRTX4IHmFwAd8D1AZCTreFUwKlVog6wMBI
boQbL2O+jwb0P5QbjVTFy9ZPim4yukZ10jpJCJQjjDcCEXc3YlgXh+dldyQ75w9KIDv+HZ3o4nVs
MZWeF0so+q1rzCu/tCWCGX6lRbIvHBB8c7p6KmyspcNCBMVf++FJO1vDZoK6l2AYrEc8hrQWgGxG
RJnhNcHUOi8mVhOAma7y2/n7bd6X9QG6SrZXVnU0uFTEj0j/ZpLT/TDCeZqjRfNL9KuXgtzvtbB0
dY8AyOWb8Dvhi4oJugk1Za0uP9cJl9go1Bf4fUCDwOaPHAquPkYUq/Y6scqANYOrJ17eHWPRsv/f
qhtg3w27Pc5yrqDJQYCTMuQ1+hO7jOpV6j53FBKXx7q2KxJloAZYOnHqOJ7bPzq2ZxS74K4ifwVY
FzcPMTdjCOpBUwomG3zZ3I5lQCK5jaoD/w6kO5B+BGILL940eC8My3xGlx3ERPzSa1OWZp6+Sklr
e63oyP7xjZNv1MscXeS+gnX8+mWyYDMToeiiWuMC+mOGwjxjYtcrRp58fr/S0UbAROeMJddfsntg
s+nBeXhwGfR+ucxN8taYnlnpSXKhCALVi2lrtwMP+8V5sl01TDWx4venJ+kWLwcsA1tG5Io1cZtt
8ztaMANAzPT3uTDMF+J4BiZwbvEWYdwjYrGpQ1kRL1zMVH/sgCBtMIphyYOeEFuG+TUqS+DLf8eF
C570mv/RdF/LiS1JFEC/iAi8ecV7J4zECwGSGu89Xz+rdGNiprt1hQwc6lRl7txGYb/9WndPsxXm
sEPVlGlm8ZyqyTYq06fUPuF5C1c5OF5AHv3U9IiPq/OqHEc5ANr2NUH/1npGV+Yno8QXlqvFPAus
Yri3BFDEKxph5WfyX2h4JEf7LzkURd8RMh1ItpA3syGbBVMW5KHipu71SbxgaVMKWJXn39hEOQ6F
8K0qcrxkP1ZahvKU+wEVwUkYDrIsqFZh5FWbzh9Dx0HIkPvUi6EUKuT1vRw4kog6COHBXS0O9L6X
jbI6yQrXsJdGKzjR3RPYX3eX7Vz8fDZPfcP1/Kl/aiW9adniiWlM0to7FIwnKqk+suhQTq1DZW/F
ORBK22J3SXnLrixM1gwqbAH4JUem5w1kQoI5qm1M8Xuks75WLRvC6juErujpWmLW25mLieSIXMU8
TRNqZ9aKewdu6UCCs9bMsTQ63PD1COXjuq9lBwgJI/HZI2aSRY+ibfAIjRul/7Gr1/KEgdxS+ndF
52VhqI7sQcTHt3+aEVv/zXafBZjOD9U3/U6qu/sX7yW+M58Yy8dwG7xr6dGqYX677kTaq4k9toF/
vhzsO/iOTHk2TaBzNTdJTI7jTPt+MIVAGbqQnGQay89bH2QRbVHST1HKaOjFFhRNVBDlC24pXfjx
J1u3o0IeoIPw9ESuomEESqGjid5hJpGhpwymNt7/gFLwBAkXhW0gDaze6EjVJz3dyDFQy4NozCsP
faavwiK3O2V5huRx64mfQnwX5rOd+R2usL+ZI/6R3cnI8eZdn5QkkCUnSGmGBYO9tZHkX/O40Liv
wl0GSAlTx1vB1Q9YGWaG50dE01/0iQ7DFTdBkz5k9AgswDVw6cOtAUDMvSXdyo0JRHaPBFRsF+4G
OWY3gIDGknOPpvUc7obD6ccXYMnrQ92xACDCxuuy+KjLoPi7cfytKSUV0P2xF7Lyv40oTiP8eneQ
eLdowHsQzZXCbkk/wVNl9RfzGhNMXkKg0JEbipkrqxd9i54RbJT7lmYkvN5c+J9GRBKcnxo0whof
P16PMc+Wj61tK9s/zGM1/get9DBRwzU8im7DDfBmHMPfqcFpnm0fGstWrrs+lJOtZOvVzw2mEzl3
82SfXqtBUZtbKC1yHe+HtzVEQEY6u3/pYTg24y1g0oXtmUFKcTHLIALhS4B0vqZNySLf8cGJG8dH
/Hs5e/aUbdnBsy7spBVT6Nde3fNagIQEUUwFLNr33EDLqqSMSdgopYamf6+dWPMxYuXvjvyxTJZf
yX+r9tqE5uOljexcPy9etKyuxPgwXMye3cSPByNm/gHuyfb2zWtXOmhf5ZFtvue7aqZ1rcevheW/
bPM6RpU4oVTw/5BH+KuIeJ+/mIaOHiOL1ba5/XGvghtTJYsBluBOXn5ZYhbQLdYC+nmjiB0iKFWS
q3BFMDooGOF2zGX7me6h4S5O9qe95EjKUYsjJsjxMHnPY+NgufMRHV5/oC4WhmmMQCXrxaq0sH3G
GvlvNwD9vtdDxEzWLH4fYND7fH2VV9K8OM4Luh0BOCQCejzOoTkX8vGgBThHL7YRJsmDuClVO/W1
G7+/zt/mWv+Sx0Ksk+rqdM6SADRrs0w3V73VPY3p5DhIiUDb/ihBlXuWVuxz34o0k5N4a9Fe/z56
04UU+Uedw0AOeerUx4fLfaaquGudVH8/385DTncWmXlTvzeSndNn+mPXRFUanj731RUJdV4Ys1ay
8erEO/tUfgWbb6YtJE36vniTA5+x1QQ6S4SrSBbcLeEqoqRAZZlQA1yyJZwVi0VYOkq0vc+hlV8d
ETbz6fA2ThmkOepo5X0+CVE3kuLEYFWpGZStGDL3StwZCPB5k+YGpsIqF2Qs2Z6xXE8KWDMtAXFf
W7pN4Rlpntzn8rKyGGNq4QhF2/H+FbaO2dXez7NNCd8am0OTzqW11WTFy/6dL8fUkUckfQMN1FOU
4qgIl76I5E2qSPt3jQTmOILMMVJEecOx1LfoUuBwyzyAFP0QG0zCM7lBPTk6/qzD/77QYH68hPMX
1oinT8X9cIZ2HaFG7jbkEY+kcnoUd9t4gQmsfNrEHxDrMuGQtbID8+NSPHZPPcWU7FAMeSwQPKZv
LYfdynlvuR0HHgi8egoPB15gRrBiQp7/y3ujxUl82nwscHi17VX7tJiFQEiZ6fYk27mxckLSToxG
4kEuMUckMsTGwaTJsPzTv8lh0Fcqima2/l1f/4GMeevfu6bi1KUNaYLVPy8uBspezLQe46zy5aSA
sQCDU+5JeO42yLvuTUUEEs7xh4LNIWuXl3s6g9jZ8m/tXfXS2/WclOJvdR7STFZF778fgiSRHDky
gMVMtYwJ1AQOMGecNWEoVIl87xlD2ebO5TufnfoSfLOVD7HVueW3pX+5jwchUTNSPvuksq4WbEeB
NMdCtH2vbFu4kCalVcltn4aGhThkIkswok34TDe2QQwEPYAw9G7/bM7aCrjVt+uyLQfmR0z2N9Za
5VrFnG6yryuIDmr6uJRq76Sno7/XgfTAttuLzORU2tbIjbhzYKLM/rOhNE9paX8Uvk75XpzoaI96
AnKGQJge4zzY6zxqTxP+ukAEedWf5ejo3giy/eq0+C1OujI/FL7hTe7RafWO2hJocaEJAdOWFr8Y
qXmmVNux5VE/zqfVdGFRj9c8z2qit6gnazdNyKt5bmeGmUlIFT8VqXPr35nKV2hRDt/edwSSmBwg
TBD08UJyS0Z06N0Ltx7komhP//2ex+u7Etv3DNW0wNaETsNhXcFQ5NXo49ql9YT05hfN+bJsgxxO
q7HKi305lxm9ZcigeOZXmOQvjwIQmpdiqv9uaswAMasqHSRyC8S3QbkVGICdHMsMmU2jY/U9TtUX
JU16OVJ54u1mSqnKqfko3ksUBJDY7rWUqz9nzxZ1VJ6AOPm5rSLzyYvfNiKzzLnw+iIIoBlgmWJT
IwRfMMATN8bkYJIY482QLTzE72X5FhVy1o9M70yL6xOvgMipdI4Wmdlx9EtV0ebuevs7EX/p9iy9
rPdbOC6PifyKQyPLVVUnZ+ULFhaZlEE8qf00n4z8laDhhr2FPMfjwEQtPcKuYFw3UtpoV9zdVv2x
m0NoDGPzM1V6PU1+Mbl/ROY21lvvUUkci8nfU08G5/EDPRClwvbqxCYswam2BRtu06OiAcoJ5MgY
iGqBn+RcZ3t+CdQglS4SwvSfSQ6ZqGmDF9a8gFWlVtbhzo3DCM+u/vyGTpRWMLQ10s+tFKlyG+f+
tzF72dcyY8Qp6zrWxKPXLLJIq+pSosVT39Ww3ydH/4EaGsfFNShIzTGUEBya8OfsFT5/Q1b7p4rM
fYtbzgm4gQN9YVpga1/LkepinKhlaiHw9lisH1uvekaDvyxtK4/6sfn+SnU8ccXqK8SnQ0ty7Ush
+7spXfpyteBmuJkJWBcTo8KxtOWxuP6HAdu7ArqE+BWMFyuqHkoXipASIOvXJOxOY+ZN1muuvzlU
OL4EsgOUGjvGd9ngpmSD2kQLKXNG5bPqEpFTNz3jr822HAS9rsVmh6KMxEa8tylHyvtCRFoKs3Ho
+JRCpadK2UIy0r2nXeJU+plWTDduBXRE4/9r8wJp+zqN1A5Y0+1c/l67Dkj/q7FGzIznWH42mD7O
F61F4zZk2UMScW8o4Qs3dPO0LMb8+uPrUvb0Krr5K8eycpwA5ySruowBVCHyxjkzizHoz+Ujw2QX
s717bfBlG2aLmxp91HkM+qBvI8ifZMbXn9gg8KBZy/bOBqwdR51ou6qr4n1O6f+jgYYTTsQf5/tC
AKUmAEuB5NhOPGOT/mlGdxoR5K/ai/ZqJmAk/2IxnWxHGipq4XVfsbIom/kZI2hfu/Hxa51KhN6N
dQ2wzwHpc9XfzCTDCSpLlVHAaxmATtrOxvacJaqdoRTQWoVIohlX2Eb6O5KUc55KPs8ipHYUkHtq
ZQqnyrR8rQqab9+KZth4cwQKGMOLSaa0o/tSCKGkc6MsP+u75qE5/TiPL8XtLEVzSLVXuAzeVSBo
ZbYozNYkXs1I5fHR3nSvsxj8rpD+PI/2oxyri8L632NR3DZuX0+nEgOGGDY69wumfYdNqcYyLoik
nqtyiA49/R5+lSM8ExLT4hE0tVeLZcXO5S+bYgS/Eb8J8/ZUUp6QASi47EHMB6vvY5V7AVXEFKW4
ysTmkDAeXm/DyDZwaxw4oxQ1B5c9LhK2K41VYD+qSfCX3JTh5EbCxVm9FM+r4oYLnNvUzNR9ci7A
T+0Q0RX3/zi9BLu5C+qu9pyMMwQEwE8jkXriHaAgiKtPb3+UN0VULz7mzkN+a39eMdgoB1jsq2FP
3F96ABk3rv8L6DyyWyyYdupbAbDLXI1AG6fjGmmdDKNM6b7AA6qs7bZpQqgkNiO2U952RZPDO9jE
ngI1bP0k6351fHSbaVr1bJvZvsmRMdp7sSPTp/mdD8mWRQICpd4F3TnUVlxFbcVS4nJ/fohT4br6
B7vaLkRDvvdME+7B2UyPvEiXs/8SZT5xIIazU+eg/SNVzoahJ/6A8SbkIms8e2va9CO3iu+zXcB1
7A+X9nXbZLTDgweNLLr4/OuBy1Ptfw7Jrojl+yaV1kDrwPvnbnIWmKTOAmNNbap7kmYCsOFl3ILI
epeoI5m9Fj0OcEjCCGjqx3Ska9xuf4cZqSS10VfVCATMazQK9e0+KxrTzaniMnlXm9nBXDfbst/3
ZB8Rhf9Np+2UtXNJDA65FBygf7jaDpOsdK8FnIoFfg+Srb0H3ooqkBwpOCM7vt6RmRDYxambPlyL
01uf/4r9UErlMtVfJwrXbRjX+rUu/I43OFMXIP8kx/7C0VxLbr+nyyqqxgpKiFvE2Wh56jzMCG6p
MGH2ug7xlt8JSLunvcg1wFsHSVE/Pf5s2glzBcWzWD89//HV0C/ugAPYPoFPhBG0t21nzBqs2eNi
fk5gRcZJuJT65xbgI3KpeuclwK4TCPVSTbZjibDKWtc65BjGH2KEb5XUqZWl/L7Zmnb8AjHxjZwr
mVMtpwbCMixs6Z86+/DiavHxqkO+neYVUX70DMvs/F/PXJVpBfM7OtdhmEhU3k0GE1Pq9eOPGlyD
aUKuaFVA5kDkIam7954WU7HSsboxSErlL2cRh4ZxxUcx0sNuycc/4j9bKTXgfKKCZ8EQhuD0tC2d
07XM7SM2iACZ3c6HQyX003wK0Lc4IEuub73W1QTVFk9jrGuV9P37IgdSGVbDjU/EvlsyXAiEU5dK
ywkK4hcqifmEgYC4da6BTjj5xWfHMk1C1CxxVeb7Wtr8HulH5htWKNUcJWWunMw2Ly0ChjMfVKwR
PZGOQfNBfJirIQSwq8hGq7x7TWY4BsF4gEwyKPUmwSjJ7OddOkdmeGUvfNXbu5NkbHPODbOSBHip
IQI8QvYiviTUKaQDj7Ttx+QvGBWAdkyUXiBdxqCnUkS287OYAzsNLEIiPP557+KGpwbe1G9Ucg1b
wVg+e5lEaXmIHIU94H9RLrRvE4q+t+yV9CsgRnIb2C25+6BWNjGb4MMwaKT4ebXOkcKVeKZ/r6o1
TPkC3cHbyaWOyxd59bmkk2LSgFWDZM16KlJcaVqGOFvHD0Zsgo/Rxm6My1Rz4tHzUmkg6vHirioc
nHICYapiKwDzSfF0rWyR8Zk22m+//hDRHQwEGMp8Z2epK1tmRquJYMNli/KCuHbYnOy3bpaAZ3x2
4r3YBzubD76gp+pp9mi/JptHaclZcRh/ELCU42g8ioUkqdyFBWFrP3fr7sfk17Ws+plEDpwPa6/E
x/HqHvy1ZOZWRkzoHey0q8ryUlgMz+bHt846N+CUimC227aTz8E7M4nFceAKHGD1WMafFNZ68NtD
L0+YGt0XdsPEPPksvJZ1nU6uvCETvFCDlFbL2mXb3tXvj/Izypuis9IyLCZ8vO501aRrFi+u6jb2
wT+QXGhX3aaaSJVpDFA89twcRfoyyTVu7Zv3T+QG235Mhn2Bqu51CfBL6bJP5w8MfETTb/qoqGv3
0jb77aQIo65b9XFvKmiP3cNSrgtzteoWooVRgyEz9ye95ZeOoPIeK77300qUk4BXzppzkxxER8pP
+emBTzd9DgMgTjuJyamRj9ehbunjP1v0HW99dXMOOtF5midvc1t6xj512laNDJZZS7fIwW3njLKV
2SSdoQDD5c8i2duElJcl9Gv/amB8et6x5Mh2zmnLFr9/jc+bJmYx4yT38jFbO6e+2UzFe8lJjuv/
rnztlRKmXAa3Y8M4hJDOO5LffwI8nbNxPshtrcdtwsY3DuqpCpOcJAVXFlMfme7b8/47KUcQD7d9
bBz9FXnLzDDAxCslZqq5/oG1KXf1+Htd53D/e0U1yi9/n7rwSDlzrWxJL/KL0R8+AgnkIOBGZ7aB
x+dk5iQOrOEguW5oHxHwN937cwTEgfWbcaXLqnjHzFyEg2boNnNTpMa2ytfXojef1okW5aVG234k
TQuayXj6ZS89TYOhJYoG08xH6wUAtr+RbpmJqp+xi9VFuWPx+oHCyucyemjaRR4Mkpd1zk6pRZOf
8PTROj1rVxXzZXQt93b5anZ4lPEpByYyfrRQNmOpyrIDgz0NCdWGSy040drH3bg4VY59zkHr0dFt
pMd49E3TKb1yrJQXtV19GW5H1sYba9FqI382Xddd622vPRxt+o1FmTNRNtK+XWmdfo6EDOlD8aDN
ODZcfJfmkuzZBK28Y40RbEs/egox6Imec1YdYqFYgNSZ26btLTra8SFBQ3LkZWCmGL6pfz6fuhpX
rwt3ZrRGsqfefwDqPtq2Pepq4sw1Vfj/Lmbfyf6yqQmI13nU2M/RLtzQCpayCg2X+msJDungDxs/
tG2rkKLb5FTxFYf6WLWoQQSvZ2KjxegZE2ubyJ/K9w0/pVKmlhhAXzOfWsolcLlz+YJRLCaLxrMI
I4OrV9LDfRPX9/yZ3JZM0GfmYbqT+w+5B8SPXB+bGwWSsjWjkEal/K9IQg1AsTNjUyQB3sfZhzFw
FqSeNiRfjrL57fj2/eoqDS63Qo7csLUY5trxLsVPjOD8RpVe3g1XFUAk8s5u2D39PmAK1fn5Mo68
mm9cq1d9G4lY6IUnWhiaBRXgbdvYonxS9yZa0T/XRuNAxnZ4b9dP2Qk2guJmjBgMA+MpvKqmQvgH
T4AkhpFOpnWIl1dJk+a76Itp7WxkO16WM6uyexS2t6qu+iLWyCL3RdkIwV5oRtjE/w5EMHl/m3fE
8b9CZMBqXYzVz6W46JHe4XPHnbbII6Oe7CwkaGK72CfCa8UxFVpadZGyFQ4Lklg+VbDjU4V2PtKH
7/bYINxLiV7SHEgJkKqsz8Fm9uQO2PWg/0sMIvZZuP+o9q1By0z7OmDV6UTdRG16937sWp3AHZex
NgcuJWmbTs6kba9UNj9mWRerbtcusRoPloJkLuFNUcXaupodSYH7ejfPueopasT6ZwwNfTYvuQrL
67LMNnkkc9lzX3yi1ep0giAkPltHuUyXr3RI2USdngkZ6ofkII2cmMVaRusUNL8qQXjepw47LBEe
vlWIhQQ2fU3oLboGaguFFD0fy1vERvgC1pGegEGWMhbfoc9zb8AksHuGtlZByESHKw6PxnT5M5PV
Nn0ClaEPXGAaO53HVtwZeYOsMZ9n/3HBD2grqNJ1FWSYTQFppyFi3JMOA/HwG5B5KVr+vtlycsIA
MDhWeoHLLrMHyQcK4uATywOZI5mU9sx33F6rSEvXL7xK6273/dql969Fw7G7vUU/Buuwfd4OTN+i
746fEj22PbfA1mx74O8Hv/nzIOKgmGQaiDQU376LLjxddo3eTWekqLoto0qyvvfREOiZNi6MR2s6
Rs94/aP6l4bW9PFULb6pLrvbrtlH2ydi76f5Q4nfUTq/vMVLaUkJkZLpXhgTEZ8/tzhKI2O9XI4m
RHNXWj8zRUzTNAxE2lc0MjbR9FvpbZYtSXC1TT8uqQwPO9jc59PTUuREHFt1Kh77YOZ89tMZqCkf
H0qr9q5hStPPNGlPu7vZTeHclS7qwMqGzhN/LgfV2FX3nVf72Hx+3SX9XNrizwaHenjXDbebt8oN
AW0xWdUzVUSb6rGbmr9N4feF1a462bUXVQqG79u/gyK3vmhfSrnOv2MRAr7UO8Q+bdHo6MDaZG09
tgltQ1OfdHKV74R/myGuzlRs4rPmnTQrDVdiW3g3tXL6aQhhZLyq3ybvQS50v9LLPl+VKWJ/YDVp
Ri4lm0HOoJsrXGcBaGhoug6VgFUWjede5hCJj5j0snUFpqcbKqbasepicq/GzNpgnSEK6lSN9xcf
zw5lGDk+ClQbFolXd7YvpZpxj+c6cVft1T4Mz8xA8u/Ga7RoLDvvGv+SXGs9fpW3LL9RXXRCqXxp
evu6JD6WO21x7BNSooeqt5JWUG3VJ6xpHOS3+CG8rfDu9vBjAZftdTvVv2LWG9Rh7Rzbw+T82E42
9v1nZeUUv+UfyyITl+2W6oBMubR2TjMlnTnfNusSwuUoMrvvq9tbN5Yt3xvrafEWqR55xkwi/fe6
M3cePx61e2ayfZSR9HNl+E2qgVMUhZeg9QRzqBb6If/nAnv95O82I+eP6HLE2sgrU0BU4sPYQB3F
W2PfWZzKsfwu2Xg/u96jYyU5u39k7qE0GERzHCNjq5J/ffWWJ8OimB3ZB0Po0rROy5/spUi2nWf3
QobXb9lfCrDrj0HWVw4Ho7pljQR7vHvMf2VHDlol044lCW4tLkhNMAbGUBvCfbsH2XdEc5oukTft
+sI6/771WkNYON8/rW+yaCSghvMKzXOlD1ROnQeQhWeNfCRdR64LhS2871mcKL+DYZctkUzZlD7e
Yk82nfuNYR8MiPFCIuePRgVhgVpc2cLbGx2KXA8mZRO1595rid0EdmXqWLdd/f2KsCUdbk18B8d7
eG10wE1OD027sudiuyDeWnY9k0M7iLcL565nbKO1X+zal5FbRJm+MKiOdNJ1ALbGyjerUpyS/dzr
gzYbw55bv958th1cL7XVbuzH2qiSRjxuFahy4ssGbH90QfrIN+TJynNV0zvaxnkwXb7LirDHGDhn
shUQtt0R9jhbtDPXAmbhunkt7Io7WPcKs/VQTbey0O+9gWiyDqOvIkyCPClNxSYkPimIvmOfdiH7
TXan7Q+pHplIWb3j/t0y5TgSUe/6B8CSQcGp/5qBshTR/7Y/cJ6VmBoV45+rV3QkkRR743PKGLUL
u7pS4PLbxgzdFO75MTlQorDuLxBJIvXzvhQTQOAFdZhcHbbzd7Z8GE4Bu+uS7edxaD7Hqh6PvdRo
zrxDcKzPrku5+z8a22M2jxGg9aYDbMSSNWxS90l8+DBEsvivx+IxVVt+L7P1+KsSmapH3fXF163I
EvbAspnSshDNNRna7LaV6Wi5H8DtK6/dKFfuuCf4dvJctfoDoeE21l9+WcCBIsFBet26o0YU3HHn
r2x91VhUF/4oEJaP0ALGZ5FsdRktm86cv3y/4/W/+8rh7JRNMA7nZcou/tAHmGK4GpT8/QRH+6k7
JR4wuuLmztXQ0MX+adYSZp1k0ZZihg8zIo0i1tV15oU/z3C0Oc7eoZhQOpwH4b19Xop334Pu1DQu
9QubgAtoWy6/ZMxi//bTwh7ettJO7WXwTvEM3enHWJi7L92XV65SVFkKovDn0Ndxlsx6/35pOFER
pHhctgGN/EUHcYXcMp+jHeVCwQZLDXgjR/NzVWKpaSWcIs/m/hbcFhZV4ihtxJm927XmOpzVSeca
tQTofSdb9r+aBbKrMvIs/U4Ck9oz2n4LEDC5aVN4uMMp3fpKGPtNrKLmdwav75V3JEiDKAj3aoVw
1LtF1QSIS/8vP1hLupWVGzhhqliVhlt1/wOmedbE0abtZC4lr9Yda+nAfkK9xZTpZz61myBq43M2
anRghCXNMABGqS+ZyKhQMXYv+UGITm/mm5mXBCAeaM9IQXN2QUznw3VvKkCZ1WhkbTXh9as6oQDg
Vgm/rlFRmfhHbJuKzN131TauwOqOtPn/Sx9qLQBq7fr+iHyafnqVm1BZUdJkMKB3H74A3IZFUY8N
/JK/0s7jqrsLTko2VGOrPo5B5jPog1FM6uvuY8TrFulqcLuUly6t+wDDKRYoUkaMi+dQZYSyEjFT
AY73M3CO1gqhb1V+HRhZ1W/HymFXAgBwzWY677Ww4C5nnGb7DwDG12447Wa7OV6IrPwqF5xjXODp
aLX1yh3Xf88y7JaBidh5iNu52csOUDmSZcXU6DyINYVHcx9L9TZNc7hyTtoysrP9WUJSMTlJoNgs
Khg10l0rJqmMDRkoQXC0PK3lh3UpvqbVjdd+r9itBlV3KZUIosTH/WQRH7GIk/upjyDOCGMwoYBc
b1DbB1k5QEp2KJydhxnAo7zYGrRCc5K5Zvw3+2y5a8B93t/rtZXbShxBbMKhDQV0OMvA+s6NcMIo
TBex1mkrNqyybUY6OuWiaX7pXIz37kZZ7MAqV65LT5aUQvIqm3oIZ3t6wtnaBrvGe3JvThFFzm7K
F/DEYG3dEY1B3e8ZLL/TaWXBpZVNhotbXYjFRCHfhiOuioZHDIot0zjCRDXZgTbO3LWi2w5g944X
gJURa7kF3E7eE6ecNApMl1M9Mr600+BGm6egr/FmyJuGR5zb3mWIzO2W6WM5kp48KHeYhnbOyeph
Au/gU+CtwB6yGtXx6tRFTybfM/8934/ZZtDoO8onuh72m9Bn0+B49zQMmgL7CemSOpL36z0/z1Zy
NwsVTcTSLUg7BlkpMhYNryvKha4RJknXbd00CE13Q+5hq7AhTOthFPguPRbMNSKfZEHuNXuCb+J0
hXYrsZGXfW6ovL0nAn0T7A+SuPxLGl5UlvXnMz+SMWGcVj9i4g0RC9vxngQZpvu+ZE9csmGk7fvU
bNeBlXusobjSWcJYQEhwrd9I0EsEUHuLQp6VLZdD1dbQnoz6YuNz4xikFO82aGZZ7Mb+8VXtTssx
ySLVFwyq0MwUwJFDLbfFzB684uYxkwN8oYtUNxXFYXld86Zty/co61JG4pgo58ZiEhukFMR8qscn
CjLhEL/IT7UDseGRtQWm+3z/lRvrbH9Ok80wVsXK/do2mBq330Hk5EwoGUZuUT7zye6tmP64ly4/
cbdvcpAdLMsqyFsbEf4h6pFBAbNL58BHsgRUmo48ydUL23WD+Qe7n+yG98FiNCcCqvLD+EyPnkXc
gM8UL9pE+fqjoKu9v/VdlnxzMZvfDBwR0tuKX4snOdszx9Ik+aEt633yHPO1UXF+TstRU+D+u5Hq
G/4ATzoEzu1FyzAUtDOP/0JqH2+OX6J4TKtvrfDvM9rMfXTSPTOzmryL5oFx7rJMD9uf1h8VtWTH
Gv46WKsKsSTpFr9dmCV11BWhUhXFAX8ECzEsrZI9u1kc9Xr4sKM7yx17YV/FdHqV4qOwczul6mYX
RmUOZb1GogmcO7RDNfAMwzZHnw9CseCbvX674h5Ewu2rZPvw03jcMyGoRgGUvDoccV1cqFU2+J0d
opP4iGWE0vLcjNhZi/FWIjvEGEcZcRobs3blTLbvVaXSouJ9niwBSBWDn2RQYWRHZjO2iEbsymyU
W45KLvrv3NWqha0r2VQ2mz66A0r3AXhAeSzzENsHAxqhx8CzuBGkMfBslQO8FrgAmH9S348M1mAA
lKtB5znT6AY4YiYByhFm/skZQOBeSlA1FrL6RFYJRX2qRAt/2NN/l9xWIyBcKVfclhL5oTMXmt1+
f/l4UUy3z8NXNdKI2Ku728n++6kHIIGsXweLHolzJ+TL58pGN31srLEngjCVpZrgyTbFqSsqsEBR
S8p6sskii0dTtYnecfxGbqyfx1Ps9XIUA9EFSPX18oM/SYfuk073OCLRuVbXs/iA1WH3VN40lwIX
+lljlEaaybGtpSqvZh2B/YaC2qL5F6gG8S5viPGeCe2zcKxal0i1g2mZoqEEG3x5SmwnHTV21nTC
ik1numAB3LUuIiRyA2Qy1cl9nmZrqfP2wwMj5MvscShMUmUxIvWj9hrsnBk/+iGqqiCUtpQqpUVv
umU72/KCXI1bEGhxWrZFnxtwvvNY/lEW+3QZbNBNgDPfcPqdCWE7QaaA8EECJ1uiIe2hOu0fvwMj
pX0sZlGOuV5oBpDpdPbdLJf/ZGuR7h0WIM/iq3ooHRqRIAXYNi/IvIt9If5i38ZOu3f9voySvWS3
u/7ggFpwWMdMbMtpF/wVqMjl7Ee2e/l0PTy6BwamUaVqnu+YoUDbEk71+CoX1vavCJbjXGDvlxeE
t9xdfiwOZSGkQ/2E0KvCs34aMlfmxpxmyZInlutr/m0pojAAlgxDy9nB4ffe0KLVIPfaCyGJz/HV
4G18GV5Ftaa/CBVkkKg8OhC//ZcinIZgW7vWtMO7anzmj0HIl7/sC9faCyAXfEdol26l8Lh8Dl9z
Co7NhuLNzLWanjmmPHJadLL1ZSF5bIQE2KQZk0624ebzuXeomddXCW/7kCu07abpNy6BTvSsRW51
TW6on8POwQxQ2KH/CFikViTYaFScuGh3s9cseWsqsP+4pbYft59hzr2SXfQoiV8NuPyu/yplyhwW
ztgXthfStNwPMSkFTk8XyfXBjtrCbEegBYtDbda1VDcVNHiBgPvHyQn1HFyGfiMMPsAyustQ1tUW
pXMHpjM6zGwjZLUouAsUHxXyA2Z6bWrPm6OOFjRQX4vveaK66DMfts6FAf7u6gycHVsb1cG6aJb4
u8Fnc1HTX3PJP7KyOEytauDPZqR1ryMhL/sWd/tRS1TuJbQ+HtoHI0Z2QA6Lwe0g0FR7uuHx/Ard
5mKyhovt8+VsvJw7le6cw8OAD8CsswxmV6GaXn5vGqyxB3+AS5CwgXFXJqxIL1hx97XwG4q7o76e
Psl7p8961h7e6l3fnr7+Otc4/iMkIN0bUPPxEL6UY8Rz+2CDJ7qFNLsUadzX+SELWwrLxq16nAwB
3NhbxUs783EbPfqvujz0W35+daF5J7U4Tkrv/WdDs4TTnQWx2hWVkYSkjYrJQbyqk6bmwuxVW2SL
a7rIHl+qgg7vZ1NVIymPVu3VPDbEja2/JImjVq1gnTzxtwPUVj3lKv+pm2dAUQLrnnonfLlI57Gr
P5v3wdNUoyuMq3apqNuKz7mvKxGxbH6VO2eH9LqdVCnEgEHFZTVaRgIpUpJm8l1PBRf8+jBODXXl
uYAwYBT1rj6GDqX7T3K2hhF98RnBB7/j6CBIcgnD9ITzeFqiB6/wIY3bwRBu9KwlRDYyvitr72BZ
AWBU0EIrGajYzNLDw3iKlw6wK15d+Md4Wdk7ItMpJPtE/hG8JJKV10hN0iEqMFYOWuiCEcCPER/0
DYt4FO9ZvgVMZ1RplR24tWl43Xg2Q0fopk0ULfhoabT8xGaH0QH03TRO9tjA7OQbVeWVB97s+Kqm
ypEOQGCQ7s1t6M2kciisnBaUtMKxBwGt9h7tuu/fl1NJGkz/91Ge3gqCypNkiiZ3BuhDTT7bdpdp
mf92GjcSIWgbBVbVWO9gCNd9lJ1ZmIsjI43Xb3jA3fOen/o+TNcWtQymZ2X9LpCutLqn2rESK20+
TuVjGxXl3jrVduXpmPhwcB4lf47/NkMmch/XLRd03dXMW2xg6b0ps319mbbiVGibcvnkuZ60jauQ
i0+1y7qUTbQzRHwK3I9Na9rlwPTk5lxYTAKrXjo0hYVW2ZysEB7eoI0mGawEp+NTXDXGMnVVpvmI
9BPIEK1bQEpfrVWV6ikIjJdd07ZjzSzPTXkabb/g95tqMD4izF+UunjiGOzFY5XF/SA+iDUEdgi7
dk5oAS1eRxVTNNqo3BzZP0gSL7OTFOzaecxnahwf5Fqcq7s3DLDmo3NW9k5uH+tfNC/O4+nqdH5B
q6kfeyvFXf6CGUej1D254/qLz/Ul//Ekbjv2TPjb9zqohTNnZ8P24VyVeFhfZGquZrR8+Yo/8Aw3
ibbKA+dyJYhnsGhd54TLwyNCJtXHpfA+lnLZwW4o/5E2QfPCNi/ZkR+//oj0/4KJYuN1hh3xoaXy
WHfWKtlVL/dqMsgfu9ivRy0mReCCuxhrLOpMpJnGPcfBHntd3l5Djxtj6NCxwJaLpk/7ILtgcGjW
vD7VeWEvO2KDJ3dXjFyB943pq27ixBXvesbGHVwYro039ceybvPULkaPZUXounOr7D8EZR/qKXYw
nWyqrW0OVoJsp7WxtvR6DLGj55uO10KsIXHzUD8p6PTAyROY/s90sGiCLlUTzfPGJDnR8KUbj3CH
nYilTxdC3yz0UR/y99g9TaZK4GNEkmosvwMQMzn+WCRLHgqOzKwuef0dNUUxuFOrAb6ECSwMpB0u
Gvodb9eoqWSuDM0DCwr0wfdlIY76ki55AXz9HpNbJTnUFcDUlyfdNzPVBN4vRj05dUbMXDWlt/46
ihvK/vdDUlWgeQAHRx7hE+bD7AgijkLyB9CzYLimlK4QOektj89D+w8bj85OCW1jaU9oHARxjh8l
7Kpx795r2RHDM5PHVRBIbFFrq0B5IUXAtxWW7c8eAhGAN/xMdLGmhjk7W34ugt+yQmVy/oHup0a+
4fqD9x1efJFD3lMdo8r5r6hQaoTK4g+zyqBbskBOhOw4XqyLcvpShsZ7wuGpuIHiIqe05HZgLdzX
9N/5z2wM2h89VDZqTOEjxbWYbzcLlNub8eZWGKTHUimxSPsTMsDn2rzZK9pvhxBL6Nu5NT2PdFW4
SIB7/Qc2TNJhEc0itJ86jmFDAh3R4lA5X/iz99awsZ1y+PiVNeMhwYu0QB9P5vvLUuxd9qWeiuoe
ag9sFE7DEE6/tly0xcVmq9g4HMXk2l1GYAggohmCV5ThA3BKAUbUXn6UDd8Piie//pAsb0qUdyKg
9n9E3dlWKtvSLeAnojUKqW4hqWtELG5soFMQUakU8OnPF7DXf1YCS52QjBw5iogePXpQJaEeEuiD
BDAkG5y/9rmstlj7cwznmei4iLlcEVbxgVJQHyRv7SZojN+59v65/xNwukCe6IIEs7aGU2ATU/1i
E8Juy/DLfr7cyO2bcAze4Ad5uVz0wCWEQOAE6mevkv7IHvPghqwmoXLNBMnURVQnYNP3vtJlH88S
KqPKT74uNjkOFmRfuDe6BIovLipFBCWmC3jFO5Vy/LmdZnLTeN+lrDF+DcapTwATkQ4apwwiOuYd
CZ3zrRpGJjJZSLvMqZN5sDzjkmZ67GZ4LpEwHIbI0lQrEgCp2HyG0b6uR8yDeBUDAOuv1PSlofND
amjf9O7S6KeI4G23RxKcahxObWBZD/SM3OdFEzwqMp+glaenx5vHb/HQz/G+DwpXxMkgS09FXo79
vWXpYsL9XMYOLFp1qPfEBTONkDhX++Rpo0VfQXe9WtqQe5xaPIT+JXj08YFM1vadBoRyyz7wvXfB
flO4OV8TshXu/+NMtM65iPxofK585BOp1CQziLe1SyIivlKnh98s6E5HrIHSKID/0QfZU0ZbPd+t
hyioUNpcXULjOfeon/Xw4heeJC43NkJTOh2j5tOffm1RYcaDfHX8fsrbXq+fcLe20/1MCClrTZao
yCHftxYnEak92G/sxCbjZk/AnQw81Nqa3jt+fUQGr1bvi/ANFBuDEdvmQCqbh5ybZAovWTUj48af
/wYGL4ydFhZH0oTc9Ius2Wy6BWk/ZnrQhVyXIK/+M0PP92sYcPmTBURXAiavcoQI4PusqEqEnN3v
f8oOCL8/7+q5gevJlVq0llZ5FAEmoZ7zt8IGv2GwGEeuZ1GNxdPt36kTVKGl8qusAYm/ZJm+Ci9L
AP5h0SiNPpTD+Jg9jxYCVSlolZS6aYF02HQ/PZX8D0b2sHke8GkgX1bLfS31fpcJtQl0aDH/bW7i
G3+mvewfKc4p+RG9vNHv0oFp1qWGxQO5wxY+KXRjU2rlB3niRILne4T930pvIlsDab0wRqLMleYr
Sgg/49NP++bzFjulmO6jVwXTlJCIxLWhJG1aooIwl6XqExgfhI7izZuZb/quJwKBBgKJAMwM34vW
l840CiOdVhiVRtnGO7KIEAYC+ZmAWVkaR1M2eh0D7SNSegmtjykCgBJ+puuuNN2hIWjVoIUf1Fci
6YNThyZ+sb9//N1URcILg2OZJJzc8sqBkg1vfWANqjACN99J2EzydgkN9r57+TGYE1isyIvkqV1n
7mc8KwhjGuG4Zc9dr+rvpwo4rxC8V1VyPj86+wall8zGeK6d6frWf+62ORHiTiY7tuEuH+x6GHeF
mbWWH/OnWLFqHk14hy1bSSQZMVGZbFG/mdnqTSmb3g75f7oa/syCGGdobmizilHatknNihmi6P0o
dPSRrAcN/vk/keqhIM8kO1u3CqR32obR12tc1Oe/063A1qYlk8DyihsfMey7FOZYTy4/ozs949fm
b/9ykZ64elXp52m5UTWN3X4q1RfnRuGxdKii7z0P5cauB1mwkLTS+ek++BzWWOkiF2Cq8Jgb7V84
S05Qz89PzVxfkaxeaVAqV87CA9bkbrpV7v31N9x1oP2gPF7WcZCBzQ1VtYrnp/xT5gntpvlc/yx2
s9K9DjJb4FR2aM7d8AjiphU0Xnmho/FeT/3NFy6ycGA5B2X8Mberct6Kd4qUMkrJGSkRCmcSe0nA
zvsZTYNZ/oGPZe8o01SWJEqIf/xLdAMxHkT874XOP+mbarmtLnpHcKedb6/634TjvpG7TtX7+8Zw
CG5R+8ogUJrpa1BfjNidB1Jfx/ouRYvidb0XMVPdimWW+ZLOhvLLCMvD8qtbUZqPxG9CMQy1h1RK
ZCT7LycHU0GQ+nIBcNlCzlScWrbIKpeLvePfheQ05WFiZSfQkeMcvW3T2Dwu3xtGUbaEFuF3YDFt
dLDNmeB7IDzQs1Am+pOIi/k3PUyots9k6n66nu89ywqaY8SIuRga/FOeP0rP1B6JUyadbjNMzxhP
6b258grs+GwuSpCbvc/MfESwZtFBDYMwIRFkZ+zUAI+h1M2vPxNOePQkysnlmpUio6W6yonF4WHR
RFN8rbisstJKbd9ZLjnTM2C1YXrs+ybCseZKhXED5jGzV8g+6OICKQL/1SdAkxITTURji8g0Eyl3
wGtlm7KRmpJDtfXxr+0gPrEZLh9zdVYexhnwnXvZzNWh+4u6mWWZAnTko+Bh6D4G1SgMrXShzsAV
mEVZpxjRZ/CYmZrF0HtvgpWlZ4DFLGx4nU0ufq6eZUeIWcHEIkda7Ps3MObD850/QSiW/jHeEM9c
3V76V8VRoGcTF0haxR+1hds7C9C98Po5psV5zaR5b0YESeINOI/pxq7wtdeP0gmbSnVyPkLZCfqG
tzyI3V/+wJYAIwdAjj/080DZpJb6uNPoTPJ0ulydYPB27P74Snh8vAE1xJamYNtPm7EdpxXavhFn
O9q49xP/oCQqPG43wcr2SSfPZnqMCCKnNmOLPXYRlZdCnbEpoc0lLTrE7BQiYV0FU209sekHOe75
S+xC5yCthFlkev3iaNR97eFQo7Vbauh63wUmcdPZOWfD8C9Pu134d4aB8rHpHDaK9dQF4oGNZHCn
YXhSZX3HvsE0FI4XF971vBYAQrh4ki+2pH1/oMDsglstFnLHCWbYfjdglYsoTR6mN/s6FUKMl0C2
1RhnJxcyNbt0qGMvl0Dk/oFmP8NpwmrWQyrv9FUU/VCRicqo6oxhCGtppnfoaik7VKqz+J8cKwIc
uIM0c5fQ70+TaGwHIIO9wRiKRXpZY0gBfFIDNnl+D3H8sgQqpCInLVgQmS9837ZwoP10yGwJ6sDy
5+HAuz0WbSBAsfIqXT0h4+wz9KR/Kkso6e4GCSFrG/05VMpu8qbU3J+JYgeha7UH1xsZfyvm6DE1
Kql8ezpmYNs3429luoS6JQ1JQjuC7aHndCPUNRADMe+UPHhAHpbjwoT36jSiIl49Ii5vkpzr1x8C
30KfRUI/h8ZI9vLqh5uiGA4qf/aNFeumeJiL7MH36pKaChNcNThxnhJBhnj188KcEImmp4a3zMgj
RFG7eeMpeAjkBGp5NmdqzuqhCHjcQiKMzP7LDz7pkXoxWL2XzMn/vToVU8xgvP6wQIvCq7g88g8f
mZ4rsHt4MPpdh6KfLk4oejvzW9p6Y9205MX1iNF4vXmzmZOwmhynWzXHNJ6G8pt237xtpdSyZjCj
lklelGQ7g5va8+OSyy/vucddqkd18kUj+Bq+0xVl3yjClF+0iD9zbUn6jZZC8cULsZb6TXs7s5fL
79vOuBlboSzdig+GoV8mYutvfsA5akoZXMroq9EvzW6GrufSjO/ZauI+h++l4y9iqNrJUZ/kbZ+M
VTdhV1Y/jcL73p1ZT9YT9iz3jFqId8RFxCW4dUz47JsRohcMlfSbl+sD/dpIpzHtVRvIPKVtNm/Z
t+LDqdyIjtjOnK784obJhtKRLOzriRZjlVKpJL1sZ0ZA+cVXhwC1hrqw6MTLN/rEzZsXBr6v2Oxb
/B4/XB9MTw89ukgPUi/ZNykIP1Nm8XqSfiu/pN+Mx4zMi8uj+IeMnbjvOemTn1HXFdgP+iuy9H2h
e6Bzs3rCgh4JoRLFvF5HEx+57ukRZaBsIAIJ6Nyw9qV+UQXpouqMmHSZC9lMww8llT5MxIvqhQ9K
V/Gqu5xBC5W71yMGGs2059nKQuDvBbgLAPjyRaRivtftzxAJCiHby7iQP1p0VdG9ho57wTtacZAu
bpKfTQ2TIrymn7YJzAuMycwYuNwkX+Dr/RzhTkE3KAXmDLv68q3ryQ0nPPwZj/AsXKXIjXuCF3h5
ICT93yNVjtl/XQP4OSYqGVyvThfTRYolJWPlV1wK8XN9dsmUu77Bq+HBp/qL8ertPd/11RJBpmrD
d/HK19pPDTCUcZI1aNTm6TGRNYsJhQpukj8P9JSPfGBpya29PM7EdWGgrm6ZyMjzcJ+9Pn9ZdDHS
LEaEmDiK5J8HPPpzdrTdvQAFNu+CJbdYGM5Ac5hW1GVl8+rhu3n34crup9H358sBh8BkyjxIyHn7
oXFGOO4G5/HQ1Wo6atH0G7nkBBI1hGhvfKpYhCZUt9Mtbd+P2btn7gUL8uTeqwZmEfaeZTbJ0I0Y
8BWxmvDmFYiR8T8+MnkIyJCHLhI+fc0PafQMl3frauZx28wNl73ccHufe8wM/8gU0apbVTNDNKtU
t8TMqOKK+CUHfqz+NENRZM/EytVZ8o1FD+gruCzMuf1ttTJfzZD9+/fxXc8+2qy2K5qPIH7iS+Jb
mWpJgpt0EUmXr7sfahayOpbHl3yukT/VSpnu6aOdLd2pdCll6ePUWT7fPn9THi3d7hMl8BDoErHR
32c5YrVnCNAjRzB3FiL9lKT1jAdQzW2qR4np2A9//dS5dppJNFbZq7WFFNXPjVLPeGFQACya+76h
XfgeLqxFo9SrVNaPZLtrlPYUVdQN6H3Q4558/8n8kqw5WN8vKAG8leqMmvqupOhycbpu7kYsgM8c
l6qWZvUwI9r7Lsy99PLxqF2133Ur2z2Z6uPf6c3De/VEK/O3fcBAqRe60gTfpRwXRuBYBeiKcHPl
W4uiYiuMEEVatUOy1dfsb93LfSeII8/J+29L2crsa/6jR+BDyTMg9Ao2Wclvat/S7wXOEGUqeYAd
bVYM/ko/3d13i2/l8aJGHlOO1989pjb9q9zdErG1Qh7oNBfmOK/66+8mTB5Y/8mtltT6rZTSNslO
1m9kUcQjcyzRbmmyygDk+c3J+6K9z9aLpXrpq7rNybFPVpm71GcT46BYRpquYQPJoHy/W1nBRx+t
s5h/sZmi+46VT77hoYS+JjpcrByHRWjhT+33BwyrhG3hFc+tIbi+qD0f1HVbqI16g8G1/21Kx+Ta
5dO1haHzlr59V8XsVFeSuPvXOKJzJR/rav4pN0JmJ0B3TPLpBsNGMhFrpPOXD2JQCrKGptssRxwy
Z2yLq7yolNgsHZL9R+1I9m35k6oGObJceTrzPUDK3XIF8Bpxso1iJD+1yWTwXXlAHvVHZOfLgR1T
VT3oE4aGHKUm6NehQe/36Xsw6uSOnT2G7Lo8+/wernfNIwrd9LWYqMVDmEeEOtkRyFiS7Sk8ySJo
5wWZiaBIFsPK70gtrhDq78qIA3esWitzjzrfoSx30f/qhacC8HlcvF2d+0LeC2vQ0xeWHvbX/o2o
Glm/iFoTyRAKpEwtPbqyL9efPzs353bmWw5v5Vh59ZhO/wbUZysflenr6+vo9Tv5paI/+CQuMEv/
dreVp+iH3O3u5XxursvSwEevozdWF0Hw9ixXbZ+T/rLy1jQOg4e6TyUf9TRvjMp9tpEmaXwTcheJ
cuDVUvX9fsdVrOWT122zQ/v+fMV5TgNEl6rGLOrr6is4q5KnY5QneB0fpGPczw0zVTmloqGFWq61
TtGt3DYz0JVaZpjtqxOKTfTtE4VaoYYC3yjV4lg1clxM34Xh0AxNzFxlyh2/jTp7ed8o071ColHJ
q3wrbguSSDVVn/5U4z51mjJ8KwrLrKiIliJ0kBueD7XUhNWZb21FzAmH0Pg6UbE6P2Teh/F9z574
2rWf5tuqt6bmXVBskYZKtdhCUck/7u+Lj/v5c79AMmNIFF0SaBQlp22eSspUpb09/vdzv747No/z
Y5Oac6ucrHqrnsIPvVL/9YeyEtuu9lMdjdTFuX2dPiiDM39SfQCbQ8mbQjcnOYTZby3w+011JFpv
zj/SQ+/QqmiWdfx3rfP1kn5KP+3qm0R15oYweD1X6US1nZ/K9PucnAbxT6quVg71GG5HGpnPd/nK
w0OMp5/amWr1r80lr5OWrcW00Fu2LoeAYuvcXjI2lBkvSXFuZxulp+en9+nvg7QfRkxDEQJnGd3N
VpXb29vRV/XN83X07PlqQHbylZ6JFlMtU4+su0xdDvHQ0KcpJU9yeOo+BQ1rX1NH2smiHooSHlhF
VA3Tn7XC6LPkl0UfzagrW2DTzbysW7mX7+n3FE0Agei9LwGikaN589WyzTMqFWDDgVzEfHiwBjwh
lgO+lliintZWGcyvh+a7WukCmqXIwLRj2ZuuPwh5Wkg9BIxLqaCY4+SoBe2hSAXOHoFnRMqjzOik
dSkmNJgMJiF0+1FjwN/vG3B6/BFRQHK3ssAB7goRvatwNHh6iupuH+MnUtR+X1YHGevPvooYOU8j
bnDqB9nqgAIQjoGPxQd9MgpvTnwakwxh+7vihyeVxAb+ETlk/iUESRBalbPzHc5AY/4OFYsSZ5Tf
EQSkKiAx/CLJRIE5CgWeX8lnba4SZ6GqEbCYTFLXhFZUT6JIHA3WBTW/BbTmMjw/awOIgzSWaHtd
TaZopJf4N43Yu56n+ZMVJloHEXBw4h2Sxhrv8c5QK5/P488nIXRXp3OuZ48LdNp+DAkL80Pns9KL
tTkOHz3piH9OMInTIpR5mc99i+Y8zQcDXal0SDsFwNHDhtOTqlIPmjGPRrqI+LwlP96IvAj38Raf
9ztyhbpsfDqe5+UPCkZhQl1azvNH0owrcJI5EpZrjIsI7BdJR9PiOc+6b/M/Lemlq64+llmp8uRo
48i2i36LA7qOPBuM/QVyz8/TfrSNtM/s7C+XELkr3tMx4hHXTl6FgauHTtyGTKU1uKm6lICKlOlE
x0zXnp5hHRggGMVxtuikuCuDuH8tl/uNEwAFHQ7XlX4t1ZiV2+lEseVqukvxY3joL5vPlXam9tOS
w5v0Z4/ytZ06esRwiKtbVn9vDcvLjcVHS/QAfXWyll5j5BwGn7Wymgo59N1t1MVzI1d0i6JA4L5H
I/qn52TXnoub/S+YUFEOkB9Xffl3k/x72dRehkhPjucECVwd4vX8HWkhN/7wt5d1pdvtPqrtpYkV
zOIKjLGybeEoJuvxOclUq3RMGvzXFjmFKu5cFbZY2Sb7ZDW9EOvrZOLe1EcbpQcU1YldF2sLfPb4
IqQ8mlNUzkhKr+v7u6/bz5H/G6UUQFwV2gDd6rTxECzCOHIPofu16+YeQgDuF2Gj1IhRTn3jMhvs
lsYCU94KOt0kRm8c8Xvc/a+WGjBVP1HWQnyyXHHN6eqt/b2gIvB7n4MXD0ASyrw5GofpGLNibxBH
ApWVUDYPWmwNcIiWXKxfZsCDompvb+ourmsk7pM73FvHqh2v63boC26qKzLWH/WlXV6Wb9X+VC23
Xi/ShPYfO9BnRYPNGMEfa0vZUKPy3oifYtWmn2bCLIeLMWGkyXa2i/RaIu7LYbTyu++omHLxZiGY
ykMPt7bof0QMEr88KJsQ+oSwcgUQaNFhowX3lVKzJ+2YSmedm+7Xt8VBFPll3nN1CEA5TvWwd+zt
WqD2wuxGeRIyz41jdfqg0I35ZKwPJtduXrXizQf7X9hmYaWcmEKSxHHmBLWJ79R4Y+XbLy7hqABA
Pi2w1j63vfvh/f39T4JJPTwmz4PfGjF0R7Zu26z9Uk0/MfyLvf8NsvamdhoVFSu4v+9+VYZUV4xr
cYPKPWXC+/j1rxGvUZAj/v8ChHK8mIq72ov8DIqFwIDqiwhJ5UVpnk1lNmsvLTWPH1/V822Zn948
ylFqZ3onmo1MrQ4eUkbMNimJXdyLYtfVz8DV+sJvOybx+jwumfT28b8647NaGC2BYZUTVextp3Cj
/kmhr27VYNNb1UhU1Giz1HgBpA0PNdouZsqeoKEKQVG4YywWc3foxBEFvFjydx+NkhXput7FiLhZ
Jd3f2l/1MSX085yIvSf/u8qXG62hcZ38aOyn2SqJpXaoqgTC5fqkpI6aZkCKgHndGJxZzlo80wkl
rmGumnpL4+zFrL8zhMMybZYTtQvqN/1iUmRHxmu5m6eK+crI3UhRfmiJ/LxXh0Ok2i4OYuvfv1Iy
HlvwY2uNhTMHZ481MlsNrmtMqSiXGtZ0GOln7Lzv+nc9chg3+Hnri80X3xWW6M05Ofz23oWAnOFY
/+M/l7o7Lkf7WHl3QTHPlDOcqSBvgSpVyMZ6hoCkhe7+sV25699JxK5l71eXLoiuiE/Fksa9e/yr
9qOMYftN6l5nkSyYj9fe+UjASdhem36uitTQjxU8neSrEtOTXO13tK0XmtfnobquxTu9r0rqLClU
2PAsv44WuqY43qn8qWvPKl0zPX8611VgkRwra6tBrAL8Ku9YPtF509vlJJCCsL4/78MOf0aHf69z
nY2e4DLmfRlHtrJT02DZPjePzVVtR1fJPlvoKdaT3AjeLCsSWdZ0+29JmWYeUsRvl5U11IIyUxWU
eVnUz4ZwDBg5NNUYOt/deO4JfVW+u5B72odWe2eM47dx07zBfXuex8JGcCHBNg8XpXnApGo7/bKd
bQLe3ZgYbbvqV7vQERCt3EV/45lViU4abtdNJT4uo8GxSN4UhTAULKR3d3f9Waba78c3jLL3Z2Zt
e1WZxaa5bN6Q9ez3H7uHWvfRf7PZnUV35vZ7PIr81h7LjRj2Ma1nmdrs0Pfp27ZTqkv+VYP9akCq
Ec0gP1pldnajadq3rKxqdzY8Vy1kZRjFxnb/VaEd6leLy2P/7q69rNy+vdePzUtTtfJu9Pr2Kheh
sWpICgf5jB7sS4OBBeVqPjJ4LsYYs8xa3Cs12FVZxog/R8ng2Kd+raSx+l/mdsNGsOvGxhULifIW
DH9E+vA/iViZMaitvC2JHhWzsVVMOBmcvbe2xbPiStUAvu4zqeTt2PnqHf3KFQxfID2e2h8e1JO4
bDQPnYdOZ9opVVnp52rnYdR8e09GsUVtb3/vss0CHOVUueHh28qMJB6c3DMZMaIfBDiezvPjPPXo
OVzcLm7LXtc8q7251VvdLe/iubxbHIHOShQ/fyi7U/hqfuafpBLK4l0FIlZUQfymQeL8p7PvrBu/
dJlletse+WuEoQzTjja93Y4WSXPEl+WwjThWF+AgNq/ek65mrIeh/tsJK3NR+8dURadtjOnksHqY
k+1LWvJQefeL/7Fk7xTHWEoAuLDU/v1bz//9Vv6FmdQgjHN3uF8rIndHQry6H++lQs8F9ARHqVrZ
U+WRVe23DzuVVWMTjZsZpaPjiFBfiu40I11yDKa4PLWZhasf+WvMRahI+mLQhBv2zKMVe7U85uR9
R7Xpn36Eak926efRETofMYGfaaYe77U5+4n4KUNIADYyc8IA9WmyX3Wiqs1ww8meamA0MiCXOGLh
jUV3HobMXuXrwEYP3V33GHaP2GVYG3ECSdxSlZ2mHtYsUMAhSKOR19Hpks82/tEP59bSfzXvL9Y9
q5l9/sn5Yu2rdU8f+Op4XL8VJylZMaz/OrirSfgqEpoEgP9oJv8F6WonGywu/AxmZWaPC+r5Rjeo
ndt6bmxa8Ur8epbBPZBA8PbcKL8AeWHDwWv70yl/6pfF/+MzkrDCGorb9JtIbH0oNMLJjuNYeyq0
j9hQBd7BkSZKALuZukBV9Gf03FG1Crow5h4HKOYmW8fFXh77mrrxFdveEQIAPzEDy03/FHM17mt8
dWT7XoxHfq9wuWuMbvzPFOe8VObhh4TvPZ/PZaErx7WvcqHmfKF0zf+4dCsOIMY4uz66MfbLuBsp
2dVsUp0cxXjDQ4lNn11weV9UxdaxF99B/cLpn+wRMu923PAy+QZcvzXzdW+U4j54/TN8ogB3yHwG
MfBqI8e9jgGEMeaCYs++fncMJBlwevjmDWn6QnWPTj7WFH1fvqrPzL3NSc8Mhy76XmKXE/wlKDCX
qXHt3zBiY9B1YHKjZF0FC8WC1DtXH5JpZ7Sqvi2S0ehqvIfVyqnjeU8mPNJiJX7keV6c2bjeFr90
PGzUsJh6a8lcpIC8km2k95DiWcbkiPQdEXt9G6NcqYGGel90zQylmFlnUHzMJpoksrL9mA4pHtky
wq/Bl4x5l8MGSDnifqIWXIZp2b9tGOIxneJgMgPCWc8xVmNCx2XHfYNf6LfoEL1qlEptM1LJaFkn
cvWfGW0MtvyGXoM6i5fY8KURekns4SzhPl37HkscQDegNqQ/i36OhSjWEWGLGKwxXMOayg/2kKR4
HnTydaGJN960w3PIG5InTNT4u7kcSM91hShXHq6mDvystrJ5f9iRdULydZdKbm3M/1kp1BEuoGqx
27EOAy5f1wCjdHXTvXoJYfuGa3G+NO7p6qAZ6DAWa3QcQkwKDMWoNuRjYJ1rgwmJZz+FG82Pn8zD
Xz3xveE2DSq0LLnwLomQkw6Pff3xuTKLbdyGf3/PrLdfB9UozL8f1vh94zi0ZYXp/2ETILR1dcZP
lQLEX3FNLmj54n4qBEqs4vni8kejPqvj8b+UWUXVgo5FbA3Rhu+qkwjVXCZa5DZzta1v1xUOAJYY
k9e2Ug4O2cZEvoIrjHkbM3KdBJE9fkITI4yJQd6kSeqpP1z63FXLzmlNWnPwCpAH45+0cKySccio
715/2ldZ1AMwCKXPRiyjsUrLMOOK0uE1KAI1COzgijBdQJH/Vn9SWyYCn/UCT0GJHp4udgrQIgbB
Feqx+sxLU6Qk5zhZP6QWQrAIQQBYrkdaFuyf1eE6sS3jnOH/fo/VpIg/I+nRsRtSyKzFHLQE9r/H
9GP9jlTTDZDttxULQ8zJAJxIMxsAlxXxutjEL9EobmzYRHIRL2ufpGZrZ9hM+ViGjcFii0UwDT9B
kmiFdSP26YjPX5az23BeY32OHVD1qlj2fDHejpNMfdZizqyKyWP6eF88e25oGBRj2Xw8xStAEqhQ
3PzBZH7uFVXQoJ7inPH09hgrAfgwGBtW3Hz9AhgFbww89pUMBoGH2VFYgkyHKVT2sjGzEC/I2BMb
sH6djrFhzOcxNrbOGQgUv6oxntQn87m32W463zwrw3V9awjWNreXXXfc2CeNxtho8utLg3osi1VM
u9Jwf6+rT8HaHdV3b9qUqxihKrUDqy5IV3PwWYn1QCujC5/sLzHz5nbA33pg0lc71b88DZ58zB4F
j3Nfshc4cW3TCpgSB3DcaDS69wzzoUrvsZMEPHjFBOcQ08ngum+FYUYvHqZargAqBpmEmRx3PBqg
o8JEfXjqPWW0YlmfTKLfY8RHvywqL0y8yVbx3pgXV1Bwsq6DFxeVMl/UjYi7FbcQiHqdqYNYI6lG
Md1iW3GhcV/mMcxiNzPQAowHZupji1unUOt4z+XuIquau3/RjqcO1iiZq+gQ02egs+eTdTLojZ5r
o/DjOoCcMMOmChM8IFPDQfwiC8T4nHYeoPlsz1NlONwmw5ukWPv379/YxcTgubaTURCQafxyGVEv
3vZebQA7Hk+1R97NV6XBRjU4LZsN3c1upcUOTIuD9HpDdYWQYG8oWuCvISFxPcq1X/+iCHL723ss
a43M3KrnUKPManMcf3TkuFq8LGKWqVjfwqTb21YtaJaEc09C3G5w7JH4qB8G5w9oJYWOf4GLxTOP
DxiQtwqEKGDSFYgqSk2VFuMgw17bj66oZtgUkKuYCm7zw1TySczdOGIz++8w1s3pqXcZdmQcLdQr
TQlTGq8nwL98lE50jjBfYuYHMkfApR7zPAyAMGGuO+XVufKhGI1xx481DKwYCmVjvxiRqQjzMcKe
HvxsdsQWZZY8PMRaHvPBCC0G4GVwjbUpWhmT2DZmnF33ZCU7Ljcu7nHsLYHOLMCcYf/ifd/HBhHr
ephSpCi8Ek94jAUxw9dgMNgsvijXK64xelcJLYZ8xrL+nwl2XfwMLFmD9tmY19lgaGBU2TnGpxYB
OT1ND0Q67hUvzshuyhDjyDSP1BTFoBoX87yJpktlRCJp3c1vIn3UF+1FO4bHX9Oe28ZH1vpHpUNk
flG+F7a7XFSsSeV+uf8sFtjfHCS+R+p7bK3XIwaZ5FMSFaWkXLseMRBjSKYM0dh68+NCTgppuV8Y
lscpBz1TyWt/HRljH7XM/cayC434luC2lSj43YgajZrbeSZRScnF11+PDKLFqloY3gxPbse43P/1
Fmwg13Gac+4cf504Mp2oVpJrZiVyHXtLfWr3JMTycV1T9E4U7PtoR/fvLAw/ja0UL4ovvWJH1Z9i
59wrEIAanEmz5b6EdGQr4hlT7FQk/BNL9s8wJ8SiKvv+KdRfl4gGSt3Fkb7bjs69cuezdu6f5dGe
wDoQYLISZRUcPzpl6eWbRypdJKmO2McfzdhdwwMKfyx24IxyMrEbF+tIzDe102SJoA/ZC01AUa8I
71A7aDKJtYQ06e7xo7nfebuCHkcprbvh4VX6GFpm/a8lqbpt92ruHsv1U+uj+duyGXfle/22dsOf
fq4bzxODq5Xr5jFgi1i12dp7h6a0WeDjKo1eni7432Vm08ki6Ikgnu/GQmABuDzDLvhLpMMmDOjL
pnyNd5UtNp8AdFsxmakC7b6TBvySb0lj4ebJZ0WTKDMZzdEjwnrNOGPYEWFZXw9TX7MKsw/J57FA
qZ1zMc3+3MnrbpSxPDlbyG05lo8L+p5Rb0l5DhceXUfNs3lgiZfOF18NA6u5epRWuu/viQ5Gv/te
/YHD7UXTbqZYxC0SaLGuHRSioYp26cBocVTfkAN2mHyPf50+5MMKQLTxYcLyKTBgFk1KTHjduxb1
DxcsAb6VnsU549xII9fujo8GuZqmDO8gei/sJJqV1lMEZ1ZWeG3RH7h+MTqS3ZA+si30CxCQ48uF
B3LQvuc3nOq/LlbvXxe1HDMaoTqrw1ePZ/IAX68wjRKXFTWHv1T2/djPjgio/We7pUEU52mcNzuN
+6N7FIV+vcjwKJhLFayPbB1aWujPodqURpDf/OoGolR4tuNtX3VQclvD46xEk+jq16OZG+NY9dYv
woCvuxYY4NQtCauFuv0ZxVB3nWeBRsQ1K/7rquO640lNRhdGpcxo1yHqPM/I8Hr35U67J0jtRhER
xNZmeJhkuNJjtXKCg06GQJMvbTvCimEe5BUQD8pViXTb7dtm2U9Fa/8Ibaybqe9V9WZf301KU3I0
j58MDoxZdvtFLvCIHndKovCCmAa1lF8WrXJsnJTQ6LMkL19hFOiTdN7lABzpgB0mpbdC8HOP9Ilm
OVaedPnXlDQ9NwnxhbrAmz/5w+rRwIHK0lNWJfXR+dXhzrRkT0oOuilU1LHMqTwc3G/sazz69IXp
rtaDNikn5AtwKzDyFxbiRYPqd/mFvAv2szb9TEuiEst2uflXP1f/sIwHlDdrN0zEAEViuB0bItoG
4W+ybH0QGGSUdX/aP9BdrJzmqocFwt1NgyPxubHk4HsG7nn22/1SI4dynMCGiIBbHrU98e2rX4xS
TbdxhYtaUFsKpbSSqZ3QowQ4WkzIziowN+96d7OloII7uZQGgGVXMRtLRzc9sxS2163VpByp9SE0
991ftqaqEiB8qzolRKpybfjunK6DkJaMeVWES6MVSsVNI5zcbDJip5nucfI/a1a+ubFG/VS/xTek
wuc51Vxr3/vcUBEzNEcno5RMedro1U2DS0xlqpNqnSxNX9q4aSzYGmKElDXWLbwMi0qhXRqdki3j
xpVgT2ZsKngCbJNiLdPZqYH6ZeEnG8SKpXv8pckkLKvKCYF1yF6oSsz5WNpjtu2NWr37KPR7m59j
2Cc8ZvIY2eR5+Hu7Tg6dbU8+dKPYV3equry1BfdYfneFoWrfrVJL5Ld2uP0eKVbT+2nse2GdfPYO
TbRHtbMuUc3RewfJPvSibv9I4m2GjLV+dnoElKUGy2E4DUojjjj6en7bVJhP0GEjqHkEH8eS/4UU
8HWbaRZfDKlBqpXtfAhiwN9sYGDRd/fJ8CHJlG8W74vN7xEzs0e4VCf8dZQrI/HRObmOHMN/HvbI
u71433tWOMyQTL5CM7fx/CQK2YexqMNzapL+EAsnPWIL/CUzu9JV6CWMKEqTlkPp3Y3ywzuhB3UX
Km11cLQnHOU8qw/FBTAQi1CYSufa9Jk9mq7FLrvWhJ/KIllVX+2mDWhcsfJaIllYsL9GSaBTO13P
uTthNJAiUTIpTI4f9XQYXkqFGFfyuOu/1qiiAaIuNxFb9Yya7zUdVF++ithGLqPsF3W5gyoVPkVa
xs5PL2w92hbWwBJRu8hYieV413qm+JMffGGBpQTLzEMF4sBHpONSL1HmXrZgXX4s8y3XBPBgvQXU
U1Q5u2hcaj1gC6EEbMBiN6fw49RDiu2asVbNvohodhZ3xT4b63HRPig72Fy4P5nmT50eWN2Aoz5/
au7rwrPdXVXJ+cENE2pSRjzcVNKPOwTB+9KjSkV4PsuLyvdgLzDa+hp8t79u97317fEuc6+2+3yr
GN5Pg7rW7XaUuif9dZ/vlO8RB7cVcnCp+c/T81SNqn5koG/b77gaZPiUi/6Q9G7PbkIQpmyw3WPu
t0qXdrCpn/vP/H0o4GgbUl4d6gMc9LClYleGr5iZNhKbjf+HOYQq2zoMT5ObEOipuVnypmLD48Eo
t/JMz9BKk+S670wT1RpId+Xs1ye/7zTB7u79P337aqAkCsrHlh3grASdyc00gJjA6ha0RNx8wQLo
B6qo7T4cVmnmF8zkah+FZbO82EtXXHbfz9hUiavaNNLnO8U3bmIUbF5tZa/y+3evGfu+/T42wsMw
NsQLogHMDZCEHBDHS1YXciaU5XtcYjeshiFMcqAKHhhzIMk4M1f0PRphzbIM+9ZM7GIZ4y08qSMl
6qBXXN7n7FK/QhQ0Lijs0j2gN44IaVyPAF3ooyVExUwz9sT/3DCZSP/boe1q0UbGS5dyMFeRBlD4
giQGgMdxtrAL6I4FVLubLN9hT1It2Cbxrigm5tyslSsRB9qlP2knVVd0WlmarNDLTXAJ8yvwKtnu
GzDtvIIwzJ9o+Oo11qQAtcI/jFkS783X5zFvdSebcdG0v+eMl3eG5/VdT3F1J9rw8cd5/KIx7LlA
aOMdJAS8htlOMTWxJ2NvXvLATozo6PVSO1xR+pl98lDiqr43PhFGXQyHq7HPBCaW9DR6sEmyGpGT
nDIap1CeLVUtSF8W+DaBqejh/7m+gd1fcYxwSMPgiubFHc9atuJ6pMX1byQnyB3XR1dc/8pIK9OH
CrQ6kPJwM5n6zRsDIM5uMhs30UHR9viWiJsE9H3FftT405mM2knZXYg7EU9RApcWoa/0dEkyNzok
Oib+FleUnf7/1rF3GHAudTOJ/kAEQ2+JryKgrAERTrtxGdee4jNPWDDRohjVuFe59k+ufVADtJoX
kVy/fr2yr9xz4IkUu0upa0lr5KUkuBPm21ZVBM5lExoPCptrrXukXLScHCRIotNsO4IPa1SuUyJF
cUNNi7YMhBOm1JUNiEk3K78sZETkI7EjrA/uhxjZOcw4llURW2fofH8oU0bOu+pENd8qSekk2bqU
+KfPvj8zxignFN68X5pHVMKeaovTyI7RUOkSkus+IxNq5x0TzNDhuZPuHO8pdi4G7+Ksx3sS+s3F
bU4qQq61syMoE9o+/8uxPbJCHAsOVsQWJSAgVnz5mbnN9flGW39ure36bkcN4WC0usS9lAZtfykp
mrcrBOC1IqEKbAHEIWgKCnz1ouQjvXm23ak5JvAJic1XUvVnnNZ54EAMULd+WX9v7BT+IQkEHwnC
q1pW7g8mOmEgFP7K/CHeTaUnwO/alJxsEys2eQ0qAK39ypORXYvIFn03kYSSSHe2NrH55jjbCJ61
FZW3YnXXHMzDdmO9MqpiXKl32FybG7HvflO+fyesr5KHz0imhHJQSTbAXlfVeYAv81SlVF2wCY72
YSv+8DU4wzhPyVbRUMZT5e5LKORQfeQ8EJsBhTl4Hcmujtlsb1nUGFP/j6fz6k6V28LwL3IMG6K3
dBFR7MmNQxMDYgEpAv7680zd39lEk51YENZazPIWPrK8zOFihXRmIKFb4EjYLamlSSEc9j07Jqk7
9U12iNiaztcd4B43nsFSieGSXD+4EhMCIrlGbVpgiAilcCZuLtUivkegoND1038EzalMqrdOLEIc
NuQd1Jzw7bVlDuN3Qe1HXgyFQbo4IzDHshrjZgBIBYlDp1j1vNHkhUrZLw7HhDoy3aEDOD0iIaIK
DkDznU8/BZOQgs2F21fylYAugEeOPebNy8cDS6AWod4CTu327PSvjmCO3P+qn/LnsWvPEDLn0YoN
edAASOupQXbAsKQVhPM9dI6We/5VqFA/yZyQQ0cMQ4sPKXanOyjVo6Bf2AkRY6S9AA8CjdKG3t7K
KCoNEYslaJzcnYFRWVQ09YzqZjgGneW9FvFx6MXbdLK3KpQE8WTDNeA56SIf+ERSl44Qxq9fhEP6
Zdy2XniVwOxd1RQ2KNGN1aAa517Hhl3P3zoumh6cqtKJ7bMVTVtOZ1ytuujnnvH6M5Ezz/GzGepd
StxwlG/GuYvcuH6nZg8w5ND/CcHf9PCvgmSpZ0P9ScKHRk1hlk9Nf4CA+YKuGGqNF6GYQSQI6570
gxU3NK8w5nkOogto+HAW6SNDW/zif5cKvwytg/IzQpr24PeBRQL2s6gU4TOBnjJ2fCQmxycmrLle
AMQHC6eidTw82w0a63TxtjcmNZqG+raxIMVN6964N7lMSmpziJ74g1kn6BLUwLPYcmDtcN4KejZR
3vXYoGdLEa921ZGRVpxD3qFjFm2tTs0edsJcU5FS6BsVriSxkUFViuGvmO2KtVJH051fxmfw6nOI
MupeD8GnFbNBbac8EUkqu6JmB6UkNYs+ejca/N/ibKEMkRHNs46URoJgQpeZ3HrYGF4qiXHmKsK9
AtwgxDwJFYES5w37mWJ3aL8UvEAw2oHgKjZM+UCvYQTNIigioEIS9k5LTrzO/YH0tsGf7wD6AJzH
2BTqpTjXaS3GL2U/vkl5iWIqVVmB15JrwfljUiLYgD8HWmYUER0FFzIHOcEbqdqQPHZ8DtCfAsju
vo5IdPGFjFa8rLqTVMUhZTK6BvVgmlOLvAWl4odUEhW/1R/XqhurGH0qT6tEeRZ0rbLdl7PXYKom
TtO16qfFPjd45bCe02/jNMDqIENIjZeMhXGKM8+5+I6UcYMEazWub9OuskVSo0IiqzJXiOIrXGhp
8ob6lWNBr9dVEGqg9AzyL7YGQzE3xm2Ho/M6IgaGnFeXDxVbVWkg9Mxv+OoPTd6X12t18HMSE8F7
S35PzZYf2uh68BswhSh+gwOAOEcfZG+wkyj2IzqGfCOydQj19xzM4nklVaR27X7Vh4kFF9k+o1wa
jtuK0ZwutN2vJpqDyTdakOCReC6W5Fgf4a6MNW+ldY4lWRc6W/DWwLWzIr9f5g4eg6UD+9aXl4d6
jnzpxWxqfYC+wanNd5zOSbA7TDrtTnuh0F+ZjWgcL9AiNsVESiy2urC9LnpHGb+okb017vk7h/2i
IlgGFWxAbt02MH3GBrpoyRd1Zf7LPuBSxLOTCJtI8zWwb2SdAJFKSKCUlmxeAEU0A/YU192HdS8g
gWEDhgihHqroYFkRPoTI4OCEUOgq9mEUGJ5GSGvgbdc8pFuuIOAiEhkPKDio1qIVMnQTXoq5W1nJ
cN7F7DsdK5zU2skQ08Ba5Top9lbz3qU2sVXt8OIjYJXwF9jJvdWnzgcyh8Qr+8rBNvWs6GI1N+d1
Nh4IdKOUeLM41MUdfStDnGwUiTi5VlNlaEFsMzkrd9rn3XFnAS0PCd1E+G0sFz2IWlyQAVbZWKJ7
6bKaokfIjIOnxjqCIF/S1xhCCVcVPMpCFNyQk36CuZ31RJkzDzhVnOIEZd1SSGeU2eUIg11FgG9k
kgKyY9X3gJAanOtVH4JCBCm3e2KljroHtCzwAz0xsHj+FhhB/QxPHERsVVt8nhwyoWi1YaTDY1Is
N2ioDAwVSTVrjx52JirCwxNsDjTqWJvxfDzxHlnJ6hC28ZzQ1LYXVzDhEvpeqjYAL0fhgcUUfQL2
qlrgVuFfY62zGh7K7xCl2Z4ZAok8RT83VecNceTmvvrmA4myPAkQzTY6no3Og9m5PnymEdLL5Fj1
LxbKl5uYKvMHnsWHkF1mtJCY83xG888VpXGg5j/sJU7fmWrzMXEZY5dSjiPHE4jOIhkYI9icwJwW
9e9oQtZnV4tObtzhy+n1ClfEs4omqhwWhWy71pB9R1eF0TAiHPh9/nYwOez67AiTCBG9Xm7wBDwR
P++Uk59RlTjs0fwpUehCYEWOK2/30prv4YHXRKJFQcCO+t+9r70YxcLCKIN+H+9fbxjOOhxWIo7E
3APLpN1NSea+VHG/us2RduldFsVgPGqtu/B9hpP4tr5ThA9XRbgZPrzBmbCNsx5Ffo90vNjgb9ft
Tvf91Tmc7Vt+J5zHZFKKHvYnPXHlCrq3Lcj05+Oratb39nIYBed8PiqCYQMa5nIY5Jtusuxc19h/
lFHQixdRe1t2ZtdyPHpNHpkflg2yC/O041/pr6iLisNyhvsb+i0CnKfbbfmXbH7mt2U4uw4XvXLX
UTaJsro/dwUl+5unhP7t8bfn4+MC3Vorw58y4fLt3+FMuaRwJdXc8wHF7UHbuT1EEZwWenuTFePy
5nbDIOKDUsvGLQvC4NktUqfkKFCYHU56T1fd25d4yu7ci2DaGvzesLFkAUC74DHJO048crB63v8h
RYaja5OYYWqPmsmj4+zbsws1r77XvYjRNlx+GlCYCuGCpwxhMjqYqrFTl8KqkREpxB+lvkrifXUq
Js2WFR8ZdqB+wC5RpqY2jYgOIQg+i4WJKGA2v9INQN6GOmGBlRf7eJRpJDIfdocM5uohfoOYIfsS
Pd0sN/B7fSF48rIQfaJyxLvu7SHlMQKvDYRxrY/cABpQLDC5f+kHvGWJZeFTXJqoHPIpywXSIGjb
xb+jweLFXjxFUosEkPo6GaJw4X9K6ttuH4TbPigP56BBKAvPEUrnr99KquiDP7CDz2X9E4FIH3Pl
J5JZ3Eh3GPBfFBGgtfWwMQ1ennJ8nS0FATY/XXVPXCQx9uSiG3FJYf3Tml8JANlXYxgaWWaNaAPH
2iPTkafK6IBcZsrTb42CK67k1ZyraMMyGUJO/EqQhIqey16bclydYF093Nxeh4LA6U4J/6szXLSz
eQ66yUEdmqNzeR3O1YJayG/lnzP/2RdZek4CaiTZDrEobz+l4LsE+xMoYySsAmVez3I/O96Xsad6
4PIRIMR1aEyz9gR+B+IgtXPZjsQ/Z5ZZFQ/B/eyxaoz0D7GZ/UqET718xshZETT2EXN+mg/6ltP9
7GW2FmGgokCLQWVQfSvbcKJ4il0ZuXemTEgFE+rIBOWnebJ6LtB2sM4ew55gP+VRFRYrq2gwa3DM
slqIkxNt1DoGxJg1PiFEj4vlZcLKfR1hhceqMKf5mv7Gd53O3LkNBMBvnh4rVkPBBsgua0w7O7Wg
IYZ3Ny5WdRbr/JQ/JgV+gpWNtV9Ogx0PDa95MpBqxMsHXEUzVGI6+iX/TaEpnYmH9vadgReyyuyh
oVNze5P3JwzbIUek01p3Bn/4xY5Gx3BIClYtWoxD9cTIVBTzcnOer452efyVLf+BElEbaVaI+BY9
MqRA48si95saiZh81RuNE6xHkuWzrrTB23Wd1fX+2+H8oL7ElHkqm6LAj26M0vidmYVDdXdKr5H2
0Sg+sMjwHlUUsMdhQyCMOqF/Rp2KeXkWwzeG9+2l454+aEQ9qrNiUr4gXpLljnSqN7wnZQuqjd3T
+ZsF8+cVJDoG4mtiTgYjdLfv7OsWsOPfCaJW2NaZ7bYFTcyrvGJxW5ndMfJHPlHCJV2nfbsVTwdl
cKndUjWV52Z//ul08HKiCqLMktJI++NO8/O4HasH5NR6pT6tgo5ub9LtTnptjbicEASRO/AOE0L6
i3thRA0au2S0rdNlb1KCtyW8oA59Y3TJTfr4YrzyoZ/RR5/k03x6n3GP7wY/VuvkGxEyqsRbdfv4
btbZspgRJxLhZTN1gjkfxM/ZJci4vs5yXie31SMFA0B/CoqwjGCXWK+apjOil3RGMMu7t0/dk/yF
scm3IJuhsR1ky5s7oC/mjo6IkX+X360tMJtpG/BAe/qB0cxUZhqFyusXTVqq2QnvwvtMKrR4yylW
GQigIasrb9/jzeWPBJEPF5Np9lWACO0pMJyZbAQteOARX5BxXjAA0vvr/dlF1zZH3Jbg704E8UOY
wFf29So4+dzVyzLorMqgxnh6vyEWwEoi1s6xyzytFtXiBYl8VSD63RghpzjVmGxgEV4rAoAnAUPB
1lD/QbG6h2f3nDAmLRnyGiENBH/h+EMdprSHhd39S3AIVNTrVZLRkc9+09/uQW6AZpA9fU1Y17o0
yhiqCYKNIuHWrRFWEPeMYkWzG4GthWARBRec5gAIXl4vD5hHjFu+KLNTdnMpGYYOtUNa5tJQJvQa
C8q3RlFIcLiCbBZaBexqQcNe9b9g8isIHMG75qx/8nNNl6jrCsFOkL6CoJbiP5fsNxRJkKCpdWz8
Y0c7Sh9QmMoggWAaAzkCH4eogGDepsCOpGJCsgk9ly4XaBsQzk99/iZVkRtTBRJqE7p53J/1J2oN
3LuqvkdZGmJbjdbTFfsKXKkxXTZZj/mBCxNqg9dkjBQjs4NEmvtx53iDSA1XHUoY8wFh7+/Xcc/b
H3k86eEocbiXJJcFlBeBEwPZDaeEC1rKVkoLBvV2eFjAIsklmWAZv7pTo7BGAHAvNr2wB51GAPKg
LKkyICl96h0Tgkgxz/GryqxOn7cv3slbW2QqGC9TzDP4kleLKK+Yn8fcmB5JwIrSrAkTR1s8bFJn
dJQuUrMu6C5RyYDzzYPzNUtPvr4FpNZMCmWiohsNxuTdTxJtyWZ9pZ0sczuf9iZiBRf9IC/IDCQn
zGYyvz/TsWIZ6w70aq0eH989wFPfzP+T3I+2MpdkNgkgDnILJYgARvH7RpxMYg8KyGWm9wBgsVt6
ub7QyAJbx1mnw02p/Fs4y/3vDVRK6nPGBwDHSKDALjgz2U7zH5VzTWQcdJcNPDHiYy1C6cdIzdQs
WUhTs798GM3sYTwwsurZJa3JWvdqV+hcNWYmzXt7mq2gbVWGcCprszEEngnWuaCpvhAKvbmguAnQ
DUgmwDehMQqQEUlsyDYAIWerxWIhdOZ5z34YFIcunjrFsqPWUdABn415KIzhHwRJrMwcLONNtYsO
3Z/40N5dD4OfbJMe9j/ZoTg8D69N5JTj2IkyvRpHExTSnaGDWvpp4NxJrIJ8doOiBz2Sfa28hroa
DDX5jzDeyG2E9QZ7jWLHm8UGhlc2kOjCnLvbyD28fyHYQQH3crli9EIJ0bkSF9MaHYzZsK2ltfYk
auQLcDmpOll2rQ+RxXDbkPO6x9iNXaW8UuyKzpP0PvD2TytSMWdS4YC0mAk1xoxOQVeJn5lFCAPT
9Yzkvj5x9xe8gbqCppVNkLcCGBS0vkCM5VwDDOXrF6GQSvvjX6NBI6ZR7bq+6/lfQmSEfUZVVRPc
p2fPBRCKbCZf8y/fTZY5s/H9lTF8qG5sh9t8+Vq/1leTgsk0ny11VqzgbLTGIYw1/+vrqm3BzyMd
tX5N+0Mtn3UjRLe00amPk19o/VXapKH5AuASHKR8l30WeORbvEPw0sI142H/9hXKHBxJIVKWY3Al
oPCH2td2y9v8zKWED6L+FBlvQpZtfvnlzcsIyd9f3ae+5yGgTCmKj5w+TgxUFTP9ysklEO8ZnaF8
XQAEkB1gczTS+zf9cIPzOdJfLMtDoxga9+xMEbUBRtY1hkTu1F977o3ng0UiEUCTkakmtllTwqw9
6hdw76igo2SOeyLihZlxp7v6/uFJJIOiaakX7x86e/RMKNKquPiUev33Qsys0UpI4jCShWLKIsv9
yG7Zt9+W/TK7VtuiPmcm0OJVaPGqHfuR//Bk42nyi2Rceo+x6qruftdjgKOnBRMyduQgrnG5MhjH
GxgxMiYCh3PHSPA93/O2hebNLzpHVftySYbMavm0hTF7sQbbm5XqEHkdFGRiDXhOiQoLFVlYtL97
tHFi/TFRjULhB2J3wDr0HyZUknlP2WB8wJSE5biVj0ThxfoRPjWVeYDvEQ5ZoRlZz6NoBNA1W0QG
X6FmL+am70NyhpHaOJnNiGcuPSjHTJhZ3UlxKk7MhhjzAK2/TZYXA36qnrpCGW00x0GkpL8QBL8K
SVH746Mu/e3cXtgL4T0tWvr8sL6/H913Koiq/z4gbTV2mcCaw0ZNQ8sZdSNXxl7L7Qy4O8ROb4N9
q5UuOmZnw9AwUj/nkMthV1w0uX3aDZRXdlhsJGPFTQ/J+PV3WbWCy6oNlIm1JozMe8TyAGbbaMEc
q5fZX5mbdCRuhLF4vLr9/qK+4VilnekshUhd8TtpgvD3O2F5cN1EYKECbIFVFK6MJ34h41Yqvu/7
kmYNRY4fWhA/7Z/o0PrmAaNUHy6vm3hzK/V4c90owWCmBGoQ92+TC0JV0EFoN0WrsDGR28KpJfmr
9qayrK/686pzr/Lxmvnt7/lzqYznzxA5o+F3tht879chikQJErHLHno9SGVrlQv8En8lNG5BSHrZ
pWOi7/QiybbVgB1otd1oozbOU4rhhDNUw3hgZrUcEYAZqSIXyzX0YY8UBLfOXHAaiwyBXgyV8/iI
AQXl8nROH5jsuC+SiszRbqZ1I5EaIBxB3G5o71G/mPTGDUZJej/YB2iZ+y/MAc9BZHRSiso4lcUb
wYEBiTJrZgvjF9TsHZTHNloPFt0Fgebva/maGb1liBrOfhrimn05KCgaItb4m66KFd5lcyC3gTTq
CInNGXgQ1K4bcG943i4+H6rropewy4BjAtm0QKFI2IxD2wRkIbrYqEW03ekguIJ+y91kQmFRR8Z7
svdb83SaTc+7EUJoRHMPxAK+2hmWYU1kvP5GzGzisbZ/R6f7aYdfL9BuGdevAk8TUgf77r7IkLTO
crNJzN5sMI29Jsiu+o3KW2iknL127EaQEHgheBu75w5dqmKHP5oKXZyQF0UDkEp0lhoNrdJraQ8z
q2CB4/F0T9/SdjWXHh6DCOEqXMgN0fcNzUuWdoGJfqhqbdBDLUJO2iIAucEB2bmBaIMGqs1CgArW
+4HyNpIfjTGyv1DphopF/maE8xGkAC4SdkzHKz7Eh2Z33cic2DS7JDPkfxkxgnvxLp7og+A8Swt4
fhJShpQae7BNqTebtEkAySPsQ6sxc/bO0z17Tzf62zsvOxwPloOlTI/9UpZTGoQP7765M03klwP4
Sd7NezIXx7X74tpIcofnEyP8zUMVyZTSFpyzADSJxwWBkVDGua8g/zGZFnKKsb5CShdzpY3Q5HbR
vAIRSi2Io8cycaiGegJbUI7W3n6ihiqFLbkXF0B50WxVHjDFI0EWc9z5ZdEDsytUQcFKSH0cZtVs
dZJjIEcAzgaKK+DwLnbhnGz0L4TZxpFllrC2kZZxhFl8prlRmLmRsxA9zWghJH35n0q3U+L/Tw7w
sn+2lYWNn922RrTxPpcY+op95Dg9inT6FxJ8V//u07W8+43xIvzrIFTAcJygjv/euJBNW0GxGeyk
IUs/tUeoRVDvDK2Cvfrs04BQTzb5GPT35aN4V43LoFwKG0t2cmufoLsFsHGAEUBqk6bZ8ax904qx
awsoAGorREG8oi9SLJmXUnXCUBdAhVjscrQHf/Fv/Dv8owJxnQtYRiDaAtw+O5WvYBqqeJTQ5vn7
dp/HX3iaAf2tDg2Sr9il9fXRLvrNQU4LSziD55x68lYAMXfxqrfL8SMrvDYqo/0hd6hxynJx7qKW
quzCRb6RWSJzpPsHv9NOvbbbdoWFjxSWin1keGihEnGod6GPGBaFVE9dPi1REBvqe1OuuuVWodVq
lw7k/HHuPBwFeppsPAgk6BOQQYFanTxBblhVI3P22JZOi458jiVmMhkhK4YNAHjVxsXM2wPtiliN
CNYM7c/2mb1CIW02yQK77lW2EljhU6AqWCAiEgKMagOWJeUvN/5+n6dveP+Fhi8VCapsEZ1CAIog
2QD8s94JKi6cUOrLQb4L/E0w5gLKvvlCcWUZBqAg3M4a7Idwn0gWyO+Ya5+IQYaSpAKE04xeGcOf
wF2C94SWO1HQ/aC+g6M2Kg4tu2/VqDp0zMgZWB0TPQtPIcYv9L5X6M1YxBl6b1rnZ9DhDqULx0RI
TftxAkThMYWxwQRPggsUm3Mg5BrBMI1I54XXLexwycXhlQsAVVBlgicSwN1gQ50FjAzOYpaA8j5N
LOESyTWPmoe5J5HEkRwREnXVGz8wQpRNLjsiftJj3cbT8C17J2p4XA9AT8hvMPmwReSNxgyP+9zk
//t1YWVWYspfuwjpDOzrGInIO46OckqBeNrR71lUzj8kfIG7P1cC9JefBEMjtM48+NCRam2ByD7w
fU0qpZLRvfMlVF/kyJdQ//qkZDkI7PZ7Rfycm/773BTgret37UDEcGiBwlSiPU+kJyx9uQky52LO
pNRFDw5U67cwTD5EIuoBaE7Zna1QyGrgyEIfYzAA5aVoIX6ywikTvg4t/THNPQRqfHkD4caqE2ml
Y/ACPPzDaRF4sFC0RMMZIvJuQ4hQWBuEHY601LkqdcCECyeqmtKHF7mod4Uth2vzIJ++QKsRMizt
eAonRG2MR2EACu8qBnxCh4LnCq1HIgDhXlHp5WxD87ZlQEvBBtg1wlCiFiBE5qeRMdjpcRTelWuE
qCEN35xtrrEvztqAc0fV0UIGKYi8zxzGFuCfRKI6ps81Fv0KSUcBjIO/SoGSZLZktXL5lwGu6H2r
bz0PLVtSgPrQt9Z+TEguG3IXUmMS5UChp4qa5EfYQfIw2cmP+EM8x1ackY1fIUdPfi9LS4NKIWxW
eYKMROIKrTOm50m4I4IhsuUOYOaPgoioiaAnYhJGiDyWvLzA+y4L4Z5D3YR8q2iTjeR9wKaCieSs
UusSATcJId7XNSGDvrRx8mZovlndAlAUDClg0DFeO9Bw/qMPS8VLzimjjU3OkdyE6UYXPWIIPQKF
zojVOkpBppEzDlYsm8kEz5nsZ4Ddic6iI1Id+ulEkil+xafFAsxacJ1JpUW2Hu5k1bsyk86aE6g4
xu6nPNRzhKOFhuq7NCpkOYiJjtC82jVOfAKOxnWTAcNawsATuHQEnJqVkGv+FbTjZSEQ8pDdkIVP
lr4uRTlhZMp6KHj2nPJeRYXps/FBZ/JhhRUOOYw62dlUChAjMpugKjmiiCgzEGgAfwLBj1iEma8T
1tB1fqKr1qKWRUErG2o8L19XgB2RAqK2hh07Gv3i5cKKPo2XvNEyOX3mHbAUcCoSaFFwFG6uTOsP
3f1TQoQef6ZwU7uyrD6IKfqGoKkk4qj1FmpbA9YW6EtjodwjLYmw2ZJUbfNLzeJD1aVyrU1EQIbR
IVo0+OJwcyJtjbnBW1CqMdokxY0loUk4L1G9XsR+ukkJD/eEdP2ZOqXrpU47kncoqV7uPht2rkua
XPPXog6uk+wKcpAO2Qzh2gd6MVgRryIM+l6LZj5YNTzqCU2ZjmosX120q2Id0YD4eGXbr5SFsgjX
yqKYnKfnaXrsYUkLKWI4vqyRz1oK9fB1fB0fp84RC5XgEtxnN27YuTGQbpTwU2GhLQRprl4g2Df+
cz7cWPlisOlvcP1mK1Yl5mEqhm6C+hfmmnDXsM5gw0dWE3Q7JstvCBGadyTWIx86HucjmSZrlqn3
JhzNDw9RFt/PJJHL65m0mPSbG4IFEEoTPG4HxIOi/LWQxfWjaiMh9Geg8XHEmvsE9ogXxKTzvWLK
ontnnol8oOzW7U12kBn2IZozpRBEO+v2ts95H2ieT4ZPRWEdm88p1Ym1665d82ve17aixSAXd5GG
kgVMgkUeyBARcbE7EMbRV2hQ1npXi+62aCXxAuvD+utrK9pKJJqUQyRerc3SAxBFdj5yO6W3z502
OmCTcrUnFE4MeR6F90YLWoYog5WOqL5KwKTCz/hozkJERQ5YMKQSnaQeSBvWJsam1BdEXuuxvQLR
rKB08CL6mo9xyBjUMU5HVGykbkP6bBfAo8nv5zn1mv1MajeCVrzgcRbE5B1KpplA+CJ/P4v8M4YM
7sO7jDuuYndcNPHHHRvMo43pmqBbvjv8lAJN7K5UUIYh2dVk38au9WX3pgJq7C/bs47dsc/j+19/
1p+NpuT704t39rqldvb6y9ZaKr4y/K+T1Jn3/J7fniMMzZR9UdolPdEBAvhDI3PmIJDTo0x1xhN6
AUIxD6c/IsJ4HuMrTC+VupzV/bkDyMwN2dkS/brKImPSt72Au1q3n+7T3dqj79FUNtkXWgvTT8ai
TqMNscbWNw8NWEktdfK71R4rQWV41CklqmixAnqP0OjgPQR2EV3qu0OnM4WlEyPhbvJos7+q5vj2
FFM5SnJs6kUPNqEJqYQV6PnObUqrem8Ne4gQ2fiykmEmtUUZYlL3uX1RMXxXzBJrXegHVz8cEP6S
DynSgXKTYdWy5dTm48i5/XKj8avd5m302wq/A/8LZxqzx3dSIvNFpFdqT/uJuFq5pBPJSmZ11lmA
Kt1b9izhaTgXUFX9CIiBPDDb3Gp0/GoTcf1dsanNNsW/xugTycob9IhnFT1zO9Nq9gyQZJPX4hbq
vbcImeiNfeZLSjVbllagkmalod3r0GuS+hbHkLIcTknvqwtqtuRUnGHCHGch8Z8vsn3ZAp2zA8/4
k0LaHeksage8ogj8yeuLWpxUzZ9+1wD5fqBQ4OS/8nOHvZdP0SC1mPkFW+a36ITh6qInv4/f2Oka
1Uo+S+QckvltnvlUUPNV22j9Sd1SDubn+ISQNPSMwryU5uVj960XLy4KjnJaKu5v48uYCppiK/YD
VuLIb6wbKUHD5JOzxeTL2TtOHTPTx8WST9ZFLDWfh/qBM8USI0mrCPzlzM6KjBg3YF6zR8sDXMFb
NRKypCk1aHm06Bm6cnoTxOcQeNPzWWK1cVimvWBdzZDKI+g54+7Kb5GPf+98M0ZlDfrf/mlLJu7f
H5P6+/O55CBiMaO33JbLKSRHl0dIU/BvyVWRAFCfTNCQXiv6msXy7q5ZEPnrJ4xDKXs3lT7AVJg1
IgYjJCDZUND99AbEWuCjWgvqxc7NepebhKbI9Ei6OAiky4gwBiW0ze/faBxcKc4Ecj2+aRv+Qsl+
pB0l8aF0zyVHLiAikbSSzqJh/DmUcbg0t6Viy2eVdiZJKqsm8Z97Q5H8rXAlZX7ZpJmpzuLx8+f2
B1YQE5CghG5jdQNJdR8mT9JHwPZFb12CyKclEqGNLoJinx1+q4l8XmwjYSwXg196HNz/Xo6XLbmy
3twIGlpISXYXkjq3EDiMg8hsHFzX7ArZSdTdzcFi6A+Rnsyd21Gy49ZKZMElzb7yqLuAs0Hpg9Fc
F/b74zFhAf6wtdCGH/gj7kfA4PdclEIA8UnKXapfLFGDvAcyFpAnZGYPHBm+IpUpM0Nue7JPmR2f
mf1kflPkZKOhtmt2sky1fxrQ2YzAni1LJg6/PT3apJl2bTRlqkxDT24DtnbPqObDavfy2+O7U7hZ
qOGEAYLv/b/2uHhXvD4vJfddSp2prgSPaPEc+a1pVHipCiJom+/anb8XNRZc5FqAHi1eZCCg8AsJ
L2s/x3ApmkaRhBTvEfBRnKDLLNs3evySvYsSuHDyJZaFfUaUKx1ngmiiE4ltP1oPEEn5iej+YvYm
Ir4iWhQdwhkCSUYZ3NdZRFcjwGttV/5wzZmr/mJxXKHpQsESlq8qehvEs9oRTjDfsHrgnmYjHYQs
nyBfMqKEQUGlRjWiZf7QnQIxKUuH8WSZblN6lI1eDcX73Iv9nvuE3jOW1UROgLRAUy4md7zu7hQL
+emvQ8nwc9A7fkX6w3WztwCSt023fRys4SiesJg8do75CZQ3je/qVJEipCQZCTiMbFbMcuzSpQUs
3WNMC+Vbl9IAKYPoEqvwTcgIqC9I7i5VLUnvHyZUYxcnmWjccnBhNFuWKOVTPTDw/xDd1NHqo2f/
VrR/xysAlJgubZs6NBvfKQt1A0pDbukqkYaNjF38RGMyTTf7aXX1zky23kxd3jb17rYZLdsu1OIA
TV73znH14f7AAxraUsWgxm5jVfqmygMGgi3YgUco9C6ppwlpVvJikQM5m8JfvU1reBJhICrrMD2J
PImPZRtUoNrOJwQ9CJoHYwQ3RubQ0ETUQzIXCWglh/ts5GlSpeAmZDDIXhjLpW9Gl5DOIKdAzgOY
j/wFihqUA6QMkFqS5b2lrZekPqRPwo4BpYMSNAkwj5BN6jYiSyDQCpGdqzh4CtReCf0irz8V/4ec
7Wnl1NlE6vkJq358PkR0EQ6D/9fNZAK82CSZk0oQvpLvdE/639RAGJ8M14+ElOS4opU2ong0I+tc
jPQfSUV+in9VLgJhAsCKy5hClrjjirbjR1tUfTEw0+/O6F2x6vHEkR5vR5Qmfp4aYsQiWaa6Q8a6
tBOfJlZtNFJyBnMO3xZKy1u2p3BlXZCosBM8IPjNurPSUr9LiyAxNR+kRfK6cjZaehJQ+rsd2i5W
k3QTUi/0h1O8LC4LWFNwJ8BdT8FG3Jx0XlvNAFtjrNOQuENTAgcqY7/BxxmeZmSqdDsBcCGDzBml
MMb6QUngbwS3iVIm3H/VOPvIPaRf+NzX2wG6rWiSqbveLird67whmqOi8hGQVjtG+KIewUC39tP8
T1S2pPZ59ZTZ1ZOfR8t4vP+mm4EpB8VOzAY2t80gaC0pvOL3QI2sQcIdw1XElbn8SWFDahZigNHY
lDT017Kn5W7br+dDCGNfLasAXzceeckkmuawd6JT6eTyM8W7eKqO5Xad4iT+hT0Gl5kQ/plcSNL3
pUS0euXicYcufjH+sPXS171sdzZbNd6VSBBEyz6c36se4bwhntT9TYXp92O2B+NnXfvutdgk4JdA
wv70UYmrtfvZBXOQXTcdyI0EBub5S3ELxaqJic5ae8epHMy+JOIpkMzlGgRsSntYAG0NuXWNx/wT
qolUAq0XFYuQZEVmTdRG4Ecys1zLdZVY4J2Hy8U2mfT9Id1euYBKz5fcXFc4YnJDzoCLdqUry8od
ToUbL89osWDd6UWNIbMdpGj+2UR0XIyr5nRCaIn0Lw6GUgo19HxTeJ+qsEheDlxRJJcKpjRIpPfx
KbJKJYU1c4bbMhl1O3KelEO3sENKcDWFiNSns3IKteNTrRE8jSDdwJFLkboErCUNgF5Xy8/6bXFb
XNjuqxSTrFUohVLRQIfk0mg5aqQYd+BSL3Ue4a5RHEbpADrBfflA1hGwz4MtnoVBMgUkPXshiYTQ
kcuFBx0KqRqeuQcvoIFeIEElq8PCm2NOnEv0mOmuGpzH7TmgR6GHBWdPta9OZ73X/b7VeLSfvgZW
4T9y8hW6Skz0Bl6zU0473q3jtFv+kIUXLQ9UHMEDT6FrxUDbpS7TwUgLV4kMRt4IN7BtyRDvvQe6
AG8SlNbRuaNh7gLlINLLKCI3bysYsYOJxrc/GgScHRKG78df3+Z/DCtcQp4W1njT3jLd4R6/azlX
boMHVrS8RNtOf6T5yRSiedFbSlsGAxLm6cCm6CfCwJU+IaqVDPvvcPDXdAP1iBhNSpOfxJuqoin9
CemPiIi+rLDNH91GLHS9mkKpXBlrFmPZpLmZu5GHoU77u+GC1xuLhKpM0Hcqv5ahiv2XgX8MVSRi
Uh5PH9MrfiBXOG1oXRyUlGulbPK5ud7uunaXS2NMY1buH+Z58zBpO/LymO+QDQFuYROB809pleh3
JhLogSOT5Qrq6qKNkHZ+TV+z2C6mL4Vp1aJ3QofNVgZffTBVgrQCW7UrATaVtNmk1VYQA6pBwdot
msuysatkWhBO3iGphJqEn37llFjOIAztYHFDY6f3mxAatDiDLUuN/MH6FUPnEFC115pgAS1dn3f3
AHoxQQX1C/pDWMkSLP+nTO78NQ4dX3ATCQFHl0ehZrF7l3F5pMCdjGnXvu3NbEdRTn7/+Bstgb+j
3nHbyCLbRsFDWmJymmSL6HyeFzefBS6ei3xtgsqSNJYkZJDWsAgNoKYBDJt2rehSyGC94V73jQWM
Fg60HhzyX64Tr4ReHp5tfTejyT6anX36G/Shy78hntTiSz0IRrAn9NGSPpqv4hODpRXN83d5fWij
MWIzuQcYLwI7jufvPYrZObE7PS8uVBoQ0sjYd7m+0H2jIh93pQPOF2Y15yMOQk2XY3gd2fsgbraj
hz2E+Xn/7SZmNRlQbdntmzFPk2EKTIc2ud4DBsKO9Mc3xMXTqQK7Lpm3F6+WA9k6uSBNTRRDpcur
H6c9LdqHdj/Fp8ex9dubV30rpNzDEorZDgru8wQHtGJbuymaYPSiazf7i1/6KCCYpxJTm9kkm2An
PQ2/yxPhzzanLqtSVIaz1EcPW8e3bGD0WalTjJpv63KaBAqF5xSYLgRSo/uN8SWcGby8FaNAlSfW
XqdOhRsr8FmgKGadm9CeoBKG39ejSnGa1wR9OTJTTA8hUqeT1otgP96SWuBG0AL/phrhxevupx04
uVDgcMMG9rxVstJM2aXQHfgpZPLwN+6bUd/cI0CGFjbNZOKRVH9Wk4zSDOeSU0w0Rv/2O4W5j21b
T/8fTWe21LiybdEvUoRk9a9Wa8stBgx+cWCgJEtW31pff0eyz41dVacOUGBLqcy15pqNEEBxiokc
blj7L9o/4e4g/MAgsOzEDP3SvgjrB0wNNmL6OK/EZFIYd1S+dP5v6vTnbBapEZRRvUQg4rWAAjzR
pfjVxw5tUHOq9jMEVwYLf7/MishmnEG0X/RgSLqQSNkovCDgUikIzVT1Kf4rPpsfFjW/kKXACIYE
LGN4M371/Cemx9dA+t7/QS/IzTU2AqFqlw8WI8jFQaekkwg3BxFefp83/zEgSZUgcBp3HrhTTDbo
wnDoEf8roFvzhVSVXxvYzvr7iPisQGyFbZn4TxjGgtW3f0UzJSrdlt8zwMTOunG36exzzonhy39W
u+SBHa38kMignALnTJk+CqxTIJ1sbI8jwVd/bS9tNGNonUG0zp9su/yuQ9Kr+O9JZJhK4D3gAYfn
H+X0m/cai5gf5qTYmM8U2heRe4hlpnCrFz+eA4CN++okv1dHbOBt2NLoIEjCocfwZJp5cwONiE07
+yc270JB3ulUH+LvE4Xrt7YVjlFEyK7/f7wlTjp6xcuWUKMVJHDBeeaFBNoyOG9gsw7OeQZfZaSp
BGLG/K2RTM4fJhOL2tW3aJD5HdN0Lg9KMB/Fls2tKKLrhpC/vxsh0HbhbaiCd2PkQ4EgfothUSW7
yEapjQUh+Q1vorWS4CNZ+bEaYMSzwYXBwJsC02x8uZZ+d0I2i5DYrNnpUC/mghLdCrayle2gLSIw
kdzfA2WEsTxDlaGXBdkCOLJ81LjBBMzYHPvMiV/Vqzcfx9rNQD6NDexCCYgPJHM/ETMFysRHxgU8
25yBpTtN3uIwVEGDZ+XDtRn7BMvr/vGOpvx+gMzWvT9mZwFbBdFRpOJidOFnlD8TUB1oNZqYwKoJ
8oM53H4PuBZiEDouUUusVWAYELv4p2cHodapvDsycsUksAWbMzwV7nCy9zO5sCTd0VfuXwPhLput
EGVoNGkkpL3ULDzYFG7xbrcvcRykDJ6vQhk/M6Em/JG5zNxzSj5WDwxmkOAXTkon4+l0V4zpU/TW
yLeY5E0LGEiZ6T0JUq6WNjn05ECqKyml/cbKUdR10MepwZ6g18lp6HfPeA0ldwLfnoIHZiRuE/Wf
xo+xGJfVzfZsuOnhBBePtRfBLpIZ/iAuT4YDX4DuktBQSL81s5PhTB7Z1Vmknq54BcdJmbmIUoco
j1fWJ5foOWzT2iNEMydt44RafFH6TeuMTAV6BuRayye8jM8Bum4VHvphy/kTM6hLfidtxb9NO0jw
gDQWAeh7eH3XeE13EPHPqFF1PbiPYVUHg7zE9XLEbFFhFN4zN7aWSb3ujO1g++me+aA6+Er0tDba
ArtL9VzzkXPJeHQB4J1FnCcVbprMxIkDD5XoWGaBIOG/oQ2wFWg5+THxGW0R4BfCz2f1zjhjQtAf
M1fz8HaEzsi/g36O3gk7pxpvdb4uMbdPBTsUHDyg/hdksB+AhHS6+WytMTXlKbIY0hID3n5pTs+k
XlC6jFWDX4O5LQFlg3hD5xxjKiSx311HB/1vxca9R5Au5VueIJOHkhSEhPHtgF1Hex7RDAST5MwR
OEweMxoGp7k88C2BXX800lEIpVFrD49/LDiN9X3FI6kQ3zj/bduRCZmEZ5dow//XKHsZpmLChlR/
yYiiMj3c1F7/SCV/jfTwZ1z6n6OusDEV5s8ZT5prrLA/YAY3hNZqiBKcNwQ2xjSOsa3YW0DmA0aw
7DYvdbK+X1rEadv697HAX+ZQByy4unSUc3wU9y8st10TzGelDFvYxFjpHtITL5or2MASwv+AMNWt
XL8h+NWWClPjPRp9BpM6x8U4hvLCvyW4f8k4GPg1UV9sVse+osdWcQkTUYGCq4m1HwcuPiLsMFQV
bCKdl68EBP/8mJzOEwoywBf2QaqQ8Zc1wIPhIPNHMEXrxtil3xusJ9qgEz8uZpd7wrdYP+Hs4ABs
z6B5DE15M2yiFmbBYg+ly+LLKp/5tXnLLzR7YoreorlnylIiZ/RUa1k/l9k7MYL4mopGDVr4v+Ld
2pvMoop9h5ENQAyGallUXtCPccST8frbvwlb3BvKE15KzzfkCSTnBw6OsLAFn8zWN2QjMtsVwA6b
OUdp76JKsXhV8dq+sba4Bbzy9k3o8jE+wF4pupWo0x7ct0pIWjR6K17Ukt4R+5EI/GOLAMRmEawh
lVhY2LVvuK4hx6cSmmA4Sy5mDCULhs70L6weByhony+Pw8j0HBMzoSkSnoT4Ma8QvWyK3QLyE6zl
jQ0rudiZaxjIjIz6zdNPXu6H7KD5xS47tCtrEWV3VvJ12YHNvOZhL52wVRKxgpDSAcB4mcwoXLwF
TlxXnTeI1NbYVjwvaEx+8WGbbiJN6voKBkoCm8yUErvJah3jzHZYAJ9US6w+5J/v3wOpbOEjGg8P
zFVMj9/QgtgDclxl4FwQkmvhfIGJRsdOcxuTsF1EBByWG5affXUytBAahsFq2CZhdnxlc7lV+bHa
txPdLg5KUbNPGBtiIox3AoZXS/u2OvJV6Hku1HAmdHQW+VPnpjywORRXXolUJpkF9gYXFpbQRaGX
5YYEN5W6mQZ7W0/blB8Jv0IP0RuxZovlwD301HPlv5gL/A35epyOsPQX5AviB/i2TF5sLAY1D4ni
tGwkHl3uNg47PehBjoejRg0sYxUk/pUaIaKVwcb5pxcsIjjg+fdKxI/pKKii6bRA/kA/p3829Lu3
0btd1zYH1UNfZb+9FHbQ2yjDz21wS13td3y78gwHFKstEnBHl5cIkXhPACaYQfqXmAe6OvET4KQg
RmI/poBdK34ujILPbIKg+Hj9qOFwKvbYXqgsTAwjcKps2D6gfOTgLdgwuZDb8F/jBhypb4iaXLDt
wFXhaazXHKSYBd94F4dsbePjkYGoJv6NbzEcfg1tyc9JHIsCG7sNT5ucPZBNgMEergvcuXPN64KV
vuLa8XM7duX2gm8l74cvILp6oqKEtcI+x7grsM8aDD3NU2injrydFmIPuyaI5bzCZmpgCwVuJawE
fSYuAEwfNM9mxoSjgrBpls6IuQI+rnnNCQcOZJcwK/b4ZeTCpENsRFBu+HzDcbSuFMYLuo8xCEuE
YwpPGgyQK94AP/7ycDlIzsWJB5dXChcsEBgmRd6pdC5qDWdpxhwN/tu4E9eYa00fQW/mce+IKaBl
wzwEM1MUYVn0fLOZtYs94CPlOhRtcClOBTsR609yfnlw+JuMgv/CJ33MoTIYUWooLi/nNdcD0Smq
MnaoPuCqRhCgiEcIFZw/hOXHLv1OPvCcQDBx4SxfS9wvk4Wlefc1viWoOssjqxEVLPfE5Eel7GA2
Twl7Lx9ZTPwVV0K8KDm9uANr5Hi6EWBO2KyzkKXM4kfly4GieeEsImfQcQJLfQ8HFQMQccdgafOC
UM/5LyhYTV/7/e/Lec9PA7o+j9YqcTHHRhBXxyy/u4dim/0YK2ns3NhAuWmIy1152nYnAfnrrHGo
MS2+sTD7IcVg5wAZD0ohTL5xDjLi8lji2RohNywOLOfFqYNQmjfOV7Hs93cGMCb47wXeeIC9Q7jA
UpFnABQN7wCxTMQSV3m+64vxC+srujPrWDirdsuCaNoAswyARfZ0NMvgFzw6WKLCR3wVEr5YX+L1
AaT7mfrWr7g29YUr7pmRgnsFdjKwnnwMwpnfbTNPe6N4wugQJuLyBmmSOB+i1H3e+XPXYxGGd1aF
BS8rFSnq51ws//paYeGhhBMDEWfxVj634hULczJkt39Xi3lbJJ6HV2wzXrOIscR38s2t5OEEaxJc
bOTXyB95esQ/QMPLe+D5Y7aDBJfv9TYcYLT5BnGiNaaY4v2LBxHEHwIgghyWXkaZjXU5w7wbz42w
zoRl5XFRY27MdOKNc9xxIzhEeeb6lwevUAf+g2PFAyF+4H+Pr+0XBmbX7M7fHLCYiJFA8sHu1WPq
+8udGX6YEE6nglw9kXvSfHIBOx7UylFkt5U5aXvAbu45DMYDpJItP42eHT003qgNcheXJxofPdMp
sWIQHiZ8gyezbm7gHBEioAbNZ9dRmYcIiP9eHlRZRgiUGqAD7NIKq4akCJvxDkVjh9tFqBAewfMx
w8iJ0ZIdUhCw7s16L+cjpkHsezyUwXDgDkouziN//2u8qzBUIAHA8nVlvKdgGmxAOAAPLAX+mfUy
Etrw2g0NJkWxnz1c3fyRNbazxf5anizL3Gk5/FQ+/zSNwKQT0QzrcxgonQt+Jsrl+1Hq25VsO3EI
KoEcm+qtSHaj/jrXgPgjnDzACyie03WfWcgf0kV21IidWLD0OThqZNaNf9VyV38kgaKup45P3qG2
zHDehjU0Df1LBkkFDTW8On6rGISXCGs8hI85lfn5Hcz1Aadxxl21Fo4vZiScbSJzYI8X7jNbFOCw
+sUqYA0iZI7F4z9jgcG9ZiFpeIHlXqOyW47tErwbc/E9EGGnOmyD0AtDKTJYbRohAs1bDIkY+5fr
rpU3jZCa0wRuGnw08m8dZ4aVDstWmtxm9hI4RByTKl4DC+AnT0LsN3AziHXEmTASfQl5llKgfz0C
sD7eaZxg+7i65r56Z7jWcNp2nLqIVlSspuo6vD5/Ui5qh4tz1gSLZt3Y0aS8lCV1Nflvz6WlvdlJ
yz7ryOZKMp10lzfHO0wjaRImkpOjAvjaoYWcEM1N7EFhtLf1Clu7/JNMQXpLp/Cs8yLUFIBBObIP
yVoBt4gwjjAgI/vpJd73jOXYJnEu85GT8leDjraNTNymsNNxsPIXUDP4AN5K+x7L0XV3m8LuZpN6
8Dmmh+423Lob5ZyJR9CvxK5ET4qPLYE34Fre9fPaAVYtDoAEDpI19blU/42dB04gL9x7F+LkpnEH
MCtiIghKOLi56t1VutxgVqNhXkvjVouBPpfDRNTCjzbxQ+KlQXdabU0mHLgowiDgwLEF+Kd+yP+M
MoJQzRokIG+Bc2lDXt1ijYmEFm/Bhb+KVWk5j83iWH2Mx+uX+ar8TJ/yRUPw/dFC1F579YoXQFmv
L7ugvS5LyZ+v3mdP7S66Vue634130Ja9TeSs+trMzmMRTO/2v/kLiZWDtmq8e5j1JbgAuMrkVA/v
ept+RwlWmqvd/fyneakp4A1nWPg5VlXd8rrT9H0aLeqP54/Wu6KZmWht7t6i39OTZRf+b4tR10ll
biz8WHA0pgw5mxDq3rBQ49PZhdH1dGwdC45I2MBCwae7W8v9MgBrsXBnqo4lC6XaPn3pGRoQsTE3
Awc3Xf2blju1v+r+i0ySJ1j2slswXoxDvDyo34SrChEplqdRF6aO7iUg3sw5mE6OjKZ4zkziOsln
RmdnU1+yoAy/UMKS0WI4BBY7avY+G1Gv/+bPY3lf4yk20gADuF5pBwzPYK+fnWaDHIaZmvBLJQ5Q
aCWEZqJ8IRQN708RRABMKv5CGYT7aXBnaE/iCk0gLpuYSvNbGIsKpmsL2RSfTo+BHEbmkE5PFIf/
JaTjcU3Lskq+1WSJPfF79cOuDQDA1vC9LVYtFuurgRbY3lwwHMXTxv2z9OSw7necBS0CfBouLrTB
y8ANgKIDwVxCxxbnu3FnwtoG38NMkZcDB1zmnLs/guZkcpD++SHZfnnEjP2iIn3B1RBagrA5xqwX
d6ANhq7TrWHA46FFqhEVMSLX1kI1cv1XIIFF3pWhHTgW8q78yrgUPS8RwsnL1aSG7kNVeI3K7AFM
TX8W0AXJBHjHXtn67YMm9Tm1SPujiBNFLF1NBkmRt+pT73Km8AFRy9xIxJbpM0R9qmuhcqbdQkxV
3CZ9df8r1i3OcApgYarEqd7gAU4YNGNHMnashFebo4REDwSQ/8bGIdxXs7XAfGJOfsmjs6VGPuPt
oGFNSuBK1KAHW4FlMZGUQUWOixQHxS2LeEppJSMDJcdBG504diDPbB/71zuPR3hd5ceVvuAkQRfN
2MaiCkIFh3+WmHkOTEcA7XhsWQzAT5zG4QSA5YJSmdEiXtXxir9W2T45WSvT6zHbRiyCfj/I2MsX
1Kf4LPpcbdaHGibo8wJKM1mlhBWls6iD4TC7d9v1m8bbcwApmhPny+u7ZnBUYI1e+b2oQPKX9BuK
E5xR1gWe/xdazU+8oTi3alGhov0/zPTpUHuYVBBttGJp4n1sRa+s3i2OGPWW98LbbC91AG6oJ74G
elf62DKme5WLR3M8HxXsmWR3UL6p3qlhaALUYjtYhL5R+9j4xYumhDBS60AhWh/ZMwRwhlkEPZzo
nUTb0B9BIg88Uowlj5x0X5yx2KuEZcX76Y/1nwEcargcdxDqQQ7HTxJIDvcQLy75vbQd015JKmgB
hnMYyjH0OE1oz1LniWNdDLLj56/0o9ctq503b8VL6dvmr1/cwTICsrDawzyeEo2JJqwq/KDh2VTl
EmMvPOGeW8DNquLIXjLME+kilCFf7APNsMYwLE+OVr9BWmV/FPE7pmNFH1ZDpMLNeET40l0xvst+
q+wTkYd0u+Jshe38Cbuc62vDMEWEExVNgMGXX09OfFHLevk4/a3aCDACjQMdIa5TI33DiI/D8QEr
9O3+2EFTace9/Hwd9CiTeEXY1YnSnUfLHblMsmskeIu6CiiWIMNT5OGYw3OPU84EiuWlkkAgQGku
YPdm1EDOaXlo+reE10f4EIYnPEpInbCZCqoao0Q3T0RcEo3rGE7M/9sTiCgQCI6dlg1f5khnbw/+
fMbuJAOKmpbdPu3pg/spLPODbm7x58utCP+Znr0C53KV5lP3egtJi0LwhbLgg/WOnV3/4OOFtrnm
p7Y+gAGR6aEVnokHFpQQ13hP4UMzJX6nQWJfAf961N5VczmIxBMMvZe67OEs0JbfHZsACvaYQ1Kt
bROPNins8dMHnDUi1sb9tYK5qKxN7EnaG0L09IyDWYM46Ok0WJ3j7BXdWULyP8jtBlZ/3tiv7hhV
Ixfmko9OgWXpWi5etBh+jH5IWOfkUzGCjEA/H1I0kl3A+xwBiGtXgijE5Sww9WN4+P4gfsF2NRbn
TeEWA81s7/PmgZK/3dsgR1KUgDXjQRyVnma70k+DdesTMAzErAqzj/YnP4xUSv8GCwN2bAaK3fzA
dHDXHTPaDI6I7nHoO0e6O+0Po4gcV2NKOVSJD4vx9q4glWpz/XjER6BkuVsP1JoP52pv4X3AzEDi
Il2sMXpk61QJHh005Lp+FXr/p6cBjVFaEsNC3EsaQm9W2cLygHK8p5AjPjlSmVpA55APcwD26sCk
fuTeTFwbJY+y/pbglj8xbAwztt6KYUT+VmWvOshavB4/2XPKD/lTf2J+6Dw7N1VxbHlWl5khSstE
o2LXo8ODx0M5QyDJrwy1041pLRhYP9wJikrv2dkSM2LjIz/Mz7dB3kO1brAQslfd7F3pO4bgLp9S
2Umbl0pbF+1BYijRuwvII6uJXHmdZgIDVzaxAojMMWS47PKAD8n9VDUHEzPkxFvoHrOoxcI1F4Gy
pcacOBI2I764HPbpXkPAdGqscyJjQOTe7247+3YZyeVeQwNpLwud1b+5hk9IZf9i3VMauDjGSRfu
Um6Jw5mKt62rHczSbbAHLlZ3xW/gQ1lBBz4Arwx+DK43wyo1DhlAuuTobz1YMtLSjnH2q2Hd+Kor
A0kkCj2ELoT7IS6JOo5Fq64NmkN+4RJScbUXHuCy2vD4aiNvJGIvGvVdri3z3qUKzHQO6AGqX2hC
slxjy9vnumcgnFFw54dh0KcrBofNa/oBBEC8F27XqLd3ihUWOWaMRahC9XD6ZFrKFps6dQzDxOwZ
lDpTpzAFzR5ciZeAruPcMUwqvxiBY+jEUz1i5pMetXEpf/J0MkdhhKFE8Zta4a23TZqggY+H4+LS
CsZ/JGv9UIRoxxR+AnSaxU7BvgU41091J68829w8GYl2ywk0ofd1JgHoyHT3sY45wno3xSBYGEJT
5J4Wf91Kie3w/Qevj+G5Ht7SLIgrlxDvp+nXaGDh2d1ixgofBom8Tw9C4fgPC3wQa3p49vvW5AFc
YrtfP9ZNvx6oo0Z1Oc8nQ9rlasBp3iCzNvwBlGPAPdutU8iS9WuM2Ibp5hsqsvZbX0BlCmUrSFh1
+B6ty2/cOOzJU8VJsNThaAUzPOaPikmh7qi0v6OTggMjGB1BOUiCkk5MID55jwb0cE7Yu9/iBoIN
2uQXxV5Bj6KwYp3y6snpNgd4wj8DzQYlLScgQw3DWUBvf4YKnANVWT7x6S61QI3xYG0pivE/zTpn
PHdK1GtbTlYyw9iE1gUEKtVxU8wBKmesHPtVBmQ/G7sH5d9ZRb8R9gs7bHoClhbCgyDjYB4egKoa
hmfCxPXHskS75d9zDMdint76XDVVULK/x8ngUZ6GXMQSD/FORncq75p6P9xbd3yEQwargapABkrS
QoYho+UN2GDYPqcgpmADhsyW36It63fKY3sHg8s828Lw118M4MCBgq/MDcNxBrMDdr7tPm0jxrPV
jVz3QEJLzISD02bRPT0JruriPFBF5/1eMY9GJ6bLzxZaJGAVSqsJjixlYek+AjvU5Ugv3nLkpfwE
OZol9sWX0ThWw7EhywuAAR2V5RcmLp2Ij8JiCA01jBWnZsO7+wsgxS56VJv7sGvGrTEc5nh1RUcN
xjT6C7hYV5AXXoAXg6EECnbIUzjW64J4lwTLbC+dPMynpMy1YJtTRFmu1oUtxTaaIGdmPIPQZxHY
uWslFKou3bLG3ODBu6R+xzzVM9pIZ2S1+JJTODdL/UcDwXnRP2GjtoQmM1dnf46K73ivvw5iq95O
+06HvVreOl9SRTbD+ZH5SP9xYkqWDXK22qWvfjoQvZrYW8if9T+VLWsNt7dcwvhr4dI9kq8B/TBD
qbuDf18N0RQc4EFuo76ZbsJfFV6IhQG2P6OTL6NCWnf0pEpg6X6PTXPOxabi5/av7DS8X7fXMRqn
SKdtt0Ip58hgwa7MCis3nwMs+BjSzWJePeptARnccjqEXcj7upe7dCiasBmjsoiGBozbv6dhBxhM
lMgYSaiirx4f1+8eiRj37Hyt3s3F0pqdtHUfk3+NVwPQU6bv7hfGm1cgBp1byj20wOL9Bpy1fhue
jgSbVfdqA0bzSq5WE+SEyZ9rnyBKv2EGRyCUGVHQTPLqUe0KqCA7hSCIyU11byyCiTqKaC3buVMh
xFidQ//GrplfM9pu6gNmLTzXELOgdEOtnDxA35LFQjx3QyvnJIbHs4UXOiN7/Onz0jdRCyH1otVn
bRAAQD3N9gq7o3Bm5Ii12Oz4tsxzeY7JY4NdnTZuSgtTuzZUnQ6CtKshj6e0ISNtJ2fRlaZIwft1
/jIZCZmBemUzJM6Nlx+a10AHvywvKW6KCIPw7K5Cpq2SHjC5tJntEvE4+jXRCOCHEI2gFONjS4Yc
Cx/23t3X64A/6c1jZ6g8WCU2cewgwpiCJQSV+Lm16s1wQJ2OTkj27YdnwRcnRAT6V+5dG28wMe71
Clpf6Oe40EnuwiCsbiBJAJdvJtQqnmT4fnIVkbuDJbzF4IjgvfRuo4NGJoUI5yice0tAMsV2HuA8
QIv4miBagJE3+zJN9OwVSGqfEEC4pxy3IHr2STe8/Oldr+xLq0b3sEvtUFMDzEO8IMbRcHwaKtps
HLXv9P8413NY3zkCYHX6hApW0I868NKV3bENapsBfyROn4rHaXj6E94zecRKbdAFPHE99+ICzpuD
T4apULExdvBYBzKtAQBRtR5Qlv0orwzAaMQBNcAaaGzEK+D+rwQfYQAd4X47+ODN1NuXmZO0a0+p
5SeMK4xyE8PETELsp/Fg142t3O2Taa8n+zpduCnpf1k+b8zUDPTMdBMVgi6m1q0PJtsWvA4yCjwD
XKPEa4bGVyV8qcZZeY9dMe4/P+0R3XvISER+RHQFyUc8kVJKQ5eHDKqSDXNjAj5KRjgMD+5EYspM
7eh1KHVw5V/R5zBMuzCkvY5Hdlc2JrHoQRQtKTRj6FJ8FjUbPSI2+GQm8I+RtGHl6/WItDQaNFBJ
6Z0FVnEeHCmVC9TfgD25+wYHgXm3zGO3Lg+KCe92bAAk1/fqWCmcePlqkgVJ6Uq32VuBQQtjryXQ
5Su1WQUThlSEMD6CTPQwqzGO/MXacvqRv/A6ykcBPn53pO4waYOcagV9dmIKU+7M6nWwlzloMnxd
9rTXB/vwFayWQdDLHTO6XVJ/wmOFSMqayDVfLs9NzRrCggUXrQba6EelOsaFLxgx/3xCgsYsEWaV
x3eRTgos1Dk0thz5zyVU67R/1VXLU9ohOF53VoMKTcu28osGsNc63e/z9NwUX/CxCu41Fcf48Lsv
/KRs4KO1tNJe5lPr6bHLDy4NqH68H1ynAQPJtykWKKyUJ2xixgls/qnTxWuQrifEqQNmnvh8eu1M
j73tnPs+J5uA/gAemXA6fHYQlm20JyFAt6N/3hvM1Zca9uKxPw0fDABGThSK+dnLicFh64w9G240
GlfTy9hsyrAgygZyS4W8KapKX+cMm/yE4X0f6OReyyuzWVXIF9BIMEcCq0dCiXVE5TD4ogjEeV5F
bUZCEf0f70RUDA5tnQ0uVnLM+hBwn8RG6QFnIbRWRXVMjM4YDeMyD3z1cO6ND5fYYjC5L4EjR5db
DeNnBhQgHXPiItifVrWbi6OqrQrCHCAiSul8dZbbukw3Vq0CN8GgVR8KMIQFUbKrI0o52Y419xlj
sKZZLw2VlgmBq5VjKhn2ijHBX6cz1pN29e5J7RgCqWYoNPfzwe5plfv6uWnT3rUfTIgk7UtL7utG
0taGieNygTlY1nqj9Z52xnJgatOZJtFT1Savnn5dxIwUdSjKMnaTiv14K1T5lhslp6kCjtGTX0lY
L8XT81vFfXMjaaQtMncaR/Sz9BHKcKWH7rD7RsAsvxUJLVUJ2hTNKuJHJOzd9IX89q7+02W4dRmy
VYXIUvV+VK8PFPBrmHC4LBPMkWCvDPj18P64XsKln+NPeaUjmcsVk2PO9Sv4yfWJw7zIx+JF8LnG
gPTAX6cNFMrm+VvyZLE7sskRtw3J4IchfP5wn28GexWm1G7JfJYG/yaZAnHHUUZM5WHdfc9ih6Gn
JXaQGd5fk1M4qCYxpYOdSFdkudPNYGShoOUCv8r3U9CMeClOlXPI1I1B2cZk6ytH43pMZkfXWUSb
rvAY+lRcrJ6mgMXuZsjHjs377BnfOTUizMZ3oc3kjIK0spawB3ozjwMM4ju8L3p5HVYrTABETIk/
pl4PUzKnuzc+B3U1r++sSud+JKmwWCpR/ja9kKi4CKmoy4Hw9Dc4ipTOU8QrTlCxqdtE2xI4Mz3+
zc99Kh16HxDGejjFfGFg1rG3hfl8ar7Ud3xQW8SaudO+tj9U+A/nueHYXaY7hKlustPQVvPE0t+X
jJiKFzw0jcrFCxF3z5p3HCXjS2O45aF6mb3HQAITGuqEigH23DrrQuvb8Gle/RYM4+uRrbgARhT/
PK47JlAo4BLnG3vEbzbpbtlvvq/Y1HEJ17UZspxb+PP2WReOiD1OBnXUqi+q1hPuFHGx8qf/yF0D
GpD72H3nrx02II1QfOtXgIDtROSU5ku133nxBoZ+HtjJWcWTpcb5M5gxkTEo4tlBwtWoQAtTsLeA
QON+Z+S35FC7fZI8mRuIZfO/PyacwJe0NO1vHhA3wW+RArCkc1jOGIlMr+n0j3CtvQJCC1zRJifg
XdLtSbn5nNpTlv4QRYTXMg0STx3uRL1LuJB6hdbkkj/UwSJwijOLkPn+ztJOkJgUYyvdYI6l8/vz
l5E4w+meZx6fjMFJfzjEHph6kPoKNP3ASgTrPJAq2+/gj2MvuxyIhgdSML2cjAJZOSZAK1p4l15l
3EIzSIHLKVjoK5l+hnYipzU1A4CN7FRSzrBlRePeMNdXRyNIxeOPRzCNqyu26iuCZgin8ugV8E+4
ktETlPbxCbM01lf25wwSYPsLekBe+rIPSy28vmT+Y5t6KcYfV7gH3h3ZmrRJekDeVV2uF/BAyLmE
K0JUyv2gqEJ41+T7xXPVo4nnFLT2HX5W5qp+7qVaX2YIkiTG7nSBqxHSUIexGSNhfR+/6PthOmc7
dlCGzsjMiBLAAMTTqQy8Qt0s3pkaxBGtU/dBIwnkvLbtfZ8HHMn0hLSLHPBSlBIZzbFYB/JlhEVB
MeElIKmoKRPPOuIi905tyHK/i8H1Av8nZiLAx/QQIJNwsMRYgpigxe/0Q1JKwTRsoQaMHkRZ04tZ
v1J8FObWYtpPuQFFLVuSvlBTJel79cYrv/+q7am2NxT6ahM8ENJVUg9kLBhq5KvCP0qgdPRM2WJf
1TYUosWndK72+e/VLcLxE3s3KJvVRuR03iGsEFFDhvjr8wt0GOxGbVwZq4IF1Z/DZYi/lNPwUfDt
/yl0HNK6Ud8Hv9tMH0ynWiZXrccFwFKFaSNFCN2OSCtlVE7hF2MQvtLhkdCCEtMiHgpCC9naHr7g
/MKL0d158DEY4qn55TlSb7x+b1Yf+Lt6pv0JqJMeICK9MAgAnex/pxvvkYdfhiagdqhB3IZXvdDA
MpfwSEsLqi3fhydF8fg8V4L4I4KYsoi4kcVL+2uaS9vX1uMLBdzC9HhSLbB+Yrx4sZZ5qGusuqGe
1SKqnLOGFzhgH+49AGwQ0iAfhGUarweDgTVpzTaju/cCVhyw6MhCoDdO+XVAjcQoYgnQ17P508RS
LGJijhpABBbBEbkC9r5jZc7cvLpxeXgJp/KFQYJ9BnhDoNO/8dN17GCuQrf4ia19YsM98sEjUR3l
rgzYRaqavCphT3Te9enlHeIqaDkIs5AQ0V2ZIYuz/pJOyH7sYPEuxm4OZVV7a34fW4AlK0xf1PfF
ufnW1jxMvemCeQ0r1iwXy9zzAvodMyreHDkpagY4vpQlD4mTtYY5BeQufPd3EPtbpGsOJyj1ugqk
4FlfuJejqxwhybSX7EmYBY/PyTwzpJHMNfuTsuDYJ+iEfpUuickJ5/Fzx5yBU7rCOZ/GVgsh5xSP
18XdofGMY78t1og3mZcqnoH2ndUC8AfH5pWRFVClSVzs9MMWan2J9Jp3CG5cvPJy/aQRhAj9NrxS
ZfJYcgFVjDg53DyKGCMXf0onEyCJKptkSk7IG7dpxiLCZFQLMkq3JQ9fGOPhVKz9yOPnUH+DnOI9
N/7Dx5Ys4dUViS4c5uknk7dwZrRbRbIok2mATJWBi9dvC9puFEIxOgAo8p28/F5I4fd0S/Y8G4SJ
YxLNZI4mGqYL9NqQpUczxQKVYr84I/yg/88yj/IG7MDOncXXVZh2AcgC5YqwCs5eenrSAgG71uQU
aCivmAHNS2FDCCBMOCgTwfyrXQSE01IYcW3AGHn4CIqA/mC59fav9rE9DhtmSAo5QQ6GtlCcxYno
a/jxOFSo6JsyZQXFnOcZfH0pli04KWfNyvhngoCw6Vnw8qiKAZarQB2CLDlnsCMNEvwwHeBnHRN8
j1/ZUYDNkq1C+DFJ4/Q32quQIjH/WpJAjb1BtqHForZFmJDGAaioyj1HFkeskm8iAV1n79MeaVgL
ixAqnPUuRep39UHHU5BaR/AdYVbQIO/MreWlPu5YcO0ub/3R4p1QObKYcYoJoKHXxLjhI3cj8+aP
ZsC6455Wd7fHswevNYgGs2Py43lGiPdEpnO8f90lb4GekO0xmU5oBK8X/rCrbadBCHbImDI7F6Tl
6dxYWcmrj+ID22tkLMwaiYs/CbEBpnQ0k/CUCfpMA/g0d6jmnIYCAnauKHoOwpP8TKOFuE8Kyk+8
wwtIQc/ltywf0sdSeu7jFcbOyr8HFMtjTQFVuL0vyQgANfufNLwPkOpB0zNXATPZsrIymxxFf/HF
Roo+RT1zWdLv+3+LB2rhMPiShozDZV2hDEFgAvWEgpnEv+cv0K2oyn9hDYyE1+O8wGzQXiVJUH5N
7Yo9EONfAmXxPdVRlaq4s35JZph2H1C8xjeeYfACWznUnY/PIlN7ACUDl+c4hEkRgYhBpSAQHnaH
MGAEwwvuzDzm8Or2ZD1G9k5/0dDeIgVj35Q+sAQoTc8+j5pblG5trzWoZr3PcAGCWrFe/B9NZ7ak
qLZF0S8iQgUUXukR+15fCHsQUBTp/Po7dta5UedkZWWaptLsvdZcs0FvaT0xmO7TOcCJ/E1kzFac
x7EATTxHGxU2qGrS8SOuTRycU55Pryy932Cf66LWZ5ItHX4oCOBk9KwcFlL83JIMzExxoknMnxAZ
+HDq8OYl2+ROV2VBuoPP2tt9ayJwgcsqditKG6bjhIMBaRAujXU5MzN8ksgCxcwhgwTcdaNTV/aj
W4drLGAmwa4xIES+ctjS2H5c+NLawwJ7436FcfzZs1OEIpypdyfiunNM26CSho/96/B7mDnKOeCs
0tGwPVKZQxi1JMATwW6IbPolFeWV25yA5eF2s3CxWpoIHpuTwnwX879ROiPI1fub75KfQsGKO+U5
9/PYFkY7slPhNCc55GaB79Eh322UA/U63Ye4GsGIQLO1YEyFXW4uM6CG/sQFCH9B9Spo9n8ci+nH
e68H4Gdrdu87e0DfPLPYiGrhUP7QityH+anb+jETiLm+4CpFrGIxrYOXZuAyoVINcf3c51U8hSKi
nyDkE9KpcDplo3tim7mDufJ2KjPFkkQb16yCjHcGBG4bMd5TC73wWLk+o98XSJLIUNizooqh1Htc
C5YW2ArkpJv80KB1YAOmPpIfeJPGmHlKnwlT6tRQ1xtmKt3aDK/3SdKZyggDc8F7/sz0Xbdww8RN
hWS0E2NogXtlNmLxTx2O6Q/WCkT2hNg+qgVpWRGB8zCUfIscFq/k0o7VCdRWyte25/7iRbP7YBp0
SYbUPTguYz82qqDEVyb8CUHKcnmJACvtJp4Al9MO1ASkkS5EkcOqk0/x8sQgLYafMO7Iww5NrYiY
BQoxwsbvwQR9bu8LGbX3kwLEVG7EArbH4sjABk0Y/CXwXfqTHuOyGZuLVi1QUBPxtlCqBfB4aQ4g
vNDWQZCSaQ6hYR4xkOQCE1oD6AmDBYBke1bOwHErRofkx3OwO7BfZtq0E7rvCgu2J7lyVKArwi84
SZea2ZmbHouRVtDMS5g/3dLHXOqQIYZbNlLmgdXi85OvkMYwYGincjtOBkLGQt/i3MVcrj9g9AyV
lYu2vOSskDBCCe/FYyDDUv+cfjHBtMq7bIS6G3H5ZBmvfF5g0xTtge5/SCFRfCFmV5x34oQhsBMS
w82vh2uPgo2ggUcJ4B+KjqOCHkKh1vtReGD2gNqy3LNVbZiQjEtE5pnVLPRFsU9PVaCeKpIFzbjn
Aaay9eFcyhrLvkQElyidIVwj04AEvaqBnhD1IFiAKd9uONmo4vfRDOTx6XPh8CvzC0nf/nuMoXIW
AEXiOj5vBhCvYGPR93Rub3wk2aqrAABAGqd942NrMzW4f0zCnA/AZjXyT6I+ZwDvCAb/6oD6j4o0
5jdUs/tQXVCZgNSG+wRzODJ4irlyI5uEPZxmCkcL2l2MSyHvYFgKRfnh8Lri46vF54GeJHaAOdB/
GBU22fLX/umwb+z4afefLlfBIx0Ngu+JWx0FZ4HpxYDioifgIfTNL4hnlCSEbTEtF8AwC1Rbm1RN
+iK9Se7HBqRSUVVmnn4WIHmSBnfwlB33OYeVa+zIHZkdWP4BnMtDeeWeE1mykdHd6vZ7XeC4B3kl
nS8+X+M9PjNpaL4TUGa2GK0i2xMZmYt1AfQ6vFQiG68fwO8Nd7rUJSEEg1rKSZaBEBJhs3tP/k5R
gQE07yw5Eo9IIyUOywImY7mhdeB+JLrdpnKqU1tXj4NtHF+5y4AqoQHhNgGrcgtspTAypceh0J1K
E946fqR2gwXyqSPb4Dwo6w+YgknzQhe3i4BUVBdpZMlwjsmTAc4bbV4jbXSf50tlQ3PJeJ+zjE3f
hliP4OG1F9gjrQXRM8Ur0aIYecCauJYYTnn32v/CYgQFRuAhWwpOPwDwMG/OcscNoa5DgzwPUgtg
aRKesc3n+vg/mvV+GO0eIS7K3rKyQ/SsT5PSeQm1+Ut5vHwgUhAPoXXoak6K3JBWbRmPz4krHIZg
Qbliz4fDiDKmXBTkcdUTUpXgVz5pNiAkOvW4/VtZIf0gq/BY966PfUkcockaKCo2INQtVj0jguX6
1/LwnSFsKyZgiVT1aF/QWLddr79RR+w9bI2fbWdPiHW6pfLK6dQqm2aRN4SEEqglhFFEhWR0rgU/
DGPIjyfFJhxKW4bvBJgtviu+MEfjNKFxfjFUoHfmcGEsv/9eiK/sbyilJ9Fe2mUeBW3nqAeMz6QT
LUx7pKCAmnX8rtQR/LHyK7L0WEwHJswz6Cdx5UckqyAT0KzHpETVFwV3s/T70/40WX0ntY+Rjyls
QYSJXLZSdvdVSUC6tkJtOvpB80VLvSkvxSwdKsGHn34gUEUzrpgmjFPon4D0mIsgUTCQCWqeDB/K
ra4droWtvMdfCLgHxP/6xBm4MfvbktXdxZDBpSz33qvmmK2SVXWEjq7tgDVJJgf2jFfVhquSQovR
JvUAGTy8ydF91hORKcOPC2W4muSEbgafcX+CJuB9GuxjzExkc8SIEPfNWeNmy4enTPswevhJkIGM
KE9O7oT55091BjDIULsQD5CZjQZ2ZpADrP+Me4zRUeazLoA/4d323MCHkj/OfUUmC4mPOmiOZjaq
Q5nG9AogXzXyD8WqVQD97N9DQBr0i1CYpDlP0u6KvW5jjsr89twdSi7sAFsl+MEvWAOwomBaw0yN
8w3m48uTpyfUj81QN0XKTWUKGwH6WGT0sXkWn4gvkN8ACCnj5Vc4d64y/O6EnX3SR6iIfOVnXCUW
Qe5MDQiRVsQj2JzQRFfpkS5lKSgyPSqkwgTGLq9/+cX5BddEFwU7aqzw8jj1Vq+B38dvWVuGMWlI
4v317tZbAiN19bdTDfvLVp5F3Bilar5TQTCEnQNjguDiIbWqgmL5PmwbxsIkFVmP0CJdXWSvU4iG
5q9rqnhEnfhxBQegyK+chKQa0DvRVeBmF7wP3W2CEG5Ad4aCjF0DcyTUHayaOBZXvkjkEM4vyGwg
UMaigsDCKDcf5xYxM0LGaBnO8mX/qlw7127A1sTNiZ1RE5rMU9p9M2dIUpy/EQQrSoPPMb5gAsA5
Uecg7sxl3Rx9KXy41PreHhONvSBLmJasaZLywV8UDpxGmkMggM/oroMWdycKEQTV6LkipBIHmmp1
hxlZ4WKXzlKUKewzjRVdqBQJkkVehCsfQCsuMjUzefxEVzXM7EVG9laAbg81xYTmm/dFiqaQLbKI
y3TB6MvX8ZUmIHtDMi3Gq2z4mYrgxOmPVIQMFG+wpUNkxe70t8XrFKf2e/4Ifwx2dKMbp8s7MYe1
un3kfsUEXjMLcX/6n6mk+uXPfXTEOiJm85DrMQKuYcdrFryH3E3VIUKCL3Y3aMkOcA7vkSXigmQ8
UUfxRxwTGVmaw1UDYUYH0hszCiZHSFp02Q2uRPt9pzKTJWCiUDB1VcEd7d9y4KSQeY3xQYCFOZfq
ZDblcTL7dRaQml9laVFTSWTTvzq18X6NPuDpbLeyelAxqgUiToJf1uzQ16vqEXn076qUB3EpNQz7
5RNQKBB2BBtQXmrQW8O9L/91Yei6agaVD3dJCpo2ROqAMThVlYmw/8pgf7ipRojOLOWYT0M/wpDD
wBwdkKy1T2oQuifR9jDchE4Pxi74u+/1goPtgD9w/3mcAjbHwYIj6KLkgdELPodlN1brtLrsJr0/
Ch8c4MpYPVE2CmnfmF7FNTLzh42fjdTKpPFGhRpiUIDVgYe2IppmxA6zEJCLtEoRGr7WwqB+gcTR
ox1kC+yz0UEdwWVJcZ8rRL5ThWpSWHmnzsArsa7KJlTvts73sfviibMJ8ZRIIaJlZOKfAsCNWk/D
3QLRAi4Ii8j5TLHXMdkNRiIG57ODnAiYSwE56o/vi8FZwutIMlReIosQ0RvI9M3Ox0BeilT1Z0wj
vLcQZ83RnQ9VznttEwKPCRseoV4HVj6yFBz4OFD4nGV2vEBU7WYeWzhIMS4RmJujdBxGsxS3gBWu
IB46G1ZGji8vh2mj88RIgKREFjBWhTl2HRy3rvVYwbyYkKUI9qyvWht0my9TZQYVz3CC2WcVApdl
IMZA+PyzwoeLjwQy5gaLBfnEYAXngZfZOd49qIpCst8iW55l+BB0/d7d+DDEx80IuUkqDV9e4wA7
qdgMUf+5tY3p5k4+a/AWNvqod4g3VOT7/ho/EVtatYQ7/KbArMOchVcgGahlpfPnMthBKC6RrhST
wv2OULNSfHwvvTWvBktI7fiaY5XJ/S9EftGMYJV5rZuq89wjRGalnWFcaTR+aePQiccdaJFHZWT+
ONikiTOdL+zfDPMuhDkCQsUXnkC7fQZdU+idj2RMBQxHPT3IsTUkFQwZZdUDlF41qJpqpxENo0vY
KbplCihsTSx6NKIDeT1f9J4qEVw/R1p0hqxD0DagDo+ArSjIuxDBMfTEt5OzgiD6F4BGA6TFCO6f
XExPUiNIShp2mYlxLLC2J/ayv9G37brg54hIheDiv9ZYjYCFQQqjUNQE7Tj6osLFodgEOeSqB2vJ
HWCyUW69luEEE1+z8mkskVuSGopZhiAqWhllKw17sssHRggLMjeoTRNGhoxNt1VmdCu2KwPZPzpm
xiif0Ml9WOgmmkwGxK3swELQt2nh3XuEC3Gxf9iG23doRPlYjgZAgOeWpUqigBgMTtJSClraz5lS
bmqmssxWx+3LwvTRxT/NhtoqizmWYkUjddZb3Gv4wuYLNEOkATEwzVzaeQgWYIgZ8JFmRnsF7xBD
uWFn7NNGMGR67iDySZeO5rxOvYkyVuHMOYi1mMVwkqhcLJjRN85lEjyX8UEdvVxEhEtMGjj+zNTX
PUy6BjMG6yWLV7TMlxFmeFP1hLGa0Ysoh+PLQGw87eX31QEdkL2807dsl6/a7eqIEpW8O79rGYum
+rw2kh65Yed+uf+YLKoVWtZn5GrQ1prOY//rwIAr68mzxOs1fTzMpiORxAMduYEf0cQeTDu8QMjF
q32Gi6SQRdSj8G2xSIebrJiv9zRh1qFZ+TCfyyyni2ba7BIYtpBdwSUZM1c41TfTnz6m8erjKFft
Hs91zlTsfqi5uIVr/031Hzj1LUCf3jDPwPMr7zmYPh/sCK/ILvp0JvkyVvwIOLvjF7jfYsSJcJDG
HruySEzBAORC1EBZBHrcmeZ0yXlDsTTt4InJvv2L7yMdsnWXxvYN+brlCkLe8Pb3cOiMv/Ar2578
ObMLm38NC/+//NP9fpJOJo9JbQlH8a4pviXc1qOF+Pjv8/o/v3HSxv6+Jw8/G/pwXOnFIzJf/OR+
JL6yH7ij/UgEIkC5maAx3xDYOap3qDJdEZRAtzUVGXlIef9SkYTlKxWwFU57O2EOR2QvU3zhaP7m
WYTFNLVw5veIB6RI/rNO//Lt5+ZxvK/opeyfia8Jf4TbPU4ey5Yes931eWlY5IEjJH6RrxTJ6SpH
9QuDVwH7H36QDOFfV4A1fmWnfyfh+Ewf0mRFUEbD9wOxiobnIphbhUSra8kDcII03sQXhAJtZEWL
ZKXX1qDrvgsv4vjhNyUDLPW8bgf4Ytzt77q/w7uLL0OHxQj7yw9TkxiuvBZDfPPhzhHthmyW0IPv
7XPrkg3pKfGiPw2X6rzr9qfaNPalsYhDCIF4/0shyEb9qTRmOYoY58Ft8NA1+PFI2IEBKcuG4q9g
L7JIJS7WvKqh4AkR73XUvoJlmE5QD8x5N8moICbcVJbb37w4l+f6/MO397XTOIMI50al8NRVDxTk
WD4agED0sLDm//6c+2D3EMKF7ZhxpmVg7URLbj/u+662LLQhHnoYMpwVptKY82FQpW50lXQBQgkt
3e7Mvt7n9GdDZBv5dkB9IPyHYqEdsGEKEHmHtzKLeJ8wh3zb20PYxUEctYa2R8dRs/J8SoRj8mCm
QOxsQ5d0VDcRFxYlesNendtEUMrzPHgJD+dtddIX6uTLgLWgGiJEGuMrXMaIa/pt5VPMlkT/9OFy
UVyczCz8xXkm7OzIJAmhd+C1inEgGEcg8ZnE5+L7ypMPqKVtpDZ0S0BZg4k6oVzKFB4ZYtE2US7C
MCP03wNbW8mLJ927aHcH1Ams318CIb6OTBjSC4w+KHWzDnkqRtNQZTFRo1MG2oMmn3FOc+/fn04u
+Py9i5OTbt273BkrUFCIHDARgg0VjY8VqyfefLqtEK13d+9uOzvT0z0DDKww7GMPVOCckDsosq44
g+IZlFXnwhGcYAbmNwQxYssOcagatuceumHkT9z0vGTupMTH4NIVYbw19knykPttWhB+WDLcqWz1
ppBfMJmIsJyu/fBYRGmSPySXCOdRUl2FdSzooHeEnLHEUnY47wVQrr3Uvi3X/zIael4vqMbL2w37
UHMYEQAlslyzac3ziJTj5a3HR8TmdOh4xPkfHEyJFugYtyXPhA67F/SdzCqn4FBG/xSr3neMtI6k
1cj+EmnRMZ7DNxmx0TAdihCqhzGH3QO4bwE48WZxH5u+VU8VSnQ5xXY9w1vYiIIPkRi/66+zTlNb
fa6/48hYJhYvmlAYmVyFbApAZHzMMHhZvKJ/v1LEv0A6sKCo/CDp2QMkozrMPDu2ZJz2NafvAeu5
H3ON04A9+Rd61eNZOuI9yfYSP5aJeIfD9df01ktSFG4PYznMzk/bxn7HjIIw4H0Pq8V6rXlkeNR+
15aQNBtrnuA5nPzlxuIcYwyP30PLe+DZef/8AvxVgiHGzm+nnHqgAhyBX/Nn+Q8VmYAODAIMpsPO
Z85r/BB34y1zM7aa9X33Md98/iHOazgU54QsBVukbHAaAhE8EDv4SIv828ewA6VyeaNhHgo8Jrb4
NpbSkY3e1EhIOOh4f2eZB/FyzX8hHd4ttj4YUPe2JDuJJ+F9C7/d+C+sIOd03iooQGM4OpyEGGvH
1Fzy34OTK64AMGkOWcvzPc2LiE7A29q8OzyWYpSve5ZnevOHLUJGLrhaiyvtyeH8SxsDaAo64D0m
Zzd2lqZVc83muPktI/u26/FyM2sIGZyTxP88n+LJ1y8aNrrMPX7gHDPifXm9sNH4LpPuv0ufY2oM
iQjWnOPkYxzpjX2VoLMlKD+YWG5wW4iEBeYSJC2IP2i5LfgdeFt/DCJAjj9SftSbxCncNAabbt/g
gVyUNltszpPvxU2Jlxb79L+9WuRTRhNb/AXiJdLO1WGyyo04EyI/BhHu8nz1DZvZGhlEJsxZ/kIx
w7070t3t/m+bT/zjk3pgQEyh+KPPR+IfFc/68vtnrLogzokteg/uNWILdhrcGcRHRv/krRcW0Lcj
Y5Eo/oakJVSBYq/GL5HfVzqkofo9psPiQagMHOB0g1l4iSv5RsHEw3jePnYzDBmYeInPr8WRuna2
21ltHY+wcGzlrLv5kUgiCi+eGezAHcmEE22jiXB57LOJ7qHOjWb8E2zbGml0cqUlcKyBOUN2bYWe
ejhjqdkhJwFRgo3jp6sAkYUjll98wLYfjymUN5h8iMxq4K9RtWLlGjt9LBIeVjPvYXAmihu4d3jV
kiK/ZQxOptVLDLRfLtrZZE7da4i+F3M8sD86Yv09zt9DDWsLIRMfrwrTwn/qjcEXIVW8MbhTQZ2B
OTr166S089+LnRxr/s0vx3AGNxjVAwpMaM4R8Hj4wga09uA5mOeI7AosbbDp6QakWJAEySPxBfiR
UdgQSJitmVVjxJoQYhC/nKuyElauyCrYORnyHnWoifhj6hwtyX0s8slRNnW3T2XOBTmZYI1gHsW6
3kw4sPsXmilbRIXU0zUrCDw04cN7E7GV6XBoF9O7zoJlT35rVnGLXcH4zAdXlDfcR+VlfTd9xZJR
+nv8PhPST/fYjH/rnpUwQJDtVjwvq/NZ8EIPKuTDyH2w1JBTAaoBm4iRxIxy+LV/EB4hvtK4UMCw
jBfhgvDMdp1VOWX94l8iulW29WHfCY3R3jyW0DqXt6EtfEH5h2o29ACwZBaPxXPxvjDhoj4mTJLE
E7J3yLCBhcgbYIa/Gh378D3//kk2V8AughftKGFOOT3WHCWZexAZKZk5k3hG3coXhTc2M1ruxmIE
T5C6VUTLiT8Cff0as7OoWEfpTWRRQuBmi+bK55tYxlnCwTXBVpfTxBbFxv3lmgS62wsjx69xvRbn
M5WC2MvRalnJWJ58vTPiOL4tCpbC6flUAX0D0KHLIrvGbRIpYaBTn9CGXCp9362Q/E1gegxoYpmv
fqaVkJDQBOEeJSLg0mVKot6DJh/GLv60cH0G7pfoEAinDCxEcNobPzWGXMIkkl9brJMD3g3L5PAV
LThsJOBg8T+uAWgLkcfd4QawDv5woKRZz8bwWGHy0T7KGJOCs5ErM4ZnAczEi8AEinaGptpHM/42
qBSzMRmBtO/CmwzcFkBfEKHD2f2QU+G48iLadnb6AtdbAoK7rjxn8WlaGA1d6hbKXL8ANsTJgER5
ngaTm3AqCnFUy7jba37z81r1LCWKl6H56g4L1gXy+eiRAR0LL9+kOKgiJ8KxEIYmsAS5aBhKDluS
cd79c/MKqo4nYu4ZCtzfD4s+9IcO4L35JH2jwyj8USLfXnU7ft1fyJnVSuMv+AmFHBUTY4lyV2se
P8GIovS7MnXGozVjNuWONRSbnthGEYybMVug2ONw0Pksaxl/Jbuf+YRdgJUNLeiMJpGt2CILG30r
MUCIIldyNBM1tpnuWkQVzVTEFzGLn5Zm3xY26bIxH/hfp+tvaiBH/r1UDoEs5B0QK97eBxjRBkTy
6jk2CO7HSuChwaclFzMg1RXs72MJd2bZwEWOXxMedQ+MxO642hwNn2zcsN7C315elYRXbCSH8SDw
xIPf3AKSluZmMOq5O2isAF+lEfTt3WD0gayDOy/WzqW5606zAPP7yWXTc1G9QppFBsdvzHijqTnn
Z4Sn8mZzochG58GvMjoUNG+ORg2YiLkCD+eB+JQnjhXwEnh3Xgs2yMN5p7wD3iLkYp4HqoJ9IeR+
r/0diy9YrEIujQiDUs/U6ubbQxlvhhNitKy3N7jgZCwZhGpYKF0phtDIkbpUc3zQPhrzaK3ORB4H
5ClzrkwKTKPvnEBP8u8OpQwGTtjkh2Q1kRP1GLdG66HhncFW5H2IlCoe45LPYT2u0r72iu2NZ7a1
SRnMRdUVLm4Daz7gMRfdJxaQYKwBIWh/nvnTC1fKLDRFzke0xhrjr3Qiw/1WbCXrdrlPRVrhnVob
laI/l6zlfZq7PDHaJnbgcWjfYYjxSqiCsDBb58Jim1+Qu+KVJU4siqSYT0U2wt9nwYNLVNmKzFfo
itZnLIpG6iP78V+0yL9KUNR7HeO+4xLntp5yVbvkHhqPcbiQrGR6e9rrdimT80ilTg5Fz8EChkX2
r2p11lz/oV0Ev/33GuVmr4AX6X5fNmSzl4560i1JwSaKIXh3Zj3g/x48b1vcxjj484RUlskyegaN
KeLVCyc2XSG6D71/H9GEs8KKkRgNtNslzzD0/iY3LDWzxjy77ragTSTuSSzWHV+ktMsHujsn5H+d
NvGaIv7Et6VFngvXCq3w8NX3ohuZnROofUjcerUbfzHWhKdnflszyefvnQaomdKyW+QTwh9HrEIj
McMQ9Ycj104Lj3StckhqKAtGCSqHaKPOzO+x5zQbqeN3yuHjfVUKPI3AOWZgavUKSUSUWp3+QcdD
dIvSWl8hOE7CQFDWYa4os/SLMN1TcAmPRy3UC4jHRsMW33C3fWBxBuJO7bl3CGOqeZf9fnWJl8pC
5kS8MN2yEsyV7j5CqDeDsMKsaIMSdmJy5xhHomNy8EtzZFvT3VeF51wwKCBXm/hUvWYaDE0h30ay
se/p0wwJmv/eiRygrlvqEEB9MaeEAzmOR7l9BoAYcq5GT6/rZjtUmFBg41Mfo/BR213CKOtdGnpu
DFsRYt+JacQgB7jWlyiZJr3l624zh2X1n+LiQU6ZkkNQspkx5gFEeXWI5uku6DnJGz803hlzMbgJ
JmRGUsCIf/oFwIQWaINbEVn7l+2OuQc8KuBWAQ8D+uN/B5uhCpKxNKm8Cn+gZJyMv6AbX4YCfxlT
JtztT4V/b6VMq+2vhXAQ0dNMQ3zBlWrf7Zq4y0YgqK8xztiednmedHMxlYwTMxoc/FJrcYW6JIq+
CJTkX/oUQ781JlBL4dWPEUcQzoQxM3MgBhgkUbOJEmFG1C7cPCJ5gIoEKPK6Ai+6jYGlrUiKJgdm
LPyqBbnxjW9Gz86aOfS3X8y3Vr+gCzh7hxsfZONi7PgFbxabfCY//CU+Fb8bAJ1/i6Pg+/++QqYq
R4xvMjkWjxLHqBEvgC9Ap+BzmBJ8HRQFS/pG+Kz/+xqwzt9RNRoOu/jxf/+OmD39PSfDFhdKRSiY
qZTY7/WzHYl0WPc+1/CYN2ICx17WN3BhkIY+dOSQKYsJZVmbMTS2Yd1rHAlE6Kc7JvYQYh2J6pnT
1mG8TUgOs2gMi7NrvIYdfTekSd9aGK5ujmaGuzgbfL5IyF/GN2XcBX1yxZs7UQmb/mohXrDwCPjR
yihT4DbSaXQjEQhiBB8GHAXMbUKRGaLU2xW6m04SH/psTa1yFJD+MF2UJMFTeh8BCSjwdtz5Axiq
QzgLumRfh/jXXUqmLgvucnIpYUmkT0tG1jVjPeUwX/j6y3lM+KGvK/Erp8nAXWsAuy9bYz47SXYf
Zk4001pGcd+bvFTveSiWMWaCmFnozocq43noYBkEE7sxMDCRI+85r2oo8NCPgaqw2sC7CvINA1Yz
9zqeBOA5LjXKJe8JKeUloHW2Mv40OMixtNvpOFmyUqSNmUwLnDwAYykTsZUbKm8bEwJE0Ev5Gp91
5l/Gd5weoHIYEw6Wvd8OH6n/WfS0M2BsQtSQ0rO+sfD7f2TDV0VpX4yJCrgWaK9n/VOHjgyyOi3p
UqaEwC3SGDzEjlbKJvhCBAjC1ukt16LEAlS63eZzz1tOhktyHbzlkmqrz43qagEogQsPjVIKkTwT
QviHdm0PpvMYzAcPWS4s47Pm+Dqth/2ZxFgZSdM1Va0cVB/ROSluwHXbWHfWYFs0KiA6AAPrtyPa
I6fnAXdx0R1b/8vGivSNYTfjeoZpm3qaWUek0l+nEpE2Bie4LIdf4PxX6pTnLlZ2Rn0O334Xpd8N
yXoX8SudxMC8zoAsyeYY2M8gQaW3/576ODOCuf4yXx446SmPHP34AHoY6aBjNUYJ1vNhnplnq7i3
YQkO0YAyuLZhiXN30VIwGv9Bw7SxMkce00kpppLpV59jQDuYdVTsYIoxRG18dg0k40xIyYogIvE9
jPn7t1IQvKMY4rp8LXQdbzaedkWYK1L8X/AvQ4/bGY0+d3pEgACRA89FBEutqm7Q/PryknsaPlfc
c1iTaL9xwwpNpvWwMbYFajErHCE0Db4Bd6VC/UR55sDr3WJ7cgeXRb3+CfDxDrFqIo0CMgSA1F6f
NGyKk+4CKqBGGn3uMp5jnyCgIQMZGQjXzQQz9dlvYMrM2JCcrzmgKVl0vw9oOrIA8IDO/i4JTjDm
RDxeW3b8rGuF2GrdfhiToCtzohtsqeimQHPi0ESr17kf24MW/u8i7czD0VNi94W+M/s1U2wWNl0V
eyQLWGMwwL3CBAS6QwWGhI2TARNOZkB7zam/pko+nAj1NH5kkl2ePZ+voYnVgnc00QqLu7t5Wp1o
As0Kv6F9hi0qadbtMrtkygZ1pXoT9ZFk4zXEMpV3xlBQcHzqgJsSm8fwORXQjVlBKHo8vD6ZTQNS
IYBEIoaVjrTmMmN11M1nM21xosDL+sl2Po8H/qf1XrsEk9o9hZa2Zfv9wK1njss+Af0DGXRrakvV
lR+eFg7z2xsGAb7PtHSgzBn8MhNVpmx3zRj342sDJ75nftkvYF0B2jeG/FqwQavYDYPkwuRZ4rDU
O9UaU7yaiB6oIpvM6bYAd5lmvKhlE0vFpxAuBrXCEUdMQIWEbgWbA6f0WUjeCAUo9yVh/tVqbsO6
1dra289RBncLNNtwi+TvUcaMqFUXHFk5Ofe6eBrdqSRmRUgdr+PKgnSQF8QiQHlKti47DhHPolvD
GXMhz95cuziqbgdsUEf1vqq+WMsYPA1jO7DCHX+F0fGB7KhnZZWxjQs/Y1+AuoKdwmvKnLAGXYDV
rkMBSbdqPmlZK3t/PqGr9T6Z4XSj/gDw2AE64A86Lpie1t9IvyHHsFlr4aqrj1jVKdq5fcG++y7S
atbq/G/Jwm+UDUTDIxb/dqIGxqzuGrOQyCs5cGCp6PXvy6+yLLKd9HDxnpEY11Eo/lhuXeSR6muU
cKD8b3bitJTY01Szzvbed2OUA5gSv3y8R1mPc6REmJm2A87QT7NZqzm7oDxV4z/NZtw/faCMgM0B
6YNDOZ0Rg+APfhlXNox8Xh1wGqkm8L43P4JXSrf9+NGRu4YS/9lOczx4mUyhfR5zyzJnIZvbSvC3
6xmDMTc+t389U8cwepl7TbUlnsWrfCvr1ic3v1gTMPLdwzoFVIAPBTf+A8h7hY8wIIFxwQeAtCuU
G3JUQdVzhvmunM5rHD+2KMCIR8HaMUPflcMmgGWv8BRW0QiB+E9ipTLItFBgo6VnyLQowAdcE5Rd
aoDmR4atgcMVbqIo46SAJ6ImhFVQsRXLR/RZL7yoi4P8gOPMCwmTVdZt7Iz0sfYNbosRXmtHEQWe
ZN41vNisN9AMuYmYgtKKIv5F70OfDoVPsGjgjlF2+J/GyelGuoj45DT4hQ+n9z00Mm5A0ctVqd0V
vBQVWUOC9Qmyhk2hwa+H6v8nQcpPeMzD+eqHkKv9LfTXiLl+hVc/O8tvpVtvTNE+X0LcmqPajrLi
0Hkf0lfkxx02Ig7L47F/v0fwi/GfKKVZo1y6CneBhG5ORjiBj5YsdcZKd//R19p9/pTm2veAZnmA
B0LaINvOaNz7XCwxO8xElzev90aYA73YHBqk+gMuqn7FcL1x+7hZyxFM2r4yf4XA0i8syt6rPFyr
aK8eOCoPNOTY3RhPH3TXaIKFM4oMfE7+00dHojIvFedzX2CL9QbsgB8J8bOwXyAripPd4MUrrlAa
YZ0CMEBUN0ZA5FBO+ZCCVz+85IZN8iW6EnzSmvUcuyekHa96NDB0q+ltmXV+Y6Lw5pf7jbTRLvaf
9P8FZGQwdyxGUoxshOlwDRklRBTWZ26zpU/rTfRRaOvluK+4NSGqYNVEUQQKTSjh2YrbeVkSChRM
wIQsbxGCn1JyXZ8aZEpudfY8cFqMWJ9muIDkUZxaLqA+TJOQ3M41odERzo9oWH0Kmzq08l7Qo7CB
5Auelft17tGdfw5sPg/7B8QH8wHfDETUz4PKAL8/BQCz2hjvaJwAFF9ls128ZS8n4QsjuhrqQOtl
GKx0G6bOTgygnBpvmIuy+SULcfNa9Jl1YEB41RoT4rSMkgy/28Gpp07S6fPPPZNZu4ylCs0wBJjM
pUWjK8PvlcJzKQvzlnKtkUQCMIkZq3xKCD3pD+Hy4BsnWPpEoiB6ZMu2RDIwBKadhEv9b4RUlEwV
IY6D5GPiK+vEgUjMLY+KS480747eGzjZuOGXR/zwSebsu9GOrFfY18ysAxJcZ5FDmCuE6oIa3UHx
8/UhX+fVsPwZj9z4XEingFRGLZd5/Z+bg4GPuxoG9+j7Ykrj9R0lEcsr6GjrYlwDAE6NlK5yloQA
9UB8KOs9ByQikLvG3sbvPC7vnwtPkWm5TiW/jGQ7ulvENOyhdiftXoPSHmA/egcIFpIqGIjooNPL
PdBYAo6D3IMknsElrheFbiLBbaG6Z9zUyuadegPdTeJxjL/yC3mztXPGB8EHzBq646ZHrdwxo0vB
Rr7IodLAADx0HXlnEXGG8kEzsw2ugqDJ/SG6LLxjdiiLHmuyW+cXb3MLbjdvvmRK583nfTtQjY1q
kMa52QVBsDuM+Wz8tsd8fBnBgO+Mwf3my/nd8rxgKR6TGeCQ/LfjM0yqrCAzgqAHbvj02ZcpwijL
WWZlg8y2VohCrORUmxfIN05DzuW2BrhrmOJsQ2I0ddVMtr1J+bJ4deIPIJ6EGB1mqJmOa7joXMy4
fgL4YDUF76rwtEWsGdLsvsTCQCFolzVakK+MaF18DZ5PgksvsBSpG/QXHzxhhe+VpbzdXPLUyusR
6e3hNfACXYfW/94W3MYZ7HBfnel+uS1O+uxx7ed2vRUO177kRgxgXwyXGxA3bsc2iKfPMTrP5xjX
9W3He9iiN6m9GnSyPuFWFojJajQEUFwCCy4jrgOSgMUsvg142P9IOq/lxJUtDD+RqpTDLYogcjDh
RmVsLAkQApR5+v317Npz5owTYKHuXutff6Ahwb4f6K7b5xse53lhLs6/ds9Zzvc9ZvkiXeCr8wgx
mJFG90uGNPfseFV0O3NBs509V/FJDUXosAAljaONCVvEaYS0ZPT3hcQrpmBAQszAV+KXMnBTwp7h
cgelpL9EbBynAa8MVDHH4xwvh3toXX3ME0Ym3IgCXi3fRrNljTnNqojz7DprIozBCfqzxiLqWJ9L
W22pHKuJui4ja2ty0rFG59L0s6wm2tYijLWiJtu/sCmlVxAY8wQvY0Q0C1yfFhl5pCr8T2DdDSDR
RLdcfZZNtU2yY8MHiQac+1FQzS/an/TL2JBFOCOnHFKkejI25d8HLg2ho+ncII7KIOL5MUWk+6JS
Ae0KyZJTDmQKw9JGSvWF9/DXCwbe+PSZiiDIIjJE+M3FCoTLt0KmxnNjnMmTKiZ4hzMJ2oNI6Mfk
F7bpA93XSF7Ky5eGeejozbh7wQm+xu0+RY2OBAk6To35WChGs/ISru/MphZS1vit7O0plH4FrkyK
zLo6Qucfwc653Gq+ro6fsXDON8iPXz/jZDsQDLc2l3f8PyK6JUkb59SNHENL8CLmOkBiapBDUsYl
PnovCDVfYXPtK56+E5HnNAz+dVlizI27+5akjCk+IHbv5bGN/aj9RbCCRoyRSENnX50npKzqf+X8
kYyKdQ0hB4QlrsczBEh/12VhYlItEw6ZHe2JiloCak7hGpmHZgUrdlJSaWLfxLQixwh0AGT5jTj6
PhXOgcTlfiLFGYmEdHTSwt78ulUnOulJU3liLG7/rK8eeNi1sIpVksRyXnRFK7Z4lUveWYzx/vCC
YK+Qtgl825f/wL1imFCSSZE6uwK/gn+E5oxTwG9grgwjbSNF3ENS9IWBEj9CrkPIuAYq5mchJiVY
T5Byz4gikqLf65TbS56LG1JEVHeThP+JpOGMzEv8inkq8QjXMY9OWzb+LOqgDnBhJPv3BTFY/D9d
BfMKTP49wruha4T2iRsX88Kw/OsmAwnLC2tjz1CHnezZlcdu+P0wrNkYCwLIC0/nFUz0iR0+xu8p
fvSElTK0JtMFt/SRde4u5Qr6IUPoyIidM8bkMzwYGUk/RLDeRL5ggGfAvrpNqhCOJ2n2A7RmLcJh
xoOlzcdXMplg4RJ2JQTVIoH+/UCMh68FwOUjKDAaxwIrwg4AuweoWcS8YEnxiZlIStxqYixZzDh/
2Cl30tO/bl6zkri5ZJxOrotyli0ge8WffeL1sSkhYCGk3V4my9uMO7aO8lnGJjw34Vnls4bcbxp9
rIoY2RlzlUXyjtUxALGgdNtLyWdZwA3D8ncKWM60lQQjfN3U8b+57KQ5Cjoe9fwPSfYMb52dQK3D
0Tj0R/PROhjN3ZG7H/GZU3jRvfWyHjGNFq5O4AjIhvlm4iL5QcGg+KfCmQB6/5sEWwwY+CpPKLQ5
6j9AvAmO/g7gcHkfAeGiSIVr0bv7I/5DLOAJGSPBfTTS4Rud4B7nY57uDd7KGKOeAGLM6iuJn6Fz
qu5rHWeEsOoEH8z7zBHwzzj5f8Q1eUY7QYnj1Yxv7lIHan7G4gPxct+QMpAd/gKHMgiGIgcGE4Rs
EVNxjYgTd631/fyDbKCNQsHsE/S5G5NeUZVJ8BShZc8uMJ8ZdGDZxAiGtLU53zYHt+X2AoJeGWcB
RKPSQOWLu/AeLQJMbvgVFGhpKG6JOtLHPJirj9+xtkboyKgPFF58g6j8kvEnAlNe3aB8L7jpfKHQ
C05jkPBzuZJ3IlTnuU3XzRxzI7Q+5UT/lg4O/g6u/UeBRkovw4OoHevuaaH60PVnpwFfGd09I9kb
8fFZfAeosi+RxE7D6A9z2MwmT5NzrYLBhSUPff8gLZqvG9VHhi7n7BycQ2UiRCfkOYelbxJWIBLj
P172i1TVI7lsyVPBekA6Q9IdTyUyKMyJ+QeBnUYYdwrY6AzM8Rzrpza7C4EPzlh10cJ7IpE+XT/0
P6rObbKiycU/BLiy/Nb5AnwiA8tZBBK9Bx2FnHLlgDEqYgu2y+cS8rZK0NqVqQwAIE+LD0kGgMaU
gXeb8cQgFN04elb1qEnmbP4dbNlsqw2YZiXBCyW2V3y/vtBb9yjQFhJxSxVSFZOd5acWLzmZyS4p
uiVr+YB19bwb8BtEGdkfEFX4yuE5xTGUea7BzH1RsTcGyQkW6EIk/uIpQpi6uKSNrx1uRjDTGUKD
e/gGxzeOclj6N5R79srCI/bNwFbkhzPLFnNvfPOm/ZKOmcktsbv89+YJk9mVzu4xd9DdhO0RRyfr
1/ktz3REzthh2EqJtXsyX8CcwpwNEXVbs7/OFMoQzGoQJjCexX8GVIDPEKPeISPD5OUBHOd9msX7
jSwUs7X+6dqy8BGJ2iG8Yun6AtNi72Tt/KrzHJsDzD8E6uYpOLzBI+OeZxT2lV3Zy9FK4W6Yzrlm
B33+wYIt7L7yb/lPv0/wpsDJAdMYQhYV8hjHV2vXaDDDLGX8CW3bYMvQDIxvKO65o0Fj0tnztn4u
Sd++SjPjPev6XQKPA9lrjhMkFo+P9xj/LSXb6fBzSMThhK5w0Jumi5R8AjVuhIVnaAI8DExFofit
oC1CS9j8FQvG00yCsbvGbzMCqVptNuQKxZk1dxj77HDlBp4oAxD3iHxBvwj0uGA66DBXQvmNE1Bw
W76Otx+gMzUiBYHm28+D12Ijj8zzAOlOjdqdzhxajcxYj16bibkHmeG7MD7Zt//IRvikb+4TUd8+
GPLXYTsT7DxBVFR50nKjQvPj/wO+6mFOzcj6lFMcP8J0gzmLKEkpCqks7+ErBj/mkC/2H9yL1hAs
+G9YCwrDE25BTYHn2btsagq3qbDEcwXe1uT9o4aEes5kpDxjjLThQXC6lljjQzwdiztY1BgJcD0M
D19YwXzfx3XGnW4KFRNVjAcwTVfEChg9xti7UDDicEHkO7bd9xFKi3wuu6cCGY46+UUcdXd1JDHi
jIZlIlbwbZ7PP0GHiD1qMacjFXJrQgoYYvstrBDe5FHRd+XzdI1bVjHHuAkUQ4XJmWOtxkATW4zl
W8F0acBWEfLQcwOjLPgAQyzA5fGo+sRXjmcxofzE9KKaveLAvf3cy7GIergt6f46np9Ai2xxD84i
pBFzEUHYeW6K03PxWCCl3j2h03DT4sRdvOowqTj1ke8hgfnC+EWFCL11YtwTiQcJ1Z28Qx2PRPPp
iQAyIfuhathSc8y0mHSPN69rpe23r1m+ogjZ4y+xILIIP4AZWQCYyZw1Wq99jxeHjBZjBIMpmdxy
XNmMmMkGVh+84lu2Ib/ksQFUup5aT46p5c/P6V1h6QL3dyTvyTi9kuI5zr/qayBxHG6NynsQ7Mnt
5Lgq+ysdNew7/HzHKOybrzc9PfuWHiq/fM4jgTIW1/CCQ6TBBAekbptzaP0goA1hlfhgTZ718ymP
jzEyE2uTbZFd01hotPLscOAQcyDNMXceup5OqNpW1LHIrz6BolF2nq5jtDZ/CGbZ/VpqTHGrcg+y
4fETM3vX091IseGpNNGCLVP5UqQs2HWxBOEp6kCwZGQaX9z8oMFQxP6rJSv6DQCBvdg9QYzQeGXh
SgXNpgAGluKFoen1af6srcXyeMHeeUUtGdf0XHySJyqQc2gzKULUNjpguMpDI1QL0EhOeymQgucb
P0p85xixPE931Mowe68ri9Qw51LVy08eX1tKb8X5M8zp86YfYtC+l5Z7yhtnGJv+t5g+GWM18Mgs
u/VsDYlmh5Uquh/XKqorI0zOLzR2lAV4Y75TOXpz4n3qCS4hHFEtqi1R22vT8jnHMpkoc1q0FBeR
dH2bv8cmPibTJBRCXJYTh3SFbARWV0mOSOJsP0x4KwzXCjNOujJUpHpWV76T+uaH0JkPiSlPeB9U
UeUol2elEpZ16ssd4+tLDijdmMoCN5WnBNb9UehsixQLClzPKbKzK+vz0q0fR4Of17yuhCaJXdx7
mfxRQ7xulCg2jlTtKMWDlPVEN4/PTEooN6EkHi1WpYyN91bK14O2fQDefE7vzDsMHWZJLm3PXZop
ozcGx8nqDe8Fclczv6NHBf3THqdB2uvGAQPaW2ONUio/1QPEwVWKVTvrH8faOnPfkf5FnAElSTO5
3cYSWvHr1EhmNtI/YjSf25IqQVKZwuCY9V61REhXkdFwRcIcOZxOs3DfALJhaLz8rIqZQ070GzpO
XXAcEjRHZ9DGGrPDy/tG9e+gZje5y0M8qgjfhcKIqoyIm0xdy7t+rH/X6rL/fbcu1wcY63EU5l9Z
DHiIgVuVEXnOUJ+5lzmuUDchF/2EYL2F6fX4HxkIu1yCmXD0eJTMNjEZjxAEPhQXE6NKiipt0z2+
pX/R7NKAghiuHxRcxxspqHhQBKW3agpCB3sDDYXloWWyrzE/DtnDQg2DMRL7vtCrEEgnM49ivkBk
PI4yRMxTaeESlSyaSyPouPr+RVvUq0hSMwNt4NEeJzz3E+AMC4b3yYGUKmtUr1jn67CfugLK0i26
gfAOh2v3qyeXPKE2Hg7JY9p2089n9iiQTGW3cvOvi7czRDc33q5/pq52+AQKbivCzNd0TcxJmyOR
8BKlVB6jc0H8nzGJJLoFfcdSBcXdpvD3rOkLW0+LgGF72WAEzYBD2JnAJWVs8AK83LPp4o3OUgV6
K8+YNgljAQ5B4VFlYzb8YI0KKynMrVHyML0VIGcJewoAf5QfHDZWtjLQawgpj4g3JNNBH10IKWXH
u85cmAcnk8o3Sgb3Hvk/phKr/YR/EzOv0ENYvsXe0mAkHBqyK/8zZELzibl3ZY00yy/s4G35Orw2
acxcQn/HVwlf8nFfThNy5BF5tmOjDxOuBi8GDcBdsE+MJJaI7MFVAWEkYXpDSMCPXnuDgoW9/8BG
hI0dPxF0oronE32RucL3FrWE7eO+BwkWeXXP7kWHMsALezH/4cy4zu/vzVte5l+AEfL9L/0CCLhO
rB5QIDXAPTM7pHh4/n+WK4E5GXwExhNgbHoWZ8T04Z+hiEiaViII41hgYulFPCott1+cRI8lOm1a
aoTHePjQOpFq6UH9cV+zq7fdjhdbOqUcVgsbEmsTmwS6dNw+b6v7ppqRNg5pXbCQcuY3hAdnjOM/
5/QkSL+530dAfD7o0hyzj6O0ztDl0sUhImfc75Wz8iJIwXTqfCT69T6qoLjzRWoJIIthRGMC2o5W
X9v039BFQjwWCqjGIrG+ji59jFtBOrqs8QEaLZd7AgLH5J2Nfn5EK6yPlqxymksHCZ2G5YUAv4i/
4T9BvMZUjJYxheAjWkjz19wOx/tefdLdMirb8TCihZbHrx84dUtrne/Q6jrrNrLW9b6lN7bmfOp4
pYrf3WbqMd9Zc9CEdCZSxsV7KnpTuFoEzkFsmKQrUSghBIAzBv9qA0qBDeA6PaWrDKIR/hGCrCXw
DL6LYcWCEuu+wC+cbxRpY8qZtGpQNVrbyQv6M88AvbtHs0kl9rpQv/AP+otFjyFDtcPSkxA89ly8
QOtp99V93dYk4a0ZNNyiYW5FFngisMxMicYQqGfXDar/nYMHlHCxE28YwF9kTwXNnNQdemnB52pm
1EYvjKqHLyzeVCC6+xeTBX3YyuWZdAgTorqIqhrfrdl7kaQAjzETzjLfYNnN3OEVmX1kIW1GpEba
kBO98JPQZqm5LbDQ3DocHJzV+UrGIBK3L0xou4PM4LaIJFLskC9R4L4igoSvykbtx6kWPJ9Qkg+Z
Zk8dC+O0XL3WGNahiadTlfItBiXpc2fmP83ncNW+M+277y4a53RyfO0kO5+9LdSnDuafrTTt9W9L
xe4cC4lHyhUW1sTUIZJrvxP3BXOzg0rRGzzL41wLovyRTpwiPlNhZwE84HNO+mTXEzeJGAnDnppk
iUo+ljWq72eCkhTlcDpPrzRQEwe2jNkgAH9JMxwyRs91tZVtaEB46DkTJN5Rcvj4z3WxfMw115i8
xpC40mOKvkD22C1H3dT5u6+hh3FIo9ih5hA/dJ+XTHKWg8cMzOugmr0FXTRdygHnB/5aodAPDd6j
mWJ382uj9EW7c6BQD26sE3VB1tSqRqgHx1bowhDowVYqPKFs42hB73CPUFMgi8JkZPRPBsUzWRNe
qRAGfXws0dZCwnSNoDB6GTFeozsM1LE+LY71XJ0SZosAqiPZVPOfEFW/5Vhtxk6FzKk9vz840o9L
mAjdLJu0qJi4/RCD0zlM8i2UeCZ25INUodORVBNp+sjEkiOLbJRY2BEjZBFmcSTRTBBcW0worwHu
0W+qWvyFKQu6iGwaxprQQnr2/zyurSlzBkZBDMhb9CNS+EINyZCm5ERwe8LSmQSjewR9IE2uH9mM
Z8nKgh/A4KblBSwBgGGBowB+exg74a8k/RCd+Vbp32CGz1Pvdwawsb96Z9ndCpomAKdwRsNwCyga
6dcbZzM6sH92aQ7EZugdZkybP1gemQZEoh50hAvIn7Cba9DZt86oOxdQJyBuj6vIpFjvFU8+ZTQl
WM0izKEshUlCjS75PA5l7fCIuUUt1PvtCKQIxIg6kSJS2siYA2kuw++nOn391QfE0BjkW6IRdDv0
6hPGcRE0tWwUxV+nwq9R8lfu4hRvt/aJsxY0ryN9xDVwuszQKhfNqFQoZoLq6du32f0aD4r/TCNO
TLPBaM/PcLF9ehKA/RBKPG7qQhfkMVBn14CbZAUOIerB+pR9tiauc3gwzGANUtaqo3JYMHqvfJPh
OuSphlGsR+n8PBRfD2gmcJF8+MsA6CBBmUfveD9mmqdNHcykERV/adyyv9p13TpjEh063Kh4t3jz
6AcALPHShf1GNceA3AX54j3J4XC3oqSEN9ohqjUgb7gDu2vp8/lBnWG64yDAR9hNbSoC5+yPn2M7
Q4qan6gh6poE4tjsBpe5iKxPQDHeYkqqIviY8+C8BKPm0cJUCw3GFkSAqTOddQn/9LN50YOysVy/
b8qiTUJ+GTkotMnrGTs0z8WpgszUW2MV+0iyozC621Yrlehi4NR0RCAsgQNJNtEx7u78NCeLD0PI
SZl8ORQk6AVvX9ZtIVrUV1SRNTr6/SxL3zsFY2Dwi8aaxzC9iJ4J9AzXqjzzG5tdZ4jrD87duB54
XbHHheYQ9Li5KAGxHKNTfOIT1ugghhtIX/+ECrNjALvY9hHnWzJ+Lu7LgdhdwuM+jEnIH8FA2WOm
jxVk3U7sv6oHIZlgA8wEXtjwgfwxUKc41liZ86Kd1YmL99NdHzf6hpKjISMJb+XP9AqAJG3JJKoY
5wBroslphY0u92Y+L0CMMZBVfa5g34b9bXcPbEIr+4mmjysDR3FqIkJJdZbQxcLMjVMR4YATvrcq
lHf7cC0Cs4uoS2UJs1iX/p+rTP/VOpEKGveAZCgeRLkGVT7JSMZBOAPRBPLox0/R11PQIsOZPWBb
MyByYO/jGCgogpDuBivK8Bm7Ry+0dowwG3pFpw/1LjSeP4XzjeWk0Z6qz1KPqmoL7a0iPcV4niUo
rhk+EfeJmoY2QCsKwnt0LUObJdrzSp7b/Ebhx+KufSl9j1Aw3WTUZxLyzMGlE7ZJN3WWjdJ76r2j
IsexZDk0NEjETLv56/TESk10EGqcSH/1ft2lk7f23eDBw7SVav67QUtGprceModBw2vRfvC4/rtJ
cVTzFdmnvK7YWAu8ONEKuqJzwCKElD7NR3zR4ebF2wM2cIRUfu08CNgyN440wkaLHp45ZoEzrO5V
uDtcY10JYKZW6FQcj+CDhKS0klAqYd/HuPMDAYX5s+HaCnFUrnSBhtmiUmE3olSkPnsEmuw7pW8g
vpk+Y3kJfbND7QPxwvHki+hysXHH8Q40N4P35NFc0QSVDIUSl6Ylv8YEbqgSCWwrfkJSxw2ev6S0
QXVj2+LiSkz4Pfwpsf1Ny8BBiofWFxgWgwz6Gs7MkjDTyDTchxoxF+MVAwmTOUtC3VtA7J5DMPk7
eDJeIDemIVtmVHLmXUWy30CVj6EziqqGfs+jkLCJjauFkyJP12Re8vJshdS4KL96MM7/mcyEKmrE
ZAS0UXpPLNLexP/Mrzpg4Ag7MWGSKyIX7osKQg/H2JwWk3OPdmv2oo7DdFA+GMlxyCbXz+8gyhkw
MMFPEeO9YuLs35th5gSixit22OdapxuwG9Q3Og2ij3Z1eXhRo92JUB4395jCjXVBa5jDTQZheTDn
fTyC9DpRCiw3oitIYM2Mtd6IkcIXc0wIeJnbzT/wtHTPLgP68Y/q3WnaRYQrD+Vi6Mo5xnSjKOME
Hi+D9YdnQcValqjloua7WWmYm+beQF/aBQzK5dnrj5LNZgxtBLjGAkuQR5n9JCQI41lxd1sbj1DP
InbkFj0/gaVN+fv601HeMGyBiqNiOejBrKE6QYaNMQSMm7fg18j2VJei19V3zEt+pUnFxkXSIfqB
DN1BPOD/wi3UfsrHXjGxDUjzhZp1E1m1vtIqwJ2/wShNhqLy+sK+OZO+b1kNoRbWkMaw5XVpP45n
8cvJ+lFCJZiJ0YPYIzcijgdWTqKtHh3GoNWPDQTn1IfEOsjywrjt7GbdGjgU87OS3+Mlm8bsriYe
2Pd9BpTK5EllM1VCKZkAdW2HGQHP/24SZw+ySk06Ge7gpieysZibAEAT+vutIYRFiAFYnLtU3Unh
t5nPhcvwmQX+B+edZqfySCPbI3D9rlfOluQigM4BnlHmtuz/IPa4BUzKFbfeZ9v/1sxVcc4YiGTi
rFapXtDWrymF9NvELJcvdfIyYxCm8gPt2rsxn4Ylj3s102GWWIZ9t9d0HnCbGF3Rw34Y4pF6na8z
8JjkHYh77E354RUyOaqWKB+ojOxVW/mZ+lW2Jpmok0JjmCQVs1x7TvpaEkEan37zGk4lWgnoG5pE
PEyJ1N2MntbYhlRhnpP2gx/3ypYABIOkjAfzcEfDxcGFSoui3wMFtFLPALpExsfbSXVnh5Qx7yEA
jaxuEf5B1dqIpLm8eA/CLQpCdXu+/lS3iVQWGH9/NyCXT+DddyCDbmoUJQM05D4gjyuVd479JzhM
kFVvXqfhM2eeX3Gfxzhduw9Q5RUaaabMmxSRZhbSKzLIxzWtZ35xHNBgbqvY+LXdA6w5aQuDNOz2
sKJjfVUTxkgHEdi+NPol0WItfJ54bT/NpA9gt5zk07BOv4qv218PgEQBCjJ/KABmPcIqdbidFkDl
OMWdAC0JRn63CIbE8PjNNDf9vuUudE+oGaxQjIpz1iKCH1Y2GXtFaCjei7v0Fmnv8ceGtjnVrLFR
h1zNN4hxF7+dhW3PTSMGzwWRlLEohN1EJhwKdgvJQGA8eUwIw6EOe55QLqzVq4DynBQREYdIutwn
eMkRhQcOiATFY9bslBFG7LixXIF/4fJx/jUzCb56D9XXLnePfGE2jDO2BNpWlzZ+vU9vcBH9sbbY
ykuSp+GVtQE+b9adIEna8waufOcimFAb7mREMBHQD4BUtzSxTKwQdHAUjys86MqgkyKzJWuQXWZK
tgdoFXKLuzGT0bOR+ygSFO3r0lB8jHGTnDAX4Raq0RRS7HzrvyClFSc0I2PEshzmjNrqRWX52R64
TiPa8yJOB06x97QmgArlJl4774CspQQYHoycVEMYOC3BX/zxX5WvwtgHMuLh+9EDLuZ9dI3ZcJxv
G9OPhkgBN2XMqjHL9GqWE95LNBrfr1aELLdoLZlZYIBJwc4hjX8/Q7g2ptjAGZ+SQNKoDdBfXDm+
23EihWB0ujR+cUgOntpEN8vnGzPKq8/65XxJmHXV874lwsR/KX7GvHjwbnjKMzN/edXdc2BHMKN7
eLBqFeZKRHkbwUHWBS1X7YluJaKS+Nfgc2NQjSkZXtm/7C135jf6d4H0OPl6NUeVIgN0Hc9RShQq
T8oa9EIVuU5ujjzwohvCC0KmhGuwWYvqKmYCW0OEZehAeDX2zUDkfZiz5Vf0UCQLm0sbqKrhEJUR
Lt3br3dru+q+OV8v+YbMoLNzhJeLeQnNDl4cRCfCNMUyZlNf5DMqB75oaaNEdlPsTOmgLcYHwCKj
D5oDjD0o6+DdHp6HOw/HHlCJ9FP2NcGno9iWMQZzDeLjiBwnEUNjzBt1icseVPN7e080P9DbWe4w
x3jzUGazZ7DRZwSEonWgBKZH9OEzd4ZgUcMRMgdXZ2ph0ij6jK1TEjrQp30IJPMH/HsxrQc7QfVh
k7KB410M/fpJTBN5Aar/eE0Ijc9htNO2UT8OHha6LYy1F/bOxKMD+OYX5ztbd0eO+p9k9/rL44WF
YyuYU3l5LIqTKixYe1KtGYd12P2INBMqI128OThzELdIEDVB9Kw68jcBZZX5qD4zcwNfbBgkMmLQ
+Glm9TcRsNqxPqEn82/KmxstkY9bV/vx+FBFWwJ/HiIGwRWrJBu/YQkwOMOokAEy8A2oJGA+WqjE
ww8b+LBaYRe5d9aPM8A4VvpIA0DxeHWv3X3DOSfDELpgO83j81JpKtg/VDyOtCgBLWbLAUWFtM+b
jxOa8BK05siTU7c/o4xkCLK3obTvtPh9fu/Tk3lMeYUl3geMXhiO0jvDhrnRqYgq+kk5IkhNV3Sa
1IAw/yE5xsUKk8YYoSu7Q80u8lvH1N2irG4CDSLf9roffrvl/T1iE2GscYOm+5kxLaOt9NW7+1I8
A1tWxoYo5O9uhmUev0Z6/ett+s0f+fsj7e74AWNsgNMR/p6ct5RU4jwUJRoQBye7hFwFbQ8NKLcw
iCCjUCZ4hPP8i+9lx5RNZgaufHF4kbwhbGRcxUGMeugl3//mUqQ2YBfBrECDJAtKECQERbZos7Q6
YuzLu5+WLjdDjRiDq/r0inJNRBrXiZ0co17qciHmwcNcyNnGbN3MPHhr0gt1lMyxVbpD71pRStci
uXCxEwJzmPBi0+qQjjKifXYcEQZEu23TdGCJRlEPwvantCI3qDh1F1EeSl4BGMV844gR6Oa9bLc4
+au3kY4WDj9Rpp9HIIQruwURoXi4MfCk7xG/pIWARtBJIMuCHrD6hT9YhfPCr75Nc4DVUZ4QLzfq
DniF7eVfTEI+sEEV12EJQM8MxziMAm8Bk6Nixt13m5AlRiwV5dEo3TUiOB1RS49f6IH3O6HboTPo
sa1mas7b8obb0MUF3lfZj6nLrA4rMjmbrQYlxtOM1JZWZpIj59NLaF/O+oVTJOOUdmbWixxw68J5
VqUTSxeCO44enHVQtnd0bFfYsI9Y6jkGJg/FpyF2uPewdL7F1bC9pieZjlJM2bXgZeDCi+XO/N1P
OReMngSuvSws/elUHWeC9zdkGqRHELQh4GC0VXImQDRTfJ0xUeeaig9xhRPjowQ2hpnQjiGstUEr
RXCq7+kE5I+0TYbbT8xgALZKhDDe4HiMg3mEFy4sWuQo4IsTttHiFUpTWRtbtXftQx4Szk6HiDUP
oP6oCrwv38ZqlZkkZzYnCL6zvP3k6Zwc4MSUdhUND6FWrC3qLIomk8iOgaAdX8NPllhKGfa+18Lb
dEIlxRrAz7GUYQ82AxUpLOQtbNwt1zgTZsykEiM7i3A0appWwEjoyDWoM4b3AtJ6kgfyD+WyqTmh
cxO6iGUCnkRdSAgH6BN02yfGTqCeMqG9xGYjMxU3PZLvAcfEj4fC8mPRqfrMsjJmHaVbK8LH1eL4
ZeFcXd4lzkXmf5+5cEigRLCI5ZrgcerI7pOOCwkrii7e/SzgXMQ/j60oQRJCmVWKsdyD7l+xAwd0
xH11Y0YaWCzpaSSKHZCbXXlhNx4ENkPrp3NvckAyFiRGU3LFMdAFiKsKMupoEqXojgEdywWlvUSk
mUgKonN8QhDiTqlGMu8qdZft81VMSBG1gs9QvFUmWiDUJyGWNEKSCoOZD8mNxe8Jn7Zywj4J3MGu
mqPiEgUZDKwGsjMoZO1y+Xgr6ieCAVgkIFQAbi50njrzB5I2/+FAg+0BnA1liDc3fwfIQEyQBl+X
fEX1xN9OKGHFxQQ4I1s6qsgFZVJDbjENiigZ3BuIpuHTDNFp0WAx8G+rcQuA2HsmDnamQB1nVhPy
rKKfpNW5E149tiTumhCKm4HNV08ktndtwWiiBqL8xXWJZ7YuxpNQVdSRbr/IMcxpkAz6yg/wEYOM
bp+wN9PS47z3ce/grK3bEmFJCBSyDtDnZEQot69RWdO16vSEPtnm5T2CFXGbW7Rbolv3SsetcG3i
jGcIBwMHWpUo0e+Yw5QkUccfTlkGG0fYPyaMSNxhQfc712JJMuIGBKLqof00CCXCc9LV8Q1GZDxA
1g4QCQFuSwi3QCZhvxL5yYyDSclas1HS+NW6HfMZjbgMnn4Gl0KgLmf1iOMQNYEGqpQyvxfeQ4QO
sftxLjeQfmsOxQ0jNWWJdKPZFzB9ADAQciAX5Nzhw7PSweeBEw40/yBE/kjQCyAvy65Yw2ASWRxE
3IDHpmxlL6/eNCegD/v7hn6Bm4eLyjHPalTcdGewh/7Dy1SAKWpeehegH+qyl98zp6G1Qk8C8+Pf
PxJ41cCO9og8OpkYRZTW/HZohDGuKEjlQJXvZXCC8AgqvFl9h0zgkbpeYw8LgR5qJYg36hXqPVYS
vED6SUw6OPlyznMs9wsVV50mg/zA9AvRx/b5m/1kP5Co0D+Bd2G1jqOCxqaLjWCKJJpesr65zQ59
okiA4s/Tg66gUn8Y6s/DmfByB6ZZ+NVws91vX/ALMXV50PshFeIfZJBg+PXmVvtuT8qu+FFQKmBw
R9NByi6nNIoAxCxYrXQRH8q0BA3b78hGAYZtM2UjpxWeErxxaMM40hgnKLBi3J4SgP1n7Fw0vhsZ
JpD+slp03FZXVY7qE6ZlJTczeymyYoL92GH+TYAUpk8f+I2PO+U+KRYPVh0dfJjfI5CfBpHfiKad
kQ/3eItrExcW566E098AnDIJ8SEJIMyRYEDsyzw6XbYE6x6IWEjs0y3PpgWAdkepkNLYg7iPAaT4
TFZ5SiPUIQSGqFjVg3QYAUgIa4/yiU/K4izgGHJvHASFR7XOLVgqE16WVrsfjG+5MTBNAQqEmJq4
H+4i1jTO8gOUB7GdUJVdeXn8IK739pU7AFvTn+KKiCa+oo+1PMi3Jmwb/ReCwVUnqK1AyjPAtirK
P30ydLheMgT5aEUo3YrdQ5krPXs6ax8RH30A1jRYekDmhpz7x9WBMoyEA2SHNcp+B/GIlQrxiq93
35AouCJ80fz7YAMuYACB3/M3qTTiTyV+fU499B0sr/tPvbwljFibKijYTmxlfJe2NlS4mSKR42ad
HzAMtbOjEE7zWJSrZnZfPJmYsvpRJ1g0DZhBrFDd76jpqtVANY0g93XSqM6xwzj0G3XXrCjqSE3Z
dKd+o2yx6D+2S8G2glqF/A2Xg3W9VLbE2Zrsl8yGQNCGB4rIeQk4skTZl3y1+B0o034sQkxJuVy2
C3jBy882o32GAEbp9wsyWG9fhBc9yb8aYguDLvKGlDSQqGIYcPXODBVIFStLdCRsSbjU4XiPYTsG
VfwB1udQgzMDiHBkg6oJbgczfwcAKfctYz5Om+dSPEkd9SjJ4UHZ3rVa8fQy+Jgp3hS+q2EUAVaG
Lx8wZ+4ydwKOgZ34KrinQr6ZST7Ik/2HAvOPtxLYkyqe+Y+0YKYIcfK1epLCNXy3W+4QHAW4zI6f
/FYH1v7cXiSR9NWvFcyhmDoG2kK+e8bP7ZuxJocE0hvuscYWHSUv6q5TI4WPpbwzv19gVAAJiBs+
oxPzO0Hl4lWBdf5xgXH13gI/PpcsHtkU2X39L07jYYmD7aLfOPvmcv+hq7T1kXRGAEr1g2Njs5a/
iZ3FAb/eyjNrz6nEm059wXbM+W3RkZ6r1fPta9P61zYFFJmX0BXQR+YxDQB1Uz5JicxltT02xJ9C
l4Vox/SQTZVrBqwkhrrHeq+drYBJo53NMHO8/7zq3w+c8vpxYrVwTfnTFgBdHkuCXxHUiipA3O1y
xAbigOn/vZcFQUOwDAifz6qJMFjTT9Xf7av649CT35hRjoyf9vD2drdRjKZzNKO3GaGS/I1jShfv
gLoo/vrCEspwwQryPSxNa8uM1jrqyGPP2vgFCJFvPtewxkJB9/qluQY1KIdp+ozuqwI0HOSvDvRV
F5n75PyZ4fTyvGChgtjxkmH+cdHYXWDGZKP7If8S6iIRkw01bFT8NcMISB1uOUgBdYxuu5ySKu4K
OHZ+cR+9ACmgMj98i/dtEHqBGTZRqSdtkpCkFIaLNd5xwHzMEZHmEI8LIXWa+cjsStlnGNAjOngg
cuAqpuuevcagFlk4P0M2Y4vhArFJ2ztengHfqfO0XxXAGMkDqWiayIKzsTxkdPOHhfuxPFtL54jQ
sKJbIj/68tnwe1Q413Cd+W0YpN1dc1fsb+cUo5H1Lxz75PtDUpCDHQIkkZH6V3wTtDfPtjB2xw2b
x3vbzNuFsi92cPaw+t8re2efx+qXDDe5nElreJ8nIZ1ifEhLc6G21c79mSP5RVFMM/kfTfe1lFq3
RAH4iagih1vJQUREDDcUipsoWdLTn6/1/OXWTVhr5jVnh9GjG8xGlPqfZ3/8y4k9uHe6ipKfff68
J17sTWjY5eJA+dRHog8iCYROtRyfeqvPk/bzDH9mn8/94yQ2b+ctV4h0oMN5u9Bm8gBti6zzJCIg
FMIzWAwQUK5766ceF3iLZh+rMGQUGRNeCt31S16+qImgwmTv1r11L/1kc/GSn2QnCVsIbbKKBilc
SF+3l0W+vnhS6De+7mrSrnx+hhR/IH4VXqjKiY9jLy+ke/G2mKzfFm9yH9bo6jyJiDvcZgB0mK5O
jQ8DSpgDBJ/UZVuZIzN11EODvMweGL3bHmBAw8uMjYDZMV5kv7bJSoGL6vBos/dZ/ov40odB+kw/
Hx5375xgRplKrJ7vR8QDosmzy0o6U5teqvNVfV6qTlGSx/ACnlvn5CH59mjsv8WVhAVSnfgLmY3R
HSTLi/MdwNBJasQC2bCWGoAvJRA/yDH3bYus2SCKX9oSwi9Y0eHeM3+cV3biFGXMLI1ERW/PmDOq
yRKnVnmE2wixEVETGxswyaetR8lX1ltGuEbxK29zk8G7KIhCmq+vKYWwGH7/0fCnywaR/TLAT7PP
5DNbg8GBQQIM26a5REGU7hiwoF+1rPhl3zM+cs/1dU2PsiU01wyFIVtmcs1di7mC1p4H3qjdBokX
nYojzjBLtMYd2be/2jhJqKBe2nB6mi7Kt5Ws8pXrrLlp5ccxH8/KrKWfCw1DSF9a9TbvrBwSoOU+
SEC6ILxV9o7B/k3jNTl5/+GtA3nMTnvPUjLda2NynPhQwKWZH3+cu6tPGsvs7vy+a80AtYC67/IM
jSFhS1eSft5vnR1lmspFkqkwRsI1rD6pvHBXtN4fIsB2snjNjrPPWZkr3g6PcWafeos3z9HsdfZK
XzBEZumnnx8Dh6SHl8louHjdtXYtWezfmGyyxbaZvzSLw+Jw/Xbum+HUQPu8TXVuA1gR2/6gOKTR
7HsG+NST+2Sw79W2b8VxiAOZjjPkp//TvzxR3TVv4PGdfUbRZv00MO9W0nZymUBdADd9WSrGMrAT
k3TVbc3LE5nEZBWHziGZ6Jqrz2U7+/zjkT/2Tr3rvfxyD/terrOfnPVj9nmcXJ4k+i6Oi/oy+4wb
/kZhixTJc0F/lygy8pksXo3E+i37vJ3s30yWC/R2ekWQYoCcwSmZMSku8Em4bynmg8WnO2xFnXPf
C+ch0WcssUw/eb9/275lx7SP9PD8Xhwfe4f+9q1A2+hGx7mzbJXRZCMzVOiCUvp0nHhl4zpqenG4
f8KU/EgSe0iPN4e7/VNyfOmkOiiAJufupr+TfNLwjYvj69d6YAQZGQ35aKhH126mA11uVMe/k5Rr
58dJj9A3V8mQLNA7PWWHp0l6nOoQJEY35o+79Dg/PDyiZ9j2eAdpOJOCqLh4u58khy7by8F1rifH
Rio7PJMDevsmoarwSVBdD5L/st21oLrz8Dbg2VwNeJ+u90KVh5TKwgOpmDB7eFw9IN96XvxjaeXh
y7E1IkWCFHxPdZf3Kf7An7dV+/xGYZ2c35Ios7NPReyPmcfsExPg+t/xYzTIdGWG0zdB39v2zxnt
c7r3PfsozOWauMvWtu0rVmKmtmoaG/gZITEmndq1gr+2AhPjG67/5rR3Bekem8s7ZuRqcNQF6/8P
Ku9gzQ1Ebbz7qUUM+WK4q8yGfGnB5V1mIpaYsvwSrLrHqlCbupR5omDpyHcRugoVgW47rM9VEbW/
bz9F9VSOrcObANMqbm6/+d+fXCSFQFnGEOn++EzWBWkNqKx+QHbviyiAj41g5kv35JSQeyjX5Q4r
lfcv2V72zUuB6QBVXUcun0zYl7hKWJ0Gx5djG1nf8wjGFzFiFSa+woUPt4z7So6r+dfxxR3TR8ZW
NzP2MDY7h/FqtwGfaw8LEUerStD0rGoRixwUxTeoCAxmlUhE9Pe+GXjqQFOneEoZX2qnj8D+BQ14
Ub6iQD3HJwJikUOOmtD8FbmCbYfMDwS4VsJhcBMn9DEYgDX3Lndx97QaVI/G865HuDeGX70uMQA3
rNCPweplK8EPEjqSi/2IRUEULYzC+i4M4L8cRkznF362x/OzzZsEYbuG4/nBGXn4MkZMwdvfK5zQ
t48ldLWAi1x3+0IEUV7hVmEsEKRA64cAIhAw5ZEMRpm76VfidufisI2JWiOpFbgOqkUJX5oooxsz
/ZZdSOwG+ksC7QE2nHUW6Hj+GPG8qcbuHonCx+H++zFGKYZVGrN2JuSE7cOmdX1eXiR2zrW1gEJD
qnk+fKXEm8ecgOHIUTZHVg2zEHNjFoRLSh5tbpattdcFiBXQ+sfjU1Cl/zwzDhVeDMLOt26tDpj/
YN6nNvUS4f+0ZibCrglIL0V42TgJNqeP7EJNyH4xN84+L0/7MJTCa2GiAR4DsWPqT2cjc1P268ER
60WmePfxjbJdlCBf8WP6+fx+7ideTg8/7/mx0+w+/cUi5sjw9zJhb/+TVgbXr1wn8SKU2GEC+u2E
c3LNXhevJIh+/mvxmfe/ne3aXbz65jIoji8TJ4Dzwh48QZGTdMSP7VCkDpE8Zz4W7BjCFQb8B6l3
/lsBHCY8u7jLA+QMVptl5wxESI1avcGYzN423cNYMlDI8X+k9dIn8fZit/FUfYoSLL1uxrnX0idb
0flf5NRLvFLdaJIhnzCWvZ/hv49PZxvzYv+Q279trqfWLe2o2R4ZfffdY+nzgGDssn2dpSazXOAo
V7c2YalwEjX1cXSEciR+I6sT81sq2+w3uccC3ArVd/nF5sq/k8zeNSuHuum5ZbH9NlFlZbf9abUw
GpQY4nOIlMpkuO9V9TbtJHYtkte3pGur+gbz2fp+s+t4TMkk51LnmHhElbPJtlPnXkkSrjMQcTu1
a92mQ+IRzOdm7kZsdJW02ML5055CkJZ75/DFEL8nIxCXQNfBBvc51sCtbAeNaaFGjbMyhLGyBREX
Uzg9ssfhz7pyPQ7Tx0kyhf7i+t1Y53m5a45PYtBNqN2hcu7/wHUWGX4CnMpOnxgJn4GcKtAgM4WH
Yup9tKFdXCbnlFzV9fSxlglkJpPUqLmCehULONhs686xDFstASbVKC156wuT3KVnhlzwnakTKFlw
M6wihE9h04PF8T73XVsf7kkr88oakLN/GTjY9of7/aiZyeOqKNRO0vp816BaQVf3t6diqsF4ELak
PKeOx5g6kXuxe4Q9UFrkiGS4fgEPBnm7CKpLe/ax/QCLQ0SbjgiOT1Chj0vbY2UU2eZHiBqKnePH
ATPxqJLK38tybGRg1q6r3nraYR+6n97Pv4Lo7Kwn9k7mMk8bZysOAuHC75JLzhJ14WPM9ve5Tuan
bsJ+xrfmZVQpzGpyPCbfcsXajYxxYDf64i6DlGXEC3ft/qeN8JILkpglPEnVy1IEjc3EMXqTHxPP
CWGkH7cX9+STWZ0Yk8qH/JXYvxWmAGlS0YMmAM9k6pl51VhoCo4q6YrD5oxj4h7AjoO40LLv3K2e
oJevhbs9TUu6OziUvnQy9pPH1esKFQyf+rfwehEPdX9nsySgDTKxu+vz9MqH+ZJM3x+yrdG5fzvU
i2toDfadw2S+rV+dod+dg3gfov4JhrMmWLIg4Jo/RhqCW7uQq1pyABB5HP4LKKx179DllWTip38Q
4ZiXbQh8nrRGlhM9RtqMTyxf9SVLVs4mgRyTOMrlPw85EL8VOw+3FFuN68mMP8U2EZFVA1pPQ3zi
gjwTU0lcRVVqjdRcDBX5inBImzK+86twKq6zO4uZPwAHDlzSqa79gN3hLAViIHfO0TGGvEq8Z3q3
XpVCogvhWS4Fy/d2J/BxxEaLLhW9xbH2ww/RX725HwJREzyM6rLXeHaJ2iOqNKZshtxDJURTEcDS
v8moma9u1zWjYEvS0cKq811V70HT+IF5+0gvLL2DcwBa6kcp49cVuevyrG0CqqmD9BAEV2DNVGwn
szSurERsasTF/ST92w+uArfwige6XDVusXJI+3JHMIqJx1hDkPJpVzlT+PE8urTED84fOv9lVLdN
GEquaYMerbpWZp+0vQ2sbkEAcnAgZPvTbvbfOU6G9WTXPU5ifRjtQm0K5m2CYRzFj5So22GBpWQY
B5PCK6Pc2JF5LiTasgq+jLP5sXHrBWd4zKIsq1gxfmdkRhVhx0acctPtio3IEmG5e2BSC/fRsdzn
NU51VgOgln7p82fsjsSrev3v3+Ltd7Fp1m5v8ZdB+RdyUf7OBFE8VBlzWhIzOy/XPIecbkZoA8Bv
BVAeSCXc1W5NB+Ze1wwkr7wZB/VcH+zjcaVVabA1ff3bRKI+DdrSFjYFTz2rb3tEMTRE68F6khyz
i7JWnO2xcquF8H4cxHLvypI9YVkxMVdRtl2lxHPDoyHyxdmZ1uwwG9Jgd33Wf6sTjdG5O/qXrqbH
c1CFeFi2k189mylWPyhESqHdDKIilLu9Qm3xZsFZ9Eyzq8mub5Lt49mhVQOSwsrro7fr7yhyP/Q9
ZvEUsMgyRTYZIhE8T/YTa8kzGGt6Yko8oNuJIteT9WTxFgrNG636zfCb3P0kpsGk/DYnuoBFnpY3
uvP470ooPOVevtvJf65E3ff0GU5XaPJxYK2cu3pCefZkbTk9RV8Bu1VWE6vGHWqzkqa3OzNh9HHE
0ROHO3be2gjusjr6p4n1n+HP8NiZJCoC1Ju5ZqKGGqmzQuQQKRVW9aFYD746ps9/57v2JLIe5CqJ
ASO+5W5nBHIs1bLl95LDJqheSJY1Xr9D9m7ClifTwqjc3t09HFjmQhwtdW3JF3wuH5mayKKPtUFd
9K5jOR1wWuRbPNK+XjYKtXO9OCSHLp+Xzwe8dswXZZuPM/pA2l8y6WRbyJ6amCJwpZZTD1hb0CrJ
oQCMtegU5JrgAJVdQs7osjbLr/GDjoV4EdmJ6Qzo4lnCqCBgE5ePbVMChgrENImP6V00HidA7Vgp
SsbgvFQSclch+QvcFei4Za76sYSh4wRzflsa3zKW3T1cy3sB+dSV2A3QENCuHFTlB0rQnV2p/JXh
k+28jXeV56CInosZckylI8O5mOV9g6Jac7YXJ6muY12m0lxjc49HUsKk3SPpHMfrZNuQbud+XKrS
bEKnwgcED4PyZ/p8c1dwBqXKb/Ln9QkDshQ9iHJpPKDlaR0fllK1/rxfn9dvt6aNm+OF9+TcPXfF
K9ZAYB+p0T3x/DT+Q3//lh/uWqkOy0mXQj3e9rLPp8ENweJFdlliaJxj6eG2J/8nk8vibc1bw6sw
vHSS9/lheii4l0k/niQBOXwx+X8OzePrtZ6YsImX84/iikp+0y2OuOGivGnk33cvieCs41n1Vwxy
81rePC6e6CL0lN5BWjncXwP2JfibO3A5qVf59bqxGgDKOqfOrEfv2j2zH33BgneLUxjzyvTZc9AC
m2H13L8Urp+r9qx8bC+kYQaSlLnYt4fnaSvb23/8CJeSrIh9Vqr3dAX6o5xRbaaVEnPSmL/BYt4u
1c35bvUv/3m8L+G3uJt3DvJgHce7gVC8yxhiSBrLDD9g5yrq72y3qOW6udb5dVtlMgBgbAPjUBwh
M7npN/fc0kQypxYYBTSSWXeidFfS7uT6KGkN2+opgWpr8ZB8iuqqwisqq+6plZN1cvNwrXx3zo01
lq114zndycmFfmAZeE+LUiP7vK3GhatdXDwKrKi4kA7UWfbpyHXNV8FRxy/xATg5/8q87/kTxicc
EY3bY/IJ8sS63AJHvGT6C/wcnUS90Bp95v5dXwucnfKGpgXb8JF9Hjm7eE8BUYG5JYKxYdnGgMu5
Gz1aA4Ow6cnksxouJyDKdjkBVHe34fwtzQ/RWnXdnfpXqKdfs3ASGApTFL9KvpO4349T49t46+wf
nobzo5zW3GetxKycpLax+kaECKrHyryO+RSF3aZ1NstwoP5+4NIzuHBeFPdiDwzgUqzBn/H6py+R
prLjxLl1dl1R0Z7P4tu5FkGg7mwZvOSToYGnAsMROXPM1VPwTeIK5JJGYgHB8qvS54CRclxrTDTl
0Zs/Fzw6wIHCsVUjGkU0FLL2VQ3LttjN7fiEmnAr0gKDNxwLW+uhzNvPAm/TXEPcPNxeoNx+NuXM
xwYcjfX8HYIOn+rq6Zwv5z5YTrLXlk2WhP/zfNnXhYrP7rZP7OyZl/MXvc2+WUds8Mw/y9t2eIbR
4feg4YNd3Gc+Pk4SmuXaag48KMAjgwFxHCbpcfeVeVHj7mtqXYDDyV++YkOAD2MYWJxrhy/YBM5U
YUH5YGHmA9hvZVISR1w75yqFUw1L2S98iGHhmr07f4EYggKxXZ+ZBFib7KHJAIFfwBdAijy5nEIf
YSYR05oOiB+g3zpZKb3kfyqKijuXkNLl0kfuY/EbG1b4+H50y3vhoyTJAZ6X8FNw3PyaU089WsqI
L+M2oKp/vyfDJCAhvIAYgG2QwRazxM97WCDed49hOGBOoDZROxDDhS+C+fbpz9lx5sjQBDaH9UM2
55Ef7Jvn6qG7703b2wc00uzIViszwfLuo/RCFf153z8obV4oZ7/YUL/ih407/ATp5+PT6Wn7MFi2
z+/XL5b6F/r78/f7jfNKiGL91MHUWhdI2Mlw9bJl30tQDYdyIn2YK6zs/kEfcFLlCk1WCVYIAJPF
9BdUBuD6Y1FrPwH4590uaGSE4b2d2hyDic8SjtzikCEgC4fxVMKlTennzMJ//5mfNZdslba1U6VE
EuB/kG3TOpLB3NgTH6YVujduOJAWe8I7nShbCsGcoLIVlorLHDVPskUO3c+6R9i3WZNUOd+FWE6m
53FZFjA1hBGd2MXZwGwyYh0rhdC+6+dqSWYN2DkyyhrGnNG/UgK5ceJzze3LRW4BotR+kh87u6Pr
7I4OHorQMVMJcZCejXo0pNS6Ki+jON/I1JdfLTKM0vQXKQ4mHDGnCRmVAlIjfBOiSFXEPu0n0eoR
kZLqRLhzeXpMxkRUwxkzSTF7Yym2NTKtvRoFV63nxEsSFy3LzfQjtd/4nlZvanB/+CjInMkq6ZOu
RG6nHGXHAj5Pk1lIg2TRrLhskK5Q67Zv4UHgYDn0M515mxQUSp2SfzgeZ1wY2XHa6tv2NFOTwz7f
MxzFIQfQ5NqdvZIfc8cGnThkya9dS/HLBpmcADptSzhHOcsL0AytzJEMDhNqWC87puDQb00e0dui
4qFgEzlk6pQlowoyBjQk5ujwq7psquR+Sh2hE/bh+1e7BFRL3Gpc66dMhQ61iMQZTX01QOGqwpR/
rNKDXUYXosp4EXoCsMQNob1uoPK5HRtUVTMK5a6N20NFAcabmcQlI5HvBjQk8xzLC31F230Ldrnp
G15NTV8qO8mKqJ9ScNEDJeO0BnY1CorYFKGpVB9yOQUKSktnZ7P2XM4GyHrK+ABdA1Uy17l2RRUL
GG9eOtnqDybYovwnVa3JD+dTVNB2v8fvXftcPU1Komcpvtlycria/ZoQatSO13peUBT9hJJ9EkLV
oBgs26sdRx7hfSKAnomTYOSb7z5N6LQCg/iDLXq8PGwyuxvX7tU+dpMoGChxMu+faCnWzqbO6JGW
ZvFfpsKkYAV7cDYJKoKHTqZo0bfFQ83sLJZ9yywzbWuRcNvM4VFHPQRXKMbTXe7aTp1k0X5Kr6u3
U/0bsVdWzosWy8atmXil9owwZVrV59heDGC+xQ61n3YhgYrClFHzokLkxdmVk0jp055d3q+MSVa2
vKsDGvyma5aTnKzfrV03PzzTbX6q01OHAm7Xva4at2+BpFW4y/mqaXklVw1yaYUJ8rsxO7W++yWM
FNZqoqqLJh4h9rRtL1hYhpBV6C/RFAX9o9VhO8jBPE32x2r6efOeH1JjmVtGLevkuHo+FNvf6XtP
QXHXK4IHD/alphktTeu2no4eUrOKciYmq5su1fkItYtbMxloHhh7Y8jaehsUSINSF/3irJJDaw7/
X3klabmg26qmn+oeFhOg29qYz9eKItQPmCyrhqlUMxdbtkWqLXV+NbDVFYFLEOkDZ/3cyh5TG4Lx
O4/3/AXZx4v1a49NVyC33GR1a0jfMOZmVTezBtNTY45vtfUObC76ytbBbna5ATd5RKuF2noALmsD
3h4bnrxcJ88L8rslnmjqAEwsRj99odRhk0jfbweZCmOB6OK+/cXatPgC0wDwTzzqWhaKTg+vQ3Uu
OVBqs3L87gM2V/mWkqOh/flWGHGsCiIgGiMbk+7nOmZ+C6PFYlM25YeApC3bqLlNkqJSxESxoIwZ
wNTc9oPkrWpHNAaxFv/5c6SWeSwaHtbsv9Rv/cYLnm8pFmktthRssAlY53SpmvpZbPKwgufZazb5
cJp2Pbkj4dsTYTQsXolX99gPMh2V8zvr/1boZSvsLRs22eNAQbfEw4xVCppy2mXKSCa6Uzf1TcmW
iY/Yyjwyq+Y60azU66Zr4IT9nRzkN5zJKtrD7/Yzse8cB3YB23F6rHiDbqXZHSfo3gFp5+XTwLLS
nVMzTc+S481hfcNhX6wXMZfum+mhE7LKmFE9NY/N63jaoNQ0Alemkua1OsWfurYx5mpzPKmrNx5a
Y9NChNrBblqdN/aIoHfduSdo1710Lj49NketU3OD/9mnZI4LSuyQPUYtIzxqiVONgY9vo4x5I36s
gvhGHJmiXdE4NmPPb0oG8ffNvDFq3TrxvcMpamcBa0Ypu64P9Hvf/KsL7av1rqRDjNqo5auLjBVx
pkXJl45G5GrHZnT3pAdBvPnXn6JoTVWCpvllCzkxvaT1MFr616RoYsG9UXxRUQAnjbz/o6yc14Zo
PG2P6knDFpTYMRZRYLz6K4F9JUZyOzk2dcy7KPK3r/nWbBIlFNBdx7jFlGQ4E24V7LLxs23ObPud
vQwIcUuUW3JlwdTElKXLJtXnxVbRtOa9Wqsk3ier0W11HQ2RQfIQNA1IXGwZ/bUsevg3wHHP9Le/
qMzjUjzfKrhVgLbw1sp+UP37/fvETFkA0flYR/F3pVr8AcOoS880ZmSlxWtmGY29WAxeD2PIcrX1
RCxVFXeJThU1oYi/Nt86dWIAY3nEpkjjbE7bSHndpxsI1r2ItRY9jdWjKyTcixXGbmAh60s9Cour
fm+J/5y6fyv3ZOwylbhrrwkXI3ryZVQYZMG3TkFTfsvQmPg0ZvqvPk4b6y54zS3DbtHaK7ZWvRhB
DBeCqb2V5KEJrvM7nJ6UaOWuG+vj0rGgfxsTz0vc77F2gmJ0UQM9sfu7+uKr6LcFHkRgYd3bWST2
cLur2ZRUo3siMXVso0ldZYJ0TPf/KrT2O2EbJk0alfUkVm7U/bci/p7O6G+s2L/+WpWkwZi+Yivv
J6YzzpXfNdhWGyukS2OuRi3PxO+TYMuM7tBqW/q0nnjOohZWLXTtsaw43AxAzE+sKjvJlnqz6MWi
jFn18b8YwuI/U+RQ8YGn1PY1qr/HLeYpRiRWYrQ/SOMZ+N0UBSQtovi765+09G+/SVajOLOPS9Ec
aASSnHjmaNyNxN13X6l1w62Tl46NyeKIYXA+cPTHNoEYTqKQg4GLPSYmLP4nScWD0I6f2L6i5acO
SnWNAxDyY8rii782BoIkvr7GPEcJF9MQi8NkXSpX1isfaMqqtzJPsVv+vQprF9nNmC89MrH0YyTX
k1jPm27Sofjdh7nqxvnSuzjr1r342Q/ii+/+sn91CThqfMiUlieR3zpsyl2kYQxo7Gxai70FYG/X
36ASI03tB3GSvVm8SjsiF4vvpDthdtt1D+6CPG6te4veUvnffR5lZVzsqXE/1Qdspxc3ffcTr/vB
tyZYnkSbdwILyDcp5QC0IsalMs+04GGJf5ZKhpWmx7AcIKrZrG6WTDo0Mme1k8yCJy0lh4nP/YBC
s+6dkOPJBrBlGqQ1Ee6dZ5nOrFx4XfdKNRBEJdZw8T7usAgV/3HUFg7N5NgKSVc8xlj0LICfVYPS
JGDKXsa9QB1mTgZHRnEndR80hk11hh3w/1BlonD4IgiXQ8Xz86x6qd84neTw3IVpE1glwM9jfq1+
D0lZ+dzdcgzb+i92djv6PlgVoKI4Oybb3ZsOncfLi+j2cq5GCE8RXr9dn0XbSYoY8MuT2Yj0Nh/n
uXuPk+9El+k+nsfzcH14zP9zhUU0wec7TC510GbgwE/yFaaaBnBGTRyGPANzKOpguGxnOrt+utA+
4G44YTWft0WYHameqaa1/k4wuAzU/jPOCv9l6x+zseK7C5dOsKLZBL4tzuJ41Yu8CsVWrKWbNOmz
+yzaBoI5GA7F2EDsRCwCnU+l0ET/cKwRWghUvCrVwxh1UT8YhhAmD9L/tFZf/zY8T93i7Xiqe1A0
8fQT566ZIlPxJBC6IAXt+oRPiPoHBMl7YVOVUTK4LDRS85Fea4YDCDc6yZB3rY+MIjHDntDyDu7d
nkPZ0/uQkADXX91ucDeYo+ZlXFBBtPQ3r8zHy74RPuRr9MjE/t7rYHcC8Tk0z0P16CBCIeuViCpf
ztUCnVMFtZxiKrDBnvYzPHV+xqnEw0bjbnJN4VwPPxxfiIgJ7SkUG1af5+Vwd//gjSGA6Tct5yF9
Rd4hPEKHCgYRjaIzj5jfaZhjOxJJTfwgvlYNn02wdiRwBv0zUAKHiLI0iutN8EbdjBRmiBcq5sDf
XTGEUJXnsIeMr4LW+UeZQKqkUtvkeSzicCmPQ7JrEbhXDNgNeiuMy1Ggdlr+nhYNU2GUmajagGTt
sGKO03YEy0CYLZs0Xnp58CDT4erWD/FVMV5YMr63ZDxu0bREhLulE9FkL2qaU7I4s9X3X2HKAWdL
XvbdFbuO4f3d7672o5IHZWuTWfW+++bj9/NSrKXY/H4s0+tw1dvGk0bS6xtn56UkLNCVFS7TKyv+
+XenDHbNS/MjqoNYn/a/uz9uTLzGJkb4e90O3r/7URF1wtmmI9dh7K7bgSAbPjgeszsbeTV2Ye1I
vO66al1NjBTpH5a8CZ6upT9jKqZXUW7c6/T73atLEQeTVFxSc96j0bFzs8Kq0Aax8kQMZ6e6/FP/
tgMDiOjdDp7/t9ccFSVeLc2tks7uFPMgcTU3oLutyNcoZ628qAsou7caHPlnf36Pjtmb1pdeOY+H
hdd5/zD+GZboiasBwpbS52qwGX/jEi89bIbrDnR+tdQoVu3O1Vzv8fBS7I66l3cJSqv43pc1GcHq
6fpPeVbnMa0fGoXK8TMhoUn4+CAgErVDO9NMSZX+/bJrJzqJWkXKE1v0qnkWo3w/7877vN1wXX2p
JKDJruVVs1hnbK0JRalljG6m9voq1okL0PIof8DqSUpyqCMnxVVkm5K8+SgJysoRe6hvAAprCPVl
aWBHl6Z5fg91+PDdzNWP1R42Be76ebf0gMjnqfi4GUYn8dGdqzjzZfY5vcbXeccsMTLMYo1sNQPn
VoTrW9QytTlZgSAlA8mp0Uw/f7cgA1onEEBwQgbFco2xqpFqz2pLVlaVVwc5fVAGyZa9SnIUwfqt
5qlBjZdYPPJe3/Cf9pf1Q61wL3C0PWpKls2HXQOkq2TqPelLaohGDxU87nhHw3x7v2/UsSM05cGu
NreI4nFYV2ub++/7Zb1QvZtCz/3cR8aUeZ1LEKzOQKz/1RjRyTQhmsqAAZmX49FTSJlOsyXihJQ3
b5W683s+pGk938tIERS0qqBcxrEoAUftVEFRYxIS0pL81G6tZG30MG/Km9oqPG4619dlJ/dYfCg+
VAuPyEQfC49BQ3mrS3Ii/Uq2ufab6SKLqGdaI/WjIxFp3om7c/Uq80M73c63pSS+v9yfm4tGon7u
5Fqz7rL5smki/fD1tsV205+1L120x4/Lh9nj/GF7P69kG2uuM/kY6s+bWr6xb7m/PWunO2sQnHoW
V+Wli+6yO2vveseuCLtesrPv73o/g2P3OcgsF+19ay97z93tPsUaXkFS1kl2xukOLoHerL3t77vr
/rabGn73xonWtbPtr/rTt3NnCd7/uulFidfOvvvd824wXvW/e1PG4eFIwGwfB6kvlr3f38Gsz1W2
GSx7p+GyN598DzaDG3BjbzNY9efSHi97iNpelz1Xbe82g3mv+Lprlopl3+0RVvX4/pZqWXf34+/B
HrfGXOTRZ+nxVo4RX4y3w/PrdJB4Hz29rIZXUVurYWc1jJ/ra+J9NWTnHUqP+Y+P8N9quD9X3n5e
zy7KPx1eF8OX/JOcNbXZMPmQeJZ46i71mPYql6zPhpnIaP/Umw3TD4X7TxzGnKyI5h9OHHSSYk9l
B5HZHRqxcJ+q99ZId3P3o0b+aQ4TfXvErvxYuOcNbCFhyT71foLJI3d/fTi2Mvf7qtF6zN0nn7DT
ZO5714fM/bmX6mabX4FV9mOOZdJhCW9f+pBhjRJ36dbfdDNfKZR7ySZ6dS9R/TZkBigXQIiTE6gn
P6lu4JM9bPLhoElwud9qfFqoMtaP49q5O/xWb334LN/HVcVOvI/Xi5dC1TUeOzbSl7ymBJlufFNi
ximvXuLW+BLzcM+lgB+ujjIK1X3DdYO8HDcIq6url/BwFqqZfqn6lepLUeSjUrx1g1BhTinXlsrx
wQlAp5Lp97ZwzgqFqmYk045AV/8hrOMv776a4vNSNe78uyKujyL9DQx2PVoLg6g9cZVqAnQ991j/
d4lk6XasuH1ZFxFcN4yNKDrLM9LfvuxdftST2Ancagtg54PWXkOsT591vuebievamJ0Hy3oeguQt
No4EKHbAspVdxXam+ugGSuXfuhPepd80zHXbl3kdrOAF9sAn0ZpV8i5eTJ+jUdE0qcwi2RA3e3wS
hbn4LKGQhlgcjfgJJHb8VZA2xtXfCKaj6kAxqJD/BKRhWT++FO2go2ZcoqAqbsMXAMDu/gX/M9a1
Pm4iabwb8c3+xRb2IcvRcxRn2N+sxA9cgtGKwEegv1fnxcUlnNIOgOdvB5OM3AEavzTicCu+qVPT
9iinNU0iq1N8Xrn4LK4Qch9TZAzidTT2uw6G/Xf7/y+GvU70/4qLImfeX9QSdQXi/b8i3RRfjJrf
z+p4jpJk6KgX3wzFiwkCUv9tsM9lE3F73Bjfjt7Mlnv/K/L0kYgOBJ7+EpjPWS2qixbyD6hUm919
/MDvHq2Km6NVp8ZGO73vYQADqJeOs+w2HVw+x/caBkPu+7PCowQnwe//guT8jJrRWsfuGw93fBCX
xMfBOR6vjDMUhxe4LZTh43eJxd4CkB6fRgXuFgIZQ/sRRfP6aFN8+VfOqDIyY1HW36fBXR7ZyYLl
O1D+31/RVQh/fwPXzxUeN0+rFyR6f60zJC+c8HHF7xe/7YxacKCrj7zA3X1r7Lza1HmORz2w/xqW
8NaNhBDVbIzgbwPKo97lBbYWH7h2zlvR2jku9agyXkf589ZN926NSK0+dcXfz/Q9mhNXSJ3wW5gr
fhsYJcXPojZvzVtxD9Z32NUWIEC00pDDD0U0gnrgrg3GL4W7mZi3Uh9QLLWF/ELG5dL+bT8vrw9B
1EH8o7ClhG5L/6dQoQup8ArJzrQlhaU8bfMWKsooj9jiG98SJFSqKQsSnKbUFLUwDKkPrVKj29CG
/P76FnvQg9rErP7GZyzfo7YbjvooOlo4J3OpW7eXXv91dapGVPRqEbTouhjAaQvYAYO9S/7+xquY
oaC7P9QljvF/yie7L599pF5SGqur8WFcGL9xI9VHC3b1/z6NMAVjFrla42V8/F/z3Q///PuBmAP3
zKvL9yiF5CqWpiyuVqRDxE2Ym+oSapgb5v525w01Wn//ahQyiTD+t0oQDD2uwkJEsZLvQWH4SLhD
lCbSBKgE8liEX65yBWqQUUPSl2V7KmW4JmrOQk6dCKjPfEB8LC9xCdIUWA2joygF/nzNn4FL11LQ
AjgcymJYgEXgQLyelWrYVHb4uU41+Xiv11ZSTtpiJ4oUSXFu/izbC+avbHO2baSyMnkg7+ulZ63r
tAnQnzu2lyWZKjqrfD2NSPzWuu3rxWlTomzxn8VlG6/fbdtYbxuLYusiAvCnPd919oX7/LJ+yte/
HxEHbW6tXaZ9vj+ea7tbC+C/cOoud50rWlLQgfpZl2rwFkIFRA9yfP6Uqus979pgtOotzt2pWOTc
XS33geBTAMfF0ykbcvZOOgtvseQUSrUCSTiBD6uRvLWWK+mey8tT5ZSsCCEt7UBveJs7+yQwc7mQ
AEZlHKhPQZvkF4eRSlZEjqyP5Vx7l3/KmYAMRGtg3aFQb9IgQKBAfQjwOVXAEVJgJ4ngHfP5iIf3
XMNahlZEIMpSkXmBoE/yK5/kW4S4+/0HlgE0kcS5fClnhB/tIXqqqwzq65qOuvcbI96iJtp9uu8I
ZUjB0KzqQlZcKX5zs4prbgkwBnH1iK7S1BlwoTxMAV6KqvE67Go5Wc3PD6dLbzWtYEpbFOo52Acp
Yke1yxN0Aqy5/gDQ89zvU7yyAesAsthm0BIEQEOXBFcEVh9+QcCSYNKd5B0VIROjsIWA7Eb4xAIP
rtjURW2fqfrnlkwybtQc4A/YEZ5CvkZgC6CJB4ay9C9wAoRffWAqgdTYdZaFMpotAwPfA3mT3ZT3
T2sxHpc7mGRwGjRjoG7CAGx5oqLizNggtpp/7R0rpUp6kMePdukv/pUep73SY+Ye51ZJEPDnCoUw
2OnbWbKNwm8qSdFY0kuCeQJ4yBEo0EncFNQmkQ1VnJycAHe5enF7d0UiA+wGeLEo5zOVLeALArKn
3K62XzRIzLvPLcIO1i3JSbHVCOERi8rx9zEtNKHgbhDv2doCChRmi0E6U9584qvcwBmf7zasHD/l
ufCMzyvUGgwubPLbz/nuisN+H6TMGJS/N7XRBLn2z6KaSJaXi/hMkPcuc7e9NtQHjZecrP4V3uWs
ST2eP0MTkA6uV2od2pdPXARru0l3OTy9zprZ7ual2JfXp3doJ+tHDOzXKv7yTrHMr36XocDsmrdh
qXUeyCQQOX0/N12GCvZMKn7+MdP8H0lntqQotoXhJyLCiemWGURxnm4MNVVEkUlAfPr+dnWc6qo6
3VlZmbCHtf71Dxi8OD86pNbvxmTRkWiG0ZZPbUhuWuNsMq8NckY1d49hsNeADkoWuFsgIg10t7WA
7IIMyuNw3jrynKfWW9aXDA8LX1rHp2RahwCz5EgYXzR6sJXRzyN8muIr1Jvil5KpGLax4tD3GGSy
l9giot9+mV/gVLgvPDwcT39LfjOc4aFA4vpqNIWVvNJnPzjHnVndanJ5cPVCKD7Ltq/J2xUpy1jN
IJ7kizM/MFeEw4CMBgF3Chg9f6OMWBujPsuz41Sf3aP2nC5LorhgGGOhyMVCzXMezhpYp2u+UEw/
GthV2+5rd0y9kc5Sg/6JSPh9eh4Ab/JVTv8E1Grg55SR9KW2Jh9G1utaX6Er0fq2jjl7n7AL40e8
D+nT8JQJCMOjGoYploIQptD5yaxdkpFxDTdGqoFr8Xcw1kc4iFkSye6c8ZPnVkHkuS1dfmkAlHiU
5wdeBdwQHPhnuu3gMxnRzD8uyjnFVNSvI6KarJR2/Ln7HT6YFh4UlGlUzSO+LlOKvRaPoetxrG7K
aSUoV4DOxgNjH4h0uOLhgkJddFbG6d/jTwfJh8kKyaxE14Ydtr6GoYmCNmafYKy3/U2R0F5IFqQ5
TM7SNFtzTz/X9/Vg1pu9tqO/QjJ6bAqeHdRm2LrinDWeh5ovJhGueUiMYJ/GIoBHyHKF5rSBOA37
ZZuiFmVvl+ef5pQkF0Jy65vsdPqOBRgS1uIJN6KJZaKc+E8oISkxCfYDzBYte41hsRkjsf3nlCpj
kKpiKIn6Hk8ms+dgE1qeOhR3p/usGhj32ff2KgCFWTJmsUNEu3+uKbxnR0edpxB586niUBvBzN2r
M1U4VmXRK/b+GVrg1sEreeYWRG5MDLfqtY26lXrTLr2dtP4uRrv+6QP5huEgKgYWPH0z89JFn6IP
WnEkX9+Hz5XfZner5hLCHTwzZVBDyPKCv2PErLfVEJABMyfyUQaQMvbVH7+roakynOT/w28AE1/h
VB8jyIEbjccMgfKgAbY6yfyeNbD0Wx1mYRFqTrX6bn63L90/5JIN6T1k+Q38N/AQR7R7JJG5Nl/z
7O+xr/0aPEYjwlGdNVfyRVb5ogv59xHxCL0xBwj4ovw3nCuhOv2IYtLtRbzGgpnRFBiFh3/73h6r
x0qJMAm+fE7vqcAvkk0WvjhwMe6GydI5j9juiVwIh6+YlxYzWnogS7E6IPGMjWFAaY6x/9EQJxk/
hmyIXbj2JLPDWKgI8i8b0eyx8i78RFYcIyDU1OztncoHE463Sf9q7C7IGuD3o1g8W/XaW422+ULb
QfnFKQvur/6zVRD5Tbf6Tls/X0sr6S9ZP5bfdc8lVXSluTAu57wJ4KdBmM2+m2bDmmBB+98AzKcN
a1/bPi8wjmZD97ikYDKJfz/fl8dpDuSVLEibCSA8E7k556iHs3ttvkazfjq5CJNvSaFP1vgnJtd6
+7qyY0vN1qb9/XOrigN++5nmN8ZLTnzotr/1e1OxYKeE4TG14giZ9mfS+AvFQKh2sWJBXLc+Tmsl
qEd+y6ZapzwhotAIINGMPomdh8/6/jGxnCENtKktpSJDFSt1GMlGzdUK/2uiTXX/Do2YNhLzVEgG
Dfwja3CE+mX1MpgeJNjZaR7ECZkBfBj+snD4jD707mWNSm/5tstJb5y7b1fg5ytlnhEdtDxiV3x5
3uJQ2DEZx7U0brfNFTteDmNYLfDgUDcxG9v0sARYPS1p9p7gQ3lfPkgXVTwmHi6k8PykgWVqeJ/N
qGiQ3lPaLdFdAqlcZJeB0Jh3z9v+XsUphwvdwGR7nj6L5+41L9fVWAVJ2XeYeSZ4nds6p7hiZhp8
ZlvB4dZMsB1Eei74z5wrmEQ697c4voezI9w71CY8lXPHVYWmQaMuEv7+hKYZBUFVLD5CUos9y4of
itOtBk4VQtFypXnnsAYWpdF5//8d19G4Q46yJRLity5wF4GisAY/tRW0E388AjZ6ivQLHhU8fgxi
NUw4aARx2Fm2Ow5P6fTFSGI7nPSijFIElpH7xEPT6k/xOR/M9MU9aCfqQrITUKba6f0pD3tEmYdL
HO30CDfKici+Gu3zcW5ziW6Gki0H+ULZqZj8hLQs7BECDcmX1bxKHDP1qnDq5RfPt/HAkm7S7cEd
CldZE+un4nDAEEykABL/N21k62jnE9ZWRv2qTNmuI07ybW+L+fe4t8rgWYEahvvECCDoTfXgy2wQ
mqtwSuRUO1XhMeIskRI//5lq8GFhgAjq0M1hESPmxNuOd/KNnvjejGboVo1TyyCZhzSuosZ9sWvH
6Z49iQoDbymDxIsR0oi3XUQfnC95W7zWoCFJb/uy8ci0vx1bGsoqz4cSL3Nk3JIJpvKf/mN1B1mm
cOeenHxMyZVVcd98f76yvANGEkzuVpGGD8TQTZk32+SYTSqGkoghNtD3FhecX3x5Q4kUsPE+1+M5
vfB8k0XRGAn31Qr9yWfxXqDBth5Rdy6vynkw5mZ+HXig5WSANR/2vTy/hs/qaw8nP6QRVYGDrNXF
mZXnjcP5yK3PqTR+TQbbdpth+qQsZEJDb8r4GXEqLPShMcC5AJfiu/clqneCMTbLT+uFGBzCJcgF
TIZMQrWbgMcVVv4PsxHod14y5xh5H5p1Ry9r5G6wjy2VDD5HxUI5XT+IQE82jJon2H9B28sx7nIw
fYma8xEjsRYKrXHkn5RQI8lQ7fBjxzR/5z5xIzgYCTyOVJwgO1RrwC2ixYED8+jHhKdGFMa/FtBB
7MxaMg59PPfBSB5fZCZm25qDGWR9worbLccIexGj1N5M8cHL+JD0CuAI8FVNYFMj3Yfi8fXxb7mO
1ugcHHolmqYsyCWzzp13pJ2KReuSoHH4gPSQI+u2a/2c7OiUIMzCOfSTFYlSD0brC0gT8V9jFfYb
ZQ/asagZ4pypIvBiBTXgNi+o/7DfBxsGvpDKYqjqcK9X0N0VKIBY/sOpfcDTTxXafpufmeDW03Yh
MuZ0B1bB9O3Uk/dyCA+OYg12pHD3HO3BhHMMwCjfTGLGyNmmFak8TTckIAlSRzD9qpw+LD0agt+m
C6sV+/ZBKHM4Ym0GyYmLunkG2t3mT7IaKS54YCM7HLqJ94Jizm2fLGLvs/hMC4cLD4+Tat9346lG
zvdK/KG+i0RImhx1Q+kc/ubjZZpjXM482Y0rpz1OcFGW5xV+a3xVTEP6ualO2BkpDhAZU4QOOdKq
h92FaKUeohlLGSoysWo4Nfm2QrIaXFwmU2whsE9BXvTdVAiB7Xo5xL+BjdS/asQhmM8dZBGON+yx
ltq49QeOzNxOC8F3P6yKjoWA1z86MBx+LdGGEo+YTlgyVusMA4oqvsDPrRfR2mFeOUDBI7xDkcxf
tevQIyoTcIyVxM+x4uZL5B+4g1m5X99yaEg/P53jeAW/xRy6BfyZ2w86AGeHIR2eKxUPfOMx+3X8
DfVlsEx3w3kyTZheDc18wjwZDSqe15P8wJ1fYB1TMxsZ+SLVsUAqUi6VoVPMZTy++OI4WSc/yJvq
Lj3JlY1LZtwY3Q27R92YMLmH4IJ9BG8iN+UL3zH9y0be3SFUoBJGdzswhqgzMY7vRBOlHe5MlqGp
9Nmzmcs4PrslJGHHMxKBjPsKM5xl748J55mjcDQjASFRDcZSiS+nbo1ZIeHrcNAuVWmNXmaKJVBl
86152aq5KVGxoswkHUTtRIJBSfjOfVGQsab6qhteeVoux9797wPrIORo8LlcUbROyKAozdpPV4Pd
L7iHn+AnDiJAzaGHWqK1S4vGUaI7hcyFy0y7L8+l7ApI4SrsEjEvGWCWtX0cjrPSQ+7t8OxPo7AM
hl+zgMeDtwg8W5CF3PmOcKumU3U+ABbk7aAf2rZ/CkTtNbeVrnFHcDe/bYLwimXnJ1CHfF4YkqUE
Z3uTP1sxZMgA3TDmpUGzymtvzL3X0Rz0GH6mF1L+DvU5N3Pa1HZbUXrRBNEDKuaQtAoWGL3qnkpE
9H8cHthVBfJyaIwrr8MjsFhyDVIR8j/Ny/6GG2rUUzkp3bU0f/jF7j0uGWlMjzNWh4vWBaN72kEW
cc3tiaR705+TFLBIr8y/JzROZHS2MJoC2E5mFskZ60/n/F8XZwrNWZb6omo7D1S4XigmzQ4lF543
Ko6DuH04L0w+z9n2yGpmPE8x/Udbi8k3gky8uLH2oxRV6V2HXkMKBqrdt0l9hCNiiWiOOyuzqjOl
ao1jOKTSf9/wYFEL30FHXzVYpRXWAEcXdqIzmmByyHm66oLcAjXDrOys+9mZ9IW3at8LtwbzH3Pl
y7P0bEl4ayGgyO1sW+JmCPaVOdLRw4z5DRLkWHDUwi7gU6+qlPAzVMMaYP8Ni0+y4MCyprT7c6S9
49ornfcu7YSha9EZ8t3qR3r4UsPmI/CMXPRoph7yjfUW4AKisUcXDM9KhYpmfvfzTFgi7sEI+ssu
SHxt3t3waEY1Q6xPMuGlEPOILYVPMYn3I+86gqPWkM6dbZM1z/e5pFnPD4oHyjmj4IjFvtIuyu5t
0LVqQpcdH3JGOEtqLIbuNmXhijbLfq724LLZNWMux4B4rnP8pRN6bJpoELHe7OfigPUa07HvsUN+
YidEzLLxc183Bq7MHUCXMaSmMyLlEtco6drzh4iAQEXAcZCOwSHonFOfyTAQmgY2yrBPxbxK2SH0
pH/npH+NK2SPq0fY/N8EQiDKTXq9abG6A8T5ZaBQ57fnBE/bMT6P4CcAy87Io0rvb2hpjxfEnfc/
WusNOMU99yVMxI9Ojnfe+r4EcZHC9h8mM/x3XBy+k54BHcv4TIes6E1vle6Puw5aEyynTYNxiFED
TfaNt6haUke/NpNHRIlOiDHFLFvTwxu5mWrjO0kqNAmUWKKwWcpYmVPsUEOK7M5jJC5KA82n9qf8
MYukSWatUxNvq3W5THbKVWNT0/2jAEUIeE2H4/SAjFKbvfDvCXs+gFkwcl5eRt0V3veVbD/+shmW
IUs9M28vHgvPCehp5HdbyqrXWv6jQHLe9htTscdqcOFkLTfJAmDPpw83ENrOKpDZWXbuc8C7z1MJ
t45QKARj5zgooufu7R7hCAHXOEAvgWDvzaCluL3pkZYMzx3yQ0e7+6wQPb0/J2xi/pzq8Ho6V+Wz
eFPw4OhLLgPvD7AYOaE+fv/BTaN4gtM7K0z4rB6RrbbmNPPficAS/+5+xtSNfa+JKoY+qQsXOlR2
/UCe/+YwVxDmzoBsarAbiirmSIxJICO68CGREXmk08IOGvk6YicD71Gf3qlvgxkJSIg45ytG+iYX
xmvR+hi4cCzLVurk84EHZgvXYAQAeDfBVTTv8bAGzn2GP6ylze4HEiJy3aGgbLaFK3t9SEzoZGw0
0gqYMzft7Dvmin8euMO54Y97fcqwX1xnxJYx4SFvbYnOE3y9XIJpa6cHU5zFUbXQ5/Qo2hA68nzh
b6K/2pQrBD8eI5yCdcZxb6yi6qDjDXZgxQiomjqT1h7/mX2716C5DVwco/FBxYtaO3AaTivvbi0p
X50cfQd2PNfynG+7v0H02jS3/ER2HUdBNbB4FkUIYELwX0sZgCNawI2KETDGDTirQ8Ak25MK9Y+W
A8+70ujFdO2GfFNZPzcIMQ+LH7+TwHqe2FKQ9AWXAcpsbJeYzt86SonYGlyGQeWrhYi7a352PAwk
Mmv/gKWaea8y3+vK0z04ZmN1VatGs/8bN/v7DaNYD6NPJ4uaueSOdsql3IDVlTct+tqMbh3lTBTS
bVTjsOMWbFdKBC6mORp3UbbrU0wjYk8WKmNcVim3OiS76nloqcbAFbcLjnDYlsEKgC6JdvtrA9F1
Zs0nXQMLAWk8uPgyp9+5TWY2a07LAYiVsiBggitoyLgvSoIMGwngXxJ8hsBtaEU4YbhKpnjRfy5q
xLPi5Qpv8A/GcqVf28NLBdAQHK/kMHIJcQ9odrVFN0nbA+aEZ8hUDdFjLWE11vgt+5InrwCAnVfQ
ecU2dz/4ztB8DsgjGk2VxXGaRjpWE4X9B3zrtl7Mln9NsUsy8y0dUm63zmloksRuPYDPrTiowLFz
k4sLek6LJHEzPLSwAZY5HhVcbPgMgBLsdXvbdzmRe7j58xZX78UofBJPBPP91GPXrWidC2sEfoBQ
P55mYT9QLhXJwcvaI14MpeZeB2I7mnIW1lh9Z6bCVGVMu49a5/SE2WotoWZFHy6ng2ZSreQuGR9g
HD8zJ9q4NktJyPUBYPXJJ2AigtmdDeh3XFLZsy4lzQRp8zMnmWN0DLb1ifrfYETAB6L2fzCLPGvo
vklSwrdsfyOQvQu+EReo8dgTDoexB/cxP76E0wl867GkelTxiICdNoiEZ9+TVEPgHSM5fxjjMI3t
zOT2DajLq50qkGwlYjdUCAqJfYiGrmrCgsCUcAkj5KxYhdW76BCpoI8B4RBC7x+n0uq778+G+7tT
ms28XfFmuL05EW8VNzpSWu+xZObwWI7OKgUe88V/B9Jx3Hn1WPa/Mwl7EmFK8nCU7feQLbnuvf7k
dX2tn9FgzDXY+jaQG5TwZQacL0hwQITcf0WkURLIoNe8PVEYYGIRL/vjbK5cmbLCU4QDJc+bG9u8
2QCbDm1ejX1cg5ubMHYXAuceGF+cwvJzzuNaJ86YRc+UhVuY0ofTIZB3ZfizeMMGoDxdPKpC0ltJ
cTwhR6AmutW350axKzbSZ33c3i/cJGuqRJC9ekNEc87Rh98Zxt8JI04xctfF2APeWYuXZDrJ1vCd
uFCyO/xvfCw5sXktWwJXFzA3mKLCBwVra2HkPCbd7MvhqZyGlh8Ro0nTDe0SBAHqii2kHQ9PzOwx
EyRtlqXaGnv9RFniDIWRobgyItq0l408mmwooq++rBzZarZcQ6r9nfe4GhfQkOBzCktLwqK4zpm6
q16+f1uY1quBetbHaCgVBupTIW9Szy2V/pUpMj53ozUaYDz4ooxBd2x8uCcYczOQjyni+WKjw9AR
hty0WQECIQ8anY7AeSi+ZWhK8WuOISQ9ZgI40ET5PoVDarw3nw0qXVhxqyesZWfgkMjmKkVAS/H7
NwCSAKblVT2+W4ldOEP7Z2OiQeosiBgjNRgk8LEYdOxGzrex2K5jYiKdzImDtnGYFxmAktGHnulv
aGM0a2uo5ZnEhHnHXhKOIDpsk/ey/Teb1TC2YJlwHYOOrOAYTdyBMeB7/RoFnjZPM1dMRn1tHxTe
1kCyuCSOkLuhesHV04z3i3wHm8nSneZcZt4u5iOQPxGeho2dhmB8f0OEmOadqFocl/b0OjBKry8N
3a9VTkiy4UA3ijNHUXx9r4NGoIjiIGocUSXTxZd02zYTLqZjYGG//zuqsUR76KfOcD3wej3DS4Iy
oP0zHw71M+XVgFIXW4i5vH+bnzmIL11ZfGCEA/INCL+lnaGWdwcO3avAmeGVVqu+PeDUAy/nWeqt
0Vy7hyOgMNzrDc1RxgJKJCqOERaAornHnGd73MPXGMouPXvvCTUkhqWFP52WuM2Y0DpwOjrX55WV
lywvnzPUKaILC83+McGktHniNGilV3nxHg/EWIVGm4ncB8mJOLSUHTjDEbeUHQjMkF4Y6KHAzEMk
/k4Yww09vBzwUl1rszhS2YBcr7xljWMN6hJ8Y+pALkBCax7hvfRSgjKp4XXjit+ERykDeXUwNIcM
lQnBODFXSk69kc0tAxT7+DnltBcWfrn52oFuqVSrWDDYSdB6qs9DvH0srKO89ny0B1OuSv6Udbd6
C4XD7T2hZRu/UYxBwJ7rY8SWWP0wcYUnYGReb0EaqcWxlG5BM1Hi9hzN5G0Cc8UGNwO4ZT2+jUJk
uDgk46xw5pZ6uyWRWzzaqfB9Yj53nKp7fhmpxrDlvb/tz5zCkOqAKRuM5qCcxzKqXhIjzXopPa37
7nOg0afgp+Ooo3+dfs/ymPURisgMOZ+0W3pDhnO48fs06mRiEWRVkmu/Sq5xUB5AYP9luseBvJf9
3x9NMkdZlBzEnyDIYMsdRzvCTamGcwyMsOw9hp9xjk/LNCPgSfAbc6/D5gdzoGnn9PDhBU+9Xvac
SQnXHuhba/XNAfP4X6Cb6oJSuyzARaAP+ZdkCYPR6Aeo2Z3HX+cDBwfdcmhOQ6zOUB4oLv6lSxlT
KEgXPyqXO7lzjHB1nTFBzz+usCXiWhDMtcbr7amquoiF9UQs77xOVLd88N1B/VX6zWl4K/zXAoES
RH3r0/N/2fgFG1tzyFuYS7Pjoh633Pa0Ujm74txyHuMpc2EK1xgsn6nqMo5clQYDDgaX0t0Mhubv
JpZIMdZXd+vJwca2ooItHGJ67TL4nR5/tQULWdDyj5EKXG+UuBFA/oS7cDRk/L3m2paTgM1drgeA
3uGCar6jprpK5+NG2FwhybpjT2mTYIcu/Z8kaeR+nN60H73DviOHHPbZAvAVQI9Ecnqen1/BkYFB
gX4XLVM1RYZG+AB9xiJGAzPYKJsUvhgbNptgZhxytzRniC0u0TAreZNP8xMSO/sSO0w0K79wGlc2
OfIGDtgZPSMAY+pGgwBtMA5o8eo4l3egwYNTipm1us3MC9OcZvM1oW1CMluyr/Pn6jsmpeB+ED0o
Y5eroO0tIXKae8VRHJkOoU+GBiPdLa6BsDUYAV/YN1YVMRt1fzf1aCMDWLYOS5haYraWBD5JTfaR
7JcB6ozi7ulhg2YqIUSfIT4Lkodf5JSuh8dx9+oNHh4YCx/pAnm/we/yIViNPoi12VpCuyr2tAL5
xky+4zsKIPq74nScE3uFlgMhnoLWUnzEz39jjIM9CewUdVnbowBvUfzV7qd3WJzy8Hv5XIrbcMk8
Y4MiCx0PKsaHt8OsgDTMwenpYVPmNX2eRt8IZ1c9twcQKhBI/Cj52PyJGUecotX1TK4XjNwWsjyM
85lu9l11AgcbcGSJiw9EJaGqmLzHHdSFjs4RP9D15/zzPjxdB5nqrE5pPx+m4t/FiV1M9DPXNlRO
YavAyylM7LFX7f44hLPAq9H+PpDQS1sVPqqdwVkNfv2YcY1YQDlreW5DEUJHu6MZg6jlJsaaT+8D
QojOxB55pXnCiRrz6glTCxekbgwv4Gzse2HM/MTvXT5Qf8B5I9qq3g6ylAUlq0Hgq7gx03RyoG/F
hv4SEXKUBiQmCtUL0qznQnFLB1+91h4j4yOZwCyt4Yz4SBODRbMgPKObYsYRtcEf6LxL6JSTnkgb
KTa42IZNg4ExOQgHss0NyVhA98SbArsdaPcd07gMGOBrJuxx9rrbtxAEllh+PclOUIQ6nUZVMnTr
4Tww9qvsaqPNX5PlEHFAiKern/q4sxhgzDbKQqo7/CEwgaG7Q9RGQYfR1eNfHmgmWzp2s+ejbGHr
Ibx6KFc9fcxZB4szYkjzGdjZWkeWOu6umDvd7UsVzrCnBQPOTAyxaMlxglJMATTKy/uGGhiIKLHn
oJ2ru9ed9BoV99PLiN8hISCknSOhzrimoU5HW8x+CBfNz6QESYX2J7rynsMdW+yK3ZNBUz15HPRp
2tif8e/Mm5sztR0tIX0xq4VBzz5jcvVPOSAmZoDkd96CS//GO9cNKg+7cxjw0ecbcFO6HWMX4JSd
V1h9cBUUErY0fUUw/v/UqRLq4nRLXSyn0wlM6YgzoZq07pByXia8bMN/PuFLcRL5KfJFjpQDLiOl
/RCx0uSe0lNzQMcMBQSsm5JGsjqiWvdeLKeh9fWRsGMJQ+7cHT68ZvU2o3/uIIlgdAnLGR6+uMTx
vMFSA6H85QM60fPeOnP6RcwckB8DS9212JFUiB08xJoKajQ+HHkywuRVD5Uggjk8M0LORYiN+G2w
dL4++RQMqJnB8OrfS/7bA/qzBOHuawYiZhe2T0jjOwyWbfAgKTtmAlwtEZ0GsEmol5hM8DAramLG
oH0iF6xXmNkECdJqNacifGvmXotwcwHwjWCKnQSMSJ8s3wZW/ypxvo1xmDF5sFbngYQvoZG69DRp
iAinsfrzUfQNen637/nqAQWo9V4+55zL2owgDiNeMAtjoixkHiY7hHEToBsKKtnmxRY+fxXcOt5+
W5vypG+c8btoANiEFr6J4M4WExXz/aOwDExJ0MDGYFqGIOXekIbEGd0+fnJ50fVggBc1ATV19Jip
Qevg8xczcUZjsv9und9ScubdSWXDMl5M/pSgQhLpDw6DOYw3KWQeXP8rit+sgzgc4T0ikuOlLdRd
DHbuY+wYvia3z5cnL5O9aKjn5+Fy5CX0/McEbjlyzGRkYgxAPiHyZK/cc4+hO5X4GRoTDs6VVc4Y
cypoPHNs4sDHzAU4B0NHoEtrBlLdiEYR3O9tUy6Mwh/gMgcku/kZsCAUEwN9aFbOjOUvJvRcn4wD
xHA3jj5jGK7bYyQRT4UsdnVfMXW8ACZRw0q4CYNBsyAoqnDcX9CbAo/9Y2bUM9AxDBzdwyjo4RtA
egbN16m1H9O3z73mxGEFjqV7fSJiiQ2YFIzZqAQ0d1QaCd0QAD6x9d1Nj0SDbO4qu2dGdJ9CcUuE
uwXD1W6DzN4RsYeR12jR99UQ5yfr7UtRiqrx6/cmImfF/bE6cSy17xG17OuqMECePSJ4OvMHx/OD
MdHscWZXFowoegERF5f3rrdg9jBapJSo1C8WYXZTBMgc+oQDI+q2W3wLFOHlzmmElBeckC9H9SmL
azY9kwcNIafoUI9uvHqeXjiFQOPpDAaSvKmW0FYvnvFSRxuW3pz8BaOmoCbEXnKSsKY8TO3Pv6An
kqiyW8nghsAnEqluDAeW6YZUax13Vnxk8NIcY/gQjiAnB1whwkXi+1cfcqcTC57D4QOuAa+jClIN
SND6XrR1A/NzaGfk2sGfQPqquPivMj/H+JZkuw4MsNbM7ucXHQFX5gAVGW70UT+KQ6Y3ORfN6usc
58NdBeLScKdw48m7XpDdHnjp81VuQPOwIto8NiVGBvGKo2rPCk32FDrQ3h0JVa8lWbBebIisvbka
YVhsEsuGhgakibOnpOO3FHSzsqGUzvBCVCapWX1wCtnR+jgZ2BlhJyipqFreTHKo7D70sgwbuH8e
sCZILTXTmwT/2u9uNbgqmVe4WjFS8kYBXgSgM95RUHO54wmY9xS7v+TSxJQQ/QpKiqfNWlMSVGfQ
T5aoPE8sbXpzYDdB3WGkkiwaoDZAoVbwhtKweEfNbXQZsIyTcxonxoLP1PdikSaVXb+IliBr890S
HjWwf2fGPHIe0Kvq0wFDypm6KPoOKZpZYtFCtFiExrzyfJLSPqQGLmtWz7r//VNfAkq4g2hPNDu6
4t3zVEyhfUXf4x98SVrlDOjrs35g51/Y9PzBl6J5yB4dXO4zyf26jFdHWwF6HHrjjzsQbECYMu3R
7ePoxniiduWwQjSjocUdMlF7Kc5rGgLQrGXvOf+Otf19AkV7IOgF7mAfM3GcSaffvCq9fvDD1k0w
C6GBZhHjM5qnE8wmmNK8u3C4riLoOY1mwwh7zZOAAm0qb6pZQeFLurg3ao3P+fMvzzr3jo6+INWU
dowGSp5+ggb9bBXbehCPjxiCkQ/DN+xLzPxfxhVPS7zz2ZL9LXwCffo+o0dcMWZT18ghw/YS3x4T
yhYRvZXN5XG8S3F8au3Er4IyzGm+MW8ARdoSstVesezDkPeU/A3suwjoKJdgaN/xcw3FNqbbddHN
8cqsZ6iutWVMP4IlasDr9eGD1bxIBI0godKhtSC2Wx1siD4MOqrOgCEhTenbkyZiHJhv9dL8bBng
wHAgLPpW4CFHj6hO0XgBTo01MBHv6kPExXy8CZCBudTvu5H7INYQz4nRbbhjp7xWbCmoWZO+n7jQ
qFg8FCDzlILvFQ5E78GZOjlO6g4xhgCYrSrozDPfDnWIVWySFVFiOMz8OAPv2/umTzHTucoUDjbg
vb6S4WASJsRS5ZwD9dKgfQ48IHabwW03j0NmFIzMyKFO8RuWI8GB13Alwptl1Wh0siK1Ud9Vgr9B
gh0RBEzQanPgllZH11dyCJE6bUL6tnRMo1+AC4JomVDhzeaJKfdFON/9VHAJiS6xtUmFdYHTEKUw
HWT8g1ssesMxch/1g1UGKaouxehLd46WjDQVWfuyKezXEnkPv2oDpw/TbY5DqjAXlbb4cqb6+Gds
CR3SzXLxs1HuPebvZXXAunSSBp/WqQ+IQQbm31EgIRl3wypjjjAGowkSBtPmcTmFEL/5WjVuJniN
6kisjgjLezhMMypmIRf/Z9bYMqaf12bL5CxxFCK6z32IVbEHmvU8YF/8RRzr595o+fC1FdtgrbCK
JLeHE6AJPuNL1jsAhGNISLkqk7gOXz4gWuW7xPzBkMfvMriXfAnJrpuQNUIuBt9GvGuWDdbVScRj
S+fxhUK9j8B4LxZLRyf2rw+krkAChbXNfax6xbybSvAkp1g8GR/h345pHrh16359eQtnS1QbxvBC
hXLHH+RnShfZqe1yxz9wjOnOqBCxXMBN5S+fPUnVASym2mzgF8+x4ubywMKE/hs2F267+hnX0/cf
T491TbAW1K8KtqBLPrRaksw9g1QX8nf1NkO8NE+Ca1ZTfXO1UDnkf/pO3VE/Loggc8DKvXzVQKKs
7CcEzdptBmFcWtytyrriGrJJKg3ewdsc4zk06+znKd20t1cotk+yhlDiKWuuBJCq7z+GQsZhs3ue
CVbDrVt3HnPeETbYFKSNMil1h65IPfdgTDNSWDOHvF8JdbbvIc0FrtX3FYDPZnShawEflfaw/yf8
8rI/i7hHo7MtczdVYOTc4fe8NykumKJVaR1pfry8T8x6oRhMh1yIxaSq6Wb4j2AdPgbYcMIZSeuG
fTTgraIkms8KzcVxIG8t/nLp8NB8hgFLUDr2uldG7teG29bvsPUUPtSjiE8xujxXsJ5HhJwSzofT
KD6JpCEZysf8UgEsEx5bqM6ldf+gtPvMky255wxejEF6qTvUsRQh9MISTaRxyJh4jPBOsV7+nWKP
AgmMpbMeGabbNkqgovbis7yIrUOCc8oQfU3Q2jjsoaiVFyhyFqDjtEuc4asC4Iz53tEW3Oe/+0Ya
PzMLiUv28DvEPQyWuGKpbN5jCpMYNmGyfXxCHrf5YmSUMHG/M6n1cTZkTDGWFve1tur2r7PG6D2e
pmFJZr3x7vEFqsjrOyaUFAwx3GuhxECuJNHjQ7z+WJ8P6VLAXrAr5rHlr15W66pjAhSfnmRkXByU
ezT03ufGcJyeZrAtg96qWsI7g2EHA5pzQZ399k9UJGSOMajfSYVVlAaXfOlUtsCp2ivnFfvjye6c
jEBLHkwI6T64ZlE9caOAqdwP9TVjU/64rmh6OAnHOHlKZzRhLeKVnNdicF8ps94euf1MXSGV0X3Y
3WD19+iOiwSQvKTZHbnCFAfAvvdIs2FXh8WYQRptTJ9ZNE47ZAtwNtRPNzv0rohu/m9jfEhLUmNL
hMqfsdvOJzJ1LwW0bKbnKgBoCjoePlblTD3YjPDSMIS5c3jg8MDMH48dmIiC2vlkuL7DjxWc61Rs
KPIC9fJefQdGduJi6O/6l2xzdB/jbxj/qZdeZyqxmZ0yxiCU+rQGrJryZTYsYMaExMXj6sK4Veg4
QI/R6Ils6ZhJ2MdF23ScY35y09slHz86IFkjWJP1xLUKhwFzl93RqxwdGCuDq6ZRA2DnNx2AmOHH
9UdZmQX9LZ3VC806KiKi28T87ImlGvYuk4/zi8DjBiXROWTXwsU9AKvN61uPeAu4g2QRaObo9lg8
pqIJkfwSZQNVO+fGgp9iJBfOG7VRPonJ8J7AiDMLXxANAtmsoqcjSXDe0A7xuIG5nxGMlnl/gqsH
ZsMrWfg0hIUYJ0kAihY4nkLc3IXa2en8n/1Y/UfSfS0nlixRAP0iIvDmFe+dhBEvhEAI70GYr59V
PXEVPXN7JATn1KnK3LnNvmZ2Ujh5x4PoZ3pfeFJMTNvqr44OtZPGT4nWQTkuzKlw5v/ehvwfG0RZ
p0f+fCo8ooWYtLFkJYb1HtPV1CK2Do732xBg/0SNJTH61WKcEs2d1psWgVcOq4nOdhgbx39zY+dB
T4AnyaiYw+atuf2O8KNZcRT6ZxLFHi2baeTAgliUuCEUR7R+hazqG0QVDaFTQkgr1xyYK659m0u4
1Mw66n6U2OlvhXxyeIPEBGFLObjo5g5kqtMZWQRQZPP14lChLeL3Y/XJSnrai7jhOriw+rLBMPUC
/lrfJsGavUcHrtgJWH0D3ghRQvQ3V1TuZlpvOsZH8Wq8gItVe3SXreShMC3fgWuilUpsaQrLSqp1
qmaRs9sSyjxNt7iG59KcWeeD7aDzxxL58PEaxAdGrYoDJ/OfQqq0+kjMtk5VYT0Lb6KjRqEwhwwY
rMaAoGZyJmmSPlSdtodtiw+9lAuP/ttshcJslqg8yukmH452rCGrTQC4goaC9ILl+MjvYiGsLQU5
RgCSF2uaaWhrISrjf8LAHndUesQuaBxuJgL4BIdvM/ynBi+dTyZIaAGfxRUuGDQHVP+baOHgrgzL
PdmeZa1km/xrVdATOU7IG/5+nVY3sppMezNcf07Hvm3tcHthBM8Tv1FEjfbSUMX01rtk0KXH1V5r
n1cFy9+vQsBJ1aEJSzyJle7auN4kFpR1K91Q/1FJER72xazm/OdZ+RscO56rZ+tuv31Vko1EadP4
q2yc87mfwAvYBUnfuvwEjVSO3VQwojFOrto1HSdF2ouIm6tIjhe9rmHK8iv3e+sny0fWtNKAhmd8
ht9zE1mooQH9vCD0UykV44g2rhYbnHX3rmMiMzVi08QxW61gaP3eSmtTYHbDpUcIeMDpW8UqKTPh
3jJXkdhb3MzfYsCKqpYa2rGVBgT6eLl4OBRD/lRL/mCgvvtv7uNUvD3yz+7RkXwqvJxZ3KWWwOXh
8XurMA5FNdexSEeLizT4eRxedb7DkLytER9zagO/RO2M3WcYtwTXx0AwyLmTXyzSGfRbTgrHa3tf
DUV0y+anqrxtSJQqFqpFc7GZfPBuRpR0FG2KczVfxXV/D9LnUnym8bgMGN4NTZmOXfvb8efePOid
S89N7RwKjHdb5KcdK3Eva4Twxu+YPKrhVopnObcIbday1N3XDNsVJKTw49xk9S3prpaMKzcLnkLO
P/JmsClinwqcW71p8Hq4lLeRspDA7q6B6+1GPAvXYizReiyLfvCsphlf55tX/tlD4iU/Rm34I6tK
oEk8e9tUIdpFnzNdx3nEq269xlFa4VXbEldqZXqF6fonuzJCASNk943say0t0UylFCnuCpHmEhE5
9bXikTGI1Z4bwQzKzE3NN4t0KkarD20T7m3Fwbhtn4cx+ERGNqfwTQ9O4vfI4mqBVlbLNNiaf93b
5zogg2u/CJ/o5FwC2+tbQ+Im9TDfLpQQzpHTVDmDjcr3E7bEvzhWZL/4dS0Zj/YJqhma8j8Lwr5g
9Z0rn/+5odzmyV60Mp0sv7dDWNQK1e2bg6j9cexgHYPepoNjI2meXlTXvceHS9HfBe7tqnmZ+ymt
2+Ay3hF50pAxVPNGcv9mI5iU1At2ukzxpZ7mxJfRabUexP36QozYU7gsDuYHleiqCDnSnEykLmpU
75oVRMnR++PZyU6kXwLuupuRbtrDtEg1ToaIT67Em+YzVtQIgpf8briaQn12Lh0bhF/XrnewOOnP
F5GPd/PhnDvOovUkr7F7K5RZqc7ByH7Z8wxwd4zMI+Pn5wszw4ZJQq/cMf3DRU34bduW0XH8U7X7
kWthAjyKr/mri1USbDCEnZpgKXbtyyr9UzQPVuBpsiumGnebqp0WNgP3bwdrTBidO+nnbo3njN1W
5diwUD+Ov+8mI4Yyg0LWfVND6ecM5QO2eWN8uAo2RyVFXgVVqPJgE/eQpUR2Xjw0j/wxgnOGmFa3
PIjJPdzA5aj7uhu7p9bKB/ec9qpsoPlx6IagpmNjA/sOpr/LfmCirmqTGGMOBLxqvJtFCzwO/NDC
4VTaVHLFRxXr7tqIokV/PgbbSfA1YexmLad71h70PNHQRZqT1HaCnHatnND7t/XH9yBZaYRop9RH
8NCUpe1370cJkok7uY0o9c5fOQcNNfP5ZzqiqOI5l/yIIeg9ind+QtueYMdOejj9Jd35Xg7PjUR3
1bo2jlWpdB/bzqmyG2QIhgG22LXZynu869oQdCC1aWvXfJdf1UtrVV+XH/CJc0n17s9z9T5aliM1
ZAPtc6bTAfVoh869ey8YAk6Lx9KmtZPPoXUDKPOQQ/rfFDNQKamvVyYThaWTeFO6pYKw3NcekGyj
Cc1gNQc6Zbn5e5vnmsY9G5jPLyDbfmxzPTXXXMpJRLJVRQ84O1QFzjr9XdsKrEe5m5+6u6+l0sfd
a5+MP3f7Zpzhloc85L0XI7pLci6Brt5YDDmo5F9e2K5EEtKB418nmvF0M/756hD77BqwMth8Cjn2
CXM4DtaD9FdWVKpy7e0c8CINFVA0iLTIkWp+Lc/hz9fE41E/dZZGl2DvhuY//9cNK5lamkGpTmMd
ho4qp9dElYHx41D+WoUDrLNsHHT4R+vYARzNX9k7zTzajELiCzg8uU02f6EimWwbWYAEzBmtJF3Q
uahUnDKrsY9KhmLekCbLi4f/wl0knSrusgYI0ZK5sLzSQ2CBeQ+OKTyc6GD7LOWO1Y0CZxF1KC0L
93QBe+OeCmKkVEw1UhAAhEOwYqClIzyV0jQTlf1iyiziWkiKyopYDNJ23HVSMyzJV+XdRyd6PT1H
ei5c2HtzNbl2/hpbPBUIAKQHiQHDRb/gdw4Q+vsmhEy8Ht3MJDI4jEJQEryQNIMWX0mYbtL4zMya
NJJeJP2QDBVeyZAhklcvqiR9f6odZ0YYNKczJl9vvhzonfIqdVhoI4+837GuaxIPNnOg5Jeb4bTs
XRcurVn7rhgZqbNVejFuNYbb6cImm8+aCqtp+36Xf2bRDzB9LeBkuvl8zd/7U+WiKlqXc9Qk6zLF
31OLvSmavb9h1i4m4uJEcWs6FbGE1e2BXYeLoTbd5MqbYy2RrF3j5Ze8U9VzWK55xAH5UEJN038l
153Yyglv29ThEJ0gvFEA+xcvhvT9CEFP3uUdlGjTMXRGGshyDA37a6K6bLE52MxWHpho+dEVhmBs
OIp0lt+6PsN2mda3WVK6OA2YwWTvMT4Mp3OM3kkcZR6Rn5x+QoPwGIEzkb2ax2GyR/ziWo5yn2QJ
/4aSSjjoZu85QAiMMeETPFRKN9Kj48e+M20wiqlcP2Ku5666/TyOvYVnvCRUySl9Mo60rOHO/3Dq
cJkNFjP50yj5tdFCG3D6hCSVDvE5WAZ5N2cbV1bfC7d3YZMr3JtbDs9z5dHpN9N7xIPK4o9cv5Fs
EFNtmD9GR1j5+05iqLa+fm02gJ79z3twGnikFbTpmao60/PxvVBGrO0APdZXWgrWUwVfiBjLLrJt
Wxpa4dXzkyrqKxVr6NwmBo9QYHs6CkHzIJvLZdwVIOIpQsFfejeVqKrxPfbPSCPZf7fu3VM9SF4P
i9NgM8n2o7PbBK6/dllM71SO3dREf7DTg2kifuOR8hajCaQVKMiRrjmYYU112kh8HUcYabHaKla8
iHhpmMnblbFnHOW/KycONTdWo0tyzE/HCkIXyfBRg+CLjOD5CgX14Vf3oJM4/uQWy/kTVLnNX7v7
7gtN1HS0b2RzlqBCaoy+21u1b61IN7EpgfmmhLoFE8HYl2uTHt0790+6527MjHM1IydsM7ExlFTz
Zw8F6FHXDhbHCZ1BDuq7uUjFfqLBz6I2/XrPlj2WPMBLmhD5Ke9/eTx62RMgcMpmLf4Z/zjPo53D
TK9uHwAHe1rQJhhe6elCPNh1YdWrxA9fDzYUQwBqODDqm65WNjfHel398GQGqkaHIlIcIzGoCkj2
m9t28lvrzIUpNzovzoNLIw04fnTTn/Gf3SyWyd9GmXYUGfvSPtZSv1jC0bFe7qYZAJ1eDEminWzz
wUaFlVH10M3+gm3CABGy23dGkDs645g8Wxaad2ebYRrlIw9zpui6TACJ8VtykV4cvrQsQH4cGHiE
U0w8GFfURKx385QNM4NXZ/WdcgoO1fiMq9oapsjk5bvnqV4UT0/rFGMwEC44c0V9eEzQ8Vd/+hP/
YmqSphZr3B7NU7Kc2ImILmrKt5ei1uBP9wMwg2XMb79kuzvW0eDlZiyoY5MydwBjhvLDFIh27D78
Xv4ZZYBWNROZSWJyn+e+r6awpE5Q+Vgz64jXps+Og2RKb/9PQzsNQmXGz9RygehHZ5t1wn26kNP1
qZM4liKzg0Z927pgj/76hOmObtru5WBAyvg+2u85xUzO84sVPD4aeO0xe83PdSRI9Ym2s4Uf3EfY
TJ9BDGUviYTde72IRvIXd/LCTNSl3N9Gh8l6/qTdbl5PNY/1hkNeLwJUMrmfxGenAdxnOb5+YqFt
ED/Gt8XGI2/lofa5RbPz6OmA+VnP3l3z77VxAA+hDLjSZl3g04Hzeg0FUZp8Kn9YFuKztPFi1BOX
GyEH7YR7UaitQ+CyeVk4teWMlZ0RLOmW9ItFBfXZv9T/NOPZ+kp73nj34x/H8TJ4xNyGGZf+M/d7
at++nYstj0H6y2PhxN38U83BJ8Ds0Eh+eB787xCyKfQ1GfTheHF/RhPgdf7Oot9pJ8W/EBcR6kH+
7ApQIf9VRnt4OCCmbPLhjxG2M/YTCMVuIoEmno7yOsBPdCgP0psq0usjW45syy9JEKeqa50r7DFT
jdNpuJylCPDDWCkzvGyL12SNtiJ+qjzT1eu6tksKSm6lM9KeywcnqLITrrnp4m1nneLP/J+Ev1N1
KXIO/8RzRkWJRJAx7S1c2DpJrAR5BScrql65x9netILDA7IKu4HWFSqPhXtuZAcwdvhnkm/bK3RU
TygPTUvQTevsn9IMfMTLrZ40jH8F16a/VGEnn5H6l2w0jMXh4iQmF7ipicmLmVkevBf5K+zGcYP8
6Pd5UyDYCdwVJc9XEAjKPDoGR6bUpvTAwjsWA/lW6b9DxVel5fVze8I/DqgsWO4FU/zzvvjw57ER
LrwZgORKNwlt9l248myQoHcvhC8PbLZw4/OSDpQWe4awCXeLazwkoTxtGWuug/L67WuemLvl6mp4
x7sTbW8clXMfH47Rp2VYdVJ9tVe8awM5eG7X1deQasxcL6tRK0dbx96jnwqugjwRBs8Ro+nFpWtP
i1S37XdNsNFi83VW7RZSfjrWuPa2vftQ3o3w1gczj6jkQ4lxwXBgLwQ50PwqEYkbqXFufB7aFV+/
m59rf/OVKwt6+HIX8CH+Er+pU+cxWKuQfUwr2XUwSfOnrZSaoAdRTX3cyMMfv/sAgGsNrnLpwlgh
p1FRTj8WV+P3v5pK3JGgpZ9KRBABhx8badt7E42y5MN+wic55mNoHd/Pud4/N441/wUhOcrN97Iv
x8hT1/8lUOvycR9kvy9fwgtXcwPQL8X9tS8ScJ0i3ApQUMgUU1aicpqiN849orRY+E/xIaTey72G
dnpmd9tE2cAuQ63nu+2wR3TVAC+e4iVEXFUcajQw87q4ZcVFGjA1VM4SL5WMTNv0AFBOhDyt43da
W6Ov5G99DX632n9c2fFdGBeZoEUvDgpm+eCF6hXzyvbQajgwf+KMDPHjExqlF85+PpwcXOIGjsec
eb/P9i7nNBoTMiP6pm50kh4kPswIkpPnGAqCQONBevWzrLnCM5lFLWayNVn3jX5vNIV43FGzA6M0
csufaWhCSF9K7On+8HjNUG2t99qD9Q1I/9+uvjkWFX3RD3Ixh9JqiDc1SMyuAzs77tmUp96BDKy4
VDhrRB5axTBqYsHLm0ynstbKOfd0B1m01VvxEGqQhBOJNPxYfl4af8nK+Vi2J8W94y9GfI5vn/xJ
pO7R1IGoE3HeX4XVo8iJesWFlpGmscK5aJ7n8MzBu558FFG/72Oj5nPxtC/tTfMYUEDI0iVxqstI
nmL5Z2vaApX9XScKQLSVlXmrxEwpJsnOHTbsvHT4Y9hwzDu3OJtNz0XKw0wPoAsVhum6Apvfq+GC
URI+igtcWy92I66EKAr/3quD3cbvz3c/+fH+VfHxIu8F0zyBCfv+qvaScpztbwZ2o0yTSZ+caX11
f9ciXxlJCU58C9HVpS0n2a9U++n2NDYM7C8NPEF2U9n+qmWwsVuoYH/C/jeP/bwt7O6xI/yvEzdw
X8vGDZTf2ESpNEm13og15Aw5tzj/mL8v1F0JAWuasImM0WiejiBUbpdZyoJzUm8K+wW+BrqAQXVm
ZpthDRBaHH2bdCSzyM94JVM7oaaRO9lddu2oodXvVllX3PUz9eutcD0xzAxeR8l2fKY63bQSXysi
7agWTY2a0Qe8F6zjJ6jNrWTjxEQLj7ixnyX/6VtRw1E003OsmH6qnhzvPzMA3Vsp1nrNVovM56OX
OuXt7hdLlMKvM+1pgQeRUXRx+hCC9h0Lz8Tf+PibWJa2QO98tC7j1TTm46XCm9yr0E34SiVZvrV2
E9KRiwy5gnJOpc+rS8HllhObn1mVTCyPj/SHCvo+d19BrPO1Z8GN5dDu+/9+r0Sgu6rRgrWU21US
2+Z0uK97QIBs6a/glr5uptq5QfTHYxAd7r/33/CTS1cSr3QJlk7QPn2xMY7ByF5xWtlfwgZicEni
CkTUnjsVaNWNVsEVIBWApyOolRwE6mMusC79OgStaF7ARO5jOon/xpq2MwWF3AizDSI/q0R00ve1
HyoLpAUbK2TvL7h83tvJ7yjDt3+I7ObLD6qGUGo+X3Z3XR9k540jLCvs3zvMDpND86jkd8hWUb7w
wo1+y2+RaSJsbA0APMhB2MJ0i8v+5keJ/wbEOiWaYgtAZQMJ7mLGcmVg0bJx7Su2G+nFo+VsKwVA
D1NdGiRYtWLnRemMVARM3xu35xAx/WXKzFu3l2NY2EcbIVYq5vphwSLJcIhvYuI31uyCQtxEtHur
84MHA/Ef4rv+V9U64ldmyuOfoIBkC+HPZEsHVsyhTmZq5pR04txJZ+gxJLsH/L5rYz3CuijsGz5g
w/HPkhxlvfmp66uyBC5ka3jZBJHBnJnVXUHkBBnhprMK+CYS1a10nvdn22Enku96VSMHTHuSvAw5
zRonKvgOB9v4xbHYnltHztMaUa2f+1QmIlKp2wt/jRy9wN6/rUuLFEoMilk3VsjmzbCJE5almUIJ
odxgp0vF2DeZOBSNAMvSQ1hNsfa3jxgSWNYIO9Pi7FCTkoufY4bpHXNWquwamX54/0AYCvf4PCWO
I3SOmcGNs0bjwSWrmezkWummkeHXrZ5qSTEp895O1v6wQktLsv9XMX3Q8oYG420o66EzBFycjRsT
QYZ2SOUdO5K5c9/xS0nnEQVnJ1o4ZLbQSP4BmHOCdcJuisDNE6YYuAytyDBdI8uoX37JT7y3zXDV
/lJSV9eh0LKuDk0bF1OhIg+wQtAWMBH4JJDHeyfbQAng5FYlYKgYQHziwne9EXRlc5osfiQmxYdz
ynXB8CxuiYCIq02glAKFIYQmGNujJG9d/j+GQay/KZzLfVq7yqsUIxC55dvYC27rvjpPk2J/m5yG
G3mEKeb/Cm1J5EVtVGH2V6UvLQRFpupOaHiplK+tiuV8F4DstmWL8y9/fmqRXJDXz9QSjgypPOya
tcuppHV0uE5/+GW+t8jzTPJks9Qf9Qhk+cYMMD1h3JNCB1z+7n//xukSIqCxSMxzNGM8UHx+NCDH
tRyHVxqZQrqS6DzR1Qzlisk+uvdhV9Crjqeym/btac/UrhCbvRtyXPLpioxrl+hYV+3X07399xkX
2pyhccGXImi16ivBxPFNXmBTSxZMZOUgmqIZCtPv8Hx+mhcEd4ecKRkL4zKb2OJMAV+sJPNdaB+W
VbYeyy+mVY8xDAaFMxidz9ysRqY4/LyN+EiUGBmVnvkOTFeiT3D1d2F31DY0gzyD+9FHK5pqX1LV
vTUFUF+WM26EPBWCmUxh0XnQIlyZ56OMVz28WtWWjaEQQ6QMC8L90KkuJ5fZprjsyWkZrDr9Wn7t
m7aUQfvCLJNvAZvz07KAXY1gqrUuyEuJGpxvfh8x/MmUG/W4l0a3ekUbq3BsxmsOj1cin+BfmStu
HwKgKud3JXKqxutDzcujcB2KEbe6uuCx/Ln++fn2XuzokUJf87iaLSuR722h855vPg/8DYwOi2Jf
/00GIvNkxbX+PVadrLY0ejduNjdSAJGjTeZolYOy5mIQd2r6XbHOtIXDb9mGOAHFpnHHjf7hYz3c
fjsEjF/+yia4u2buY22gbNpVZ83Iqcb1rE7bqUM5ty1fmoeIRKCNYdu+RDaS5NsjaiufCbxpVMlk
L86sDyM1NcZ5yc1DICD2jM6BmBTfDqF566zGV2NV+vt2QnWv2xr+HXLNzrb3DhlbmgiJUAc2cZLp
fnVU+2cxLYut7fuUIgpbrOJfoV2QHj9hjrzux0XzOh0PFQ22v36LYl2VolSKQtaeRf1YOuSZac28
DrizAwSHYcGlXebL6DDKlJBXb1XlUFga5F8VvDjNe8PoeDUXTId7/K2huHz9dVZjEejom9ueQXPM
K+b4/WeboIFQDOCaUT0F0M7/e5Z60fatzK8ZnvOppTqWUrVl8VSXpE1k7Un4zrX2u8I7XTw1Qmtg
c1Fyljjh2KP249WvLVUtzG+rsazlvkOhqy8RZxL9eaiCUHjvbmKbyx7/Te5IJEyhiI7bUkfZoh1l
Wl6dSutBVEHcsl+vI0R676qOzOhtmNVCZCuJsv4Il/A6YYMRTq/etr4vzNvTfGXV2TE/QOGa1u7D
x/fkmB/kfp3+CEN/Bv+xaudVaNy6Gd00qrYUHW6R80j7wWLSUNBStA9epJlE2jjNnCCwEth5/SOE
D1NCCrac9sQPPBWk10pmW7h9xEYJiU6x0X6BxD6tpYvdfd0cy2PfY3RdSPcDTMTu9J4fbrrDQByf
KfIiX8CJ1yj3xShe4tNaGEY4kfF4mbVk+uHf2X/V1yFEIRa2aEq/VehCOfecGqLbfOO69BydW2W7
TW+qji2Q8jWwcfmIG/fdZpwHCorw/PcpP/d3+b0YkXNrLwMS8i+EnJFMSKu4ts4to5H5HosJsH47
Ci+ZSmvSlwAGNUs+00+uAMDjX3cKrl375nGeY+4xbfr5AjZDRWWIWmKIbtQnxioJ9aoxvolKK/n4
a2R/zuYTn8tNJdtM1p6UQFl2DdHA1sF6o4nR28NbeJbaVJk0Fda1Y5M8eMl98l1J5/s2q5a7TeB4
CvX/sp6jbVwP2O/kzwxx2C+q1+xaOuPCni4fJF9Rds2uCzDyh/LMF17ichuIwUjnlzK60ejJkvFR
ChfO1Kp8KjtSB9sFYZcYB99kLrUd/KEOxKoPkQl71hrreqYRjEZtesG3YZmnIMrNJAaqqgwn0Apb
RylZyOSx0dU5zYrtgci4ktUTUQLi1NX4+dNQhX/mcBKiEhouNJ1/DedswpLLMjA1LuMEpDljoJfq
S/VqoHCWNaG+8QazGphj2NoU/btG/CMr5CiT12WG0DIODpVzMf01e5Qm8J3m5nthUTt8bpannpZ1
RPXWOMwEwbT3LRScMmqZI3BX7jfP5dLCjWEYXfrUYykTb41ozWcxV1wVWikf1nF2LSPbsF0hYgIJ
t8PhpCAOJUrd5GoRacdo/a9F7tjF2qMAqI/0FVjp5ou1RaLvaGG221Q9Pl02x0MLdCE2Z9+aflFG
DrYgTOCnEJHqvveWyIYPU+nsXJ960DVys/7Ld95OeZeSFuJPTYTtfjHByUKuluVTohi71O8G4Yre
HIle+2HlHsrJdaDFHZp3+6/NtJwonuOhsi/JViU6eqbU19m+R1EdnaalzrYecK8huLiwda2aq+Zy
uPok1cG8c/olFAvKf0FofeOHNCF2e4IeeSsrTXYbjL/LGIl5VebDmUvWAvwC/tGvoGa/y9qRk/HN
7dlO1Fa1VDFdWs5elRykmqlf/f4bku9SXbbwf6Xt6DBGXy2DFdN9vfiq8ujl5N29fEu2xSe3elcs
XYqEB7X1t1oov+0zYvtX6ThNQxucriRf/DwT2B6D1LmQGcaL7Ye5PhFUnsFyqYdCQfafbTNmL/BN
L4X9/sXs2Os2b2UuS52l36H6uRRj5Uv5WT40/4rxytPze2gme5eyS+SQ/7+QHHIb07NSJfkchfRw
x+/EPqo5h5TwUzXJA7ztmrL98t/Zcb337phaefwJpZf7YuJMNLVsbyqR4sepPm305DIUe8G4YNca
B7bxgVWLQrF48P5BQaf8ZoAM+3UdbTTv6RJRFxVg41QomRH6FSQEFa1q8W6jwHT3gS/1SHF8qG3z
BML4sxhF4yg2oF6p+uw8HH2xj5g4yfwZ/2daeHcTtdP8XEpPMEmayf5G9AXKw20QbcSr4X8rrPZI
N8J1b7OIFJnreGq5Qpt4cpLUIVT2bS9cfo//rY50/8zZwKaAzJ4JnX7kJ+MjVMDX7w9o9MkuWjRp
4kz0KrMoj4+8pgyE4BTEFSCv1wsOgrCm4Ayl06Pms+zL11Gkdqhvy/fRqXUe7QbMJzKmbvld5d6Q
ZWfYVVLcsYPOFAPnHq8wD29j2HSl67uWel4fuWqMKEUt+zTnRaoxKF63wtCshX1zlR0V2t0gR85+
eS4Lz48QCOQxdkZNNBdFAk4z5kLorelHPKFxSZC5fOPgBigBq3iphGezzrs5XlpEyTpCSSFVU+pb
OrGwjfv/EbppP7QWb45AwXN7N4B5a0EF3lCDsK/J91alYqxIO2+had8K3I0KPRMuvGkAoKVoekvw
dm8wUEQRflQPlWR/uOm5Fn7F6/datdCBvc8uekqB/UAp0/wRHm678/hcq2wsrI9UM15AzCiGAGWW
2/V3mYI2WY66ra1XiRXSrtJKNcMW+PejzR+Eff/GbwBuOi2vW9tJYgZWAVxdg+JUXcCE9x+Dicmw
sxkguR6AOrHwiok+OGs5OFTT+VEGKKBs0+kulvUIo0v1R36++47/vLoJ8MK7frWNCnYkMJLGPkz+
3r85mtfetT+jcV4pE0NTGIsvhIs76xQUm/p2QEr+Yr47/drWM+YM9zBaycywTeDPWc4+zFqz+Rg4
eeY7yQNHiQahCA5t/MwlQVyQXRq86YEKuQeQHhjPtRcdfCLPAbFR2EHsCEAshh4O9G2kmvvOGbAg
/mXymcfcUBSX9uScYzNJEWsmYNNfD9b1fyJANJBI+y8/2vRMOwwEHJqa3vKt4EmYbb9SvJxKTjbE
qGsFhOKk0RLQd5XYHhOkvvRsSQdU0f57KMw+3Y662KRCiKKanVvBS/5aSal4dzCWQ8g3Yyeq6Bxk
OiSL6F4hk1Tsd/Fc3bongTs+7XsmcFHuNeh78dqIz+PlqOCBy8Is2yLgrWg8dG/QTPFEsfZiNUz/
SqT28fTWMoXRfADKKyS6HOSa+jXuB2jWZyXjX3dXnnL1Mjn5cmvqimUiwJOjSJU7OlqIAuMdO610
YfVxLsziFbpWJRL2F1n2tHK1UFH7rHpzG6MDlYe4vhK6afWdn6sLrPJo5VzN6h5VKJ4HHWys4kkZ
7JsB5cvmf68mnJ2PfS1XYUbR6PJGIybc62+Kz8rtSUP3LMnh/Fi2no35X/1U8p11wroyMLudJA37
vBbN1vIPIhfXS4EQvBLrgTT4mlzUat6dGstKavnQOzMhpGh5Q3/dUzexL6NSH9t45MtX4dEXsq0w
1+QgxnZPIlftvi2DTSHnRNvPZmpM7B+MFFY/4eHO2vqI+5GlrpV9tSUuBzG3NzBF/ny3bID2+uX3
rbluX3WcfGg7x49bxdUu74YPO+up8ENBpBFY/RggpUgV2MBpSulXdhXYhdV3yf8a2L4qvH8aXBvK
EN1i+FueLA/Gn1PEtHvx4rFCdBtfC5X+QezXpljb9oLBtWHLvk4z8mmZFfEzMfnGWHsQPDV8NeII
4o8a+YDILLZ1wOaNZoepyaF3WnCGrWY+x7Hyvq+x7W4tGq50MAzYRWYmaDpkxwbwYvGsqMP2AJ3F
H92Tzl0+1O4jNgseJFnSdHFegeV17O06e3p8QvC8XJMC2o9yJ9FIjFKNfR1k2sUL9OPxUpjVhLD7
209IL347//mTJfyyPeGu0YLdeV/4DCGtE3nYrnnYGjMj7KRvLzFJjTLVeOlS25fUwEdSjaj3rm5U
/l6t52fx1MzANldwza2TAqSKJapPNYfuMUX3MIUD4lAUYaBgrIuCKR3rqKKm56la1CxP9lPv3D76
xFua63tpvGuGChDa3zSKEJGWa+zzw1lAbB5tLhQK7Gc1Ud3MTxDLkMMI6skHBCzShiAiQR7KGYMq
Sk2FoF4bsHNUkl9buw59tRKxfufavtYaTCu843z0CllceV8Nheiu82RUt+mkkUlEElSt8/0k9ukz
TcLhpxhe0AXar5jBK43/utwgxKWzWQP9mPWXsEBEQ02x3vuZUvbjWuwmqkZ+g3NvU05+8Rwt7Z2W
oTXZ1SgybB2xGSjli3u9K8FmQbSutpefgQR1pf0OGzRWznWqj49L5ZFvkCoRYIARztazOUr7Uls2
NPz1rCxjO+OA67pj5a+RaOe+Mwr3fIeDL/OgXAc6U8F53Pb4wEVihffI2X9faL0/Lh+vdqJsIBBF
sW2taubaHV6F4TH49yjGC52Iy0yRXZhBMHWDwDwteAVYCqrb2JHWDX70g/WEkX511zlXPMGhI/o6
4rdNEP2YO/PzHx3hWKeZ5m5ApFbaLlhm9/nTNM4VTWpERf61Ljkr8Gjas3WVLyaI66/U3xN9aBWe
5RmCSX/0LC02/3TEDoBVJ/wq6WYGw0e9GrYgU0BLVL7xO1JIjXTCrRCOfBDx6GxadSKPLvUrHCcl
+m/aRdEyHUghdw//Pg0Vgo9CdEibCPxQFn3aqZKEJtm6M+7z3n7+7Bx8nfQCrRFxzZel/FrQlfyr
ApTC+IbTL1GmDfd7cBwY4TrWLnzUXIuIsSLQrrvlbuwJaGO1nQEIM4AzQj7nTdamqd9jdwN5GkYB
yywsLkPpQXdYGzOWzUdgON9K0fKhHank6uvaupSqOuvJUT9o6vkG/tXjnfVAwNjtKH4uzAGNcHVp
DuvoFwjA2NVgdPMuJlSYuHRQ8UPB398ZUR+LJqjblvxPULqf/THY/Mz1V531Itdm916KOqDPChof
arlAEADwI0N6vfWEBVDPwK73f/Ij1XIsPz+fznyy2LvcBw6PDs1XqX+lE+GFtZ2nvp8lpMfm2baU
McPLjQ7ly0dkRjEBX7kuZBKcmgzqLt1MZw+n0ctj0RzIRApBGYXtgB1/KN1h4hM3Fuwzmi6Sv9f+
a7FBnam5pa8KNq3+ZBTrEkj/pE38YXw/t3XxZqT0A5kzOzq734BIfDkXEFE2TTaSXstaU0XhUaDS
Pj+ysmB8t5MPlwjAcv3Odh/fr++/zmaeQBpld1N+1jbj7OI1+fu59q69ZdrTGxlFZolH+a8THdxb
KLcvUw7HKbeY0Wtw7ZmkPewu115qlhmhBfROHbiYtiWcKqdKHLPvVlmVFKSFF1+2XS0GFnNZLO5E
lQQqZnNQQAMaxHczJ87WtpzKSXw+1m3Tv44hVGWRpWaKlCJQr0v1UWYAA0PbdY516/ehbDwRZcc8
f9teoOT3UlXH+aZ3qfA5rLxGr8ZrtuwcWnclRwT1/d5OVFOz+z8u8HngDLCa1aOGG/DVyNdhcFhE
MGMdHAATemqA5me0/+7eSbax6hIFLMg19hqMvJ9DFfr1lK3FitvTP+7t3c/RIG6Vwssupv4RlF+L
88INDI8YQYASARcZnwvmwO7DE1zf/yQQwvvnn8T3kkrm6/yzZBT887RJfafdz18qq+2nXfPUdcsz
9k1VCSefcQh6XTdO3UP371O9EgaVENcff/z/deaydijGh3/JgvrXjDKaLUZUZTAOQCFU1tgaWodU
phfYdFSiHxYhzDQSUjUSaf3wpbPkJvJEB8pnxIh8vb53P0qhe+9eiY2AVvvBebC3W4V75+/kwn/I
h+9cB5uO5/E6R/25Vl+zUzKf6yaj+WjIZOncWtHZrnUZIKa5KKNlBw+jc/5e9y+1x/fGLOz778cl
2oyt29fElNbQNTJ2rVlkDY/GsPNDNzJOjeioGy/nerrOeLpytnXfQD/YSftktGqTrsa4ZImoKG7Y
zxfvtRWqTTkcwOwsQXqnGmKWozVV3mhZ2Z4Y3lyZVp/K1/xxkBix4+YMvq8t6S+6u4pyunTvwdJO
oT7WjyAmW2+pkZbmtbh0PBvXbfDcQUr3kEG2vXNcExPiNIOSUmaMx4MO2s7NkdU23fMoxaot8rHs
74fT1jId+GvIXasLOYrvww7yJ8h9awevptr4OseSgYMRKQG2vRYXdl3gpHOEdKK6ceeyD2Dw/6TQ
85f49O5SbMS0DYNulvzZwz2MTn4yLVZ0VYeo6VEB25OkMWlV9S8z7rHjyzcTPWnuNcosI4z47/TX
WaKQ6i3vRUyVLHOFZAApMRQZvy0XsUDZXJIKMrZC6hImlKukXgWvcv9Mf21GiUlusmvHWgClwKpG
D8CWCUrM/1g6ry1FtS0MPxFjkMOtAmLOqW4YVqkgKEqS8PT7W33OOH16V1fbZWCx1pz//EP389a5
s9qTtDV/Ovavdf/Xn+C5rQXkGXm3dNxPbPYG4WFnMkfrZ3jgjj8zZ5lenKX8j/YFVw0WMtXkRuXQ
OlcutlAs6yMN1S1fv9fJHxwA+WLfs11+eQGhsUxZDrn3YN6Go+s/d1iyfmlsn/fkJP0qkOipjugC
W6Je8L7xXrfXHj589IZXI2ZPABPoqKkkIGSidfsMbXWYQpKBTgWrHWqyX/sNVosMSh0XcT160eo1
aKjovOQoXZDVnzlr4nsLGYzyGfdu+E9be25Ap1pWJ0LQZiHGYUBQXjFjPZSAd/ADBnAZVWmFZw1Y
4Pt5a61R9xl9xVxixM4UdQPYfTaDYXAd+CKsy52z4ytthUKfMBIyLRuRYvbc6xyYYDDVrUvxuwk+
YGoIzRmIoLeA/QAjPx7ci1vO6qbXnVSwWnwdS4plSeWBaNn4CrLHtpkaqwRsbix3weexL5Mx97qj
e1k0KmH6IYnEzhsYLfb0guxcIRHrbAIIXX4x6YIi+MTiJ0diwCrjhiih0cFy4CaANPgCCKTWs8kp
G8DUauih6boB1OCiwxWkV4FCFLt8DW5lsi6gf1skHAwBbtYydgZC5KjMNHSvEG0YWgL5UEXjRUM9
QsPAYdTBz2OI9GUO+LrI0gzmIk/ARyXDrgTKMmrvRaWDMfOd7zuK++UiFxiCUD0MmQPy6jWmKtrQ
7Lw8Gb+VUY/c7uV9C+FX9Im9BPoj5WbwmUOOn3drniy98IqZ6fEUFjQ/bK5BVfN7B9MP1eZBned3
5o3MzrH1A86V7+qd2xx6YAFL9V4At0D2wz/rQdAq9nk5JBi2Q+f0oCS6sq2HuKsjN7XACIIxmEZO
cVu5H+bdMFn/zU25rWXFlzoXipgT+1Y6R1HSsWMmbsxJUCR+zpzkiYvIsFVEFEeOuNR05X8L6wsL
NKLRZHET4Da0GTMXgvT5RXHDLGaj/sgbvtlYA8XyYKNCbqloQxijnvSpDExFKChckG6jPz0uzQdy
6LXANYBnfA+YjGb/LhGcI46cORcum/Fp22uWBHULv6zYo9Ta9LNo2o/bbbKipWNG+hj8RpTdB1iK
1bJhDZkXJl//GOvnz/U7YwOlEDLvbJFsyg3KVvJ5/4qrygCJE4bTzbBRnwruIMgRbGWFaTHGB8pQ
O2bbLFDHTCydKZxmgzjEdhiHvhxhl/eeMJ3n3/FdxEtUVLHsWlAVkYaQWqyh/xNJFfAcv5IQaskm
qwj1qYsW5wFD+8HHxxxoqyQ+xS8/kQNEp5350W/6DWYlddyTNsR0yR6uNxF1EPQVV5mwL2LxiHre
HJSM6mOmavEf2rW5DHWrWFbL+A+WIzIfUFB4mN3+NXlAbWWCQWpNRLtZBQJLwlThx55LmESGCyTJ
42pbJneANkyqILSE92KXXb+7ZtH9wOeOT9iICcPHItAW6PModjBSRWAnbZU/bkFI//oe2eZBv7S7
CndgOrtbcW2Jt15kC3WpzbhKEK7rDQNCMBkEbPbFPkjkBykb6dBvmOyfvlzn/XNKkmiL2AHsAV42
LBvm5doQDXgBsoJYbqv7JsB2NYIXOsr9GBE9h5P3DYha8SFWcoMvG8S0nDR3HTC6Gpnb7oREXLrr
0xe7m//YK8TuKdw495rKqi+FR49uCq0GNbMDK5OeaheNehiuTN7jK9YU6N0QF3LAUZTBZvtH+qp0
qDlD7s72lB6YuIQclvyMfEJ/6UPkvPJ4bnZtqc5D73tLozXzeAczHwxr8iGgEbvl+8Jo3oZu86ew
M0KOuWBzxpOod5SDPmO/I2ZaZ+55zNbGGR6jT/CNj0DnAaZ97jFyjK5ga4f66ao0qNnyjeAASBlS
pwbCBmPMtBl+SdqwYuq/wQKHTQkJ3R0nOmBGNugd34ASzHwD+9yX+zrA2A7nOeZqLAsfy7UHBJb3
peUhbL0M1v/YbWvCTYeEXEW2SNXomKmjo+zuWO7FXi4mUGyM1pI9nE0RQ5iXi/iTtD2CDzH8lVcv
oi9AwLifYbHTsxs+RU0jiVw2q/N5IRwA6vCxYHf7XLGfPVaz8GbgXzhkWATjwXqf62xEbMQb52Sm
XHjAYZq7gXxHZ5tFOELhdTaWmPuiEKH05QUfCsyChjjEcSnBHr5jdqw7pSyNM2gcybQlTo8yXUY9
TCDG/LGtQwqCyjdOISRRdf1wAMBgpbVgojeGLcEKmz3lDv6GSFs28oDzpYQnBazKffqH/BnrPr73
9UkdYRMDNwVLwplGOJjw2T3uxjY7QTKCUjznsis+aIjy1xOlIxjKv+VFfwnTvX5pekiUqsRVtaXJ
XMb2laU8kf6I311Z2/bMMigP5ZraxTr2/iFa0rPEtStNMU9hDkcawoRkkQukezIzUAg8Bn7ragE7
wo7pOWtqRfXZCYQRByvEkgftZP+YJKgSg+i4JnvrkAjmLRenvD8Opcc5W804QHkbnKepPcT+jzdL
2i+ipBdl/+JFpKA9e0ADZSZCsfbvsWzs/blZh5ic3lkeFArd4TlWyThTdwZFATd9B+Nnlmn0U45g
apI1XxAYLwgaOMc2Yw3t7r6h8DrjisGWCg72XPSBPKejpQVkRCC7mNQgSWyFBKW1B0hGkUdSz4lH
REPnCCH05Xj1vtnXe/zdbhqwGeiF/xnHjqB8g8RBqrsW9Oi+4TNZTheg6D8KeFRK8VNhwQJecJU3
5JkY1+KEBSK1DtwbaUvdQREzPPHpg9Cqc3USnw1YiVduc2DGxjs0vRuPlBNzXzjTA5vkj135ay5Y
V/D77QsrjuaOpSi8GrBdXqTBBxh9y/FQ/zzWdBcA6uh1yaf0eT+0ribKdOCXaBJh1Nm7z18MjKK5
vFUmDK3XDbA/jANHODBz+HBQY/ile8USy/sFNMIj2PIcB7HzF+We+Uv1x0zuPUX5l+uj/oqkJDr2
zGK+QiqC7pokTk+aRgvlybyvAVuhMB70V2NnrYjWVbavC3fnc4dUj+HXnTONbob7b8y9zccLb01s
Naybqh6Zk+KabjICCYLmwoG5zK4MakKd6OUJ6ttKJDwBNP0+x44ohIFiTO91hAatEYTD5cGvZVHC
yxB1JLozekN2OoKTfsyb43N+8wO46DFGblDxJ/INu1GaKSytBM32ISxf+AvrWO859DmFyx91/1zi
wCgCMn51VO7PMws5ObOTAQfj00E3J4RMOIlRFi1RJIgJoCGITUM+t2fq2ohLe9S7ws8Gab+PTIze
OiJp4OFHa+s5//m4feJpzS5l8kWcovsgStGNjnngKL6yonCSf6INuzUGYrQNvBCXd4YsaYMb8HOV
AqMi/mbCt0xBWI/Udub53w0cqT5ud8lQveIuEhj6CKP5Kxx8fFofYxRtugsOZng1RxHcO5yBLJfZ
zRJ0e8xxt7Bdkmz/SK0OnBFRT4wZsotBjl0Y9DSFzWNEhRj/ApTRPupXWqCClpmLi70YDCx2NEyN
3e7vUVBTjixLBFzojDIHaAGUEW4f2oiwmnjTUfDjYrF+RONiy7UuyU5zkOu9/P4is5Ffv2vkCLN0
JPDqEfkydYrVdB6z+beUXXMglR5eLoUwhxG7afnz3vO+YEnMVWkE+MhuY8yNdXFo/sjeRflgLOri
5NCdpLbvdCTjIY7AbBK3ToSl0SlZW/mAkL7nkcBlXtkEeGD1ZuoLo3lpYzZHvWEHDDiRy0BhuaBd
eICCQLFoXTjuPQ0Eb5nLhQRTHfDTK9RhfxL1ru19caKdhMzPafwH5BO6JZ/Ijz3oqiGpWh8Qy4li
4chrHcBcgS4vHVyrXYyjx7kwfeVgqy6pc+NQdYV9+UA48+uFK02AUHTwbez6jXV8pyMveDfNzkTY
Z9xfY3Wrkm00+eyhbhnn/pr6JDTTO107H0U5XFFjgbP/lnOCJ1cHqPrc8NRjzUHVgqWtAxDqATZp
dPAeb5dfGl4vWLIXk5gB+Dxb6C4nxmfq7F/UWQzCdyHzEohqiEDY7Md8dibaW2x4vgIMzg4sEQSZ
5B9Zw8oi3qJ0CUpdQ+UsTyDq5qy4KyP9r/773HPFNbctZc6FtRR5Epx89KANaYU7ZfPBt+Kk4ym8
ZjdDM9nBw1hH6E8W33pPwPI9wXp+k5cT5AFA2wBhQAjjmMhbj+eofakfrL6O211fkF/Yy8AFIbgA
+oAaMCdkw2OH3MV8gq2fn/hhBTo4qDJg7Dxz6ZHxqPv6Num8L1d+ZEbui9W0ZfUL66PO43eZRE2u
NUwGrlhOWuJQWRd3xMv8mX+kYKiFINXnE+LBiGDIfPIL+A7MT9xnGvBQZhHUfjOiA1hnXKMQwiWi
ZW/Fnfs0RHD7SsVfnsM3GVtIlAhrh1mFSa+PJVPdiQeQ8v7PeFkvAq6ARggBL1/3zr1wp7X5hPO5
hMXmDptADeinD4oL1+s7wW6UVHZ2Zu+FS/ChhCT7w1NkF77dKiOu9AeDGUo0XCUJOeAN8ONo30Ci
nkMnnWTcRsq8KQO07GoZVJ5NpUTdgdoIwWR0bSrhBVtQclPh4AbT+9Wi6mmRA3mG539Xed8FmvBu
x3LvzA2jgxiokjkeZBOP/7b9MERKMumOhZcdzb8EL/zS75k56gf+Luu9lPh6k6yQfcW9AdDLpdg1
TLmo8F7yglu7em25jcn4bqO1AekDMYE+VLk83Pqj/sK/VzlKKF52ZKPLFCMy9yg3+yJW5h9qzYHC
wqEreWE6y2yHrS09srtxfQoMqkEnUMI1cHLweBvJ6uxBQcyeo3urKCZ++WBLfq1dEx4h+fJnnrC5
5POvQsTmhr1Jy6ZEtNH26JV40iSeG+LsX3NxPh+Nzl039mpJI68l0kruNpScr9f4CcHgN4r9pPTe
iLeLcfgaVRh0pZOIOhauHgj8e5kk+zD0KNyLaPTEwKoM3nRsVrst2q2UnXXdfzCsIe+1g1Yr635P
M4WXCVRxyf2cIvyLfXmjaYPn1yMpTGGT/v1SKIYi2rpEWIWgIkjv1Lld68UOW8syaU8yhvn9vCO2
A+WIOS0MPjS3n70WjNIpE+nXaxiRmefUE6bxX31WlW5HeM+HO9AtGDnTtEbQ9qpwlBBB8x3YjEE3
JYKEKuBH6PmCf/+YMjou8GFC+D7q+HnKuO72H+L29BmoaKTOpVMSj74vvzm8WzeOpinIZxkABfLM
3DYUbiV9gCVNXmiiMLytR/Pms8BVtu8XZTZy8rXmN/PiyGAJ6YAMSZcVn235tK3Irbm3hM01jTi2
lfcHAO0FL5Vdzd3OKBcDalVYwEfgy1xG5B5zNVupyfiRjm11UgF5XITfabdokDocqP3rH6yzbbdb
QA7kDeZDqo7vmKQQWjcCABp6a/ny88I501cvEmdRiBsyr59xT96CL/fwJakRl6+b9hsFGrNPeHhY
Sc3sEfpsfFLJwW5f/vMcXzHBo1WNTyq+1S9fgWCJHG/zeAxbXahx+UgpfQX8jj4e6PsAsMwrQJnE
X6KtVmmWaOfqGbVEOImUedS69ihURpR2Fc53zhIgrQWjQxPO6oanBDaInfTEwcSUj/RDKdmPn+oU
sL4iXwh+KlKuk07qqrAU/Oge+G73Er9j8KgNDcgqL0+d0HHgCokMj82r9NABS5GHYBMgjt9VdCoY
92f1SAB5/IjkWJXeg1Y78rgm9CkyRzi7jz2kFxVP0LigkuiS6eywaFQxK+VH9EMbIQb35wFZOT+J
bpouVWajxUBN8lQaUNpVjMH+tdIRVvy0q1gZw/HE9TDnX6MDkAJt25GGcGF9cLc1dF1wj//AMp8z
no2Lj9wOak0/xqfUzK5luemdOZBlRgxaNo0/O9iGZefRX1f++6K4sj0EHovuXw5dWkm6SniJ/utA
o0zToKguQx7hmKsxFR7S3wKrYry4abd0DTV57fBdrlAVomH2mbTQ15mNbwA/oHXRJVj7D6wEgDIv
P+lbtvfssnLWuMyw/+hu+xvOyr8M5hj5UIAIJw4wznXqLY62EC76No84mV+RZ1LF+P2a8cCbIRJV
zLBWF9Fjqmd+v3kn/0av0PsorBnBMa61PGPztrwHiF/HgI9TXrrpD7c+v57ICMXuySFkkojF8yxD
yTe52hd+a3HECz19m2JgYMZjqkGuHShK7anz5q7PuXDMSQAWWC6Q5bmiHEdrHHTpRrvSR7HNbSFf
UJ5/r9KyIib4zXAHk8psJA9RXiM0KMC1mTcHdE2aA2eSP4ntVEDOWhGw2uw1Q9x/K9A152Ag78J/
EQ0ltAaq//4ReaivtQ2W3kCkGRs7afWZwC+n+6ArEBkD3YZOMoZ5R5kok3dp7sPcp++GvvmXST7d
slV4r7vM6JN2gOf+M0hsQoeEvZxLQ4blLtalJTZ5VxCXZtCetV1T+3QV8sb4DB5M2xjiNQNNGlzl
fPTZY29mecS9mR+P6WYHy4RhfhRENu3LCMbQE5URnZPq67+EjE3feMS2Dc5fjeOiWInfPl1tz0/A
Oegd0L/q7yBrkXDxFwxY8yklYrMmi3fYBSTwCOEftgDd8cPAePJpvISpMxmbNEuQiQiJq4VzQMCQ
Fa2noGuk9PN64Hy97igDwAqtGdDqgKcmDxLcVhnS8Mmb+pf8ebSmYNAlTCseCcL9z+aloca96gtm
QkxTYJ/Id4pC0NcltixnCVsIjNkbMGJSINOViqhvHB6qVcoRRoWdArcxBYUfxVBICl1i/tCTJj6k
CJVZEXgCQ04srsRw78ZvTNztxrMhEqAHZGzy9p4PNzvj9w0fTgjNT5ow0MtO1gfJ+6AMcNKgWhxg
x4n/sOrhfCSTQwFbCnsqhtH4KhG1x8/PRagjI0eYLXgwoZXAoZyXcmswF+XTNhjJM5v64vlmA8L7
4KkGBClAa4ygWtbtCAi6xbwKjVUOyCYgaO2XtjH/oePFTC0efCQXDvsn8XnfKhdnewJgeEJtHfJ2
2sY/Afhm1FkJPFcAlWbzpAOHBgzpcfmE5cwQGm8ZGuf5Z1ssmYN3i8daeBWqPTy4N0XMJIX3Sjsm
xpy9TqucrFBQ+T2pSi4uOLJXSK4z4EVorCLyDbfRT7kAQcUMIMaGjWXJYI7cF5cP/PlHHsuF+Uto
sfczCjNb4I8Ov6URyjZYmyGzdjimQmRBEhnoe4wfrcdcQ9A465bPHFuB/AcrEOHE5/KUIEsg9C/O
odSt5zYrv8IAGxkfJFW6T5Cjx9fFdSz9iUkfyoRfBOvjlfv0/sbDAyr+59OJnRd4BQ6TaNvpkn3r
6EACdR9MFVQvgect8AjYPZCl5+rFEuxQeKF7C2lMfmg2ssAy5bsDCAPq6X9WeNcDzUJfFazE+lyD
rsINpRjq2Cx++JhgnSzAIqwpX0VTKIIeEOTIsYXtKki2SUBvN6PyJSgJBdPxPcmuPVJBqAEPbSJO
9crPv+4bdrEJ3pVvMIoRoDx4e+yqlqv9ZWSTvHGawjtnbPS+BYyj7ZJTClqLY86Q+iIcQUmJwz1+
ieP4anZ7ptrCqQ58+SPNLWMTfRaOFcgeE+gv50tGg+PmYHoefWR2qUFSyHXdfA+cu4PqpE7zFf5f
EJBmrc8piz1LjwIYpTnHKhLuIW54VHMuO1l9rPUhMbbhkGmSMuJ1JydoNiXApjmExswt+j1KXiHY
l5mDR4orBcCaZP1kAwwjZwApLD0IUssXwtTfNPXehJUd4hYs1ArS2+OfdwJJRVgptCRyCeHF66fc
VDM8sNRNCYl1IZ2qba76GMe9b9yfbPHpCOboSNnAKM7iUaUIAMk86FRI92qnX4CkNySoXJpLfOUF
IFBmiBhEa2VGzSZfPmjEjsRiU/pasIDPxYrKLzM9aHvHkrkr1k0xvBuYcW6deCqWiZhBeSwRhZGH
NRQcFuiTnw0bggIFibSSn0frsQAzNx9VkmvWbtXemhZvJVZkuX3YHoP+AKMJ9dz+ogrDO2L6/lHq
RSS2N1JWk3wCHQyUjq1QG1kkQCDzIu1gxH4CY7JggX6GJxDwLvQ49NKeCTY3MrrQh4Wrc/0mDqu9
du24sOZY9DU3+TPrGo9Bmuyy/yhB+2smXriT8CPAz/SMYGjKJljiX8KobIW9MzcDvtWT6gjfK93D
UBH0kknNTs1mQHktu99fsDXIi1A34lNCfY4Dsg/yylwgZvh8CCelw/SlYzQ4LmvXCHj/WrKhmE5f
gc0IFhg4X39W4OA9p3nvQ9KIEa4LtaAqknI6mt7d9/qTX3IGL656e+buc0lf1jFs/tP5dNCAOSNS
Gn15Yo7YNJmYPX3ECEDP1FuPgEvE/vgIqhbS1nutwOxCQgcZGkuAOdP6gb98BLvxaGQORmNI4ELj
u/THnjeb3TaIfoajx/CG2SefzF7I+YRirv/HxS/PgqGfBtx+QyFhf6x3hKctSbXSZq8AXhWU0cDi
f7r3O+YJbnh0ITkaPZEqtbBKlWkGdR0q+hKqxNmxsDvItvlaMDS1QU5Q5u5pDJ1rj6puIbXQp8Cb
9KN8TPYqpY2UkUPFFskUTIG+MOCkYNJY7YwZ92zC3DHtyI+xJH3fa4iFLHPTEkPf7D/SJpkb4/cU
CjqE82jxmaWkbIkYwxdOSEYaL7sKiSw2zc0VG8GQ6W/9Yq6CHh3zwXEW+vkmWan4PFHjcVqyW6me
4nAOz2HixMxvOe+A1NUpZ0CmwhWLUwMKE2uoGRPtpWAe+BNBz/mNhcGd5Idspjj4S9f2sWs7F93X
s5gebdkPcxvp0yYh2BjBQcqAvkCGlHFTNCxEqkFcfwbpFxi19T9t5Bo4oNYsCf9FWfi6RUT/dGP8
UvI/Z48VIUeQcPfCb5h+4/p9CkoIfaQK+ZToGIZACnnF3vsx4mse93Bw7FR3PA8lMAAVqlO+0J5e
HpGryOYGCGt5EEpkTagXgK34BtJ+MNko8SwEJNeEwTuf6MBGx0O+DmIadkOIEALDQSDLl60sfjp/
T71uwXVqBinMb2iwWClwZjF+QVuTeDWMIUQqMLyRJ+Eik7t9x1Ia5jTDmMN9PL5wOiy1hr2OGNMS
Mr/yG5SVC2L8OWq1D08TIhmJL+EQE8sGNh0TcyR0QvJRZePXDaoMJMYpVDT8ZpfEDhGwodfBE8a0
9/xtSVFFNwUUJg+t17jFhudXwN68Yw5xeAsoICRUua+vB/yNhTPxOel3jBGOgSMGUXY8vSW+UNEt
4XRpDEnpAHaknKq5QXEaaLwvROKjKoZKZSviq/sAHfNbWIowRYDtyqJCapn+wKSNAyoWttqOahkS
EwE/sNqoKW5sbKbq8+VONFt0zF/XvDQLeZ4j/yAeYs9P6I//yHWUa8nWOJLruDeOLRIWmeqPEQUj
/tTFxLXcs4tTo2nHck45in0fTH4Ym9Qtx14fw1NEzfvPypWSj3Kl2cu3Eoln0fg8N/SHEQWmYLGO
xHAjW+aTZlNvmh84C9XSmuKWsjBm5iE7M+nWcGh4TUgtgyZeLDtcpcq9vP9uxe5RLfO1ILQKnsV3
iyXMPDnBQ6hQpYUHDqnv1Zl+tnDHWc1zDGCpSjiQV+Wiu+CC4uUQE+qFSlBgTe/62uSLJyzF18bB
npd4S3JHmZgxGJpkq2Inkvj6WYk8MFqQOYbwqmHrRNS3SxfJzsajuTwgSSBZMfOf22avEVxSzumq
/Gyne/oq3Fk9c4Bwlh3hvLBoOCjDWbeqT99Jv9EQfJo7MQ4gY4EkvQrh5c/zN7qpZ/S79hVUjw44
QhmLGSzH0S8B9XvUPscKY8dCRJWegYjtK7+FV7jD8LHDocQ+jpFuiJWrvjKx/Mh+9ZWxgWonNhLb
F3Q6nZHtkZVNiBWma0dn00DNgfXJAIVqRhM37pN/JS2cBf9yo82lH1BVTpd/eDodMbInVOwD59Bs
7V9zWq+is37iL4EJI8CfdSa8dFL2D85ZmAqY3TCNQ0FIru1f9+cgMrS3xshYm8t0Br9iicnr+jmV
DsoPdzwzVXaRsHTfpwp+FgFzgFsgQoBxF+XwOstokifptrp9BXUT8ubmsYQr848pRg/Hr5janOob
xBTFFuQXnC3Y+huSgocGyeMi6dtjLJiyMevwXv/1e1Q3t3RbiBho4/Y6f4FlJ1waAIPiV12lM82L
tsY53HRH+8h0xri8Q1/Z21N9BjJr0k4hkrwa9/bSH97XbvddMDnZQTSEWT5/wrEixAKsnFOaW+ao
nL+bbKMzqACvFmED/b2aMAn4HD9HWYJIi2mKRQiafDR/n2t7+lnE+JiWx/jWHZ/r6h81XV4pi+70
WMmzfFfPHrvH2JqTxjjOd/osnObnbFMs2kvsDGHpjvUTFHfAYbgnLRgNHGfIUONq7uzUhTR7Tdtl
B8zlUJfSfYSCLJlDNAPQoa4GLfyHp8QHRlkpRFQ631Uoxm0wDo1/LrJ4qQl6EZNeSGO6UG6/IYez
SdCFvH15269xpyruL/ynATAsVz9xQYmwRSHkCOcEDYYbT/OANzp4XB/0EGcVls0hur53FRRNsIrY
wCs3ozlnbvAApgKtJ53AIgM+EGMMUG5gT+zDKK3geN45XNRaAEHwHkFGeThfPDvyvYGN+LbFi/uD
HMqkptL9UsQhsO4yqC33uIPsOiQRHe2t9sNBxcM4GnXqWQasIO3CoJ/BFWAgGlvIEdZQ+jJMGGAq
wREmHeI7f6f92GhOmJIog1Fyf8PNoxVBC8jogjNR99sWF2cG/rDLxOnKafzp4HUOGIolFu5U416+
FPJOr5NAZ9ycYJO+4bbQd5q6fKf+BwodDgO1V545ab9wqi46kzXIq9dP7HMD5wYlkQu5MzEmpJNe
MfWETZBzc1+5x5gu8U54uNhzmEBZmWvB1uQEh86GewryUB7By6KMwQeDEwofgkHJyX6l9nnij8nd
HcFLR03z9CxtJM7w6TML2vpg4oDAQcvd1ZPspa1Umx+FYE25JuUiLMgpfbcLZfGUR1QT4PGiiIn9
sF7rsm8QskeinTmzd2niKUzddQ0jD8/6aVxYmMlIfOSxYFuZEMVnjsga8cQMxBYT0O9dIeGIYvHr
ocbQfuiP6eVDzCqyZxBqgqfV+FDr8McoowmT8pKWFn65//yjYS0H4VoArayWXYhhhXKEsEt6dPKe
pctIgVo1lNTRPgZnn4r9BE4CdqKgMdkIwbmgFcmkgXdeXW7imc31KQTS3jG62tVY0J5K7K9eELCA
SH4TtEfd5iVAumLaOwxhCZLwNfzpU1OM/vjEi/oW4UvtVtbuo3hxOJWl8Zc5FY+2Pq2bPOCGYOtQ
gwrYB8NxRfVYwkKTxrk1+zBXfuzMev6OrlJ66sDp3u0EBxT5nP1q7axsRyJQClimJ1yEhRRRrhH7
ZfvUJG04FQIW6JDUwM/fBHuN6FYmK1xP21kW8xGTBxkO60TYLTRvv5pq0HCw01zlzfpdkjmUjDix
Yn3MA/HW7nlDfcF4zsdGAVjEyQLMmlJ98E5W1nsiKfsPn1Kd0Em6psCfP0e7YWTpyo9fFnmIHGdK
YcjANWYGBOtwyY2EdR+jxFgem+8lZmk2yBE50BzAsxBr6YfI21kKsiO96sRBhl4TgobKuLJ+ZCJ9
EQiHbGRwYZ6/RSlBbdn31C64eqfTkIybFLYYjHwENjLccN5PKm6Xd5BGDKbGzSdz37omKBQd1tJf
hteQ/BDqfrdIryb6ISXKryDObfbGRE11o788xW0uqK9iZg7fH9hjBVzz8EyY5PUfG1h8+YQLZ37T
2TkmxbqzJg4Z6wwmL+1EOjxulGFfGs6Rqv0zTKSJfk9AigVW8j/QK53Qv16lBbIFX+HBa9nHFLA7
6S6a07HMDMt/Y4E4e7mf/aE+Zp414lxlX+Kj15YPpAfgfmjDFyTHTZQrOn/ZM06w90RCFaDydyzI
S4FG9GI36be0LzUkEZhMe5WKc8Kc9BlIrr7AVSj/BQ5F6klC6h+Z4WNI9UJGDSzxRlp5U6b0erN4
90qGMOsBMzg8X8Nixo0HhlxAW15jKoeHrvMLJRX2KeUrtnRfCFiocnMatLwRLGviVanFuFtVD8PT
TYVUDWAw2fXEYBpomarpqyRTHHhX3mABD+SmOTvWbQxgTnph+gGGU34/1Kz8yXidiCugJopAGvA/
VH0gjHxk2Wt4lAwXiGlEfNESbxuUUjEAc8g0Zyi4uMbomy6xEO5xKN8n/YyFziT23vBA/kXtdrdH
B8klXYpFZQ8sPQC4BR5tmrnTzd4xR1u6NKZ6M+7m/JjPdleiHKJ335O+FIASKkfgUkxIVbIKHmcK
zSUziyBhwVPS8yYcaaoZaLp/5XSRTuQYMlW9oELvmnHZ0Pitofm80ilrOYpwe4LbOOCVScWRqhov
FrIE0HXuBAv2n5d+ujK6Wb43nQMIB9giPOaO3O+a/ytdTa7tVF4hMviWq67wOHgaZ5LBDihsYgH6
IeXVLCwmnJfQMJrI0zlx77k4hN/4Zmde6gvwPWBg1LYLk8BIDkCiOiv/39ConOa+eSKkCJPnKyNQ
aDMUt9kU5piQzDSnit20w6yaA9qxtwo2dmwHcL4O6rK4N3477L3QGlsjLECHCTWG81rY42oCZ0Kw
UhBhg95yfhU+RUfa+dQdKrz9TpCFeMx7TLtMqcDk6B/Jg/tSrT3pYj8wZEPNh9Hy0cbolEL6lzKN
CAL6PCprg3BfBWdIj8IC51JKBs5T6cK3CyyJia6PRGOrIV3+wyO2DUzZ169d5nOkcjXEiWQ9xYip
oqLxMMaTInQaTBt9eszM9jnRnoSdNIPmTGvJDkDcOw1DxG6GN0XiMq+SvI7jkh1IwpWIUl69IorB
zxYEmpQDm/YBgwX073DtPBsAJcMLGbABqzqCcYkjVWiph3zUH0HSYxsGZlQRy33HDWIzPKFohTHj
tNikheEq7T0W4oydk/ofRfGXy61uqTsomBUsgHA+FTl1uDkzAabd8lkmdjj+FIMxnxD1hgU7GjeS
fEwNFyM1wbwB4jmDb6xPXeMzTMe5y7WhcFMBJKwxPAT1jylblg9XrYzSaJiHc5gNynsBy6fAHEXI
WsZ4eqon+U8GrYWqyB08KPDDxkt72JpTyFIE1z4nUC1kbfZ9ud/PAnRaZQJmDgzTDzLw2drr2XPZ
+QAELw6EM6oHiaE5jH+uMQq0aWkP6q35izCllOAXjdr3Nqc2MNxm6Rxarx5XF22iNDA3iBGA5AcK
6Pgv3zFXJuLZm90zlMJyEjsQwA/r0H2HvbTgFaSnYqLsc8JamW9kh6rbPN+H3OJ2YScD4fGf1ij5
A9XiT+wHH4Jos5PYkH6MKdpx6LzLojsQJyvf2NEwl4KFqQc61pkaJmCryl7ToeNqaRw5xtgeS5sI
GKy3GXAytkFMk/IhiRBWJkiVUIzVT0/Z6SJzSccYib46HCHhFCN5v/giYv+UaxlXrv5fbAwsHmkO
GT1evZ8BM15NI9Xe1Q2fmTQE7LSaJaqrPH0gd/vy/YO/3b6XUD4KcjQxJlB3YeNqGjoJ1/xgjwfN
mak23iGxBxMirDYA8OZ7daiI4f0cZHKO1B1SHhM23gvJlwfkK8qvO+Q9lcqtD8pnPgu5h8iXFt2f
QwBwBCxIPUQpHQYPUeJD0x18OW1wP2BOkWBACtvDC3vYsanhN9BoWDGGJ0srREGlum6J8AjnGuI0
RuXjEpk/JlrZNIPWIs0QXz6yacIcrZxVDpAVOawKow7g2ZlDTNkwbD1cbRgmql1AKuiXCfmUXvDJ
Yy3g+kGFJK4OIkajtQ9ER3vEuLYbinbxVxvrKFuuIWxZpBjDLztYtWRI2ahByXeYhjEVZOAQ2Bt1
85a5hMN3oG9w4rC9isLFCkH4WLCYI44RZT3gc4D7MQlFrCNcbPgvshiem+KDHiEIb9SwGfIE7MQu
0EkMXkVGbrzuV0ga1wB4lp/9yY9xW9OF0cG4CuomZSK1fpIAd5G82ExqDtV4oKR+hGIwHz+2eNY7
sGoVz9AG6WArrJL6v3j2nOOgIzDdjrBotmecnR4rhs8MXW1aF7HHDnWOmSnDllq8Wxd+8xP3O/xD
eKvI/Tz5+CA2h3Mf0TglHSz6964BhBwqJqSdjfUYJY+FnswxYtZqr0XsaoXs/St4RQSI8aq7+iL8
DiEaoy3IptYyLoPv+yyF82+xVmEsUaU42BgwoYcLq1DuU3kV35H6nLzw4lppBg7bOfzK9+NSqLYX
q0h0IjgrVOivUWzvcjpr/VjpSyq4dhR/sVr3LA9xN3CgRQWmSwEAYGGw/wlPcUPxHG2cgIhVizIK
wp29+n/CKy6GfH7LGNZTxafCKRSuPlqgPZal9B9J57WlqLaF4SdiDAFJt+SgmOONoywtREwEAX36
/a3eo/fp011dhaQ11wx/OBXWWkJrUI/rK6kNM7qiHWfjQwvJvFAXshqV2lSlIcrHgCd+zMXuQIWn
5RPi/pst7FL37geXQhnk+zV9KzhLlZvnMG2/86ZOvt2pgRwg4c3YZSGkdaDYanixlupw8qkweEi/
l93lPn4d70M4HqHKaP8ZVmKS7kXk0FBgh/wcflcvjxYBW1L+CZrWN3f9hs3JMv3bZ5Rl0VPxRWu8
/Tu0EZn6nWF2FjafUaEkfM+1ClopIW26wgwv8D0Xe1uG9kTHobnz3k3xyg+xyq+7SJZRCyAXEr2I
T1AOtvcigGOJEVBTOyo9VXJq8jzSWDQNSg8vIZVkSXN7qgOwyz0taAajb/f7ReDuMnkKs256+OpB
5JU5WvuKVxlx1kMMZRPnCZaYboNNUnyJFXhYd12IYTYJJKa3DLp6y28V7yK5tHPJBeFwajkvn8vX
y4AGLB0USFkD5kYvJsCkswg2aM/o2vkMj4f4oTKCr4JB50E6wPjqTKeXGeIVPxf0jKmnYpUEUySL
Qre+Gbgal8RGwZi3RxnIQ470pYUwqV4cEPU0RKUZL/di6syknpbz7SoqVJPJ1NclxS2Ra1G8VpsY
TyYJLoKKENI59SesW5JZdDqgjAFLYGM5QiATPWim/YA2fmGusVXlQGRA8xw5FA8ox+EHciolAKMt
gLm9+4IafSHHBujlUr6D3IEPyLbfuWzPeh2ZGMyx+a6hgALqo6hAQqYqgraLrjTFp336+KHjWB+I
L9jlOhpNnpNysU2gBRNYjF2HTKhTbIhp7K5It11ja6T9spcoGkWmrbO3g1FIwdLegOUANFciXpR2
8cWawkj6sNzSaFCgUYz4Fn3JchX9efaTdZ7RrXIoXkBKVeyKUCHhapoItzUIK5M30zin2QNRFRjG
EEiezRqODlCUGQwAYirphbqAkUlRWWd0JooYjXs5+L+hRYfj8fEOsEw+oq3Bd3OBg4uXYdxJ5MHk
rndRQfl8fJKamm+Aao0PBaM6eNqNAzcGC9EWVAYVjewIRXQc3ta0Ii9zsvJP6SISTfYmcIPwKdF2
/dhX3a6+jg5aHE/Rl51q9Ono53JnyF1X3VHerY3RfW3gnUhUO9j6eDgezm//2qfyj7rWiZCc4y8A
rPcO/QrulTq2QYbrjNp3T6rIhF6nNtPwEZe9a+MefpS/fkm/HhI3txLZFZCKToZVBPUYKuoz8Ik4
ROBTQdD+x4mQ5/fRB2LuQXQJL2tlaSEwAY7o2C8sZiAg4gDX0lIF5xbnvGgVYF4Hr19ULD4g1uLP
vGZghNQWSelKNHrWH7AO8pHCEIDGBcrx6sv6LDk7J9PoILuDtflHGqPR0kahQBdgDBYGBgi3g4tW
PNJr0P8MV5lsiKJAytoXSbl3aIXRQiOwC843/eyoEaw5fQjenY6FQ6RCoIgVysrqfKsKpM5XERun
YX2Jmc5ettWJ+TTZmgquSBeKXpwbTG8KIRA+6AqDKCCd+Ue5ee8/lMzT20naCr93piXJI9T21Z9B
/SdadWTeryNDJiHh2Xnwxp9ozn/dvvUbMlFMdoVU+HMFpLJmBEznHfbnDM0ESt7oGXUjetT0tzsm
z/RuH95zSQeqg2uNzhbZkTKGr2DF/R+o7eudIRxU0jDv6SzMOrJ/WPjMCXiZERz6106mA80bS/3M
e2etxPQP/3ZZ9JGpVTgTsn6cZMjAwQ1yx3tA0RAVGLJ5L4uOi2fobsaQGWgERHGQZCCtDBpXR1QU
BsSPXY3pQMFcc0r3+JLWvr6kK4MUOdO+fAxPhHZryaUsu4jZwW0mS6wtxI3t2xibslSLYWgATsRl
JjCYWVy9nNCMRiDtHHj5NCJoiU3p2tIYZpT4OEprgwqFJjJJ/F9LafoDMDgFbPzccFot7o4y3IS9
GBDwJiN68mMAp+DWUXMCCljw4SX7/+mQFEsoJWkT80rnPZoNzfQ6/R87CFePP5BDE2wgdErb93yw
gmxFhKH5ybR7/9kVK1Hkw+HOBNWwW6NkqcB8lCfFUT0N4Rj/An2CziwtIQRlfjEB1vLiTetxzmY8
TfXiYO4jn2BX7gXBD2A6kCAMojJwDi88/sDeLfoFi4AXDe8B5B7v9gl23xHmH0i/Lz7aPQpJt4l2
HK5vgpw7v/yCk6Bv/HDILeo9j/MCqVOmAvceIDGn4MSbN1UljAf2WGHT89qbWXoB3ssDP5sbZW6F
hxXfU1e+znLkBcKQjn4acwoz4EiQtAckUEzBNeeKVy3zXhIBbheUSy7SxPSSHwJey38t3S9hB/NZ
q/AcbBRL9DWu2z85j2ZtIGVNR58+mEDBknRfudVbGhBHc14Qy49f1hGyxOB9kOtkIZNskm2zZhnO
kMqn3xX3kTqjx3kFHloeDJkNY1WHvv2VKpzZgP9mn09K3qWvC6oRxB1H0DeMssg5QRBOaAxWAEKZ
oLBNk/O8XApNjfcDQBhwUwmHcaBS9l2F0+HUjQOZh22Oz2kIpedLBShMII6pUYBLvZVYrkIasaTN
dDXkQKn8DFlSa4JADGHWwHy5/IHyqZfrb58IaBNi7BHr7TZw+R0w2WBNT04CRgrJbimxwdNAZnsF
MsznsKiXYO6eCP2pNgpEAhWfo5nlo9k9jEl7Dx/v0Segj2mqm2Bw5NMTVDJinkbUDf0SzrHk901Q
ySNqkccWymJEaSDuMTR0puB4r7bwFyhSgbclKsnErGFZ8DdSDNPmyyQA2KAeIMKftXWfWmhiAB5h
sgfI6Sg8VFFoEksGMNaQk95Jx+GZMTT6jWT/iPDQj+wIkfvP6rrVjh+hN/XGW+SfyGPB4Lsg4tDb
8Niyn2ykH3pcokHavSesT1wn74PtQQpJL++K/7WWYLZoHIqMiHSR/H8Isscvkej4V6CTTL3c+9tF
pOsCDg+SJJr5RXBDG0anLeTIX0y6hA8nzXIalMzU9AZjLhsrCgQ0b78v9sN/+i3gO48GrpWAKDkX
FOEo3f+dLKknJ1sUAc5mFuRDsjMBcbqfyULY1gCoCXHqwScedBE//S4Sqv4ceEuOstptYn1dtqaG
8yHvVHwAnXXndYxXZWfZDsPqJbYKMuqmSS5aZCL12D7/AZgALejj/hkx+heaO2/Ea8SQgyFdwM8B
UuXPtCNELxUj8wlbLbkgueOLG8C/5P6L24qfcYYujEMiTJpc/n8K4MG+Lukk38B+JQRP+FfzH1qM
/P0SAqbhKzQySVtl4Qjq0tfgsclH69/n8Tn9htvPQQG+cVzArQapKwRFyeF28Acr98tOZOBcHE+7
+wS42JP8s0WCOKP13IXSv2qADjPPkvsNv5XjcbfAGNGRpwghae9MMKguDdrLK7ySbVt+UbjyEfJv
F34uwLRSxlqLFkXoLnqSci9o13AUqWNfvcTXV8i9BonJB9LQ5ely0/k20dVmEPHylSwChwvuF2gU
aQOIUfrhgEyRbsA/hkY1T25Am1l3lH93iJ651E4Bj3BS/38nd5HpLO177qioPapARciabRLmMOkH
GQ3VHyNtAWgTiFQeGx8HBljpML0RlzHMIiBfSEpMeMiPCUkCZOWO0QorE9zHkYPxc4B20V4D4CFy
F3ExN32ifIJc39A/OQMJoYd9ifF7EPKBEzBaXCyeV+oKZDGHqfB5J8rsATVXE/XYaYt8RikiH7ku
UiOhP6rVmwLbYJKpxysccMpHfuPUAcxUC54uZRF9cXxlOQZ7JL4IVFgcvFlEhZ6+PuuiH1NMkZEs
VLdUE3AwKPkAoPKpYfAaI65mI8IE4ongktX7kswT/E2OXDdCiQqwnDnfQ6qW8yJiDksmiuIiQkAT
hPKwU/qsuCm871StQr0K/+sF9YARInO5LWJgO2RyogebCtcV7IeG6J1jHUFO9FjXW2l9+3vviqCz
iE/IzqRET4hIJShSkDwvAge0dDJINlxhDIGbBDlyhQ7A1IKjxQSOhPEx6U9AH6/gqNzMH6aP8WDz
kVljLngy0nKNcXd6QSbUmryWnx/UMGjtwUmNYDWF6GNBEC+BWLplHvI4CX43nHi4rVbCsuJOXehp
SUvLx/0Z4Rq4REwVbCPks9GgVFZPZz/U3Dxf0EsEfXO+/oIKJbtFWukm1EsrxAvLWALHRuG5R98N
nUw1aScw4a1Ek+cIpVxIAfvGeQfUkPVeocMKpkOnCzSuEY0ACp8MVpwmwuQoel4YWLtUmoZf3gJU
OgNYRm+QGDfYu+h8Drz7J8qgVO7JbiUB7zZNdLnaSXWIrnkgj4Dh556BaJL/XcI6AlOEHyo1Gdg2
RkvOx0y0LP2QQZ0KZf+ct5OXFb7bUXtq5BRE6CPHHQZrg7l8SfVPIN7LQkQZnIlqUtdeh4LiIUNL
9+HPpPu3ZXSd0rDeAbbbYZo4WOtofgIMwekeGuUf4tZujco5Uk2HqSkgLH6WiHt24R7E1mH8Xl9P
BCMkDSAp+pxhfwL1XM8RkDF+c8Q14vcXZJUF9LkOvsf7CuQ8Apz9kaHPFwkzZAQDA+sbnwYHw2o4
6epGdumqIJm2ePlENri1IJfRe0QCOLq/fBkB6XdwnVggw1B1cMs9cWB4BmCmjZRzPQauwM/IgDrx
V9E9phG+LImyogDeBwDbr3YDDuzXZ/Yq6DWYQz33bxQDXFTlkZgJeaFnNDSX5t8NcT7SvTHgRsR6
ea1BTwihQHCWHXY/OISjT8cHEa5qoYJFbZRFQ+Zi7vtsbKjaUDJA9w/RGxjZFxLwafH0irmy/oj3
G9VWxq4hLT8yqZgDrAh4dL3FzhYy9gUQQyA4QqXIovadfBOmx7xfdE7IR498P6qJuIILmDaBnmJu
+GSCwWMp0FekfQLNwCciaH6jTr8u1DmEcSSUUeitcL4kDdOyEt0BMPzCkFGkyTi2I71Rzm87eFAV
ZlKcTXBzq0gk86CBosFPY0HaYJzdKO7ddKslAGR63CabnV2kevBF0ok62e1SdvBByKtbhDTwb0Cz
IVyKvghqxIDANAFDG06weHCQLoW3stGjbEati3SAhyFjyAoTYL8YJOk3bODq/ztnClieGLeg3RDi
oaiHGSj9HkgkkV/gEwl1OGWLx82gkhh+z4l1n/FXyBhgFZCgeEBpPXCpL0E804cTDpxkNcjCMgum
lXvkQCAimFtwuKc14hj0mICez8GLMQvo1hpYDwaB2Aqx7RhoM46kzbXwb70vYTizuBObK8cXREMk
tPW/O7K4ECwpMQFSGDFXFrB9khbTTmucYe9IjOKhc4i3VvOriI3i6ptI4IgCHycaoBqHQTRYM+sg
ZuSNf1hfdYo2D3FGrolYv8tB22zIn0gmLzBUHfl4ADFp2kOPW2j+XJgj0Dsr4E47wPTHbJ7WkTfu
g6nnEyUToHC8LTOu1IzAX4RLANRER74cCkB9HpeOWCc3X7iUgL33We1MgnM0bpkss4BJwiYRxg/B
nfvo9Dag7Z7/IVIRZfZc/AVxVjuiucapfW2kzIP3iuFf3ExeExJVj1LZE41p5jVIel9wW0C+wJ5K
2F+hNGwDGUMMNXeoUOx7RGSzNz+mvVpd7XR3RtLGIbVk1KrbCKz/nqd3ZzqlLONaKEkB7hHDLA5n
OBuAGA59qYgs3aG3Z2+mm3RXeRuECwuUndAUSPcSIsugYOx2xF0l6tJxZXtTWPkW9I+BN5ZYIsdj
bs+P4wRlsggNal8JPkgNAX6FuHRPVPuEwo0D/8yW3My9eF24Ur0quLsIkTNtQ+wTbTi3DN/CJMK5
otOPmw3jpUOMSrbfREOBG33u6/1B8t4/t6/PGkOWcoiC+1/feN3Dq5YVCsWYWTcw2wB2eJQ/d56l
iDmsbZYEL3dOGOBFLXu7HPdH5ZrKh2TYx0j0XfQx7RZ6/cX5oo1l3F3wyuQIjmrS6g7pP8uDufYv
gx5/jdika+yRshHoSFMQQu1wmvluqFkuaPwwgiC3WYrihOlzQiSi4ai+mBiEedAey/NhR5fI8jKS
3DPt5v6Yr94wpM8k3eR1LIrH5IV9wOIZRM/9E9Cwyy6uZiM0bZB67z3Gi/+yZ4DO4Gz7xT284myy
gb/xHh96bHuQAQM/41fskrG8pHTSRs/9cFVDpuN8CZdP29R8Nia2lhotOscArsM8xOm3+gq3vXiI
luKbsUoWoFR1YBQbCdEjOoFMExMYTsRvwiRZEIkkPgMMnU9CAR/+IGOdKVIMB/YJizd2TTRL+4Qm
ze3r6lPwr82TWOYAVt5TcYZ5KFqz8GhQrJk3EUrQI1YE5sMOBDNfwh+yjshw3TrKHK72dTQM0Qyk
DmhKj0HOl7dM9ZHT5DRgEiCADDmBlctSjK8TKaXiaqnuyKKH1FUxoDHXbUcwFxM1qaCgCWw/DTfG
+GEV3hIcWX01QJ4/rlHv/MYaTlLDUzY25lwFsZTyaCHUye0eK/IcSDAY28ArMIkvkWPPwMeHD1Lj
cnYPmahOwVRG/J5icbbLZ5cFpbwvEaQZLRTo/aPKjHI6VdcE7YyAeDK+x8WsRDg8D+GE4Exzm2AD
QC6HiDfI7HpcLeD3JNLxHXRApdtI9VkmgUBjs+94gKpQzNOS8qxHaIUlQ5crQCtFDsB3vH3hqAeq
37uuabyR3+JzpE9Re3CYOiOea2Jpdg+Ib2MRfHKsgXiixBmkfAKY84mJP700p0keXfyKv2NTEP3m
OB3gCwiUWo/0qYFhOdsaaiGZDbgayd2KbytWgJwTcag2NLH6E6ZAnEsoeZyAOwTeAFCHqGW6Jg6D
LxyiLGCSoGcPIxDWVSiCXe1nK4VPyAM1fYRfZGeKqIjU2H5sxDk1xozKRmD0ETEEFA1N9TZ+Ml5i
l7xD2Aog2VDhMyW1fGoxxRwxLpHQRCChux8fE1G+ai6WdcSGuwfNk41T6AAllGbUQRnMLyI8GQZx
mHncY6zRBzdHrEzSh1L1h5ZHGcIsgXU8IIWiX2cgWyGcj3r79wwwyzlMSc5dkCBzmmDe117O8/gL
AVD8WiLZHQxI1P/9ASHo5/hJ2sYescztpQ8omXEzPV2Enti361VORABqyqNsErrdTLvue/oZzOlo
FxRuAaMg/UWzD4iRY04HUB7kVrQOaJYg/3Rm6PciRg+R85PefzoYE5pfWdhhLjUeSOQsjjp/3bYm
HI35VQsushDILlhQANCo0OmjgUp/htbbZ+GAYMhnxAHaEo8FczKiLevyTtZIBlKK2yUfSSBEi4KN
ZAPuICROUMI3VMC8jpJbliLco1qYtFg4cFOecxJR/g0BL7ACyy/2HIvDENiHSyogWjpUrsDVdHqU
NOJGqFwFr8l7Bk+NkRb55x1HNQHmlJfNlFzASHifoKxdfsl+YGNSr8iA22UPDlutJNUzojfA0M2w
ALm6oMA6MILil/BD5cUh/cyRWL+zIdNwFa8/CyMEQs5qzxFFNNhpe+86/zyh3nY4onh6tzTRcPq4
fdGs8pFV/NXfVyAb2N8hq/N0aYFXgew1Tnx3lWO2/La4QmoMFsf1/p9ydWhOhxHvvH6UwM9fVgCi
9KWmBtKafq05AkOKeyVKOHjn7K7rTijQEHGfp37/2D93JlDyWLH74LnrXGmFvjRWGRuQPd+Ph75o
UP0y0yfmA/PzhwHjf5k6MbkDJUfhC8mC+M1oJguY2DWanwEDzKLXugClKN8W5QiFu/Fg8vZVrElh
IKAfOhGh6EBRc08tO5o2XjbVt48fZkHtIKL93kL1g1p6o/vi5y33IVFQR6IL3Doot7wYXUPtRGYZ
/Wrf+HkwgVpJaGUKCATpgQDpHHxdkJLtapZt64l6/p7N42HzXKAYOHnFDwHM8fv0hToxVloznfdr
8VxcY15kRwpe6deLcxcIh4tcmo16lq8krzEeR4mSFIv8d5A8xl0CL8zuUIFdy0y4J4OkO0qndmdS
oT9m9OC7Tbm5aqI5fAuUlA5tpFMwLbCy74PvWrFvMf3eLkkeSxBRIR0gmwm4xx9uK+TDw3xn8Oxs
KUD3yAbE5eN8tbhPOPUxfyMPEr/0Fnkm8YcVbX+7cZBoYi73Q2L374t8XXzlBwNztG1W5FD8hfGK
Gx/sn3//NPSZC7bYQ/Ju9fyT2EAr/k330xafhbBmbjO+DwiAIKUeM815L4D4U8xPqvkPk9rI4nUG
JJjySDQlKE9vqmvkeGefuwNiGSuHqOf7pNpnnEMzhq68kOZiDD+8O0ZcgVckxSvgVPP//ju5rZ6W
nzN429Q4STCS75ML4m9X7/xhIXzEMQwQtyGP3+T145UFCMjz0X3MSFsEpWLOefo8sWgiRuJbId/Z
BiZqC1CWMTBZ8Vdck0DAA8e1q/RLvwsBFlIHgL1GLMVS/fe5rJ/p8wfkhAI/1EIPrAgpbe8hQzxC
i/lFGPON/syvEA9kWnCS2IzQ4vUQd6MjQgDpm7DafcVgl7JRNCB+yKFwiRp1c8XpoOCmSKaYJ/Io
nfIKa5dTTUz4ogJqf24etFN5eUP4FW706t2HdL9ADhWuTqa/J3Ohi46QHPU4YhYxBEWmlt+AGhis
KWcoJz37eAnkH0TC4iN7TBKW+H6zFoAYQN/HXkIM8Q+mNxjTr5M54OwKm03WEYNSSCLa5DWR5o8j
lGimkpMBMGrf5PrhFqqu2eXu4YV/tbRAPb2GUs0Xhm8uFN7VLpvfUKt8osdDYQ5l1v19j9qZNGNa
x/50tOBrk0Iqcb99CTFjh6EtgCzzNb1j3YQ0HyVphj9joP9gB9oxLqdPPv+ET55wcouGqEeqI4Tq
hrzO6CEjfmlGML+/QnTH+H0qAeA0pj64vk0apt5zBVExGI12ozJIR4AUBVOkl1vEpAC9oHPyVxQR
MNV2C+gMEEGF9oTH3xufb9X3gxa4hYu4bxPM7tDnYaHwiTYHvcF2wTSr+LMQL+LzXMRA81D5ofu4
h3+XUbx1oWJ4enZ6W+t83GwQDKKkumCJ2bzizD6LtOXMc/Xhl9rL8ZZWROhu6cf4lr3drmeZC62R
EmtRH+sNMxSZ6vZMwNlpuP1spKWhAnZwlPkrCxlTtShvdPbtnDPq7h0FQhPPJKmwX9IDyE3nJv0s
HrM+UNfqKudFIU60+CDRXUZle41es03Ym1mx8VMusomFlA/jkUj2n/Q3lh/8NUNmSfTvN6oJHgvi
8n2ubg8zeOtonSwgPz/ntKMYNlie2M1X+TcY0thmGA0wC7Pa442ElKkI+5Vy1hJKHjjOX/AYFx/u
GwYfURbTeue3ScFc4yDQOtAmTJgIJCkYzXGJQqTMuSP+gziCPcjOlwW9MF+fihTpG3LLn3zpMAV3
xbeSeksy+mL+/0Mb6OjCSUX8Qg8BNjejCgjYVGkkOMCP4NlfkPs8M5kHWQu66Lu5f1Bqx/MFX02+
iic3uzhPSlim8Ch8VC6hDZBT1bCAlOu0AdGOssC8xeIcZDvK7hwE0rd5TcAzcYyoQj2BU8JOC+Ix
tfqqAg7H6gmlNF/ByMCMIqCBmYKwfTbuDaAgpSgCEEvlpKYKKD+hHke28C/DHUbyvKW+CsDnDqaD
HRLJ8I7ngonYxNe/NobetpcDTOzHBx+XHfrjIWpfqcZT5+6QCrramOqFRFyJhLfpsnSz0SCSfiAa
6a48Z+gJLg5lF0yOac2GBWJ7o28AgqV0hWNKEWkz4iCCTU4/Q+KHbJwBqg/kOYtoLgmJ+l6cBG3R
0FopiHYvPpPylyP40vpjBPWvvFcWEIVUjJjJ6ZdgqfuZnA4idCOdXxjI9+0gggpFsvSZdlMGMYYg
LmkeqHNPY7PBGbXjHyAfyyT4jFS2NCcCitMAiDCSpK9EiV4ehqHhYGIukIXmTmhYZ0Bd4T9xypxL
7ZujwQKks9fHbdzEEMOk1ZDPhIbGkdRZuYVZDGi94WLyEapSLngbfTIKUJFzAElfNxxMdy2HqgTP
89xRYEPlI32Rs/2Iwwwn2rgY9aje6RPQ5994OFF+r+mAQWaM9OMCCb1ZAUdupAZakEcf/5oSkKPb
/JVK8XP6dM1wmGjOwIU1yS5VRwg5xhh4RGzmL2fxV9izNZI8CDSX3jC4RDXiQvd161oQXOXfxt1C
ZyYgksvsmF8wQWD/JadpyeMGhOEOAvcEMoi0IECW6wYZPRR2EXQCN23hKsnQcF3wJjiPCOtNcYQ6
uaLQC7KAQXEAQT4WXR1mssFjZM4uS7g0jE+UGPwG7gKD4Ds9PZw4tQLTnv7SrnV+VfTtXvbqQtKD
iIInTXPf2FmR6VgjGQPgp5evlWCIQ4O2wGUz6hx5ou/FFZQemgnBMAjhbf9zaShSBGC3EMHpyFN6
TDCii1/8G5Q4/j7Ex2HtAoQiTSijH2Lpale7yKsATaf8dy7JwV7FfyfGjjHSjR6D5PnBwUXNuyel
B9PGoWEQ1H+3qBqhZebfoi1pCqgDdgQkpkFiOVzaghwL7DFAW+oGGryXZS/UyWbfrSG72qTdahOG
BZjxwaRBjImNbGAjWOMs8MnEW09D9PiddAm/Y6OYT7qkwz7P4KsGnWdXRZI20b0ChW37MO79w6wZ
7VVfj8sfkBj2wOUCOnt9G51Of4XPnyAjjkQPTcR0jADCzj4lUOhtHYFpXpAZsBGhMz3Kf4CGC8U4
4KHewNFj8CUow9JX2RfomqlbPcCkntuN3hQ2dAjM2ObcmJabelMnB+/hUJA4f0meW+uB0OiSxgCR
6HGPQFbG6BF+fGwU15dU+RW3OzBmVwByLCQNXlRDEOr8ckTndg/GhgXVeABI4AiwZHjl/M5/4q0t
QVLOo7d/ILV7bwFvs4Jq6vqSd5TmROVlEXAo4gnVPvsoDdJnkM2Y7RHhBhM5YLVVXrdlYROL8LXg
b5zGuvOR02w8tC/3RTTYojPNiX5+VcIZWJtpCd32Rwq0+JZ2Luce94AkcGAmEwREBOGBquj2hyQd
fYjPlCAJhRNIVk2n8isoFZD5HgfEpQTbTo8kj/aT6JZo6WXzSswRbdUdMGEPWVPQvJxqqJyEC7Gy
q5LDCC5fIs9rfGwt2h4EFO/FVYrXVTRchSPhNz0Kt2/iOfvp8pwFh0URIer505Kjxh31qFCHiPo/
eJLGjFmrk/6Yfr4rf/uI72ADc86vENz1L6RXNDbOwtz6eoSQ8thAsGTyZzE8dpqkCUGl0Xxgjypw
/boH/eYwlebFWDNsKAkk0PjEsB1hXRjVPB3mNvbD/tn1sTEreQvk+ONrVIYkpPyvdikCZ0/GtwQV
Hj2vCjoKng5Cs4YBIIgdj/VrrWwVykDzV8f/2h36H06/Hr1Hr1THedKh+i3c3F2AcKT1O1g2G0h/
qH7rfLApljhNlEk5hfmCKyX5EfdJiKBQQxN2JCSQok4X4KRWSGQVNoFD9SVSkj4iz3+cPj/PVHFu
y857WEGJLjmsMtE4hkpXpMCJHop7YUKHD45X/5Cak87QxbcZCTPngRzjLMeTcTL7I+Igb/4IJHcx
CP+EPVVCyOjpIjIVJEKKyHxVoFt5d/RoA2PChm9PBHELJVKU6XIMD6iCeS1eS3L09LBSbc3e7xlS
V+dLLAw+Miqlg6dOQSqmpqdGFE93Mp4lFE6S2Lu9vLoT1x8nJBve7XwLeKauhWKnTagBOxdYCG5s
CLl0cWEUzc1UwO5gVPyL7TTV3cwhcqhReE+wbm5EzZ++sTnB6xjBcNRbsJ2vfxDmwa5Q9Oy5lbIP
EM6+Rcg4MaGbLGlNsdzZYoH/ZqNfc0GZ6QwW+Whq7felvbfImtk1os05sl3/zc9eR+gh7zEJiDQI
C3RsRuTzM4EhrVzay+OBsz8y35hksCzzOMM6L7cn47Fhr/0rGthMN3E1XZa2Pw6tyBLGpHd7u2fq
6IPYDVFQsmd/lCmJKAhKr7D//lbAlhl97N5+/H/5nbv3SbH4s1yaHSN9DOIYfSauvvdhPzifOUAs
phMk+D+gdHFvEk9O3IETc3gX48h5RdOAwBxvW3fv+vb0gYOt4Uw7jMzxw6A7d4gQg+nZKI6GVyUG
TX3RT83GlqNEGvrBpGiMCdnSULPb5YFyorf2TSv2Fl71W6KP2pgEDOPEQ0iqeKWKIP/QUlgRUXZ+
Jbijp4+EJhcxEUMucfjE8IbR3cGIwwW44DHPin75xIBFEYjJ0N2hFcsZIo3Ii4docxqgrLV6HQ9L
aGecrb6rjnDkUDp5bCyOBa8M6PO/X2in1JR3rwAq8rcY13DHccuAL8L9A7x3NJlpgFZ2hkLRogrp
C1IFGYKtrUzNpVo5hM0CxS1e8BRe2osQZC6HEZeE2XtqVEk2zoLLsaJr9kAIFhgZXE2hxlLD+5H9
C5HtGuSU9SR6c/7lJnvcWy0dRuJXFeI9gzLM4+V1tNgeXPBgaorAPNCcISZ/3GZh7Ix0i5Fy0DzQ
o2aDjbN9nj7s4PesI/fBN82bhGswKnFNXRteQXVxwsRG73DKx4fTnbw9Wxnz/xvaJk1nET6H0+yM
RFhiRlUCRW+aryxGMihhIv/BByn/RiBHmIdQApvkcCrGhFXESFYGEh1GygEAQSJbiOSGw+2H3I3M
rRCwMTgf+pyMSUQjnuOo8+GUp0fWLdxZUSgmT6QHwwYNsjkFN7tAfIheMQGGKAU+mz+bU50b6YvQ
hXsCtY2wbDlQsFOiipKKmeKB+Z9o8EsEL9rwXC0Z39Q88Yn8l48lxjQAQJ3fh+1V9qpwmwCRPbGe
gNa7WUDNwiPgloaPjbK70Y0Ql8AlWshI4uTNhZguDxX6I60Q2nn8C5we7tDhVA9Fa3/O3TFRsbWr
pEnyVZuAtaO5QaOLQ4p7sqFdXuA1PQRjwyyOEopCcSOlksen6i5TlGiIu/TZSBktAHHDq3QIa4Vn
TLUJ1YyBBIOK8HXkSV2YMSQcpNowNBh/YSkBXj8bF+Yv0CkFjiNfSXMGol52ZqkdwdEe/7mS8WjH
NDWteX5mGgJhmAHTgp8H8VdtMmIP5SpJLDpobVTxlq3MKaf1cPggIVak49sgSEN8G0UlQiHYMSfc
ixJNjI9okchJcf0tpfPnOQKlPpCTTprrxGDl597ujHxyB4NdjBkXSv2o4iJoIB5NgibNxnb8NS+z
2212pYN5OX1UBkoD6fytk/4JOr6PNR1m4xrW+21wbD8j+EmP+sKUftXBj8gRZdaGUGR0bdpJf7wn
DJVQrGHkw7zGy8fQaIbSOcekViAqzyYLcNEmYor2Denng5zM9tj5oao9h3gte0/AEFT8dLsCqD6m
tS5BW4wZ7glzZ54I/qbAfx4RBfhhB4wfZKU5y/Zt7mezw3P08PMZdrNDhpsB0JFPfKFSOgvdLaAM
JR15Yj4hTkCmIHV/gLqVNiiqfAbchLkNcxTqNRPmt/1NwAgyEYVlnaFSexe6XgjT1VoKdpNJP351
3+TLzMKIvwLPwGcC8BzyiT4m1S6gSN6GDLilDadIyGaGjEvoOVRNQk+Bj4WdXQq5FP2Kly1IeIxN
D+t83yZARSFNNUNxjVw4P8MAWfHoDFwnPLHDVFPDPgE1CsOK0XuGE1wWM6Xitp+Zv8CfohsHejg0
I6X1yMUqa0eMfpAfismKR1OBd8dIvyVztkMka/t2U20ufCRzIMjwimRnmNINI6Spri/m0tiXis9l
pHNj3sgL1usxHQw+e/AcYc1O0+VJWSsCBF0NOh0QvjgRfhARyswGxmSY/p2mWY7+X/vH7Nu8usgw
vEBTCEqWvmOYy1WCVdTGzM5puIAjFhQvxlLQxnQalbS31JCf4WoVaILkOeSamEXIPn0RfZpdpx2+
EkLCAj+xN+6brafKDEBpJrLWWXo0MECArFo9Jt1+jplDvTG4OTGK3VGbU6lfacAhAnXxya074Om/
g5NygsSNrMnjE2ZCoH5zeQRv2pwGlcqN/nStVrOiQi3pUfz2VFz9EhhIzWRODtVNfWah9tWCTzJ3
Wj8iqvPQz23C+fQjrkmCtEHDCDlvvjJnrmoub8+QIMCgVSP2cc9pY1mHBH1HFjNPo7uiMZpyM2XT
J/QDzDnzEC8T4hbho9ngNAv9jikq4E124BPB4kMX58WbaqUc62rOhsyS4AMegHvDFRNbFDk8DzM7
IwmV9pvrM1Sk8BDpVJ5XXintPT1coS3zVvDS8WrwaqpPQj4xZ9iOxTMmyTrzFAUkIRSLU/nhJYI8
VqwQwYN0zt9YHDDueK4KdMHk8U75aKByvGYHcvxQ/DS96jFOx6iLzFmz/TPsXzHfwmsMzJpXiKOU
K9JpJ8e2O4tv6oqQdEfdQ8EIntYec8Qe/BbG12fIhiWjQqh/tNu8GswMetDQ0uSEM9COBehU4Zk5
klHfLbII98yPOULN6AaX5AxhhoWqAnzAdrSYEZnqlfiNHwL7i6ql6SF6myEYOIM++Ka5qI+14/eF
NT0DX/4fZC7yseeHEb9odDIbLmZivMjsCckn0ZrsxkSEN1QUeqQrYM55kTT5jskmH0DrnpgCalu7
odUGVDq/xPyLGnIpXKTQXYMSGYM1Zh6LAwsJn1+8RpwI7cmFhWnqjEAqBG7EVaD2xvhxx3kpipC1
PPD0edZigD2+LJDXZJHRQzVE/DqCqGXvBFQrIcjwCbozFKxhBIC1FnKmcBpZRaBVSqAlCKG8GWFm
Xocg3RHVJwspOBLGTFzmnZqbMsEBiEgm+eV1B+aOMoL8H0lnsp06sgXRL9JaapE0BTUgehuw8UTL
2Fh9i/qvr61bk3pV99nXBlKZec6J2GErtP8QmrHnb6Q1fk/k25g3EzvWPbZX8IDcDSNn0FxZ/Izp
8vAK39kX0CuEHq+PCS17JhPyamC6FXraa8tWJlFJu/W/qXj6gSKgsJ71dvEbfpgF+h7jm1FLfaTh
TkDsAxzik7Yoy/dJ1tJ89GBYrR80WKcH64vFa9w5SVLa7+jUQnaf4SN6AtYgFp6NjWBO9j7ef0Tm
rMkjgrVHJYOwZLUlZw6KjrEhGncKsDMbFh90qH+R40dDMDmhAyfeXPcG7ch4eeocZOvBGQUJH2j2
5CNT1oyyZok5elqOmFbehvkn8xiE2e1wmR5jgtEfJ80HP1j3QgTN71x8IDW0pL2zbvQ1E3F+TbrU
ydnUPZ4oDgg6zgAhl/WudqB9g8xE9fFEPT/10KgRHPADEavwQV5FUo35kHkJ5hk2ILK+YINOHR3A
iEflOKvEtQ9BwgzDOmYYZCE8DsJ1jbnoi5+8SA69dmhm0JQ9YOh4ao8BP0tiIRFAj8R6x6UAVJCl
JoHcALCa7dPsvKAYAalgOsz3U14Tfvw+WVhYitD5P8P4HiIa5pvBvnLsjmc/eGfanr5PkCN5u3As
lU77RMAY6Sem7LDm2B7mb2003m9fdnyuDoYX/qBAJ+Mek+gDDRWaUmAr81hrz9Jgd6nYBiiQ+fd/
ig7MxfMMZo88hdOvdBrGMMf0pjq8zfM9PTkE2mF4cD0JiuxdXnT3+HtadHtTkY7kaCjd61D0H21d
b1AiVTfpk0jd68A4qt4U0zHHy64WXFI3OTEVk2oLjQvpfypfFtJOgAnEQkmylZ/Kyqo4emFUsxTR
xMoHdS9RZvEZ4qD5kc8d6Eli9ci2i2xBcvgXTDgVUT1kI0BbYQCWvgiLW/PfPZe8U3vLpdPIVLm3
JEyuNwj9lc4hzADzSJ2FoMRBC0D7gp4HtwAX+T13iStjjJiKQXlXi13fXxrYM8IMyWziI2cTexp/
zrVVMBweSBQp9DRJ63XYagJERP2F/YPHm3/y+EurUmZGyegNSuXJ1L5S5dsPvJzjqWBDJ41JhoqS
YrphoVY9wxwmLUXw3o6eBG9eh3GbDXf5JWPZaDsJMBL8LJSkWunTxC7MbC28GrsVcXhloMykns70
4GV5YQdxeAiN9ymX10X9sn2vm95fJAW1cnIZUaI05nnKUOwlkIZffG0sUxQrGV1bFeSyAXfGB6fT
GQCJZKZ8pThdG7j5ajJuBa1C9UF9KX2GI6Ge0iQx0G4JA1FY6+kpzaqEtkrspdNw8F/wQvTI6qu/
nmDomt1jEulIB9na71kgKRLjEUmM1Ll9PwFIlffFK8JC3A1vw9Tzxg881GPhLUCrNZXu1gCCVR06
6vBd7F+QE/rFaJdy7ihp/FliNpXo2MvqC8xGZynle0Q9HSgoCX8jmmqAv8QohEL0MeLlHkUMP/xy
9atajX74rmOkyoWrBkG3H+wgHNfmIJGLtK4iwVNoMnfKOsNrN38P9IFKQHI565zoSajN6ybqtB6n
QwQo24gPeXJpyVKqpE9R1j0Nj5sCebGodnEYMNumVTH0qwz1YBw2mygQvGCCqdJPV8HkAmtEza/A
9LbmhruATer75brVWPsGjbFc2gk61moG4kaQeQKT2A6dWIrpQAg2Mt6/VhK9migFufFa4Rt9wgti
L74eGYjH0J3Kdif7uAxhHWoYwJMXSgH5OvbIgMBUy6WwjrXMq2uGuzoBK/VxQVxkUdJyHPxPub7r
SbXLuAMl4kOO6X1H0ERoBVfJWU+yVdnutZZkRayJJOf431Av/RgC8turFJ2yiax4uk5q8h3p0iHW
uGLGbfgViPlFaluEUu9qN1ji1sQ9r7gh55okw2gZvF79iF4G0hpeTASfnNl4BpCcM09TwYSMZ/WF
Nme48QkGEsFClbhKT0bTglKC961Lf8JL2AR6yRPIa8QYKtxeQ/bpL9Ab+9+KwlMYbAQqQEXDpYGT
g/0q5MiIxjeyd4L2TUBMwZPbTYQldhW3OHGL6Ktt+JTgcyZEsk7mpla69aCK7zVxXosQwdGC7jMZ
mV1ObBuPsI7lu57o7Gi0VySuKIZ4SOYA0XYjvIKlIhg8k5ZU9duE1vMgUoe7WutFBoE3jQYBoFkh
3aI3ZBI3XHF4srvV6lanUDAyBy9635zb345bQx396CgLseLGjIHKVcYh+ZeUPya0G1WlKgbsXutc
fDhgsVxSMcBECmLcKEzEAwCnuMsWeLfC0psGonB8s1iaqo9SYkreNCkia1FeVxITVWStWpA+RNH4
MaoYinGofCQ9B06xMyYcoJGwruPSNV+OEC52enwIuy8p9fJ2ZzS1F9c3Nty5xBCG0B6ai0Qd1ScH
H+g2QQQl1bPMmDPQETIRcmeIu4lyG2snmCYRHkv1o6xxVRgDLIyDifvrgprDJPsxsLj8cSS2XIFX
feBA2i8wcf4lH5MwB0DiYBb0XYynonIBp5pWos5J4CEW+1dzyMM1D+gLu4kPbPnQNBuCLgTFZjyI
ZBTuw7gicVo0GCcC7enbOVCR/yLJiH+a9BOBNdOD6twKVV/npo3dVBcOO75PkZaBpCxhy7QUmArX
KLmkNoF3pnOr5B6TR+/zzhhJ1XsfQwNj/piE3bsa0XV/TeMmE0nckdgmzY4sAnUSgP6KOgdZ+tK3
WVl6XU3fvPvqeP7nDdabVCbitH6mSoNIBVqSU/7Y+wdR8UhoxBlqYCWFecSSr8UTjxh7YELQacyD
NqubIk9KeZwgxATEGxO055USEA5bbKxePYw+d//SkqF2lQ7yAeyiEURxJT9VROKVOEtC+7Wb6oce
f/oMQdmha9ywI3gKupZGs18UUPSoNF7CeoyZpMIWp1XJO9G0p+lf5KxV6FwqSO4S0awBh5KuWrCL
iDEz9S9+m5jrwJUyrBdhFiJbCYnkOSs6a5X8uNkNiu/mINAiQy7XVSCqGUxjxvU7nt9Sdwyeqlqb
YS4IPZFSxeW0K+EvlvSjqhj5CyucfbSuA2/yyZ1F2dsYqxYDhax4yP6yUtwu5hYZSXULdm0lVDaL
+FMsD4NIXAtWk4rzIqOPm2KM1iQ6NWSuSu8vYhsGEYMnJC0sMHJBtb948HoaA/d8LJ5L46BWtPWE
5Kx2mPP8yArTzFbj7MMM/5QFmtaB3wJls7Dna5Wu+MkW2H+LQ0pVtHhRWD7DOYUJ6cTEOiKVEaOC
QnXEvB3f4PzFQpet2mavNt5kHGiyyeVMKbd1UcPE/KGkbgZPg10qk/BNCXuojlVVO3pOvBzvnE7G
MItX7VhnElbuvDtlyYD1iRKHIzGIwMdM1GdwUBg9wCqudHEtakxjQRUIaHU4i/nNpVmXFOEuw51v
QMgM089WpoyJuL9I+1A56BG9+vFQ9vFaIhnIuKagwyYwNNKAh4OrRDYYO4m+Icu+6msi4V5X7ghh
vx0xomsAaGODoU9+qZK9mepnJQnp5iu1g47fT5mWh6Ib8czymZnZ0VjwVKfZj7yQ96Z5Tnzwv/w1
OilbShXtZe6igZmf2sXwYbC7JpLODIK1BbIePnv/1nIXVPiGyBBOqilUllzgVO/STeUPW6l+x9tb
LnBuL2BI+VO/nAzpNOkmLQYI1R3dqJ7AZAm1gHSd0REEkb9UiD4LCrBW3VVoiGQJHuW4QDUgoww0
wXoMMdldODFS9q+cWZ1kflXCW1opfF1E/BgkuDHc6S8MPtizfIzmmT6nrh/95qL3DCBzLwVDHJWX
zE/cwGDM+jq/UKQ1krFtOu5wSQppp4R0Qa/q5Q4wzjpQdwEn8BjZ/kfmcDXEbZyu5dc+RjXODaGX
McX6G4V6emo4lAsAXAXeN1O2xOJ3KlmNA/ydYKv9VjNwFZhO2J8bkBqGhpMz2jYVq5GYQjHnU9gk
SWj12W8Ur8eBfObahBwUuRUpX5qxyVnMGp0jXLSosekAIovze1oAQO+EqbWquoFP5DZ0WSODx1d9
T+sPldVvSu8CIwMCAjr1PTAATLGH+OIPWs701dCVwmdSxDcOykZcGcpNnp5dyH0t9IbqtxG7bUra
XNCUvMG/8dlsgT0wiZeqT53Reh8RToyqRN9F6XcjC3bfeqH58TJqus3nqZ8TTmcuKKx99cxx2nEo
YKHkBhsnNHVn9j8apA7sQqxCL+ZYrSUee1X7iCJoDZkm0qNO3bqTOc6JkhwYXY/NJc1ed50ORa+x
0creVBBdrsRr/tcxC6fHEl2dNDqYoXCrzPMgTp89EYdyTnomt0pc3S+z3E6T4Q6yN/q5GzDuDQoS
hQ2KViXj8hkgJgdZQdODK9NgcFHARToknszG2Uadp6nZxlg8YpMEI8g4qcgrD45+VFljmq+G4dNE
L6TI+8WEm4XozumqqMpqAptRmfdcmzs2dNvi7+5PlYkgVrCYUppmvOaQUBaJSdWUw9ZHUM7Z6k9v
QojTbbY5CfuX9FvnjA/hf5TBZ2RuSvQhlIp6/60AoBk3VUrnsm6xCtHjsJ+FSLMYzaM252JXW6Ue
yBPHIzokrtoPN62sSXl6iq3ojDq0wHmbziipmtFN2AbnxU9co2TnC2++q8OI8BX137W8bs41q25M
uBj26iZElR2ZJtdo2rNc118sxTBFUAIGaWG4jBsSJAQjwx/eVq5AKk2qrlZ3RuiNcXmZUB885Ryz
aOVkAXI4fpgOb2OuR/SZuEEXKUH9HacK9PcMfW+lPzS3eh2DxSkrF2slY36ysBtszfQBiqm18+DR
83Q1vTsxoRAX9UEja0moo1NOfEH3VgGpq3vwWybPQKrZE2MIlI8j/YgoZL7d3aT+R+40S8eeVPEs
lQMhMQl5eGFhFQu6jWSziVwOJF/ciZrmLmRlHfA5+629GD7rBWpwjgtRfZFCP22qHGxzMbkjfMJF
hggm+ewmqnFaF3ODufqTIxT4QKCSnEzU4kONGMuEfFojdrjhCKB0Mc5NAeC3grFOWoQeCdxg0t8M
FKBcnzoBOQPOx/lGSx07znfgBQOE1z4dNr0cb6MKL+3sxh4FS8f8bqa8qKzI7VQlX4eOkelFJfZC
vizMTDKL2WdAh0gKtwUUtCUtlJf8ldDey/vzFMOQC15e3qukhDOAMZZZrl71RYoYtLW1KX2O5i7m
rdOy4Nhwny7pPkzBt8+TK3Q/KkToXAc0za77GqJTq65fKvlImgKpoU7OAZrbdvFjsuqjEoms2Fxy
Y2JfVE+y7zWS5hWYdKrLpI2Onx2jpiXTnvog1VBJTC9gSEwhx51YfXJjEtmCAR1qk/YVSRMJe/q6
V37mxRjrpH2CrxhCvHQwb8FNjdJG1JEyQoBtUfArATMvSGFTPGxjlac1A1bFpUlQBD5An1ErnbIm
TkAnWVGs0UemTz8ibnmFmzwC/nibFIREjSTfuzLxtJTZ5hwXl2vYboGyEn+xmBih0sDKqySEdpHs
DLBoEUUlO/24gAUfyu9kfirmg0qhDLeKuHBoxaukXFYYX0YTN1x6Hsp6PUgQZSiuVKJ/RfVQ4U+S
Ft86khlu/5oSOF2S3lIRKRKglynfvIbyLIZOE2t48ONNF9UODcFqo8XflJtxzdRVu0RQZRUQ2Tsk
2qymaTgrGOOJvJVf0SqYFps0z9ZIz43gWFM85mJ/91UcGoqSOunccKqY2QHa7xhuLPpNHlZbUSOw
YWq/9AkncReLRJyZkNw1f69Kgk1funzEifhRU71UzAwaS2Yu2d3N5qB1T6PYCRq/PlkjPDkhT3wu
bJlwZd2+7P4G2IU6YKQ5LhJ0FNMXZvkl11S8V8yBC6dgqpW9ZXuqRbdSYW4zkSrJfw+WQBLuzNY6
QLHBmrEtizf3t0xf0A4wdoMAw4fBvvba+4DBLOOXSQskbfA+R3pmcw+XjhsjZgbPyhuTQ36tkjJ+
y7cwt4LP3tJfW6sRs3TNphTm1kWFD9MX0T+BQ1uwsxh9tS3N3sEr9sqe7i30Yqz0iBLxL6+Z5uRI
Gf03hHXMqYMvmJS0/VBcTB8wQD1AIStgAvbknfB1MSVbMjYMLjTwdHqt2PiW+Rfi4lXKfAVD6vAw
afMxmrQeFKQNqLxTgRuu4LcLLZ1cqJ8EoQBc8X15qlbMNvlByLK/mkd/H7Sl1ltobpfi5UWCGkcg
RwiXXAsfyWg8MvQxwg49nq+7pDuMYB5Y8Oa+gBn9Q7T1RJ5Fvi24H6JQZkfZal/F4KDfRadDK2z+
OHSIv1b4wXIOfbyWHT0DJEExSYQz6lg6JKnjjdYP80u8xucHtEWUQfIpjRx1Mz38NYND5a17kOJC
BoaLSINdGucc8HE+FAuvMq39FaMU5RA9efXsawGWOOSqM/wEVdoPplyMJhCRLPZQ/la4kRvGgbT2
Z8E25KfnrGHAoPSO9faLkSxA2ddq/Cy39KNWc/N52T1wKp8EkBKMNwIvWw+mxeSe9/05f82/MTlO
TnNLKABCCvJeaccuyabf+usnWne8nuGR9AfXp6m49NcsGCaMCI1ixtT0SjIGtiYTc4cAAH4/aAF6
5fqCKyCvZgl0DyHDuvqy5DvbGToGW/4kMYoImz/0MRiF4JjAqK+XRKEi1yBTWvXxwO8qZN00ky+N
spcUfFcaI0+u74PNzlVfuz2jZ2Y8noyS3qfeIPL728QT936gDzgFTnVsgtXcm6uHFcfXfXD9DxBW
FspT5WUvzj7hGdIaUR6OHOo3FrO0kc7oLmlmO7rslo0zuDI3IiSOjDLe4i+N7RkfYWSjAALanHNC
rqq5MsBWlX0IG+phahJRAFe3rB1yPmh73kQ0cgBwVyLRYD/CJruZPwpIbzSz4bbfYWijTjJgMW35
zaza+Q2/wie53czK0ZDITtDRKYngP67jp6Basc3zycaCXxc9qBWeeyYZsYoeEdbIR4pnFM+GwXT/
jGSGK8itBK9mtTDIrJaxO5eBJQODBLMgKpc9Cj2KXi6pe2I8EfRvCL0pHgsnfy7owN/lbbrPCLfZ
QtfV7+MmtEfjXGzFj6pzJMgueLTqVUCD9o5SuJ77P2BokE02wNHQXa6RCnlIvVfKV6+spNW13qec
i/fkSPGiX+KntMHLt4qOZeEEx26PRMVBn+0lDkVd5Y6s0Hdzx7VbOJHx5jbOL7ZEYfAoxNp8A8A3
MpbafTqZR/1EaXgERul4/bpTluIDp9TB3IWyE5Eh8a8VJQ1uxacdniIkvgdCvmku8jtyFKxC10iW
R7ocl1BAWMeSPlWO+NA2De/n7ozxJVRtxgi0TgL04qQXK++BJVv9D7pSc2HBIowPwl+9+k5tLT4Z
K2GTev3DuAo8zUiqMmxc/Fm7qrCWr19o/3j5wZ8K2p0OXnLRNi9UD4wf2VmvsV1t0FDmNmzrZ8E3
MLQEp7qBlLl4mNxVruLFUNcMKAQEi+Dv+PxaBmww4fDL7um7LfYmIBvP/zJ3/kE+EOW2yXc0o0LK
nN9SttJ7j3NzyxVibruc2bXZiTtktntuqCsZpDMuJwXhIctG/Areqr9mx/786OEXlwR2YvWZvvNv
8Z1kpVJfjsfw+7WL7sEnmBw3Pr9Orx17HXuyFV+vGt1bXjtDXC5yIGb+XyHdTT+jdPNPSPEkT/4s
TsBJmfIfpxMRmkvdHT/H02CXb0Aj0UpE927PDIST/2DesQW8KQFF07bkzvwBqRrrnb6MjuqHzJKh
Sk+WnrjFRqZioiTo/FQhRP3QLOFET9fN/njwMeHekrP8hyN/jyPuRNdV2Za8hVhWn1yzts077l+m
tuYbLYD6gaXlwJa7egyA72ihoBdek0Ztjbcxd8lXRNgO5y5A3O21azyZ+EzS1XTs11pDzOfCZbDm
n+NdyeaPdgaZLznn2DL1v+aLp8395WI0j9/oDso8s83l9cUQF6TFHI+sbqN3+O28syS1GGuRn26V
kACXwQt1ZFw7TEGkcd1KVnhQUZDievqNKKKQ6qxSmyWY46llCHgrnO/gp5P5DKNmJxC+vcrecS/y
yLn0tQtUDFZhAVwt39h2e7qV7K/sNi7PJZac2QFKssWelu9B3huMDTaQQS8dXKsTG9oxW7c39XvI
IFyV77RetuTsoDreMAfJ1sX1EV/ijfnTGqvogXonw13DaXdl7hEcF0iy0eb+5n/1rXwTLGPFQlj1
92mFT3ZVcAvRr+mEHn3cqs48AEEDtNK/wfexw+BxIbOWxz98az9DslhXmIMJcYoPicXNOSmQn9zo
e5iYZ+lIPQGo+6llHNJ1q29QjWOvMXmLFNgdB8QHATG/0DxsOqqnRbuiHG2Z4qprmMw+Ioh9a99K
l9khApoZ3OYk3EBoyC8j7q+oo1WAzv/OE/pDSQQjbe9vm2v67Df9g9coP2TeaeiwDjx2cjHYVV1g
WyUi82fKBlFY8YHf71DsROeK2J0BEQ6nh07IpqWu2j/jLzs0jr4xroXDTOmn2HAU3RJOrKPuJvd8
bxzl+/RGYs71m+nUfXgDuryalZVsEugTqUT54NwemOia39jlwTqLa+1muqgg/u3eIEuzlWzxJBGs
vsNBS6Pl/u/zH1CY/1Xrxlxql3H1oJ/aQYPHJP7F/QO3xWvpRUeln5OrW2Ln09WNn0A/b8Q4Mq51
Fy3pFw+leSEr3ZE3s0JrstAF6Yfxl7xIJl6bEkvDqtnH1OeC1X58TkfcL4i1a4cD1hLOi7XpktxK
hJKt3VHffV/H9YIs5Y3/Jn/pR3qJHARYMi84Benpw2q5sXGiv8XjnF14Dh4cW/oueCdFsV82NMPA
u3CIDqct6ei7iac43SOGo+hc/PLg424ITsEnMuJlerjK9wyVdOO+4DnzIR9MfB4IDOUNs8fmKzhK
tkajBt6klQnU6MvGlR+zazt/VlwO1C0Le6+S8CW5k1O9YYLRV6JXLdOfweq9fqmCnLA0c+l/J98t
4wrKNTZ4tjfyY+ZlitPajlfpLv7qEWBWKyQA4ld6qWz+3s/ruL3yTiOgRP8vYHcZSmz4ZPniYKZD
jCFCwWGWPqgd0g/WArsHH6zGHXaPW/aAtmt23c49jnXgZI+OF7xY/ekU3hvohg4Hb2ApvxHxWI5s
A0/FvvfHR8yOzn4LMsdca0emmldsEG5+UayILxJwulf8dROKCyIoLBlC7EbMT1vDuHB0F5a/Y+5f
zcI0YsgA4NdWu+PcefeZ+LvKPTiSub2Pdrx25RadDLbGTWX5x4CO21KEIL0eP6Z9hB35t3C47MQw
MvBZDFQ/SLOonJ4Z5Td7RL7mQs0ZtKrwd3j6O00EJcbrpJ6jaS9Bw+nt+RKY29LK07xrBDl8md2I
lagdcky7Gbx7Vd/GNe/dCqkoG9vPwB7zi43bg2S7ld+kn4gXx8bOtedvOsZXE/WahXMY4wycAyQ6
q8LmFslmxTVHTrF8zOl5RMwpdnQJ3OCXwYrmhdvpKpKsNFqLdY8jItxV0FdvCcaRwh64wcZ/It+I
zuPwQyVEzhRH1OLUtnOBQwiNoMEUA1UuOmSybuNDz3X51v50dm7zhoc20zUOlSsfc0J8yDayrthy
DzS8UHU1Hy+O06/hEX80dszv8IMntJQ82mlMUN6NDw6e+knq+aHAfCg7KFw4jmZqyjJhA+A+f3kx
oSMEkZN+iA/qIVa8IN4ycyL4VZIvgBVw7lcBCqfbgDeLce/U0ADfF4rbpq62cIFnwFIz6WQD3wJI
OXoFGsMVXiJ79hSnbxi9VCrD15KuuYCNEOUsbzjEeHVVHDiIpBWkzpknh91fhse2SG6vGUJ5n2VX
3v8VMCV17G8l/YJJ1Nj5JwXlKcu4sHtSEanSfngp+J5W/rqxr5Ja8Yh8qouvP9puK/rZCAg1pLOR
I8+xeQVImcIbJa7TtvIVFxZV/2lYtffeqZLZZfQso438w1/94sqAaPV05m2UPNDXObNr2ZVY+2zK
hL+ck2Nhc8tdIXK2Bqwa8eFbeYZrbubVBiMqLlHKg/xaISclkXTfXgigbL6gyNivG58lF/1gJ3N+
AEm6+QGx0JEraStum4M9HYorjc9uhDKtceFWDwkBLdb4WmtXlWnIigZvvyLyhiBCvh+uhnBInbwF
k+qV93ne6mjmPf2YtXNArF9bo1sHsMAYrrCUqP4623AU+BIeXVYWYXYqAPmBCbAUm6e3siImlWRl
zwHGaKrGXw1dOvACfMcn03fiC/C0sCbJyNZVBsj5BpKaf0Y96krOtH10u4iKYg+xbjI22Ru/D2Qo
9UaqNv2L1IEL9w1hygFSAkYIuQC9MhoKRJJQZXOyO+MXcqESWACP9ExjX2dPeOC76RL+MoDjqAAZ
RG8g/A5sBF6/xa0o6AHaoKQWVkYzCCM2LdSDuKpla/EMTzTMZn6/DuyM6zeFOuN1NDbuAx4Zqg8M
OjTjLg1Y8lmzGL/Tsn09hQ8iIFjNukZjgcTcD0TFudtDCCFyj6YNYST035ao5omt4rk9IhscZDvX
jsk60TgokcV4zFFRe+vYFzFvL7tL8UV/9YGYyIV69Qy+9APflTGTnlsuu+QSfryEOQA1fZuxmC4h
Kpf6W7/Ve4D/bKMlVyl6tgcyhr7bI7qZwW1uDT3mpbCR7sOJ+y/VEFXWGXwMncTSfYVuum7O6Nlq
G6Y0TbU7yn6mYnQyeBU+iRcrqiZRXgXiGxdFlATzY4Ar8wfN+XT4SK7JG4r/eIvsdBHyqal3mkSB
S0ySxCD7F4N3yS7BJRdV1c81pAgYlgwj9F1lzKXOteKMtJJd+aZDK5IuOpf/1B4RRcBaK04gqQ2y
ST/T48hTxNGFDHYbvkXJ2yI6dVTAdAB5RdPqQesJCjN5g+OdUeodMuU9BGjB2qKHpdqTPCdgLFDC
Qsn9ApUL9Mt0APiRBc+cQABJxi2JCz9CKyZ5T2pfJ5xWwGROwx/dXhImvodtD2tmzk4Vf+I3/z27
IEkrCRldVm/KB2hur9yYa8rA6b2rLYaGwhHc4YNZHiZD4rZ03Dg4nm7JjePEDShwhRPG2uvCprvh
cJeCOrwE2MPFTZW97kLKUJJbBBdDMziriaszG79y/369DVginwit9LkNmNjFt0E2mxW/s0V6vkZN
x+x6FWRb1BzARYAj1q0dsS2/QT9cJe5rANHFNdnkMrP4ogfAapjZ2BrsTPzUB7QAn/wcLN0tdWsG
kjU6A78PdW/UraDZLg7C2jSXVblFwihgBPSCNbB33L/6Z7I1uCEiM/UhV/5UBIG+Tk4L2ZLBIjwl
5JQzPhXuETJfl+MOKBuBELxFtrGBdzXR1kVaqSNpXcJaRrvjB2teOBLhwE3/xB+QQu3kgn0PXsvj
aMf39gvcCyV3MGe7KDu01X31j96gMVakDyd+kpPNbgBjeY9GV96kR//OYnO0LeXhz5Muq7Rln8/X
rx1DX9hBYuuKD/ETzYzKU8Td9H2uBNkE1Ov47I5juEbiXQVP6TDkG/+Cy4H8yjUGFJlu2Yr0R92e
EWTJswKVeVqQlnaSu7VwMzqbZL257kzm/qxxYZyA1BzJPJaplhsjHY93CmzkWtoCI4tNO7xCrvCb
H07dXyFjRcBR/A38Cak7wfOUWZdWtqI7Z1BzOHMjWAvVAYo66pQv05X9JdtCe9Q8oXAHlDzQ+diN
Vtxzx+rYkZS1q1g0IJAgdE9W+VM5jOnhvttI+nhGN8X7lYzhct3PGQHVkV4Y40lvAZGbLQaYFlNU
RogzqGIGrZNZAnCHjB2nfWQZFkhEYLjelszWvpEznIb9kFhXwpiHcodZVFyF9LRG/A/cVC9oJ+w5
P5nOlxM5NPwCpzwP9JVlNJBUrdfxYSCwnUmTyKvQ2/MAPIotQ8eaG4TNhOkWOMm9/4io4mgalfmu
enTWTeYKD+bIzr7hAjiU7YHFObajqF78zBtOus1v6Vp5Kh7v7RrH8load+AqnpIbLpblbD3hNhaC
gcfvludk6U1vGGcYLkMSY/MYQDdH7oSYdL7/ESX8mdskX1CSIM1DZCtRSCKBab7NWz3scVY85T0G
DLhuvGoCVNpt9nid2sil83SisUrrn8MJXDNdMmoR/t7PGiERbbYNXGfUm7RXuxuVp6DT0ebdC/At
rEgO/qYQ1elmnKirPLKcKDjLwWo3AXLij/KtE2zpe0BWBybjJu3n+nkd0fLiNKdsn2l3J+Wbza4C
pXLXvofvzEneYUWxcTUb5da4LfmWqCrgSNggcC/NFxxz+ITLzgazM6DPtgE0YL3gjQh6B1aVLT5A
xdDWmmU8Cr5fVCULKjFyVDkooTk6+YZNmjlEuKEYV35rXHWgPTs7Zeh74dZTYQGMkiut5EMuupwp
JkvNntlNK4L3wjmrjqHhPt1R+MVX/zmQY5G+VUcFiiKT+sGDHXToqNPw1yXv9IGyPft9+ySGdiFs
Yp74LXVfot7C10lL1wmD3ulfg1jfVwx4glWS3OkRmAXcbraFpWSsGP3qpL58hRAYcZv0Dpwuc/aS
4g+f40QwrRByCOVk/DQBjyBY4VS/CTiCguM4nAhreB0btOGwqHsD3QCS0MRV0M3L4VpJTGtGNOn0
M/gDBWEampZ1MdgpybH0zlub2ReReomdueMdHCmsbrjWQWrLyKVprFybdfxu1BCHZSg+4AVB4AQM
f5jwgLpG5Tc0WxUqfAJ4Ho/FNmXKfkK9KPK0o0BG8zfbNBIGtsxoweIeoZhW+6o78n2xdpytM6iO
91zQsUe4+Z9G6YDK7jt/h3XI1Y1NNBo9QIczIpAuNJ02nrmM+n9nlh4ILMaR/DP6AtWsqss2QSwP
PJEtGlkcexpGgX5J8jy6ccXhzKF6P7cHdko2dsojBPollggA7HuOBWxeBGma4bEkg+eXXFdi6L4D
wI1vk7ij9OH/D9UVNy9Ju0rmWniER9A88GpWNPcYqyq7uuPiYIc/wvHBF/Mt9IL+6LdSO27ARwkc
+of/0a/Ft7Qje/EtovW1cIs3yopDRGtqAzbwiFiFQTZlCtZ+xMYnoL83E0kRBknGeei5uB6tkt7f
oSwZII/+VPEmhLbZfVN8b1uc5P22cTh9gWgg5Orc6ZPGNF0k/pBmFjhqzp7uhdwVNT05nCtxn8j7
UN21TAZL3uPyqLPM+nSdL2xYxmo/Q10lPkCED6EnjLsaBBRmDEw4k6d0JzyElGLsczCcs7MPd3uC
TvnVvq6L7KOT5xkT5wWvvbR0fjkJQBvlG7DAhrtJY1WMKRjRQXw6UuxcVW90jQPhGuTcwvhn3nJr
v16l7FXcc7kx/jVkjJwEk/iHFboIUKPjZsouYGN130UmL2DjkNFNLEFsp3NSo/mo9gwmTeVaLvZ4
RMizAA6FRVPQNgESKoDPLeZk3UWpmp607Ix3pN8XEUZlWgf7Bce+cjUf0vCU/vk1KghoRCcgbUFN
UDoIOfzxtTIQf3Yn+R6CLojYuj80bT9gkaPjnJyT9ijVjJOKN7wdgPT4d2yhqXaEARvtZ2J6x/HN
YX/O/Ft+nNQNrlP9Y5zdNhjDYXhioiOyIY8AZEX3InvMRk7xEwtj4UYe7Sg0py/kmmq6ikLDEhRy
V8HGzhYCIihWTQpS8Fg/MApRzGOIx5amxoeUQurEbNH/j6PzWlJUi8LwE1GFgoRbMihitvXGakMj
GFAk+vTz7amaM6FPtyJh77X+9QcYWw/rBIUZ27VUs7f1jvUOYTHOILVH0dPP1F1+RDugAVmS7fTf
UYp1hdnh1cEmlV+n26XmPbERwD54Ts4sz9IC6eAJx1xkrDxtvfMduJStj3x2KtoVEspTyWxI+FQR
e4uo6ohOUeyIyDduF37ieRRh08JlXLyROWUt99B8I+mizzYXJzyIcRlwB8fBB6MBvFzRUlHWXZVf
KiDkvXSQb7TIqCwMQm2EQWu3NT1GjzBSv/XMoDkzCnaIfjLgB18ubdqh4qnl6/eX+wFbFSNAto3P
HKotQc3UW2BR/81WP9mZTOcjAYC4aaNqYzZxYb1uFdTsory+TbkcMHp0Jv6EfWAJuK9R4sZJCeFm
qd6wdQslTIRYQFsIEUiYqCeNXYGwsqgT9HZYoZLES18/HSLqz2ItPOzoQihk6AGpadeDI5YTCBou
RigLpfoN2yqU58J4YVL8mPHIpT4nOQolPAsPkykgSRCgdY3/1sM3GKJrIQNlhrYzrnA3RuPq3GKo
34eVPsVTgDtCXyAO3+HybKLox95hXIrKU/yUPh0sujkd5GTgo9qO+6Q9aZPPYKMtJbOzO4DQonFy
/F2qJbsAE2905+5RIVF0TTxJItJaLJ1QEP9NiN0reOxfyYghuPP0jOG4fLu01HVMCzYkzNs8Mkd2
2suX9WPM97Pk97i2tTGPsT5etR1dDPvcFzti0AeAoSNPJk08uWWMo24zzEe4S5CY2e91UsOse026
z/aYuq9l362ODTULfmC3GW9XzEUtzYHx91B+Ee9E5I3FrIVLZLKe4qOmWj6DsNDXdq8t7jOQP0CK
xx9QY5WQNoKRG9Je0X7P2Lf0foK3wAfkxFW2ej0V4TdtSDrLgKqS/bGN+V0Ik0W+iZadv1u4XWR2
M7/FjTYp9UjkfkNUG21rQjO4EKTFkHRy/BRC5HR8cDKYgBwH45oMSI/8RljHylacvI6BfcipV449
eU/rJHMV57nk1OHTDPqsJTIIAfeuj/pvbW4PQAJ0nIgYUauC110//lts+eo1qKhKHAiuvD1qOOWo
EeUacZbRy5GRkkUsO0TscKkM94i7LStCknviFydcu80IfCJEge2PJ93Vt2jhiXCQUIWun0RyhzRu
PeeAPenCJ+M6EpwidH4KlvXmUUx3ymqpHIlZee9zJ24RLPb8h6bATb5wobDg5lbq42KvwMoYw5sn
8GGEdU0bH0v6Vxix7AK65qMiwlsbiqoVIv00rH1/MYEUR0GqOaAkVE8v3a+WxWFi6nFq7Vtqao1U
lv31zathpQmMRGXJ3onA26vjZMV3JeDwQ1ujsS9qqJoy6tgOXvsIbnShPTdqX63zCr+NAfGIw/f2
wJ9ZrS5k5EL3fkwAckrOeL1/fasFMfe9zDjZVOZaSIEGeQTjIuyfzrA+PwieQBEIvumcpxzk2Jee
KB9vJhadPrR7WF/VouyT9D1/McxifAkYr4xV6QZ3DUP5LLw+l+3IhURBBwUCR5IEpLcpbF3kyKbL
FdBmMD4NLqbwxadlF0wdXHQA7GHHuvcli39pJc2RXtvHbde6khRRr5N8BV09NwOQCkZ7GvG8Vk2O
CSkq9v0XaJgRWQxg09AbDZPsg7DoNdX94XInqASgkfqUDHV/re/kiTTDQczDeS4q57jugXv1Y8Am
ppO/VDT20GSzYLeFAMVPPnH5u+y6qbxtMaerNqRYmkR9/w1rSOAQkkReTO9yAx3OQDou6T5+H3S+
WBfTWHUuUowldOGXM+ia7C6ir4w/xKLMFHo0EHgyoptXiKNCh9keq+Tp4EjZatAxodxQDLPJ5w5S
eda5bKxjUEXsGRNdAAt65SyggzAvJBsWIV5giSAtsZJHo2k6Z1qJ/jGNQMIiGQ/wD8QtQtB8QcYC
uoI4L48fknWpkRhhkodN+ce7/mLPNX0g281QWKuzG60jsbelX0Si/TeWs6snEnL6cw8EVLgliwaS
CVF0g3rgxMoQf8I9/KtdboyMRZvA86sgqX15JjHMIFdOh3L3hEIFCIE3atNlxTbShcrQfcfZm6EO
1VlpFQFmy/nqsCmXBVLHmBCeVsExG+HlQulmehMpsMFceUZV/TLiFHZw2oeygmiF2h77AexrH4A3
hj6/pkgXBTVX27QPLzPAe5QXml7qVNWHfexcMp0RCTc3lFjrpYSPbKZqbhOZfXBrlpg1or/4YfQy
eG3VXA5vj2qVp89QefUgQ0eoUB3g0rPNqN9pqqgL4MCY8mSgRdfhusxWujzPhyvtPtp8Pumpy+EZ
jrUiMVmKr1nOTDMwiwD1P13IUFocIFsi7GYJ5nnKTt/Mo6gwqJbBzzVgQrs5IkOsHhh72/ASIW9h
U73BUGkh9DATeOSHD6nftvYz6tz3aJEfVT2QVK8DuvAK5ZIZGCsDnfjdN8Tqeo+BXXhL6skDSjZy
8Fn193XTH3VZrOHieZJi5eNiQiHQ0sH75W87k38whlmNpiCUT1cKP1EZadCS7xhoiKE9VDcg3YgU
SYalkMwpm/C2xO6Wp1sPwSZYHEZAKVMoKi8eQvZumhhl/45P78ovJsIa068ZV+IIV1LkIwBk7iUC
VPequ+L+i99EvpLkHlx/Xkyz1k0P2TTKfEgHZ253X1ni74e+/mM4Mq7zobao/GesnGAgskRvsQra
qRGU3bA53oQdxfWEW4AaKQ4/YpG1yNkCo6pV7KdEyvCZ3BJSokQUHcpYmzqPObbKcOJGq48/AAvs
7whVJZ+LyIIT1newyyIkkQeHE+nTWDNQdJ7rcqFE4sQUIcbVtOKqzzJFtzcWMUrw3JP7knvZmGFc
clSf3g1NHICfNrvpLs1MRdBI1O6ldba+rQ4e34KjOC7tlnLE8A8mDXOS34Nneml0W0H9gvU4hyrI
LN5Tc7vHZ3QIIQq1uF+yHLtVMHgKu9jMxqiOiSdgbMoKhpk6qgRyu2VWYiFqPmq8wqVeaGfcHZS5
NE3oRt8niroR3BQWpRGVqQjt0PHAXYMA4egpTdUIRT7lxDgjYAHJ2glDlJA6GXu6bM/5kuwSGwUc
0bGC4cwLGxy6yI/fK8I9BR98mu4C50Bii+cVE7ULpD/JFpZHY2rV24KrK9mqi6fAvjwDYqcbfN0+
S8AYG00ZBzJY4d1fLIwZXaUBpRHobqva5Esw7i9iCQXbnzhecUHungL53DZm5eI7ZR1rffhV9+Q2
zrDMC5oje8QCVIZiBMt2TzlmAuYB9NVtXHBh3ihEbSKKdXsCjwMa2wxrWY94zy/pKSD4eCqsOp2d
V5oOf4fRK8ZKh5mWflTdfEaSJGs7Sib0CVTGjQd9Gbs+rALvYy4OVScywuuJuo6VkjNU2/KRZxtq
uPWc3XEBd5kXO5R4N6it7gC7qqujrW+BVuMz/52mERVHfmxW98TAf23gfDZ09DzGJRxUMjWJZRO3
I7cnlSeMwV9uR/zpj/0Uz10uCaZBvPS4OgqFRpSFWLNhPZLQSS4gXvIxcqzB6RLaGD8UShjPZNKC
k8AIhOd56Of4uTVdXPo9SFlX0B9NCPTuvne87MHCU+rl53WtDOe7ITzkjHA1bGjbGJVd8wA+bGAW
MGU6PLkrOpkyIgN7Gj2UHVKkk9R182s1XA+fjkbNHL4v35B+kmkgsErYQ7dAzf8DMmFjHRzjApTu
SfZiqIHpBAsORsv4V3ym5CyCdHdbYf2a0qyOtrkj7sfyiH0JTklhD0zaeP3NH6ykMZYGLwYylNdk
FYtECepqlnrcWX04y+tUYK53ukvCAHguHX0UttN8dj2hDlW5ebgmBcgs90zlKqchRjuSa2gUtA5Z
PQNeiKZELF1RfhHfm/VWanDJpRNJt2bSfBxGGswiiE+mthdD/7tXf5G3LkFPRicdGkJ0RdEPzwzx
CgFU+MXbo/se9OIOB5n355wbdvF0kg+3NjGtDDir5dBAmGUpP5+Ie61appsvq04Vjoh2IxUCC8Hf
7902/oTf+Cw/Yn8CdYkRu51f+mW6BO+WyCDCHGB0IgSO9fNChhl3kniHHr45WCnXQETipXI4CtVv
Ui2lU15F+mnwCa+yJ7uf6DCFyzOM8G3o5ZABFIoGCBOHYjZA+35ibw2BwksMe3jVZTnhup0GHkI8
lWpyIz+X9NHlldSyBkx49mldtmHaG3p+Mph4whMEdB4UYJ6lpUAWUdOyTGIu+CUMRA/u2x6di0us
BuY/LuXDGtYIa8zVIzWInwMU5s+vNzhh97vWIR5gvs1doeH3woo9TPDw0F00rNxmuiksrPSYn2Ce
8mvszB+adDzlsWlFUfkWCYBkKb67mBkqYzDBdMQkweOe7DDOe09AN8ql+QrB8HLYUgDDsOdre/Tx
JaDEqdz7QtMyfp1FoG1o+Om4Qvawge1m/BLbx8DwDLIGoz1SO/j7h02KIIoRunICASJ/loX9PiWp
Mt2PEGv8HK4Ev4LOMjy/Mn1ak6lJT6mA/uDUH+VHoCCc9g6bIfzVcXdbPdzX0WyZKEFAZ4bpGU0M
lsKgvvZYr/4MXOrTKfmJ2FWpZ+AKHAmbGJBk1AJaemAgrydWOXjL0QURJsbui70JsB31DSvM+N0G
B6/ggZ5k7nDJwvaeNmOVnY/cnkVXOBAdqpnGZBFw+nxPhr/MvwjB9vMVa6VY32jLR3gxMRHl/jo+
tfCzeSPzqO0qYVgvtvx+etumaKZT2DbslYtq1jD2gqJRAi6qzOzovcfXq/eQGH8sjQOxClKo1MHw
uJTim3AWK+HLMWoqpwbhwYJPBkKGQdcKxqwtw1ULqMUx2dtREgAYbD5zdr7XmWegGG4I0nLhUWQM
HPpZww25Rb9N3sTXzdiSTfu5lubKYnQLxBujsnNvSbkp1gzlMTiXpoqGTaFI6ESt73XR/bd3+lCB
qDHEp3YYArVDE1M2AGB2iQNjDW4Lne3wMxCVh0vQJQxcaamfDn4VtgAZNqbZkeZqC6rJxtLmrBgO
s96YlOQCowAeNeiNDRAzrv3iITpE5NDLZD7QdBVSBAB4rU5VNcEmjflEZ5P/Xl8o+ks61+khfP9P
YgKtKuwTg/Kgi9KrQ53WQ2KmDbI5Rwlaaqdx5ROcO+vhYOXsGMnhp3ZK90CBzwP9N/z5lb0BAxo5
kWJG2pAvXOgCn1Xjzi4wbGL8AhYEP7Ol/aZTUTCGZNR9rYSLAqERbqD1+U3aTQOCprMeEdZBc5qU
k97FOIRd6Yh7Gh86YyhNlsEfw8n5C72jLzN3GjdnwB6stuAdA4EA9TDlClb7cpknj/VABJllETx7
PB2BnYhxdXKf6t3FMo3unF2ccf3p1Doll4oBlIvwy4+WaylGS24zmSPryh7jxrAgPXmcE+0nLHFj
FYsNtuJXSP8wa93xT23f18DDqTv6eUdlYvhabqP2Zhuxv4yupeWTUbaONRbXodyCG6OUwGYqyNby
zPzNJgdiHSZVwFafMMeeGD/NFOuRLeOaw5jRomoThJNBnvrLg7ayp9GJybZPCABzAViWk3dsUitS
Va+g8DMh/b/X7FTX2OD+w5YLrtdCZYMJkYKub8oAEvfVsy5WZw3DL27yaFh+n4tyYSKqnBSzG0El
YD/Ez01/mRN3Gy4ql7QNKa7G7x9Yoi9vnzAn/3BeMub8+QST89VzV6BCHiNhHDN3HkybvyfiodRF
5GMl1QxlAq4YBL8xYFnuSV0IdEy9Yh78+1kPFPzf0guIMmPhGtWPMmfktdJ9/5Y7TUSLM602JKzU
k5N4yRXGSRJwMYxWg31/j2wHGjmEGKhOtovLg19HbURlzT9VD9cvX8M/xjKSL4NutinqeXNtJJ+w
TiC7u+a8DoHsDomaYHdwZswZUx2SAnGLGzrxkK46nyHkWUrQFjGYGuu7IriHXFWeh96qAZopuEBh
sf7tMFqvSJIUUJgE8bpPFowvEcZgg4tFxry4Oh+HY+kMGydvff6B72BaOb7SpMrbi44DaCnkNGje
20OAVzh0RAb0ZDEkyjalUM2Fsxh5TqCUU0WxsGhHA1Rv3wH6gc3fyBn6KgotKl4oOL5h5+vCRbbQ
nKAIjpadx/PWYnLnKctsM35sqpOUOcY6h3w+7lCB++mxxuotevzKUcH4pftpvOy3RXZp4xPFJo2f
14ry4zD3mtVn/o6xlKHcPKyewfOvnZVjH+7drNpa2M524MNIo4yRDR7RjI/4lmhwa1nRYkb8Nnx2
aQLdcZ5tNPzcCyXQ9pInIYEgJ0UwlYgtWT8BnHobecNWsR48fTAu9wzgoWda9D3R8bn6hrUPFaYK
wKNfuHmjZm6sBS4qzv9dO0QggElTwOkLQI2452cAHGdaqS2qqFkHRpSG1d9t9Q4jQaB7WdL8EarL
Brq74MPjnnvJrC8Wz1+PTEGQohdRnrILy8X7ipCQfImfN0TgWdbjE4CHOpRoQJjDysSxGNs31SKm
7AF+jSlg8MZKE98oFz0pkXICIl31DLpKRrzLx1LasZr3Y0jz+vmdQ6d3Bo37CZBiEwHgvoPhvGUo
mNxDaGaw4FjDIAogbYyGhDt9oApsMfXW4tr+yxJeRNnBAIIYCikoY8vzMtgJGC/O8vjq37YfVE5X
XzhDU6cEUmPdzzm8iLUOmeuzzBxynya09bLbnA3/A+Xw5lVzySm2rWUPoUtc7nFL0kL0/lNj1I67
IbOZ1vpsIc9e9yibrnyUrckS3tsOmmkPvCGAMBRxUl1z5tD3raQdcqzGb+bwM8oL6qHoadsskXZO
dUS01/ozvvoV7D/kTEEfSYnskuNDAkA+e06U5DXp/zCx/buHuErAwCAkxiNOZ2Liojc2z/Li7Wq+
lxwk6wglHy4vUpg7yp3ks4Ff1P4d/uhZmNyhuaJgeUwRhmJZ9zTwpnIIJoNrDAJIVTK7MyWFw+g1
R+O6odGnZvYHzxCOPM3fkFlPJK+vBSGGQLoc8YsEOVj3m8PLo664ES/LE00j0zum9+Rz45ZNwsIF
YtYgRhd222pYcILm2SUeEwy9Em0tYdU5vs6hXYyfGEQgEFeta+FB7cC2iQ154N6KqM5Cbf4oxl/V
7UeWlLo1v1d+hZ+g9drBH++rSXtnG1nQhVOFj+BQcCMQbTvi3kUb9FzgXI3ZKRJKZl60kw0xFfkJ
E+18Q3o5OCVEdYBeFhzUtfKibKZvdgDcEqbpffqOW3YKmGAKun4/f6lEJ/liJTxDu3yAkNvleTR+
OuD/CdQpRhMMJY4JNQGTDgGfC5t6GSTtSI7vSv4d4Ju0KQlDyj1ef2S130g/KqRBC8PGNX5Msd8B
/ELCxFvbZqjG8O1BUvJtynwRJ+EshugEWwWOKJ8EMRbPofg5Og3sga2FScNqsTz5TQAszOATG1xs
LwNsHzPYkDTrR0YJ7wgIdcr+ls8QoYBxr+QLfIX7EgyYD8sFfdTJwpAuOnnIwgEXB20BnxM7WHjG
DB105MvIr74Oh8C7WYs79uG9FGKABnpQjR+qw4bvIsW9KsmQ1Sc2INC2tjwDJBWSi3KqbwheW7Hj
3yikBHTgANirp+svESVwnmH+Lt+MJSkWBkByxFy8YfRmM92ncInkXTPGWxiZGI0PFGumUzN1Ba/p
DnvkijwcTQdy/riDGFcwKxswgmEt6fewFLEqO8QOpUv/x42YkqlB7kcxfuuWQo6hrU2RSJkMBkAZ
6P+hFYy/XraRYDJhhNRbyRDqq4W5k+6l8xcXIYAdhmJwgs9WG+klVSkRlIGCe16BZ7GqwJJxJHuy
kIBMMZ/Hqv0d0rHNYbmXf6JYuWS4AkLRz+13HbY8BiRq/LB7Igynm8U7MCG9ipgQWINEnIOD8Hqw
pRIjySBW0vb8PcqAyJzpYVb7Gph1Q3KUsfkAgo28annl3UHeaQhkBhyT90/v2TB2ZkO6OPuK6s35
+ppwPG0CakgCc8DEejDOEtOp5JBIEex5wSvK3eGkneg+vOgFs2DuzWF0x6sDqog1lhlByPGrdlec
nkkeYu5E/RVy1jQs8nyQhIONYYyOrsdc3qnhTO8RfeJ3zJCZ4Qhe/1Kgv50uGbJZpmCzUNmt+ogx
Fa6tlztTEpSQsL5hZpNUoOF6ahmoXBRWOM3trfF8OO0jAzaoQeAf07RzyTId/CkhrJHs+Bm/0Im7
zY7KlvJt7WPSi7ltTjfnAKNwa79uK7jbBvYweK4m4q76OkxuyWp37kNKFeQF9Z7hG0zUJaxjnux9
tr7+HZY6wxsQR/Ivezv/I+2UKdkWPMWDZMk4HAM9nKmZNFpkC6jQq9LZlXa+90C7YQzC+JhAWjws
kQ4ktBqDOZCz5mRhEQ6tFrodz8RacpAAeOweU3NjWLogej/mTJPXw0sXzJgE/lZzBslrIhQFZ6qy
GYSBuVivuPE1r52ks36VU6U+k3SurTALIH9glXDO5woT1b8rAevMSz2GrFBXjnrwWaAGp+CAaYRJ
n+YiYnd/DEr0wMDg3+kYF1WT165xiIVDAJL+wY/dSMs+YhYFDfAb3GhiAe0dRravZLBK4Sihe7ot
m3W7/TTeGV+eZeW80P/2rN8+TPyMDXQzLC1ETmOex48oD6QVZF4abnYQVjHZpobjleaGn7TMV/o1
zz323NSj8JqTd+vSq/OGrGC6SDvj1I/GrGbzt++t5JY5LHTCCJrUq5kxCupglVg+hu4YWwMBzGpW
NEq8IYW4sHZGmFZM4CsW5N3ipmUugBa216O+xgriJLMMVQbpKOwM4SNU/O838PGw2+k+jNJus94N
ndsZArn7Mm24b89pCVcTjsaZbZ/aC4Np9/61inP1i7eQGZjXkDb29/vxMA/MvwzIPqKtJ7rju7h6
1JlUXozUA21jEoOcJ0aoTPuEoCt0btqP5nF806RZDf9uv4WBPbNFotKiFfmXRVLNEWpf9wf36ncz
8jxQoN49hpsFIoLo21jPXbsnLzp5kOPJJ6fdkV2MUaFxq39Q4X5xSXEGnvTzgto60UmUvrJdiMIw
wex1oRL6PfzTTzzj109I69M53wl6yh/EtCnraaChjtmJHQiOzpDLgCwUWvgEYo4KLOkxdakEy0SP
gEMr/NisPCfJ61Uy9nzjmfG/Qzo9rdlVch+rtxS2LYsGWzptyCAw5eNXtnpoxgh4YuEf3YYDupvc
93H3ytYz6vLmCAkCf/rHujpyT14/JI85yF74/bU1ZrPqqGGq34mN1F+wOfmYQmAZcJj19Ooo1zFk
J8jAx/AC64rrEVQBYBrmUI6tAAxcrP6PCncjXRpr+KxvxfTgscbIGF28wdLlP2qsNugJLChjMEux
DnKvNonndJMM0cMnLgO3PeN+2jBekN1qjcxGNLTVEdRCfVl4ohAaxAlhvSY8lCE5I/p3ZG65l/Fd
XvNd7DV8VxprZxn9U0Asm7QWoqJ5+VvD0/OyDG48/hzsf0xLiz3hyBg2d2Mfx5hp3Vo5vFjU70RA
4eaJivIgo4M4HKGgsjRVqMFARRLs1F4jZy2P38tX1K9uM9YtE2x7SCLPly6JaEEMrlyqBQI0RMeg
jMHaaRCZr8DZMR1kGKIZ3xE7QahJa121/ZA6DBIVVPUioLPQ2nmtbiFuEQB4GM1wVEnTEHyvWNP7
0AXozd8g+HZn82CTz1w3ZZyjc0FKgisUEooW0hHTjNGYwokpf01BQ2SeIEowG76gYGiRfqJgeDwi
bfDzHiCZbcxI/+LonjF0U2UkINxzxmh7y9Mwy0VY12ikkV1ZWunLzocHJsLjTj24A2k4LuSW9qg7
PeqHJ39Ua3RjsSyZMo4KvCczJih9O9hU47qudPttXJfXwe34wWsnh9QlKbLz/gTl4XnOSmxEcOH+
mDxExStONRiv2d0rvxp0y7IhXRs20+f0khBhahX7bZsp8+6u/92Q9At7Usqyu0ZeTncbjW+jd3hT
Niaee0YLfbkdbMG5ngeE7OV/crz+fc1H9ECf20V9igyQJzjwczUEZXhl10SGE/JuTLBeMdAphm7z
+iQNkQ7KrXWS7tsFo0B+IEU2MYBvpPGhx0wY26Xh/XT4QmGVZKcsdI7p9liYmm4hC3qq3rfqJ4ag
N1I25aei2Q8yycGu133UZay9XyTCYOOFSJecpDKUJeNHWrwG6KVX5QOwdvQN1GZEuaktRmYXSs8U
E4hWXx3a5eNN2CiWVsfr9PZVYWMdUHSBJClPw7ul9cEaQQZJe5KQmJpqty/UZZCxJ8LfepjUsZTy
uIz0hPCBV9Bn3NLy2sDmejjsyXF7KwD/eEs9ZDQQWvEcONgNr94fbTXodZQQgy/yh1d588SLG1nv
NaX2m4lxhgyjs26372eGCD/z80YOBuf+NrDUd/dnNuX0lh4mRb2+feM7zuotxib30XNaPwkya83x
qCtQppsfYvyyAbcv0/cORdqoAVluYR3pjA01D7TxxYgIu2lt6CNB7iYDiCFD+mlLBmylfkJavRlM
WMwHE/5ZNXZzRlRy3ynMv6Y6XlO4PkBSeFhP2WMHqGYq5n3Ms9iGXmwN6j2A20FFsdI2b0CJL1Z8
VjkD777SD47fqMDa3+cVGzOscS3w3EWxYKMwonpR0udg3Paw350j/VzPfLmcMARigkhITuXKfyAM
UsTGT1WrDyd3jCZgs2zqKHUeXr9Ux3cXywe0lYhslyNf8pXf9owQAsrEFPcNrIQC5BidD0F5o0AR
ImkMnSyD2HM5rVcKsCH44fkd6nOY5M9fHQTgtKOOBXhpToikXWlX45EkRx9I4cLNxxFd3dVveFE8
KoGTd9VBnM3Rw5bg6mDiWXl95UGKLvCx9SA9up3TujhFh134WaRBF97PrDdT2m6wsf7P8JWfbNqg
Z1YsYIQtEwBYOgOnSj57FE972kWGIhQtEFNgG0Oxn7OtkVsA/45Cho4SSh1DUegrJQRKGK7gqYyl
78sBoSy0aBdhWoobOBg3TOeWPaOrp8xEHmsMv1kVoeSSAEBhv9IAR/YsO+yR12aGaQ6V7o0NgIBn
Uh7wr0FfcI9ZVukz6ZKNNMC6X8KLhbQZgo5wM8K2hlkOc6tuDEoASVBaFIITb8G5hdvesWPQJuY4
3cD2FfQT0gCPwsCcDNaRg38/b8TrEz9BMcO2jxwKXi4ecpha4mO+hdabYoLLB9u/Lxijsx1FHRID
D1ai4FQzkIH9QB2O1BYPu4FNIASpeDs++YeWiEjZlOGdyF3m+KkBOygGIx9uIcX6AztGmhwIyo1H
H8zfOT9oPPnOx3ohAbw7qagXXkcaVcIGQcxZGu6kXUOpKpEHjPEU6fbdNN1dF80fMWCMmIIH3vGN
Q0tQi5AC9jnKZVibxVzZPiJxENiHMYDDC5uyGkyc1AIOxzRXLSSBcnAkIEM3V1W3KW4b/M5EJAQl
VbeqRqBJkKoPO776SZd8PI7bVH4NWazaJzhsQ15BiHtv6CG4+blq0I2PujCNj2jxqXBxc0fGDIOH
Q+geMdsLE+ua3ARUve0NEKsIcN9/Svat1N1Wg9ZO8f9fJDc4csbQjPH/BkStsF9xi8rYAxoT3klj
GflqMb/6NGSSJ6MAhtB7DYgYaNTgOjyqbdgTwMMHGiOGcJUgg3pK7MESreuXWgHsFvOF+QdrTJd8
gUtJ/0KdBFe89aBdwFlniPMCHhp6ucbKgssm+1CYUSF1qPFyj4ofvtuYQZlGKjLz3SeOq6hFIZag
wI2/8Cda8XUOm4W8geIuiKY5oJ7gt4VgBh3UdjI9IL7Cy4ceduEl5JfHT5JdQLIB78CR8lbwE5Tt
EL9B07uSTqj5Kc+9ImQgHKnK9H7dx6/EuAa8ikYKLse+ruk7YMxfbnsNdQoOV2gMu+CLjfBShvGM
hQmPPcbR4tagFLa5zYp+rkFAAbi8uTfF6yj1BENVGZeJjBgaZQeJLtfwRaa6PuOwDYIgkDdT8MDy
ZcDCQV1DXpB/pg2SFl97eVBBXzJWh7juOR3jBuzUJcfcZleMmaJX8vGb1mPyz/djedjDAyRLaHwz
XUqkvsNgOTTJnWO4778khDWgJR5fvn98FA/axcSbwbCkdpbjCdG5JU4LL4dXeNX4xkQcQKMRjjzh
yFm7jDYUHxxuHQ72BAWyLpERPiUgR52VuqWjUWISQmIlVhyng1ehor9/N+bj7srz24YB4UNMHthJ
MnYgw3mqeHHCxiK7Afdlu99LnC6G7XEBQK9ibceihbsvMRMsrDZy2Epxu+uE30HdXqDlsmdc1Eu/
Z27+TGGMbto9c3dYOjBVDABI9p/OlQk5hEp2gf3BJ1Uy4uWJg/GVK26y9n0wFY8BjIavOxzS/Xka
4rAD3nEewQSoY37kKCMG2JgjZvkppoNJNmZ6PP9C8+XuIfK1dKodgP8bx1A3QI6XLiEPFsfRWQUw
zLz+5dL/Ztzu83fy8EpI1paOVQSKTAnGDZHkh+lrXbN1JN+4jIE7+21LJ3TE/ScwZ+asjIfjzic+
ASUh7zZp7TrYfImJB7LJwzYC60bmC0nRx86SvBrxJHBfsgedMFZ7Wk8UROn462A8T+oRHRq44imH
IExmyGjSTpENaW9L++1dNcKzz+08Yy4y5A1f4ECDMTWhP6BXRUQ/zWIoKVMSOOY606Wrl2+ZCY/A
8AaLIRl/cI+ATw54uYn6FLs0GXUIazN29Bb+Czxj5IPxLPKMfpHXEHKZeiZJR7iWRjKC5lp4CCG6
uuk2LHxoVgYL43CRv50cW6oMXqD93GmwVEuXLoUjaLhCSHiXFPXyfA9M08jEaDPV9q4ebAqGuW/S
AK98dnbSRRdibzszItziXPZBli2mzIXN5BUnHrKAHCNCaAwFihWnhQpxxVaGPFlyFsH4Uh+Whkg3
1GY4tSITfDh0hUExuwc0ZWf157pA6p3NDssTuq/4Pn3MsE2BNxkoeByN/O1pkqLZCFZefPBZgpn/
VgRco+5wKcyB7zzcq0sKwP8+D5nPib0RLQKoBqBXRdcpykbet4sG+MMRAguuh6ThhXnsuPbKv/4M
TpOYMSoK/+uTjk00dYQ/hfmbMoMiWvqXbkY7DU84WGm4fTA+b+gc70iaFbTYCMRtvuHNW+C4i+Oz
B5ugCLf+6/cxMxLeDUZofAjIAlyDBUUUicdqS9aho+7KrfQRmeq3tXjeFV9NujnDLWJmIEN6Qgqy
UMMn+wtdtXBx1KxipVkX4kzYiY+3PUog/Bm0GcSsbA070kvXYDTbPDkQniR0lJ0L5h6LBN/DEjIE
xwVvF0Xwaht+qdcGE6RcFm5s8WMixSfUoSvCtDG3A2cFogmxhOHooXbaKLgwMdR2pCqGKoK7fAmq
gM6H9kmyvsEAbzie1l12ebGfMHiyK+uL2MA64HgAY/5o+KBcESQvl+6Iz6vNyMID04aSk9vV8XlE
zWK4NMw8dsywueupdZjkHb+L0b4+gVaWa21zVCZo81am18mTUjiXgH+h3QiKfYNABHUFtd0eyIsa
RN8yKK8wteuCB5glbqb5CUuvlnSHu12dH8wqPujFohvOkgfcl6ngrBwx61+9KRbVeeSVE3MJVU6d
QyHT8eaYjSb6mD0R3f8tP/NmsM6YoRDTh5XQE68BC3Y12nSe0J5ChL3hyPAI+/AvYW31BTNWylqs
QjhfOO6Ah4+w+5no4Eoy8qFJR3YBw9PdYI8T5Vuxd3+R9bV8IuGZI5fOBz6h6naQd4XPPBuNNja0
Bmqu18JaZKyDnitzmC02eMkw6ULwCEaESegUDypKKVz5mt1Xgc+JlYozAOJnTsUSXIXzDLeADJuv
CjMnVl11ga8NcYHHEesTNNivhWZOmDil3JPx3x/IvteT9x0O49HqASyyzhqPtXiEYudC1BLOihaQ
yI4pVsHesofZwKRzKNNLTWTmhXP41pdynn58tK9DLjhTJY4IySbTZYRpuZD54iL9WN6WKhzUkVNy
7WB7LIFAtUUGXSX8MtkL77jyoJjgia4dgRE/BM3tfqm3+Vr9jLGXVsJuhkdWXFV+i1MPw4/o/tOS
07YcMoPYPYD//pQlsTO5TW7xQgr7QNmlXE3mwfwDE15fd/BmcKuJciq9iF5wM8D5psIbi7bMh18E
RGbffWk32mksJ6h/QhM6bk78lU2qxy5Hm/dwldLFqhiTMXypTGgosB51XwVjJIdqeQOgqq0hlpr3
aIQlYm3jgEvvbMAMc4cQGP/RdF5LqnJbFH4iqxBB8FbJoCJmbyxtbVFECUp6+vOt3uevTrZEFyvM
MMaYkBIKg29elK3ZPijdZqXgD18mtZgEOiYW2XqOo58mnYkwd28AZ9oYAlbomTfQc6iElQDABfiw
f6MK43jYM0exiS+KwPhozDm4pDTJU2OoT/qUj1gVQY76FbJ11tCu2JMmPjVBfHmt+K8hrMEKSuKI
UyLvTtV2VCAn91l+4vX39LrUGxH7+fkg1orEzYtyUeQGyMihyWG9Ugp0gKc0MspCUIqcqpuXsjPh
ALD9CMgJ3Pp9osZm3Zm4ziTeEIcO0PVpOUlEOgXXGeQ6yWpgSMyliEkOJgoIzXRJlaH3hugryBzV
+v4CocqoXodk0w6mKWBOWPO9PRjs17XAz7G++vizoFRKuqy3qqEcsh99UVgjQhWGClAKptpWJZA3
aRFoVMcS0f/CbdDOWt1GlCHBeTJyboSyF1hgIwpo2B1aAMSHd9VPaYK6g1UGU9WhTfCk37Itbrt0
0qGFpk1MvfTO4mzy08MSDPgwd6JQeNybesMTqje8U6DbQHyaSuPdpNda7S82TGwCNi1Va/qm4vWP
6BP6RFHZz8kAqBam3pCaSEn3J3Pk0NY1fOfrKNRC7cKs8LwmywKwsRiWjEnUQ9Z4+hY4QXTRyDmw
gh5/9U16uHvtFFg2pVkm5RpbEg4Z5gVIWGBNwzXsH7ROjpsviNFoQNWXCzGtcgObwuv56vy4wGsl
B68aWVDwtJAj+SVrSNw1R8R3uCFUk62Odkx23AcIh0ZtPs1QfSFlAgGwPQAtvwMkIl8Pehn8YBO0
k2YOvdt8hd0qccgQi0yZqe3A0xqJr+BvLAjP6HQhV/GmzU43ZX53RIZG4GPJ39lDk4Tb3DgTaDcg
p45ZTyfDBUEJE1EvE9riZCikocY9v5348XgpgBJn2s66mymVF8F3UYbvuexFPaABVzKbgJgwEROW
LqoUw3VmQJgayMwMQcoT8aREHXcrqjaRg/yaVIIvKaxOOn8/3PSNdwTrG1OqmH/fAkeMUU1BJBLo
gLX3mUBmkG147NsTfZ2uQ8fIT/kpDh9hs5OBZ8wbh6XzjsV1w3hjATEoHw+GqW9wfQuaDvkqksAo
j8LyI5dRuU2AhDHhdjqwO8VanSSH0uYLTLnmYEMZxynKJMwBHd0WaSUgNUz2S3CnMbFqIGis5qT1
GsKCzaWaQztcd+PrE+TfaENkn2yKnQnB3HG3SIKbDZByooMp08CbQaUydayvwrwix+SkU7If2bbG
mlkDETduVwATIt/fwPUg68SECi8AjaQzsFvwA7F1XzwwSAHFwaJ6CjkB8gR44+DDcZIH/nc6Oj8t
ZNbIc9U27p/q1FOKaNhkJtafJUIDYJDLBXBZsKXFPoWr0l9Vlztjac8UPOt4QtmY8jtV2Kzqvyhg
nzxBjhnf5yHQBWuQdzJxqJUIIr7wgURQLLsQ07xJZoITtqerDjeUAGtP+hCTBkkqJ1uRX3+h7MNS
GDDErE1Nt7uDJ2NdyQwdnDqqbYf6kCzuC4SSBOyZoBI67IwEFOHHsCnv492X2xZ9mLRUkMEbyD3i
RyCSarOeaIhKHYDfYqM1WCuNRTcOodzPU1OegEWhRPzNiVkBKXbnPO23U0/INTqd4ZeOCMJlbhco
Zr3GEPQR5CJP/LLBqhl1RFN7kOhh1jwg1DyFZPWiUC0EaLMTFETk3ggqhj1UF1+nfJVF8JLcR0R8
m5UYh2N7CxrztkpW1W9p9WcDcnxYD1ciKRHZo5b8OtG64wSDkTAZ8aw7MxbQDnzsCSUiGsF9LwFO
nYVqwfSPhYJXgQOOa52w7s5BHcdjXLBq2VzaGak7CG84PweiS4S8AMtR1gn+CEEDvHKcWghwNdIs
xAHo8CpcQQMvKL7bKoJNyWn+zhFpB1JQBcdFyUL2cZWTjOTsPp+BtjJ741093slcF9fw7l07j2if
SGovCE8cN6qov2TcEfC62aiUjE6D6YDi34nHHkxrX6tGPFxAKT9UVDPyoDhJovH64BOi++UVdWbz
q8+JmliSFeMPwfyUDNSpQimg6/1kGK/EsNwKQZbBqbHfWG4RpV/RekQyigXdZAoICuR5Jg8/Y5E9
xeibAIeJgB5Ti2UOSZJyZGls8IL6LRjlgcjT/5Y7Ag4ITiAH8kPS9t1aUJhavB0W5NPrN6EAIVuZ
NddvxcTzIcGLOmztjC4Q25/gCrGNWVbRyBu/PNp7jDYX6rmSsJhH81dA3N4g2GTFPoFqQ/7JwH5S
tyObfnfw2yoVt+Tu1mG7vytGSWIsswGEgpcZJFPwUy3oKNlBiQA0SfjAxgLtR2rvOtyPImqyh9fj
/nMm7IrtDT0HIgYkwVsAvINqyyHSIXr4QxbPxNkZD3dIRrXXY+xpo8UIbDrr5/iOBHKB/4siqI5L
+QytIoSUOKXL1XYfk09H1VVm1sfR4hrQMnBIePwHpl5yOTCqH8sbiPwj1tzksaTcquh8h+78oDuN
4asQ6MGHwS0iEJkeih68AaY3IapBSO4MyCpdJIfvFXhFmVlta5fMjjgX6jlZqFv2IfpIuIhalTWA
B9R5cijgNSliwQsn0Y8aBYE3qijwOxnBQKbqjolWBaEAJbNYsXughAUOgMvysmYWYXmFqkXBL+S9
E8JwGeYPCIw1fJfsaJHvzhcMmnL6XkDDU8d5MWHWQ1QrkSZn1mrY0Ay5/gqI5pp4F5+gC3C+1jQQ
Iw6nB1o1dByC/MkpxRZQPGlz96FigDHAFzWiB0oFzdrC/IPM5CC3Wk1TY4I/oszezteJASp+rI8l
Xkvnxv6G/U0KUMfKQPv1LKKrBgHRMVq0RnxF/Ce+ogh+HiCQQYDZG5i9XyT+33cTaVcF/OrLiCks
VSF1Jcvj2566FQ01kgSYZHSAHGJ/3cbODpQ3nJdn1M8FbAas647lllwMtnIakd7AYsO01RAV4qJh
tyt/JXsUaOEFd+TlqfDtn6YGPBzv75JFioA7DGODtPw4luD8jPtPT8sntwuy3YT1xynwctzqPq4c
6ObGwIjE1LtR5AGeDiCEGro3hv/vc4+1wJRUIez2c4QCHKC7BgUZB+IKwlC/Zrj7WEcs1WEjwLYt
Iqoo+9CHdd1AzZNm7Cxd8ChRxiSiB3qnhzjxbUK0E1E3Bc8MfbyZsMDIpf7FRLHwiPc14JjRazgA
G2yQ9UosuVvBBTpuHl+nwzCGFtStsc6+xQxAzGNg8BsOOGsoqx5BvyNVNu4mmdt4T4yphBodw2Ix
yHUl2AYY7z9CHg6sS3xFdTff4vVhllaPcQ4v8iAvjqIY4OhmIKf++as7S02t++nlpickiTDy243y
C04VnEUuvAFCoRCRSCfZQ5t4DfNwMolecA2Qlab7Pywi1O6XME0s2P8VgLoYdQn+vr16ysJwJowW
FS6KOyQ6Eo9RQkFu4KOZKA0/xBcNb9cRDdg73d1mwiyZAzM8rlQTwNmmZJqAnDvsGyqiqL+U+8YJ
WVFYRUD/KoR/3waBO9wLhI4AweCakhURy9uIECFxLvwLug4UqcwisM13eWBBIaaM6jRm6rK9YrgQ
iSV5T/hVumr6mMfpEX9GCfxp94l2YqP3iXMRX8K2IexHIoZjmiX5sJAALhFgtSI6jCXazlIToaEs
vPvQiaSJqE7GEyEBOVkRTeYx4dXdI54SMyK0S/BFEw0FB1+HTocaIciK1XCG67RWmJvi8Vr26/5E
j2D0Wp/gFZYz6rrQA+cK7ox4SQYOyV8cHPxBo9sSq7PJzx0wpTHFkM7x6nW8fFi9c87nuZLqO4bg
JWCAQVwwmXUYgSz9N++H2NX05pbGLRR25BMaTjqHohQ+GFgE7GixbbqgabtzeR1smzMur42A+4F0
VHOGZoyhWNjkBmEWM1uzNMRznohEANJVozvBA+o3SQmyGcYPmm5W33yvjj/V5qH5KZLs2k9MHQsP
9jXpCiBnP/fdd5lpExlobWd/lxTxBD9Btu0gG6Vr3sOUMgGPbFIdktwow2b2Du/hczayj/MBSNYx
fKWUql9jkJLSZYAcKVm3FcEvyAM6GBd4o5mIr5IivB/gK98gYV5BlWu6RQJyGBbn4ny0voKrzTxi
PzdUeRxhsZj7/sPRIJkjRidCfbJ7JY67g3szPHT+G0ggEDr8PymiMj1qWjnFFnQA5jZpVqRRUBth
ScC4Jo/LIoftiAcI+A9qHfN8/TXIX+RrMTPgMryQ65usmPNZ4uprLuLkhN14jM95vSb2BtNjXq5L
+7b4GQNFtlgCdr0RGi+WTELq/EkmMllMzAOZVQGhAlI0ROrInJAIGmSOhBCgzZJV4tOQgeuJvcnu
pDQRQ9BAkwqznoWSTFnhUYLYySf38RQ/4CBNwUQASURFbVqt8M0JyuNWi0zDqV5jVHaUxAaOB+Eh
MWGgLG6iaXtmgRvCe6KgeWrXduJB6ptTFxsFmZ7gY0AXpNzMCHRiwygvNvu3q9l3t4s6m3AGhOvo
87f8k1Cl6BblEWEi1WsWc5hHGgaAh32qOUdw50ECbISbf6IICSIaf4LU9+MnB6UsuXErCr5MP2ee
NG4XAlbOT72riQchJj7GtOkiSpEs4+3w0out7Hy8ENSxlJ2qGQP749Fy2RgGQ09B6OfGFTVomxbp
JfLLuQ4OqL8dIr4GT3NaahNM6b6PA5chFzz0uynisuYeAtiS+GaEnAH4iw8eBU+EwqwTcqTPecRt
M2OJlB81PoeTfIEx/j0o62apbXlCQLg5K2XQKgxtck/ExQkn4F3jyVEexWMSLvbUuATwSiJ7Ee/E
AoVCSVQBpntYX7uaoxRRXeCJypsbtiCk5ctoV4RMAyZ0TclgyoNKOThSKta6j4xRDy1B6ITkQ8kz
+uc+rLDOPQuQP68BJyD5LHqDIoIJ9ALxn376+70ZcE0EocGgiR5Tz4iS8Ur81awzCTYnceAaQXGE
K4GXYIl/KJb7t1cMDePvaM5Q4VApf/+LbTfIi3DCI848mUOC5C2FncQmUv28EqcXG/9dLubE4rTi
gN7fu9Rw42/i8K5wwYVT9vdFsyNyCLfhfCa2wLCwuM2zZv3b3hvPz82KTz0ntMygZbMIRiSO2I3E
O+V5xW8YXJuvuIPK5bqoJZ+ox2Y1LmDVGSBuv7gUl9f+32awkBTI5sPcSYCpbKzcm584//1mE6gk
j5OQ1HOKCyRY0i8EsFzabQj8Vdk0XCQhtvAYsPxQhRJsG7gHQJTEME3JJICCG9uRNxqgSKBaZKb+
foPU5tI35+jdudqHi4gfkoxihyb4AC4hteq0J27MEa8w01DJfV7Eex8OvDvcLvv+d1L+whO+w2Q+
/iqTKaE2KrNnITdPQU7vHWGKtacaK4J2IDL1gb2HNjsXEhf7uJxevHXkTeBc/17ms5vDYUePX5ht
f6d6hk2Qz4oKes3g7/r5jK33lyHuBTuyCdIon/37okbv7BWiGxDeqCcUJBGXf4bFipdgE2X7ybZ8
Rsymg+bZBE8wq9zLKyR6g2o8u75CFtaj9wwpkDzjpg+8Ky7PIYHO229eib+6l8+IIT0uIwJJwYjw
HiL4DOoer/LxQUDOyeeH4ndnHOTJfISagc4KjuwBaGiZkCdK2fwMxExgARFeid+tmUYwOnl64qOK
7RLP9BUiw735t/f3RBEwtoiQqdhGqvrfriqnKlyxUZyURyDOL64izvzvTXGcapGcEXuIt+gAtjhO
7Aqk1qG1ilUBUZKnf6S9j/aDp1+47YbeAOCLl6JrdCKc+m+LOM/w92jzHGF4F259Gv4+LhxhinMU
rjjgcRFXEntCt3KfIWrVf/0LS+X0vAiarthLvHe065PuFa7+++9o8d5Apm/8O0B00cLlqYi9Od2/
Q8VWDqE3F2wHI0ZnFf89Lg0gGrH13/HivQG2O1jGC8Cr50XiU+kQGMR9iA4pdhwwhGkHxoD4X7zT
nkSvF4NG/225XzEOxNChfB7xc/EYRMF7XLYuoEdD2wfmGL6jFz9g1cKa7HCoAe+izgxeH9Yhlvw7
6gdIlq9ydvisUDKLylk5q4lGRjc/CzOMPipT82ZOCpHPv+oHjH0mM/BxHNIPilDsJ5/AigGyK6Pv
TN4UYc5fpiJxGqaquw+Qjj2ZZ/sBs0DizEHHMAlivqFX8IXCjqIe8y9ROPFCTGZiUsPi5Yt8Mz9Q
omb4w2SfvxFVes3EAcFnEonl+KidfSN8DjbLWMV11JA9jCd3nwvyD5cATs5ZU8GKI+SdTV6Qb1Fv
YcICN2oi1om0RurUnGTEbfRXgObFJcWX2IsLWQQQyc0tZdaDULNEflKzmPf0jb7RmGDF6Yi7/b3N
aVnJV/+OR+iijrjMv/Mo5nGTOmfmeZ07QbWM7xoJCTQt+EJGzoaszbLEe0ABdqA2RLlQ7lxzxAnE
NfRTbQ8CjftFdcTVkcD/9/6/zyHWEmkqbj7jtlPuWJzy3x5iT/EamNkm4XXiFHumb7LTq8blZDS6
vhFvj4h3NYiP0jainXEq/i1Un1A0ZouCjmKipGB+F0KrE5J/F5zFe8okg8bEpoGhn+biYb5ZanhO
Yud/v2We4xGFDpNHIBjNA0KRf60DIhhQ5hH/NaRt8Gn+mjx1+itaXnQOceeiFJW4UdEP/rU1vYWk
+l8XEWuheCry3w6VK9ZH8QE0aGiiI4ktyunvfzL4vLj7ohty55qV0RD/9sEHZ4ET/4OyIZjYJxtB
HoKGF52uzyr72osMBeVQNuLs4ue1R1ELl+jfetywuDWMys/l5qPNQXadoUyOSAxjX2JB/rfu3Rm+
YkESWzngiCXECKtc6UT3ClQeg9hGvoHTP/fFhRA+vSxj8f53DMIzPEVxA0/eE9tY3Mi3uTKX+Dvs
IpZX6rn+G3IoKu8Jev41gDivspFP1IIhsyAMNrGbzJxMBXs3E0kM8aY4GuuBzywGrcyNfWjVI9T3
I7OV+LyilaX/n1LcuGgB0VojS4xq0UoVPUv8/Nc6YriI58VjNDCOfG1bLVU6NbeOfdEsibyDOHoQ
cdxne5r7RAe4MNCwiZrV84ccEC1ags29qASZoNTdxvXLYGBTDlU51bP+CqD9hr0xT1aIsM8wTyOC
982KcMrzB4EBAODjN7mAC39BueonjUwGqr39gFlk04n9hvwZKRPmo271AWGIoEqN8AHM2c0rI1Si
nOYUMyGFwB0CtUGjApJiDUpIWeMDNAMz2xd7cbvE2cV9s5mMCvqjdPpTHekbafrYf8IiLIgAXTCE
Pxf59PhRrkOsQBS6oBqcGogGdfRit++CdNlSRry/jBL/KGpQ9FcjTDUuDM0Sc/7CiRvuBDLzvp3W
U8Rx3LtPK3Ur5vXwOytoRBij3wV7f0IOgt0/PD3pWDR2s6K7g5m+VGF7UkTbSSy/F7rcqeBopve1
5tcR80G8U9b1obf9Lnrbz3K0xdWbv6FD1Otkka+77XCP7kU2f3z0YimnRrkdhc91vEiBS2x5kY87
nNgxUroZ97tXqDoXDfGEL8eo5YFFg2UPunMOnS/xsz4OVi9SZ6OoA0uDhOQhXXyWhBtn95O6hLq9
QIuT1Q1lsuVoJrv9WTfrFu9dbyMvXz6yHnSTKbe4rQ+febumJZA8iLqVvGbxev7QGkRNUlM/0eCg
wOkiPGdsZ74Hf72J/gXqDtEf4l46ECnsGwwzHtgqW6lzdUXNunP/8gi1+QNC+fx+po4CmLhQmaan
LlRmwwjytF8jfqYtsb8pj0Z+lSEy1+bCFn5D72mnjzD1siWedT7TbZBlu9Kv9v2Ljv46sYLVa0cl
OFS2YADeN9KiCfW1Emmr97a/fwQwnKMnD5eosi/G8c1s/AHqM0nUBa89UmeL96Jck9VExetwwzuc
DZdy+JgTXA+wLVdIYMyHe2lPS8mX7775QyMhpxYVZ4qXbO+LLz73aKs6f7Eq+hPyAAQZCkcKtQWl
/DwFiZDv7gZKWEF/oTelYs5SD5D7ZgG6+0gxLY4bOHa2tv0K3xzZNfcYQiIl9fSe3hcaRo9iUwsr
Sr3vooTuls7iUJhiGLRIucykKbqNsz7jdntf5+tsXi3zxWtZQYG9X/ULwsrs9yP9oP6w0Hff1TOi
hM1ocV89UI6EFXRERAY9DME2GtgvB+JQP9JXck00CuccXPIaJ5qQAC4vQQ3i20TfwebKuFwixpEu
2muNDokoMQVxaIzrS+gNT3941U/NUt32to/dm46L7HuorMW8cWIAl4eURbNaQkfddTy9iINIp/dZ
XuFBF+IEn7A9cLZ6Wi37q/agJwYgTZ1dhTnRXBikTAyMaeKyYlq5VksuQw9lxsLFZlVqwT/BCyDU
seMN+cTcwjZmQYbNC5UV7CLsOyw+yAuAsYhAkU6tJhIu/1INsMl0yMGRmFo56/Cknzg/WWoupqO8
KOYI3v8bMkyxTHlsU1/CWKkuTM0suW03Tt5mNRDgU/2KiVIzPO5Ueh9jT5BXIL9Ke0gnnXwGN7Nh
f4LBssttsaey7p3LBWnmS+/cO9Mm3A5uKfl98BMsBHyjoP9H0uMATkr7cUPvjxXDliUizBSFo3/9
XLAyT6wOzNSc9sgwZqa9cFH9xOVFiB0dTqr6/QXTmdjI0hPL5hJ8Ui7xN3FyMtpSYXqF0ZKKludU
vMn1ef1AeR30VSrORLuxynAoW2kDLkdOmRvkBtiZaZl4BrMGrcxtcDUsYopmc8HXHjXR4zkhz323
dXp7CbELInUVxS/rS4fIvz/qM8iqSUFJov5BVYJBbCuozktW+3QJy9dVIMNVaxGuL6790qCtygGE
+yEQmOBImqLUbgAzzeaC5BjP9eOm+e+QccTNS0MrVbzkI3gvycjPD2QZjrBRG4MP1EA0fTr9Z6B9
HB04YbxgVcEQ4UNg86tHt6gmd3kqshPq/kmFTGn7p7s3KfFHPuatCpQ8zLhNrEtZfJzn0KSoi1Xw
UDfE5gDMFJ2VUNEOlG1d46MOdEcfyMYxGVLuz8RtzXFXKngG0QNM8ADVgXaSyPuRvs7QFL4CTstJ
2fXc7gf071cbf4GDcR6sYArzjT/YlmgfN1SvurzWUPjuBFFngwuYqyQm/4eaQFCmBr4MKh3M5Sud
QGbsHP/KEL4H3JNFkGmUWmluVXdwv1+UEM+qRq5rDl3ktSU1ODonlLmMnpYSdj5DT8AZB5PmQny/
L4NCFNBvVDJ55qa8Z9EM+umE8FiGAl5jxK6o1ZUFGNXxeEXgDzIv7A6mfE6fvIPvmhGVvJeSPH09
14LbBPBlGlOD8wlMA4Oc1KR/tz8m8+okj4TjAFiRlBVVMfmMp2IwSSUXoBfPc/g7Kk1ACwCwUipp
Jl7GRl/yFLCVxhuGo6lCZk0WJAI3RGfBuBg957knPQpA3EbE64PChjz7rAskW7pLvM5/E3KfBxqf
9K3T/upTTSTG0J8Q1Xb1SDqT89InQjPN6SMT3aIJKpuDn7vzrd0jZaFdEtGgV9EytLuAMA4wxMlt
dUPFJT3OjzezYGxdAbjaGRyugPlhMIk3cmHIYAxwCYhKM8tNjhR0VSw0dKgbCcOycHRlBlHo/Tof
W+/eOMNmLz9DLV0NGfqqGuj1ecDofMR+1fnfx1SAjUYkSsY3dXHUEeKV0GHY9xoa/ot4etcH208F
l4HdPCjfTBVm9P/0HMMq7sYVyj4f3E6Sal1O3K2zsnDYrhvt8v38vD4LTf9BElCSIb+CLoAb3q7b
vvOqvASpfGpTHN068+sPqE2440PjnQGQQv23FDB6IAiDABLVIwXIjShWQuFIVF2yaU0Ps5rPvIfq
uKhOCTMANF+vcJ7SLANRE0+4b10zmA6ZaUnvFoVJepd/06czelraAH4n/O8xQSQ16G81Js+1TED3
ICleLlAU7ykLA+StKmhnDVwEhKoOWgmjlFj/u3VTirbPcwoWgpIbwXg2iBdg8I62HPK8oA0iyGJq
Z+V9NxF1+S7IJRIJA5/1Atx3nFVfY/h2k9fYKf3n7gHJPGLehie27FAdp/Q5JABq4kKANCs+D5gc
FooQkCNKe68VngBzN9NCvrlvjwC4ETdeP6YFITJUc3zN1advygdcCStbUNh7XQTzh1A8uF1WCnyp
1OvnQnbVYYikjtBWgrUK9wa6CyIZutffcj2WEJZ3DJOvakBRgrRxw3WNetehC7WZpL/8NRQ+n+63
iFnDvVCtdgZLTaiaFihaAzoj35ygLDNBEIBFiu7UIsdiKDON5izG5NuGv4JaN0AM78tzF5TYHgSm
CCwLBVvei0+FMooBtzpD9XmBtcByWh7axJY0wSgUs/wIrOmJtYop6EjRIDUQC7DuKN4bbBYx3Sg9
8JCO8nRYkqZ7oqG4Y7mjxW+bZCZ1k9FPw/1tbjXaMaLUMEUm8At+kMNUQSd184wZB5k7Sgr41ILn
FEh3OvkshsWI9tuyrYn4Kp5sVyDuIfYD3W3xuGy62mMHAnJBPeDottBroo6xm/vHQ0HVaIAcZL4y
xhT6LzNIcMVSRVSFNM+MdBCJ6qPoDCD7KBCNEgWha8IkYfZL1S2qy0EyQNAe+s1Gt7sl06cjuBYD
xWFNpaLhzxvKERmEH5R1pTFsMthT9F8IEWR23kgIzKT6XMkPU+uW+dDqGKB3k1EW07hFt22Zh3Om
cBwVeoeiWtKQ7rkhK42YkCb5Vc8uycATo3Hod1RA+aExJagPv/qk9YvD86pCdEwgQ2J63TX0Yiov
jsgWUhFqc0RlBymF7x4WQR9D+HsAIiKTBKGQh1D9Q+B+kriDdkyRmettgR/CDCAPBR4+/4BlQhgY
6zTzwQVTjKr5oUai0/jfHwUNudYaBn0QOQ56qlfUpoD+R7cSWLhxj1Fyq5gRfpiw0BnEu2K/0rrZ
d7QxNlzrQPmHKUrqaBxxkewzAWUCHRCSvwqvRsi24gapmNkAtgRjK51+PJLhN7s4y8s4Rd4KzX52
Ywli/J4kPJmnMXqgnGjVQrsAHeobS9DPG93j2Kqhsd/n72uaYTcBjiLPdxqS90WEAQyBRFhoQqYP
C6ibIZ8NdknXHLUe2hIGBQYWKLufuo9TIu0ZiMcedSRkmJVAMEj8kBxE4Y0sfkZa7kywJQCzCc8e
2CERBdIQR+a77+J+QIsBJ6+/RfGgAtL9GLuIn+DrNH3gbtxYukZobKc5zRkzrzwwBrYp441U3YBM
grJ+LBNbXvH4QPO3BNXJ5CIESDlb8Os4CHaVm+jq4z4o+2PwWBaq2wDVPyKj3DiA0r49SbCxJDW1
+q9FfUT9ZiTi2vBnSdBQ9rVvgMruECenmVn8eiZTKDFb+Ml99BIR0zy8rFEX4LaS2uDAdz7R10fW
7rv5WBIW7EiKpmTmHsuWajtCtzTmjVmxx/9fJM6TWIDA9LIog6cUJX+ZZ0y5tSsJ+eLe9Ck6ItBX
eNFD9H4wZ4DU9WaouZgjfXIE171pUbontoxaHFkGMrPk5ttAm0ku1Pjz6Nxtlf17p9m3nUI1aumH
2sPfPZU5cXFu5h1AO5jReIISOj218t8KUveg+izqyz5TyueM4ZYBEz61q9seRcJ2p601zGn8jZ6P
zzf4zrYU6xZyU1vJeC8fDuWjLwhzgwsZqwiK0d1ISLVU6rG/A2h1IzSOzKN2UV/mkJwq0q1rlEUq
yT6SbGbuRe+MQIsylSi5B8gOrN2AwkxXufGknmZgjDVDD45tgo4FU9CM5Co5VJ+8NWtH2t+9Fc3L
48JQ2hUCjX4KKKj/mmpAiVK8rJYaoRlrsOIfSc1K9ivbxbtHb9GocBcbBg3qboS5KMVAJoVyvuv0
L5xJINf6LnJUpnOPjPackNWyXFSEfMR/9E1X/EfwB5trUc6qJRImBLg7t5hX8/xQ8tWSnh2dq6VE
iOP5g7kvOoDEHd79CkxIt8q9x65cjISlAZ9Nvz73uZc6FRVYifxgdvvEv4kk1sA7KsI9hOyJ18Ma
WuEsqYGyQag/aFZqIJ+Q+40Ehq6MXkTCGBWn4eZzGRJIfAO1JqgEoEnffKOEQGdDDBSvmIgcBTYi
/LPEJ/WKMU52JPxcvtFjV+wzPqiI0qF2S5JVPknEJwk47XFsPxdxNfSwV+WMSNpeIjIFH9JXNoRg
vlGzbJbHDTG6MsqJ2uGc/R3Dtr/YnfXhk9AA828knHER6/3OxI2LU+HMFoRNarIGeILEnwnVHTcD
kOaxz9IpYC36puVT4y+x9gFxw6bfc2oCzwQGv5Fo19de34hcKtYiDu5jX8+IjW8wXEjACvFxk3jv
jdYowvlzLwPFmbL6VCGucbVKuJkBskJ8OsC8IhIFQGpVz8Q1ebQhg54fbtYdkJ0pLh2PiWUAzCoe
pSIS5/GeWVTfiOCcuJ1mSWx8Vl3EI/7L1qLOCZo1RAGP7e2sCNsZLRB9F4UICq9orkGQ8ywfe90j
04h0tiIUd2gVQRd77V970QrFCp8WVe09dI9IpUdIJ3E1jiYGRkJYFlIJT7ZmF5HjkjaPvYhl5/Sk
V0ieCcvHepMKymciVSTySzGR8gQ4Fp1ghXHcnpjaPqt4rwjGwOsinYRZEcIcGe0yyvTmJ8BzWLHM
mOVJ/sU56oIezILeTjQW6nLzYvmZD87fdePr+9xWnTvwI7SPFqj4EqYe2izf8yYcTm8beSEvbidt
qS5HS32hEoXDLur/PIOe2I2EArtPjl7Lk/nq3FR7KiNu8bUngxnv2833BMV1WXqD+fuE27jNpxVV
PABzW4r3DApKGQmMx8dBA49cRUKEK553hJh0GIDAR86lrXgC/Fg6I+dG6dThQvJuUb5Bpj54hM8V
ZyHQnvjvBcYrdImnQVQP2QLdeIB8Ql1SCaEDCgRWANLTYgJwhi4YPh/FOpYEJCQnQ1Oeoe4GfrcL
H4E+jd1HUHtdCMWrZ8lUQBwt4SOjvPhwhx6aSIxF2aaOtE/VSO7sFehwIqaPQLIRutjCtl32wtij
gqMj+LW62adsrUBHIuMI1Xt+jFT37SvTV3CfvdzGEBTSJgD9eItIqhNzJo2B6Cf1Mqd9JLIJPJqQ
2Oy+N1xSDdVF5dtRfVp7NqCc28DvmXClTM0uA9lKwUrrRooAm2rDb7TK4GsJ7gDlncncjnYJEHeY
elRx6COiijtTbJWw8nObAs+uRPoWkWEnW6ZUdLoHWgTeeCp5I6cJ++Fg/iADU9HlS/u1ZLL2BiQy
vnZntY7sgCND76ICw0BOJHh75M/WCB6AnsrXzbZCwQF/9XNGfxiEBmIiZ8Fq1N3P+eMlbuJ2v/Jc
cQsg4QPvHT6iNLzv+5tXpLHeoOqXVuMyQEyQLAlS4lAzmSPnA58v/O0W/IZIJY7gO8Tz/hadpzWX
62Fdp9BctRl1ZOyBNwAPBwXSQ/KRNM/b04CGDezeQpsCcRJ5MSjYX7K2IvB6ZyzoLozOUI0QnLFG
0xsmhx3T8iXBZ5KyS0Kx6JijaMQUWdsAsV7LfE2rTHPja32I1Q5IfbDcmdVcEskske5NIrLV80cQ
B28nDiia6NxnCV/SopuX3qIvuEhhDLQZygKRYAbiDoo4mGsMfqqGIx4zQYDAQozRyKk2l9jEs5BB
DFRbp0o3iA2wDYU7IkyOuNGU6I5ADjmZry0auJIFw6LzVQftGJ9ijehMk3OyC9AQ4qOzLBK1Fsxm
QNyfbQ9Jm6nQ8wQSNX3OyQas493RS2eUR4BcFYf6Qpv3lo8VRKzOGqFTnQW9Zf2r4jOMUUWCfTVc
vOyXrTjPRYzywjK7Ds8Iqvhfj7B/DqreadFBHeLnItAbvIKh12exFGVG5PWAUaVTwxoxn4scdaho
kWVYdfvRSpnlDnaQwSxBUu3lqsbIlRzsCRRCY1eMpwwMQbuBtPoMUwobDKy7RxdHVjnBNcCRtp5W
5fSi+7rwGyfxapMKAmHuM9CBHt08lHzJScKHN1XIIc+pim+mz0ZBj+rqD5fSkq5u3own0R417F3y
LSz8gdsH21mbYCKdr4dYOaksEpEIA87LqehKCKLMelG6pmRd2G1j5BAp006QiV1eEJZu05fz8Y9B
saUgro90Gz0XdXpI+LX3Qv+7IebuU+soIVPU3xLPtzSHaAopxMof2BlM645xx9xpZ2bjpasRyWXV
ekM1wilxBkwc2uIWJqtik6wUq+d9V/1NFsk4drM00IPGgcVOuTS0/7y+I0/4IJCsUTdYvAXM1BmC
nBj5/XMfw/Uxv3uUHVkwRZCZYRmdf9eDs5AnvgGm1EgnUU0qTNbUpl6SGngy0bwBs4rIGfhJEwc/
rJHUOdo8OeLCPPYb/EHVGJp0Ibcwnm5p3mcq1TEwyAEgq/TYUpjlnBWVfvfjSUsYNF4H2u+x0ee9
RR2gKufofgkOlpDCFPl1807UDGIUCHuSvCFLK90KIWVyVDMqPDhVICAib1aLDtF0kXfPGUCZiXqo
xZTpPqMyUBej6f9IOq/mRrE0DP8iqsjh1sogUJbsvqEcyTnz6/dhtqZmt7um25bhnC++AdthxY2f
ml0+hUvLvxWBAoTujtUT3DzYedLSsGcPQLYn7DiQtQPI9uD7Ionk6YcAGxwEalDmsIOHgOC/4FEX
e+ZHyctGG2U3AKc/wnlcKRt9K+zELVySRQVQ2YgYope2vu9uwl9GDF9MBXc4v7gC6yIcR72xWiFc
xG9LJzl0B/99BlF11tf1Rl2LZ/0o/+SOdpWu4kf45R/Tr3r/n2si8/zF01Cifb1yv5ElGHYLmiRy
LHTdcww9iAJ7GSQhwZU1FuGWZTbABg3FmsxmpwvebTwufDumTsxmJEIJ2YJmPnpk7vjKXPMsHmY7
+Bntb+DLYNOWrbYFxpDFFfEa42i4xbBKeA/3wU0uCgvZRSgq2Xdueeud8GZ4NfaV/kHwIpef4Gxc
wUh6ui3biDFt8i0+ydsSnHlzDPeevo2djl9OeEVlx+FbcyP5rTgadncIneJsboeDiIUaUo0HYRfv
dd4vCqocmuQ8bf2t4uWv9KV44RcELEdzISF5sGVJ4PFDOs9n0ROczrEOoV0AznWyk7mtDv4pOJdP
Gi/c5QxUsqFMHJO7/G25oWfeunf0UTk36q15F28wA6+LKttdugJsXn4F9JsC94emKn5pHv01s28y
Tf1Vfuln84AEyD7a4ZP1q115VYzWErfmXdI/51/qOXikr+U/1q/6C1PMVwLPhGP2Cm/mByNIrh2c
zM6Fz0d0tE7qjgk6cudECBxk0CtZLx+OjHr0b+GzZJNJxXQKLr3TOiq4XR0PS/WU3FMv94p7dcfd
yUEscDgb/xLUCadjc1Yd+dU/qpu5p+x3JgLGqTkPPO3QEY/mfrir1AOyM73MK9nsYZwXZSvTa77C
h/BBuEwf5WPY9251wkzxOn+WHouQK+5wAdjvc/AhfVZ3FMqetRd7wZnNpHFRT/Nl+sn3xgqg79X/
IWLyrsxb+YTEdab04c6mV2mDoMne9ETP+rHu0tm6C/jhNAYyocMbMrQ3WPFgi2/+NZcXp10LtW4E
U6qv+Df9pTLLfy1iEgqLgBL43QNLvvQxvIZX/ghOpZucYAijmoLY4Lo5iceFJqNv0T/bdmf5uFzK
nA8Q75t7vK89FIbXrdfvcns6DAcUcveqtpmfzT07j8/0irHY1cJBO/oR7PSKhfwlOWC5+mpZWUA4
X/cu0sf79jHt84f1EV6CU3RbZFuw77gADLjVD0rMy38f6VFCzUISoHdVJzktlWf5Wz8QPkS9YHKm
fYaiur5nPueKjugU/CShne9EZ+BRNS/jI32Ynun9+Vf/Gj6iU/fiQf0ODrXIR/e1/K92bpzqpZyV
M47wzpDxPDtbda0T/lSn7KmdlJNyEz3jPp6kM2t2/krspm7I5JlxtXW3fuLf8NdHE7x8hA//Gtyi
k6Ct+ML8I/woH9KHetX48rFrHOSFAkqdvbHg2RuH2K2ospcaVPYaWztr/KHoxufZo29ORSB6yy1d
inaNj2Lwr2w3T+u7PIR3eP+QFBm0SgdhGx+1E42DF2MtYl7yY3yUcPoJXU146/b+FRLHoaPPoDDb
QTBAMoFZK+xEfylJEao3D/0rPGEI6y1CKBmr++wg2RU28Ite72yjbwJRYpvvIypwSAHr0BbXht0c
57+S7erZsDlyxKRqqxDesbPY6CQtZZNtc5tD9Qovk9O9QHug9m56lTOfpJPowUF/AIt4DmC8tgsm
RN2pO2TreX/IUIxubsPRD6S32GajZ35xCffKk2E31g8FaUV+Y+lAxmY9v4RgPAmPeAnYWB9jApDZ
ObkZprTbOsGuQgyGUT7RASrJqbcNOGx2t26O0X1YtxtjlVEUg7snH4c3OieaOPOQiqQTEooXi0iL
1jwgZFucaQsRFaImu9X/KAMYBL0Ej16DDpPxIhnigHDLvt4g2U3p2qx5bCSvQ4b9o+UWx2Gtbod7
c24RKr8qT/lYX+XjvJFWHZaZaACBABfRwKdwIFL2WMxIu2g3ALWpLsyxwVosOShw/XuwM4/DGYXQ
3XjxeTHyKSO2GRcJ24vg3m4sW7DhItnGTgeQgYjgNjsP8lt4xXrkBBjCK5/RuX+q790x93BuvY6f
+bWCfFp7A0mEsda9BFJw0P231iO5UDbIC091z/jtbO55+wAqeN2rpT2KyekRKaj26iv0u+nenatz
c5+fBQQxyjEOx1n5VPe6M7q13XrqUXfaCwbtJ8nNN+212uLZuUn3MIvt+Vmds490j6XPT3OXj6jj
fTZ0TN09+mg9vsqWz2M3P9LniNAhnDtHRhi9uTdErH4nH0Mnvw4cRXWP56CNSuLRsou7wHetzr7T
nHFCWgl2hAFKx89q2dVPusFCaU9N4sXX4UgsO3Yn35HclJ+Vr7aBhOUIB+PQwZMWHXql1czlmLaa
7X8zgDwav6PHP/z01Tm/CjaaqnZyru4iGwIebn7V/qq7/y4zmyRWTut+mfLRPqE8Bv1kx3h1QEmH
8+QOcKWAwzCiTx2Irxt83+mNeRcHi453xkhIZRI7PLpHRgu2MEXSEzzMkNaYXHadoF/zYg7yFqUW
CsfW83ngMQ9adko3OqlOfkHMfI9ItmazmPCW6lJ3hoN6LL3pmPLcQn7X09eIdDbiXn4lJ9FpeTq4
gjoNAjin9KJ+9e78yO3ZbUGe/Fbod2UX6YV3IlW0BEoIKX8Eif5ZAWiKpR9eemNGHlTOwrXeK178
lTqpk1HG0AvjTQOcwJnt5I4a1L2jlAm9hvnpuTsgRVyGd0FyfV/aqEiKSNyxGVcWTdgMEXsbEwCz
I1bGJlT7Q5Pp6xLVu8zMISPK1CIexnWbcB7WuRButIlhK5oqJplfWDANAQgc8RoCHX7rEWQOk2yt
odOuEHxUJbf7AOgUOkvmrq1ebTBuw/k37tIt39Foy8PYCnBh0agEESpo1DJaxt6I9idh4mskyL1Z
9Brsh3vQCS14hb5VtgNUTFU5/jdZflMW/opsvPwQKzegMKGPxpL/2YvRh6l8lRaK7DxXzJCtFOBB
D2IHQdvEP7QJ6lrhKW3QqFEm1I+yVyO4xujvw0DdVi3zbjb8YV860wDbOn434nsqomSVb+AbB2NN
Xf9vtFA/kjYZZ5FvHQXTWu+Hg/6fC1HXbUTxOIjreVF0BOL3NEysVM/5xMgcV0n8zFcd43j1lvAS
jBhvRR4fkpIeKkIFCjzTtYA1YQCG9Aoa5n3s6gtgDkkJBUHGLTVyiDeS7xoWT2Zviv9QkoK6S9Ca
t7iCJb75xvaS6fhiDP9NmkWL54m6nEbolgHcYfWOO8kGUF55U5DdfDbmW8PS7x4yT8HVUtmgvwP7
6b8dcWVujZFuBNGVDdpAZu0ofOhkWyCmRA8c71JtW8MOLrD9ZAEkI7JNvznuBHPbxR5esgx15PLt
e8LAAbjss0emV9tkPvSSf2HsysxiF/7x2kC+PNhWWzxEcF1u9uBgfBRgac3zNVtu5ujrAHUohHJu
JWiRs+7pSAdGq9JH7I4X/xb9BJA2P4qP9sHDRMEV0W2zZ9+M64dr+p/tZ4v4TA1kY5uhgoM5JFIA
6/qvfWYkdBRzgOLP2PyCMwLWBWxtVf6Yn8qLS+iz+0UpkslQa2friF8ybxGxpMwnGFmBXeLGNX/Q
oPlbvEKx+26Aw5yhAOrJE03NhO06i22W0gFyPtBid+1VYlWD1hdrsJG9jcNanuWosmaDDsoc/83e
vAQ7f6FmxYx5UV5kqY5CGnz48QfpSzn6GVhog3or95LhxtY/EPgB9fM39ufIirooy1sHjpcI1Kiu
fwRtO4uAJk6DsjHx8hDWLY6BkO6lVR/8CJjcRx4vSkBXivVv2NzyTyG9sV/zp23F1trG1mxJsszZ
wLI9rd/mxvs5M/3apmf0DVFW2wcHU7sOaNIIuE2J5gOdenPFzkiTbRPJf1TYevbJawk1FMeCSo3k
V+LEMogbN4Ry0mvnsHcN4jMqF2AEVgOaZ6EtlFsJ11WJMa+xAopUsiQUd+j1KzRonPrg2f0r9R0X
pHW6YQFt7ELYq+a2frWQv3Q79dfo1wbJuoT6mLuo7/kHI9rrg6ejpxrue1ghj5ROsHUGWD3aO4xj
ZGad+kvykoeKSeq0+2+Q0+O81n0ChGFfy1SmeY/X4xrAAGyEChkL4RnjvyzgHYx7FPhoaKHM9Imn
OBy/qTlgl7e0PmkMbbN81WDeAVGwRlTjYcq/wkOEeH0vLyLqNsm6thmNKoxmMxIU3TmWnSoMcWac
tO+L6KQbnIcT3Pppl92620RHln5WOxwCy61wVe/DO/zWGIQMznEhFLJip0IprPZzAsPymw1fDVME
jFGBxjtL/gmKCjYL9sAb2wPFYp54GML10Bz0k5I5Uf+aFde/VYgH8GxMTtIqRevpguK4iCbemnEk
IjmsB5CibpAk49lgRsRrfjegBLK5Kk8C31CFVM8jsYw3FsbsLDVrbeRrGkhVAlXKQaG+ipjkWwcg
BMA8LB6JdZuR4Tv4KKWgYqC7CcF7HgEronOGegnoBZ5WiNE0OKxgDzZikF0SSZPDNQLWDJqXy801
6VK+wP9X3nqFZsqPUZsEOijerRC8RWVCkBvXXTohavtIFt3bu1RR7bLgDaNNDQmy9bQGakAH/w/r
3irZxz5Zdr76ixL5ZvC/Gx96I37zLH5pxRI2NdfUZKDNl+DPNDp5zrIt4FvgJsR/YwnbJ2UfL38G
hDcl7v8pw4r6YnD5k0O5GsG3SG9/3Zf/CbzbuGGjFh6kc7hIjC5h1zqUK/w4/6nfhj0xq2egtqvY
SLNbvshYTzBqrLcInwXASu7QuZbYwLbUAEvNTBaAFuKXuwiQiDuxwX8on+hB8HP8UVk+YX94pI/2
xhI2+Sdjoe5Yu3KnfbQuMxP0DDvGClgzfDfEzHzDYZOI2VxPca35m+juFx/DKeOtemO9SX/H3/wX
WTDefbKDxJ91B3ja/X7etX++8YUwznQT5+OAUixUI3Q78vGjRKN3eBPRRNRXpXls0P/oN5Hm8uPP
xibtPrD+GtG0IAWLyHavkvw8oHRgg4fEoN6R7hKxRlu3gPzRG/9PAn0RXcl/Ax2B6bee6Ytkx9Si
4AJxu0HNWUR3jrX0BV0dbNoSW7/nzT5Aqe3dx0cE0Wlo15fgNg5oXrTdm+hvYpjw3zlgdYX8a50Q
FwNkWc6ehYEpmxDlxbZ7/mK5vK6cSdkrAEhOpMwZOGTxV4AV/pS40UTUT7P4oOBS/gGmJtsA5iGY
D1QyayRogSuh7sYhnB8qnAmM87JzQ9euncvv6o9ZuVz+tOqv8E0KSfJFt24x36AOo0rV/xifXSrl
bZ549NCOwjW6awIdeWjuuZJl9ki5a9WMPH2AtLkIVnz8k3sR7XvEEVJb1KQDxZHa+J5B9vSBKakx
BAmFLraR7FqZHXMsHEtLN2pcuoa5m7SL0FheCnTVNwhPaKMLEc0WDgKZXPIGGlBQE5LElzC+1hTf
zfwRRuj3jc+MK9HiBasFpL95CAEZA781xGNKOSWgwyIxie55/jV7DDVbKZy+sE5XcUTZA49f70Xg
weZrqfUMDVJ5+69tH3z8DLiHjEUYehMZoyQ1dJTq2SMRJyRPkW4YTEu1mamUp40lRltfO1DcS4ci
ASVqUhelu8gib0+rTvn0sXOpTW3dIZXtQ8ptLmq26FpPC2DOlP9lJTqkwSOLv9P4XSifxaBvJFCi
I7YXykMFx2ESwmJxrfSehDetDiBgQnzsgwfWCm4NZS19lcJpyG+xfg3ifCv0diuk2zKlC25Afg2O
xrI9E8nKebmZGGSMAws0pOSK9prVw9bP6bDGd+U9TY7YMczNLh7OOcMsfGtMtNDG75Qo1iKUyLuf
tXBX5CwktC+ZGkcLP/rQws2sQicHRcak2gZRAKEjaP4yVdxoQGwbAnNC2gg0QHOIhNA0w8u0AMKD
k+IIJ+kr9reZIu5nSrDS2jYFbSOQ2xDjN9GTuWF1e1FIcDkZ9MNvGcUjWjgF6V5bIHZgHYriOYN6
ihEAiSBr1GO9rTqg4/gdi1BmCt1CcdlYDxnmOWgtaBZLjfI2J5ZddnwiZhLJx4yQSK98xkNuW/F/
/z0bDijEL8ev12tQ4fJ/X7xf3BwYVEu/i6lmsJsSqiEVxWRhZyq0Rdpgl2T5kAsyQoosbT9zanWt
KicNU0BMXmS4djnxNcgftaG9+RrujPT+pkZ9Bv4t42j4UEiVTVpchw7vHrjqPBBUNVqQuq30TyGV
jRU2EDpm0S1hHC1H4kibGfiUbucxX00JQrlhuo9oshoQ12MING5GB8G6FrqBaSW/lWVXqi17poQr
+8EJGC3OlwbUEFYfEh+kF4An8BCXGz/I9tCxOZDZyTTsLlWYEagg+eAbViaHow8QGij/QhQl/TL9
mBP90E4IMREV+GA83GLadFy4yhbAeUYzS9vgGA4oe7TYBzWOTBoqSNNm/F4lr5LWZWnjxAw6RgU5
G5xkJyPwjVjx0L+11VFq0YwgUeUUbxk82jzfpNRySkdjQixuZ5aAeFr08LSUp8kPQB8nL4hMPmsj
P8v5S2/dZgZc8lXloZ1oO81CvkIKtq0yeSrB7b9k27XuBAm19bXN5LPjEXf1dAkipqnyZKccqqbr
VuZCw8gNJOl76oyq/erKLzORDgMuK296252GokUOGoPSMfhW1IBOi35CAjZjQs5NE5RddcSlctxn
61NLBVQkv73yZyJxb1AySPBPWUQ2+xbUa+5fNL1dd/IlbfYSMNkCToYWrBUf0ouDAmIVxDSNsIA4
fVZtPlrBNku2fcU3r7BGSKhQX7MuvGWLNGmEWMi/hlZm5AwsIKqaVJ+qf0lPIERFDsQcfwnRsBQt
wSFFAUeo3jTpDXn/MFPWXHFfmC/pNK5qEnRpSqC20IdDClBH7TdBJWYZ6LNFjK2DsJidgpicSzra
RUXfzutoH3Md4lpGJJf5nEA8T2UOreiY1knsKg75V0Wv6Af089RqWqZvxrh9CDK5pwLUULZuLCXr
uGPIPo5HPyyRphTREh2zs14IuwCJaRMG+zijQdnR/2tqjP2Pv2vkZO+rsZ2g+hSrxVox/0nGIukQ
rvzlKlPs6Sl6vrVx6PNwZRafGvXEoImHpMj3WepJPfpJ2WkMd5HOGouYE1L5xjkOZeFfrRtgP51S
Nm/a8J1R0JmR2yToYyHQZAJOjMBKdhOaqMF66qJNSEFXI+5u9DCFxJS6pXXmCN9gH2x3La2qATc0
rd50nACLv+4X8r4y9gKba26KIpwHAG46Ut18jGB0Z9yfVODEHMztEqxKfkhDBnlYklOx9wN63Gf+
WkFKJPLPvLpHG1lYKbbatskM2q9tSwg32vE5VyIyZpQMjKIqnxIamZhePqUoYnX+9yQWawlBcQ0r
z1gVtzNC3LCTAFdQochIJxAb8n91kazFyeJd/lkjcISKP8TVRlwSRO6ABCUzkjJdR/GnlYDN7zxV
O7YM18c/zkhQGnRvbslwzlwUbo31OMNEwK9RSiYQru5cd5sCtLL4LFNiruJp1tNH3GHix1ugtmlD
F2Crqo/k3nJ5NaZNLZR4E9DTre+UPdX1cgiVGc0WvwQ2mh7C5ssXuBR83/GZZ0zVwSWIuXhoc5S+
iFKz8mkZ/8TPYPgSGWGQDGTlKvNYR6zsqGHqn4oWrhGrXQnBlwFGMCGRi7tC9TMM9S0YjLeiK505
tUjl416sT5M1XSSmnAzKstiZOtsE6WZFL5Vmw8R9JPSM1O501+TRCYrbgsCMryagfRNcZEBmVJkY
/ALCFDJpfQA7SrVb/cWWtLM4zvoAuyliwlGIiMV0323OOL9oDta3aFhf+pRtjExElBtAsojGu3Ke
EDkaQOr3bJIArFsaKsoSN0lbBUse0dw58BKNIU6gQBiGxijDkdffQ0laC7ULHYRnro8epsvWTGFe
PRUQrirwkmJANl/BUn1H+hXBkE6geYrPpjlpkq34WKakT8QVA/YWOiKIAjXtKimuM4kgGdAqUosd
HyYg6/NFGdbwsETrMRbfKUG4n79y4NEGn3hQngWg4bZdSszYpHJFehhJZdF/T0ZiQvxOak4R2UpC
29Kuikyqlo8aZI4Aak8MKJi6WbDH5hKDXDbzkfKHYhEH2iaebaGyAz/ZKhQGVYdzNPev47gMezn6
G0MEEJSrWpX7jPFrCTeeD9+kP3JsnskaastEQ1E9X0O6IEF0If1iMMkAi2kmH9AUmY4ijwyLDJJK
T2vXoWI1Nkj/a+ZbRNNcu2n53ZfSJdP9fYLAeZI6Mu9X4xINVGQdGIG+yTY525yKcgsc8SDiKSKh
WUbBNU60T4knSMpbOEGXaK9L7k1TWwpRHRXdjtlY8o3itcJsVZ8+NB1qi/5PAiDGH9dYJlHXixXo
ivldwBwsiHR7qb8BcZaHqrtG86dumKtCuKYIyKVkNZMkxtSXn6rJbd3yRAtaChE7j66VRNQw3XSy
NbPfdObFDP4lHMM6spcCyWQylRT1XizsYPiJ0O57Dy2NGbf/PUo3ufjpNnPxT0MQ1ghJ8bx3XWUN
YQ2HRAa/h4kfZ41ymBOUlRgZp7vRTMCKfAqS8C7SODbpV0N+sqJ9VlxTtJZDbTr4w16XtI0824ye
C+gCS0LLsq8uC1dahu9HuS6N+DTjgNZGYOHELXZDU46cgRA6GUDtqmrOJn0MSbmkfsrUepeqt7wH
dwY6EkXycdPO/c40AVAgCDYYrkSJm2A1pSJIKcT6X8MPPlLK+RDxzYnMuNwpgeYL7QLciQbJZNBJ
YzNnm1bTYPEZdJ7nWVG3aD/0CKiqNn2ZiJesVoCvb/RT1oJBIgRlITyDIqCADKjVmqW9wORJeOCA
x1UMwKpr9dUPP4tDkPurKfwcIKi0Cty59tpV6cFs8ZtIS2o3lOFD6vn4tdSIo2wvRdqECYAcPAMG
zX4FGj4oNy0iZlZw4hGV/m6pbZf8bCC53lRkIybtPiSX2RpXUQqAjqYtJ9/WDWhKA/AGCT8kg1JV
+McIIclQ3vdtuColQHBiRxk9XydR+alb61DNnkbVIfRIfuaRrcXILOPurKnvJv50z4A7ubg5M5Hw
mVgpT1GC3UfUaIN6O0dfZoNlYQDfljsiitBWDIZbLV4SypM0I/hLD/ARyPQQcv3WJi9NxUuaxDFk
iPzAXcihm7XQSFlYaX8jEqsxDZbf7q0BzJQJCA/6kpRjX6RLb3V6Jt11xi8hOY1eaYPlaLqpsnjL
ipVhLSlRZ+ZYOQFEqkK6ib4bx/ZgYhuDcip2W9GVo2nCI0o/DcsLiEMyUA6OXKfXmyVIKI8JYZ+I
tQ0r1ArihY4r8pevgVq6h9KpEe4Na+A6hOoxMNar92GKon2znTV/OyHXuzwjXqTUxAcDBbyOOFR0
2a4nvqwa5JLGxNNj9CqJMYZ/MAW2qdxLn7a+Qp1RGz3RgO04fAc1BgBQ333LVvCcEIN9biJPaHyb
cbqmO5YVbaWQ47qiWSqAKipO9NijxepCSw7LxIyGefnYceEE7a4BazSw/5Kq1WBUx0b5pAbuBehd
14ANW/3KEmFrkjZ9DbY0kXyyFeuqdOy7xncap5azxconNus15KNNQIhbMuzss+JQUIrHGWB0iwjx
DOmyHOtW+FhegQGss7zp1hNFY6ljVyzZ1HZrldkV04LlGgzkz4zmZhQRUS3q8U0o35fCaanPI8Pt
NARO2etrLp+36/XlvnRmQZJdzgksoeRZy09hBjhb/FH5aE26NrnKhMikog4Uqv0wAPEsUZ6J363w
Io/qlseX5eYma/8CyA1ybTNxoUkFNUa1bDIC56sqYryeWbwpVI8VE0nOJK9OKqeVkqHukotvOgzI
CBCuKC8jiomL2KN2SxX6ZqIYmqBGpP028pXNCoW/EiGQPH1MNSSz/FnnoNPorbLpN+KL6Xbc7MaK
0sK61iL4FP5Cj89eKNlLC9kZTBqb37xGXZUyXrZ1iu3B+OWhNxmC5Dl1PuFgyuw5YD44/JTWB+lG
YarawCkZDOJgv5UKf1+IJH7pVvVAmfvvOEGPECQXJchEA5FQA8/WeU5/VR4iL3sQGfgV4zoBDKKz
PJw7lk7Ng4CvwqYLMyaAdD+jvBDNs3WPm4dwXS52auDiomN2NNpyoTtZPN6YDW/91nIoFteZPtum
kCEZyNRv0dei7pYvy+NIk19LSk9yhravieNEfNODai1gYaOl+9HYyJmwZR6b5Y6fexEbvNTFWZN1
ZLIWsKryrfgwqhgDIHLtM69c2uJBv7dogGcF1xU84H+rT8YXKeb1QYvLN/wwGIBCd5AZwFNFSYot
MuORpvpd0+Gq+K8ypexAqcEPpbXy4zPfKCV36G/pkO/DGOBimTLCxylXcgsLdNgw9wjMseQK2VeP
xBSP/tKykC+Vg5Wc3JfOXmHgZwWXZZzBWeQQTU5bzLgpfML+YXANmziGkIoDDNGfaUNuXTQeLJdu
/Aq7yyRUK4uRXKSdMSFvCTGhCIcAzRuOZNInri7srMILkDJf6hr+w2BAwA+/VR/xCnSzw5IiqWZv
hYOOXO+MVt21rbTVWFxPWges2f/XC8iaVywLh08VQ9lcQrVYI/lptMcpOFzsrtuOMMr/KzrM4YGd
izRtiO0DfOIi+JClRySzySYS1UwX8WS1Vg2TZwpPiddt/LWGiFsvG1ZZfZ9klC9518udmmkMlsCV
wHvy44sPeD1Vuf+lwOLhTU3Y080Xjce1DDu48oH5EZj04/ExmB2yqkXN2YNYmAvWfYXXltZPIF4D
0q6v2yZfWAIRXyuXulpYWsxJtJGEDKKFTykpyMpbwqthhSRUUE2La86qklRW6y6kaElCypclTTbt
w0llbb1E8p+JT6oiLi48TGA8wpOdd6ROSAYASk53TZYi3DnvYzN0+8nKN7XZfGQ1yY+elp5Xwa10
aTAl6MZcL8Vq950QrhkTlks3LG56CZ77fLWYTwugWnCHVj1GMR1johZETI5KXOlWA60/ii4FI6Xs
GXFlxyzcSRP9zvw7I3xcDTmrQl42N7lv0p0W/OgUCRzmrEt317gZyDe7iRNcRdU674atFNxFycus
S6GVm4FdrW+Y9BigxkbpaiQHSdkrkIcV1BHaFEZ1Fd0j6oi6APjEWlqEBVdk3TasWsec2DWgFi6Y
si3SGnfqVU2McznvDBquzkSQsaCdYzEbTQhZ0v9mP00Z4c6IzkALQE4AV66lh4BZtZn8P4xGn/xk
NBjcLwDW5VoB5FFK5mUUWOqx1MpbCFeSsFERIBcnn+zLxhVr8m1qATVm2qMa8jGIGOqKmAlCEEzk
fz0pcig2yxCP0k7mb0m5Q1jqaNhb4EzWw8qntzJgByN+JcKuE8YN4Zu2xiy8vOr2hSSv8dpmBl+0
iHNytNIecUeOhf631M2V8ApyOgRz30huI6ROO3a2b/Y3q4rssmSJVIQ7LDc5ZKmO+bREXOYCGIg8
kTtTEmaUI67LFCRl8oY9D5gTKUNVwn8U0LN75hyc1OMgod4M7jD0anRhIgXiinrBUHeVFp5CE50N
cBqTq9AjWT41J6tkxkYsnzr51cXgC/COmivKE46Rqf6xckt5gVX0GeaMPGMEj1P0Nz5jUqZAJlSt
l08WFMp2q7Y/ADaapji09U4cLyU+COoiMZuaa8nnb1eK3dKXyTzhjE3MqHpL1bRcZ1L2ErkDBk3q
+GewAlSRCVfEXVQx0YyYaYzFQ9SVjRoy8kp4KIFHsTAkrJUwAm+6f5nwzW5kLedOzoSxVa9NxbKS
iUcvuIIEfknsXzUH7i1QbkLIieWONWqJmDWE6ULiWbC/jLRim8zCgFfa0Wr1LVlj4qbVCt6GZgca
XiiucaR/42BZYpFgWrjSGkSQOlr31tHsEB8ZeshofN8lMNZz8QqD0jZMWFPIHCTQQBtswtN4U00g
zFDb8sVpFef6Ou0NL+kIBBOkVhIyL/QZ0yEai28HnOO277d1c+fZ1waJdrP0rs10mZubuqj1c68l
YENFANxH2AIN6Nr3IkVbE4aAcGSnYWIyJ90Lze4RCbTQFwKuXT670isKuJS8BT+WXYM4UGGXMF+H
DPE0asPwkzENb1Plfi3zOTmB9T+gM86rDVJMUUPyK/JC85eGfliCxLwsrbkbWdwR8JEfsQymBYDs
Awink/E1ocUupv05RZNB8BtEIGZsCi12I5Ah/lhbFGwU/Qjbd1ak+obRRUQJpNFid+c840Spdy0V
vrVS3huWuOCqwiz+yaGG1/3w1i/1sC48cjbOfoOkw/SRVYUTxZ5YVBuRlxtyDarkaTEvLQYkbojS
MxAyPcRqAdVm+ZPjXvb2kjkHlM158htp2TswYAe40ijtKhF+xvDeMsEWh1UGwaSgv6Ug9a2Lj9RO
WwBlzImyzsjygyhUNF8GjHgAITJqTHTRS0VHyRkrKo5MBFt03zD5DKsVVjlqcUMlh1Y1vFLExQQ8
yikZYeq+WY3aLtdtwvQAnCoGFSWy0FcYSvcSoEIecawi429UyN1zhKboaDFVNCb27wkQROUmBcXa
H9StCqeizAyXLLVSWOgbuVvTbQrZhTVOawqAR+pNMK5GwVzPNSZAyAXNY32Sknc5BlJCk10H0YUO
rKW1mjK2tCGVnEhZlUd3cAt6djXS8LC0sAxShkHcgu6aG5BC6bnR8YRADKjpjwxKM1NdBSIuNbAm
2b/slvMnsSkz0wAdH+msATmspPWQmJdSRiOhGBEJ0f4iZpZMEgX5wRyU2SFuyN3Fp4nIg386I2OR
oVYdQ5+u8GorVlNwIag2OM8t1dKMNHOTT/vegsjMLFsi6fH5zIrrI2sCuievuj2n/+PovJYiR7Iw
/ESKkMmUuS3viwKKAm4UQIO893r6+XIidjdmd2e6myop85zfSmMbBuj1AxQnqHcsauP1HBneJWlY
pMRR1jXJfQzeLfKJaK35T6knDtzA69xxlg5MT9TZO/VVqIeRiIw6oD2gyq9qzjJD7zLbOAFeFVTF
ng/zgyCI0Il6EYmbQkd58g6eCx81pcW+c/P/8aDU3Krxn9k/9i7TT7TPaaerObem+d2YFKKx7gIS
zSyyzWBOIsHx5/TkUpB8NryPHvYgr1/aUObs9HZc3GuzVhFieNs9LD1YHPj9bapiBI0tPrkAu9b/
mrnl7W1R0SUCdmP6iPanbtMItIqlWrdfgt//yTB0VzXN3rlGFi/mXf6ShClP/DXDd1w/iNQIy7Ua
W5zpOwYx6Mc3NEJJOwGb0zPKwabNypVGwR4gwUoSKNV2GMPBGxLTow5BfAbcJWyCnMbLJD3wnXck
w7XSWljDm1H1/5wqQoVA9o0CSCB6025PF30st5WOAkgjeAYnTwAHzeQ2D2R1N/J7sAkMHl40VaMb
rAQlfQUukfCvpTsjS3CLoNFTbHH11/Z/gyN/mchHExtc8OlKVmv0orp3ittmI5J/gF8J/F7dJYce
EKMu0Url/fuoEbIjwBVJBJqhJUdSMaxzzcrf9dZuFIgcS/yTbbfJ4v6skEugioAvuuBAOXkaqcoQ
yV588kS4zSgT4DdXT1bgwd1K6r2618SDHknMZYysU0slJCn5U1wdVUvfYUJj/TOPPJSHhENMjZsz
JoutSJFUUvrT+eMCvnH17Gps4MOf+t9iZqhQu1sd5ZsORrjRVlFXrBISJeW7erXVclrOz52Lq6gj
TtIbzkETntuhIfmBuSAMzW2dGJdatjG6keAT1epSOtFz7jr7lqTfEKII9aI/1iskBhvrf+nKX9My
ayiNiv9vyOw7cPSyavKdC9hTGe5x9nYdm2X2FbnJMpEfXOjnvlv32Tt76zYd7H3FWJO23m7OIDjV
Lr0YvL/BRBdYtRsZYu4IyHlytTUMpR0R9dx8J0xW0id/p3q4Dexk6ax1W6JlQEIkWhpX0vUcffQG
Y21J73CFPYShQSDGAeW5up2+yRnaIgKKNEzNfHJd+5YgYAUNFxba1gqZp7eNQYTKFI2atL8d5EuB
cM8+/dOjvcx7eo+Z9hpHbHwcREH78OgxpaVRAMIVvzRbCcQKQCm+VR8MR7vYLOFKS9KiPpKuPCbx
k3BrLsB6YVImNyKh3ArOn3hXznzae9vZs6C1cXfV9AnOFf9WuO4lEhxEqgMjOEtpiSRuIAeCLKBC
/PEiLgyDVDCNiLc22vqoCGZuPSdvjgwjeEuNeueE/j8nlrch+JJMlskw7xWXMFYI5DqupzohO9/s
j1rUHjpQd72V+5RjwcWE1b3aqbPRm9sEzGMWMSFgnMztbcy67zF8z6KVW9/qPtiU9TKtsdzK7AlV
L18UIH2z06wU/mo8m7rYRLO3EhrtQO5zwGsdDRpd32/OcJ+G5prqOHPNYm3z/7BYzykPedJtPGoy
nOkASunTDJshrv2OqUnR7h7f0yRhn/iIC9I1Y5KXWhQppbeqabvirugHSDWWBVfGOwDsJPEPtcGv
5jSn/tw349Lz9W3p4SinZnwS6AroHepaNAQdUWThn0c222/j62q9ilEpB8RX2hPhK2VAAk37lHXu
LpLRa5HYHNj2MnvTAp9INGNd+TY8WXzMsNmlwBXSYQ6bVF5ciV+MfUnrVTGWz9YNbEhmsMbsYVTx
oSJLJUFdM5jw1V1Z72xe3xDIBVJZgLRB+QjwzBTpcZgwRrC8A83oJvkw9gFeYUB25pSkc0vyfnOs
9EN4GNmQAoIaW4+sdXlxZ0pxjini/9h/6pBIDPHG4gQVzQyYRgpCjOhqDK11EeuvcqZkhdvOYwCb
gHyQHGj9tAroclXNPSncu3drKZZwwoAIROMgA2sNcBnwMyhseIjdpeCvHSAI7FZyNYbaKwKBdTOd
/LbY1cyfRf0ioLsZwJFXaCsH6KqiK4OVjfufxkuEjVD/LvBK2P6Y418n701en2qUV3FMFzgjUNRc
ZM+BBIOZl/QBSqzwhc3DMcqHHKiA1ylQw79g3g1t540Hh6/GOfig9hX8bH7PTW/doaa353HjocIc
gHrVv6NaEs6Hgh/RaAwlYCfnxsuPRhrxBrTr9m43yZ65uhDecWQbMHuxl7xYhrXNxQcCF8Fn1pC7
U0y/ZSeAMdTnkJNPioS2Ho2nuofhdCv6ouJbfbd0uOwB3Wci93NWU+dIa5O9EanxMdPTJiV5KNAq
oQowWkRQXpKrpEUsbBePov/i/lPDLGr0PronqElIaqUVkV5IA3lk4B40QYeZ7R71Qjt1eBBqrUC+
c+Otcj06P3XcWkiUTNcgWehdqV0MvOl6p/pzteBPlw193RA8AFQVO2oJyVaGkHugexyBbb6bCXHr
XJoRyvaRmww0vbNvkBtWP5H3x3aiSDfGWDttr1H3mqaPzPlsIZAZP4MQ+xt6XEDWSOcf9FZ9YL4n
CR/0kG32hU7zHmnbqBAc9J8JKwuT0yKX4iKAtvtdRe+JcC8hkAKXWsZcp0QaqYWuHGVHlIqVO+wc
x0Guivte1ku5VjarSd/OsFx1RRqxWjYh9Lq62/OPKFnXxLeVd0fLfEomogvqN6FldJEiXG/UONi1
q7EASrVQL0rZXkodbWMO/mYN0BNMVnIVjsaXqSevsuEdiugM9j40upmCjtrvga3U0aF6vJBgqPFt
6oH0S3BF76DppJcV/HhyGXsPS7VEu7cYQt3EXpAqxMnN9joQfm9QLm8Mq66ot/k8rhCCR0l/HoGw
W2FsEbeMefQUByHJM51Es/w8lBFnEiYFz1rPeWMvB0yaI+a1+svm3c11+wtKBbUyb41n4YzIxmeB
0GjYGQywRWauerP86MpxD9pQToJxtHobJhJFQBLc6VDZQEpzS3FYPB39diItk7CtZO3R+GQNF+IJ
zYL91H7xvJvmm8dYXgsx0HVZb+cSs0n4FzvJYSqfJ/Awj/lXQ2cUsQ4TpASw6VHnWciGwE8EU/1r
ORrcCNF7yEbiOhQj1snFZa81eXj1QDvqpN8JcIuRlyVL6DUle9YtnvUMVKa30ODrx6qhoAZJ4d4N
7F3JY7t0+3fAYobtjs0ibMZbndi8vk2PoLl9a6ocTU48PY99fmpbUEAHoivyAKS1Zu98q322MZ7c
9DHZqI79aWW0tyq0qVdmteJWzOaKHqJ4C8m4M/Li2c38DedPOBNxkJeMMeG1KTHKjegNBhNPce7+
WuzXLqQ4d56PiloakMI52tChPVgDT2kB6jrWI7G3NUoD2R4qgNKIVaqW0BLwlaN/MCOkB4xtbTq+
FxziM9yDPYLdedpmNCaWiow/G+dTBVChUePXYGwbOSXm9GxXyeeYjOsQNZaYxWeFnRNfOnt7TcHb
mH9m+JsqJ777ho5lJFefMvsPDYNKjWx0QIiUBRKSKpBSOpO3i6ZHlaYvCF49uv/GWzHpB9dG2RXR
3lPO2r51woedAPaWFH+HACwDKnkhLnoyHfMAmjEGzpyBZeMI8zGI563z9etQEVaXQr+TshXa3Zt8
BC6aLU3fahANNsdGwoFllyvXBnUqdVyRZqIfOPR/c7fblQ5uq6x8ccmq0vc9yGA0XGfyEVgGe6vc
a9A73bQdiAsO+g5devbpM5+4xrsrGqynxJcH7TH1A1Q61JqQMcCqZ9fW92gw2IUo6T33daZmkSh0
sQuN6JnEuSz6K4HcuWGz+gua46g3TbwRzlNDYqTp0E9XTsMi1uyrYRBkOJPy6v4K7y2aNEBQaj0a
9icfzEgua3wiPY3pToAyNtfviPjuZmRseAXXZnGE02xLuSr4rToqR2eCqFDpuyaRfmLpEYISjptu
Mj8Gg1xNzlWe6JUsJvQaSHoA9qLkTws1nCMWzEy3t1HMMOU7EBUDuiXhU2UTRTu119smBwE5sSOe
iPHWRgnD7bxuMBTYHAscD4inua8ByATprok2fXFsVm56AqhLk1uTjncY+s3M/sK1JckTIKdWh7PG
GaomnFVsIyzk26jReM2o4vP2Re9sOuamDcK9oZzXQRb8xcW0bCper4ZwvXm6ucyYwg/2YVgfAy99
HaRAWlqgaO3OBSNZyHA0VmJjxtEmqiZkBg74a3hwmI2i+JzIbC1mFXKsI+Prt1NhY2YI19aQX3uH
AIxwgrNHtIqKad8EB65X/jMsDx3RROUhhYGskaizBY0EqqAggwDhXe0RgKnDGwYp5QPrAxyYxXPS
v4AjDeDGGfd+amCEwltCllVF9iO/seDGjPh9dLrYsjA8oECpEPzW5Yr0OwX5KHBXKeJr+YxZb2Qa
Mrg5umRdT9YzAtWeYRI1M3IlcHe8dm5WbPXAp1NFMpsMxxY/hmF+VcbR72OG37PoP3niF/H4QJQ8
eHgP3M+Uynlnnp91JseQeFPPYh+nIy89uyPaZiKvikcACZ2xqmuvk32pemLCkUXn6WWkZsYj/j47
/4VikWT/iCV+r4qZR8ZaTwjS56n7P3ia60UHv1tIb2KqpSOl7Z/7yT7qOVB6idot1ZNjkyHv8AKM
PP7k/2O4ArfmIANktmfrMM/Vq4W5xL4YFsGG8Vth4SfaCn6esqqeHLNd09g4o4CLuyO661MNBN27
/4gOndCoFFG5qtDTVRKMUdvkHXuOR7mdB9qlbuqIclkXi0r1rX5DePqtbq1HdzrqcbDt/G/fg2p5
0hVRThpM/JcH1TYKOMhBDjrtpdeuGpwKsh53uJU02NfjW1Jk69CFbenR8k70OaJmCSe8zEW+72vK
o9qSskYSGi0qeCrvSS+dnRVbuyZIvgLkZ5O+1ELyVSE8dD7vIqzOjaw2DbmabpaucmM44cwJCpoC
ketUPRhUU6+gDnfzeLfqrwI6OEz+PN/HJlpt2CRWlRLxHhKwCTjX1jRomTpYDfo92mkj9sq4MPcI
JgJoAYecxSRj060dxMacCAUtggaBE+lTVcgNKHnCgjcw1dpczwYUeYxFfsgAGoZr2zOiJkufI78b
0B16TFzthQck7SW6BARnM9dn1Pym2rytWOACPJSzSK6Wt5DjQ2Ttig/NMIxNmkVPuddva0F4aALG
wlBhRCoN+FmgaJTyw5esPeEVmR7Sp1Mr8VBs+FXn6u65Honsh4a/b0JmlJHClBK20cBrIh2ISlSD
3wZEkLg7/VvHMVa2KBfwFYT82Kv8x8S9CWxo+izIfEZIM+Ph2Pv32d6H4yXmiBbWe4LYV5fx1eEj
7nVtzyMbx5cad4zWuotZ01Y5IgssdQwrI4JanRkzI8dIYBfAhzo2+7ycDjOqVnMKTiW3vokYXYM2
7YvpoBMSrCGkySkQFVwuHPwh2xhKNZXnnkeC/PGbyOkUN1czUrDwFne31LuBNGZ+SvUwUpFDrD0q
GpnkCNbdXzvHOTgcq63U77YnERjduxRFLjxHZTug6Z/cJz6DJ1fCRi/pIt0at96mdSO8p2yrnGAO
oVdGyT6DbDKKDwi31rhfIrwrJp5yflzdYarHaWLzYfQeDcbY5bRLQsXTyo9e3P4qwhcLVfFIyO2I
US31s+cWmVCZyJ3mQkaSX4stoHUA0TYC1Sy2XwTpaIg7E00S2V/Fz6jQd+pH3TUch5L5CBQ8DW8B
6iJlUMDW0Fk3Q/6przSNTy2p+OUq4Q+pR/lGPe0dD++EEab5TVD+DizBPsNQ6ra7gNW8yF0A8Quc
Rus+GmKtzNeY71pW4V5B4AGHrEE6dO1v1JiURlRbsuMrnwPJ3fnOiylw5EuprzX7jPm/E0n39GuH
YE1DO1M+fPPFQLgsPd4tVJBd9iYU+jIdsvrXb8gsTTYhBnNDvnG66LOPhil4dDXGsJFdpIGeN0hC
r2qILJStfJiafey7loiGh138C4xpV/fV2TKTva3McTyuAXqyctRW4awfiubNRBOiRtqxuPhpRj0o
DxY40kzUcll5lxANecM/mXkvfLWLoqjXJnoIWb0nIEsJ0EEzVK+F68QLxlj+/BhK8KiZuXhSD5TL
8dc47MBudxSuEqGXu8B7ciNEXrA+ai0qjd1EpDzfjwOjW9ff1gSWY5dHw7lYpGn1TFXgcDVMcFn8
0y0cxlyHFq78djrzXTHtOuzxuOzm7FQ1UA0DNh966es3s9/GwT6BpxzIT5i+U/J8KC3j19byDRPV
CrGTP7K7YVzOmHME2TiG+ZiJyXVzB8x+UcN1OR0MG7n18mgGa++zip6hIIq+X8boLePl/CGcV551
3gNKKX8QKIE84eAmw8y8NSbxsCwO8bhcTOFzPd3rNkOCCJNrvCmwb6yzF9cUW0ecBTBAVX01qbfD
vcUrCwHBjLzstGaD703zMbJP2o824E6SZ24+NFHnSBm1IFKAXARnOzSrU2Iu9oub5cXLxsPpduvy
YsVFzX6jYVYDzy85yXp5jxpkcBLnYB2oVj7uxpaDu/5VD1zUK/v7ij+/NoGU/igISQFsMgEi9I3d
OKKYAaAMZrGOgYt7g7xgrcdQdmh51KdI7AxAO0Giuj7e8S/rwN36wK5bzJvAXZtu94lYMvv/1kUp
XWDAgPXNG6CfdWfre4+fs25oxAArDRCMRyW93/KpHl6tHCEm37DlaCcXBSUEWg4SXQ03NU1ITpKK
CbWiAzaFNkS16lqMQIAFDDr9FDPYbY0O/eW2IC8OaQPSq44wPEi2TT7i9Mq+q+hioyGPtnl0VSeM
mLtjqbcL7nHE4JjwCkLaZvdfSkyvk6uiBjy3JNq7I1+sNuhsu1sDcWE1xw8/h+Aefiz3UngOYehc
delzoOyMORaSGNUwvkgr2drsFmJ6THVxSIZsxdM6TfY+n+ZVGSF7i5U+m7ClHLjOP2UcKgE+qzH8
VLdybP7EBbVn5drgT6tbPwXhBA1hAmxKUcTx37zyn1H37KMrtwg4D9DwlrAvJr/7emzOY86EwZOH
HLX51biw3eg3wREdBNG6jdBhURqLAHks3sr81yYDgwmaqmvucAi8LP4uuL2gUHtjy44dJ78OtAn/
PSm+fC6rlsI6GwE1TBUTo31Dw0HHR84DXHHDFTAdY9XzFC01+zA5bz1aKK7ABZLAhrQeFNMVkVaZ
8aFVfJL5pRTxTsvnJ7cs1phjcROGXr7n+3Mnd9v0YtdYHVyPogmphLEIVHDaZUxNxfw0R3dXXVsI
3RQrhi2afyzgBsjFHy/ELAGPeET9O7oe2hJJTPDT7jscDn3/55qAaxr2LBLc4G0DM975s/1tzGer
j5H/YBT23mwW0xgOuqJ0qV1P0juoS7MzGTOo5vUScXKVB94Jlo3OVgR+0WlcWN6+ACRUj5rDRVAX
tOk+Qrs9TuiRCsTCScJsPcJ0UFPCWISfiB8M9WvaHHSk3thx+IybCTc2YUe4nvtNJR5+S+xpMV6C
NfvAKmWUo5hFkhkxbDPuLsdE3cIG7hWPZnjoybdEFcaXprFfwgVUEKm9x2A+83j2n+NU8Tqq8GQ0
4+pkMd8M3d1MkEcVR11plgedrEkebpdGpAaxejiibf5KYsTlrndo2EPVy55iEGa3GN/UYDTyLvnI
RUuxHX2KjksY7hq2c/5W0ikFmrdafva7J+SpHF22cyrr6ElQ5E2OizT877p6ODNWxIIcXnallO+2
LJm5Tez8X08eCSMVHUUWXfJohW14i5ABJwR6QVC3TAF7wqpaFx4JGRw+1bn69fiUamLOXUluBHCz
zX4RGUdJdl1OjIU/8iDm+I6cT6P4FAB8rdypsi6+Naz1Rz5aX+FWCv8F7MaRJZyFMl6lbNeasbaD
g9+Lo+YCwqVU7rbnDuC0HceDpgxpJqu8Fu9JG2c78ZLpVHr2kfFg5ZNkAACQBYqjetf5eUALq4gM
B+LXCapSTx0rYZG88RSH05vKlkkB/AfrbBDd0XWYwBk3OujeugthnNtT0E/XMn02vPiIa+7F6ZkO
jGqT69FfMX8VmNJ0dIjD/Fw5dJZRMxJgqxrWgbbCX588eEX+SjgqFDCAWXKhG9uWJPX4VBnbd8LP
k3mX4ydqV1r7OkosytuaYT85pv1H2J2b8eoUrwKOjBFzAtb0xzVCUw7kyXaBreD6mLL4eMyyfJJZ
fbByyI/lyDUAFFE+bPnp9R8loTQBkcekZCfLJlrxRgzX8Zc8jdnaIFMLk5WFEJqo1w/0tBFBhtEm
xUgZnGAOBigcUleZuMU2EXv4hjTDZvLISdmei68xBL3cZ5RIMVATVg4h6oL7Iu9Yl7gUDBAWBC8Y
zVR7FQ8UxHlAXnFF9wzZNALBbQuz15C9HeArbMIdD/ZazYihEPuCgUcTDvUWN/Hi6EviIrqGxIEV
7QZEkXTZEqVr2p8QrmJ/uNvZxiZAtOca5fvP9D/HRoOCPCDgd3VZuPriR5PUYLbRwnLniy1P6H0K
uFRA/OIjruSh0cK90Gk3Aj+r3BjihgkisbYJ3L2eJugjyG1tVzZlQBJuhsmtwoyujh/bb3YiJqGG
KAWrJPs4vvjMRvzSqCKQNBbMdugdrswiqEN0bPamXNKCMMZscdUxZY3yin9e/exNPx79agEAcGW9
55QZe+Bg4lkJ6d/hMpHbIX00Gb9/ax5fDubi19O/DZuKUeksHIjBMPEWyHRZMzSSC2wKtfqctYpu
NLHyL8W06yoDujWn0GyXIB/WMZcqzorzSx1jpSKo/XbZ9BQcelRF4TTmD2BTeFsxZ3mUAOC9DuEH
BZOoBPZwR24GTENsjN6TQfCbQ/gvd1bUP+EXeHTwqu5i4hhaGPeJlWYx/KMDZoe/hbTa0X5uSSce
1jY5usRpv6T76YAxwz9T1FW8piXe4BSKAExloDacJ5HPg/yfIV9hxDhYMcc5csKAfpMqMIBis/XA
6Zt25nqwJ0hAfKWHKiJbyPW5Vgmb0a+2Tomm+wK8uCi7Y17nFK3Kl6hqDmqNN430ckX2vprxcJTo
RCn8RXvSnaNLO1ILcpkQ81qEH49KfxOskqE7xpzCAecrEVj8cYKTUkQoKMiXpzTDf9s8EkGAVTzT
V401zt9UARa9sN34yDR53hHpD9mLLzexO2xrHYlf7K+AoSCo4ft79FewOCUxPAjB+qp55yzJw5/x
Y6zeb4woPepDCSIl2DQr0zh0gNKWS7L3pDzq3aYCu6svihBgJ7QIQUXPyjerAPtSFruhNSkk4p0X
/knnpGqyEVsvjecoPX0AIxemNIdv/ZPjN5ujuy1cAvocgvqG+p5Y3047bATnV9CBB4lk1bhblCJB
uw4xrVHZFeHEWCXNvrKnM9kTLTd46col5liK1x6uZR/L9hJL+qNj0Io3iz6V0C8vJd1nuEuIoldi
ybFGXXFoEZL0DkkXgPomJ61ZJ0+avDYRe62NFEsK9OFgsfMKZcLES2PFD5QDEQ8fLvPSFlTWyHXd
kGVrj9ZRdqgcEm8rxLP+Y3h42Ea6NoZ4nTNQ8UJwxQc8vAOnlA5u03BPojYifRUEsEtBeO45n6PN
QYXcUkdg4LAl4VIOlV/8EDRnHl9H4+Eud4DRFaFp6UszHz0yPOPhYKIG01gLStpxtUOiHSRJ/5x0
2CEZZ1EwkmHnv5jgbVYzsBV+eUSuTdABxPc09QdnjhO+T+RkdbBoXOzAVx1aytj2lwV6SpeXOlIu
2Xkm1OxlAlV07N/AZ13APFxwirj5XwMAxudZl/HyM0FRWcUYWrgB9ayD3sH+eVYAH+B0QHs6MhsK
NyLzMbGqWToBHEhfgzwCMfp1g6fQsJkduEXZNb24g61CcenfQ0EVT/xPG8aFSRZETnNDwK1i2ulz
hA87bLeVVNlb0Fp6QG2IQJtD+jDauNmGWNnM78xjTOE1qxvuNDWd81d59ul4W8tBDcG77sVfAox/
BF4Om3NjY4cpHrZx8Kw3DvsNoCHOqYY8DoqRAMxnWAZT/0xfjU3gHOvkNE6CVr1pQ4CEVzAouuLC
tRP9yQHx8S9OiZkSUPsau4fW3pK83eLwSn9gNEr5FVSb8qW3t+H0F9JrHpxcGyfXJUtJK+TneKEc
r7jpd0mFFiFMd2RdyHLkSntQzjScidVAJsdQR4KTYX7n4o5dXiRbB/6GhZvnNFH/HOhvvgHBKXEf
5BC/iDgYjnZMaA25QDArKIUDfG6M60uGl3z6B/TOvs8vj5TckixFTJJITCBHNtm9/vacV163yeMp
ZBXL54dyk1tBfCKX5NvQZsUBE3fnIANLmMQH3rCOgk+SM0zkwh/YIFgXjq3VoOO1d6aHupAmJhUh
vbCZhqLoEaJzpxxHQ8K8jRqGml1NsLexjvkLQDf6hrANaxNphIAcZsgypgDQmbhffxVXd5iONtnK
AivnKrpOj7r6BRqWwzOPftHh8f7O9JeweYqzS99+lv0+eAkhsV70B0uo+Ug/4WPJl7/z31jHyE2B
nv3jrpIMbeUyA59TATKLgfWeEALcXfPS8L74iIy3mT+cwnisngyioXpKPKZXU5w6SU6my9AVZAhx
kc+JHsDM2Q3ZOm7XmXGO+WIim+YlpwJdYydpcGuUDUn8dr1Je8yAukIkc/dW8400W2/hdQOjE4F0
FqE3f0R3NNllJv4u8wkcM+1lE8xrhcKVJAmUnMdTfMbhif2gdKdVK/CjfpUsIfPwhrHNJUJ0Rhfn
qxKUjrvczhe9Mpo490y5xAJ7rUW7lIRunzDPyuFY2NgBnNFI8B1zUe+yAo0JfAujhHWtwAYJcMnn
gQAjch0kv1wQ/tBCNBNp0Wb+rlrxLIQI0EoXVW22u+S12Ml6uAxhfhagUDikPFZ3NLtTMn3MAxZh
zp5qrHY5j3nt/Gg2zsWIQgdiqYOfwe23DBsJtCxK8TEqNkO2LTi4EJEsUxAKjsxHwa8Wzf566AZ8
8AvX2tf0PqUa69HPiDMK7ZGr9h37u8IFUIDk1QjFEPrHheTneMuLRwRwUblvpjrbOzZQe5EBvs7C
h2Y9mDGAJzdolVBkO/50UEbOS8sGGnLY5PbddvqNmZA9SFDYClVF7iHv48JvETW4xUPkZPoVa58P
S41XAXxqiTPJSJ48Jn2DpKvZD5FB2QRRwVnjz0a5lsIwqZMZfS3ybLLWJI2Xmf1hQqhUVf/bFP2K
cEpcqjZaVtT+E7GNnYlDJw9fO1i4pDp2/b4wfyPPfDgSLB7vnk9JQ42+bKifDH/f8SqODddX3LNP
zWHy7HhUrXqfaqowTOcXm1Y7B6t+MAk6Yl7tTq1Jy3CwLZsNcCbEajySsLjSkX7ma+cvJOSTp2pc
Qc2AO8MMEnqyvGjFLxCeg9mQpY0jZe+DJamKRdLiXGbzxf9dGGt+eNIUExJxA/pRWSICLI5Jy+lJ
BFZGboy8J5F4ihresSYiYn+uj7ac3/OOF54S6b6bsQUdbXvA0s9iP94EmPSckfsn/WsWGLDF84tC
mILq3bMIMBUbEiDbv9I5BtafBjWiVeJU4/7FgFXutj/NZuRPRzzXhmQAAiINRIRHizCuJP/0MOM5
OLO1t7nX2fc/yTNQcBnPitduuOwxjZbiYbMCirsXncf5ak8biEFZvfj6OSBDOj0mkMCGf4swfWOu
ArdJkdO3BnUfYfBZxMWtugdpdrBrTiPCC5Wx2y2nR2Sn2wzuvVFXRJRuQ4begLEOkhLhwrLIrnF/
d517twmoOyCMsjhF7MPAYA1y1XhekKvGjgklo3cfAQ+W/xHI+Da8dcNH2R/76GMqsPbIZanBveH3
c2pK3TRM0LAI2G2iU+q5W1v2VxARAl89eSyS09Rv9cnZpt4jBijLazIWe8LTkJPgIy14515zicHw
nYHSgHbIM0xbJp6+6mSjyF3QGxmiL58d78mOKgYu69ylCUnWI6VwBZ4mfy38sAawHnYjz3PFmx2X
5V4U7rkfnktrC/d2TAXaZvMjedXIA/Ipw8zIFiR1c+j9wzBge4+WfJBE3HNFRvEpmuRFo3puoPuo
S8nN5PR1NQFUWACGiUNHlVrlUm2Way96vs68nKvqpFen3mNaIp7NDPD6MMqF74VKAqkgGOHZc5+K
5eJj9rYyeQ55PWZSvtNraK+l8zx9pmCF0rrnCCPb9labpAHD+BCfLi7eC31MxCvkKINJ82ad/yB4
vkIsvRi+2ZF9lBzzApGH/2vto8ccr0fq3tEGoyj/8+/OKwox/uVyDf2it8IGC48EYH4vP+uzHBYd
EdxsKx/9R/NoHuaz/UltCiIS/Tu+W5SrLpBxaz+M6Rd4uQe+D6Lj2EWvLu8mbv5sqVqn8HFga1pU
n/i/h4pns51WDlEGZvLT4AJpEDmFyBdhlMNcEtOFmCksXiqkTtg0F47zGg3FYkAsE19NKPYWIrwF
aupbSH6CC03nQvCYll+ZLYU1LARG7ZwVMO4OWKhibCDepa0AIsR5iBlVNfIvhh83c54NEzciC/m9
5m8ZaSLfddrrbCPTR/CWhRWBuASTaTvOfVRoUb0d+51h79HEET21wndgygMGJ57Yud1qFOpws/sr
2DX+7pgn3qXgmf/36scHxEGW8RvltO69C/3Wxyf+niTed86SkYbdpSRIA5FRepjbd5bixh2wPkUQ
evW5pfxGvHvJbxSA88z9YyDZPOFJGtJ/KcrQvK1vEfoaTbuVAosVnMEl0MxNHqbrCXF+JMutp8JU
iF+MTGiw6jEAaVmWfDLYFQYjueYlRestGiRGpGHKn2q7uRTcv13VrIhbQoDWxPYu9+k9e4akK7SS
eI6j+g3GLj8Nv3q68burogeRyVXJcW5YA5neIHDo6GahDzjqqMWqV+qZSZfRA09EgMSesOEVtjsY
VUgMvnEyZMH6PXYksGmqbGn7dfkB1wbejBDiell/dOAFkHtE/4aLhiBeHaFd4PiLqpR7KyYpuNLw
2T1NeI/Mo3rtG2nCLmAJBG2pXcFSM/C4rI178kLqdnfoPbnss58xzXeGgVKvB2dU/j37+SkA+iiL
fp030FYeR0kcSawIBIx3rK60sSp1mM5lr8doRa1No/1H0lktt64mUfiJXCWGWwvN7MCNK7TFzHr6
+XTm5lRmdipxpB+6Vy8QGfOSSyw/KAw4WVb1fhwdKvEAL5SGlB0MNhkm5CbsFzxQgWniT4Otuyqe
UYlvLi6XlTsQE/x4Yeh1R3Vpm2RWV3vobmZzNWYI0TgtiX1i6697GuDBp/0UKlEWC08I9bT4xa9M
CEI1MkgXGI62woeJ91PQkTuDpURa/2TJMw9LD7nWvUFMP3N0Ap5Rs1gxiKKkk0/yL6D7SIKdRJtn
vbKXU2OvOHhdjpsKplIJKEycFJsKwm+c6hzFG136C4lnUUt/FvdBtlEN+aDyW/jJzKuYn6UjmJJC
R/oJsdkpMtMa8bLt8IRuoYmOLJiK+O2FxtQTshbH+6nZrMqjZhaLRZGbQI4oKQ/0NrKlKHPlmJx0
+b1tJ2/8VOLu3KrpWawZLYWl379Sz5jgM5Z7BJF+AOKiZMcJVHiqH4v/DHkAAoNUXM5GdKgKjWJk
rg4h4ckoVQ3z9aaY0zkhf7hDVS/1C1bgqvknHpULCzlP+ODlXx4ZX7oMLETQez6sA/JAycf2sxrS
xKdK0hypaBhjIRtSQxmvMCxW8tsYgEbpRNUQV2vSwKfKd8o2Mltlg0FkUT/0AcqHaEXUJfDX2kJz
FOFdgW8qN9mB+NaW8dkgBl4IAjjVdjsulD58MfP+iJTiMlVgFHl61dE5yNJRjru9UpmMWXEra+qD
kiXXqTb3GfshNenLOkdBAonG41TgFJYvo63sOyzSbbR4R8hu2E+WaEDR4owy5elSTQSmDJJXivFB
7nbgQspjrhsX60pRekAqYrLdelgsrcsVnwR2ctFpbqn05zo6zivJCaQHPgKSySBrjSvoNH6+nim5
targa/NFVCAwVEdDnI+hwI3GeHPSP4Sx3Q5TtR1JD4+k+iiLza0I/QgmfVxwXxXoIKCDjG/deDFR
8gRDYyk9M7DESdXBiybdTenssyXq2O0gjKb4R/EDEU+mTFoKRy+xiDtqAhk4iBOazhkK01cGBSM3
wtw9qXEwaVYYEXLx842Zes9RWeV4ZfO9EJqZTK6zbnCE2MSUBUcEkqjkRwg1bMQIE7a2LfTlfjk3
2L14W6F2/O7J3dJ/QQAL7djB59I5N0xi9XBMzO/S9AGBdySAYwTvkLDrmJG+wYPGImCD6ah6BQkT
4y2kPNM2YDVC2QcDQCfNkQwzB58KOHr5uUld5EwMcgUCACA/Q1/6gPtmIhKFhA4TC0+/bzhPkH7B
3OIv471NtxyoLRQ4HaaGjRO8shlZjzR+8MWAffGEQF9IUb3yZQIGORdiD60VbL4Z1h5nC8kb/ZFL
IC395tKxtUJoMH7Y7mT0LBj5TnsknBATRW49IqlkN+aQZd/PdqPA0z9o0XmFcE/d0kxBDBVOUXmZ
xqMSniUymbgjSt66r4zbQdpBP09SjwMk6uxBsWXRESFX/cOKjEk8OYBYU/a+ojuNyNmMnZ8lT1cG
zKK6LoCbV2dTcUNU+rojw5oafBPxGuFFid3fqLLzD5ATvMS+VWji8EhmODTQMzCQJdw5tYYfNI7V
TMNFsiikGXFH3kcEe3LD+QAAlx+xXGP+lbnNfemxPZH53cqfSfIjMIEOU93W/Z82v7cIrAwCJFfe
C7sjFG5UhE7EpA9NE37YLC/UrXa+F3+jL/zA6A4zYhjT365wEBrk5mfNIa3AB9gqplPoIFGbkK0P
1kuoa78LJH9Qtpl+BJnqlyjvNbPiTb6gwLBzTX0LeTihqDVsfod51238vt0ZVa0liX4S3BPp0Mjb
BGS9fqIyi4MjYy4QsVe6wUd9ADebO9Cam4JzHoDHzCrDFJdS/UYvAe7HVEBiMjnOfvFTcPWCEx3x
l9Buxl0b7sGAI+KZk5oyRPnTqLxGRtdYXxMDP3umfuBvmo1tjDEjm75A/L1TQIAMl+pfaj1wpHJa
B3tR9DCOAVug3QsWAjWKF2tYuUg0Wd5l70IhZHpHCapjr9Bv9GYnkfE1AciAEu9IJkywOyyhvnNi
+9FfhQNjZoXjM4CqJUSmL3+TJE4WN2ctzvid6Net3xj2RFKPYcPExDM3poAPHZTD+X9fC+2+T93W
2OR4eTBKdAYGwiuOClSPNjPLFJIuTQBjH27UHL0PnkJeIZywkm0b6GTrvvIllDVPAqWZjorUwAeY
IZnoN6RD4SWPuA3qVMAws+FYxWUL5borM5DWrxFB9Y2PI8c8u4vUB7PiI8yDDBSj23bdXoCZqBnv
IadcslkFXtJ/59Muk2G0eEh2mAybbzOI1yXaaWSpIvkbXVJbvVZm0oCnCQUUzBiGclZO7AkgxHTU
R6K1AZq4Gp2o2PCXLkmnr+3qncBb+Z4RIyuhY7VDoE6c00obYi3PH6hUreCJnzX13AyEylsCOQj4
YpBpoFssTQXRyU0GozX9Fnk9RgEpFlgoji2Z14swTKS1wMKUyG+dH/0DHS65tK/FAQ2MFKCG1qsD
ckIQiMx7LdbYVVu4IsEBZKkPQB+gYmf0pHOJwdA6+LsqH0zewq/pXcRmsrsGrZ/0nFx7Q34mLQAo
JkFepTntwdwIV7ovU7ZGicENsjbpQvclExmg2VVzkOqDOJ9M6YIDrxEiCLdVVoxgSwzEORoUO05s
DGtqXqLqwFNcuB3SPmLeGztYEhBPkbTbEbstAL7Ubvo3NGuBjE7JGc6s51zlrrR7HimHNDnMusNM
3TKvAwp6YB9QlvWJ2rekDcPFAfXybHVfHBTiNwyi5C8lSDK+Y3oP5e4P0+RJXtcTL3r57YwRMG1s
GVxCk9Q9wsTZuZ2LjVHzji9fhQhOxg8ETawVfi9zF8C8zleJEFhdZx0m7eEsT3ZWuMR648UsSTsu
AhhRsCbAP5DNRbgvNBbHIdtuir0InJYVdaEfBIrmSCd+JRh9PECggYSzjeQw/pD+QMwV7czdIkPt
XwF/bRjrRAcALEwW5g3m/gHxb8VGk9xy4dY5fKFBtaa/phFF2YOVFmAkuHEEUGuJkjMdWOalisGQ
bfxmrIYvaeHCrMvGKz6pw4aexsNdpGTE/TDu5rrAsJ69u4lQnLHU0PWLGGgxO2B+5oYIln8EHjH6
mHXwaTpcZD5dJjnL7BC/YWoGVio5sBfg3K2EdYr8wEfkfogxb6fQHA+Bjl1Ei3/aoUwpy1cTTEAk
jRJ2MfwTQBUwn04YeI8xe/CeCYo9R9dR+m21L3Vkys8GxE3AaKRNMUB3aL5V84XZT+DHkCgrsdu1
2j1D/jqS69E9INbXDHbe0p/uwSyKAcsSYCm3y1cdbmJoOS+UvPyxuJ3wnLlndawhzuwaiJL0aiCX
bLLxjYqA1EHtV9kMZ+EE3/NXdyhV+7fo0e4AYBCtwxOnquW0hQSdS/hauqhqocTlt+nBa4FJFP8K
T+XL3CWfq6u2mT7S23TkfYBwigHKQAsuD+01/ov469NJLpLuMz0i32L8E7Q1pJLxtfSa6TLK21cw
VhQrJtyFid+WC50Tcgw8s3HIRMh5jJ31GcNXgo67wBUKLlfIM801u6V7dsSqv8h7zazVuwRIvla5
LcRLqP7qN67sO3Mf5Bif2Wd3kZ7pXbuMPxC8UAG+LiExllwTOpm65CT6xhVhjkLx9A4HFBFkv6Zd
w0v4BMHAC7eVrxwCegTcyQ2rMiwVJ+n/fPu56rHMmgwbmyLyzDg5GFZF9gsJ1ZWEbwbh/O9fQs4b
pmh0LkieCb5GZmZHEMlFr15tsXTAiiRHYtbtsSLHsSKn+G2dGC/bzOWJwcRSvnhm3UjNsaYNnwSf
8QEUQQYqyhcJJVh8JAFIfmnhv3RSLlllobYqRM/AWpSK9UfHu6BxAyrUGub9GhxEueD2Nr8zHYme
2S4lXNDciv8AccR/7VVasvAe+g9P22yAFIAqffGdYTl3aM2n0e2VuRxWlLz5XaZw5XbX1uUdHByr
oeG5UJK5g2wsC9E9qNyYvHTwwX4NcntX/nEeA612nHQcQ085ZapqESxswKJ0KsHnAByWdcCX5k/F
OJu7T952+i7Bb9qw9fcoPGjSFnuKhAhpirHZAWLrnlplxXdueqw3DPKqagzW1+NGlJjAwL4HvIcn
CEtm34WYKdjxmSUF/Mq8HASsA3thKfIJ/8V3s+PugK7Baezww7FO4o/FE9L477/Fkfu5vKN9z+Da
U+TRBDLEAh5cviFnNTc2Lw84ZKk6oTXh+KK5kHvgaPJJoFQUOFlRe57HPfb9p9ohbOHfy54eBZAD
bFYSqutnuhSZTs8Y+bTEOtCvzsv1pRFstalD5oX43q4T6JNUvXCfvl4YA+OKru140Cwa2DidCRHb
EZ54andf9V0H5CcyMXTS33ZPcjzL4D1vfY2HDNBEBAjaqQTHwN3ElCyin+EKpM8C5XGxrIf5sBgm
4d7VW6xFjZe/TAmsUCZPwGZSqYISGs6iCQvWzYMw7orixWlGXwkO4ztvvCDH+jl96e/ZVyjB8LFX
P6m5mf/7O1gfEBS6Z/ib/ZdywYeLZof9zgfJrsJz9ZMw4sks4x+/FdsNe0mNhTvKn/GFYBfy/HRU
fbTVEPCb40KC+OKv5tSA5ewVnnrtGVkfx8Yp5g0/WJg7phIsj8fcbpDAv9rPEHACz0ZfIXJt3uLq
gD1OnLhJ5JvFRglQMnjGkv3kcVvRLCHgfEkg9bZMUZD4bOMq3eahh/HXCuM4Yg51ZgUbOT0UARTe
HfL85rAi6LzFddYzu3OvHrLECS7chdD5kpKacFuF+L+78uBqyFPxD4F9UexjZRMWm6k/lPFJya8C
h2F9a4Z7ndyl4Y5NCzctv6mCybWY48Kd6PA22gnGHgeOIjmjxkAYoPIRILkY+56sXu2gIId9jTA+
DwHmIeNH15+K/mT2Z1U7dCOZGtb0iXd5IR/0dtOSw5zj/QJd7iJkW510Sv3apvupOg7RoRWPdC49
kKu+rQt/hWMoFhvVrmk9Q3wKK5czBWLkjPF80N1r+tJkdS0oXrFPGYbUM5Fn59es5ymxC9kx03TV
HtlglwJt/myZnNhAtA0GK2gpNT5lsQmz7xSKHgWijlA32FXlukdyU7LtmfmSb60SiChvptAtI4au
zIdGmDpNiP+nGFhTuY2Gf2W5zym+6vTHrEerU31gIqgMbkgszjxsXulBj1nsFO2oBXGhKdx0vPfq
UaCeGTdNYoFfvOh/B1JvGGqRiYhnMNYosrZfReeiO2ciqW34Dk3feX9gMq4Xbhn6DX3q5AHhorAJ
iQbB10dvQR5ceCX6V0TKO6bbpHdoeGnATYek7wUpbkgMMVeWFH/E44exslYbqP8m5NfmNpj7GpOC
rVy4QuUkmGSlzwjeb4PAbZ38dPi2xF4nokmxQ7J+iPoi4oXxaOXFoS9m2/7YNAyzMSQ9rYpHMu7b
aBd17szcdzoLgsU3YigJP7BaWdPrboDwaBbnfe3BIpQZVpCoypXIGfHZJ0919ddT2dT6ngKAwl+g
MiEKfoIWBx+OkLLBjv7VOgYgh0QT+Occod7STkJjAM9IkrfJS+bTqPumcm1GFHo/QcdkqPt7rqD6
rGDnpBJGjSVmmKy1dShs++g3gBQOPwmQH8PvcbzXwnuWQHPDRmHThB8VnKl2OJrI4GmMAtnTw69Q
3gftd1X+vhgb5vJTlJ9Tu59IcE8xcMYymFuZj/8cL0A1GEhzd4jYyW2j9spx++phVVlj4GMDCSVJ
062kPAvSFv+WFMvBOxom5J4N3tQfuPL2rGQUhZtA2KgNSwecxeFmKbttVO1CBK7AljWZRxXUtKw+
BgJqT9gShgP6Yk671ESI6ktQmUIZ6jgGFa6BazZ6lewS146JpmBwaAhD9JBSchyGg4rHd0dICIEF
+2p1rIw3ZdoqLDUjOaqrexXB7/1kw8vGRVr5ucIPu+vIPJtbJL7XDXwkuNjjNmaKtExqFEw7Fd5q
9YKPSoIt8xNpN2aHKjnSxjcxO579vSgGwVRCp1F+29ebOZ3a2F+MXuVjRO8CaVh2tJeLFhVFJWAT
Yx+Tqh1EjICgDGTIqWf/U03vCw8A+UNDsgrWCCdTx7Ap3Qmpp5vQ3M7UuGBd6u4VYjSDoHbd3kIW
AnV09xQAzGiJVJCurUEz/51jyJHTHWABu+YuKUabtwINggkY7q4vhne2xWQtOGk/q8tZQ5v/LHai
vJ5uq/Tc0thPCyNFaGxDPHbFodK3vK6RBg4u1nxO24HZF+JitG3GV40z82qjHTDSjlf0nPuXxrBv
xLeL6bKfImCaEFD5OBgkTPhqWhMyNegMOj/MTy/juDNqmm0bPkLVM1apA1+THtBoKmWjxfcKrzVc
J/WVy2ym/2G4zLA91gKr63bDQKLXJgbbJMqq2MxcOaqd9XhkrnGyKfpd3TMIhzLNpMEKHtjgTHTb
+IQv8u2dcS+JQ0x2AiHg4Skx7wHy6/HXXPlsqjy8pdGfNvyJ8s2MztrI3PlmCNcOXw+pIZXnPDMC
wxtiHlH1Mc/+LOWtpHOgW8i+Y6iow1Gb9uElKuyVcaLN6VQq3e8kuqhANKRmxu5KxQoHggmGatsG
LQ5JlxLL5Y7Ois+5+JwLP3zaInHw8+wVxWMMs54Clu92nH8zXgc0KSX0Fc7OBg5e6b7iYxgzjASu
pR3Fgw7gDWfUnCTQENoPdQXH2MtTCQLsbvXMoYItLjopqjgm7nnwBCMyV7jxlTthOFX0mk3N4zfe
gvoctS5syWJRoHlL1CIAveJxSRBsjXtkrVlKexyEbaw6MuZJAaEMj0T0dFYfk0pCxhOu2OamJw4s
nGJR5xb4sDLipaSeUMtHTjndYw6MaVPDn5X2PJdFkUv/Ybc4CiBRm0+zAldD/hdJH2q40xsv67+i
xEeEd+GAk2qU384LrLmeIMk1N5WVnqNzd7NsKUyptEoea2ghT80Js5lBM6jg/Bf9egojWHMI4KmC
jqiTzWo8qBGeSMU7IpOiOkXiG1Zv6H3XcTvhDYswZPUIsn0a3vXSFVa7qt5JzLJNZAyzTJVgFfpd
kf2UWaExYZe7h4nOuJv5doBuVt73wfkVuGnyEFBbhruyp3XYTPo+KvZCbon1jhKo087jvBdLf7Wk
zF5OVfN8pW9mfDUpVOT4KwgvqbBXYY5Rhn3V+l8IF7RM9wnjPB0Sn6PGjiBZxaknhBvaESiHya50
AFd5+GOH3mu3Gj3IAsvVhoIYT8fljQPak1633O6Gy0+cohLCqDOZ3KgOp0uNIlZ1otbHC2CgDVWB
F2LJy6Kvvvynp5s4wodYeDeZ3+nzO3NsOB4wMCSy5mR30rdFukeYJ+Ze/8K92CHMCWKmqVJV8sxx
an1EOBTPOMMDRXTHkCdY159mB67KYJ2EZeXct6yEt5GE6sgPMKSzBmhN+Ems22+cHZklkI/6NzGf
aUFg54OZed3kZosTzBp2okmIPBT+/h/SLEy3HqvVe2/e1OovjC4zuVHjJqfcSRHtuTV1gEGdrUGe
tzO0Mpyw2I0YXrKZYaByWtM5EFk42ansx7gOjI4sv9fzFctYprkEgEEDCXBY3LLXgkv+rZu3NnhP
8aAxfA1ua/ZTzb8IpkJu0jB0OqYxOZY1lAVy9KvRcOSPOPgXceikL3woU7AP7IxX6OAmb07WeWWN
E7RPsAs6EthQSIH2uOPFJZUXjDKr2akAgA3iKp9OkB9hFriE2DLDQPzLW2oFiyBcCXeT1cK0gO5J
b/iToNoWnfkvH7hW1iwBEEpOpB5QHsjrle8nphacpCAVEkk+iCJgssFYwrAZsPKgAyClPsDgAs1w
8ACpMVFmBRqCXU2uUjs4sL4sFW1lFp8BhUR5w4QFtEbJPbgHAuy92pYYx0A/YByxOk/4jCRXzhlv
ZdiadIWvMykPOflpeVgaaoE4RPpwrtFSkxGTeFkLr/iHIonjhkxUSIYYwHIo66kfpHu1vSLCIrhV
KrfIXzSCipl/KhhyO9pMWUhECe666ILw5rfL7ECYFbDlSiBrY19nnq7tCLZpkw0+EStofJD0FFtf
/ROrT7YV/4hvI+w1EO0fXJ9XkkdjAWDOvbfQrCFMw8nmXCSVeXm0WPzPo7d4qBO7G1rA2bxgAhl5
IWSuwe6LWaTnFYRK/ExvUFYlKGK2wmyI2RkCSN16fQHR8Gox4QbmiLDf4segE1QsmaeI9xH8sPfm
TTlWfmu3e/aAo+9A1z5q+Kj1W/cNk8ZEYsSc6YRFdLFr3vQcDNvVEOkWdtw7ku7qv9qnukGHJ+ZW
sdxEjCFtgzN5DfmJ0MpC9vvenww3hcjLn0rLwvyGlYMn22Lhufz9lWQl3RpCUfYxSYQkWXCpYvEw
qy73lapwGvoQyzTRrp+xj+IBmUbDfIYU7D9+K5xbsyVMCoUe+Z+4hK3xOkK1BXFiO+Nppzpdt0Wy
NLGq9TPfhBmGCo1S9Qj5DRdHAEunmT+FbNZPmhQDdgwcD8XBYgELFPxZQTp62O1Pgl8xO2UeRw4s
Gz10EIjgEAFVGiD0ZewXB4JkGasuLTjgjW7jQMckvlxwrPkc3F675Daf6QQMDfdIO8KN514fiA8/
iEwtz+2hR+VtIxBs8GNO8fyAbrM8qZp8Slh6JemSlgggr7nZDxGPsH2DxFL8APdoPG3X862ZrOSf
em8xt5At8weKFSBbe8+OKcQfAENAltDR/gEN+Szt5ION8jnsGkc4DlszhUVtBd8wt2Tw63GtvKFj
mcHTAINsNXD7z8ngJCDKGFJm/2A510cYJHACOAVCp+ZZ77Vdcc7uNEfw1kHcDPwOlzcQnHFgVH5C
HgM86UeERQ5cz0c34Gi9jn1ezZx6HKWhrz7jcQ0XueYdI12XLbR9D1jFsAb5izlKILV03+NqPXzz
u/ftc6YAcLNT0y6fWo/t9jN5nw88N9ZTNDA1xa+JzUf/A+tA/EtHzLactiX5CKpr+29u0ZLdJsgm
pMgRVqQ7/GYZ5BRhGXkuULOYAkKQec9X7nyqUltS3EH0qGZIydJhhaIEM62W6k7DyMiZOWVtMKuE
aUG+QLMquzG0JoYyoQ3kBfwFEgUeJYY27GtlgPhkBV/R4u9KpUeuiXrD1SGOQSuXs5aJvVID61kp
9jwWFGYISsF7caOw1VnukUvDZTKArV2ZBau6OjFRuBXABqLvh+LlyNjHkQQOsQ/0uURCttYumDg0
tJprdhBbNnyAEZ2gl4eQlpHzxk71Jl0MglO+QLjAkMCMEXjPrQVaWz1J8x3Wmuyv7tySegyL2OUE
6ianNr0+2ffv+TvwgPagko/+4X9+kSgyOO5wWMAVhFO4AAtfRsx8wWegaY6JZmHCtLzf/rPTvPYi
wJdpbJEXRP1OGi6AAD3JLb9gIZeASGPG7GCpyulJEnCAiOYdLq35rE7NvTuFW54Uso76guEuZIT+
2B/mRa+67q/Jb0W3h4SL1wp5YDOTbcop9IcFZRhsVgMaTy9OjxOihd8GZyniPtCsM/OBHM+o553i
NkN1qfgJw2gHYlohkJjicIZx8oiJk0BJI/IOuRHKndhVYywm8bwOKHGYdcMEih3OT7MFRSBsHPsU
ZLt2NCA3YMDDavM11PR/bDNYwv8dZYhlOauiZjmS8ChnsQAF1vfhD6ktsp1xTbhWKNhBbxtMHZmv
IlfjFRNV91FFwEVOJGNZ7wmjPRJJ1tstHxlzIdJgycaETkO9iifZb/RWx55M2bTW0FH+azdLIuZC
0gTMpr0v/nGeY4qHGBZ4leNQXuYGfBiuFlUEu4RGS1YIN85Ex/5VLMHg5Ls1uh12Ft6DamsJn7h2
0xVIB7m1o7dXbcEggVAXIZLYqN3FGJg9vQKrwDuAk4jI6V73C+kDGFfAdjnxp+Jv+cUdoyt6YVo1
LDg5PssDbxk3mVnavYgKmvHwYFTrNsAxkJgimDRTCU03fLQvTqmZWamZWaP5XQu3V3JGu6CdmeOB
1A5UBIQ2Aj/xCuh0GCzyt8AUQaR6kff0y2zc9rf8XXh/qjOMtvHV8paB8fBagdp8Ee8MLoPh0b2O
bPOJWQFlGpfdEZrvT84U7huPfDJZxx3vDQIHGd/JqWFOFbL49pp6hIWCeg1dIxMsJm0qDj08OMpF
wwkBvBi7hDe+f1ZJydxg2kvM+/Lr8avDGQ05zG6ZRGrLR6ppXRS/ktyFohzs4QgMXLOH1xnTg/is
Gm5ZYCptaxAtoavDpAW7U5BL2wkkb9wksNC899Wb2D/D5FLjUAJBmQP5AwZ40OFvaKuKV4k0wy6e
QypOOxe4IUHvVLCRKV3QUCDgVpGYnEtw38oxPrLyqjdv1XRZBnQmmWfYF4DOuSa5IMk5TC9SfmWs
3uebSneIbSvw5sNYUMVQA+8ykBErgWN8ee2rd4GtABvpLb4ZtF3G8oyjR8FlgtWO9eK9fReUjozx
BDYL9hxrDfnLjwTfaF2xwADFL/npWr7FicXjTs+9O3zx/HoOGjYVTfVq4RVirbfCB+df/Ayfrz04
PssI39xC2QkUYhp0VrO+6epnq1+6cg1aA9FegN2rkiQEX/WjVP3OOGfyTlKO12SwYPMwEK5JZYCf
V0B3fy3YqS2QcIcCJji8cMgX/dlE2XErSJ/5FJMFjZ9fZPRCDIYVPSaPl66iw91pIIIcZLNvYBLa
+RI2/MRRQtJDVyvuNfMcSdupe1QqvjQ3FbFxX36K+b02DxJIixHR+PkwaRfm/jKGYmYRRuc2f3AM
SfJ7j4UCVAzy14DAXjtttflPqS6Djq71cW82FvcC/GDxl0TduroYTzSqjNYhkRvVAfyJyI7CnrAl
wDoDNWi4rg2UWuheP0ea8Kz5jF+dhQwpPdbGZ4EN9l8U/2ramVjstgQlLuAhEFsP+w52Bs3vwitK
Kwq+80CXkH3wmP8jrHur9igp51nbdj1x39ZICs8KI0arjCG5+W1wGEDCjeTT5MbJV2/96wjrryLn
IMSP0Xl1HhNGCiP6q857QZMbjEdPjBToh7eaTo3x3TOn1XH4+tNxGTA8mpyopwvAJ2uXrf5UNHvD
5ImFD+vHSJ4pAnh8yklQ16zXMxGofNEXrauBif+px0lX+0SYNgMLmdgD4thmmm4GKbi8pvkhmXz8
/FUDm4i3Ats2WMVMoAfK2SL9bse98IJs5Wu47OfvyKF6NKxAkLrx0UmYcYLqM8aXEDpMwJpBeR0B
V5RhUxDcFWwkxiYl90sJZ/WGGcCMLYGGj2h8EgYAYZ8PrjFc4IsQKsvw8ULkvizwhTzGKTolhN8d
xMiV6N5ZvYLkLjq46ga5e912z8DwOjeTZgJPPP56uCBZ7EF0g2u46DpU8ZpQqor5Z6tB1OjtuX0b
80NuHFbBsY6xt7sV00asF6JQjJ2ZdGCypMVPaHqLvzpEF6rIfZ6exPYtMnclpiUkYnX72aSHEC9j
9Gi093xpWoL3JFz4QQxGMmTv7O8OXZy0TZtDru6NcGsWPkQG0SCufYcdi9nshAmqpS9wuITBs0tD
Lp+9MW609Biv7qF0hXsgE4G4ugtASMPHvHx+ju0lonhEaN0dxcnWUCAMIqj5xuguZe3GyG5xuQV2
IKf4OSr/NVuEuIqeOroKMC8i4HGNEz7lJ8zU2Wcq9OpIWCRzcyE5YmBoZR6J3avJRyyFRBbqGfw7
jF1U5PX5pi7BBT8T+GeFr8JO4TxXWMBQgdyX4Ukk7o3wNE46QQVQTVJ+qvtiSOyVqJe49K+awvq3
2poptY3iNqzvPTkF+G3s4Go2vwij2bu0jCom3wVW716HQxYUOHwB0aaqBzgkRCT15qaPrqXpEdie
kpxKKB6lLTL8bZQ5ZeyQHyIUfvzXaues3b3+cjh6mIYxsGaSD4+Awf+7ehYQ/azuKcEDkF+ln47x
Q4DqIQNpdwaCnDP1kEf7oHsSmkEUIcadNa5si/Md5OQxSvFWsl/aLmKQWWxNlBq0SMDPsy3qbj7B
pfVk8zOID1q2LSBuN/D6trn4C6UIMVLX2VzDCUQean2IMUQUc8aR4sLJ95ZjSzrTZkNdWQALaKcl
M6puIbzqgi2ikYLGipkJksfEnt8k5Yb1J0ygkYQPINjXUonxsxCL9xY1GXMrRsNr4YjDo8goDadG
GhEEo8jL1xPicmZ2dK00j0tdTC8SYCXAiDmFGQDlBtMUC9oC7oHUbex3iFEJ5R+KQtDrY6o6TH5c
yrTxJBwpsSrC44FqFpaT3bzICLIaYjohFxHShtT5mj2hJSLVA6qAa8ZyITxIOI7/Ic+1yu/YqO0W
qIDZPYUk9VwNGemdNrJG0kYV0LozvB2sv/kW/P8B7kmWIMRikY9EqGFwHeitJfqAHVNaFHZ6Qz2I
Zm5NgwSpbhQgQyJ9J5OFtEx8FqyC6rVY7m/9/1OM2WZGwilYorRaeDh8AlvXF7EGTxedB0c91S6v
D/odFwxOohBr0VNwp6vfq2kPJS+GSvvBYakWttbTsNkhB53oDgH7n320VD5Ig6XeSStnQlmvoP0H
oFkLf7pIaPVCrxyRh5puBHgB9QqJGBI+zrn00pou1oKwmifFJnETIQ72BWTRUHosVmepnQ6YxVnU
KjiyQGwfK3hN6wYLHVjThDsAGS7MtQKSG/U1z4Oz/EII0EIBJjESRjmU3WeMfybPradfsEFsK9nR
E7uWcU51eIsycemxvXQtGpcj+hsmqNZAQhdkBcq+NYEa3vSNEaP0bXwPJ0ARVEBAKk1EdWpJC7uM
/g5/onX/99oxa63pG/5DG2hDaHyGW3vBYEz9StE7/lOviHEWbRLQPuA185afDioJVDwvvQCdUul+
AAyUI86c69UH1Tj/l1fckH1IzCPRaQEhmrjRWf85k9jFhs/BeZd+IzUJb3DU4KqRa9Jjsk9kauJW
PyBtOAFA5ZIrB1YF5rRcU5Ejvw2Y4mhcQicDIiHcRgV4FfmBy9RP51n2DLngjy4UQuobqCGs9OkA
X7sAX4OsZ1NUc4axptif5beA18wHmVfYHSwVYLXeIEhAhv56wn1jw5ecxAv7c81WbxFX0OpxVoyU
kkcF/I+h3YeIczVLo2DK5FQQ3CHc8meQDPmyCN4gQwmX5o5PSdlPFhkSiifyI87gFM4GG5llYWL5
BlMNfJIbb610TvnGY/b4LpvuGx4D6xoxBbZpH8WhP7Ev4bM0gct/VVD32gKiaiDLgSAv/FZUWXLj
05N3kmdC4Qfx01wzdLLA5Xtj6EH/mHhgLAAKIXyWh9qjz0QTTfwnAIzCtutsXNQgDVu05qt78q0x
xQDYYD6Jko+eq3SwmKPVBypGXA5MBjkBky86ql/llnnoc8mQxLQGfycUaVAd+zWUGl4GRFitxL9t
gVYUjoeUznbhBensjIXeAnrBKEwF+qN82ktX+AA9VT2XJgaROf5m7jBhXeaQ89zjTGP3qoOchbMx
g7qDEwbD5BxyuEPEkCK7TE9JDGcBMQbjSBC/6e9M6JPUqZXTQOcbLQZb1SFaajNOVPiNcmNNgw/s
/BqWZopzg3OH7fgig5F/Ae1b6JQgWPxXvZYuBu4vdDcQsakNVja/BUeCBIeD7ijB0oePRpLQLxcC
Ei35s/phFUwQ0CaAJFvXbCixDAo6WNaYnuUWhP9S5M/ZDIVLR9YiwmZEPHm0DrQg3Fh0p4yCjAg3
ep48VdpCTx//jVh4wxLDB9OR4eJp6NgdvScmaMHjkVLEgz3GPvzcFSbteIBQprYkVLsKmlHQfl4E
YJsKI442Sz2KIN+b4NHFnhbjmksltZYYKff45/zH3tUxDuPJg9AyYNgKJ/Fqfht/GSxloh+Jsfth
PEv5qB9ee0QJO5I+rjOEPCTkmCFb8AmZoTMJEL6qC9s/pnoi/Io1s+MKaa50uf03nlo8cvGbGEwQ
tf9wD+FRfmSPCC6rZCmgrQE2NihMLLDYOcBFC3chm4E3PgEJYAtVDFfJMpigzFvHvEFIkhE7cy18
hT8dnTSMe0IJDAQq1gKooMp5sPV5wBz16EYgh4bsBE6K3wkNR7BePUkmwdSKI+d/JJ3ZkqpYFoaf
iAhBmW4BASecp7whNI/JJJMg09P3R3V0d3XVKTNF3Oy91r/+oR/vFC4GvIDiIKTkwHuhG+fvA9VR
PJ5KdO8SfHcgnAoKNCKekU0cPvEMw10pflJQwATGhxBSMZsHk44pgNwvqh8NNznmqVO6sXG/hIMK
LkFR3BzxIKeBlgEB8X1g2RXjoikoWEY6mAG+wPOXm/ocbPAEDXuZrLlkHlz+exgJ0PcWWxcYAeM0
BPr/qIwZT1ZsJ0+MMtLGZahG2SFALzVxlBGpGWhQ/uPSagIFAxwWq1sxjNo2Vw6BRX2V7tgxxaZ2
Z1ePnwyixEN3Tfftq9zDly7P3w3WG1ceoA91DvvHmV/OHeddIC5MmRuMFT7QwnsVQ7sVDjxTSCVH
aw+jOWW7xOsvsY3RqfU9VPsM0y9Tv8ETPKSH/vI5KRf9OdkA4J5bZ3Yuf5S7cODD5q/8VR+RZ/ox
cRUgASPOwXfEe/M1cdf58vmC8GPgHshP6YXWlx0BBRiVX3ueYaNPVTWGco1NMHxjKj/1CsDyj3pm
9pDX3bE7MbrjB7p/4b1/SBdmATC1uxM225Bo/opduf968g1QVwhJXTElj36ZL+r/4mUfKNCoX5Pn
zBuO8rG7QbTJvclfeP+cJo+IoT0+dDaoxArI6r2fLgBMWd5UiFANwJYf4m82jjfBTV041LeWCTzk
w7vWkwpM6fUfG/UBSDfs8ut7mRxbRLMn1Wm89P49qUseb1I0U1reG9EUi/bYbCYMJ8JNfBbu2ZzZ
5mwdu8Om2Ddnxfa95owjRQ0zB4IHRTR7Ummo91EqxpigOvqqoYDLQ73HVGstrtsHbFIP2NaxcEHZ
vM/6vTnDWEuO5XY4A8Q3+/JYHz77/Jg+u7v/SP9ARBl0gim+1younGyRwHtfyPpzbCrwROPIaHGq
IgeECfBgpU/p8F0NMr5pIP14tdggrMkT5hMDgpalRiuC6NhgjoFj0W/JVsQGES+kdE4drv8DI9bg
jQPrdEa5bV4BaO8XBro5eeqsfojkTD3/4C8FCiakBN0aiB9ZEcqDM+4XLBH4Nrm0+/IqL4Rduppu
8UKlNwA8gBD6D/UmXcjImwd5YItiYgYhGOIplOP/hjIFdgGU+1fx3j/zbfYzu0ZH/Q46o3jVU6Kt
PuPW/AL1Bz3B0BFQDuxQZfBtC1TImZlyCKgUkeM8EFRdZHtCHjKeoxZHLNUBM4YwNrYhm8ydk9gf
yfAmCCe6w44nnB/kx2HF3z+UjaBRl+GEXSxCKzYGAXgfRJpTklfGhrTz78kPBVqKpo3HIz3X18GV
XcItfriZ9U3cyr9dOOcMl16iK7rtuXw1z+gsb+Qf4Sx4PHDJEpms8FSf34O6gpZ+UC4jl/XxvUhz
sGh6CBs6OiOW2YadnulDc/oc0YOgVWA/zfdUYjyJ3E3qO/hK/SG98kVzv2S2QLbLDfUqBbD8mr76
ct68QHyUZ/OzpCIttzO2ZracDTg9MD7/VH6c5sXS+NIOYlRQGO8b6w+2C7sO5PTmH897RtH6A8Pq
ITDvnZrBf/PTAYcw4K952JjjcO0PSVSLBCcnMwZuBV+M0QUEACLwZ3fFoZlcFhgfFoQ4qB8RlVnK
UjVTGsNnwskPBKrYmBiFf760xiI+ZBYvYVw7PpnlTeMieLAs7fS9R8yz//V3Nu7hCcqjEPwEVDqz
ULmgHQT50pA5Mu9HAsauy4fGNwWF1Kj31AuclRzRhwZro8OWfhUdNRSJyviimQSkCTSNSGjRSAIR
QdhjAt+zgsxMA6wYz4bwWDxZBp07LCDXQ6ZDpxLJXjIsIaxhNpl3+wnGAXDRanKffFsTEDbZfrmh
b6AUqf8EPjjnLuz40mQyWGHmp5MpxT2BNWbqf4TbcrD2N6ixwjl8NtxUJucqPiGoLQ16LjBESgS4
TC1NHSqkwDiVDg8ieuOElgXJFW5EJo9bV1MXjCIiQRyHsvxbrHgoBwesEiOsdeGEYxNnRADPYxfP
5IC8DBNQD/geaBIPm4vKMhuX6ri94yNJ1B7cVkArklDYg1EwMb15Q1ChdgWWhlnHPNyGSJd95x2A
iEVfDFePeCJEHBgqkV3GP4KY8hP89Le2+WUq5miFe+JglfnmCoNOl/oH4yqJrAuN/RjNDfTREazm
2Zy9OIfSNn8pTbHNZsmyeulwbzKRA1bEyJhVEoFmnuSIGVCP6TlWy1D2BIgVZYb6FMeO4vaJkXfV
p0lO6RUtFf2sfg9QauEliRxypRGJIGDY/NK9o9O2isBkM/xQDDHb+g0pChUgQwNw6KT+t2nygFVP
gdw5/JEMNvL7dz1a/rBF3+pHf4SkSJAdWxebvXjGAZzLlNEM8qgxF0U5cZLZyr/mo0MKAZwXzSHs
8DY6Wkbs5UY4zoh2gI/oejfNJtuXOASBTiVM3+3x9Aa5UUaUX7i8mn062A2cTJwdv7ARCS7ioqxP
AUV9UX1xrjBn8KmxWoVqTdYyAC6EuHJGHqtHqPH/pxsUnsa0RuFkjhFHXcP4C1J/gx4+RI24wBKu
arFTWopwn782BTR61yDyfAWHBzsbEK0t28F+6Jr13iOC8IkVcmLGTRBcJDoXs+ZwALf4zstsRXKP
CHsiOZUE0iQ4ehJbgixiWWHFBteBUXAhzDET75r1jA8Mb4rbEkqL6HMXG1KJzkFlzSHKmtVpVm2w
BY0mnvJ12Bmp+nVXZiCV/obUgfC8fNQ0OrPxC8Ze/ec6UFmzGFtlk2NjAYcauvAMNlC7CRtrKngC
yoNDPFvBjdQrD82xijlet5JORW0K3UWVnY4EXEu3+wmaDevL3jFzpePMh0q+nOhLugl2idGp8ohP
WlzMGfAPmtk99QfV9jt2eeanSwjw9DVEwGQLkhHUKZe5kxfF1MQb8tg8QVC0YEQpjWAxyTfZNuK7
YUS/GQ6ZCztiHdyFB79YAsoXjfdDfwjzd4pEYc12UWOgnDo6otl+LVSbRiEbYjPTzhI0scEhPhqQ
F76+vsfwwsdGQJcA8LLXN6bemDGTpcOVCQyoJ6dktFJvP2wtnBEadbMr4KkWUrtfmo65L8IajHYN
2KbCH057oLZJ8kymR3Q3gAKsolxlIrwQfOt719BaIMC5Mi7BHapDwwe/jboUTQbjzg/SprHt8df4
E0SdCzjhJ0SImKqHrXN/SzFl/FgToqyUBQlQ700jRSTWG5rCrt3i4nHxpd0AwT0oIZEGl2yy1M3E
3O3mM2MtmvMzqIUDx5a/copby4+5jI2eEfaDchQRyE4by6jeFv4QELSAkMw+Fe2HzaniYbWGh3iu
X7Q88JKxOE+VRSpBnrDU0Z+ZAZHDwK6czUGyfTIHgL8OX8ghqNOjXSC4tJmxRNHniIOl0cDEygY5
PDiH8MOGr2M087EnNyZ9OYx7T8m3UKgSH8dwIlaAeWs3ra+Fvx7JrMBAzwlqMJCG2Rw3+uS9/hDZ
zJu5b85g4NtuS/8UcM5HOLMz68dolinfXu+Nie74kyvujQi7lBXEC9hQVp+tB8yaU4d2Fafg0MNI
hWkecII/T9tjNvwwB8mihRotOCxRtjMOrpVlSB0tQvleTARDnWDJ6dJc0fsQCg47Gk1+QSfuiRbh
fYH48xY9LHVrlNHFAeiQxcf5omxjxdFtRNT5bKlLVtXxNM7jE1Shfwiyx6gQFb1+vgzJCYMzz8JJ
juN4nU48pzx5V6eSD6xiET62gKGjJwdOP0xx+C+WLFPh/oHKA6Q96j4n804n0VDHYAnWq/ctmN0a
ujQwM7txBhJTnFDrNgxJ8lXhg+dT5Ux+vp9/s2L1eU8cnwK6L2jiGq8H4c0+NCTxTmJaKtShqz1w
I11Vyteawn1LJgydgY4KXCczpJ4Jzhz6oK0CDqROdCXivyr0etI3tN9cRSv9I/gH01cydHUoV98L
UtJlLF7LMmCfUVTYN2XgZeHKJ+ahR4RPrzTF3gMyp4TxUQxbQ5aHeS6Erp6UT+xSfLxGvrXgTKtT
l3BQYMXSgUS9x6gsn82E4Yqsu0WlmdE3PGG4+tcDtzb08f7AbgzQD89dpCgKp9FjvIzZdxGpiTPT
0fCxqrA06tVro6IrjaFM+cn6U8u3yN+C9fKoDgHVAF7ZcW+VHbWWKG4FdCtpuCrzvTCQxP2tEGaW
zDLhFNql317TauH3AM4y3nDvxEHt3QGcderxAxQ82rF09X7AMCif8bf4R/urekit6WS69/Xi+iX/
NJ3EZ/WtbqNZl1oCmvWmLD18Y1qSoiUka5G0n+w09YI9lagosNdqEs8jtw01Z4i7/fhB6px+VoH5
FIuI7ey0BJCcsmWWla3hpYP/3ibq9GXun/qKh6yaWpIP+94Ven/dIqxWYE+G6n0qATDiMak1Cx9W
yXfVVbM19IJZFxxzarSheU6pTEsBNlh4DbrRVG1ffyYbJCJD6qCfiFApSVB6cKe2x/sg64GdwGFM
ZjkuyKJDWrk9FQZrtCVuRlkqxOkezX8/YTQrMmPEmR8tXSkWoM55+Io/k/l38gWWD+fB2E62+sg8
nQUskwD/ZVJrUjbArGDMNYB8pBMbKRluZ1qkz3Utc+PPv4Z04DyElCMgHFCFBfENXvWZunzELCXA
Ad6rLOC5bDcqGkR1TaqiHEFKFsEQFcTAAyY65EGf37dUAnJUlWNJw9KjVSO9C9eqwXt/EahyUwTc
tTO5oDylbsXrS2KjD9G4+ZdvMlkU77NQYyAKVUylS/hOZTcmOSVJzqVONtMesiO8Zmyc3mK3/ej3
BJImwetc5jdrN2SZMcwsnKajQa/fns73SlgeWVyIwKADjw0yODdDjNQr8gWwEjUS9t54P1Cb8eKS
YzL7FwSnkqolFyY74rcWAjyqCHwnzxdS9Uh0rj3/eH4BuC1zmUwBo/gVNh8XKggBdr9izy7Ur7T6
piHaCv2vVbWq3QgrLUotRMIzTbIDGMmM/8aVnA2/Ueev+3fraCgdtDbZ5MU56nl40n6Nx107edXR
XQm13SffK3AkGr7Y7lyOgjiMisriKRd8a8zmJoonNPoywPc4lMCHSZLW3iq5FcS2q8dp5yk1HgFE
f8CTjKecdvB+Yq2ef3BnSdmJJtObgjUL6XvGT5hKkGkpfvN9XQ9uQSnSfG/jL1CVv3F+Prrf6cUo
yio2KgzXkC0k127qu4X5Rf48wJCAfUyIAbq/Gm2yxo0j1RQz/t4FWecB8lTen1wnR6Su5FsZP3M4
a503HmxyUu9UGYsF1FS4uUs8D0I0LCO8tb+iIQeLOPvYKkS4QHtzNw/FZPQ5onHjOb/o7Ecag3qC
Z00FbxAcAc0+HaVtE+cdb7/0LgmwYsjo0/f/JZpTTKdeA2NXGXm1TCbudUbagKAzSmHOSqB2QOJD
jjRlaM9hJZkNAwntFENeVf3iXPAtSJxsoVYzJtAMlV5+DNeaePDJZJxAIE9Cu37U/9qDdAbepDpE
dg9YCerQXX3UERj4/Rs8VjwYdXzpd4RgUvRzd+4qTQLt8j/5DM0vI02GecWqVH8jXKmR0/e7L314
l6UbDcnhJIoJz4ppQ6bRISyJJlDKdQ4LqcuXKltN3mhOj+8+zANmDG9Y8B8nIE1ywFlLFmp3Ei5n
mrzQwlWmTHBmxOs+fwnAYiEyHsEmOhyonaTkTMUvEAtRxnbg5WhzCRmwNAT7PtlTTPY4sALSb3GC
DZ0WZTSMMj4OdsIw6qhuGkAOE2y9lFFfWBiQqmiPf3WY9AUbOxujWXeIsj46Ca6mfP5gfBXOmegR
r8VNYN6WYF84vmYGG4QqNrKaPZ1Y18EfNuEuYOtBc04s3mQdlIvWd/wnrmk6fKr5bBWBYjBKwBGk
GPVaKUdXudQ+Dh0kGUpTGUsZq3w/GhiQqS0NNi9TcJXlygK0oKacelnp8ZVAsMF9nommiMl3YGOj
OLyaV2FWoRcdq/X0EtxCZi6011gx0bPwo6/PlywCbubYLMJY+CQLYrhpd4SJm/6C0IHj5AgvwaXp
jnnTxCR/AFmEzqQb/3vZCTDWhKKG9BObTGVsYuufmBKPYdnMJJQQrp6lv1qNlcI7jkx7kE3pmiLu
N6fDHKhCfETVnvrExvEV2Zb6CEFPQM14ccDgmzccfzF80UC3g3SjB+4ME6nGRrTK4B0YrmLf57QT
zOj4CY4F2aDy36duIDMxjmDcqyICzHAwldEIytNNzJQDLa3e+UcZQKqGZdmn8aL8YKWkpAu8I41Z
fqvoa7M2vNHGGlUP/Xc0Dk9wSqEE1fHmm4Y3tVi1PmrHccwkMptVM2jy9dDbkU86W9ScJtIfpdVU
BjyQ8eIt4CtUorANKYoK4sO1iJC1fMaoXnT8ArVmeAkrxZYm/nlKKdnV4WIKH3MmQjVQlbWexE89
TP/ClmYAQX5Xe7qQzj9+R+6Y7E2zFByDKR5pOWGaQzdhAPSpMDHu1F2slafvtzon6BreU3Sgbxhp
6N4UdNQaKMf4+1RN8CgnkkKf95A+I7wOp/qpTVKkG25GAu2gqVspDebgMjqXHsQwoKbHQRin5Mhq
ZLxIy8Cu6WX82QzlF6d2XkHLERnMCkRWNMKEugQ6QlHu3ln7Gvdsv1bWte6KwQ+AzzdOlwIOOj2G
0UWCBal+z+CGj5FPAhfWuG8ZBd37XNeYdaglox7snCCFkXhmKXBrA//FQaUJgjuBez1mOGiMqXQE
XmkaLz/3d0Z2O3t+D+dglkLPEVyN9ilsZxtistMRjBwvvnI+oQR4rhwTeOc+4KgQIgnERKe56kCg
7/bfwGhwiAZ3GurLTIfF0BBfnE9lZFOhJU+3UgakF58KXqbhLNcyRP0mAvOXaqfojJK4vLdWXnuB
grxUFDZuDarJJkRQJuCOK+PHI9SV841mYK8wtytNwRSstNRGJegkh48BvbgWXhNS5/VUIBpaA8nM
N7OsI2n+OpauUHrHbPS0ENYxdid5dZ2F9yJfc6G4d2YaZG1GBgCrQZ6uRPDx3NfQVuxj9q1BnhF9
IjmhLsGGEeBjA0UVyDq7wskBEGDN3VAYx5ML9zYjwE+1vx6sFjEgWg61Ygc1WgbJbIe9rv4LGOhX
4Dijmw7nzPrzUP+kW//L0wSljrkIACwBXaCpmBIxk0wcsOAYdcLv+5570gvIqHsGpACWnryenYUn
CEL9T2LzZKjAuOaZnBlpUWOSiwQZkjNU/l7zB3BS5RVH9apeu3Xx2//1GybHPL4KXJ/2xJvRt/K7
xTW4HqweypXKTnfBDRlGfyoOZWNovyBj7da/4dmWHcpd9xPVJyBW8TK9dIo9MEKve0bTjNov2q1H
K2n4qwaCP0QOLPQNf/tmpV55GPL4oSTnSvgRMQUJs48lItCp8Z2KsQ6VWc/DG719d+iBw98AtlMV
mEUfThj7ummJQQDAdoOhVsLRQk6zEUNnrJxm/LsuwHQ5JQEcbxx6KDVrH9mXRrIEmXAGzlit7igB
YgxwR8XhJHW0Zk8JB8ktOLGeKF1SBfWDTmklw7TxEeZ+d2J5LRjX5FCffMSEbwHApBgPmQj3gckl
lvYCKOZMu/dwcaXkTC0azk76uWh/yqpjVeviUZJ/c7ovfE3oHdNxejawSUNW1UA39TqHi/Hbf7Zf
ZsZijhtsSO4oT1oUYj8fTa4FJNcWSk4rHxNAzwKB2Ef3tOaOaetAfHsHQpJExGMKf2OXQM2F+ps0
5bZiMc+6f0pDqUSurQyaygxDooFXzQYQNgXRT9vG+YgfrAmY2onR59Qn0VHTq2fYRye9EdafmLUo
fvq9r/J9tHEiOzlurrOqXyrcFMzNsUvHbB4QOMe3iaGUFBOfAN+kRHsSsINOg/Ds82CT3b4Ua/Wg
KGc/H/4KTm4xQkIl+HslzDnKZLfF3Y6SjTmXqI35RP5cDX3OIew9BSS8es3WzoRNhJ3MiIReJGXy
N751qjG+6eCR1UxqRUzXdb5GIitc5bPQYHOqzY+CWLcbpyATBlXpoispFWnkovJWyyCTkxXmlvGE
mmOj14dheopY+GF9bZHy1cIqzQ6ZvCy6bdxtB3hKsmojhA1t6GPAaZ83Yn+LdJy3eBan20JZcrhS
O47UHjSbrwGE98pcBQpOzdk4g3BvEefHJqvMm3gpbUGysvKJQeWg7wZq4dBsMwpaL8LFPXJ0HpCk
c2plXzJ/bke/bbgXRQEmQeAjaJgbbEZEH0F8usAaWMqQ+DCfWsCwgBMrCf9Fuc+wHYcshHIH9Y2P
H6+byXxWLx1u5B1CdlPHmdR8+v7M8XeDY6pxnMgmEx5G/jCWJnfSTZATMKPhN4KZsO9uiWiA6pFN
3HZqysvm8fb4LV8EUDmEpB12Z8p66rSA//sKof6wkLMVJBTazjQE3sBOzAgZvfkumCVGiEFAWvqI
pgec7eG8vwln0C7E+eZZoAjEE8aoVv2q/pnO33PyLXHHrnZ8Fo6aSXpQKiozwGdZ3Uv4/+NwOJ26
LQaGM6cm3lomq8Wg+JHHbPtyOeafTY8ConEkQwlhCMwu8EPpVlqDzaExs+gE4N83V7I0N/CzbUbZ
s6v6y1AVWoSU7Ba5f0H60DfE+my1gd20WMukcGt7XGe071bQ9kqC7Y/r79i2HUidUEqm9QpxRCNv
P9VRnD4+yoYsQxjS33aTwl+SPTUiB3be9kucP6vRK6KdgPP/1v696F5V8SAuWW+Z0JE2T6cENTrD
qgF4E6/QTP2ZtW5h62ijCL3Y8gFAio/BesYwtdlAjWa8jzQXLtEkwyaZmpJW0Y9W9VXXLSDG+Fov
ldNY2dElGBryzvmnK35JUcJ4VUw3ElfVzNMX1HdWQNWgkVkHr0luQxWKIXPAWzlG/VKD+gG/JAmA
pDPLj1f9DNMCG4oOLnJV76g+24777i5cDYl/Cr56LTIo5SfuLjJUJOiSof2ZnpXyLOQuxP+48SC4
NLotQ3yujlg2C+nmPaxh5mHuKKvL/lygUVWfw8wthHvdvUQKccZekGCK6spxxzf2ffkY5UUu/nE0
UvgIobkSTpx2Q+NJ5WPCFTD02/bnBuUKlM5iAQqTRi6DubhY6NlGEEwGZIic0mFJ2AOiS+hoDUa3
K2KopXI9KQ6cyEO2+fJzmOUW+H78ZMUCv10LN5+PfK7DdfHeKq8ZY3Tc7IRyTi1KRTmh5MLlVSsf
eX8Pu10+tdXnSKzvRrNShBQZ4AijvOqMyXZTEKY19vwrXFgI/k0rnnyY6zPjGy6kcPHZ6tBSRzOq
yOXdxGKhwSpXt1gqBf76XWHscopLdxK/tA6P6KufP8vywLyPy25/xhEgARh42eFEd/q+nVIlg27d
ULJCnJHF37Zzo+oRMUp4z+PSAnyN7azdUYb05Up69S9MpXtSRUfxHs6E3Hs4MJHZWj06e3iGD0oy
SzmR7Ria9Ff7t98SA/62aHaLk7xmwzDRu25krKEM8QbndMEBoOzlG3aWBErjvYVmkWS+7wVCFdKs
Nl+lHt5P019KA2lZCBtMtDA0XPSPiqY+3Utnntj43xjwbmT3GM7OdJ17G4y1ykO1J+KHXLV+jnPn
10o56Jc9fSSjUcRmtY0U7XPjygJ44SNvxYQZ5Ma/nHsxzDJezo+d4d61BA9Bi4Ji9HEgKnTzgMk2
TlTMJ5DUKcbMy2HtogFlzS2p1INiWeQm2JjZ3dLcak2c+aBeWrNlshJX4bbdwQFUFvlGdjEOs95O
YghbwpzvPU8H5WnkcFPZaPlI3akjcmykehR07xAs50yCGJncErhneJB97PyCqAZ6IvRnvM0eGD1v
U5d79l4wzIZCvorZh9HRADn90poh6cH+LzfC+zewZbeiwGJRQ/auT/AfEW2Y2ZEK2woYEWBtybwD
wjP3Dbont0u2WYjiqTxoD5y5cHYUDoRRS0sopv1NXvanaiFSChBhTMtEJg5j2pWy6J74gxQn9g3/
wq0rScIlewod2/GzHSlN2RH27ED36cPWMWnrB/tHXBcLzAsnNHNw343IVWbLcsMZjK0Z9oAQd2Ze
v8I3Pp8TGPmn/yYXcSfX1hQTVhPHNkr+ehfNmeuTCf3AeWvP6L06YOoGGL8D66RWeq+/l+4Y/kIZ
2TAp5+kb71zyECk+DdgqfMvgGqugMloTSs5RtkZ40QhsDT6R5mBWfyv3nTWbi6vKUH+RZS8xcRNP
IY6By6nF02lP9vpolCm6lFltYukrlZAIVu+mc/HnMXQ33qlutP/uBwaRbJgPbhlLzUndweWhxRrA
4rRixeL+taATCFwYBbHd/1BzYO57SpflmXCPG+SE8Ia8L5rrVyhJi9kcU1rdHq50v3dqZO9z9C8j
L+FFf1I5MM2s+Fa9+DMHzsUS4iL4yHY4+It2MywwFzSDRe7083gxW9IJyzjwm9JOmLNYbrO/9Acv
mwX6U9vfaad2I8J/Zs2MIj5T5q1KxqqrmOj195Yoin31YP3Ktzckv3wJNzJyI0aVfAJt1z3fNscy
K4lGytFH8al+5ZpW7O4Q9bfyTTEx6FiENgxm6kaMjY3miKPMiuHvYXbmPP2PbJTOaW/kFb8kb+fy
Kjhj1/LgOBp/BEkrRaMNWX9YMWvFFwNGH3axl84hltnu5kgfPOTeI50NgAPir1dt6eKW5Olh/Wxw
+hnVOt8iPILkw8QaPRSdYrIeHNn56uTo2QgMonZDuQB5JnV6+IEjqM3fQtUO0RlQ+iNfnh7h9SdI
NL67X+FrM7n0MYayvxdwiDk8eHXeQrGEWwbI9iEeYWQPptBg+mVmwxzvXx+ccMo5HiewTF3MU7BZ
RW3RzTHW6fB0Zdq0rrzqwn4r3tJlAGOIB/D5tvBUsljNYyVktHe47jgz5EvBQwJDfrgB1LvbEVfx
8C+aw57gzV4QBdl8iFQ18h9So/nCsj+uTJirG9l7bzU0CcCAc4LfRnPicIssyahd8RD8AAv/sCew
IcLdH5mw3BuW8TxbNGws4qF20XrM+Rnvt7cHitsK2rxVjhxvCM663bm74UrSHZc6VobSQt/jgsEJ
Q4KIHTnjJnKcFIx5URmtIG675N6uoyWkol/94O/GCeRV5ljeUgdhgS1DOdujG7VRBP0wJ9IeEMer
C+oXCAzhjszSxXuFBJ1lcooWXwgwI60Ua9aAhCYDySvrj0c18ZJ5Mzq40iGT2sk0n+ps0bksCOJP
5ZEeOt3YKZMavGBdegMWcvASeyNytDtzA32kJtfP9Kd7MslpDcBn3QtyQ/rH440IC1Ycs+EFHMpH
8E9a03SK8+IQYgqMU8kyOlPefubiHyi85Z8Gp7h81wJ6a87O7SyxZ3hdtHDF5zJ2HaboMfqh649m
Vn2FdO2geTMc2gkrcBAm7higGL+n8hzha7D8rCpSmror0xiwCZQS6Tn5qaYGbgSHct1vOc2NkeML
pRfONdtptvoQNXMK2OBwHwf2XsIxOmMMcs/XIFgHWOTpurRZyF9HM4Ql0UuLmk6PXAEr+tmhZLAr
Hoz3IzizwmFZbVExqM74QsHTH187u5QA3Ntg9/hccMW3oWlQXm/8U6haeTyO4dlQf4uLuilc1C23
dD3ZYQv8W92zC6CQ09sZ0A7fuvIrbaOTvEcFQzUS/JsuYfZMvYryGeoLUi/744KPzQWIjGzRzvcL
5cuWO7YLfR4mJwpsf80Bt5ZpqKH/sPaxYUStrhvJuv6TaocDwkbCXJMFsgKc4VSX/jEKrU3VSdZE
kGeRDTyZ02msZ6RafkxIkjBSLRwNnsz1ndBTD7z1WMT7FjmEXvMnEm8ybwih54a2nZFvUEmjfmZX
o8gtR8vXztoqI9U4f00PiCapUESeEh+c3MCqzXfhKU0WwYa5OOZKncaGnF0+vamc+JzCA0mIjPnt
A6UU9P7ib4I6VcOB1KrxediT30C76w77ip4OhRWQJVCW+sMQeg/YNxyEMwcKYqBFuhyp7zwdLN1s
Fdr1Qt/iqrPlKqNVsodxNiqt0NlT6DEMdosnpdsBOArCA6wIC4jkRwc2suR1vglN0dbOsyXK13P4
i3nmEjB/9MHGLO3jZi4ExBjDBUwQAmvqZC4CGe4rdx59DY1dNnVDjlc0BNf3kbrzcZCg4tO4Cyaq
mUtJ+XASHY4vT7G6pbQbT9Qta2ovenTEkQPxK8bTgjkcTPnvrzK1khdnkPs+stGiCKtd1gyaIqQD
Tmc2ywq99EbCc92Dp0MnZDFpDazJvygfUbfJTqTe3X3cbpmtske0blbDFa4q5iVM6Qz1MrmxS+x+
Q48DcIEDqY3lKQ/IQTw0fzMebh6VkeJpM5Ma9uiAkB+N22vzhMizV2nMPeFS4009OUJPg9SgkZlk
YIVSXxgW0qgsVI/ntD1PLjm2o0DWxvRZntEDzNg2venHnLMXrr838QAO/L4ESBvgE0ACIfLU01+h
B74G6RXmMzv4Dj0OtpwBbODG1RD/afOuQ4RkQ4iKEYJwal0IcMasncwnAgzZiRJTRc5y7rmoE/of
dKyj2QqaQXs4Dz9Q8N5LAgeeGEYBgpBH/V6t/WfJpR8/S+bpxR7SdaHN0XNq8/indrI5YfKucoNc
dIWwoI+rVTHOf5AB5ozz+E/MIvsaqgXP2KRooq1yBCs4RtZkRXgjXxAqgj2+zfPIHv/KwWr2xt+/
/d/jPrHO5KrhXnZhzx3lZQwcW9uXLN9YKnZgPrAjMx+P3rj88Stt2hjzrzUi6w+qFNQnmgfr37+V
e8+MKy/NjN2OYpqLufzDA81c9cZ5fC/elT+l8rEKBxM8fgiLLBMmjrH/9681jhjdOBCFeA1e6FbG
a2A08b/xFbSivJFkcJ1nxZ25hPxxB3lMTfhX5ln671/issJLChNXBQM6P3+W8qHH/5chXUAqNhmJ
8mf/XYIJHMUvhghj0Rvwc+N/RjYXL4Z5yUtBUOyisSKsAh4zSK4cDHN/NTl9fYOBV+kzvrY0qGoY
W6e2prrC+wh9alqvKxJgWTyDSUM/b9cQgy3Im9zCqcmTYXObxn/FGWXiAsb/xmvlBrl8RGe82gwW
2fgn4/UzKlzCNeSf/v9ZcouDkaslnWuOi+0i3SUTm2D1vyQ1GQlFKciwVV9IUrxgIVZ4/nfJjG5y
6kaFoTW6ZeWuv/r8oEnEZxYjCyLGd0ia4J9Fxb37A7OCPhzshHyFgF9ewv3FkAc53ceGLIfBx+PN
tAx5uG+1q+lpQm6ZoXkh02+KX6SQGExNB3Of3tN/QGKEGWM61QlzFJIhlLfKIq4n3OAGOJALiLcc
HSsJRBYybW0Lth5i7QGrbLQP0CpXXnaPzGO+KJ/jcZ5mFmf1wZhkNnhwd2KolfPhDPren3wKVELD
H9gPcB/UJQPgxiNINrKJWbszGKz+JTtsvs/dCeNvmlNsOFz2jHyNSiz8UlJRnSI7ixyYlT/fY3PW
2RDwzDBz/N/uVJz7ge4TV8W/kW7NyosOGLh7KQ41nvyaAcVsmR9j/0Bcwbbaatg5z/vP5nPoSSu7
jPprGzJVCuAb2LgiCO1Z/oNux/4iX8Z74+ovvhjsRPFcQZAi3wOKTnmpoFK9fvb6OTmrXubqe4GM
1qWczaHcwUxq8238QCk1gI7v+DK30hNHQdQs038xqLaRPhErQ9rAvEXQ5lhcKSgZj/E+w5GFMAwX
FUeD9qlfBv4durHGUR6fOv3i481bw+33Ag0Nam9p7mQFiweZe4D3A55km56xzZKtMcCepdkF04eC
QXGCWN3SvBmMcBwSiRggWEs7id9Fo18y5PokCQV+uG/RUkeQ4qPhMnJltP+RdGZLiipbGH4iIxRU
9JZZEAUn1BuitCxkUCYB9en3l72j9+nTXV2lgJkr1/AP3mPyUzDwGCoO8wRqfAaK/VL4rg3pFEHw
4xQvZ2GdQFHAYuyJvR2Z5JcpBWP5O7lC/t3H360cY5CNTLqD5s0L0iD2kfhLlVgSO6NkeS+xgMG6
aPEsls0gkHuvGC7TN9g+k5vkmx8A0ebed+DX49MdQk3E3b159wY1Loj+reJVk8Vd8SOkBiX3wa68
VZSKQJLfXoEOr+J1iYMrlXDAfR4HbxpLu+TlFvJ+9Hk+cRGvcKj6xQ6KwZc/xXbyQSvx5Q8VS5hk
S3oFBhatmGQ1lFjybiaHTbIqH6Qp6MwRv+DM1VjVcBcagEyOWlxJSKbQ8JjAEUMDCjEP6NY4Bc8R
HtZmI9xVODzgVhrJF8isDoAUaY7yBzwmGFtw48+c/qrOEdaDwBXqbszhYTGAoBFsWSAsJVwq5JZH
2hjrbHxKqFEIRAPBxKMMGpPdsu0zA05Di7vKbVIY5MxcAb/3pNEUkjK9RO8L9EeLIdNMiFAGiSCo
KwbpjxFqURg0afTI7zPUIfQosWBPfEYYSYtIQHecTY1sm8Q0AxjLH6MFdG4Bj4HjBhkBop7JDESl
gUIjfg0jvyYlIrXjBf5G3C1MbAa6aMIo6nRIwNZeUHZiOyvsr+h/IxKEMI8JdZ/5VEkbnCaLNzuS
RLxTejDq66uXBc4HiFkw+9MikPY0XKiZ4D3AOZbhE2jT2DCKXIN9/YTzyz/L+hdY1QeWm/ikeEC0
6ZXWbFNjAH4m1gED5pDTOa5hzj/NtLIQ/AHTyyc4Rs5CVn2+G2IzhQJPD7DglU+epyWmnVzG3aQ6
gwCdhwrUdol+VyMGIWjSBCiYTtugbn8fAJ9qt32jnJZYPZ8FNJBEjwuzQQzsCeHaKhTyTRBFza2S
3PQR0LpIFYf+eZIxCONgQvMF2r8qXzDpUiI920un+kIHa/2ml4LlTfc1mnUaoJLWhuUNqybwVlNm
TWq7fawVVPsQ57clqHpMLRWT6aNZvm0FxXQwMAQ0YJqadFDWHxf2fdRo7fbpyQta+tf/Rce2VKYT
HdldAbSHP4FGmwSrkYcJhPilRrEzPQmRJcZAJ2bt0GfRgyeikIaDNGXynO2vBCi1D8fm9YXoyx9e
QpBhqSX4XXaH+xQFFGiaayycAJGzuPl6sS9dxYKzIU81YEAgUaQL/qgCoTKEcUYbgpa0MVsOVpT9
k3mAOtJnT3OdB9kDh6HWBMcy0iCDLEEzYxZDvgtp4lbSMkMfhquncOTc3rNxLDYQuugAcBn7GW/j
tUfubFFDTU/wFVzhTcVMANLruzIol6YLwWi9iHYoLhc9pwZyhJL1Nfu//Di4/7LYJ5N1VBzy1IIQ
UZYSIlYTEG/4yT2HaGjk+KqUCNqhkx3juogVPPMyTjwUL2lK0VWi65drSAj9m8qxBdU5iQ8WRFAD
YxgHGmoCyKSgHcufhToIBUyuDUf4RJjgwYezP2Z55OgzRtmARclyZD9KLgw6Hsoh6nFsNkm5p1C+
x+CvX6cPaJ6xdYOZzfSv6ZkEQlw2WPYzmQWD4NUAhRmkFsGnCVWI5wV8T9GjhW1/EPWF4NGdsDql
YUp7gmnPLF2Bv1Mo/iqA6jkHSgiu4PERMjPwqmirg4Fr/5RrtqHxkXF8Nuj1oxBHO1Id04taz271
YuhVewjqkJ5iJBOxvd/ig0DrcUGPYDqVoEOQtNVORvOF0i434eYybPrmHtz1WWzPFFpSon+Qzndy
hXmznsQ3ifbahKhmPHBCyjFvxV4LAdJd0QfyeA0gV/xrwhhL48qZ0iEXBqiBhhE9OoZPXb2FdzFG
fBc5rInXojBGLdrZEgncBF4lSKrxGt/1SGFQ5Cor+sTD73FUskdN6u4YgRfzQ/U+Mlv8+Sbed2Q0
PLrvhicZIzXb+lIPhGPNYwR7T+uuSA9td8L4DtDLCFT7qQJgW6Ku1HmD/MhG6/KANT4YoszIbRat
Ra/lccODXmFOMxyHKVoQ99FlnB6S/vSmlM6hr6BP7XK7UccDFBLjipby+mCvCbE9XZ35/fRl4Je9
A8bpMTYQ29cs+H6WUoEfIgNC9vq7ZpiPqBcSyplVfawB3z+n3n9DGGH9zlDRCScj2j8OXmJlvKyA
lM5mS7Al+TpF8U3eK52vSJdG8afvE9vqOdQbWFlYr/MQ7xzF2hAbiq+Dwj0n3jSzmuTGJs/mCO6Y
I6RAyY1uTfDaVo7i0unwGK+Gg1Daf7w2QBl3+d1R87uTZeZKXNDqg4gqR90KtXOP5q6QZynFUGuy
nLsSEcXjVcLi3OybfRHIbPvuUtwe535fnPsbUSUL8u1zzclLs/cFNC8o1+X2EYhfFd+lhJ8bOUzQ
w3YRbH3+Y61saTsHVcBErfeGRKN1j6+yHjPB8+q1cplAH2/2MkYvxX7kwnjbPrf9/rNvzuLXcM8v
RF+cdAvwcjPYPCyEY/ZTf7wYbSYbcGcrDFZwYyrXLeoZhM7nWg7lsN1nvGqzz9ffkNcN+dN2FI4u
8mXEvyXGF0KQWwXiDh5Bu29v2XkUxjQBAXXTFDiPLjQ+6Whf4lt5eYWz0+tCeA+VzcefLummLmfL
bgQmqMuy49ucWYMro6R0B4eDmdl2vkNk15QCKcgX82vzMzy0q2alHCGIHyRGIs+d8Edqf9qf+29P
NrVrD8kG/y3ken8Hx/7HlA7drl99Vt16suxX7ab05WW76XbtBvbsy+9Xtd+uul16qv1qU23Etw9e
Ruk3fGezeTEHup+gewwP0oE//Ps9PcE2B/b7M8zt528Kix0n5lN6mv2lvz1XyMBrV+7wbG5+lONz
B133/tuBv2WqMJ1pylE5crWn6G/2B3elYkrxK66Vd0DfYfP/iwyOJS8ROQ/7CWuh2mDFwuWVXK4M
hR95DNoRvMv9VzF5L+b6P8MfMFL+iOa4dHiemo28zE/t6nl6717rfv/cyuEE/JRkMP4JsqDy6J++
L4KQfJUdWDsahyNrogsrr91PQsZsLLQm6NbdNnPNynmx+pjhfDMa9M+wkZgxkFONvcn6qDCbYtI0
uSrX+fW1UMzXmkeM/AAjFhyAji+dkvxtpcbv1OoPuc8/cPvpb+7LgLF+gbQ9/WLTUeD5+SmagihR
vzvFfm07/8VHUPvM9XCQXb+YHxLSYfW/9mXQrKfu1iaH82v/s2oCSq4LO0vsI9bhk/+V24JVWWMt
QMut39fMTXNOPlem5eNWjtgT1RmwVnX+3KrzPHxtxVG/7z2xyz7sm/llfoHhWq7nF7HV6rX4nSA3
v5T84fPvzSq2i3JhB8Ms4i3Fb/Td2MU06dkON77Cjp/oCq/FnLz3lItAqPFNbLNbJn5CuYirFZ8K
f5HDx3nC3hL/IwBmZ+E6xid3qbhYIIT0pVBrEGHkcZbD3eRS8PXqzATjDP1NvOK/4CLoQbf+xlvx
3u1N+fdt4gHxDxLsmwtv9e8v7O0MUQrlAtAAcVSSJa6OpOfS3GqqPH5OYZfT0x9oxCc2c8bbogST
8H+tJ2IM2ovkXFANVTS3iDgQiMUtPM7KRdymEpZbmajS7kV8k0Nmc+JiFe6vvaVAaNXk3PL8h3vw
6y4p6WXEP/DgeOqDsDn3vIl41DlPlYsnXWVqImjNAFXPN//0Nd6rFUN3cWXi58j0UE/cptuc9cr3
8V91Y0yU8iUgHfwJZuEozFgahHavQDljtpMW/snJneUVJzo/2c9O3UV4BBKmxC+BoxdTnvfldUGi
g+kQhjaLpyutX85y7o3RANb6I4XnstpNHOk4vs7Wz8MkgOYdDIJ2+VlOzXo6/pk+h4e+cvuViEf9
CigRE6rMbQL0vcrTd8d3/GDiepL29+P4dr8KLMK/T4pnTrDdcfYyoy8QNObzGYUVgfkRfMPFxH1x
MqDXM+e1hqxTzo09YVv8FM+TUpNnz+ewZkSNuQFniicWf8FPi18sRYhgl+Tc3Hjliljx3AIqSFiQ
ygUuuDgHhS5Jcc6CUTjXQvpk2/b4DkqXOePmFdb8mp0iHtpj/w67y/fCh9DcAPi8w5kf+UnAkSOu
OjkjFsRiivl/oQ800GTuotiLLnpmVGiPMFWKA9ZEAZodNCizLoBoZCS430pDgkhizgyOAoz2lN19
KWNRd99lPw8h2D71kp/Jtj7Gh3J532GGFwXJhnmqOCGaQxSUAED/0Iu+3hdj77lk2vWFuaZ+/h6r
elcQ+rG12oCuKzlCnrts1S3fC5r/1vv4MfAb02ytX5Sr3M6dwSL15ss7dkmITn+v2U+5eC26Xeez
zjkq0Zn5f8tCQgeVOrnkX3o1711f/uB5OVn0+XUwtkG/3AfBsFqOsc+RaSiS9+QuiCZB7GmxIKEJ
ENLX5oB/ysa8wuXBH6FkNDeZsU8o3ux7ti4kF2bQ45xNVhJL9+2Usi11Cwav0100QmxeRajsCutr
qyDoPIfS7+XHHiISXqXlSQEecJJRm7sv4mTLHLVNhGHZEGm8QuQdLTgSLLQbyu7SltpzNF3de5rt
0TJOncfYJZ6VCi41Wk1jG59ihinw6OfLKvepmAqgMxRF0+0wQ5p+maiUQw+a0MDgQtAQE5257mCy
4P5YuV+iDqoSgI/0B/YHWHQyN3OeszMRqVyDSCLJ+xaLCNpk77/zNUlbYZHUIV4nIda7xR6X3tKn
1blsQEnIGshRwBfBF/QAjPBcL53H1yIfTJBPvm8hks7DCoPIJSqeo1LPhObOh85hjur4vwjIG/Ld
VS4on7tp5iaJAwG5HpxAaE2nULqJ1TBhcRTOuxXvnZSbL1bdI20+WTe9UUsQttTCkib6iFpV0rrK
QKZVwe5ttlRygdoCJIeEAq/1wXkr30WZe8/XEuCWAQx8HQ+3Sbb+um0taD2fj/Uaja0UB+zsNwkS
hxEh4II3mSMvcUovkY+0Ws45zcadow/8w/WNXBo6/AMVuFfWFg+YOyCyQg5LzAqwUQLZz0TLc+Z/
hKAxJhxlhI/vEz2D+yOIn+9F/vkd4YKX9GCzICJLuEQhzz2rbyT0QOBOxR3VntqSaTndaQY8x2Rt
KdfFxwi1Z6TwfOt2McGnEBnSV/RcVxKDmfQ3+ubrMVPxtKOYBMD65gXKF56DzcuLBncCXUPz/HNp
y1NUfYGd1YCwEj+SlLNyp9dNz+eeQ20lr4TUOvrM7Ve9hEEqeBTzDBW8ExhdmkyD50D30uEt9igr
3wzXb4hAP9cS00Vgr+DyiNCrx/5KZUVRTqGgIJwJTATJUK8vl9iazGln8lk8NIoQxDHrgQumgU1H
ySELeTEHrY2Rms2MK9S2cuBiYZXsGeuBl+Qbh1O/peKBUQMyB8dV0g5a3Tf87AVG5b1IzdZjf3zu
NttFbOU9k3nJp4f0OTGtwxrLouqk8cGQ8o2vesQ5SInJoTa8Vd4U6SI6joI0DbIABDmGSLo3nS+H
7xMbiOOyYrvWe9pKfH5WpQGWLGnaCfzNtVxhg/i1Cs+C/XR67K6oGsgor6hv9drrDn0xk2yjQOmE
ngz+B0waZRc4YELZ8KA05u90RFjwrGxCBhCNmcDAwDEymaxec0EuoN4AEutHHFFIg7A2mXu6A4hh
5wRJwdYSOL/t0+UFnQ/T3qGWmsqm0na5KVNqofxJ/kglDnaEvpqFu+rq8zgyKYAbSufowRBrhfQi
7alm+7k8JlZ5g7aH2jzNbEgF4PFHSILbo481DWckDskJLpYQmFEbxfm261qCzY2PC+3gr/6yyrc2
jU7fxMHCtWN/SWYeQCHIrskv3TgxE/sgyMAsIlbXMEW4aXYryEqwczKC0QbqePKFm4wNcqBmsopH
x5bAHBPcxcSC/ktzZ/qnA2rCVG5qgQgCatiN7TcQDA68GXCnfAuWi0L4g/6gienupHQmoJURBWFm
NoVSjNQfik02q3XHQUOdqrVWf4MC/rXfLs186aVyO+gjeGjudzwcZpseMj4aWsW5gNi0eEWMFzEk
LvCavQ2a8lx/fvvxtmWVc/X58DoiQmTrqVg4KRoNQrkFfaPq7aVmAvDzTLeoN5vbwyG+SBSjd7tc
01dBd2WO0AC+lvDaCosIBMWoXLQT/VUulNbFkn6a/ElEFQhtA5ohCODYMygRmfUVmDzOk6bTR5j+
+CTfIQcLMMX2nLj0Zmgig/xyBZgUFp+GJkz3ArHysLmnzHp9D1O2KjYyGkBHILBefkoCVBIPsk2D
Y1v/Jk7lcH0cX3x6DPDHXBQwFpYeQC7WZnokObdGU0xqjNkN1vERvZsQgk4bTH/ITC8vGyQRxw9c
GF7D7agROH8oVBC5e2u8aLcl4AO3lm5l7bCwP4/D1BneWlrpP0geqPVvvHmZyBAzOwH19QAw+8+W
dEwAx3ANqUfOnWrJaZEYg3hZRqZM3zI32pkBCYcNTPmiDwmZJnYJAZz35kZf4b4QT5WDC1IxO5cI
BiUiAQUBxfYIao6FM3MaENcYP4gehf5CwIS8ZEj/7yhTy/DJuOU2Cwaz85nNr4D2wbFTm4NTytb1
5wZaEs3Y4u2xXHpiWgq5WCelv9BiZv6G6OOIRgGLFRyRfOHAp99SLN6S8UHsugK6R6dzHs6ZSvho
1U7p2ZQ2qlQ3+ogAb9fZe2EuQKls/2FwUV5625MQIi8cwoBnnZqQhO4AVmdMtHDJ0se9QcHCQyV+
cvsw/89P8LtQz6ESMXllMD9U12wTnhStXw5IvkRsIdxnRuEhRt0KqBkHoHjLwmnAbaADRARhsa7z
eSC0/U6wYhkYJOaztqo3vF12bs6sVciPgz7kEYnEQ1R1c3ONPQbDwxonaElA2sicRTICL4VAz0Ei
uxfWGFNUycVghFtqrbuCjoeeOKTTiQnqBbA9/Iz6cj2lRkqlcr8x2fwUNqpSZ8SpkJS9MB7ibNde
6k4Ubh6vxB6gJcTCeGvZOQ5EGm2VzPPDh1l7s0tlLsEtB2waTKu5/X8PCMNFPijKfmrCzKI5VQVI
//IkSQl4RgxddfReW704A+bkyaHrYrNYCFkx24VZQVhoZmWtUQRNt/3MuKRropGMkDa+3gChRhpP
4xKrF1xqK+uSmtSJBi+UBBdYpm+brBD82xq6kNkUHKgCW93EC6Uy+KgKsNwh6i8uD4s877m+FLwT
95lCwja+NkqFiOSuyUT6fXO7a+Dx6TvyycmFXTNZ7z1KijVN43q4mQDYAd4REm8xRhZJIV8RXKsF
SkUiyMqXJyIQIAz5+oMtWVLzJGeTS0fQNNaIMc+Xy6fTYb0iqsg1zfrJhSzswo0TKYi+XPuLmF/i
leSl6+b2vdAD7kwOxPjNOffIDhXLderHZ4wzNURRQf9DI5DrMMlWcrqO4htNYfpjnVkiTnEXlx4V
Gz6NT7kst+IWdK62ZYLL3ON867QIUDMKFcKdHilK0DovIZzCUQJwRba/F9DcgGLGFfAQ6FAf3OOR
Mxyrl3zNwyDUk1VyezU1+9xNnAvdfjhz4Vq+5E0YSYhTklc323JsY+cZoQdJMUaLHu08gEnA3gAP
iZn/yBRTEFg9aARsSoNhAvCkgVHb9BQri234vcQeyGSD3HQpB/K56VxeiRI6omcOgpVZDutvX2gz
vdO6pwVrDQtZ9ZZokGText3+m60ObbjtXRQCTwyDFf+DuTUzk4XMmBGwSAE2QI1Xjf0JUziOp5Jq
A9rxUl6BZAytzex3sMqC8a6zgf/qjHTgUCtw5TUeW+yBTXsjt6SCR3iyl74A5Aa3DdIoJHpongJw
21U/ryP0q+4U7QMstbT6+jjUJgHQBlmzo4LZvUzyzvUQ33fOVxY4nzxiwRvFmwcykw8z0bJ9eoF1
f2+WSPha1hJNBWj5OH1YMqQUpHEnXoW97A11J/wJ0MpFHqGjs676zy+KNurMZ1Iy3UGAAl3qv7lc
IGGkUjVVdgkYEJjIWPdjJwfQwyX4mee3hQkSTraJsISKOyxOjoTn5a5PI5sx0NBvFWO0GSCwAjyK
l/Q713+ic0U6yJRmANrWnKkg/kra4YmVX9qR2bmlK3W2f9fnoG961QIQGQKhfNm1HZnJYkqdntwo
qELm+rOFohkgsHCVHv92Dpz5Fag5AXsuO/PpktUiRlW68fILDthowAzu/Zgr35ef5cxnJqrwzEK+
kv+Fc6ZY4D03g5ViDLwfH5zpmExnWf1WpSoN9L8xeAXkswcLHD6k4JmoLs6a7demVIcnnv0VhnuQ
1d8nzmtnrHSScHxu7Nn+8KUuVo+fh/p3aC7u4BdHnVif6EhWKTsUXN4WgHvmlIi1M/7Cn+v0UYMc
SCpgvAjmJjk+xGL1zZyWme5Hh4U7fMBUU7+/8zaQ/TjMLmMaNP5cZ70kphutPhtesrUni+FKUcHn
rIBrHf+cgYnPT/vvZ6GepvtDS2xSgZIhurp9RDqTrWX8M9QK1UvC4jICCgQuR+B8ys5m3M20WQXY
DXPVmW6fIasEJPb/g+UyLJHxpX4Ai+0pQBDNbq4jwgQ7bWAg/EfFZz32hJ+JK1T4NSCtTOJC2SvV
ZDHS9r0trcB1gUlbp3bpNWuuKj1Dxx7DrkvVY2x6qVe4/HFG4x70yNvCqHuoPsLeaDVyb5iny16j
5fJcVkaAARJ+hraix39xOGzNujDnujtFsn9xaG0eH/PB8NkHPFd+Fvl9Znzrp1WF7lObyOrEz/fZ
tjvDQG9gD+2LyISmjuHfxAfW8lGVBSFhHW+5HBzIHYRZQH7Nd5L350YaVMQdPqKfILfuB2VPxDGY
399XpZFZPgcyrFTmf6faBVo8utzXLGQOZY9jluqn5STX2tuIRIJcpKPcs8YpHhUkyeorpFOI4TVc
eQvV47tuYVQWIiod01TnKCI2En+0DbmD//UQF0mFEAaKBM5hjPZXqh0+z8W7WLLmcIEB14ySKe15
zM9ZBAbInn56dnI6XtiufULqkdnqT17wITPbZfTUDRZHhDPlyH6ErS1T6+i9M3DvhYmOMwsXCEsx
YHmnBXHrb2AmZC3uqzNGY+QYFzEtDw5s3S5JkxjNtigO6jPzs4x3LQOB0nmtPmplH1HRUcDAwzcQ
hpYDdDeACQmLt4HL/oCxdie9XfVavqPpYg01PBqtKzHnVGyGzmvz8LdPq9YHS0j8FqnNPD0AeARf
9vQA9aAmrAmkIG6mPvpE9LqGRq/qXR+wlOpUr+zHGn8TUNO4RjrAxqPLR40IppuTBYUIpGG6v1tg
lGRtup2tFa9YbFcP/RPmPw3TZeexqDdERK1YOKdsQSgkbTEZzOsnDkzwxKNgc99IJuMPREkV0NQ3
2qszf7TJrNhJMHleJjsA5QZ6BIuTczce+qnQS69d9DoaG1ocbGZAXWdH8HTSemlNrycMiXbppvBf
P/SBPMD/wtODk55F+gMkgQbJ8s9uE7CH3d8NoAVBTQliv1S3CGzr10FgIBZjGHd1NdCVxR/wwjUO
sRu4UwsqRy46J0sF+LGkZWB31hugebFlb2Il37M+8Jt+XO6qQ+Fqjwm6t1o9YbCz+yoqZ4sxNZ+r
8XaqWl+nM65YAJtvq7cJVgxQnWaRnarFGFJIbgzd3IiOS4hqXlgKxbvhhXIb8JvMoQ5IwwL8SnJK
ngQUrlpP7cpkNdmFjhnFrluB99BIQhBnWbN6La93+eAYooOIID/owY5X5uiNT4QwZ8SzNwBZdmPR
Y6cI/mtf2dFGWmHf8bjMkRIAXXJPrZy3I/KTAxzGK0J6a842CliYdct/YKas4VA7yvgQrpM1dDQd
LwogoS/vCQfTYvUZwG0A5zr05wG1jozML2vtT3sbWWtMbWM6Aw2KNwkBUNxju4tP5L8eIod6feZN
Z1q8Lq0XhabqcLiopaS6Q+gg3n5glcyDdwrDZlok4BMozBADgyfLQj8/ts4n/H1mFlalcMgJ815+
o//Q25Ex8nve7B40dgLkYqxPxrqL2tOeJ+tAsdbmVs/hCRvfYJlgjRIDeQlSXuHlzcmDtu7zRo9H
E6cGJNsU8wct9w6R8bHvHi1EILWVnQO8mevd/u7sPyqYWA6l4LEmuMzlbYuthyqBQ9nC8xMVgdZs
seh9PD0+8+85dRyQMsY4zCSjtEDnsQQqINqdcQgOIsamnluF3V4BKmzW59qpbyChiWVBrAf38/sG
LvhjO+z6srf7y2F+moI7SI25fui5CWzqBzv+LBX6oeXkSExOY4ITEOz2MlZYkwHiYqS8J3nHYd1c
9MEvZ+iN9aIdENpJx6qLFihiV3P9uR/i9KSlpaCEVDpcCAcw9YVDArMPMGQeuqKbr/8GS7R6uJ6y
DNwPVFB0DhBdUBFt7cO5PvB/Oa5fM7Y5zxMYsXHnZe9OdBHIJHbTv8wTkUCD1315Q/achSENVlE8
mkwnwN1VLdtGoRh24m+hv75W1+krTEIOBFy8XSWXG+WFVMjB/sMihq3AS0EBxANVlQ+O5IJFquvl
SzvJexpPSJgCGb/PDWL6+e62qF0TGmYuPgdBti303AHQhtXDQaZiWmf+zAaN5OFFt0M9wBrBZ9WH
9GC2lQkUmomZWh+SGE6YPYAS9jzv5UPtVFR+aitpmIUOxIE68CWXYIOzuFZ+HNKZrXQHt0xb12uM
xhnob+8eTHz8lW5PhrYkjtv5QrKFSJcxWRc2TZprfhuAwl+8V9UWLaHIBTsUgV6PObP9am6mzpDd
obJuKW2RZhwvhpeWEwHpCsxxaSnekm12pI8VuZ9wTIfQKfdg8D9h6YEFSRFt+BddSNGAe4LoZSqk
M6wTH+V4yWnwpRmpwZtcvvf4DZCiPEir8G0V++cjgK4JNBV1uMtX7LFF44wteM5qsovJ9mQRCVjO
wdcA+I2DO0gghyOH4cACnaN69f1j4Ti0Q7Up8Q7kLdFymW+Uw9QFSeXMnS94uUIHDAeGPeSpT69D
E+1NPfNfKw5bmJ2NLsDGK4zZJg5x2kQ5VtaCuLfaLfKBGY0ZdbSfmS3QYmyC/sqfZg307qHnXmGK
k+51INuASw2KfmqDie3pLZ4VBws9B9ddVI8h2cgzvVmOr/uhAJzjrayxSGd2ueGhIB5oJOv7yJ6R
mIAYbv3KTzcjL6X+IvfUY+ijnCuyiKFo0Jzmt8lDfxpY7Iz20TUCIPkwaPkg8QvaD532v5fR6wjQ
chQAT59BkfiVD5hn/lWLjsUIynk7E6LEd/s70wbQCbvN+8Dfn6vIHB0+u9kRCHgdEN5kBls/8DAU
uzxEtqiGRoTA+gf5dUQ/zA5At9BUMftjd0DzJB34KXC5xi6n6sRqIAn8lEwR0CFtwKWqcNvB8ZeY
Eru4Ag6PhHozRxseJyT9bbRg837kQwMe3oIIZ76gC8C1Abh4xPhQoM0rDaz52wHLSZn9FPw5Ew/c
15tKl0tfP44fOtsFZQCeGd7HLxbDLUY1EGjqWi0LRsQIEEwJsEcmylr3J+c66WuhXpE4Y7V16tt5
gLQ0pB20FMDy3xWkppKDwKFfrqe52p6aJXIl5nw/gqxwEBSe54oHgMHjFHIZwPWHgTejPdYR9I0W
jQ42H7cw1o3D6MQjqUN4vDnR30DI5Dijtcexg7TOFcQ+VCkwUShbSFO71TlBS3wzjPzwxPHaKa5f
FE2BhLyo8IbXwYP2CktqtEE/cjdddOwAZuZL4Gtaad/1b9C3GlxH+IdIm1El414TOe+38Vg+D8oZ
8t2J9xtuR6g9C04Agjm6SAJwA1k8Qz4OgIhf9NbHZhVfURUp3iyMaXOawAKqNcpcLH2A6M3345MU
63ko7dJVDKBuD8Upbf0SlxgqCvvlgLr0mK1t7tt5+HYfb0ve3FMNLXGzwifWeGhoQKrj9RzjHWtO
4U/Hmh4KjfAO6hL7xcPhgOKobNGEFP4zUNLuiGPg4Ek68w+BHacuIEaJGsS9Tjm8IU3DOvdR/qB4
iDoDN9TBJr+gr93Sn2Ews4m9GEN2xWi7BRDgaMfyAAxJsU0DZThGQMuawUYcbdjVYTZCzVGYoM3Q
zzISZhjMXU7JrRsZvM3Uv0Manq+QUDaSG194K7jZ7AEVX6UFj0LRZpB7XRyTeJ3vRtpOYYb/ZYXa
HxV6EZ/f8VratgIhrVKHvyDMQqlnL5ikRhlChELKfgYTsjaa4/MQ+/N4PV1OrMFhrmjDXx4eJ9GF
2xoxNvr8cqEwO8e/jyU/li0RkmGwYPZ+PbTK8TEdw4JYAWhPJ+78ZcLbjGsb/3Dtu6rmKt6w9Jc5
shAZitaReYcADvA2OmetxlpFaeNHOjVmvHsHUEapbucrvON3py+ijur7Ml6AxvqNfPoMcTAj3APY
JLcGOHniWpSgMV8u+n/LyGSE58/8ZsqAFErJAYl+mjPekA1Q4wUslno70oUj6ldrF5/Rb0m/L2IZ
lwfKB0i19LUA0qYfTFYUhaaIbDXm9G19IZNjeWrhJ4iVANI9sdB7vlMghrVBh6UOHzeJHsUIvwiD
tiEw8mvETu60xyJaDjHJ2ANNTfBC+O0tGmIsU/MKyHS0YqvTZWBQiRtQoeZ/72DMs7Jny8iGelQe
kBrhqXdjk5Bx3xR6vSfGQW55edz+iZ+tHwsI0kBQIcbTO5EWNEtPLO4l3gRFTNNohxYcukQ0gFLK
XeZtpcGa+JzAqvPjaEVj+Qqn9q7TLxvB1V1h6Dr1wclP2wXjU+RUely+YbVFbsQzQ6InnG/ALU82
mbx6jX7qUsB8J7SKZMHou07Xz58vXNMCvCV9trHeL789BiEJdQxkWA8GBrTXLcceRDAClstLEm7p
tmYW0+U9XjMpoJyJ98Egxrhv6VhFu+hEh7WEe9gzEoOizC6uLFBjdKsWE6F28mUFgKvlgFpMT+Md
VyR7vDDYNe5+WRsTb7zDd4duc+LNV+/FaD1lBrDsjdci1x83RRuIzT+yLz1VN/NclBnVh2g/y+ah
O0nW07/7tHcPQwM8GXfTE1aUiSDQHx/IL6kt+M1EYf7OE99CpR2hE0sXmUmqdII7zDJtToN9Cisd
VPp4ymid5JrhrDnT4yCyCZeca7F+pyepaHJNfqbCxi+zRdJZLCdUHYdjbTzW6p8ZECTm4BXhgNWm
M3ygp4nZBz30t8tkmg5ejRzPnv5bI1BQT0yUJwZawcKVpLBejCPQnccyiWH9qrrW9JtPLIH5zyCg
I+8k8NJfHx3yywdchhB/Us7dB6kEjilpjtoQNRVs4ch8cVwj9kobe5P/MBuWfAyUPBiuiQpZDn/p
K+TUuQpn5AoZGNPT5RCOhVCrN5BnHO/k89d6wcgjOiyjNQLUaHdymKgfk3MYUAEnEOa1TbrMdmiM
Y5IB1XS4nTLErvz64BO3A85XVA6ynUKifUz2jLox7dRynM3UGm8BnPgskX1MRQ9aYazMI7XgwJEp
dA2l4t14013u6mUW2XF6kWQjWRKNsn9UwM6iQ0J+U3toHxQmDWNQ/vUKMAiaPYRCE86XE78MyHmc
3NPIScktgcKbL/4GEcYbozTRCpUrzNYwYIOS+IP94HhZA1ZvtfZjKla1G5NNzLZ4Biym14FFChnv
5BWdJgTjE49JBMDljNGwh9fOnk9a8jneiE5kFtKVjKXOxKcwPn4fxgx1/WhgTtCclDeQmqvBAkZ7
XOt9DoseIJDxBa8vGxHpMuQ8lFd51lxYl9rvYTCl+YkUBJB5yIiwdlGqUOyqOFGGdj9oj8G5nu+n
v/CVGpElx0jh3wCfERiTGwT4nUg/Xh6Igo8J0Ws1ur0CJqNafB6Bq8ZCQweeZMr5XKzyJW9Bwvq2
K8Z02/+IOqslx5VmCz+RIsRwaxCY7W674UbRKLIsxqc/X/X8O05MDLVBBqkqc+UCOKkHHOfry6bX
qQkq6DoiuY/JdP13ptJu2JhYsriRmSJdsHB6vIB4lnwCnEjaEZ3btdhJfL2k/TLo6dn9187sts89
JTseUvTn6GNhMuSvSbdiFIgVAJNtAguNF65vHK6gfJTmvvuBuMN8ntEXlxJmJMPaZCSfYV2x5KVU
kHaQpePadiVOnKEr8KDRbDHgKf8Gjppwg8GnnC3g034DxO/86dthlovJIYocEvZgj4NSpBdbOtvl
AtmDwhbSubwTykZCdYeRp12qT8gkuHNJIKbYc9VT+6ldtHQfUpMJ8TRyDFRHFHMDxajOZs+1amQb
CBxfPEa64pMZH79yL8YcHgOpO2MZcZtMycWdCk6t9fxrnanm0PNTR/PqRe33pX5pZ9anTBXGjsoB
6QHfM+LTj+aVcHjHkzuPU5sf6q/qMQtQuCwHHxym8+sfXnG7lrzriO60tITtRLeS9t1b+PzD3n1+
eWGZKBQ3hNMe3qrloLnTD/NyJoL3IkgGcrxXTEGwfY3TYHKdd07VPg+cdywa0Ifh2jadSAd4Ny64
aJ61zVcWsEvi5wPX5An2zYNlnUU2djXWLK/BRg1Idl0+Mb8yLujmMHcahEIrfKaqRAnX8hLJF986
H9DnoGez4ebjHoJ1vmZCyJxIFEYBc5bVjCSLTDW+xPnFZPjHSFv5bLeMKXD22zjL7hXZxYaFJ4Y/
sSYMMBSOJCytnKccPdJZd9jq4R1AR5KQd7o4oSJAq7Evy36EKYeLfz2WfHowQoDn8jpSBJfhlp04
fhAhBD6y1wg+piwmmkVFSxqx/wS9sNHbx/Mq0l7Y6ONPY/J1eltqHQzQsVMmbdK3yXnLP4Q3JA7T
6a+So0ckOmVh4JXVwQ1gArWV0r0qw2ASuz921yVBZh6NAHJQTyJqwiByY1o4jWtsNHQkC8dcyMYO
zPMeJYhQhceSgM3xzZvPUIkMjFAGRuwzFBPs2NYEMN4KzBKRnc+CPFP9kLH8Vt/YIM2n9FA0AaOn
AjCNxPKb4rYhny/xPKsaHyY6tvGARx/fCkMLxmwsbWwB+ni4vzgHY11helevdewPqE8AU5Yyo4pN
uCRsHfgX6bHzkVMH0kkioDWWEQoaoTdBBYud4lqQ59Zt9ovoz7o+AAevDLuqV5ZpupTQ9OvbhCkw
I+ezRSQVmUvoGKV3rofWOcwHFH6UX/ULhdsAXvnNIMapXJSb87SiwmbfmnFQVHYzO2e051KXCREQ
qy/7JNNTPFwwMEG3RGQH7lNs7xh68y0gfOST5LNZ0LyMncvsV5wHoO6cI2KY8bjlAUyrHj8D4JFx
hCUUgIIBnGTmkawlVyp3NTo7dWlUSHE22jL85F6FQQX41Dfgc0p9aE7lxcfc+elNo4C6Fc/m7CLQ
Inc1X0qbwvalzaSu6Kjp7ZGK94pXhUfDYKFaPNg2gbJJGLEJfiClAuuIh7RbUMZf0ErydeOKnPqP
Xw3oTH/075WQLWD0h7oItj8CRslGbhUSZLq+mx7M5AcgIjMGDPHQ1tGa0Z5EAd3UTBoOmCEFlIXx
JRh9yPoLxaBy22/oF/KuI0AKpxSScRnY6PSlRjDTLEx4+TA2pTVhfif5jP+hgUDD68TQ1Yrf+hdm
N2q6rRgR60H5eOWVtKUPOWbEPs/01MFH6sWELLzBwU3yrXqbDhiOCbNC6WpH1FYiiizBZs2FOWxj
+gVQ4TPeJR1vlbwRL+7dSmQmpMniSIMxDRgLvP2EnIwPR1loFLtXi1r3C4zrEG91V+yuz+alqF0V
c/Y71CFZWKuzFZ2jD8kn1E+ZIK8Ihzvm+EQwCpVVuYlKF25HnR0VtlG4GpbQYG8s6HjafCEeAJ0v
Z2ctfETsM2gLYURshEeNuhb7yF4/yqNn9kHH3lPSPljNVk6BQvSDkh41BTuDgkjbFfQni7Or4iZm
3TgKxxxG1g+OepWGWzczRHKeyVTAkqc38HejtnINB95xRleA6SoEAFyDwQ0mHPRwCKHm9PG4HxMX
o0UbUzprE+ScPU0H19cnOhpjqFidAjn/LIY3PfqFCTdkJFxUV7Zog/0RyoQNrIhFfYyFUuwL0il0
MIhefMEsuVn5EfY48Z3wCX3Az2CjMA6cStit7MyjgMLitwFYJFqqNADMBstjzKCj8agVGn0DKw3X
RAhrehQgOguzG7wm1Xjp7qx3w76ioArjn5i0xQ7uUZKyUcGZhgCXIhL/7HEAeMz1sYVKnDi7zjxE
YFJaPuB1oG/yhgE5Gx8MGyPCbPwbmpxF2rDVH2B5OhDz0ceoa8VxOyoSxyVUPcOY0mJG4sHB4Asz
sIB1sAsSnWaCIxBMQCwHBANyMpnppM98qhBxBgteOjTCcDrH9ebere14P3ceMsm53fRwshvs8zA5
8fJmX+D5piIbD1QOiPjxlPaLugnmbpOAu5MdkqzU+4ErQyl8m1QFRhwQGWBk7ht5GW5M9E2HGUJ5
v0O6bFaIO13NvETb0MQnT8TJkdeTMtFZaA8ZUG8vR27Ufyk485SLudlLrHxXAn4MaUlGOPTZMChe
CawR6skeLtEIpUuEpNsTdmwLeOwm/nSodjGIeUZzPGNyduptX73JrTuS54aTGwpzrpAd+qTiFlt+
0+xaupNp3Rku6SzTpqFhw4aOAcE5JfJz223vQDWjCGqOz53haShEuYzZrdAU8sm+MItK9/HkGSdD
Wvxqb9YzpgiejF1juI/TlZwHj5TZnXWUXLz0uQ/Eeya66qcKRfcdLFoJ4M8ZDGAW+pn4OazsKS3G
lbXD5x51O1KMQMGjJmDeynNbQQkqctDCQGFdRz7PZ3iE8IB5HeJdpMf3RRqA6lEAwZEM35xxgabu
jATLx/CqWX5RrY4M7bItsgEbjlccmMlmSDZQ3GbvAQ+ec5DpT14Sjl0GhK2wzr4ToEIONNXzRb01
OZYLm9lYd7+ps5DhXy9AEsJ1zK7n24zl1nigR4fxlcTwesfpeh2fINEhV0TIAA0YiiC9MJ00atpG
MJeJ3sK+iybEhzFHgy/Mj/fW2rl8OcIklZIJTI+qXF7Hp8cJUkd5Cs8sTl5yaN6hyrSfQMM+DRBA
gQA/2M1Z9jl3mF+8Cm7zQcH62E0oJjbIV4D5uvV0Tp9ReWUrN79iH/UJ3UY7yK/4+5JyNJD3iw1D
z4wNgKK4JOk3VH52hEzb1mCjeEjiqscH48KQgc2NzHU3XBM/DerdvHu4D3VdbNSPOkDWrG5A37Yj
3lEIngJIkmZxSaHGshy3gchgh11mHUgk/IbwTTHS4ZIIaFLB5nmW3uWE0WR0zJ91X/a1DXa6kUfd
bu/Q9uOb1yHT1Xw6Dyl5S+fvEo0kJM1qOmPOmt+3BiIRCJxPFZszJHAM1nHYulqk+hB1t4huxYfw
JlWrZXGrfu18NWB92K9w8y769xpDqFYwTl0SeR2cYRfNHvK4VaAoF+RJhOwGcCRjGEqNl/6p2Sc4
t72rP/pH/Tz2i/tzX6+0I0yaJ9vT3OhSo/R+7Y93YPAlgD5FMS2G6c2f1hbebOrGy2GNJxbFuiW0
VXcWlG/0wj+wJmBm2CdiQ+YXTk9Z3R77nYUz+qp8gw768nibEkG17Z8ep3zTf2JvZ4pg8uRCjAWf
JomxN+Lche/jO+kbmpsxDlhCwHGR2y6sreJTkrrtFznNuO8ZL+FOeanRmWNchoYkiE0Puq2KOilZ
d41bnyp4HQqGfu0OFl19egSfnKE59bSQXujY1vLCiBefPIpx43NOj5G9bqRF7FKJKgIDDtP1F1ci
DsNostOVzZX+MuOZatxfy23PTisgTPOxS82NM3xVvZ/0PinWOEjIyjabvCgW/EYDxslT+poSskaf
ynwCqSwJV9vyRIQsOClzxU/QSoSbWJrZT+zZb/ijIB3stxlX5XjOl/SzhJPuIC9tNS85Sxflon7Z
b4+X/hMS7z+1DK6lzidXIdS2tqODBjNSHy5Qq7vpXrHCEA0JFtzhiiVZMFzfKTG+jC3VzgaMVAhJ
4xUL1QlOhe/YLhXABJLWQrhf9ke1vo4MyRfZYdxyGjxPe3JdaM6QcfcgkxA2uVg/5Y29KTx5XMDo
3n0Ky0jHbV1SfLe8ejYDdgI79qE0rOoVJeEMRadlASWlfj3TIc9B+oRs9hg/GQsaXKifflx7n6/2
hQEm2KuAD2hoASd0MTKxAcsCAWDFwoUAuj62j9AcccIGIJg/IbQ/VnyLvo7bG2erOG1W8jsbT3li
yZk/ofmv6XVs/FMT7khZSph98w6d2aUCQvyBYOOmB1SjX/328oWLSQC0eQJ9r0GzF5jf+8YhZvBJ
9rt7fXgM8beAgaCxAy/Q2CjMNLQNGQo+s04/e2a7f8FFyFz/jmxHtZdB9XyRTkSnTObm4aWMVRw/
f6Nh6X+/LA9zGBUn8pX+Zz+UMAiEhLJOmM8arrqiesxhGq9o21GivzPqdeC5dC8KPetBPxhvaZkj
c1p3PoUdZTl6mmVOQGTqKTDJ0pVGAJX0LFF0g7aRM8vxtIVPds0Do75rjaTjaXp5nO/nHv9NmAby
amCCzJljL/LjXLlUTLPO1LbOvvrhmRGxSyjwn1cwpzkTW7Y7PEfaizKumt6zpHWLVdWMeWhA+2Px
3W0lXHOPhhdfLK9xsM1ksqv6UhBlruwn4Rs0lZBp6WbAEfuHSE8Fz18klJ965d2zG7uzeRm2TIcp
FW3XptGHA/UZyTj+k/SzDK3N42xcDf08syEWzHIWBRY4tC/JHlEHvl+RS9qok9Zg4n7+3TUrvQU1
8I3wSatIdPpoPzoYo9Qn8T5kkDGs7PFJU58xkJdn5DjOoQE5t4NZfc6Kt0fm179Ucu1AUkt8SbE4
1G5fLfODO+NMvGCY8301tGYQfPHVgdwbYLeIEQETtzfSOsGDWGs9jLovgMa6y5ARVwZtmXzL7p3n
voVcDxgdv0l8BM8NBimX7oEp2g3OH0g04QLZhhayvSTB48bcXV4n32A48ceIGfBN15Z3awUwWzyX
14nwCma/y4z4VYiZX3CZxoMKdX5rbHR8ZCu0n1cwU0qE9L1U3dyFbSIZy/mJ2GiL6UrzDqOEeNrS
5XTgBML2/KfCdelsu+Ex/cWKjA8whr/6WPMOpOp2f6zxDlO/CHyqdsJr5uxgqMkkHYRWdKIx8Uer
5LUe/XhLuhWRzfXF4vqCPv2evTn2clk1K5gQJewalDHwk/pbszLqhR0STOUxAJsPtOa83Vf5LYzW
lXzScmocB+VMdXBqUK37tZ6PdbujO8aYdMSUgNnJKB9DfF1lwMv622Cfu9+Dsjw8CpHLy+mLcC32
JjSMMuVZKKxZPmZs0O5YAU477Y87gh/vg46IUjs84OpmvmozwjTyri+TfEq4Sgm6u7UFCw4+pxRU
Of0dfvAE3a7Gv2Tg6SncZrBXOP/xCiu+k1fMjnTGKGiuDgTjcTTtOve7h46SpQIW9qTiNCoel1Dx
lb/CqyVgpJbWeoL9vxer5wlFxv2JXFOwIwZ/iU3u77sZXSL7GvcfOSVC+WzbQWjQXJ4K89Lc30EE
I/4LWj9uU5T85paIj855T5SnzkQd030O08ug35TxQ7bg7t2v9+go9Zd42EUh7gF4ot0v9Xzu46Cb
d3BPCn7qDLe5PxXSzVLRrCCQuc+32vwIuy81huWBcnb6nptxcYl539UD/H7+nPKLrjypAwIvFweu
PMf8JvSH5KSTvESqjbVmPM3uDR+bs6yJ1i0UW0I8ABiIYR1pt7xyRvbgzgkZu8RSBVqzk6sApD01
t9aMmnTZgE2pXmQHJoSPdG/BS1tqoGIWi8OKRBYJfEgiDwlil/DBsoSxFfMT3LAgF/CkMABw2mFG
qhXrGJDybSBWnuiMaRVX4lvBGZPh8vTFsDYiBhFOBPRcAupJ90IUgBcz0/47G7Hw18Ks5z6sJCLG
nLUM0KlsrAm6zw2bYoouGBSAWkRUrjlyBPsEGSCjCm3Hl24DfuYrxi7ptJ55Iew61hItO+gwTwH8
a00CBgLkAXRjiCaAw+aXVCVSPhjfqKMrwEPmVMNqNlcazkjKqszFEKFJdqBUmk4k3jKcqd0WNfVQ
wmzYJdPCYvwANDat6v42w6meVrwrYjj4hJjGgN9KS3QMs4rOds1AihJCdk1zR9BcDUxbbNrODaG9
KluaYD6DKfWYw1JlGSHxEG5qeDB65R4Vg0t1n0rbKdpUsY+PDgbVFP6T9KOp11B7GfGGiN/uzhuw
hT08dyqs3NN8P5fjTbZ3k3V6YMYCFSDdOpfRdnWMpCnm9Q/AhxiMEa3ZwihWDPPJ5iBjpCBLsxM8
lBmUE1XPkV6BpjWD8+gVxGio6/EFYVKMthcNPDW1qA8AvdHlxWzHXsnW+CT/MAWkguGONFGVqMHv
Tzha4F/1voc0IwLRE18IXGcGQ1dioa7RniAekwG2G0oBwOVjC1QYTc9GTvSA4RfvKdrAjANxOryW
R4CLbERucin2WDZswTrhcHaEt6wx6EmARaGpDUFcBKhdK6/QFz8hU1TmELkXcevVSpcnAG2aL2bW
BEQDaUDu4QW0NRnyNK2HH1YGzChxnKNjkBbA234DCs4HBRr/+OwIZoYD8QYnACZCyEw7ANrrNwm6
aA8bdGBOwBe2uDOlsZAxID7QLkLkWgMqrHCHnSkoLSS5YK6B4unHx++DWTnZj4/NLDyrVZzMzKPD
np89WAToqWMzfdcfYqjOQkB2iQOpmfHgvtFg0eoMvx9bwF0S50EbKyiLNqpzoQrqfmCADIGG1RVj
GQivKHsg068hkfotLoQTFuqh9T7IF/XfkPYtAfikQQRMXVrdDvQZUMIqFh+tEtgEMKk0eDAL/RP3
uZE7+pjW5UHHgfbZhjG320rFYtEGx+AyMRKxvxPhrhFdmWO2zG0U/Q0WAaP1OnWAFiC3IcG0ZJzm
CEgZ9lH4a1jNGssEZpSStGnI9m2+hizID8WhYqcgQao8mL9lu56iVw1S1fBYZ9DmIkqqgBJrkcKO
wSceHiI04+iVzKtYQ+mPT+ByZgdkwGThxYuh2jHSdxOyDIXQj8iqNxQpSvRqSlQPRKrg04Rw+GJm
iGgB4gV7q+29HI6Ixc463ADbUHtRabPIMXyimMEeAjOoGbkM1TkuvmDiQItfKaeUUSzAQP/9EOys
/u0Mple0OzWzK0zJykDeWE9TviI3iXYfnFI9VYz+WTTJnXhxWJv/KBmgR+0LjRmrB30SR8Zwi2lo
wNJMZnWteOMGehbO4bjWb5ov2m52hQy056WAEEMdNJJqigJJ1CPgf2/J/MJmnZ2qZ36364eYjKaX
BzpCCHGoo884X3vtjWGX+RRJLvC+/k2XsdIDe2cG+DQHmGxtU+Y1K/B//P/4B6Ib7Bh73wygJ0y7
HyGP9fT+7Sc8zQQX/5mzXCMP5RAatLW9Zxpx6PyB5hKexFLm9AQ7TdQtrRiX6hIxQrz6KpZcQKe/
2BvmlswrubDzd3JtoQBwSrMYQAbitF9iw0H2CbEvQtcL1lqApBYBoTvcCyUkQlR6uXu1RmGJ5h+L
qAV6tYzICnpTlGrkqCJbLo9Cu5dtFBptfotf/r//aX6FImhb7bMN2kceJv78d9N/d9cEUNB4GokB
f48Sj/zfo2mFec7/PYSf/btF88VRso2GjpkxE/dguMr/EJD/77Gar/kITMUDHn9/iqf//3+zsHYe
BxU/A2HiXpr/57nSeeKZxSv576FgppueOaWXIyoUfyokFTHStk4JrrHq/StFKsuPxAE6j8yDv9/i
T53ECvF3yS+0py/aStyPV7YS95WveG0REcgv8aB/d+08GSevzkMN7pXu3QXPEzf+/3P+d+dsI47I
e/g7LhkEHO3fkTRa4tLtT/2pdPO19Xe8klvFz/P1cBF/6+t8DdbNiyHiQ1uJl2bDX/l7NvgKrNyM
sTagF/pa3K6vQV3+9zY6jyR5T1uJO4s3Ip5MvnYeUW38X/PFU4v7iJf9709x3/7p3/01n/Eq92m4
TXwoJfcSzy1uFY8T9/v3BsSjuot4DnF88fa4e86D/h38vzuKJ/x7kXyq5GtfxYOHS38UTy8e+O+d
i5/+e2LxVv59MoIXcK0idoR/nwgHP4nD8AmnfBTailEjH764URK4i3h+kvL+jiDepLhBpYD5+0fC
e4L6xMMxADlZrrqen8VD/l4w72K45DxER/nK3TCOIyji7xH/vch/b0L8KZ424bg1VLK/pyThlx+L
p/x3iMQX/xqf+WY5oDiYuJXIAr5v8cGKd6pwCnF2/3exiNNN/Pp7fowPOO2TDdv7c7ku18jv+D1f
UDSBwCVexG9T7Ou+HdgBIk5cw5DRI3aNjz3AVb4XP+u3DKq/+61NyJmJHDB90VesYO1wG+/nBie/
xMUjhYXnAcJHYBtiKUz2LbfOUduvppF8jDsPibzppHiUvV75q00U3gE0CdDYhwtXjaquJOiNrZzL
NP7OJCDa2324TUhfomsHJ4eVtPWRJvriTzMoPyMPwb6HIBHv+///BXUXh9OEEBbx5hLPWotfuK1y
KPG/O7f+u+3fT5h5eTjNA18xN3eak4zEav6A20pRW2F8rFK5HKFtGJQN3Jw2B9n+LeJTmQcs+U21
qmHVIiEBXJafecfykRIeDoJzJUguf5Xji24FEIRsdzw0zxVk2iXDnBTqNSTfJ+bF2oYO8eEPjLWg
otHyVAt2BlTas7NS7BcUojBKzR05LDMMxRxkKz8Xh3zffGFPa2truo8K7gle1gjDn+q9/zjDqn8O
j/pX1AtqmWDeElD+DrZQV5T3i+G5OkoSehQa46X5SReJUKZjVkkuow0mTeGvKAz08e5YJqwWjOuw
FuVFWytIpWib2ptkLKA2h/e3nuR29nua6QfsRSrGgmA2enLsCUBCYvLJSYb3arZcDFdoN37H9/aW
so3BPksJtxfOmiNnC9ak2Imcw7/eFyCYuYeGFUuIczFmGcup9TIISnhil6de3kMNR4qjVXxAntOu
hmZFtx7jEm8tLZhByoa6gLEwwyuMf6ANarDSfgzOyAfRUGtKCMxGO6Arag3atDMG29kX3RaggpUL
xKe1eOPrCsi+1W232aFfXmYbQM8AEj0hIIlXfyqXDqDo0yRPJPzGj2fbXZhH5H5MGiG4NAydDvGV
uste+WjRp8EuZ4gv5sxk2y5xtcChAlWdDX8ov0IQJJ+i25UXmXEGLNTT9GS/NoGzGa/lPnzhKUQN
WV0HxBYhFH6Y6Rts4vbQ4oJ851wn7FmpQhLMyiaX6aQ/wOzFOgaYHVwSDiaB3AGdFJGP4a7aY07h
6xv9HF0+7ZP5TNqI4ZVMTFVXPDk5aK6zrvbTN41q84ZB9wC3/H04RWflMrzCEXww6waBEaeM9kuN
BCgwUQnHlipcX4tU/sUXOW4Pc/YaWbsWIQTpLfRQJS2FX2s4wGLKQ4SxyMLYqM/8DesBM9UhPQyk
lEI/pr7h1JABIIsVjChACjg5jAb7Pc6ncopifS3E00x7LwPGZPj47uUBFg9kTeZhCgIS4i2gUQCg
Q0+s2gq/qSXdCvE3OKa8AfBHP9kPSDHm23QukaCfsVpCj4QxGeJgeUn242eN65JzkC7ZD5g9jd0T
Fs0C+DffII1S+9IM1bQPhcujaTaw1RKucmZA38SD0W4pS54fwrrIGOs/mVfzbXAA5kef4Pk5NTE4
1cq5pE/Uu6JHY8LBtAErp4HZOC8r24ssGEh7COjhZ5dBA9oxDHt4PdovyNH0JYZahSuX2HNDvfFN
eWt8xliIGCvQbipZcJOIazkkSZIpIhQ1LT331VMC16g9acr13z8mm2iF+XPo/Qn6JhAKXCS+KAcn
ThjH7fGh+BPBqTYAL7SCyzS/Vul2NDeG5gs2jAWPFRZDoBrRgWbRQmeCyJbmnOAXBj+Meog2splr
vyVc834y+IS6ipEQrB4GEpiQ4/qP8pngT/UDhljMVwBJLPJZFM0+yLvjrAf40MIcq5Jvm+QDmA52
vw/p5FgxYTnwxfNtmqfxbI+v/bhjP8tftfuZSSmVqy7KVr7+O8M36mYT9GqPikBwiUj3RtBg7qb0
S+5J9MIyIbvCCCM925F5spPTg2Ymzx1wqJp9Stqxo3eNfnhDZHcFsuzqNLi9sGBmxJhLXsia2b6l
+jsACTvHF2iSk7w0pEKf6Y+iQLY99B7ArOaxVzbsBgNOt4zMd3OOG9cnV4JymI79tGQhRXpCqkuu
uFrn3rWj5qw4r1EjyPAcS66vQvjBiXGr7jXmbnjsEmttP0fKduj2E6YN0MzZ96SLdrnXTxGGEej2
SdJ+40zURw9bYbO8RvoTC7eZbvHwG2jr9Ke0XJGhuxjjdI15GsDCYO86qAYDBByf8RnvH7eLUH4d
hiCL2cNwsRqQ93Id5YyIqk2pX/E/kcGUUCHPzG1JFH3CyMNkHM8+ikLe3slYjNNB38/VD38QaBoB
WyCrd54nMoN7F3og8dKt4iyxVOM0wFSWjT9d5fqLMEyWV7m5K5QkqHTUlnklr3QyOk3AE51hpZpB
NQ/fuDAmwXJ77qydzjztBFuZnYrLEVs0pTvc8z0pQFX0R7jIpF98MLJWh6gFrojXL7qBleHgSCOU
9uA/Mpo2CVhxJWwYrAU30UCG5IawFgGorQvQRrEYaE1AeloeXmA1Qlpje+xnX3IOBSIqZ9HmW+H+
b2yn8TBEcBOHaS1Z5TnKTT+F0N2vgbCq+ZWI1AKKVf2ktPGmK02/J61Cy821kzwCs8yf0JtI+jFF
Ka5zDcmGfOQn6XjhYFGE0LpgDdbu7xO4QwpU2t8xqmyTHebnGLpIccMgJSNzGHftMa3OQ5pujET1
uh9Jsy6MoONOSMCA7LQhguHD1spVxmlhsj/H0C5qu7qY+AQGaQKXhNQMOAYJlDMiIrNbC4hWBHpq
QZoUoTo2eDZicjMCqX5wlHvB9KQ8ALJtjGtcnBrFdcLtjPyv8qqcz7kmxIoxbVFGTBWi3Ui7C/6V
9+jZvXHyJeoQu18qzbAbRjJOcEuYrA+1XYbhl4hR6H7M5MaXIa10CoO+9uoHFv8MuCebmQYZVY+G
zHBCPsYKlYXTB3UX0wKrfo+ZAHyANt3mxYXvohYJDmEZPKbwSKS61d7kEqFBtGmEjaMynDr1xQpt
cjSRWzRbu+o4GUI/fTDyvzNouTsMaqYz9K4WdrXKBmbJPZympzgEK6Cm0qBYoUiqjVtMoAVkpAKe
gN3ddBjJNetQzAswg6QDEjB4RQqv366rJwNaVttDYNT0jwF5TJub55C3ak4VgaMZiJv2Wfc1ISA0
8vcPDdFEgrB1QNCOGCH9MvFzfFQb55FtZgTiaTce2gfdv43pRVP9GtFWpiSaHs0hn6JnRVpNDflj
xQQxRBnf4jR9MfrwZpQyJ6BnduW21NPT3YBbZlZ3P4fRZuN11Rzazjo5Eu+8CNdG07xEECnlaakV
sj8Spcp4pobmqTTPs0TVEtGMl7+PHqVzXDGtwMfBVr3+7hrZrhoHV7nvQjl/zTUKuLHZ8jUR74Pk
NWo7Fk7rrA/acw5GDgqX4z5g2KxY8acsp/J21gp2ALgYmrwZW+vT1u2tDAQ3Dtm26oUfe3ubMgJ3
2o6RCvBbV3gVxkWGkm0zHfIUhKJJP3Wo6qnaHgbkN9laOUq+bgcwbKtjccLqI5SDznRwdHSOMuEL
DoEcgwqtCXwffYg6UA70twRyk4bSXOTiSort9054ikt5vc/xEKuY5NMkwWSrMhRXeeun+fu9loIp
iRh24ktuOddZejzrNvggIQbzKmnAyGTIY/Sb0g2Kuawj4TRRo6jykyYx4Y/CoKyQFdyquvWdQv3s
UvKIOnwhJy8v0MUZgLj37JgNkByGlnqLbz0unE3WaV6m3lcxaNb0G8VPvbRUH5Knjxm5friJ1NFq
MuzPOFrVcFkxqofd2aA1hCzk8IP+2BDJaHTvhfncoV2dgQ1LqVmr0dd9jL3kPm1MkqBtmEJVt7+H
TwYm55R+5t0IKisB7O338x0Is++Tk2RYu0wrLnX5cgc+tCP62JyAcwXmnrVO9Z6ESBnFT1SShoWw
4ZGTbn5PX51E+h5SrjO73Ul19pZHYzA96GGlO37TCvzkAmvAvhNnI8vzeAf2cRQ8iLiMZmxZWtDv
rFlb+qbN8GN7aMuRYsQeC2JVCWegDG4RudwhjtbUoQ2jw8j67DqcKstxQ+FAqsCpiF4Ni7hUjLCS
cR+a3e+d4Yi8H7FjEmdsz0A6zFflgLmGo60lW3a5fp9Ik0k62ZdMUGINzqAxuw8DvmC1ydjvChgf
RfSE7ybKJalpjt0I99yG0AMVboL1OxRokD6ASDWTvKnY8TtdddEqTg7lbHo56g8WZciK0cjwvorX
d6bNBn5ZyqZuzwpN3mC4lhUHrbTP5rNjYac9bOUGwxSc0a1jjnqJyBzQMWVCqKoN60RmMhYRemtL
t4GFXAVN7kcEuExkI/ydQjxzZmXFASwVu5iEs7D5kR/qSkoSekje+qI3sq8MlmiKHSynRd9Yi5F5
W0dpa3baRqxyo53u7hkj0NwkuxqFwf5uvT/k7iaZ0wUZhVSYH3cNGX8dkpKhyp5+f7xFG92A+V5A
7pivBhI2wsjpxVhotJJPI9HXdccXMGZwePvfzOpOEfT2lMtJw0+h6t5xzwLmEG8BMKlgJXtwibUD
4cYtWsJi4hN5txPjnaGe8YCa/5H1vcckSk/K3djnq76S3NGK1o/h20DlnGUhJGAsQYfWhekslyqj
VXiPGGyJ6kK/qqaB0FiCGXruCmJQ5FczozXdtDK8+3FVZD9xYSwy2uuw/kEMF9/PWghDfYixwsgB
O/qfuY43diJ5qSMfGmCOFGKI1kV+xcnDZuA57O8dn74MtBBRsM7l+KpHCCJpaPVpPxD0WibaNtKN
bdIA4llfWqW6Ms17y8C2GK4mBM/8W7OjndZC+mDdl5tqbddXR3jn6nd8Mdwu09a8B0dFMvyYnsWy
blbpZsRhlqGUTkBEUe4kuJVdd6mA/x8IAcffySYhj9DSvjhk9+LT4QqLWRRz836qnF3Rf6ZKTF7k
Z2Nj7QTK3d/fszo5znUHVUeBfHCPms9GfW863Vdk20/KraHXDe6uGYVsgpVNSWVenwvLPMBb01GG
yqAew+Mgwwtb5PWPokaa2ynG1uoYeE2kn2k0A9AM8nfZcBO7bhjzW66pnAfsdVsITVLm6bJn20g4
Kuk0PxhY2EiANqQAGCSRNznakbZjvrnRYApkDe2ItimJeMOQIlQ3nHkDRqiJKXkRQrPogK/R0O7M
6b2v/WKdVtguLnjXbo483m1TN0xvGNSysVcQdal1SE8s19YdTio9tzO6CYHFJV2xff9qSmDC2kIx
b8vVOgEgr0GqqJ+5SrTumIeMhbn4Eq6LOwLt+yabRF4UPrXNTY7PJbFxhUwxzajZhBTHqa51H7VS
rE1JW2iTfy+r68NiCJmmB9nZafCTShSMnJDM0cZ1b9waqb1ZBCwl9allIPXo7pt5AnFyglB/1pXK
N9V9LBMVuVfseKnT/95rwiht80a16BqRvHW0aHtvy7WdTfiJvJqIo5qLzXtRGcCZGPwlSmAhZkAQ
cNfWFoDbw0uKJzUdCXO7yezyKSNAhddgOaTSdHx/vbHr6S6UovRlfBZkEyiFQY5NHCXekfm8Tu/F
rrAFRiXoBO3Knic+YYeG89dpyVIEzap1tilV3aUOXLQ9S3MIX6hPoFhZD08z5nXX3reNComOeSc1
lqQSEWUp/8fReSw3rixB9IsQAW+2JEDvjShxg6AkCt57fP0czObFfTMjQ5jurqrMk46KLlyeWmiE
o3NMm/6vXyOBkk5iqD7kjGwTDdZuxfi2D1YmxXybAcWU0k2kxYuuY7IUqXvTpFTkwlvKZ+MCwbRY
aIhx0WxXQpDZbIcSSgPanyHQj4aSgSZoLsxZ4w5gWNItDWU+iNZaoDBp6j8rx3qKXt9r4EgQybsh
ezAGdJH9laNA/drbpdLvQtiVRSwdW9HAW9caeOqrDOAl6jjP3HQDFK5OuFpx91VKMMlISsuGfcsk
bIwqmeN3t/fZoZHaxyqT9J4EnmRRSIiMmuGjlwqOIxajzMC0Vp7gg/au2ONTl8qhELcStWvr3k31
HEstPhYGVP5GZfoYDmzBFUdvY6/GCZhV8aPHweMD9GDPshhOw28WO5Fq3ETWiR9eI54V7x1h5K5W
rYRMZLLKgh4XGDE5tbM0T0+9aGZLNcVU0svAnHxMl9Vruv7iOJ6H+qpGBZQQJJBm/eNGpC5yoqlj
YRdrqH46yvQG6yPyeUv8jAY+/HBnpQdsoJ78yd2JliLV/yTJdEZ2CBd7j9ijMIjGDjdG+hM28aLJ
dy5COMMEGG3e9RBJf51yPu/PXv6yBmNVcyyKRRUZaxoptlWx2/b1wpf9dSj9mrQAe389PTXeWLEq
RBlU2xaCJe2JIdiE6r1KGRanFKqBsm5Swh5kA3LAs1cr8o9o/uO6Mx4c1UHvEmTWf2vGuWzqpcIQ
UUBEMkpPfRGmjsmj3WLSo/qYR0jiAvXepMgkimo/MI5k7mf0q5CEBl906JODEA4csTy68m+e/8SD
ji6GNgoOIBeWGj0+IUxOAfDMDlFIMoARz451dipQI0t7iX+auPcxo6fT9vMUaizCrySzbJfsbwa1
QgdhyBpADds6qNvKXxb+knov8MWtzBxUbpwmWPaTAJh1M/BWJZGxLoU1b5o8IHlvdp5FZB+5uC59
SQoYKUdbd1nUKLYHa27mf+qg7EqaHMTwpd7TNB2LAyBT+KL6saCM69ztEEZPn2ERVOVlgmNCNP5G
pHAkHMXIaPopoZlmAt3C4GQyGI+RKaME9KTKyf4MxMwtnq2+KrZ6PayK9idQsq3lXdQKh4T8LOOS
BEiMIMlZYyqcwHFkoZuOVVKG3PtuwNFpRMQ/pYJk8ZncU2i8075HcZD7W85HJMXfvOihI10QKh5G
Xh6EnzpFEvxHul63mBbjGL/AUk+mKo67YrsVIn+bBP+LV5TD4Klc20Sv2SF3yucBe3vQSU7fyhg/
aton5R3joDv0pxRLddg4ZRavDd+ijchJVl3SIuCCQfjFAK6KjGY5NqT8dcde6NfNLnOHec1iZqjj
vDbpmhvsL+orybydFFo7y68Xnqcv6kJc6kmLTwcWQUflOooU/EonLzTcknH6EZSMoOIPy7QeoRcd
wwajoQujwmtAuugs7yW6f1dxNFqXKSENoYBXb6xnXc7IJI+sP01J/krKuJlULGtW0YwnuUcVG3iu
nRA0c8fNEg1I9CYMeECYH2GltFVwbUn8wVBnSBLi9hKlJbZdVVpLGfxZE/GgRQswLZtzgOklZ7NQ
NVQAAw2P7FVb65YmqN5dGgRpXvAnxLkz0j4ZmnhbEsXVBwStYN4nUdLjoL2gYxL2aNv8PyabBiBG
UiEccWBcrnBa41KqbN0KdqbE7YFudadEPST0aBUT5fgIMg/uhKt/+BjTui5bN83UAc22tQaNTQmc
btBQ12IFUeBN0YsrchYKTtKwdKTdAOe6NmDEGk8/YfSZLwp+ICI0tdyqJa5qP9yXtFilgVfSi+4F
uDlWGUnm1LTTNDBbLg3+apj1qN3yqUfA5uD+SUjOZbvulsr4Bt2q1vUitvCnKBirpodCDt7TB0zr
ajGFR8jIvTuqBR4zezo/VxEJd+U9oNKejiQGojkuhaxYDjtuI8Z2lxSOJSE11RH2sPhlk9gCFSUP
SJsJ86hI7alzk2U6XL92g2KsE1SnVkus+lerGhcZZiOerB6pdasDii+97XSGJ/miUuO1mSDDAGun
o0Og0uk42xboF2Qk5ENnV82zJ+UjEHrO1NVS1OFSxA1GYPiULEv0jrBPwtMZTho5GcJ48Z7T0l6N
qBRIlYC6Uz81WqRtScp5RmzB8J7qhv4sa9kjyxEOWsGJZW3ByxdZyDo4tC4ahRQAZOJUWN0n8zqO
KaBovmTRYijHGMCWS3/Jfuuwx46JsfDp1QRpeOVOuej4It6WsDlX5knAeZXqe7OLlzc+SUlYfAGh
T8BlxHWfEYsVxDPxr7tI3ww6LAfOD+8Kv5vdXcJwFterFLLVzlA+OjBu2Eeii0tXgfcN2CqCeA5L
+izGY0eDCOPsFLmAwnKiJUhb/h53JEQT9PZXShFsU2O9Ej5VJ0JX9MFhsKFCAGIrHqJkNapzvu0l
PPGX/FhruFo/Pchx27v4tFlsuiANytvJUEYHWfCWKXOnUoVPRPTigkQr5Ss+ucOsQ+iYNLtYOHre
p9DMsxSf8R9JK7qF7a4An8A/UgRhoaraMWV5iaR9aa4ScZWWN5M5aiOuCyZRMlqljE5Ox1hrwPbO
md6T9kIPQGA8ju6xyk8R/+Q7H64pzo3aW8pcUC/76+Pnh/QTY8LYlLRo77S+oxXHiZHe+4MRdpHY
PPSlvkoxwZULNpLhLG4E+SPQtz6jQeJlsQ+6sDpSh0Mup6CWT9kyORknQ66ePuKGdNV5MZ37kBXP
S+K+uB0w6OVXVp7UNyVxry8Lkhs4+Ia02JeEG4BJL5bdVE0L2BKO8X8YSbEDxEG8RP1LvACZJZV/
FbWD2BxRCakMrJAejTg9OFbT8McHBPKFgASCPv0NEHHBXabo0Bb0LCxatTL2VUDD5KlXmJXPsnob
+nsj7YlUy6sc9JU7T5tNpmxKC7lm/sXNydW/ftQ4AWwRX0v05nmjreUgb0r0rJW4qpRbW39m+aHk
RlX5gRfCm4J+tz6nP6HfuoYNooBtBXaLk/4wuKocv8aLNxYr78DBtznBNAOS2SKzXQwXbHq/CawT
fcqxTfcJIwxbRwzJtZ3564oYIvysB25BgLDU5keKsy36tFn4npyCLoYTHnJ2HqihqBcppDNHQj2B
fnnA+dI5SkmJYodrk8R6FMYNvcApIzfVHM+0qQfVHEIv6WH/R9xA+Ov+DW8B0g4wef5XteZSu2SV
w18Nn99yhGNuo+ezAaCwXDHqvQfFDpM2QsxxR5dxwSnp7f+WO0KUYjTfwUy+8JzxayM+T5errpxX
YNC1mcHYnuMYApt3bZ2HEHXEp0CmxZs/YsB5Zh4RTzGoTFcN2kvFgvErjaschqxHY5VuSQkxD336
nIkhkGydYea5m4IUxjW9Vkg/OQaQmm/2Gb5aA0kfjnSy05E0sKR3R7yd2QrPBGpGBPSsinKxEpQ9
YbuMaAB7weGiaGB/ZqTiqti9D/R1GU3V2noAQUVoGbxzkkII4OC8z6ySo1xBiqLZzYozgwwoAbjR
UPf+9yWZr7Cd99fJA+g9Jbv99iZJc/3wj9jNsNSSWnEWmcjirUYVP9gM17xzs2ehBbjDUJ5JZYCO
fcuN2AcyilN+GmU+GyMMokmT8+aX1cpldY+LqycvyEbBR8f97NsFXGcgjysmjuO2VKeUX8ZoGSTQ
V0BDarpS8QIjzpKxLe7K+hQeec+AhyASHB/qdD84QdGjQSCIHdpEJIzi7YFSaoLnq1+kA4BmvjIi
xY/27TIlwELHs6UhaGHrwUp8xzb1E14RE+5BsvNQOcQH8Nr6WHY3bXuA4g/jj7E3qm/muZyTixX0
sFnpxNrn6wFzahncIJDwhkWYu1hRcaw/ICKtQu+rm8QK8poR2g8ZbKzFmCIRYT9AIADDuyCFhtYn
LcLvSTnUzAQaTFjkhMV4qFSb4Zz/QH7ONLXaSfKewBeQ8doyPOPReGnyZ1dflYbY2lk+LEV5How7
9wG9dnqBaYg01pn/LfHbop1UKbbBwg5cclyZqJH3lDMMXjrG1Uf0D717KKigH82P+VPd2jP4g/JS
x5t2nDPfokRfemRhnLL4bkL9ay967eDqQbNSnAofZKctbBrF1tvlHdTb3Hsnu+TGskxVuFLO5onA
7c/2hcOqfCFoNjbu1hD3gAHzYp5D1JFto8AgZ0/98FmEGxpnzKWn6awtBHbglk4SS9TcpbOHaUfe
9B9UEflHuaHLGacoSEh3h2ZL5yo15mm6gZ9EV6SlT+tgJaEj7oNnJOc+wINAb9Xbli9uV0JttkMG
REIZeEn4ZsOi+UKaMPM3WTUHZwnnwf8w/ROFXsRTeIXsNICsAyUFbA1NOfIGdAAXud9wGECBg5Ki
/C5+Bncz8Y26JZyqzsOfsQnDI0ykQpih/GHGB7IAhwN1sPoJpxKygNes08OmLxboll6K8Oi7l/nD
XcmYEUFC7K/SBUVJxBoMXuEW7AmbIvpulh7BGwDfYwGBh+cVN4QhytPk5f6zGO2wA/9KH17j6JOd
29a3mKrYQw7jizUlQ4VMoTsi6YaKAwgj//BNO6rsmMCXdm4eh099XaZrtvZJ8Sxy//1VzEYwzqx3
fehKmx/31DbgPaSzgQZD2JmIZkSukGYcNMY9TB2giF8Y+A3ZvoewwOQf7Aw4occUFI/vEdE1zBJp
MTRruf4qqqM8mQG2unIow3mHkzBDRM/ERccFbic42RRl3SqrGg8J/r9ujgIZvUoIxruZFmP/So1a
tceEXh0Nbaree3yil14UJ2/b3An4Zc+ojxHzbyLzKpuOHQcGuAJmdjD3WAdPGA7X4a398Q4iwD6o
QbQsaw4w82ilZesIfAfhdRxUkSRry2KDcABLKffeA0WB2WoWxvOOW4DJj3Q4u07ofRIkbeOxZgdC
JvAZYORVHgQHQkdgy2BqnZNrxHrD/D7uJoV5nE+RIxzxiQ0i/WUZb80vei7FG3F4A9lVAHqMFBog
jyJeWDCLYYOdoWwOrKscUqxiKbZ7Vk3WQxI/cG5PPwDMEFmYTP62NL09phkzEJHBkwmqa8Jsp/ED
f8XuDtKOYr+aNRDmyEAW5j4RI/SSOhooBXCtuUoer9Yeuv9kvA2JI0gaMLGYp4TxUokUhMEivwb0
qz3rG1IUIWT3YKy9ktfdD2f/gu4VKTr1KiaOcHRM4KvQW9Ec1tOypS86ZouBLaHbO/EsY+xK5J0a
LdARaE9AoAHQr5huK0imDsKmTMsSRxlwDeLKAK3ezZ7R0pJ+S0z8qjkvpfUEVXWPWfyUOVYoexMM
CWN2DoFE6IAWqxiUzDWO5whqblT8LGPIWU7WMj2HKxhrIjojPI8k825pv6PQeueXTp4p1JTXaNfV
G6neebeH3i+yXedT3tCFIe1pjRwy/GDclZ38C5a3xFoVoC1xMRvIHwDRcWjAwkUPhnlUrC3Uwh6O
iTYvV9oSaAHnIIsmJK7YpQcn+EtdyTuiynBzUEXsEQjhUkxoPh21D9Cxza5bU2dGC3UXfbHsYTbV
fXvAJFvtjXf2m+GpIQKyODTlnm9agtJgRW92KnEnWBYRe9Fbpwlk83nrv+6nh/s6Sy/FrwBO9jYi
FiZvBAUWNN5d9UnbVUPzyNXI7P4wIr7kTFMs5Zul2zJTMJOeEt8t/nM9oF+bxDq21CnIZpnZxh/S
X437sVkXNbHdy4EMxwkdzBC4Qzulz8CrFydOwPSJvGBwojdKLKijnB54ZGOCXh94voR7NSn2JmMM
QAx+eUaZOxZG+ROdZ/s34hR8/rBtcJWf/kePTaeEYcQJzD25vyCOwodX28Un13wp/lScfWnPwNug
RTu5VaOCwKXl8Ml7t0YP0V2qM8b94lkdKNgkW50gfdiEqq/ypbxASBvv4lTt0tXUhLG1b+oD9Uta
IlHTkZZ/iusqnf/HkZVYkB0UH0x6ZuGHh1Gkdx3ryUiXbbAzVu0fuCp2pLxCEgC5aOIU+d7C/Bw0
B+v0pyE47UvVnP4l6Shvg0/l7f20iEDs+mX9YSjF6OLri+LGOMxnK7t18pzcQuog5WaJC+2WfEO4
Tu9s7P8riFm14kxeba1yUS/Dpwwn4Ol9Fkx0TgELLa/2BXZ6vufCl6vkjTvtHl2mPXJYsg4id3NP
/RYhGwJbiNVAiCtviTeRbBw0Q7q1pD1Jn44nntwUfnVQXMa3Grxk34mGLfv9B2UBhqkV8Lu1z/qC
/nJTnWIEjhvjL6GNyuNPvXGx3sqH9tGDd7C9L6PnXOBqzviy5GVJVhp2mg+srcMVs7PwV5sAjDqa
ol8VHc6bxtl0+hJEDC2VwiuP1y1WxBewpRaf1gLSdXNlzKduewRhjPigcJIZ8UYpAQDFIEmTG98t
6IQPhdPegZK8e4rDVFlHBg5phzwzCg/a05/xr8CdI7CFISefnunl0nxZ9CYJRifBKIi3NbKMlUcY
3XhjxtacPceEuQFcI1oXH8ilMqKw0UpzQlTha/cz/aNnbWSw8lP4czYqj6sDroZf5V7cE6c/Yn2a
QpvkO20HCi2V7MSuBMQiPgRwt/VH6i7RReT12nwTQ12vm0v8k6C9sf5EaS2LwUrxB7uRfqP0bnh7
/OHujxat43HyXCKLQ8w3dFexwsBpEHASzYXmZKoHFKLedJgnxKwr7pnG7HleqFfwBlQ1Ec56PiFb
IkxCsqSSNxuWEk+nlYxdanLVcQ5nYIRQVGR03Z2ZBzHIB2g1EQm7txluBW6KT7g5lHVHxvsVLukw
7bnMFHS57BTn9IrFR6M475wp2ks7jFswKU5zMBE+V6ihZ9onlXH+VR7ZqfGMgEpCaneV3wIIxa06
bAa+SnaEb9JrkTp4+FN3AiXit1/YBPehtr7RedE/KD7GdSet4l//S+HuXWXTRslZf/SsiYv4l6Dy
dh7/QtTS/2g6UFCIT3dPK9upif1WxTWzldxcSbP4N//1P+tj+au/uKPlMT4i+H7BBDIQlNDAw8RO
eqT7i7QX9d5BaYgL/tVp+O2QsEYXa5uvUCL8UavHMKzMpc+rwfVY8eZ+IUGiRULH5++XXg1h5RPI
e3aOoJq2qGqQEzhMahE1f5L0FszEs/rU2TLn1vGD30+PVs2FDh8xxv8lwZKDbH2u0QIAK4wXG5o6
eHwqHYyf3xq8fHg8c32pE7Rg4UChwH6kc+M2/vprr1pMErxZf0pGu6UapMOC0l9fudj+OcOzpgmO
J5xy8eRrDHfxDnOn/N+QQMEfZmcheeoFVhDR5sInNP21Femgo8DjBfc6efJUAZu7a9tY+PI/21Mf
4BDtoBdKF+h3OH5hYOFD/u7PDIGBk4xnFCKXYIm50n/gm8YPhBqa7sxUvN6tOULmKRU03+JT8NBK
sJ8xV7dx0wZvHOT9isqeRKn9pAUmq4OO1fTYxlvoz59EV0NDJalBQMuztkgwauieMQViULhUUVG0
V1K2dgb5GYxDye/kFDYs031lnumdSF96f4E7qX0p2MAWU2N1nRA3BvXKVkBIxA4rmv5EzuDfBALt
MTwwyIptVVn22twn8GWFEEwlrWVNV25THKAtjW+BBsazOpI3VLRLdCfjfni4B5/VxYDH8yHKrLHo
gINzjcZwUVc2dTr94gowD5RtlU7bl8/WIZoWUpPJgYzcVNvr7l/6nUwXERkuDErKehd3H+SrC+1X
zCtDTYjuCG6c2oTvAP4qdFgkoONMCupLegVQLXJi4TnynuybCmw15LfTBUOZG+r7uJ6su2FGOuhP
8uZYysFVjQ6MnC1ch9EBMy+3p4cMhXqRRQYXM48lPVqrOUnDDr1r4GCs0Dr4eEwAcVlwQemBiOSU
3XX1QAuAloG8YDHA99lwCLnCT4UDIczJmEMDigOQOQmNGjA876q/CVyFWnYCuC/taXjT5OaU3mdr
4xvYl7puIu7Ckd5KKRDo0Z3k6KRka9PcJcMNPTDDs1BfDveUXjnhziQj9GvDvY3qPdFR809qqSlQ
kVBSZUEPUeME7m9GCQga2vpplRUWCTU9gdKEQYOuQqf0yxLFMHZKaiEkekmXR22OtHj4/hLtm3aP
PI0POHSrHusuxupV4eH+XU0CGKk9ITpw8xfGqrern4pnsAEvgw4ChRpdzhS/MQdJ2sWwrhA898Qs
f00lVGsnsV1caBGfy37BIXfvrVUR0AD0ZySYdxnr5wKJM1dyfPSc8r8Fc5ado6d5WjPTwKDJZyU8
EzcVhAXa64j6LgBkiATAnnr8ASmL1gtZs0JC8Vxj7XYqOk+Ut9PpighmzhSf2of3I01FzK5hZ7uL
ZBsJl+Qeb8H+gpV1aRwcdHGR58DBEZZPABp1vMnFrsvRrLKojIzgIuAplcswA7Dsra+upGJGzylp
EE0sZLxhsoujgY4JFckXbEjID6daj5byl/KYjjpcGYiqwgH0zgK9c+Uz3wTl0U5y8rl8G7mbsA4/
W+l72qAiG3F+mHAlqLdo+iIu1L7pk0339woZD2W5xhPvEIvNPxQgJEMJfvN08nfiOyXL5impK+6t
D2gSu2aFzTJdxJgViSKy6QTB4xpntxuYIwpO7tFk8nbiReCQYzn90XfgFPPYRkeC3bPAvDptpRIV
GREGHEAZj9vRZvr3HObIYi4uxsrr4BBgUmcV3IEAmAy1QBTLr/FxWzfUjvxykpN/U8lLZ+cnnj3E
BWJ+MLo7iBmzcvbyZ/d8npPCREFj1/t6ntiyjbfhEF6ILptB0e7nyiZYOz2FHbTnebFW5gdQ03xJ
ffHmd+bIIHVwCm2aE1xr0l6+yJS0CTCdUhzmoi3a0MZmMmiS4hjZ8irdI56auhmv6heGjHlkjDGK
yI22QkV1i6hFJisVjxnFMe8Ymjhywu6WAu/srFLM3fvmEIpwrhhG/w959N9d9aQqr+6QsfBSGO2J
RMpQROZEJ/qJwjiObwqDNNK3yVdDreutuWVcYH0/aAfkzxPaEvNtA/a85k0lCnnqR+b0YSj61wbr
NVtIfOMk2JR3DiTRNhZttJP8cXWnxuA/SZZ1I8AtS/JnZewHV0n4Qn6QZ5+M9OvkFoNexbJDGNVs
ytrl0UIY1h0LRhneI4XHzYzuLgdX3WeOCvwTUu5cf4WwyUlcYPYQX6KVhEL8ln71xlu2Pk34MzMO
Nj2oIOdbZ0a6j6/SjQlVtunebg7lci5gtOT8Qwo8VxUpHrOqC/4SnGKU7MTQNDZog9BaZHeaYdNe
wMBUwZwlHDQcUXxFjT98XXxiW//pqW60Rf9RXtql9kEOC905cW8FaxyTbLc6Bo+LdmDBF9ML3TRV
uU6bByR4NIcl+Z4MZ82zDoO0Ux9YAzDOXyx907VfRXhi4Jsxx3IUMj9oo/+GF4IMsEjROvAP6IYc
inxYlJxrYGs1/q/LaBSbDk2mmCOl1f/SZlQPLbLqFx+kTz5ZvrIpsSP2v+jhlbyTKrojjqycf8jA
XSX+hjXTm/pa2qPrb6g3sZxz3kdun+MmCT/Q8M7C6IipJK0e7ByMc6Ot+OJ7et6GvE8WnylldNY+
4JSwjNXfKfl3NBaJ/RQ/LbwDUf2k38PzRBuF8wXrlpd+x8qd/FzeOPqSwwY/ms7Uk9GbC3EC3TMR
xSY+I+BiAP8j8C8/PJ1RhwprXuK4fEyrYsm5TlnDFwUNMMOHie65UU5ADPlvl4RxDix8mJmJtu0+
stKfpgyAzB7Crc/eeBe/cgUnk013+yd4B8CyxwtugcQRT7TnOZKh1Cf6eI5XxQudBoR/fW+Aywtr
ITjK2QsRpnkyUatsy63W/Bmoxx6Rt2K4IXLEQDAGkVZeA4SWk6PUH6VwleVnnBdgJdTZjwDBOKL5
Q1+BHpq5yL+prjmihflGbr8Q2bKg4e79zVcYXbwApy8uqZHZFoeU6oqFJqGImQuU/ef/v4PlcIwj
tSWOzq58aOhH4ugdgE/fDPOB9LURmNXMyEvxpjYfygQX3p0zYojPNxBPJnuO260JiWVTJVA4eGZn
3vzyGuiPlrMkIxQVNSgWuGdfOATX8urzZ+Ah/LnC6lG8aPoZD6WYdg/d/5OMTfDkVC7XT8KMxWiZ
c1T3AU10TIQkBAIgfzNlK31bwlcCT6g7RTBT4Q8H+hVWZuDU/q7EAy2TK21b3ULnqIGh62x9NiQ/
sZ57QANn07rCX2trhEa838ObcQdaAZ6nYsGxu9oz09TZ+8CKP7Lm6Y1L0d9Yw1sFS6M40rhrQyRS
CLbmDNjQesBEYsBHWpQ8QeR4g1Ahc6CWmU4wK9X5kfMe9Hj3F1bX8sqkmDMXHcT2G5ekpk4lnoeV
AxF6UfMlzYFvQrvW9MHda+kEdhFNJx93XJcM5MqUS4mDNeFKdg5p29SY/QTB/qHM/GHNF2jTtOm6
ZcEIJ6ce5QMIWJ9woIDni3tEcHGKwcah04zPTA0wPK+ZjuGmTdlJvpE3EJ0OyusTZRHmCAr3rTlg
uZyl3YHyk1MCQ118XzQ7Iw5VrTt1ad0PHjGz+UrgEVAFR8QWszaCD+brGFOxkXbqgV+FP5FvaJ93
qH85MPffhKNzBPG/RGEVX9lfwgV2OG6Aie51GrwxH3nwm7qEAZGFKRCMsmbdJbsYXwGvQ5kx0YJ6
tWVSKXIU59R0rocfmMgJEVnAgDg4y1DFMP30p54EZcKF5m584Nfqy6VAv4+jdBZt228WSL4rTy/D
QX8eX7HdtKCAGRgztpm8i6N8b8cLR7yyYYOjYT3h2/g4XwIOxRAqIF7WyUsHBAYyaMVUhqoODyKn
TKqs3+7geovQhRBgj8f0hqYnMR88z0m/QhErifGCu1tyzCHXpdyk2bkZkXnO1Y12i1Ax462919+U
bEwH2B9wxRryStuHr0RzzGP1RZzpt4IShN1uXn5zrVyPLiCNN4T1HiVd7+i47JtvUplSduNsgweu
5GmYyM7nGlAMgbf+ChlyzYdGU4LK+zg88UQRBYMs2ng0AThiHHrblCZ4sjE8uCXB1PSRbsJ3w+ui
z9lgBkJdGBeqa1Yr+eQZDkXn1IHHU0vDCMWTfi84/K3MM4No2o+3QccMiWZ82TB/ZfZM48mbDhkG
bETO68gSER3MYRLede3oRt2ESZO480iA2LfYT6EWndgNUVho4VHHT0BtFwVvq96m/2sYeBUMKzIm
PTHqwfl0Rs1t89YttA3zqA3bk4wukCmatWjhwwJ3Sj/95FbSRGQSCJEp/eZcVASMF81JbWLNJ3WR
yGTMJCYy00VHp70vaWdUevCUeFZLRt75X0naBEQq4DNZd46iu5xDzlqZU3FLzwXrnxZYf7lgzHnZ
KuRWPomoUzmxlYfoJrB4RsNZe6iJaRvCrU+Z5ERbL2IxjhA2olsrNP2QlfWlt+Dki/UpwgsfI5v1
LP9SY06xCsFR336KioIWox/dapHHguM8fSaPLkk9RouwDWzBciQ+bM7LkeVESvFhkFDaRSXYZvAR
q/k+7etN1QS7SUlWuUxEXXOpdssWy89YsHuLx47abeqPebv2QychEaXrZKnOYI+PIgsR0KrORc6J
Bbais5NHpMLUry599dT4kyqKwVYZYYwgloADE3pKg506SIJ5j7i17Xpb0yygLSfLe6oeTlNGtfGH
niCdCVO0RbgNCn+fmvB7eSlznQmwuPqv0OJ2SnYiL0F8gccqDSqBkEiXYSWp09PnutchbgFVyutK
ZjQvFNu8IemC5pHifyfuYAeUHEPKLujIYNmTDSKtQHSUVlhVRrnwRfevtGiXt7tRZryhFgtLmxq0
e5n9zaMFN4bm3NQEoqaoj6mFcXWl0BMs1ozT4P21Fd4RLkBm4O0d8pP4ylRlJ1Fb+fTQdAAH1a0b
7814t9LiEI6M/f21Ke+bA5JgJ0LYqXv6MQdM5eXwnxoZ0WvzKEJlr4T3VlM2Vo1bs5DXiSX9pSRj
WzqdZ1FbtSikTS3ctJFwavL6JEKwNs1kM3B5/VY5S7J6iVvzkkXCwuIg3zOIKj4tgVk9rkT0H3yv
XMTgrIm5I1AapsZdo7I1KpMtKMdYPa2fyI6qnlxG/Th4KEzk6+T1lFG9lWb/issSvhmYhIUodn9W
hOcVSXOjrYMU5TYPbZmdXWT5TUnjAPkV+Eb9K5VLpC9/BXKDPt/o7tOHSWV9DN67sv5UiQKKwx7P
clmHqwSeWI5nIcQgUGf+Sq7uFv5TRYkAs20qFV9gMYKr3Phu/EoswDzQBLORAJMRpr0+T0wnlHEh
DMWmp6HfuP2s7E2iQolgU6u17jKlRaoIGN4t2n0oBJTb+mGS/rdhQgiBwDwPnQX9zF5j0g7Rjlcd
F4DVpRzUyTfGjti1wbXJAY/o2XEkfSBRs2XXF8cyIB0Glybmo1Kg+xrzw3O3WYZoInoaBX0aO4Hr
0ShSpvZ5wvQ47NlflpK17qb6zZQAqol8BsZPPgzanK6N1lqzhI2pbjh/Zflc6ibACSWz3oO5N+ZJ
3R14t1LxgRDJzd4JQ4BU6TE4S0ylU1sVn5PBVK20BbsGiA7EK/1gHa2UpvFmEi9O16sayMdEAYF2
H1tDomh7QeqdGqlmCqi9cDGfdMPRwiOKttnLGf5sOt2b9wotLBRI093PsGQC3ZEJXsqg3RYLVzry
E8lEQUl97CM+RnfrqFFb/ekp7XIIFUdEZVyX0XrIidlzUxwMZGqEC69GXRLQda3OktITTQFypNwL
UEibjqc3YC6FTELSiKTZGyzHxthtAD1U4kfXrYAwNMFpED7i5MYARGOawKsRQBgyUAeh4WAq56Gz
rXVWHwiiWkNqbLyMhwTWAi5SILZ5zyAqFRa87Fra8J4h/iIMATvBpmI+ZPELoPTs+1+/Y+BE6mZO
J60L/pQop72NpjgBg9H0durLS4W5gxh+5FK90ogEcH3WFELD2Er1bmMVri3TGkoKJuwsMZF2aBho
6SlJiq73UfHG6BLYIW5NbSl3CelxyIo+dOz5hoLAFeVcWB88NV9ZAVn33Ls8CHfG2OOlon2SDFT/
bK+UYAmhVRFqmv7C42m5Ado8F1cg2JcW7CNd9MFAhIkaT4ZhrCIhxw/HSIvDlBlOSNik+zRN5E/r
ACTLYAuNw4MZvOIv7TEeqSkMxhgKOHOUfH+ZcBiAtXRb9IKmuDJING83GCJJsZ5GOU6KI1M/FGSs
mJuhXw7alXMM/AnSD+BSNvF6lL6N/jfCmdbgDvY2LYSD4KQzh2MpJmwuvNbZh57dSNGik1bW75zG
YOHRHAXrok+APsoGiJJItiRhmw3LMt7X9VtQ9+AmGyQPsN1ievDpmaOSaKAjXEU9gRgnEb2kAinF
p1s21SjCwXDXBieB7svoDiZBqgFfh2WZ/zcV+zV9wIKmjB9as5yiJ6M72TNt6NF8BKj4VSrUProP
MV20Ff80WQ2KsCnNX1FeSvW6Z9pbtp9kgSxUzs1pS7IBU0WLhTrNWLBlYlhGGmLtqo0WLtzqGFE7
DeUcWIjsaO1VoL833mq6EVpIUPR1kNG5mZfJczzqTsKMpmhQnZJIgjjYaHVsXOZc4agRoyJ373wI
3Xv0zcYf39m7Vl0nsUAyxfoiQps0LeLq37QuZPVTjByfgpaFUtBhpYPCFXkraF83yp7iqfeQufI6
yf1ZY6CBXxJ9mLw0Ilr9gvpS9ZM5eJfphZNb81yW8bcBJcUc5F1pqquGY0HJcMrEDeXFnJmoCPR4
lbNxTJtQ2ur/D5elPnDSwGOF5RLHGIojx3ONK3qUsCCCnK1r+mUDxApekx/V3MCB3B7zZPIy+MWZ
XtL4F6JM9Aya1v9IOo/lxpElin4RIuDNlp4gaEUjcYMgJTa89/j6dzBvMabVokWhKvPmNZvC/2fg
MiUfLT3FlZ4FrOA/BKhNhBC0dwKoUsxq+6WsqPzWsNQNdgV60WgkB7Y7jIxaR//SCca1YMbQYLsC
6tDDJ5yxbmHBSqf4Kp+Vn+Argwgyb53s3C+EjXBVyKXKFzGDPu6kieTL6Kv8tU6c2r/sC9xGjDAI
Pnr4vOBU3jYkwMwIFoGgk13ET3eDdd19wPSYBzDD1y7Swdz6R+Ux/KO+xbJpypV+BP8sbBXmAqSX
ec4YTL7U9HbCDBkYNyo0fRgu+EXAAjpL9bqBugcN4TQAAtkgMA90ifo3qziahx9hJXylW+MPLAtF
6Sy6A9s/urd5S3baKfoqsaTWN/K7eKRsMZv85s7PwkJ9KDP+VO+7jfogjRXEYpYTNMAH8mhWH0BJ
nNYIc+YplCfsQK+hs9BBkY3ZNZu92wXpayvvCc9xpuwA2kgjwzZtsolPDulVA169JhdjxhDzPFwY
qy+l3+weXVC1/eZ/PQmbLwKG8Hwsd4wL2SfFBV3lNK6bkVTFKLj5KI/xjf+rDL5wG0x4zYvcnU1b
M1NJnYS94FjZg9286iNg42AzX7CjZfUKXu5Z+83+EXjy5+GHWHykDSOZLSOOWXrq7mj5BO7M6QtO
Vd4AeDgpedObIVZxA+w42b7aeFXNIUIs2220mcaFHRRVuFSbN6A5Pbq1y8489drYsAPOL9DPq0+6
aPZ8T1/GQ3s3ALXsRMOXj1Lvz5yoLiS44XQZFl8VxF7ejLZ2uzkQIdM7zgUYMOwsJJt0c2g/bKTg
l3QAEEmv/tHYjdvsFhK9jTPND30AqETRMbrDl3oWgHAKjFJwrARn/gINgqv2Q8EGtECv3t3YKPov
6AN7xqDwir9wqmbbI4Ybf/RXcBmd8lQ9ub0j1Emei58V7CwDz/PUpKAyIBA1QEYcjpOoSkVha5A+
HO8Ua+bvEbbOxX+9gzJ2lwYz5Whtqnu8RTMC8AHeyhyTiSSidp6B2LOVeAATeqMPalcNX3p+6mx/
LS3SI1vom6aevZqI0qNFnvd4JrC2N9Coz/1HuQROnD78bLQxt8nf7YNLDcMNHh4rkLP0qSzSk1TW
KEld2wspUcYsIrnnIebviOoqQQeaNaS6c/1oyHoCASGa11gnCCnR2Hi0R/Ccw1AF/jFX/iAuQsB/
uWzXHSPuIKjXZXvSaMnTnYh2J8yvw6hhFgzeFC2mU3/aJAcBfuagrnP6W1RP05bENjYJgl1I6BV6
KHYPxCaWCPOgZvve15jYmIf4JrSgtDAXnUrcRtla0e8tcRfiokzBCeOtm8jHQh//yBgSiI1OaAIP
RrnvRVKG0YEw5g51HW5cQJjKUXJ04dSSN60C3EPTj+lrfPU1EZpDxW6tctv4zJSJWsTgU8Xe+78v
0HIYOSXCPdEPNMl4GEkzZlrFGm+GD1Cc8J0u3mj+8lN9ZFVVa0AdwCxYg3CVyCnpsMLW53n9lZu2
j0sBFIFmBzhGgERhHFAAJsmmyVAVzgEkwK8AuGO44HC5cqa+e4zNU3IXvJvWYydqj/6urtZZfMKE
hTRbLF0l3GPgTHuUY01+VkTwt9NoEgjUnrVhgRUF2wR1Ayx1sNIBL7VtQ2rd3lKd9JRDY8IkZqdt
JqeWF9wF/6+K15OZKcRIWhJ/uqE4m80/ixytfiswSy2xyxmDZSbISziHScv5E6JZ9n/LUVqNjYu7
T76Bt/OXULx6ONeO6IlAuivq66EstgVwkDuGpMDhsAYdQxRWCJlmiMQ9dJCRSMYCyP8a6kvb7A0y
S8QlxUAIHx8lKR1jhswWNR0jHeLclhY6j3JNTU0UGULSoUaKNPhPE6chBQvEHhO+8CpCyjHgs6sy
QzgpOLmYshgGQcs9Tk8hSRGdt1IFkDoLwxJoB8Ngcpz8hZpEMJXTZCogrZ0kaMCVbquYSIIRQZYR
im5sCsqOZAwV7hWLauxQWBB3kINTCua7lMmz4Vfkf1oArb0k3QFNSYdPikcgnKgT0GYyk9NJbPDB
QrKPMc1lmRHmEiKlaVYoQg/kYkbGN45GlWT3RFUptuw6fkYW4XcucNIf49r2EcRDQRi4WMtQ2OM4
Un1X3Q33kKp5i97er5ZCvdT1VaWvzPHI8wXhvmmPmonRyHnkAg7BXvT3/N2AFWm/UbML4G8arJnF
9dqm8z+a8sLXgFUcuN9GCLkCtYuL8R8i9xQyHHbS07vn+cv6uxKPY3QTm0skbkzZNiVbNL5D4TW9
n/ptwgotm+8QUC8sjkb7zWvzGkzb+nxTSUdyiUx1xQdu6yU/bxsQkrXmXlXmVc0GE9ExInwN9dBk
iQza3w22odlBgBGG6TBTGuN9SXOg297AwScV9E02NVdOJJF5JUzTL5e+tqG8minaS+Y/mjH9Nk/p
CucMF2ZzWSPRSsYfMTmYkODB10zW4VHTP00ZzEqwUWTfmAVAujLbWQjPvRGfOVkd/0bhJbmv1F97
6nXEnqFqy2EdSvhVcvWrlOkK6Ifn76NpARBTF/FPzsFRTT2vLYFweAqzoYG4E/cVdcwZWp9Dg3+8
YdnqEO3+I9XLCCnhcUaPqiwXbTDtCmAW4OEDMJkx0AKoIgg4p6WHsth6JNVFww5UfnkY6JOYoa2w
1VZD/OLsAC8+onX6Yy7Y+G0Vmk1NlZQX1hZFFQunxyVyU8m2xgXp7SH+bnNyozeasILPx7MG+RJT
HH49Spb8Tl+iWvy0hB/27rmBH2EBxITmmQvjDx9lowt3jFRaF8XPXhGOhWrzPwkj8uabFcClEujM
heHjdcemTMihPjIGZCfkKsNo6eqjpr78YsPKZZI8mmfwLWGJYrdrjqrhTP/mCmoOVG0uMg/i0Rz4
DROTMw/g8hrW1S3ZXDi3bU6RPL6I/63S/786j+Z/3NFO/R2rM2gvpr7CQAKEnauKTRBgX2lNa4hn
DYI9t4jM7ULR0RyxAc5gu402T96rmxzNm7YhjaLr7aAnB/rIKmRfk70v0Mf4u8M5B/1F9ukxedOd
HLYZ4TswQVQ6wNfkkA7yWzFDvFbBJZQ2rQZYt4kaW68hnhwT828ojqbiFJojNqzglcVLiU4nXazw
Y/FFuCtddSy+xwJ3yp4tiUXXKlfPIvJ5GcCAgGU9jV5wUKRro9gqZ9V3OtEuru0Uxc4u1mLVIbAT
NbTNLssv1jharD8/sg3xqGdnA/uR1s6lc2K+IolzPP3wBDFfaIGBx7XJRIIXiHOTChoQdDlutowV
mnNiI4Jw2vuslUWia1SzB1bkmYz5NmBJ9XaHYgfVcrYMshsvqJvMT7Sz65b3koTJcCJHTkIi3Zyr
BGdoLje/TMAnQIlvktqDbFbeaUioGx2gGqZ/EM/7ScE88lUkMhE+GmQqok8JqRN6nFRZaqkMRQhW
6ojSqEFm4GffufaS3rjaZD2bsvrqmcVqHC19/9Eg/LnQEGTQVrfgx/DkkK6ye05P5fLw3jyzFKaH
qMzKw+7D0vJ5oHUtlZcWHb3yRsVbDXbOM05Pnn5r9OKp/po+QRN8SMXTt332Te5jH7yF8aPS1Ri9
AsinEBJxwcuksOadvM+7b7n8oHSVx6tPPEpe2jgwSo+xd9gYp0xVY8MinVIqYGg0Ry41/WNT3RLX
cUM4Co4mXJPgH2s8k7456/zgzZ7cROWM3bkYbwm73HTmGYM1YSVtFCONU2dHl+FWbn4qBoKBvBnZ
0DlTuKN5gdbayPkl9W7wy6Jn3x0Ym3VA0pkfQCD65iYOcWSLTg15bI2yRlyVwQLcAeoyK9xHgPI+
/llkVfig4yIWafGtUSjnIRkPQIEStFj0MTFke6tRYIywLVfBS89KbBfYjqcygColibEW08D9xGA1
6qD1HNQRJ5bvAobjtOByj3QKf59Y66xxSqjcLjQBN4UH458Tdj3TcFecoXqEv+yAvqBncEGkHb51
q1CFFDWwx2IaQaKlHzQ7LTSIZsPP1hqwfiohLQybUoZXGxTSuS0x/xwehbEbeAtqhJcAb2+U8d7p
/aVBHSHCDZ4e3vC2JDwYSh5hGsbSgGQznRaiEuzk8rcuUSa0sIYrjN5U/Ca5GTg1IiqQLBId36LI
0LkynCujztfdczxzD3OiTLVGFRBlxotP/0WmXGTkPfsXPiOHtRLPQ77VeGWx94TmJjMQ0Ur29JW1
1CI55Pmq5tP3OxXSSQhqPISkPevMtrGs8/kofUfgCiYxAVVO5fVL0SWfAndrd9Irq58M1bE/PDLm
HIrj1hcx3GLTEocnjW7XsC0nOBpeANQ2V+kp/ObpYowU/xLoMJfqnTL0S/qlJF036DmTdZ+sxPgg
TP5kth6d1Ph3KJwwJDidtCBD3AzxqTbhkGxji1yrUw37Qt+LGNeLF35RD9czoCqIOLWjYnCBeI8F
ZoLdIK8hs8VJ8PXLD4P/7cao8g4wUFAbs/PznADzdBAA+hF0CmX6N66BIqo8xOGAQqw8b5VrG1Vg
Zsf3sMXZGNpzqiw82KQ1s+NbLx1alQS/B+8nTCxyY1Y8Cz/qhWssXJm8FvtR35doS/kl3QUIJgvv
pIeOrEMWtq3+ErtL1dpPsYAJrdV6cjdDfycvInc/cGKUp7hEq2N30Cr9C76ZNXp0PpK7t+qL2diJ
hmLF4ffBBwumhHCH1U9kvFMUsSWz08mYqIpfhAqVEdxcCUQW2EUjVkwIGJmGJ6U6kTzOWxPdS6gc
PfkhW5xxjo/Oxz0O0qJC6BnctHhhPDV10TBTL5ecU0O1qXCX906parObsc3ozCtkjZKIYW6Z/sOO
FIPM7AxtKw7w+AFyAVDQllmPSSx04aWVnqziFxjYjVZgntK5kv6JEBnTTQqiJYRwuFDtM1lQIMY4
KYyx1BmzhzyiHx8v4HgrHOdIHfnR1Ufm/cNJE1Yr3z01JTCcCArCNRMzx1OJfA4hv0IDHALKEqfp
cD0YQSiNB8ttIm3AOeUPufWTEV7Gs06/CBMeetp4S5W3x3Ggh7/8ZYnxQcVc1YJaByOgeGiRhJB+
U+UOoblc0ib8nf5e4AlELB6EKwvCa58yxKjc1qoDDs8sdwqakUalWFPeZWgKh0sTTWsTw1dc75DU
IoqEYRBw+C8yhsA54F+GHWIOJAgPO/z1uUFE7SF0fKDiIQ0XnoLPqgufHF5u2P0r3SvUPLGahvIS
c2nvH0/YcJn9k4BQLD+w1usGGHzDQvf7kyFdet8RMXGowsnsMYgOcfHIlEdWPIvwQKXaCJ+2PVk4
3SuLcJzeMJfB87ZM41no9A3csNAimhLA9tdLDs1gS2RbYvdaTWNtppfkA5RrnrjzOayWrHYBYkFn
SzTv7alpo00ShGshnBRlWI2lfDWcvRDCGI/A4LAWFaJiRi4dLmprPXdEfHl0LqXC7aVCCIATmndM
kAhVKKWVTKqO/22lz8KjpPa/m/JUQLcVvHrl5vEm4LbxzJ2iF9soDvHh0LdVcegFY12PAlo/ExNs
ZJrhNq3XGeW1sYD302Dbw/s1bEl6t0QyusvRuMLdAoStU5v8IdTbD7YJK/sXRau2izE4WTexE8aP
vDiViOyS6CIMz7DCg0piBh7gyxHAmMV5RUYuq+d0JZXDhtCKVx1noMqWiGLkCw+Gh0cuFrFK3DX1
aYhWhYX/6i8LSYSlUtm18hS9i+lDArLZFC2C9QSm06excxLtNPlfJQ5POt3c6UXzVzl5gP2jMD9K
dgoUogkwFXTYUwphj6Sa227UCRmY8/7rYe0bkO7fbWwX0VMBMLHU3egSowevV8Ldf8Gl5EFcXIT3
jb6pMX/FpDMXazaDXzanFoUROklqRqx4VDsiprjxfwWPeaL1MZkHiIS44cJwwv07JOOY1B/3p0wg
Y3ErZWCDCRq7Eb1XyOg5cdjfLL5Bvgo2E605JNQjGfdFE3DjictEPeXaLk+4GnBmrE/mfjpygNnq
iZhvT6DmWfDbZ7+aaHuuu9UA90zh2ibrGPo04ietb24arqlfPkM1NUC9EYBle/4ikyfCjbUYIvpR
9xOK0OD+hcBsTfelBl+de1f9QwB6Yu7NUHd4i3R2eD8AGfrYYsoImlx/xTssLFvv1x3UpCg54DZd
oC3srWBhIvarvWKrxfseiycqTQUnH0u21looMUlu4TQhmguuYoEyp6cURsRYrdZ5cYhV8YwhZzUA
UqS4kuLKXk9JjuD5ZoA5EpODtOF+IT+4hAMpqQCuQAaNgh8tCt6omXRR3yaWADCq4pIUP+MuBj/q
sLOka5vaIL7WsPFBqAvrL2PYlbJ1+eKxNMtv0dixVxgxzXjyqRUF1+/b0HBx3WfdcRx/FH8f9Oba
k7dR+MvnjVHiiPWP0oa8OUiBZT5Xoe/4MUMFK52HqGs7pgtis1GyQ4BGPjsa5U5UFFwbx4Wu5EcZ
gFKFHNdgjGIwKHrXwk8HTy/DATE00tm0CyTjt8D7tXpsoK5Vh2VuzNykuSs0s+XwNotn5MIEd/8l
RJ8OTEJ0Hf43iFMNi1lMCJn7K8pXQVHD+EDrP530LYkn18SsppCOmfLTxSfGOKF8SesvsqUHIvXU
dZMe8vrb8ne68TOYP3p2pwxXy5NFB2C+Wzwh/e0Qncg6KeRultNSSBCXdG5LzLJ06kWlZaD91/ro
OadF/tIqALv8ZLCvR0w7NUzDao2xUo5gobkq+d3j+pbcgSAlbTYblAf9LGxSMTlaQPn9YeBTTlxW
iX5BvkvmlyfhQzw5rYstreiZwWyZL33zOuRPWluM2QRl1Ze7PgJ/sofuKnSfPjl77r3t/jxQb3kI
50nuaANNXj43oXMl2mSj+mOmmHQQb3iIa/S1WAlJe73bNMqDHaFLXvBGdeVRujuEy52+DmkMa1sz
wSYmvFKKj5OdbM+4EMK3nID80dyFHqTEkdQFGKw5DDmG2G76SPwr3hw+bPdiORApDWdPxmIQn7BJ
Uzf0P3i+T7KzZsbkmUGrgOAuXQ2kdfRbAvOQJ4GJkxjqO0FyiuRjbxxT77fSC+65CoMVOPKI2mk8
50gTmDo0TxKiUMB138BYeDS39TYNlthZKUCnMN+6ftb/4acTFNCIVx5BytgQOlG6wLMG3Clt14JK
stgypcVQHblxxJ7v+a65N8lDaQ4TbaIPRuTTWEtoolAw8SUd+s3QHUX9y+z3qegoniNaODNNme/g
52xFK8j8zAdw7yLloFZx7zmh2hh6Qkq3uejUgLz1jlkyXxXWYkRqxBiXSUuEWExnVNzm/1lPcSuy
CnE4gSTPZ/4wiGBZMiCDiM+YNRBtnoBzD+ef+o8RUjcL2IUaxIDiTXoIBxh73nmyHbiBhoMnQwhs
QcwZemE7Pwlb5W8E2dx8BrGop2JLVAml1V9v1y/mRsKnCJd+u/LkHfKSfqedJYyOZvW9IY8NLhKN
sMXgBtogCg5MIue0ShGpAkg4Mv5mLpK21KEiRliyTanioxUG+2gu6MGkl2LTZYpUV9VuvPSYGSHS
HBai9DUov0HyAx4wDyPu+g4B+oB7kdstIf4aTTmLQx4FsXYoWTQoa6SBOTXvJaurpTcwd+LzdNiD
lQYM+Um5gP0YTvFRTpd919lS8/DHQxGlE98O6oxRdhGT6Qk7LKBOEQSAZRyy8vVINZkwBPOdTP+C
8DzR0mHk+9gGteI74NgptT101QBnskr4M6AajLqLx/Q5xewHmrt/b0saKzwJ9xjsjWzwnkIsVf+x
xr2odfhZn4FfKn9Jfo8hNcvKvEXCJ0wJz2F7JfdVdVr1nMZ2H9uCkC3VDhpM4J+MHHNri5FABWDu
2zGDdy84Z3TkavCZrP39b3CwWqjXvXBKtkxhsffzka90jvC05Mp2yTK0Pi1yYxdDKSopoUTH1J0r
FWkyMuKEhBzfhkTTlU/czBedKTiYgRg0cMwWcqaGCi+ditpJAdGCu+VLb3Irq/6nlRDriQbI5CIy
sWIq9xF1SABHsQUnFbea9rQwJuqo2JNXEIlLbfixTBNhUXL1w+KgwmqBdjDx/RCcazX+WJB7Khv+
uikgaYStSVKwngwLxjj54Fgq9GWstYN/WQfJChVWWYHqsJ+qvKZYosRW9ylWAcDAs4lJUwuYYAb3
KARR0Medj14h5Mi2Iumt59j6Je1PXxJJEECxioDX8Xsc/gJEmxUIO4I0PiozACjsBZw/7G5dg3Vx
hH+Tl0s8rwx8OEiiYbujFcNbD/8KKlRy6cW5RNsYbhP9P14sHQGcAXSBH6hTZr/C8rnHCQywciDr
b1tq1M0LEVf9ZEUWMn7dY2KTg0RkIvb0sP9gzJVzn/REUoTY+Thqq2PWbEWKMvx974RpSD5fBQzG
GeHNHjp/HGr4Q1FtAGMY8iKDwsnF156qJjA1irF7QgoaQgBI91DnsvQZUZM11pZrtxjSzA5TBhP5
udfzNWwwMS5tX63OEcBDlLw6PCvycd+k4o+pwOvvQDgRfPjFP6OjLaA+lI1bkj4V3B4LtuOoQs/V
nHFS6ah24witJhwU30dGzXwxVvBfNoDG+Hme/At5xyZmFVM9YFT7BEQ1mlAqCGdds3PxHKwjtJPo
5qecXEqwVIDxkff/vFT+gZuS4m9tGclOH2ENswwmCouaUg9JEfovvOGJQJEJy+SQlDqiG5GGnz1A
TQ3FqyVBKDbRFrO1jlNoavossToAfsMVqsBte7yw8COMJKTShtsPhMSX84eYcQILp4YG439mcDKD
YrTe7pw9zk+3oXZET4B4L7fOuuW03Qmsuwfdgu8YHUk2PfoYjNp44/YoeME31WWYLQQZqucGZQj6
JCrHXl1xnjMQg/HVccGlJQlyyt6ZZH80fEzcjQdTevMUv/M3vAbGrTwQFjakZdj3hCVhzTWR5rHO
Q1k2C64ITXwCfLcKbxJiFOK1cE0nRbBN4tl9YdejU4jf9JZQ/yUo6xD2mVdgDS2uauUoEu0tU1DA
2sL0nrhWGSXijJ5Cg0HBusXEea6kG8FfIROAbdBkDnR2KCsx6gLgNr5xOh95yTSeeACaInYyjHuY
akKBx6ioXjUkeetLKd677b6nlM4WMPtL8AjXcKQpM8gTFtcMZ4SC21XFXHcB4Y7GBzb+KF76gYF1
vvLBbOGfRiY3q83RTnZOmaqYm12sYWS2dlWaXZkiXdU/FVaYLkYDDaNovAVIpSg1UtRE8oL1DlcW
sMLigqgNRoXWMKmD+SjC7qNggnhf/grusUM+XUeXif3pdU6Lwgf3ZTxcHb5WRCzTH7A+ZQ/GBq/Y
tQEWpawdoUdwL/frSiKCAARsaOZ9idObCWg6dIc2MXaacUkUb+t3DJkN8e62A1T78mIFS63cWg3G
JPOEKKMzW6yKDyVZuN5OFzftZJ0yQ7whVYsay3l8a8jilXlZyg39FzLr2O/qRYNtSYu2ngu3lEnB
G5wS7BizC4wEkwmC6y7WA7JOoeJmw6xgifE+bCvKnR7vOvOSVvtI2tS4+g3sUjOSYEwEXcIapcFY
bcz81Khrjx8ypWm30KVHZNuL7jVhDV/5LuM7E2f1H2wQDDWzcc3EWKdLRPs1K6Z7F9XSInbXhbKr
lFWhrMx6FQxEkm3j9pTj9qJQpDREjdCb1vK4ttjLYfIBGE1c+1tDfeCmL5KsY31dhtscF2uPW2FE
fy8vtMmbZuthaiosOL7yBHcRkAkPQYZM2rUaVWvdDc4q4v+xE9ZDQarUMHf1W6/sOdMMxbt7Fea3
QB+MAwpYvunSAOStoncX4kwEuaq8agw5h8FY1Lqyplhg3xKnROBiP7Btm9wbvnkIVGFhGaGjVYgW
IbT5JDPgyYFeLZcuNdEDbGVmhR9FBvlKZWtCUSwTG7T1em814g4i3OTWCcUv2pvUP3T1nQCY0D2C
oSKYjoxDNv4Y1IpGakC95fxPDkMMLfYcYH4lPnCDzzISLPZNfq+SjVducimbS7S1FUbyDHvK+gyD
IgD+oVzC/Hoe4CcmtQeqMrpJQdMfobokOaPxr0Zw7ZtXQRqiujfkGxHRGVYFMECS5J4NZx2zZN2w
jjjebktXsXUdUnoGhquh5BXMzxD7Z+gxuXnR8XiytI3MVKQXYzyL25OPy5mO1TMvHjXHVH4PuApK
p9pAQIVljmjX02gRhAVkKX3jBkZnJujPESOxYFG3vxQDoQhDKCMDUkM6yiamgsKpLxM2K75UWeZI
OU74p6i3Ifxyy9BIg4LF2a8uOdjG5uahldYGA9+IV1E0HOb9ZYAwx5QJP2p+Q/HQSMBYuAevyYPQ
dJ/bHmoR9zjDF1AWjLjyGlv89in5WNBVwtxQiG7nXPN4M1PMmRAj7WQ2J1Pv9W8LGmbt/5BG5bZO
0wOx/Uc+PI8p2MC4zz4UbkNxUyucpIZZJ63d6ulVDEUH3tK/qtvLKdUhu2J3zOVL4spbf0AG1Vg7
s9lD2RrhjcB0jL1nRWs9EUQ1sI2pgIrEeBvxCSfI3JDCmehiUgaSmwQLi67cCrkRINk1eKATzkGJ
2BlU+1W/8PrzdILCd1YxIer2A3Tagq5UAermFQXEkyGVCmm3EJdiH/b+fx0lI80gg7zOPuRnaJgR
pLkAllGI0ZTU36Ks/RED5UsriPqQ+0Vr5SQNMUTBbcjrHz1VdNAPnNR2h3SwYVZpYl2c5tJJ7set
LyuYEhIzlqo48yF7JiO9BzSMxnoLyX6uu7D8sbFocQvQVYZcKHww0jan6MLbyFRKjRCL968AWq8l
5otqTNlnMUeCP2DWKUk8BY7pU3DbXBqbedoRt6WR18vT+vk/wbumnOEeShMBtygzIASo+W5lknOY
8ajZj0sNM9ASKi5eyGm2qnhKUcMPkF9pi3sAZyzwEqjohEhO0X4qJXwqoadGr6PA2VX25bCPLI6j
ytG9Vxoy+EotyMm0E8x1IIlOq70jAPlDbYDxhyo7ZBrR/9EhjhfGFUH17bYIYMaeDQMbJCladZ26
l3oXK65lWUCGruaCwn7kUQtMJyUifoF/NH9XwMywZOZqTfRKNYuUxvRUieyEI2ZwqgjThh18IpCp
f4H+ruWzWG08hhbCvhl3RLKp8oeuKYnA7S9K5UzNg+U6mX8zOCM0UNcCO9awgD1K4ycE0KDJW7i3
wVWOVhT/ub5rTcwZGNpQUHGUz8zxVGi/zXjQrU2bbCL6/JKg4DZYxjDpSATqn5X6Z4nnKP0ZACfE
ATsv0wWSu6ZMFxWmNTWBNyX7X+buGb+/sPQ3yDVLmNijuFrI0bPO72VEvM9XLG6FZBFUW3Gle7ar
fbUF/IRZzGZorcUGtXUBC4lnzX8Bigfz1QIrQcyHYII3Vd/PquEkYmFYGz8+nkL9HZgLb8S4PhFf
lownTLb4bFW51ics5A2JnRICA5lW29XSWuQq4kOIvm1rGT8mVZLUkS5iWovQFQ4uR0MtQ+61fIgB
Ifc8lgoclPnwK4RXpXggD6fWHMV1WGGGSDLtriJUIbzVzCFN/1Ikq5zE1z7eUC1VChJmDVIYnlmm
x1BxmA8KmlGK21qlp7ZQu22F7h75UN/barYVGrzW6OZxmKeAa6nDegUBALr9ckAu3LPvG4iZknfD
mU8IBHyGn5I5ZcRPCx/rhtBfFlTqo0vLw07WHnU42US0yNZ97OVniF8VVi53s/s2FBkComl73ERR
lwOWIAXN3HOQvAFQAsk8Ti1iACjny5yw3Z7uv2+tXYNpQV5FttBTRlsHTUJRexJoG0txbYT7YAhA
gSMamk1z9ZTFGBHnzui6J2u1+iF2ssD2DuOJnrhnCRi33HGWt+oEi+DbPo8EWzfWcvwDCssFt8DB
Leth4pCDdzUm/t0yZjqu3HP34LEm/KUQLl0JVtGqFy6+dc+TCyhA6m8qfdu5tLqUIvIJIHiUmAUs
WXkW5VFysnrsmfdGwFqxKWGC8sGE2YckWjM+ZZdnrUH4z9ZGtxzQvDM6QfxYbzt2FH8nQ3dC4Lqp
KVNaEB+zaucCw36d9IcqfAFok6ZKCEjHQO3Y1KcgvhoYBmXlQ8NYhdj6lKgP2DFYloX73oCRwnAy
apYDlpzeWwauwcsp32EYyrdXJduIYMXoFWdfTb03kW8Sdxcjy150hp3HaxkrMG5acRnhJ3XEoNUV
kBTsJGUtFyGX9lsbbuAkib8rxSW/plW/Lqc/27JGWspBsWDqkpQIaBJasCzk/QD2CbAnM3J6pc3v
4L1zgqdIoYyPtf4liduYm7WGXFB53XKEpxPEN9d9NRJ8zoMcvszgInQ3RnzDrhq+IrY6A9fF8txN
/Ggdk1eu3RVD2UZlxm2P+aep7ay8iuNXzjjCj8mthDBo7uLyt5LJmpbd/Sipi1Iyd1Ue20Etb/GG
32i0Rob3JSlf/+kw2Xn9vdu4P4+kMS8aeOBAeYqRqxTshgo8ZOthaT6wNVf6Xxd195FVanHqZsT9
CAHfUas4On2eNpn/UR7HBXrdOrRVc2Qv0a55NnUPCbxRaKmaCDeQHgRohgMlryy06lbuNEoJ8Sr2
1maBuU2uMpNJ70mS2VpQPrusYk5FG0ARa+HuWygo4uVomwfSszUQw8TwEt0aAlCs77IIfj9F23/c
KncdBEt1fFjJvUAlEqIDl8q3JpJhxlQBL2S8y5LYuyRGvyIK75rIAebQ1yIwoR5ji6KPBzdwpHRX
lt5S0rCaMyX3q5/CUNyyA5XXviQ1+pRuvG8bmVGTtaldeZ/UFlIT1EcJC9Yd/wmiBNGNkxhXBMR4
W6XAr5YUUtfNnEpQFgXWxsaAbndyXwM9VUaQSP/ImEq+jmwXsnE3s+eI5KyGZ58KjNp1A5tvf5lM
x2XQHfq6cKy4dzLNilYWJ6zqYm0sq82mig5AOkaJ9pmHoGPNUax9Brwm4m9FRDFERCG+GtO8bWDG
DpdM7P8lOGppwZGJFD6qrfyqMeQpMunCfH1VNhQLsLhG6RbAQ5VwPOld2rVh4brR3PV/a2/PbNxE
l6Hj+GeCGJQQ3CBywVL+b0LAVEzJN5ouH7XKPAyeh1bd/wksMAllMLSFmfCTOMbPrU72RpaiQJep
RGTjMlo5Xv3RCFuOSEzZl8GnBjs0nvXwB/MPtPY/u83mmDEMCDbQakXZeJgQyqri1g/lUU+tzTj4
KnYzwq+JNSfVFT6Z4G5W0/72A/MGEdaURFZORu8yWvpL0HrHc7W90lFXgEGC33lHtX6SR0Ekj6JO
+VnKPAk2Q/jxCm0pCP66/x9J57XcOo5F0S9iFXN4tXK0HCTbemH52jIJZoKZXz8LPVVT1dO3r4Mk
Ajg4Z++154yot+ZcA+EtJkKs7J1NP96U1xxWMAbkiTOn4So36yWn+rHFOV4i9F/ygdT9syjMBbV3
SLpwMBFXShDlXnZv+YRk1cxuPbl8ol4jNLM67ThLdyE1/900+k2m9/9yD+SkAOSQOwBjy4lnuYm6
74EZoDNi0msD+9WMMX9z69dHxnYpX0eGcejyTc3nnLI5O6byPJbcsclad3EllNaabbq7dd2rk75O
iPKDuwW8E9I83gFQ1zB/eaR9b186gCQGmjB9tQ5N/a0afCBv7TKI/4Uy5ER3QEbuewe2TY2tzHNO
fUH/yP91wEKMDT1hZpmpBnmFH+vyLq0z7pFlBi4sywEURp9GcM77U2RhwQ6OWcscXBGmTiFH4Vx/
0Zt78sv8oKMrquiO1BGFAcspKN1/VmQdoKAQZt2AgccfOx9L/hHVOpBN/VRITq+5kB9oX/dGAJ29
wsuG74J3+UTSy1vN2ZhO5UE9JiUwpWS66cRiJvgNa+QjTTdgXddzBicQ6n2IaWoMkNJiTrBtdjVd
CSAEMfllT53HqvaMCkoTtW5vEePiOz+WGvX2Z2EER9/DtZRG8VkCyTOS8c0cjP1URfe4REPXGItc
9ltj9BFUWquyNVHRy/WU3SpcrLlM60XdhufKLD6J+8VIPZxc8ehO+agjHB3o8tXTKp5Uwecd3KHd
uhBbUsycoU+dvPE0d1XPvJgRBVj4UqGjsXW5yzRzIdHsj/iZ3aKEhWQaxjWkt5lB/Z1LPBtpR26j
UDahFixxtBAwFVQESou7zRpVapRxriYufdW/gTAcoIQovMbfLPU2vtMfnZiIyOmskSpLwuCCdnd3
NUYwqRZ+9rUvuXcNSB6910Yz1145b/H2MdvN1k3ZvNiMUr0q2IOGHrglzzbSSYF54xSKX899zpxn
kewHuoqtERwSLPcJiUHxOC+NCPYr6Ioq7lXg7XOIj2/mUbFV1zrWlnltLnNJuGbzUo3dphjnFz1E
9aphbKNZQCoKIHN6yFrmXA1nZRIJ2/fuR487fgjc0yirbV9j0QIrONC9lWRk+XG2HnFeg+Ib5Lcd
49smobqOofEH+t40m0OpFZjDWFl5dfIsH4lCMgEU0tF4Dytb/ieRiXzmPRWbRgVnkIFdO2CxSL/i
7B3gx4QJO5MKJkmdgcGBm6ZNlLx3GIx0W5piXb72ZOZYBgoJOmsGiorKe4RZSmWib7Ih2xvxpmjM
fzqzHDr1NoMwjG9e+K3nw5unMYUhd+uSimHft/9NbGmOteEhR+ebGu8djcLBBfCBbyIAAWaO0coa
SD4vD7NNQFwyFwej83kkaRuBCqucESm7DzqtRfuJ7BfacCBy3LnwwEk4RDZFKkwFITv7MqN21TKE
B48SaLsi+bLcb39moqk58ldDdDXjJ9Ly4Va2PNqwecoIQEtWUUkZgnhKDRCLdmmdByb773CAAxNh
mZmRLlTDvpywJeYNLwzgIBEVmd8CQGDvjsMdY+B3LwAO4yPrn9vla8Ze5uSQ3TI6doaOb7AOs2Mz
9kio73kj15E68YxxJk0zfpLGR98iNRow/zczDfeW0QnRY4hgCDiwV5aBZQ3DcJGTMlTQJSrT98DI
tpHdvak81xSlS+VHf2HxGhsGc3z74DjmIdCHfUq+nDK252n6V7FiktrctuY/Obq/wGTd8Neu0FwT
NT3Rce+6ni+QrG1jF2X9oTAsOmymfTTio9HT2s4xcyLq7SRzmdEk/2WAARk+u734miWD4ZGxbd3N
b23UHOvOPU7ipQn7Q8NTnerhmTPqzfDmaxQHpIhDNk5sMq25VnKNs0zikjSGJnAeVTfc7ibyYYwX
02fIyjoUyrNDaTzQD9ZwYSmVduVy8WLAUVoQO0SKdAE+F8KZFooH3bR9Cs8aqF2DuFPfJ5DiW0Y4
2C7T9CKCa1deNdI2/Jx8Zx01I0Gj2koM81shxs0M+8QZ7Rv8ktVQsN7RpRYbIil7M+R9+WjCdpPm
I0JLBi32l8lmnrfF1uY8ctGZ8ZaNNI9Sn5vo+2StJ/HZVfO+duiirZ0MZmQ8b0aYzwE+rS78TIkH
Q4oNPWcT9v/E2D1PeKVF+NYRjDuj0YakgHqK+R6OFtB7aOINFJ2UeRxk70X6Omwg1CuP0fgaye/J
vbj9NjKWgIVIcMfdWMVnh9ZPS9+JPB2J24amIrXEoqXvUqJHWAU/NfhKmk2QbfQV8rko28lfxA/0
/YZ+6xW7lChJpMAdPUQitbh9PmH0JdIBdgjjqOHMtoyozxp/CIgeMWTPPOIBH+lglaA34mOezshq
MRd5iN2ylEK70OFlqKI14Vr/PNer9865uMW3ZWGN2HTjbjRe2f+wmNbJnxwYTe5SPslYqRzRbtnj
NsNjHqB0rbwD7rwJCEwavyY5+cKXFLUK93vdOwYWgGbTXnSQPw3srxGjI1Kuycjh3zpMIOGAQqyz
HhL1ZwfwtWWMlXgPo/so+j3x5XHyPI/4Yq2NiziJZYtAiHRXnmLBiDOXa9nUC2FEm7botqGfUI4F
P7mjMf+r2a/kDsgO3RdujHowrbOo+yRibl/3+ptTNY8ShkGW69VmrM1fo/Q/NRBu0WhsjWnYyZjl
f/QE6nIVQZXiBgt30kbKStNvaaTvzLDGEXiUR3iQXz/J4EeDIlNJCWSVwazSeWf9i+44nwNjSUhR
sMbn5847dPUFSX/iPg9QtcDReK8J2G5yhUlDbV9z4vDay2Azbh3flYs2WHPNkDmuMx6mhe8yncDI
C+xga4k1LA93OreoCNFOYU6OtlBO8eZV9jav13DHmFgxaccSOFXPQ3w3w+co2PpYrlJE8W344V7a
SwD5ioTQbsHBGVE8wKV5ROLMWLgKScvZqAbCuHK4eGSn0ljq0VI3EY2UN4Swbopnf1WavxIme589
DGPTRK8eHOeQoyE/dP3n4IKLgcBYn3NrORqHQtuCUB/ERqMlWhzqtflDu4H7X20dg/rWcPN0CFi0
GJy3CJFoNXOB/J7lQk7lxkRMDWjb4cKLboTsKfBkn3W75LIOXcG88SbUP/rFAcvOyBO1IF4g19sR
HiIq+P1cP9ZFuHCM98hu1sKbt54kEg27DawCjR0ZIuIf8avyo8R2gmubzrSxJCdz1I4UmEjp7GgZ
v9pg9ATKvgW4wXea9dWH81L+Eu/6Ol3ZDJD73KefnqHXjVySC9rF7Dn/9IoDAJOa9CDIAjC5YwQu
C/E7ZOvi0GwShnQbY9Pt3M/uq51P/LFz5YYmvSc/WkYFucpPLc1BQg6iK6GcxT+0n8F+dJbisyAa
xUUUDoh13aZbPKCusRy+IGDGoJSfxmmnGSsPXN3H0DwPDaAOc9g0WJUjxm8JdKze5r87J+QxCLcW
4y2Kt4PNdDbdzA52YvQxYnpB51ee2G9hukBuQAYBztAz9g3nEgy8Ov2htpoYhqGOi7un8V0+B6/G
Pb2EP/ibKopkJBoWV54HI9pm+Gp4pCDUEI1XHsRXRvf4CckljwQKv7WIVl2zShOlqeepxxUDjTfp
jtofyEzpgyTCGWT9chqwTQ5PHtw1LgzDsmeu2a0B7rpMWAlYoFcJ3gEE4o5mMUIeOwS/uamM94He
rsGb/uu+E6fAwY8x5MmDBMXtqPtAr8kvh2MIOLYguXesVlPCZfcc289V8gljipk//jfX3VYYSJzK
P3ipx+wHjwfa+86y1xZdySJBpjz8K3Kgy4uqgycNvDRvV3GMSFQ9coR2AmEyARVSU3Xlwmt+U+da
TeWOvYnq6S1IWQhoISsq/44/mq191oDL8BEoJVBCTbEMU2ftg4ND4S3wbQHCWHnULnmNS2GwiBnE
1m6S75UGdBs4QHKUdY7/JAhWi8xjqhW7zEfbaKs3Nq82E0oGpfP1d5YGaZWLqMVhzbwV0QbNVNZx
J9eZ+9LJYSmqdx63vnjrfYb47Yzj5bWANiDHnT4RX/SsOXxMDvw7AAo0RkCgBN3eAo49fZf1UYN0
lC1IRCq+aajlYm/kJwSZrjAXrrx6bABxzaAYfC/RsrYMLpkBH5oztSVcxvCXSWJtNa5+6fROycfl
1SUVg8T2epUSCAB9ERuczceuM2PWf9A8mPUl1qq3cVLBxxgqimY3zC7CepCT7k3Pbo341XAjUV1m
vX4AhzqTmaL9i6sBERRHNKpuo9DfFefEtZObwW2tzF3cwixdhB2TE0P5BqKBdX4+Z+Yll2dVYwul
BASk07MsXdqsjPs9htseQYymC9hyehTF/eRpYPdcymFiSHnBRTR6TyfLOk7EkSQxgCKqeo+ZU4v0
rpnvCcYrJ4qfVcaxRGxHj215qjAw+ZhZ8r5c9ATppD7pc7Bn3DeNutFFRBd4477LhxPctr2Vtuvl
eqz9nT6vIqTArknRyH4uZbBkgB2a77EB0yS/a/C1oyp5G63qjQSeyoS6WQfNqsi0t84k0rLIzl37
GuNoD5Kr3wns7AybyOPq2fNxhDR4I422WktoQIyw0+HX7Lotrx6oDOF+/iuCn9qjNVTT7nYSRHzG
ZV2GJW1U53cKnEffCZ4jR1/qIQIEz47ZuXSIajhFLTGRnkOhViIgmvKHb58iToi6+EVC2RwimC7u
nQoZXu7U/5OIvOAfJJrcIl+mwZw/Zdh3hgeycrc/IG160tHaIP961gr/ECc80GXrbkvEVEnKgORv
pMQEh51vh2xeCKx0YU4TCqOtwTJ3yEihQnl6L8hCU/o03wBlDhE2eDIZZdEn+8IovzHaAbci9UyN
MERAt4H/Z+7dXoUy05fmJiwb2IB1d/Tow7DG79ISpyol9AKPQ5zKVT/+zJOBYsAhrITaQguWvnQW
PSCMCvIabx38XOgozttcRc8Akb1yb0e3XswrC4FTl9ztFqfAiMHtUde7oPQPKcyAkHiOqEV+j6Gk
BbmgZHB6HK0kd4V8qKDzYOSZlD1xS/O2H2aGCyENdxsVW78Ix08R0FvhQG2HcKWjPjFMD2kOE3ra
LE320yUHi2l11n4gv/ZsJmxPFkNJL67XDeLv2aHx3y8E4+GOm7SnpFatXNMZ0im7DUaZBUluJQcN
23V+mBklW2fbIlcCjtXdqmi9Mfc3HOxOBpGspr0y7S89oF+NKAxUzzIVxU8vDxORd9iwCkh5A60M
Z/7JdXJ3dWdXDwzgIhJyoy19/g2i2in/KuRri/gkpeDWmQiTa77WUArTMdfcX8+q1zyeew+bRlT0
mO1p2kyrGag+eakVuGv+EBWbSX/RMImFfh9LcxMGRAv6dwEl0HffcpOwMqgJgNAW0A2RCU+7ltmf
hohOlOOKNcR5UBxJl+3bEWEl0ZJ7D3mg76LqxJiq4M1BuvANyaHy7cPvPLUuWRi0rMWLIogonlzt
ISJgS5zIo2jII2+us84VEMFqhr2UADmTKrClAwGqhCuKdVFZvXlCu7jKwVz1a0YWTHBuXsKVChc0
CDoIyHteGxLXnIFgEwngQh1BvtDLJWLXlWf0uxjxKCpAr7t2IXedbucVFWHjtD71ecO9aingyynF
ntIhhFC1QG7w90dljZ62oTKyGu6iaxhAPut4ujUlBi32I7HZMyUVQtuCwykGEwjpsYk/mBZmyAzg
Y2xi2rZcvpDEXuYZeV7rLBxWPON7B/GU4r4ViBlsnUucTTg8803fLyABvyRavmJTwJfIQMNAcTGT
RZh07Vm3cJ1qu6ha9/lnFzAJ0u984krXkIpLqt/OlYXOGjV0QchUhyx4KPxtyoWOb9egdg71z4yg
8hP5I9kSiJWnQxKc8DZYAKFg5ibNX5pziT4FSlWHKgF7n6wPuOQ7rJj0KsNHDqGYf1COCm6BNPti
WnERYtIg/Ru5HTfoBX1eg4e/b+HqPs3zmEHtPUeW3CYYxDJra+LPHPtrwgisSsstMJm8Y+xEB5j7
PfjxeXrqKb0i78qnwa8+2PqWv+GK64T9Av0KNyE7lmvHARgN1NB06e2tjZYSz502eXiv7XSnxbi+
xD+jeBhzc9ZsbxGjFjE9lmjarCeK03KQRL7eM+3iVJeaxdI4f4GeLrVqY4EOc5FjzWjNiv53dO9a
QkCvoCWUbYJ+3uYttC3yJ3QOcNOdTopCOAMpjszq2lJPti40fAZj4xAfTusgdhZ4nwcnu2i9D4qp
zjgQyBZKKxzALrGjcf46k8srI+/Nyq6wfA4dckDgPE3AnKqNSLgFI5qyKtNoo/6mWkf3isO3Nu3l
ySLQB3Fjz6DKN99Zdq1LjDvfuALoi2vR8bDa2peo/K7JcC1RULAblL3NSL5f7SDeD4w1LyNCNjim
bvTes69ETGYHxFCnqk0PKCAXQTwu5vnDZfNWNMhYGxYnZZ32QMZ5iI9UKdD6V3YyIMtfSsHbPKoC
ZSZSHqRlbkWjfc/PHehBqPB6SN37lq3hRKcSR0P9SUsviNWbkO8qqikUPepLFcID8JoRm8fMJkxo
8F7moTgEIZf9xjvSLWXmYD/dC+h0AE3t8AYnIklf1pVxxccyyV1b3+LyT5QJytutZt4LWy5N1rpa
qeGFhWuLP0vtUXxgGNYVgRcH3XDNoi94fLjEJmiaKug9/iP6uuWtqIW7mJn+xnh5qhx70Q8NV1KN
r1q4axxnUQCJJnEo4IibuE+hiw7ddZSEq6psHmLgYuP8mQlD0nIc7i1KIdspf3Pa1SE6QJcJrsNN
LeggeUTDdir1c2M05y5s9kKbDjWWi6b9nlBY6P03lhCXCzn/giBrpO3Mw9IJ72jRu4ws+r/UI1PT
HIaE7uEs1s5ni+/eoFozkXM05SPCuuuroo1YHV1dvVj7KUiiF7qitadtMBTQedcZV8UX4H4br1SI
/nkv7Vs0Zpc0ozUQfWJt4NjGQeHMvy2hUFDypo4wP+s0DDV0yvjZQFsce2B0s+PgRXs7qV+xP6CD
kECAs49cmzZjktFv6pdaoiT647aycGUn+SFOkYqYJAdG0S1uKTx2SD/vJHcJUtbrh6BBCLToYEBF
8VqsJ2mknUu87DJ1CV0IuYLn4iOZgSpl/0pXLkf77NYJXpZh22TYSukR96n+wkz+5nUvsppgoFho
Blctm16PWFiwdTj1vZJKvNZw/igrR0xKEx1SjTqVmDMNaV6afc7JPbOR2cqXhBt81LJGb8b0q1kA
W0hw50bixwKJ9kMGX3EScPrFS6tHLS28DTUYB9uhdeBCBWABqIVkke70ELuGAQFlYvpmRqemuHeV
tawYOiBFI2rEx6Jdt18VInR3ljsPn46XLgNoNLn3nbLhjIbJvqC/1274ZlYOfcFmBXAB0AEDFnAm
I47UYdpMaK6r1AL97Kyte8FJlUwNMK9VgI6YQz9Myc2ry4PLIDVM6q3XaMdOjMcYPHWRPJcJInY6
AGFJCFBLqS7pDMk7Uca6pQpDuAaPmLNV++qIA0O1HIpbQZgZVY8alQHF/YymbYHoL0IUJNL83YrA
zo1fU5ee0vZLIrOqFXMkNU9u460GRhrG+CiZtamarCFCXWOc4NjBxqfxKxDOcP2mNAiRvfODZvpl
PMvqdNIuln63Ywy4Nean7i/hrPbsnGd7X4rbVBCTMSzNftN79EasOyrRDd2H1L8UXnCwhptPAIPj
DKeYXNapwOPi/5neLh/ohgANaZiDWT2cmzD5zKrhHgXhG/ovT13AgiogxzVwLxOfsMuNzQfCGMbW
gfdX8mPYxW455IQ6ml8sdamYrEPBRNmPnZtlZwxKxLoDGNq64PybhNhiwgrZx5h5AOeko+Q47tZg
Hfaauyxm+1KmJrO6hhkuY9koLc8xRu12WOr0JuqKVCITF9L7mJxK7PuZxk0nfJhsA5XYRS7Fumjf
lTKfGO+MYbepZgEjU6vpC40lDsoMw2d+0m3G/tULM+Ae26ek/iyT6D1h1ZQxVgpY8v5EEWwz5VtV
NXaukbtCHoHpszj4EZFXf+p+aSju7GOcY4HzQD+OCTFvebHkPW+0nwT1qMSH5GsFV6F7XD08xFgE
t+jEvARfIWixkGuNRl6XIx6zwdDAvaR5d0Rl3RvfY2yv3XLcCVXZPhCT19jqB7vZSOk2+MNdJPZ7
p78IDkj1+ntmk0by3kWM9vdDjgd6/jX4nIKAj505fuuFz2NN5lj20nFupAi9IlrkRnAZmHy60U3z
quMIDo3tdiHdF4lLxZAUSKHcY0oNu5OZeAvYHGpl2WQMUUiuPK1a5xzLkvFvW6BmLbVNibqdfYTr
huLG4htMzXuAHNV3uRaNmxarPEUhneE2bcEKV4cuK5Gq3NRSgTcI33B2n+Uz2gMEJ2I1WPnamDWm
bDvphS8Mh9dmfwqJy7HqzVBiDnSfYoMqk7oukC8lY8pMHynSbh4q8AhgLSuKxA1M8zRlBE2U06xm
tTZqDKb3ah3mbC70uJBsu6DUw88g895Cksv4j6JYGfQfyio6RnVFDIO9yRAf5MzDFfuPdCq6riP1
jaEzjCw8JpUQtIf2YIr8eeRuOrnc7QeELisLRVRa7t28XiQBSWU0jmyfkgAFSZk+x8gumFQiz+Pd
y1Y1ow+rRFKqvWv0YjxRn+pEHBzB24+Uh6tQWF3z4Qp9xR6eA3Ez8wHR8SZm1EqIxezvJg2hxBiJ
o4k2o7+0RstRiZlScyeU7qj9HLFL+HYCpXLrEs/8At4diMFmpuXsJgmAixiLBEMSdn7eNKMR0DPW
tXFSL1m2al+USXhVYSaU5BRtA+uMt26vdsTBjbcB109De/fc+shTE+l3Px2XXUT8FYughEJQ4iWR
TFFC+ScZYLvNVRRvbvNT8CvaSLOjiaBOtUvHfv0aomigOqRp8iIzbW3RINXTg8J+d+oVcI93MxTU
3MqMoDqEZEvkXgyGRRCyEG5NhsN5dWU75ZFpTBTUCBfJLW+Wo4o5l/NqbPRVxQ/2a/7/KF807YoA
Z1E25Uk92bEdLDvjbsO6mksbSVRwKiWuWAzP1Ama6I+WjSVCluOSGycohFYgguLRNInZwTUm6M+1
WvfKI/Pf+2TzZ2inE9NjonWzID3Pw3DTqW36mRpyctHv8nz3rHHf2mv9fgIMOvyzhvDgl9UpMk+C
lkxG98sb863oHMAU4dHHgbELoE0WWvI572aBY660t5bzK2MgQQcTy1tewMKaLP9glgOhc89zS89O
ekTR8Lv5M/aSBOdczUDUZTs09E03oOC5aTRX6rjlEQFVk3T9pUvFOWEgwlqPbKpRtRc4hE2MaNVT
Tkv1cFUN9ky+cEge7TiukownG+eexyCUk2omCHAU/wZX7HzoZeQzzWSml5KGdMZVKW/svTbJjU4v
wiLXpXZ8LMnANgoIyaY41iCdfOg5LeMgDYM+YUrGFO4EPY7GBN95F7i+JsY6QBDXWl9viaUL8kel
Meaj7R3+5vl3FJg7C+dNxo0YC7UfT9uhpatH29IzwFmXewOCx8hcsR67VSGYPhgPJ7trw1rLuq2g
fKnG+TINKDbzC5Pjg46xBLNp0291fOaTcTT9nVYyZpx26tTuuLcz2fRQaOW6Aa8TETE3OaiSzUTU
sX5vaew3GeX8qB9Dvk6Q4GTjHTBmnvD4jCVdhEdpl5+dcgp7JDoAEAya5iMJ8TxVNM7U93XK7iBw
BfYqvCis9+YwXkoYlXZLRkhm/rgsOX7vnqwAtQCKJP8QzbUZx4szuc95Lg54iLSWOHf2tFpgf6+V
TSKOTopHUAOt5dgALBjvrejEK2RHr5t7jK6KG4dA3hpme/WzeizwTHBC2vtF9h3zeESzv1afrubQ
jbEAQlon+nYLSfHlUR4H6ZeLz9Efnn2sICPXwl5BdF35xl8M+LqSXAq1eaj3I9F/JSx3iZ9Toxqo
ow+DtxCVYHPXGU5b7Imsv0kjfYyHUK3b/05AlqXG3Y8TpY7sJwAwAsfehTqrCJ29FdCBy2Zx8aaQ
KpHUiPF5bjgOqZGYyX2MgYrp5klDNYqMo+CGoDb43nvT9BPfQ/1Ck86T5txbcnHjb01IynlYv9Z2
LnZ6RNDEpgXoOuPoRBdOyIJYoxjCTjDMCg2FvjDm6ZByhUleeWG4mgDOYGQAJ2bYTVxB7KMnkYEz
oaaHt1PxD8GLLhCGwvBbR/YbZEJ9OKXpJqU7EIIXoMJYk8+oj8q7mDyj8gCJAupPMYF850LoPX+N
qEDS7DVnq5Hu1yn3f6fvWqYQDd0pGlC8iehAzn3/2ZAzCxeZWrPZkbzZf0DgfqdCaoo3VFKw2Azq
0s/Q4iRelsjw0ZTdqLWi7MxrGKeDSsdodk7/REuffKj+n/uwGQcal6TdNRGNaUY/R6SGDXNVOjbW
kgsH/zMAcThbwfbxalbkcpJ7QyTEittEyHb5D/uz9UG1mPCbWlt9QGjxRQwqek+3XONNJf8oHBS8
Xm+uFoLQeSOwA+SL6Q9+ZSPeJMQD0A02Qh8TPA4Q+FQ72lNz7CiQBCLrOAZb7FV8CzZByhsKC98u
NjlXDI0Mrcht3/2+OY7zSHeXqg4njxWHHzGTV8dMUFdeXTkS7Ml8vnnQ4jOsLwNeEsks88C7ULZL
T/5U+Vvd4xcOe+BYI/58pEKItnM2I65VOdgqOnAVV9f5aBPBXINkIqyG59ipXjg9nO8CJ/nMpI8Q
xQHltY1At2UEaXVY1G50NJgwL1vHxy7CRYpDAbNDL4kjpWvtMrQaF0Dwi58pt3ZxWTtPpx7yqKQ1
83/LlOZ218Cedthkztnw15vxS5s164xGddKO9POpu6f6I6Jv5bv9clg7xoutQxCzn6BJOrjUBOT+
stuIEf7qyKBlG2u0MwXUtmTjVzYApRFmAToXqztOYFEtQ65d+Z4bqqtOZtaOtoaGlVpi7FFRBWAt
/I0wZ0T8W7oTBTYM9TaZCDtDbqJG8BWBrmXrJXHDi7PVnNjUDB05bdxm2MDoHFT1uA3RaA5d8abX
TAUgpbX41z74LLwqAr7CFItoZKWECliACfaCbEuTGenoVXWKE8BbQf/qoFz3J32bdVe6ofx2ma+d
k3beqkdgLp11C0EnGsXJKOSBTks8ZKsUWh84Q4nKeUaoXhpi21aw9ei3Ilemc0O6QrWLPbQ8mBt5
5Ga3OI5F+lZ51Xk04CdbTf+fEUz5zWIx47w/aDQNQnpT/NYHt4uRlzJikJh2CvkoOCoz8xOXQwUM
RQuz1VgB5bG2nkkFFD+IiCi5FTfcKQgN2hVpggMKHVJ1zCjFJhi2Cqy3ty1jDVdPJ0gmoW80HXIL
HRMq7V4HI1UyRIrI1POYqs3s1P08rnivBH9kJP23nwzITHfIvulD0Bkn1G6A2F0yqqHJDjy/nFZl
tleNd5dPH3FVwHWLDr2a2BkdTQT/1No+CROol6Hx61c+Hst+eAUQb+2oSn6e++XsdwtzePFBNpCj
4RkINHTr1AbvrZwpik6Z+tqHO5zmaCTow1jTws1S454YO55QjS6eTis7d/HP22cHBUlZ7xOVlkub
vOZY8ql0FZhC66y1jlOV3nebgLp4qF5bia8rTx+Nitvjo2OC4DPzp+llJnc585AOOWKcfd4y9Si5
10LX52kcjIMiwVnojzBHz4Sg4MgcWPg0Z5qr1m0YH8xUXboEDMF76+/K+ja4W+F/l6wxHWJlyUuJ
Lj4EjniFLb86IspIs7vOgohTBpP9NYz1jVt0y5FtR5NXBc7Q0pMk0i/ke3iYJPR83bNF2OMGhSfR
17TakO6XVbIz6Ub7+qgMvGhAsSCn0M2qxfzXh8j48qU+NAQGTnuT4kt1xdUS9oqVXtVrndk1l1wc
D76FBtOEKr7gVNRjttcs3s4x8oUAW+cDbwwNc+Uqp4lxzenj4jrs8CJbOXaQe+bO+y77llJs6YeL
SWJcY+ALmBhzimZ+eUxksipYTEsDXU0pX0x6jNzpa1Rabm+u6aC79H8t532Ap81ZzIXJXc4U2f2q
0fZtglvO3DQwZ8KRuWh6jQmFa+toXWJih+4XwT3uu++pnXf+tunpWKNvcejjacNwrIarj4YCfWIH
DMGD0V8L+dkJ7rnVcLYYZAiANBY1YF6CxR3mk+UwsfHozzf0GwhB964UT3MF5EoEx3B8mU1w7qzI
HqE8kwjJHQi2Nd1hE5iZjyyA4FWrWRncbFxWZDniJ9xpzJfr6mJj8/WCfw4fYOwqPm12iDUiedTo
FtdkYNtrNXKzfOw115BYIp/3LioZs7R7lUBCHretkwAC4sS4wttqpvPMYWLK5CvgRRf+I2Ty6TNI
jEmXiXpGc1p35JrGLrc1fNredBUL+cIOV3EB6LKcgws8M9RWaxJ7ggxo/icg5xlqxtE1Jpmctjsw
N3makdW14yVO30wYB7S/J5iI5pXNvJUbZmUrFoNI630tPmF8agCDYk3fM+Fy4hFqM71HYlg4gtV5
OVvcvYdqbftM9bSTT7ObiVeS0ZWhU6sXB4rLkEaMmqoFbF0Fyi4+BGOuERdMqzqkvxTzGBUH6AVP
UXFt3JeS3pNHCorUUd/OL6F/jsoLtuuIu1JwbAMPPuqwrNvXiNufRywOwhstXAltJtOPpWsM1r4M
A7SN1UHNRJumukgVFIDjnOZMw4RyfvG1S5h21yEhzRPCcJFhcis3fbsjDRmgQXFTG2KKXrXD6xbC
7ktZQ2rCZeHyrItNxnCJq3HVVIsWpE6OL5TzLhIPlXlkjlf1tjXTVWc0qPy+sNUr09x4RMSYvYcb
oKI5mOyTDqN1xFZL4k+/JptT5tcY+R48FGoLtPJclP0oBmgFLQr7SJTBQSP9Rr+MQNHxXhdsveyM
ePaZ9DFDvAPn8RJtRQdj7kiDBKWEbJDvqjHkBtJqiWKTxkz5ScCYTesEYI2nOd0G6Wmk8ixJjXHi
+qJ3+rYeg9XgZURlMj9j6m6P3dKG/ByiudKCD3AtprKN5hDuSvyKnKHMDsyFIVCUIydVFvC+f4wR
zzkPsVL3FXcjphqJgVsxGipnmFpb4D3UP1NgoPxiGDuO2GVhKFrXhCcsheuodrv+0VX3GPuz9uyQ
kav2Uqum5wXngQan7SGFe+/RotHSU1DZos4XQ0KTs9KeGidZakyr23AD61WgZuu4y6fIevMJtTNS
Ennpk29HnsKb92r/TO9h9ym1t9E5cPAIFKoen0VhOv9j6Tx2G2fSKPpEBTCHrZWzZFtOG8J2y8yp
GItPP4c/ZjEDDMbdLUtU1RfuPXdhUgbP57AeTpfATQjGyc8luh7Lfm1KSGq7iGFuzeRFCx/2f7tO
BFcDosTvJt5rKdu4hC8x6gB6vVq/9oiYJyZJBm9F7aUbFRKulrfGd6no7B8D0xG+M5VB0k3x3cIv
mwz8AngrqpPJEzQQQYX/A2MqJvb/rhm0cEx2qIdivJDptJ4LXLfLXnWh3WoeGh0wmsFFMYqZ4LlG
Al0T4pPtw7j8thEySv6omea0bmKVarUBOWAV6g8rhHFvs4mu9P6bWfKmQmjiUNsKjp1JASkIrbUM
GJn7KPQ5TeZyCj5FY5gHzxnx4ITl0qAdpsRDXBMiJBREAUv2xC8jUQ6yrNYh14huXet2WxJ3OsJn
SWmkX1rxlkIgARg/D2J2iXd1nXdrWLsUldFGYqRxdmX7gql6JE6tB9qzcatrjmx3RlBsk+gWVBdb
I+37yGmsiHS6Z/U1MU56fAJBG5tHLX6W8jdxDzow9YiCw/NxffMd6NqnEcU5DEjUB7hGRP6CjVuF
Z5nD2toYDRlQd5MK1nN/tfDQwJQJwvMkzoP7rPUfCYZw/aI7Twz4n4wQOe4zgxSOuo+qek6q46Tw
eOw7hFXuo855yJlNFPbNa8fDkM8Wkq3MiHubOFt+Pe1c0H90UbhRRITqJQ0BG1m9QI7Nu928In5C
2vCR16+Y7WNeSVx/OslzXn/iS/RokEfthM4NuTKDhdhb4eebyqtbnn2uJc0pl379F1hvfuA92c2/
olzl4HwSlgUFh7oNkLNNGJJ0IABw54Zkdw/Tzoao0qK4Y5i86lksEguwmFi09QrXXHlNxaZPYB+v
gAMr7PcGUCseVsSItEJ07Ty8A/nYaU/CxvTFGSGTbaSBCHwJ4R8za+Pm1bZT+fBA2Ie8+pOoM8ib
QBGDKzObElCwtjJ+Waim4SFCZx35Bx9hKCRSXAhwn/1F50VPit4ORhUji9B+zMsetUW9TRnCnVrg
9okXtXVMecs07b3TwVcBN+Ibn+89jPY1WmpXo8RjDlC3dP6CVUV9afkgJyS4gUcZQ5nTI0q1eJfJ
yys/ciQm2Usub1G5mdL9wEf7KPk5HVrBaSgvmBih79XOdtZwZ+t2uoT1CZ4riQEe8pEffsu2/al5
j0oKmQaBNCpRnCAsFimEUBLvWF6K9w6FtbbmaCyBIyFkrpfjhJgIuPZX1P244r2fgV+Ao6NviAYY
CPFDiT9mjLHYu0O4KsU3RAnsljCCmGVRq7G7PYY3/ZV2zvyRB/sEeqS5hsWCqWLjP7vpQx9vTXmT
YfVWYG9WCHYm+zPlgGT0GZEIihaTJgR9dEEjRzDZ2nL5HetzIfI3/Z0YTSLdlk7KeUZXlHVqZ3UV
cK1L7FOxLCwbEUmzbGbpKrl1qif2dTpX/LI0ZISmBPmx7iFAX4miN921T7VnLdpTm/NLGt4xaLhX
4l1EWB4PFYFOxI0xCAV34GTPBJ5D/3JTojj9Z68kEib8M7w3gy+CTLAfAUFw8VSQft32j56/Pzyw
KfB6QEFcuas+vGXY6qtqHef9U2V/VBp9rvEvdrf2QDR0zbJv7tIJJyPwKcNCv8WFyJVs0OfW98y4
N2KjTUgAzF+3+zatTTEH2nTXDsYx5IsvFR8kYZr6pxm8D/A1WgZb3nTWEBsV8S6oXs3sJe43/GKo
BhEA2zrU0/ow6s3KPzXtxqq3TXKc7I/SEWvDbJ56u1nkeOBnCzPefzntpOlv6FZ6zZ+n90hvE4TI
xol7tlDGPhi5QWqNNLgEPofRjo/cXIwO6dhWCCRzOrcgdxe531MW5yHHP5iDHlvbWF0NQuZqo+Ot
JcCCDoXWKA2/ipQvA5gOzRleZYxMITfA9dLnDNexhw0gyCAujLMVg4SP413apZsEwEw7vvIi1g26
ma5/ODDljEw+Vy6BfAyAsyr9MwsPLWEOKrIeGYwyieBmiZRigCXjl8Iofh1fX+pIolyEprbLWnwg
Krc1IyTBgXGkGbwUFUXV8Aj0fQ11rQhRKDL2KXkIGbYiHaDw3CUmQWnNtNIGbzU3pCVc8vml4aM6
trp1CGidaHyc0p6piD4ioJF90wjgnfaLyiXIbxR1QHfbDOUWlTPTHI8STI/+YxpW69EdvlJWRuyl
CBfU2eE94dPYJqLYZkb+1ZAi0nm/BK/C2TFwhdPWaS79BEmMA7k5Hk3mxDjMBPxRNlvJFDPL9a1H
6JfBXLuHJ/ItsPdHswrzsxDTTlcUfUsXi1WKuiDApTUDY4zwjqYW4VuEG4IrJzM3mu6tCsvG3oES
yuyY0NQhV0PWG4h0KCLJ+Qo9xolsSIwA0tqodbsg1t88bKYFK0uNJ6LwI8rr7ILN/yWU47teuEdZ
c39U/kchkPxkWUDU07AZFbdt6jBSTvAS4sdi63NtFI4c+zvPB483JXJ5WiHq6uOwHlynJU+HsTb2
vM0wuTgcclDPXXUfhfdk4W/6sqMtI58ENJTQCATEs8s4b86ICu6MYEPFwvJvChC6GZK2XIsWnbN1
zFWfTv+Nt1qgh12dHkAnnDq0ETFborTKmtnwt9b1XAMx6G5Cx0MuH95MoV6ZRT3Knp2MUaODTfLP
uXNNTRNG4Ci/WqPeSk3p7D8nxpqsvpZ5SmtHL4iPpOSGiHyfnkoDi2qbMQt+nB3OMFdLs1jXLH4C
/ysgnySHzSd9vs3xyeH6UlpDPcp0rxz6m8h7sLEB5nSu7KJGxpIpRtEB9UQUEjA/wVQeFOrVJMbb
ysgWa3+F105kiwnvQQKcA8jCI42154Sk9yFmhIF7zaRkbPXoXLf8+wbthoeHVIXZAYbnn51Pezch
/U4fYovlNnTfAPxUb2ONsuVXlwExqv3rOE54IIQfsQ9m7akwrSRzULhlmUstYvPOlmUIdMLb3PTq
bZN6QhfpOl9JH/wY6Tcub56Wyf6XMoRrc/Va29PCmo42lXyNLji99MNrgEqo/DQ9lmWx4CC1SERj
QAICZZzSS0cchAerIVWUR0itBER228RZLB4tQq3KXjMSaUrcfGnQgn3pobdbzNz08nlEMDw9OvdE
vipeG+iE+9rd55hR2hGhivs1ZDeR9XztYyrymtWdvczRUrbMyZKIr7SIzyZ6SzftT743i0z55Qo0
Tz30PlvtGkKPZLFMMamF/Isxnh0vXrJS3BoJWDzOJkKCSJ1mSGHpgPL1OwDUlBwDLz4Mjr8UagcH
zvGjy/xjiABqyKQqxpTW0j+jBqEkmjc0OQEzwDUpb4uNwRYIFKzH2NdjdT301TbuX73xEHq7ogCn
rO8SHUy7cUVcdGsS7RLgjuNBs+zhfZizXhPmq0iX7PK/q1qDCx3+Q5bCWqiim6ajZw5vwsQe2MB8
OEwjLA/PrE56Qwu2Kn1oTfknOhDQuANqr3/tXMB8kPfcntgWZ4GlBfULoFX0OT2/ABOnrR7fSt3a
zD64YVkWZLbYydUKGTjXqQuPE0IQ8r+U+YjVsvFdxX67KqTxbLNxw/MwUswoa+2G1WGSQJwdMgew
QA/5m7LHg5L4kSbb5+N17mW+MVtaEMBDr/2s6i+96sjEcp3OqAfmurCyGqJQ6ujmqM+OD1mxjoxZ
wrBF/W8zEbh0ZgMjmWdT+6fI/Q2q9fQ3q1sIu9kFznVultFwrXSYQ1NBPBonLLc+Z6kZpfgT7yZJ
uNqAEZPHo3t3zWgfA5EgBr6qi1VVvLamdUTFuEE9gqoRnClvPeGFfEN0ZPVU2Xzh5nk4vQwp5giv
A/pUM2Q+VATxGatQ/0SjuvZBUXZt9ZMZ5ww9X+Cp9cS3oLbtVds7B+aLqqbhr0x3F6XUNWEClc5f
zcNdP+NBx3I4z5NjecRRz+xI6R3kCdiFyabqzoLNYvksslvSCiInARJzN+qOvm69Zud7Or9Pupzf
BodpeVbvCUEEBMzuMB53wtqS94VDs/e2vvNmtvoZRJwUjLLRfM2Z4ewF6DONqKTTx8yR7UsopnPk
cAn41kMcKXpjhyjdXoaOuAODgXxPrgrBVyE7QRNrWPJlhucUfSq7zxoUbljob2b28BnjaBUZBfCW
DH/aJRWBdcypx68AYV8gx73Rd2cd6yG8/5XPzJxVAoQD2velB04t0Rh0hjzQScyQtY73HLmvScwg
L0/sBVd70GzN6i9EyeinXb3snfbNz7VjgyjAYnroj0D4jKRConpCNKeFq7mnLxUEv3rYhLJfzMMF
FalV1/lnmRnMugYMS3SCJnJQVPgoOrUaZdGQixc9hlnWeaJ95v+J7ZbMv/7HqyBc2KV2tOQr3+aV
KTDz9QFUliSKT3BL+ohmawCWDqIuaitiIbqt5sXvDlPKVKc8N/jYK19sHHwkT46NdY3ZT8psz4Fl
klqiJB1vaBZDxo6SqMW1KPKN7iJMNtYWTyqJAR9JSriu2TMagtDKbLkh6AQuJTqQYmHA3MSfs9SJ
Jk75U+G/RDJgyJlxMlazmaSmkH+rlsF75iV7r4g+hwnoG8eLO1XXxDCBQbI4SC8Sy7BZPfzcx4vX
cQsWoyROmHEKZQpz5UDTWSIg5tDlPyJXXmMO5qky9lExuz/abdhl+8GKSVS0RcW3grHASMHRujnu
VnQplp2mR8fS9nIiRd2DwBVnsx6oYAmd6dJb6fItmgNVPc8jLMV23whs7fdDR4RFpdBT2ExAqj/V
4RcMoHaFyj+HWb4ua3rrsSV4mTRFhxfp5cPzmPa7onfveS2veUeFENvg9orlhDQqZtMsKrzxh4GN
aU+SQJXwUGg2w2krWudZx8Nbxq+2G+/INlkK80E2+DVBO9WlGXAzTDSQpElKqGo2+P3eS0GZiztn
+jZq6PXq4t0r3Ltp+a++5WDsFoT6qqNCgOvoLUQsCIyBQ7pHu7ZB7fvCeOHAgYsQyHWMgIjuY/58
JE6yjlHvjGEENa5wRhmTfPFtYhy7j9m1Rj5IKY0LMpM5BzzgZcwzbCH6HhCxfWfGmUiImGsfb59z
/2+im9xQ1Wzb7DsV+Y7JrGKwKR4CYJHfnVzWwqhvUDDNiM4ff1mD5tbdeum4EBwyvsLAYfEuO81f
ZuLYQEanozWcqMjjgFblbUCsFyPXKpGwj7MAHB1DJe8hrbIkdaNEqT5CZmi0zRsYL22jzQNekM+G
995HJd+T04S0ocM9rLGwU0l3VbSM/30YbK0HGygBcJM0+KH0tT46sQdHTo14T5J9ABKaennDr6GE
Yq3Mc82i2v4KbJyezGS9aDHKa+VjC+C5XmTJB82Lqz4Hg5sG5QG1hkjb9wwQeWBctH48Fn65L6ry
2cuqjc4KO+c1tRiMCPNllXQNMR4myDuRx1pMd2cFY/PnohfABsWXOt816DFlOFzVIcvHne+r73pd
Ubbq8zSCg9AgTWGe0VPpobDQdz3ZB/MqK1+nU7iyYQSHzDNmw0KRac8W9qFoZHKdgs+hcR74bFgY
74qBD6tyISTRCtfgAHp4md8NHp1K8e7zp2UFVNlctfpx/jsClwMz1J6p0wuoXJ297BihwGLPOFO8
9M9rrY0p90W3qZR27+hIhY86HGemzsLcWdqe3M+mLQ7GCTUma/x/Ttute/nVPxKLjQB8/Qg3A2xD
ReUZdOxOwlNJzcy/vjLyRc1SK7WDz8kGU+bz1o02fYuxrqwTiup7TRlV0xbMqDIStCK7YlvJczkL
zhnFZyDwWhQTDagFgSHfMfsVqhymCshD+TK4BT6Fr8Z+5D7Lu73Nu5K70zNyisgI1tlkrkPDWsde
eMlnJgASlNFol2BiDBbhcuIWuRpEdBTvZVw8+7xXM8rfsXddD7drfFVsaTVer9ExLIOAOuTpzowf
YTVD3SFH94sp3LiFjfSV/lLPDjFO1L5naASB5hjO0BXtxwKNENsVpibGKdRCQZm+oJ/MQAjaZnuY
n/+OysTQV1hWXQoztiIsR1HNbSj/8ZP2BzXRlLAQAJPboFzE/ZDsG8inPuuvUbGcZxdT7AVfOIsi
FgOHxDiuICYhBRaImXF+IaUB59UXJ5/zSR2LYNkkB9WB9gbUXA8nYqqgkDnjXpVrpzvlQKqxefUq
8Z7GCidzBOHXrkmhY8vCxqdbVHg9qFNbKvsRORtWgEqtA38zWjj/OLN+pX5KhX0OazxnHJS+7Z6d
gs0j9CXYkzmrOMi5+LanFB9dgIl2qtVzlbOzCzYhMKyCLi+2JdJqSVuks7RKveGfzpovdFiLeRqh
rtVLwLpvyCtOMUA8OJqsqufZPc+HgMvcOh1ITJ5exhbile2m9mJ0mT6HyBST6av69qfsNQUfXRT6
tUK3KFrAGFB94vgUJpypldiaw13HK5j4w7Kzmd3yXifANFIOSqW/JVLfDJW8+uEpRNCa7htOvja4
EhhREaXcVKSm8ngVLV7oimplXHcsyfrhCwYMqVXTdtCTbcPTM39aRdBcO+ZfzlSxo2bbANzYCqlY
lNffJz7ridjukTItG7/mpgS9gpp2Vf/cuRKqq/YgCstZGoJxSJVBC4K7PMJVc6atzoxUGNqxJ/ho
Qk5htgI+CCqhLN3JhFuk2jDwNQCpmmPCHrnYNEYIJZG0w5inNq/e2pzDMJHmq0yBJreyujJF+7Vs
QIKdP89Eg3TJxBfP1+wBPDn6I3E08HMgF4BZseRYcfOCCWoZoDNH0C5pK6CnUBfaJK2LMHxLhuKl
Vsm1CQghAB+07+QmrYdDlwYvdCUHk/FIrcQxqYgbYYXctu2aTh03PWd1uarJF5eGPPtlchcgYI1x
LkM0E+002dR9S6R7nv6xc+NFzXETSIPgdpSnqeXThY1kMB0seYjNt1Tmv6qMdzqDjcaDdVOeCoZw
kZwYkPZ4h4adLk3UebLf62rC6kexkgs8Yzb3Vjtlu8qf0VHjigbYjH+8hD/Z+OYhlehIBsLBlLvO
/XY9eSeNV0+ekxb6S4nXNe0JAfd6WBvgK0PCmDgfqQX6u/DZ+kn5XNfLmJSGuenPXPfQpvneKYOr
3aiN43ypLQOJjYO/UXF7cX3oUXyALY4s+y/kbLSs+CS8etaULcbAZ05lM+NkVEJfURP32xPG4KKo
1xOCLQbt1gOdqOHqphGznnE8C+edcxRIy7R2bP6YuwlcjLoO2Kx5IFn67bKq9Y+Kzq00G9bPJYW8
19BS1iYPowF2u+uT17plrNaXLIUIiEUxk0Tu0VNgc4xoeHNqKK9WAiA3Z6xvMIPBws5DBZI1QbAq
rReVVIqNaXQbwEbC+22J60kDsc6yORRLnjsQKpkOGJajP+yLq2E/VMCSOec15NnwKVq4KiTNaV59
SAN57PqcWBDOOJVyd+cbg5o3pe9zYAB0k/2aOf6lIbS+VsOvo1twGuN+N9n5pXUp07HBjO1HknBa
+RODfApHu9fNRfsGa2YRevCGaf3BJJ+jCP6U2k2etiATEc8j8h+yQufqnytPaNbLVEqCaFkVsZyT
roBqMEVcY8RZxlwApRS4i5qHX1ZvCIBeSwdVY7kxSYd56hr9NaJFT//5LgEMamKjFNp/KRZ84Sc4
6V3vCeDAfK5jsQlmJ48+z+g1zkUnqtFt4pqE/hVg6haBdxACMkwy0LDazWky+NHE7C6G4G9IAPA0
aAu6frqhBgSx1xp/lp4eMNP0gN38FzFVEZjzcZM5/EGV2H9gfvRVlHKrN1O9LLlRnnqrZmngOqdW
WD9nrc8YCFR4BD2tuCoYBnlZt5Q+XMBTeqi1tVnKv9SkDpm5jEM33JMM8MqMZ3UQAlRRtU76/jRg
8+iy/nM+JBgnYN/DrYyL1mb9693sqtrrKWCgGEaHc6nRuQg4kY6rdryBS4lNIM+ttUfQX9PmEIPf
3cF5U9NvCeO0c/232r7oxVwXh/5f1GnsT2S7SPmP1XrkirpbjC+bZJCnHG16ShihMIM9QdikBbbU
u64ntlkFcVfE+0LtRSIODUOQvAZHPsqD3yHUTSXbYpgEVN52nrw5eAumrvnth2rRW8nSmoXg8fjZ
xRgz45rs8ZTP6D2DIWQWFcngw8Gafkc/eQ/0mqkBvGS9Y9OPXrVQa1SRq0k3t5liBqWoScYS/gYy
VS5uYptW3XwXpEweuKFJ3Ju9WhOYk4BVgQYrbFDubpruXbey/Ab76ZWJlj3tp5pk6DTZ6JZzjtHC
RH2z7yp51mA74RGMc0ZgrUJRB1tjNHHoB1vpFWT52UiJwTH76HvI8yj8ZNPZBAxdfX5aeThs9lP2
FgKoVh6LxToNcUdwjRjkH7T9cxLml8kiiWVsu6eYkxkI4aL34cZiCNEo4p3ndAg5cuXQrmz6q7Ql
LKzuYBEhxPL198B3XuDongkikueiMA6qiC6qfHXAS4LxpqBbzcouFbQvsEctfI1/GRN5rd5SsFG8
+6s5BQrMKnAKsBFSnEXKdekjR1TUM7U2MLZogPDMuHsYyaVMAPvP6xfZPMUtegunirZ9WYCYSqNt
M4CCY3Wk2YHDGbsYS/s6dvxOnh2gFGr4DZTJhJtvCVMIJhHURkX5MxGWahH6TvNyB6ECFEZp2IQm
gu4q94NZrE3RqbNj9HM6H6NJJ3qP6jUjJqLz5MI344Rhi3VIRv+U4ZOeouo7I01MlGTCeD7n5thL
kNNoSNLiMjp8yY1R3eIG41SGJgXXH5qddF8wLtkV0W7UnL/IthA5tEzzW34ibZN+GXfwqlFgdDHf
xaRmZ5C82fW3EO9zCeel9wqivLSsvYEDiW9zyBSs1gdOuJ8picmZnslM0Faq9jn/TVLvvSTX6eAD
xpQugE4Qnh0tMtqzZqnNCZ8peSuFwcaw5wEu3fS3rukxUFbjrUs9ZmKZ4HWDYzNNghCrjxGg4kBq
4KD9Sr87sDqB84H5wfD6XeNU3jJLXH2NvS9ZdaKFamdcA0ftcs3aJLTHXfIirHdMD0XzXXvdGoNM
vjbDBNmId0wrdWVNwwEjZigSciyVHCKQpIj9tX+UXPeaGrqJzEs+gz/Fw/PyTYhWrR4pGeIKpBPz
pIKwjESm6yYwvtjD88ZnK6fc1XgJi2Ttwxbkw85wImgnnMZ6i4JpOM0a3RwgiHGv478CzAKSxeM8
GpyC1zmUqbJhjgCwmH1Nxcs6Q4LnNPbahwBhaurJKY2TyxSelF8H05VSxDH3MAzp3m52n17DjLWN
DeoBK0mfvyMH3AblLmJSSZEU7Uv7///Ni/RKEjyoRJe5P9sjcLvWe39wWSWCtn8aSaMwh2blzvIc
pDa4lsxZYEet2XyPsnsmEpVJAzeqM0B0BwvQMULCiDWhGXIcAPBnEHyIoBMmVbSkWsHagDFZoa1H
75khLKFppLzk6ADz8DDgx393EX12FdnV3PP2dM/iUwSkYGSxnwzowvCe49fTUcQzBxtwbY7F0oHO
Z5n1b6zWroGWAWGFYS67sl+zxNxGrTg7TvtnlAKjLSrFCDQVB222KRUR9BebJf+s7uZzbCyyjJ4d
tqWMdYb6NEb8eBMgp2Nab87JJsM2N90C1QMhYJAnNAsCkevuYQN89H1DtKz7G+MaLoNf4WSvY33u
BOm8M0K67b9VBq4AfLkPFHF030oMK0+9QTVnFiETvnSezmAqhfkLswO7R9pex7o5aBjHDV1cuu7D
ra+reSvDWduFZBseTL/n7i12XhEfI61ZDSxjzXuJGLJK30JkiTMoS2eAUHQxspgYySY+ypg/gAkg
uJZ9/Orb6tQopFD0drTZw3n6ymMGG6Xq/KXf+BuZYK3HLcaeqY8+G39bghh+ktL4q9C825P5ycFp
6jMN76u+Apkm4MTeTwwKnBa+T5+n7GM9kn97nhE1ERIoOsiIXTHr0b2lBzOA9cBtrA6yYmCVFf1j
yCWqo2ShYVRm2IbJiu7aY1e2zSt66VjZgJ9UxLMZrh2nvJCEuhs6CAdx0TeMInmtUbHM+LSDntml
E/Cq8St+GoxmFpqBdq2DoOe6xP3pGPoL5T7JnMJQ7EMUNdqcgVLq18iFzDPWgpxfl7i2+qI39iGv
1dlGGj2AEU3NOzuUayxfh7i4MTA8A7Z+nXw9XLYgE5kecr869qrQyaCqfKpGeyQ0yY8+YmopWI58
/FNEzLdH4BGj4MFm+xVUXks7o+GaDMejbxfDvsnXieI4O+sOpU5unix7AxwLLabHNwc/V4Tyku+E
w5w50M/adOgGFDh8gWJ9J3MsBWiv5i2eoBhtTXOt+w7JYjmmQX0joNg0QfJcJfJP5MaFfd6OnCTs
YqtKDh9NRrYvn7NDa1/m2cZC9Bj0G6Z+mzm2Lq7WZQQxMCYGQmfx3vsLwK+rxMPSE6KUNJnwD5eS
zlYF8idLyfYUzikLGKtHe1wX7SLGlRqwl21+BdYbA8QDpi6JdUzjkzNpLuqSbFTdGs4ZuBEFG2EF
eQh+R4OyLWYxXPuD3Bni4g6Wjh2e61zqzDSBFFsh4kmP/ZpicNTH65YsomIm7bvQE2q1BEYDU4y8
W10/enr7RYYGyghUT1OBsceA2828CTc4E8RjJsf7gCQhOTZlSkzBex24DEhgHee32rqzWoWES3/h
gsmYf7259p2bwCgmacj5suh7GZFK/YO5mjCao+n6x5LE7gqBNbPI4Ux+5eJ70ODkomClhSFh5tYy
ks5B34Tav37IWcJuknhbN5ssfWTuOjL9D2L3GE6txhLbPFPeIX0JPOsswI73UKvnKzvnPmkhS+vB
KYcbRanAgq3AYeDxT4DvLm4dq9dCMXGU67k/hq7tJ4cs5vNP33JQ2Sado9kRimzmVLrBk9WQoHNz
Qw/SHY0uW8xcLRpf+xnru4j+9nasXufUAhhznfbI8V9PgbZsY4YeSHirAyIJvv6YyYhlTtbOVPbM
R6MnPefDbjLjx8L/SsnIoWnmbAgz+i9c9MaTBP7HYx6uNAYM6PwMtBiPEHoGCracharhx8lqpQtw
Z72LU7SIu7UVgGXrp3qLGGPlaoUJk1NnBllfehZ2TEzuQ+V/eU20jQBKdTBABWyclkOZl57AZQCG
68IadUheIu6S0owv5MKZP01IN3P+mVLdDeFjbIxA7gvM/NhUzWH133dxREkdwKZOKAwrmxRz62T4
yXZ+Q2XPOtm8pyg2HcZ4BKo5zmPeR+P7N1Nm/s197pEQCwF41eiEWbPo1kp3YaPI4XngwReYhBoO
Ek5ZLPCnIYBJhtwM7pzvb+c7NFLtsSXM2U4jB3JgcusTFkVtM/02ZUeOINl6stc388cnfBJF+41e
zelurYEurmJ/hVGdnWTKSVxS0pUVWuc+ZvydLWnh/OEWaxuekZYHf6BAMDldCuPmjRss0ph20uRs
WA/pNmcdSWjkX0OsuRwACal+wUkSwsJSTsYwLSmhummPCPuLZ2vobzbTOGfm1ch3BLkt8YUZY5Gs
ZscZEsNgYB8TyJtYZw9FxqJrWZUejcQqnVMXDexIGaVCuQg6LJZcVajqKZRxSzHxuEvguLZtHiuf
Jj7PKJk3PD/8+79VAkSbGkbotwLVZcEwOeKTmCeWbrrqC2agVHD8Kjn9Di63nnUQvRZ8oxtfba2w
EFiolxBuYUY3wgTQaxax8yi4PmO3WMsmhEzOjdDylotmDRNtiZ8vAVZT1kt/uBsshKmGGCUvzYLT
ql4PdbLOLNAd0ODrOSuTwB7KA4E5PjVPGtfGPN3TBntemKBJof9nkFTHB4RQDJf/mMD5yjyLXH0K
2DaZ6F/4eKuI8QdJiY2JcnGv5cltXlC6MBIQ/0/qS7VoWrmZGf1rJvMzdeJVieimWAyZhvgah+yk
KNY9YsAaYj0R6VMQSyi6RYBvq/5vXo/rRZAp2fn1gbqAhMhngNW0J8s8O7oMDAq1U+wHgPEa3l9j
5ct+ov6xx49U88+JnhzxfHMbFNcqY5qhO+5Zq9xr27x5LYvRpqOGlbax7lv7uyn8rwHPiOuoreSY
V172FGlf/KaT1r2H+L1z8HOwPOelNqbMrGUxUrq/Qf0aCxihjTGwTahB3mlWw4B6ODt6zQS3e8/9
fElMLXhuXMpZ8gu9w2+9esWQBBm2oeML6bw9EefTNh7rdT3FJaK7Cvuxgi3GZ/QJUQb3ccT2ugG4
V7HvBMTaDs0uao5xBRyrnFYDaE170YTXqAooi25RKpE4Y/7jjo0CtZ3HJj3MlGhFAHAOMaIElz9m
v2GSwrflr7MmqID5h6nyDzHZh0Zzb9Tl0kDC1wTWqe3sgzOKZf5bWP4FujDA9z9P7E2PeT+CfpfG
EMS7ixeAxlxr0DtPuILssXvvDMJvp3rm5wc+ayjbBEHUskKknBzJQp9GUphyKuqp3hn2xEzSJpHS
g2MmMei80WNeVZVcvQj3VRgddL16R3kgqzd/jvmVmHxd+nRfHEUFt7WoiAD+k6i1TYpQFWFmivnt
uRo8D7HYoSxOBeFYzI0XgVondNUuUS6CMUG2zzQEZXwFKhQonGse+y806Mivul1XgnGiSiLChtM0
Kq13D6zcdsyQ+Ilu+MCBRYnl7EOd4kX/ngrSa8m6mXf/6ER1gjVtj09TPhwOazRZcM+oH2S1yR0s
CVyhkTyxAAkKmLKwrfkBzrqZqtNoD1Ex4dCfG65NVB30zsxQMoJG8g9uv/rFBQpfl7fAcqBXs46G
tksqGcYVVic30IT0pUckwKGGtLrdgkXwUc2hskCHeW819g4oLlUKzdBMunvjMnyvfG0pZgFBAgVy
1p2mgKNTNq98EXvmAV30JZGJl/ab4BxKW/axvX7T2mwvDSDKlL8FL3mw2dvv+znBbgtUamWa8UHY
5VlKUhB9zBzJPaV7lBL4BPdgP/i3EPRJydBg7hLpBnlI8dmnBGvz1/lk7AXtqVe7uNmO2qXqvjBS
wdIEF0On63PdzuaVvPvwud6lVM8O/9ONXzIyWYX6bvHpElH06gViMcXhdnby7TsM6t0Lx6OBPDSk
KwrUw2zfkGYYHDOMkhZRHSyt4JTaR80mxWI1Rc/FOFchHiOPqOdJ5WQizNQ5mSM5QSBBytv8CU2S
x42hEnFYMchp4g3GnKn+1hD31LnzqVMNjP8j6byWW0eyLPpFiIBP4FX0XpREyrwgJF0R3iPhvr5X
VkfM1PRUVJeuSCDzmL3XNomK7G5+9IAjN8SotYBW855OxADeIgXYeG5nnwSCfcJ31G/q8CeJMOMR
bcZdr4yxqB145B8WItboJWSsxV3iO6yB+i+Ct4T22kNx5oelPGI2xoeM8tjHuKP9WXa/GpN7Ib7B
FKCO9Yg0ZsWJHNDqTBWzTnQEIUHc2mhTqwVXtOqUXSbL3II2t5r/3FLzTT+y2uM5WwipbgqTE8FZ
e9iSEq6vZuY8ELBjKn9TusZiFnLZ9tyK/MLlt0UEnk92erC15TrogEysNOujwwlRVjob9oh60LRp
ATpO6HBt17nBnmP4TWZ4LVgX1dvTYUCKPwdGqpV4Ny1zNSHfsnmL3dp9b1Rx0lk+9CGerWTw9pHL
AxK4FGe14juDchui6NV1ewPxEfGoAnxh85vrg7n06DhjzVtVdQN9U1h7VKgauZk6cJ94nF+sqnrB
yxgJ99ElxtLmgonbMMF53f0TX3XJdTN/u82HntCbRnp8qSdGKzUjV7f5NjmHjYHhqjaVeHVd6xLK
5icsresQtn/Qjl9tW7AoL6pbatDA/2NKiuSeK8neE1l0FlBQ9HjcUngx/DqZrFHd4OHP344bgp6B
6oMYbthKsckkv0L7Wr0X1rbKltJ69sIXdXD2NRxc0oapQuOQPGako+XgL8sE80++dK15mRQDR+sM
4tW8BZKbKZGYTaOzhziHwPAIWeGMP9Ab4L3YyTH3Lk5zdMW37o2o3HBMLeC4EKE60XPw0cV708yU
3ZsqAqauudfmra51hzKiR2Mffmx1ovI0dL4J9BC5Tfkx9NYYT1ZKeJm2ncr8yfiXpricyDQ0c0io
0ofFWWDns7Ka9LAZGpHHUs4YtT1KQc41iMUEXalXEE/Rxk78FQDO/JgYPqloxWZAF87Bx8bUsFgk
V6xjyAVlQm9UL3GT4FjQtn3SbIhFXWiS9p2o3KIiADx4Vb/nYM/rkDsr8LVTVyXQjYJjb/h8phEa
xw4jN75PD2b2ykn8axU2G1MmJ2Lbf7XqJ4oJZnFV/OO8y5PwpXWPY3QxJ5KgkSHr2GFAMn5kOa+t
48MBZ8IAi4g8uVjSXg73SH6n8OSn5G6xac29TQP9nvA3QKegKgFVi2nPBIvUC2q7mT5k1OQuttIL
3ITVnBavDmwlEPXltfXrq2hRDvCZi3pYe062ljGiNsMmAiIAg+FU6bfsI3p6JkQjAnoRvDtxtyqT
Fpief42i7ATqay7v6k1gDH72MxYJ9ovN/EIG/oGxw1cajdt6ltcza7mAf7suWb21tNLfCSrdMln5
JpL2AQGPUujHRBY01srFFTq1jH9q3A6Qj8pmmWnvrRdsdWNeVniR8kT5OKGT6qiROmsf8v6nqMBK
rYPOTE6se498fa3+dp9zxuHe6qBxFXO0SaRForNxxD27YFVOmnQ1dRT7/rVoq3c+K7wG2pK2gdaX
ZFGW8NpwaT+rCpdhH+6cyYeqxhmp19hDvjiU0R6tAi+7RC2CVRfGt7NINBs4VarrVBr5kfUYcEKO
20hcdd98/f8vP+bQt/mjtom2Y/DESdrMuCIpsbxv9VtbBDw3/73nowBoGE4woobnVALdtjSOlP9+
QcGP8Iu7HVO6DRjvW33vA7o0sURVxEsmoGYa8NAOnjoOgS40nrQ2YYKZwodlSDUkewGVxOTcjc/q
CVB/So2Pgzmf3xJI4wR4TLqr+phDB+PYWvc2dpDuc8D4tgrMmcv1gL5U/fA567Ft4Fqx2UuH7zSt
uR2QjYMxJnyZ8vTEsgBXMz1a2Kzo9sI2u6TBw7b6Z6PoFu4MRL/nlWvOLDCXEScHdxz/HDu9gjxy
iCbGQFT4QyI3D4gH9h+Gcxqc8KQHwwU5u9lvC9fGRBlu2CqSFeQj9xLcwgJ3YazP2QLjHmE7aJNV
PKU19NtqgOia9GrgncYXUy4dAa3LKlH+KCP3VFknVEOjd+3lPUd2ZY0HC19uRBs2WP5uYP+qFV8A
W9GvZocKXYhBpLjORHmiLxrJM6kMof33SSXduSqydcjNSxx5Y3zze1Y9yRPsDn5A91aGvLH9ZIaP
0+1DmtoWVTV7/pNiA0Zlurci9jFZvdE1LCsg8ZK1toh4xVHEQyrzsMXmNyZVivCxtR6qnOKuzzRA
8YPSVuyH+pro5a0dxDOZyOAAFSmbsPlRVKucrfNkUcjcU5uiSrMIWPH+MG3uAbyg6GgW4bj3E/of
hkalYR4FpSxz+iEy7x1yh9oTzynjRvUmRV7AYcb+G4Vglr02BXuCamYCUa0tzoc6+i4prd9ACzQj
Rxiuoh7VEmVsYVxlpON1fJmsh8l8xibmEdsnNUqX8l/WqSzQS9Y3L6G1l+sBCnvTMVonFEfwVXe+
c7CLjN0nkL6BFaMpNm6n78Om27mpPA/+qWntzaS3EAn6b8POt7L7N7aI8LTxUHMuGjUS/uoBdnTL
o0c0KEF8sIMmHFQ239tIJlpLimWMKDtJF4WgBDK/JTpbvHb8F+hPwoDZQrJiV4MiGJcwHgpyEmsS
MQxc1dq51ple9495rujOYwIXxmcVBypcJpkMrSs5v4TS21hZ/x4L3l2o3M1VZ2laRO+MG/hshnE/
Fme9AI7eHfT5e+xdkGsYcCkITHFPZsxvjrnz+ztHRKOTm9R9SsUTEldBFTSF+1gdFAlkUfpyDRsX
71PDH5I7cAV7e5fhElQvYEZMS9y1P75Ets/BUYbfBgJGfkn1f8aUTJr5pmYHWLkgTyF8iEEDPDR4
1hnq7somixahw/CwGTsPTXMKyWAJJ7QAOaTtioBxB8G5Copf6Yr0lKfIpl9AXSyFX+3KiJFZ6a5c
+5UwxF1xQZi0jYWDCIcamc81zr932G7oVIOt1O4Ytvw5ftHZw1oMexIduc9c7tKZRR2K3BwvXvac
oGbtGXFbaLRA2xbiS5JJX8Z/7Uk9xT5LAKh6dTLTPZQhD9Y3MrklL2rr3QJPI/b5Ls1RqcQ3LA1b
96x+TNHf3SI5DT4nvw7MLQ7ODp9Kiu+W86mxbgHshZn6mmQAmEGN+OfFOSAUHo/52k6MGZKxLNHC
mictpo5P9fEtFQRzpvwAL47/urCGsaWsBGpQi/LvSkx3Ve7l9DzrEdFWCywFeoo3meEzn0zSauty
047er1aC4Rlgb3HP2i5BXNPJndMXH8kH0l//fWoJsem1jzLzPybT6LnEF5OnvVZcP7Uc12UI95cs
IIZ0ce3cDTGh7qa7hRunFdXZ6WBOmeWBCDvK3S9JMcdQR9WRdJMLfQ1wnYNnWuUYfkPutoxV+Ein
6DUGWx2MDdyKXsl2LSP8Sf6rwvSjAqwQhv0qDi8MI/P4aqBJ1rv2ltl4hpKKryfLtTWLd7425C3J
/EMZS/sf0NAKerBIr3Zz8hHV8s92UZFlovjM9fo3L4toAX1hJ5B9tDDHKnqQETUM461RwrGLxV9T
kSFYqbjSGCAKLZEqmEPkp/WvR95yN4wE1tLCQ2YboAtmJsXlJF67pIE+FX5EhbZ4Mqlmx0henYF2
108JdUWifiDOyxQAlbIoMZh7CIQ0Qcs0b2vWxj52n0OAq/WK2u8QkgvBCDHjfo7fFFDfSpz3oGl/
c1dnDKj9MP/2GLJS7STQGSWIOYS46m1DdtqLbu825bmqmu0Qh7vUOlBzqt7I0t11QQC4/2/6DsQB
Dmctj2n57gV3lrep+VATiwgjjorvRXR2Q3EA4CS21k5/7nwEJVb5TiCsSnFExFoe6jpl2pkFVLLR
qSW6oxd7nWC+hUe2RfTK+raYj4V7U2elkVerkrvEyRBJwDRSzZwJ6uIRQkIFClSPrziglGN63rrO
BJELxC2gX/emPvLUpwmfSFae/9k6E++Zdld8qX+OqxnlpOdt3fmd47eg4U2iL2w6CKSw3d8N/vUR
96Asq33N0Feps4aA4YjVL1uPd7ML8Qs4kpTV5Kl/zVmGxEPRoPoz4VkTmC2NRXMpldl4Bl3nuXKZ
4f/00FPUFkOUAsq1PJNSyxGGNsf3D264a3QE0Pk1cHtuw7+8eHjGm+2ebPnagH02CdbQLCjMOKBn
52bBa50Cj7UiRY71XEwvFruKsrnZJVl7cnyRcj6OHhIR1/i2WQmlpAzGXn8GtRyegyR/IdyNiMeO
GdGots02Tj2yBTFOBuwHi79WS/YzSr3BQS9kQk+Zcz5fRiExjvrc0hTk4kkPiJ7ZM6hi1uGHqDrA
wJjMqyFmZZ5x9IsvW/ZP2YjxvT9VJVgNg01hhhoCChMZQtzUCTjv1egACfCsK5PoBHEbHom57Xbm
NAPEc/jGxvchIBikRAPO2mwVjenSbm46L1yrPXqe34oYOMO8RUuwYIxupkj5pfirVrEqvzSUCeTW
2ZxpcgTnMflsm9TIuVu18bZHUJQiZrIK64rpm2AHyyY2eiJJrmcox3ascNlB8MjoX+wUCbMxFHQ4
grl1mQ3+DB2H+3BVB35ThIfJLF+EQSNrG97Fm/bGaHwjU15NQh5Cih0TUbcqXboTNUk31/fZ/Okl
aTFJgI86O8VdwD7bXLFsxVVIiV6jQazvCmBTIHxQdxTJctMYWBSy0iA/Z1iNvrMnjflNNsWPZ9NS
GeZB4MNoA2Mx9RCo2ASTeU21Aao2e6El2BtBsgk1H60AXkWd/RjNOnVCU94lPb+9p5Lqphr8XXKt
OuK+dI2kEk6v5tystJoOQRMcb4j4y2Az66cJ8hgDhr5ZUGZItn+zh/ug2QCcdMsfh5K8AfIYWvHe
C+FsF9uGSAVU+uQ8QZMs/eEiuvxgjte4vvfaNY44w9q9zTOmPvKqjKgn0dQVNakY1oLgKT1q3/1U
9daavHoxq/tSX+cVgYLzbeJ21zRj6fg3Nko4wfRF2EC0pL8XBGfM7kHtr8eYwozf3oUVwr5B1SYh
X7asghVkqLDQDhPe88nG/joz8Cyy4RDb2d5MWvzDZsB+hc+jRNZfxto9owBv8Ad4qA2bkVyzDPQQ
S/2t28LTNUO2Wb1b414fkdPMNuOQKu2NVZUzoetItyTmYQDfzVKU6YKKcwipi5g7ED2lEsrsc0YL
4xez2rAzP0rP2pAuvRGsJb9BPOxpRhk4uz12KO0ld+EbhS7KWNBqu9JHSe/yW3DAvIxdArVWAcgz
ogPtFkJ9VD6HtGhPfqGY0QUzjZ75HqDBgV/fcrV/aXxPq+6tjRgpgOEgMLiRJcuUlMkf5nw9PbFd
43mGSMwZOqylg2YzJCPMwVc00I+4VAYlOtYgkPsE/Xy0tXnyvIavAwzZAGx7oGC3JB7LYMtRoEhd
xNnoBjeLDwPdJHbRJOVj5SOwEFipePC3Gpa9RmQfAcT+J0NjRxKhujrGWYr1zDlK/8FOZGWY1Vrz
MnNR2r+5DUyHAc/PlL/glpUdG8lr47fb/K3BXZ7zYIDEdAnl8+VMmCQ3gsVtUnckYpX5G3b5ssl+
1UYttm/YJmuXEA++TWga7rAndA/c1z4mxUgzZtVmMx7ZW4/hyOG7jteZ4cA8696imSZ5fDc/0mDn
BsgKNQ4ltllcM1jcFqHEvsnJQeAAc4Buhdjggl0OKC6B6Op99RpoaNdOO6n+itlpiWWjXI8dg0Zj
KXvmXvrVFHAwNefqeHywtQnAxW6x7FprPu8QWZJVenigcTN8jjO8jTjF6h9+//dtImCl3soMpiwn
m65LBWQlaX6mGyF+0V4Ir1qTbc98MH+vmyEDu+psEBuLtTjLooaNiJIbUCsguKuVaBTt7Ubd1hnB
y153oGCYbE2FzNbDIxtfQp41+mlQqUBopmOjvfCbqVa4IwC86zbeixkCItaLNUDG2G9hXYZYOBZI
S/YjdB20GpdArYz6tYZGo8aaNjIIcYud2ZKB4i9HoS3j8dG7nzWWD6lR5WLMDcD2DhRhWNUr46SW
l4E2HCIkRHr/sD1E6l9lhxFcP3FcqmdaNQ4ZrWsfAMC3bx5z6uxq0+OpdiM8BdVXi6NTjUb6BBkv
WwwVzqfRXCagEHTT+HTICrfKt8T1n4Py25N4oOIGaD7cIgyHsyDI2BD7Sl01nb5wE0Hg8xFyMTYJ
eDDkagy/7SQPEYU7SR3IzGGOjDA1ayfeYLpcZfJRF369teFZS2wJ7bAVhl2SvURlPAXodipvjhaJ
FbFb0zFXWl6AKwLQQwh+Nbr0GhGO06bCCsaGLJq/GzlSJ3rXGM1VlKIgt5j3ZxrGNZnM50I+yplK
qkSsF/WXwYAdAxjJ5qtGvRCXb7pxyJyN3ft4fgm2Pc3jXyyiXzPwl2HC5FhjRwoK4QQw8zWKP+vA
k8sAr7Msu7fxkLOPN1Y+AwZ6ydzdDlX2YeYO6XSUrdHajNkMzCP+QW1+qc1g7wdUxtC7gJBkvfUS
F+3eHd+QyAZ5dCJuPgJ/iLAGdeL89IdTYWPx8WmEyyFnTJI3jQYAgiqsyz/0kpTIYt3L9DdC8Ze+
ucF4cI3sSDjmaRbOs3b2tOBeYvYpkJoyU1/mp6zCQrFHWK7TpIJlDcsXCgkFjEvE3qAKkcTL8L8p
5gJBnDSTPrGPgCVI/ZECREai3BLOInYi5EGNtk4V7PTW28zC3oY4CRGcYcznPQDMhniavf86xySq
u8nDy6nlex5+ycWJJSzy33QgRoManejl0gAbED0c4pLsonyO7Xg3Zmz8AueYhenRm81j08TPmOR4
pNIBh1tPHmUEAChIOCIoJ4FdAU/gpA959/DwJ4S+sdk09a1NVpeLTZ5DwiJPNELTpxfcJGmWfWG2
nYZPZJTuJq3Gl1qEuEF6nrbqW5UHGkqzSeP0+8jKEJ0bJ1ADSg94IvgvsMBTFNk7lOHR6LNnYnCJ
uLdstkVPWYLoJjRRzYay1XdeXnymdDUaM5FZFFsxMWINIZPmBQqVGPMATPg45MHha6WlwIr0pjOK
CZrgKw13Lo+kVW6jEgJ2k4HMbZndyOQW+jTscFX7fl7O03juHKY9ShI7VJSYMYMFo8pxQcQLp54/
jfgtS5Ehz9/AIKbxz4iqBymIWOK4xPFHUMbkPKth9pMpCqdRVL/J2O76ZmKJvQi5/Rv4SL296bT8
q1HDcJ1CS2aUiWQZc8o0lvsRjpjvkKIsbHvGoB0l2WF4Jqotw4MdZAsn5MubWtSgrrxyqKHnaXtx
qsv+vVDYC2Y2pX/yEcSVYOhLKi+pc95k8TVqNpF7gs8CdXomSZTXmZ6eTQxpjQt2DR99Eq4jAKSG
hhfyYVIHuGO8a3h1+phgpyzdR0Z1VgEv5MtUzE2l8BigRFsqyBfROL+cKXNsvwW8vQSzcGzdcirU
2dFXnf/QqnHtVNMp7c1Li1RvuPnsCphgC+1PF/luWdBDhCMiRCS7bEi5w3oNxOk4nNr8sykahog5
EqKWTXUyAYN9FezaiKB4Mytwsi3R9Vh6tUXuyVPatNBssmiZi5RIhz2StQSjDRLS3G9eEmorEa8t
+9KbXJDBoujErmayHIfm8smaxbE2OfJgmUZAoRl3phbGyo4wNBQXGDhnXEGlffaJ02oy/dfQv1EX
JEzoGpA79ohOB/XsRZM2Tq9+W+eY63TLuRE9861Jnig4cIJtGzdjyu7UNC+yOyDSkvWVOV7q/4tz
uVLcLiN9LxNrI2CrLNKk3TceOEdOMjZ2yTsjvbWjOSt79i6RhZ9F1Z56hx2iB72d1T8jcqTk2aGW
CAip1ML2qvlUoBVuGHS6/r8+xt4uvLX0wK33vOHI6gRDzHrwd9Vw4ouRlvukqucecbupnWgHUdwh
5Asc3Ir4zJToPMvhILMzIMhKeaW6e5PuSEyMrIPpZhQJ11Bw0ZrYJG7JXe82eozxCy8K6GJD2bb9
Ky5ldYc2FtcUQ6NNXbrbkZFiGLb7waWbVp0ZlTKqr94/REW28F9qDKtqqjvztlb8bJutglZDIMu8
c0QV3URwl8NgPWj1AoUbkYltfAyj9opDD1UBmG6t7hYDCLVpLMkmhxWFp7WQ2PB56qmsQlc79YzS
9S2BXnwD/mLWCVlgF2/xmmZDvQEOdRrT3/Q1dxECsHhfsj/I4fp6zwiWJq7YhBc1Aaul4Lo5S/PK
FNStrLmE779j8Ng707HERUcmG6cv0ClGNVyMTjjT2WHSmqcXBNO4tpKn1MQa7NNkgZCMkQMs0pEh
DIgxcCmfRqrjVIteeZDrqOK8LI0bZZgaHKaqbk0o+JsxO2Lh2DVUEQ0jKVEXS4ozOopaNqdOMFdg
9xCxj9Doz+wu3pG6kPkMeakLRWEsKi0HJ4MmR+uvQXwwsvCAkweJjbd1Ajbamr3yIEkVxa4qMFTv
HGtXWd4jsHC1QQ/SRLPT3A5d6kQEWY1WtOB8zTocbJPYZmV2R/98ynVcIUbc/6u6mfFHbhqLxHGI
Ci5ek56bsLkia3UtV52weYvDwJEnq3voIVnm/GviglKZHvNztADIL3qNEVUNdiOx705QYV+DrV2z
GmCpsW5iXm2NWqipsHJaXndVtOoy6dfqmeORWXmUgqpc88ffTo7HoWcp8eh5LEB/0pniqp/0UlvC
m6molDa+aB7EYb3PQPMC1BU2UJa4m1kqV59xT2bWCfnJE2y1Mc/f+TiWLDTwwYRV+oq5Ii5XCWVh
QpGdovMRabn0EMqOMrhqxHN/ZYIxASN2yQ4pW7p8MBktiyQ8PGN2DFKryqpVzaRLlSka8K6cd1Qa
DyJC8VIv8tHaqoFNovLC6rvC8rq8wEEFwFFePBS3FfPjVOPzJjqyZI7FgqKgWxoZyvm3gjhzrXBU
gClcADSVdOI14xmbR2Rp+x1r0vpSDUjGTFlswj7bO5bFtOcaBqTVJWjxea9dH1hb2O9s81k1QSXW
JApe9HkNI8GbKqmRdqqDRP0xuGLTYxAhgwkgA+U4YdjttIxWnb8mSg6yFsQJEigxfxcdPVekv/Kr
7VTGlGnBhfF2OYKFLGVWxsraY8ngXyo9X3HKInDShL6V5DNE1Al1TR8/LJMuOyiBNNpThG1Qaxb8
ozxsPhHPQ1WwoMGN1mRrb9a+LYg5jmg3js6hRCtZcKxKee8yCGpV/Ky73jKffmb8BAlvSEHjUE5/
ymiOljYa6UKIahFogivwGsq2g9DV9daaiSzRe/SST4v7E0B8SKIkYmGsF1lqMjcmJIM2QX1Cnmy3
mvdmsMphPzpA9SMa9paL/tKXzSJuFfdQX6peptf7pQ8vwnchT6AHV3qdAbkvQHC6AEACDLBKmzgW
8cGJ7PF7q7d6qkNA8NAhzWfb5A6Q94KW1YyNS538FNiJHZ0PqP+QlVx2+Z4vZQ7eTa65CiCfP71S
yw240MqvlI2D8S7wCaleWT2uDEFCrcH4WeTrtiQplD6yjDGIwLrn9F/wbFGDkwe/nzi7FSKtZghg
2NY7Y/y/kB1LZf+p9UxkNlgviEuOdbTnWFvavwxdc8gnxD2tPhrf5oJIYDIaYtNb8EGLbwfgaIhC
97w1R2I/CC7tE5jS0C3p5kx0IjUp6mO9LyV26jlYGOEnlNmVCWLHDb646GNRHn1NX4aFCQq++7FM
lVEMu8ThAwh1ZZZAsovErUordhYDFZS9cCxlm38ErCpn/kw577L6XkZkKDMRyzzEiGORC7d9saF5
oNt3djYOY/0y1Po+YPnu+9bGqtELq67eoAKaUqDR2SMdnPOIM2NAc2Bgv9KE+R98vTCAtvrmtyHs
NZL1Z37sKuNbEJaxKlSHKqdjhgHFnqOj32i841BV7WnL6GwxRMW16qOPFhluFNvhs0Jx5PpzaAz/
RpA5vbG1WG56gjXeGJHre065LOMRXGntqd/T5oOsnGbpcjSJ8a9ByqNzeTa5QUBjxdUFsKU5D3zF
DmzLeSRldWKuz+GsHhJKCPWggnvEB8wiEJEBUDUzftBYujybHqupODkwhgFqDlzoaRTbtgYlSeFr
61/qoQ9gwlkpW2PGh8Wm0k6B9k4OxgbiD4ni3tKQ5d4jfyAsB14KRks6/TDjb8YCqHj+Owa7sEE+
hKXegsg2lMuyw8mTMXyQAFuw00N1SzFj+Ea/ZIGZ3wYfhlVB0UO4Zkv+VQz02OG2Ohaclxhl2Ihh
6sChAcFWBZsauPlUAdOBaFBv/sAHo1oXrone5T+yfOrbeB1k0zYFY6oeeJ2BVIFQEAdMhYUvjUHT
e8sZ0YrG3ceID+cOrN66+wYsx2tUMdgIovgStjcGEThXiAgu+FEebfbYpL+DFq0twtpKQFqoObhg
UaWWK9Rc6842zgbnaF8ju2Tu11vtq9tIRB+kOZrBzUmvmRsj0JYd28OWNVbHnBMVTb7CzYyyot1A
3HqeLFZu845UlAtIE4nkCr3r+2wJ1I+bgiGnCku1udiNtF+TraG21N0wnNSBllnWLlMvy8aw6uNk
dxvTvPI/BQdL1Z4UHj26FORslFa15aELS9R8i5CUR9hLWxY3SO+4RGVLQkOUne002nsMBrxW7Arn
2UnlbhoHNAywFs1HhC7WlMfaYJfPyMcnKKonAqYa9ReVZm+CuWoFKe6u+1Q7hAiS25aGa/40Y2nw
Aen8bs6/CCG2QyqvBxbP7FylsH4i9SBWVinpQThniOFa+/5YhNEP9tJDT3LGuOyhY1St+U+lIhS9
v66tatlpfNh9DweUG5cnve9vBHuwRCpB/uiMHZqgeE29Sz8hZiFtXrI6f6hKjRM2QvyMQt9Ps/Xc
jUtVa3skdRlVtcJNuAicV4d7GytCIq5qiJmU9aKLcuytNzQecYOUidbYI+obrRDHtP2hiocIf+5Y
DfeAhR81Qdvuu47DVtxVHzA0dxF+WUm1nZFgiKheEjncACGJ0aSSeYoeNmep6C16NLTYHl3SFQrL
pGB+z+qEEU2+aiFVqnpD/TrSy+kogUvEGKPRJVug5x1Wp2EJI5JTRyEcufVxuXBf+xYdECghtsAE
1qmT479/Fd6+aiRBJddXbQXYgeFF5HgHq/ev432gCVi2Nasit5dbBSxRzoOOAthJaR8nwOCrjGVX
DEMD0aJyzUjgNzJgY8Die9wKnnc2/kB9wDKRLAjQIWYGmRukqXRcMv3WpyrxIc8W9AjMeVvksJw3
fEK1zEG+tgeNuR3P2hIDnTqyYMxtse8jCAAEbfT+rh/ptD8w9mNU1Waw79GrLNQWiK9Gf7cCNnNW
358QqCsMSRR82KREZg7F3/wtnINf/UZWsUxMd2fqaPNZi9t6d+SrK5VoxtZXlP6ojcF1kpmILpvv
u8f96Diwasa1+ip4qSLbpKWYzyKYQPrUzrHoQRdRR0rrpOXXmOO4zV5s7j275UJhYt9ENKISuATn
VXNa+OGVxW2A+7I/jNbFsS4xUmC6zSe3mZauwXyTFPALyoKFM8l1PhbERuMqUry7F8AyXflIq2I7
TG+6T71OeaIudDVUVYdm4xN96lUfzNeYstXTnpEbfy2E+g8TM7n2v7/FX1v+n46K34H8HFHTy6E/
l/VtyDn7Gk8/ukYLVBqJKAfr4DincOK89gd3PUSk5ahDRh4kv4VTYm/EMDn3zwBZOF7ROQuYJn3O
HavEpnmCtSo1mFM1JWry+BgP3k/WvJYyBwBTnVpY4mAsGLzIgy0aLlo25ib+JX1CLBW/RPW/yrjW
XGAd4ocZhzLaSBhH6pPW7b0q0EpGVggOYw/hSQSocpr1VS2cY9imYL2xTMRE80wUcchz/VrhC+8Z
1P6grRg3GfIZdM5T561bgclFdESjujuJy9sZJ/YsdHDDDfMQC8CnwB9eaURWw3/qpgjlU8skbzh1
WNUZ+cKf7HUGS/5iCPE1nCIQOxYzCUwcE6oAlOqjdDf+qOogqkJkIT1GqZEJquRmyjPjWHypGb1X
TmxAociZFzdM9/ptmvdh+RO2LOyZlrEjb0jCStXlzDs2INYcMXphURIBfiYE+yX3qqlbgKyUgx2t
VICpO+NVw74U6xSrCMv8cyWGTeHDwrWzazY6rzm0x8Eu3+xhAVRL1YyBunzZ95ZE/EVeReTHrnbz
le5rWzYjxdqc9jZiT9HGX4xOfSfg/rl2wybIS9g2586FqC341fyseXf77CMeunejk8ckLV5isFTw
lMR/hUATFrtxrvcy8Xe1iPgT1qhZzPmeoPJmS4QSuhiwLyW44dxdoSp+ra3PBhHJkhgJlVUlcIyU
0tqCou4S8u+q8K6EJW4D9zuq3ksD9BdUsN5orRWKrgRlYDe+jH22zWEty6E8kBZ6hNGB6Z7xHhYK
96sDhmP/uehmi8+Q3YTV5svA0FcSrF/Xiq2o/B/dvfXs4Hgp0UWY5DJ+qedUI0KD6CJ+91J8q1Zh
LgjwIhaiXYLGWxW4vpPA2xAU6GufrvYX6c5z/qdDqtCZJRfWN4ytHOVF/m9QwcGoSMicbb6NiXRL
8VoO7tkcPKg8Lt9pegLWiRjsG5zZWoxHnBjhPzOflo4kW+ycM2xB17CKVUYTVo6/nl1JwoLSpsXm
XJ/ZWXVdTo1Ie2ZXO62WnzpOKufETTTMQUOwaMcYl+nCkNCU+9MlJaEw6YBhOMOpH3lSIYiIldq/
u2RiS+rYKi4OqnhpicjkILQowbIFVM+lmZcbjI6osZuWveh/0dj1Arb4zm4GFUGhd5eg1nDhSWOX
5dbDrXEhJy5ME1CNgNw8BYkxZoAcDBqmnd6VO7KtUFqn4KRD81SSP9oSmpPxG6K6djvj3sCWs9xy
kYls0WBdL5GMhR0vv1vw2YYZoez8vIjnstWgUeb8TeTVpTEya2bX3wdcvoQKcPhxReTcC4VxyxNG
766h5tGuBGiLuQhQGCIblrWm8Elz+B27R8mZzhr/jDppW9vZRf2+yRRuh+KnDstrpQ2nqhabqY5/
ynJ8sfNiKxm2CAq2cnjLq2+47jFlR7cuh88p/5ljxg5J/zskz8J3nmGvPw3sDSazJQQ8uTSTwsxM
GViC6pI1yGyd4TOvafFavpsO3B74NPx+rTi5bKM4idntFd551qtTAnorK/iiu0gsmbKQZUM1nCDt
RqWnJb6HgPxu1qR1O9rwEbCItzRcXTrhMqRdoEniCRvEvgz9f2ZmHMLEglWFAi/T30EenHlqWIYv
urxdVzmzQ5tlQ+Tt4kQ/CLw9XXPJkoBFzISzARdPGA3HlLqjZXkQMGNs8W2W8TEjVBre1q13N2Nd
UuOoCUn8Uqa7lraBZXxu1q/u/1g6r+XGkWWLfhEi4M0rCYIGtKJEsfWCkIX3Hl9/V8250zM9bWRI
EKyqzNx77XkrOlYT3721bGEaK3ZlvNw7BslwFN7neeDOwNKMFwBOmxYzPTCHYzLy16Hul7io4oVZ
eqVtEzpPEqsGB5h38ekN7TGzMneimK4yEzdWAS252vZBeVAL6122m5sdkP9YsPnhStedQ2gjmK8J
9xrfDHZpej0VG6FMZ8huxldVSY9Cbb6oOzLOUH7t5ohSr6/Rco1oCJYuWXVgLKw9h5x1Z4GvsCio
HDx8DkKFTv4tacyLwDJxak2yBfydAxNSY/1P/gxLJMGUEiVstzxnqd3OheH1cu8jznhJoKOt6klh
KvGrp0Lyrw6Yaf6UyPpVhDi41RkpRzSAtT3B4NgybzX2fPHukdn56SfKNtnUv1W9aSeU3ylRMAp3
FDKRa0jaTtPNqA8Y8PPitrpKlkjzGmqOshql5mZxu4UcaWoSp4vK8YPUPMs1+rLOC4lstfPu1Cy9
P1Ybm9clhd/KpVrRzexCE5sGOV/Ci5L7ecSrzeiHGdrOwk2A0R7aDVo2o38uc3dWa41Q5/hfEP7N
iYg04aTfxa+6SoJPbrJgSbrOHCpENau8lci+M234kbLg2jYay7PzpLJCqtc35VXsOi0jWI7uSIaC
mjFvgKi9ou3oSP0DEjD6hihh1iEvUDEkZNkB1agnGoS5Df+VjjeLE7rsitQI0QMXTdWeZ8zJuZxU
/CSgJELMVYkHomclcSgkos2Z5FMa/4m1twECNPIW15HIZaNHcR8JlZasjJu8Ks+GsHgoiXlY7Be7
R78JOS6HQWDAnYjKTswT03sppwAkQR++hDkxWNs8/qvQBHQlqaSwXPT8LppOQnTFZd2kXbtJZcNX
2lPfpa6M6q8w91EFJWxWM66sfuuQnJYKpY3ddiyxCbaqsDVcu9T2nUbRPmB86okPCaX4O1ezHfPa
mWV2jPBXaLuRE5RWTQ+ETqc+pNFYCA8joXC0U0PVPPIO+2NyT51M/225hWr912fVXg3Eq2OdA9ME
RQfBXe5YxLPDNMJp1pOPpb2Jog5xp0N+Qj1vmhZwFM9z5m4NrJYM2MrLLMYRjeHiTUft+WdRaQ34
cDTaRn2TsV+VjHeaILjCzFxrnA6k1BkOAe+9KETWhquxLGm7dX1BZg+API0Re1uCBCFl16bvQEVi
zeQ18J9oVfQJVnx4ChmvrW6SZCTGE0wBhuFWcMfWyi2flZ0yq96ikePXuBZe6pCpIX3wZ9SBqwKB
yiE/xdeslJ7RXWxa7oMu8c56KHKzwxSIdHa+Z8SmBLrmCalfw+sq+h6aGrNtsenbfwKXrhg3Rjgn
sQzVBvLbVfjh2NrJIndKIr1dqHvkBki37Npbefy0KIRq9JqxCs89fiv7kHG5o640JzWYaJc0+EkP
LtRvR1qAODbu0OsthfdwLclG1JPTJGn+f90k2myWNMiuVjbXyu6Ig6j8Qovpq48GsTmHCIruaP3s
JvLZKn38Zxo5quE/0RdJQlIWMbOJ6lbcjGD01qNEW2lIyaK51eq/ajmjVhQHnox9hO2gpu/f2eoO
PV5QQgqRmpdW7t5Kmu5Z53ihUL6RJ8b5P2YqPTvxNxJ+gq9vovM0E22vERMy9MopFmQkUocUedmp
0cOMkaGhHJxUpNBwAz7pgQR74kcPji9d9Jt6ijOcroybpjPyZHo4+8H5I3HbzOXPQlbvC7dLeUZd
69ed6pcQ0zLOFUnRHEJq65b+WMBNKZ5lUtCwnKSdF6NlLXAva7FIVJLXwfhWLdE+Guw160GDEFWn
wqDFTM4D3NcEBEDr7wBZg1DdZ6+LWW2XYiCuQFhumoPJWVMy9gnOeEHvNSrOzUZ2kM3wc2B1p2lW
JxxSMT4qDFMMYPg9nIhujo69TPU4reBtJjSki6zZjwzEuW3eh6X8CAZAx2VTuarOpIjqrPitidFp
bAavv1mAap/9sivovI03sirXYzueJ8DWNoVPDVFZY7/UIWJoqJCR9cdL+NLAtlVTe5NyBVTeB7Qf
mW7TRCmkmlMI8ir1keTRRRqbb4U2p54zNzXLZ9bGbyaxJaXavekD/mxzPA5V8xOEyyHuRVjHkpyL
+a4fTNt67abqrsa8ZmO9MCGnNG4Ze1heotnnrPzIRqGc2TjJ4Kw6kxWEALx9WXbEa1F8yIIiVdwY
iV6cRj4tChncgGqlFu9fjTPLYSLc2eeWggq/G5jIGEsnKYbJ3K4Y2VWS4zXE64rSw5qivVwuL4EM
ryCZzrkjH6vY+XRiqpZbKr8G+qGazna+j95MWglrAknX8+oerc7uj7QD071+/NBD4Yex8m/rw859
uOnK9TzvZbvaX7zX13blfZz8p//j/2RrQjX34+rn/rfb/fw8ys3jdtvNq8M9dNGcr716dTmdnv7t
4f/kK5+Wwypd+a5/uzEJ3fr+w9/dGNGvrNXp+RTf9clxffV88rHl6uPjsn99eX319tDa1tHqfj8c
Dmv3ka9uvo9pbEXO6ObndvLlNeQ6fjx98bCT/UNbiY8CcuvS/HkyRl/B4Vv55GO4/o6Z6ervvjs0
q/Vut34++nWqTS9tsutT5HPa8HBPHZ/pP0/zmq9irdx283zyhI3Vc153rrl1n537PLn5yuPPXf7Z
+XzgyedZlKune+IZ8/PzxCfwGSf3v8fm8uVc/t59is8Vv+Zj3OLIJ/K1uUbZXjx6PpMHjM1j9eAq
8PH8kS8+lEdw4tcn8ej4qvwrfoe0dM0D4UOI/hZ/7z7F1TuJ3/I/Ps51+fIgTjc8o///2nyAuMx8
HV5F8QD5nBNf9sHjFo+Yx3Xqec7iVRl4tP99xY//PWO+WckP8SD5Gyrk7WlwxceI5/P88E/ie37w
U8lV52rwCPn5478vxta95hlN3n9PjCddrnjt+I24Nrx8PExnxRd+ciXFleZxaVwG13d42Up3zT83
94cfu8fPw/fdnxs3kLjIvv/s1+6OJ3QSD1pcmv8unLhyJ/ESiAchHivf3J1cuqg8sA/mXLwONMjE
xRUPlf8cXm/wKHtKsPWJhJ3Vh7gI/BqJyYo/EB/GY+QP+E/8fPrvo0queLHng/gFNGTQYVO7ibsv
Rf/pS+mACPWFtrWpnMzMhE4xrV0B7xdBqtUYHetAOxuqseth4Fic4shCutUZB8vWq0VmDp1uuUAa
m3X/APnQJJlkv4KItrxX1osqvTcF6RrVz7hsquJEA3k1HcFeA8Dyw7tpaYCV37r6qrTdKgC8bJl+
GkqrcV/r5jFDQmAS82VrrAScYCQU4RKbr2y3O7kzvYW5p/UT1/WuM8yObn6RouLqcJ5c5CzbJRli
vvndyaMGWSm9osDAdd1x8tQeSyPFbm9K8CgGHv+PAaQ/b2lZ9cObMdb71Cl/Iwb+EXrNmfZYk5I/
GWBmExhncVxHjhETPt/wsX0Hw4qdq57ye5CY+zGft1nCAXwiGCaZqtOo+Har+/o0cMlk7BH+onSu
MMktYIZm9GSD9GoY++HJSS9+CBMGlviN2N1nW9tSUug4vVQSJQpiwypKnczvdedmR9gONZQwYRMI
7yRBT7mu032D4dXPb7Uk70W72YghaNv/QsDaffQKSEr094UtsREELhthjuE8KVDEjBprDeKcN8v5
KBLjrIwT45b8MFE1Qb7PS7jSosJt1L1e2J5ZLN/E0KjO7BYdRJaYvS2Duiw2MYVzXv8ZNda3+J2o
EcSOX0cpSd8MPcBNMALu5Fe5rr6SmlTbUUJA1P5ri4liW9nRpcJtAKAxOuVIyvIq8Mp4Ny/bAeBS
4cXma4WXzKoZ7nOkSUiPoCEoBty2mGTEtP/LMflXZd4M6i266v2C+Y6BQcLrH858iMUGHSfhWylG
nBw0GFyhkAWxj+J6sj/BZuIEEnrl+DANtzJl22NKDzOH/gSfKtOaHkt6kFXrl4gNcvVjYGAvDhOS
rWFjtACYtl47Z69SV2wLU93F9V+IQCwlYugvi3toh5wwgcrl2USLFH3lmnwGW3S/U7rtNuwzZdvO
b3HC6KJ8oQtfLe+WXbzwrZyeFnE1++p/B+4cH3pYfyeteUURvmR3IRPtCdlpe7Kal0ImRFLb67Z+
zbAHyvmy4eg0c3Ni/ELBVBtQW/tbvXzo8rZFt+IIyymqPs0+ZrAvzeUNHJUrd3j8eHoF59RxOaRq
7hXYxmobUZ+9/MtxoOnztkahGcrlXrQXKgQQsGg3nUJiOIcYUpaoQNpf9B1fZXxo0KCh33Zz3Vq3
kFzEm0FNmV6Fj8kEGT6o1iWZpkMzRjPV17zKVeOQqztwN6A/eCsGqJa1G3WkKDglg+e0KDuhj1nm
ihgg0UAhne81qIdT2kvbOc43TQWxqlzIv6UD38MbYcYmJmZdrH4thByZ2UJ1qlSbmdLXAKQ42Gi4
AdCQxAdfFxkVYIIx2zkJZ7KyPKQ6eK7Mym+8ECeRLTLRnilCmkMmEIf5vpBPP+6IMHdIwqIQYtQy
GD/xwsH0d+oPLDGAaxKYCB8tTlrQaY5GPSvvyBunjmmK4q7T3Mz7vVSVOyKcATGHn+pUMbeL0Mbi
5RiqU9HSJ+ovYfrd1iSv7EhKi0x/VkyyaAuivK/hyJHP+Fd06K459Q68yUuNAXt/HaRuGxbhlSSM
KF5eukRj+WD9LWVUC+ReYYiVUsNrqas6Ar8q1dnYbAx2Mm4i06tnevSkEGGdsEHBMO/2Uv7f80Zo
4B8JDhDHRpcoSJSVNkgnh8DINa08gG/OLaPbA8nqKccxMZQfTnZvW7q30GxDHGiCUzDvh1nxBRG2
3ZuZdv1sImtXa8ULIyox5GS00907ddj1rH+p8R4RtTVw4/W0MuLqNvF9kVvnzZ6lbsq2cfSBi8Qd
6ZcaDPWWOvSWgjDVYdm32cc4zs8mqV9V1dzEKtWmMZKW2wHU3jgmA2g5dG2iE7UR80dNBUiCQhHj
9mmhxVM3dwXKvSxxbe1l6RuvHVGRUMG1+gQN2zx0MtA8a6OmLam3bxXLCTKQpHmUs7NqsSmXdGLM
eT4tGhuXXd2qUuf1gpayqxIU/ZzwKQ3DQbuXpE6lzk5j/7Ol8hCxhiyO9INr5m0GHRRDg55aaie1
p40BM8TZDCPUbdN3TKTINVEaDLwdyvtxi+TvXqSQrBMN7rkZX0bmllIZ+HSwdiWbetPjgsf8mqh7
wNWeaICUaX9FU0gO9QLWcngTm1VCblVUgvQ1W0+Mi9gaaev2pCUEYnw2ORjneYuBXVfN1lXQgKAM
4PYOabBa8AZFlRHsRei6VR6yBdI+i7TazDiXMFEwsXVAbhqEBQR0SzqhtVZmn8kMKV663yuKMHEc
LHhsJTB2DNHAN0Aep5pxMkoMLaQdgoPbgGT0i8HcSK25bvE0ItISEgszBiJ4MMkYInFzzU7HGsns
L3S8HPC0bDZ+NKOEHc4qh3XyGQqiWCoNYjva1BphFRMFp4U80p1T5yevqQW0ing9kb1V7tU88DTT
PqcsMQb0HSX8qEEStNWRUhI+MDVrVh3tAOGKjTZJhY5Lss88xmtDrIBiNajk7znD0pvTBC5z6MKI
6vHlybzWGKncWI1OQf4Xyx8KBEpT3iUzwyPNXjvVCTEfkvvtbIL1nOQtk+YNauatzYWUC5r3FZI0
GGHKaUlb15BVAIO0HfoHicUutBM2LYplByQw8mVkArgZVibYeLavOGBARzaUNIenGrXJUINNQHwQ
FuxaNuN3BHlsXUKbLzWLJ9OSHG0LlPd7T062whtb43t0qYJwhhka08jkMqndQePxqCIrCeXMouOX
BZKEx4+tHeowXX/k41/a4rgAQNcLeQAi/U5sH6WOopB9I1kGl9vPgXcvXnLNro+FPrgCdxeSflJY
nK9NBIDCqYR3A+m/1GlrFduskaL+4AiZPQaw/ExrmQp9zNVwEkIesbNHxRt+2oTxqGhe1s1boWKC
clxZ6smEt+CufPxnReBGyvR633FZUe48CCtDM6b9ksQkTfK/GilDBlhlCbx8eAuU20Qmd6Bjc8cK
3goOEqX1OKJykpEKKG4ginWuYiyjAJp/UUlgwCM4WZO3pZatTQLayFbT2sg1uHlEmFeBvhNS2kqt
y12Z3zTAu5hni/aDSJK4gle0t1oQz1nNeMsZVrpEFjLfKGr7TRr44sjJwUDvAbROhcejNtAEFqhe
zS4i3ju6tCpEOM5L4QhJi2ssJBQN8B9shJQ2KHXSCoPv1QRJ2ClMyiztIusa+xeagZFKd9b2Wuls
YlZoiYM7diPCWxgLcFsMiq9zNC2zl5BFUXtLmXOZqrbt0IuwQ6qx7Q0w7OQJEwT0y+qzUVNfvLWE
5KZifItzWINwQVskvpkqcgYJcxG7yX/vbgIuk5BaxKJnsaj3QVa3hv7ZIjuTwo8GFL9GV0E5d/O4
1pvvEprwwAzTqK5gBOXyAxszc0RWBkL82DwF0zJJ3uuBgU5PQlKgvBDRCQpPZrCzoQ80q7/4dhSF
nNs03oaZcVQvTor9ieJLpyuVJjSPJekYQAILEDLOTFmJaz5o6uKr8f8W8paQEPp9jANMHcUiebO8
+81gw8JBmyVh8v+WILzPM/kKP98wkCOGdzmEptw5xHH8owrYxvqZcIR9mcibUl3wMNBjV/4WK7oV
BVjO+HVMH+jg1y0W9TAyLpP2xotoU/nkW1ALawlhVWf2tOx/p3BkDHJsspNBWoRdGtzDwuyob2Qp
gjI0I/ZYtoZD+EmqebI8v8w9O2Kf5v5YK1djvHb5UQk/WzWBXFmc52p8IqKCKGAetER5TWzShiLs
TUTIAvyS1I0ubMKJqx7iBolNcDLnT2XRN+zxm0CloK3uoxp7RSHtOuYDPYlNYXOsE2Z30Hww0Y4o
3/vO2aUqXvTShGGjriy1wliHP9igt4iKGthViDNUzd8yDukLcKGZLKaUXBabHVSchajRCg3e5Lwt
E0DsefeSSjY1DUo+A/RqwHE0gW2CIiBzxlWWxL7ChUTNywmFzj0BrljP8QlAwqNDHm7y+SfhxDrr
F4zAmwW+rBSvVaqZVbQdmI0TOhL0H47xU08ZrckRHye2QLarwWATkB3Pkb5KDXU7Fzyf3jkZbAcn
pxe4TWfSitep3D2CaR9Bgsj/S1RZvgriIeMrn6QukMOU2mOGhwsBsIcRe2Ebeu1ntxS8B+7qwnmA
6CctwLCNzowJeMMwpc/3ysAYLvJ5g/i8VU9OUaIxkZhWA+wdnmH/lcQPIMnMemxmxN1Rio+pJLKr
Nd+KGZ0Y9KvEAapMiVI8kFQHxdXnnRt1GUpY9DncjhDmEsIMQg7vw3gftLOZUJzow1HLpj2CmFuX
hod2qK/Iagm9aquS5AWZcrDDoHuxUP4MiHlMvWLc1pwiDYWeiRV95hZlF5cZYms7hZTwZjnocrzl
/sDLGbptq+4k8wpKnBU0GiHFSP8mNAl4SZihRQ12nUte52udPXyMHU5CjRdifhFoQgQv5KzaEUZ8
AauDdtkgTjXwp4z1ToLtHIzoDuObYnwP0xntuJ4/i0TZpY3xjuEB1WR1svr9YhLUh9aF9XS7wJiI
CnnXcBRtYVuqqA4DhOthxU7O1MOsr2NbvTWkmhegZ0uOcNb415N+lUXlXq+Se4o4UEK7mX9AT6Pd
rx44dT9zm/QGY0NYNuUh/YkhP4+F88x5uxWHOifMTSpf2ToQ8DkaGjK6j85mIl1qYCwFn3/Mk8s4
o7MH9c7YalxPk/IenJyyP9g2HisqVWaeiUUUREL29ZedncoiP5Gi7PXs92oqIr4G9JnKSskvclXw
9lVfwnmnLSo70UOZvmvlUuCTyiB4dRrzde78NCw3UT6udFT1SY2YjZFmPiqb3tb2Jcgas/ONGa5y
0196C8vI9FaCbV7K8TJbE8IK3PhT8m8Ah1Ai2FL6rVnN/2L4wIt+sjv9HvN1hlb1tGVc25yRQHys
R7M4q5GxUadDzRsiaynJhks47eLxk1xTpgBINvrxgwj2zZLQgjEzGlBF97SNmw43yiJDtKle5+mL
OMi6Ya1lJe1pXUn5OuZKliaWnEnT3UHKvjhX7xeNxj7aSVosFo8lqB5JaHo5kTZljo+IWGtpAv8p
Ubzdyvk7GL41gBs6ygwyctCm/Xe7FhJlMG4j3BTxdCqocSKWHatF68MRPYX701ngX4qUmqSjC1dE
mdeU47EqUF6S8oW8q6nZJrsc3wwjydjEg6dwvVAJDzS1RuNgmgeQrJYqwIuIRA2vM5DzoYGzgZRK
ER5la3Tb5ZoRqtNUqqujyzaQimBjBusPFWPYE+jLaJgwqiS+Dwq5UU3LiAQWmDFhet4VMpHH4cfC
xanbhMWZ9X9x1nJDJMdc6l49kmU1F1t9h4CE9ycTjRLZgMR2iFW/t7EvmSnBsbhlm2Xb9vKpR+8l
j98Ti08I4DhB+3Bzylucjp6iIPfBg9nE6S3kC7MuONU5GL97ThMDON7oswUhRPx4okf7cJZWjKU3
c+Ws9aggqwJ2mwEXAd5jOTDxDX9M3led8lUVrMcj2ntuUE1i8U0ZibXGumL2mVjGnZESNI2RVqaQ
gV9m4W+y6TSKcxvaoTq74eu+LrVzbuX0TbF78K7LVxADAC6l9ZRcTQ3BV1iunQx+3ZucnJgorkLK
Hqj+rThbt4RdgzlW0Fwo0DlsmiUjg5VMfi4KXAjwXn2GP6DWN2YzegSP7dg3rZWO8LpLH/oc7nWT
QpHyKHnO+NDijEbdQKQKALZ8il324EuS1NvQMC6a+aJm7+jjuQstt1EJb4ZZGUXhpmSUKMC83OaI
X66VRbMv3pbSEwA01cKqUHkrzG4q/zjEVncLnNrsC9gwkNYrGUiR1ryx9sxBzcS0I4FRI+HMfFY4
Wk27xtenuWnDXLxN/kpTdfNWzOOnK1ant4iqMjQysoooxfL7DCY54TLkuyYM3QlEiSb8yGzC8mbC
DtXkaI0pDyLqaydmDsY1JBByFSnFNhIQWtyYCJnEIJZIzOGX23amles0B1WOiIqxIEmm74grEm1n
Mgydb0Pz2tFwNNp+N2TknC0kzhKUDethXbGktlIBuJM+gwkSFJ5UXfu13W7miUo5UwkioZwNa2pq
xnTcSGSXVFR3RFeb9USNQ8MBalpCPd3nPxZURSfUtksGNHGBUWQfwoj3hfWhUzraCG24nS+1LcPw
crZ21+0kyyIAeX5o+kNuP0174boGB7VV7vhY3A65DyqZ2v4gdxN8X8f2Aj+bv2Fg1+akn+yrkp72
sB5foUIzLx9QutDLV7faQQvONgcLcrWp28Mthe42YjEYSDZOuaBD+tuHlEugGWKl37etLlo7rogp
YNTgyUCnVdPeGqNfWTspwuib+jzEFJVBJf3muGu6zLo7y7QNnHbdG/q1on0KSu42csJnaIl9wbKq
MyB9hz5band8XX2NlHQtR87LQhCRgoi6mG2ogagbHHXXRyHd6ducvzqxfdXQLjDGD8FjxQ8Ks0B9
6EvMsYciSTf24gF2S46fMIEqFXGP4YEntLQ/jkhPRjbGCoX4EuS3qb4UaM+DWQIINl1safCE8mak
lY3NAwqBREGC+4nTr8xkXEfQFOQoD4I635sILQcOQ0h90sGBHDA+FEk+4rBKZlbP6J6m7cFIFNq9
Qoei71Hn53hg0/wzTOGYD6o7pLana8YenG3qFW190Aby2ao1WWQrnEaEP16D+F2TFldzEDaiIUax
ylCC11vQ/3vgo14X4YKBYTRZRwTz9WyJxWJbyyP/Nw5Knnt6d9Rg8Ilk+qBNjjq9HVYd7ZiS1T3a
6lsJ85tB/ArK5/dEJ3rGktMzhaZGXo/MNGdj9rsJ0E1vkxLBgYbYbm8eup1lOL6jjACjOPeQOUxv
Fr9pARahbuWNUSYHiDn7jNTvIVYOmna24flkKIn0ZdoonLgL5zQMr3p3z/XLiPOZrkFwatNDw3GP
Q6DiWdGVeYuCi7Q9Evk6gKt2/qpMYsbjLdO+hj5hZs9qwpz7leY/dsUIID4jzxeLp43GJyNNxfqP
CAtJmj42ckc1h6+d2i9mG10i9UJumuKmoUyr1jwtIgMmBvi7NVHn1Cn8IsQ5uiv33Yawj5VpnFAN
8YuuGgicqo6NGSJq7Vl/4OizINcmTvz2vGzybjeY+DXwK7bgfSej3wTFa0oGVakD6Ad0jcYVxZ7t
1kHz5+wXrDwzk4a5iPcQYiOaj3xrmUsavepoce3XDgEvcAW6Ws0+yvG4RcOHwWkHGJ+Wbst7KM3E
ehLJRe82mwMv7iIXCAo+U/yWoELnmBvLfjES7VsEEVoVR0fRZjVozsXZszV5xSm4siNSXBpQbJ3Q
saLohpQbZx6jqvxlodFSLLgiqB3BEq+mzzEOQGopG+CsJH9aoGKMnZNepdm+FNIs7geUIgSYjfq6
Ni3GA5jUylWEa4sOHjqGtewwR4pdY34Cva9elvTPobs2jL6WVa8lzTVlJBKEZQMgKoMIvT/gxYFO
oq+pkti+L02I6z9Hl4T0LU36u9wZuGBnP20JI0eG0ZnPAhlcqURITLACyVN3Z1L43vTomBL7UA6v
DmTFQc63ufLsacvShI1DmtVZsc2T9JRl2WlEvy+F8jFRQdQYntYbnGW1HZKvGZ/kXOJA45QgMYKZ
xkvCzLOxp53KGjrW0jdRwKdQsl6mczQ4aOhNT1rQ9TXxp0piScGG03Lwr2ks1sAhsIPILFZdhdQo
I38Jh0eOoM9uJ7dp8nttBxtl7sGJMR5X8CQi3SbxapNwk4dSdYqfQW7gmXzrZJuW6JecEg/T/tpG
A8bqCIJkVYXXREUrN0pXJrrpfBwVtuTsWbbnGpvIYnWbQdZkJjTjqzx8OjR4AXUKxfi4LkpIgUN2
pdfl1dRQWk1hnWa3YaENqHAYRApJbBRqS87/NDrD4NDSwyFBCaHji0H52nYcXrVHWrd7KL+8oKQ+
ZBxV41J7Lcx+F5DVTDuNYEbT/u0hUoVOi2UoejXohCd0STozPS5Ps4CXR4PwAvbvX6GniMOBgzE3
NMeNOufb2kazPdKtliOWqmNSpMdwhJMxBgheJU7EGOuHisTtoxL9afFfmb4Q8Ad8u2TKWGP8Yo+Y
YU7UzSaNii3v/U1XIwRTOh4AgsxtEO3IU5XsPaQDOhBKhlwGq4VlJFuc9C6O/YNi1xCdvlSOrfJ4
6EiitykfAoa5w/J0CrgwP+3Sba0RzxqGyBS83ej3kPFafG8EAZBeiU0teQeVohfXQJEOWSFdO/2v
rJMjucybMMauFsr+0KPrhKzmzNOGpK87Za83aMFe0aSbJNfXtLxHNtaQJCW4OnvJpfEYYZ3LSsKQ
OAbEVYnrj14Z/bLMMVcRuVPGTrG9Bt2k7jBj20+RJ1vVLjNRXHFDaqy7FZT2ePrS7U1eHIslvS81
mWuz/JHqCmY5HVQVIn3mvdkmanihZ4YVFm0fJ893kiSf4vJaQLlVDHQJo2/2NCoCCZs82isQz5Ei
rxfe7wwkMmwVooIZ8RYw5JmHb2ArroG31SY5qsdCAt/KkS+duUsHhB/ty4ADQyqRDo8oGC0dtoj+
ARfDj5MTnI+NqkcvKqkOfUYMXNodhi7aLaRmOF3LSopIADP1JM/HbrBu2vJbBBejHryet4L9iAmv
AVOwnRggpwVE2HAhWwdk7qRB8ah8SL6uEWgfXUfBb1YPNEQE6OREvg0ZvuqTEijHLA4ehZRCCVGw
3F2QDufxMYBDIZXvXRCsQwMAFCJUq9jX7ZP2X1D18FU5zzOLZ6evO25MhVyn5asDFaQGv3JwkLFd
j93EiwhN1FDIbJNWquLpEeK4kDtb60O/69VnzJ1cyCHLQMn7v2WXUuu1maV0wCK3Jo2PuDvOhKuB
kyOESATb1ricDHSgKhgTu6ajDMImKgTPAycjp8NyvGXyq8Va3nMmZC2Hh7uSxm9iUZmR2teisKgM
eDU05iwpCU2LP7B3tMW3tC4Y3/5nFHhvtOTOYcmVnfIYoawfm2BLDxhPq7pq43+tfa6yq43M0Djl
SFJkoC7SMK5ZScGXIMgZ9/DtNo5Ou8z6RDXCjeVFo0raTnDoSQi3EI6YzDnU8dxNbwa0v44A7ZJ8
wmKw9yNbsA5roT8qeBD62IeEcehYqmLwFNhL0Ici+GwO2E3IUE+/C7lzDSApTj9t0oYIGstyMxqQ
I9MIIg1TOP4p+lsdHlQr9kziaIC4bSyA/0XVPOYs32s9uCcIy3VI2FfxOiTzBmmjkIw2Fgx3Hfc+
2QPbOk6PUbiTm+k41d1FT1ov1D6VKSfQ8KzHr4n+koNdrAE9qhNNKrgrtA4DkfA+npna8jv+5ihq
5US/zvItLohymXFxa86qQm2yljTTN1Vq3vKzyx6TAciE7TaavsTJIMkeHbd29MZMMS+fjbXvae3T
lVb0F8f+nRRCmP7B1VwN0UDfHFU7HhLnGpvPrn9yooUxn0P0eRumo60pNA8ZpRB+ZKvhoQwWECjs
bDJxUuRiRV/ZhPk6+LUyyGdk78nZXp1YBZ3Yi/qzwgZmnkKSWAduz5ptI0fUklbXoL0u6uAFdbcx
ZyAAG4NSSUXCnFzHHhqEBk3taCCXyjVqN+bxUFWRRDC8mYyNiUGWG9sXvDXppvSVF4CY1bLGs5Bc
6IE3ly3Q734dUFPkvOmdyKbX8Ws3NBIRdxoskUX7UlX3CoFBiGWZiHpbPhlNjCR9BD0nCk1utpQn
wKC1+WApZ0HPS5pnEd8bL5FKf6QwUGv+s7OAiau+cRybbRW/ZPWqhFTqHCrL0CWVclXW1yn7F9Od
sxk7NW+juY8RKNgJuVdatArm94lBNpT7HmvJ8FmjsLYAeUKC0bun6uzkaWQqJzMJ4iBK/JfBs9Q0
2R0nlojlME0Q0pFDN6wmNfWshAF6krULqRKgZcgrcSA3v1vpY+5/bc6ahYwX5xIsSFbmhWMDndTp
O1e2E0kcdCDoULGnsUO0kOrJmtbkDiLDoSxeR7QDw2/Vv/fRT9f8I+xv9X8cncdu82gWRJ+IAHPY
SqIoUdFKlr0h9Ms2c858+j7szQwG3eMgM9yvbtWpBAko4+mTtpTuRo/Q2KJLdS2Z9YGzwLifUmNF
rARc10WAYlD0J5E2O7D/2lbTOWPU6nPu6TXKTdzu65Hfr6WggwcM/oG8Oo7xpoZDSbwbthDJHXb9
JXQgaqWyr6Bzw+QYCm8WLVYX7HwkYYWoco9emRfJMsLlRkp8NyAbTNDBQtXaGhK6tPzuxgzqHnUX
BhBcmZZN3ThbGYFjUiS8ywaDsTAmZEAFhmj8Um0+MTsPXF+9+ZOLZ7DtUNWjjPU2N1GIhV3WsTDd
MJFJijrnxLhM0WfU+DuMg1VFal4h8mrCBMLDTVySWHLMrN6wPYkmXN3gf/JdhlsBdjPMZ3Prhdxf
8sHMjkHir2hR3GiAwiuBWYUqgpxXHMkCAHFVuRV7MPDy5K84f6nJB8SMYE4KIznJ6rP30U/mhT9a
UM8Rrzee1Rg6ICNWiZWsi207hutB/qFnnpkNFOOt457T+9GBkItcEa6C8deXeI/QCNLCj+/Jylgw
J/o94yUvVX8hR6Gdxgb7UQy75s63fjufhL8crY2Q+mq8b5iZgbs3xFATMzzqA2qJtpp09SjnlJpU
xr6gKywW5iQt1gjZ22rqPjt57NYm3unAAWqC1x7+IJn8XTu4orwnebbItc/Ztid0tUOlq5k+GcCR
UWBEZogqQtBii36kwVtMviW8AI2tgnW1cq4Vsl1+5xp+4KjaD9PqwHmhf5gCwS8TezrNN5yMOfoB
CSJ4xhQM/FJHnIHBo7DMnO9ZOVR42/75AgYUzBvitEqaXdMj/iDxcilzZXoWT9qZSMn+ETNJxplD
Qiev8HhihZjNJXQD/8b4mqZpL6offnmXk7Pu/zTFNuWsP2i7uVfTVN/E6lap2e3TgnUhBQOljs8P
Oy9BNzm7ad09xxPE1xGxyFs6LRuhq2LTkhjNaumh1x++sh/9t4S1BQlw34/sDk3ZLqg2b1VUVbek
AK1SO4qP/6XkG2qRysb6UKae03XS72ho+C4N1Ofir1DyazMfF5PAzlmvZwq8/kQ+asqfQQ5G8Aka
sMDOEIobCcNSu0wDixmBRxmMrmw8zzLPWBwN+tFNpq2qO5rDh0cU2CjIlGI0TeFuJupXk1Zr+d/I
EFDVYLiy0OlqBlsEFp3kSo4ujMbnAxXxZ5tL5cOQyoS1Tmy7bTjdUlSWS9NaxeE1pQejHJ4zLFQ0
HmbZMkW5RrVWca/JEJ0ooCMzJaNUFjZ5NWootmXIbhdvHfK4nFwEaI/iTAhzIIf2w5wR+JZBzozh
mQuzJEFIQYrUMJuMblhsGzP5EMB1zYfBJn8LPDX5VmJXb9TxmRRYHPVjzXUT67hG7mqfOFIwzC8C
euEfUlHuOt88MaLufEE5lglxTbQjSWvo8IIFQYESqT5Wc6rG01r/SrtwJXa4mtloUx+HCexnKjCR
KOVaMgGtwSkvIJymoMVoNHS568+VZ9KDMNwthYzdqgqzJVlNfAGgY5kalAx2DnzfmmIxzKXIQJEK
0ZUdKtWzmSCtKofMTC/qB43NT7aGmUVeEN8yN6h1bedynQzsbBQBfC58Wwzifccmysg9/L0UxeE7
DMGgI30ppH+ipTKYM9RlLQe3XDHsDoOGBg6Z7ZLJbsrj0+uHzmbjz6Wa0j9Q0lodaTyhpb7diqm1
1jhmBLH/lGTQa8CZ/o+LXkyPpzMjz8hcWOofFjsCCwCRmr09czjXXOXxjCKW75Z+pRRwkY7LVqZT
PYuoR+f7Zn8y3aqhCEPeWEBMXpTBW4NaWKV/vvUXz4lrZBEFwlpFPafFmliMh49pYKsqU5oHSjDK
nnr9PeuA6QTeW3r3Ynm1QL7pvDjmv02BGVAs4xVk7o8Ad2Ui/EvmwKJ05c5eWnpFdm7ctTTazoOP
h4ANX97RBcpdxc++GLap4sqScmRGFTSW3TzDU+W7GteSGvKCvIlzr9kgs14EPMmZTG2d3DhExPsy
xDDlNWi3gH/bx7on0c1TkdAO4+fAXamF8XrMHpN6DvRyZWIXGWCKyjpQISak7ipq5NyPxvRsjI4f
zrdVVP24fZQ5T8vRMYZ6pbfZ/59/SUdFknSoPquAH9XbWC1fH3YMyF5FxDDLK41Tc+UPKwMBDvot
XRAplvlliADhy97GTKy156UrkxyvJt14guc4FKZP6qHY+E8boS/WBlacMXhF3b6P8W7xHpnrPwuQ
qyYJIxe9VGLVYvBS1LjEw25nzrFIPB4LFfZqyRhUmZ91C21iSB0hRYbUD6VwYDb2cHCO9VmK83WT
BevCePkqylfHiAskn0Spwku54uOzlM9CE2DCiBtR2aTIkIHoWMRl+bU8YJxFfikS8CXDb6sDOcdP
Y0HA40w3x00JPi2NkcRvsRmzcS0SuxXS9NXXL///leGwqFG2Q6p8awhPgI1u1ItmuDyVLwQL2uFH
fAZ8RvPuOGaBU3vF59SYBzwuW7oYePD2G5kfckBGQphM9G6LR0DtbWqJrh1OTFkjSixx+k39pxBu
jc7bBsJngnUAA1GBQtvyZJVm5ILC2CSP23TyHStlyfWSoCV0fIo46VbipNzUMN2JGkp1t4+TyS19
EyuuU0baj4lxp+8B5Cheay0T1NOF1ginDLlVKNnEBqCcJWVhBNM2q168rAdxQbk8Fg4BixTvtTI7
dTWQB9Jtd1b7Ujk6cf9IeDhpdAkGiWZ38qPGk1FFx6LBjCnCS2MZUmjZRQrAHNbbnlYfTaR6R2V8
l376DmYiNlmxQc7PVx4+NxVSVlPvYZstTfV/aQKWDlIdIhOEbnY2sX+IhufQmNzBX5P3m8pf0bCT
R9p1pG8GBhq86RIWEzsvHryEuJMZQIV/ePQpm6lxqjxT7rGoJzXG9Ze9Uga/LPlreaYV5lGxzpYJ
l8Yy19w7Tuk1i27malBNGbV/5Pt7L197+IOMhlBc630O1ruO2MUXf+n4nWUQMzAH4r4T6qPP7tLS
tpCiFz4TE1VRfv1NRfbXNFbgCHRy0/VuQJ2YxYYRCCp81tiRBPbsLVEEP3MxPeosY+f5sI2GlUy1
Q0tD5btuK9YbTDQt82s4N+nFYbn3Bg6vYKFIvAvnMqpMjm4nbCEFdl2f7mceJH1YOZqEH8k0JXdi
eaBiwAwLUIbFNcYXBkWKtOZe7n69LF8VGDS6gac3YUDc+tlGGIm1Pn3z2HfdSmGgi1PFZniidWIR
sM1X+J59+vB6ojvKIaneJQY99tvsmdJDpW7IYvDR4qaFqzGsgEUvU/QuUeDo5gHrmLKjgVDx/1YO
tllpuZHWUdK6l2nLDv4yU90MTXIUrPosDM0ptYxljFuxpmZQq/6BD17TBB4b06nFiSaVcCuqaqcG
sQ11ZTfG42bmrNZEg400dfoGZ9iy5uDsC/6pa1jPY9oEyigozN1dfS2A4dAcO7WNG1KA2aeMeP1O
pNgwKn7Dsv8ycvlGk0FPUhZb2Y76ONbz9whHnX8L5obxRd1LHBcCGz+PIItLK8WrxIEm3I4dslM0
bvwYx2P/kfEcF459K64gMzhWD+EHpdgnUBlgfA6JJ5RQwXpFx9T5wTrdaTkJtY4g3bEOYJ6I6j+N
/alkhKyNClbwXBQoLbmK30hy5OJMsRT+/YsIs5ztVFBQSz13wLRwW7A5c+EHJ0PiUiWWRDyjCfH0
1h9dZlzrGYgnoXpKeFLlZLzk6ggSRHI0gfes5t2QtADipodS/PCQLbHkG6xjWh8vDguG2d0caySw
R8BrB37e3GiB2LqyCVcrqfrPLrcYa/CvdPR8ZOOJcl3ORB1yeERoX0ndOYMMF9GTrW10q9roloTV
LonE9Sih1jF+xeUErFA4yv50iykkmUTMatORG48bLgs64AKsZ6t31EFG47gx4zSyzM0HczNCkVOx
OmUWdQcYSHTeSrkD30VojrBqpy9dOU5J7MiJvIqitT7d0ypexWjXgnDITVpGzaOKdxH9VPH+OpIE
JhPENDos3WKeGhyMqD5tNNsS3Mz75YalFmOBS6yC7IbVq2jyvdq92vhZNU9NvvJY9iqN5SP+U/Ep
68YxTN+Q6Oy+5OEe3NXoYcHnsup4OR9KzHFa4ZdSmBCNHO+LMB/ECcYEoDGPYVttZweVjloRBVhR
DGsrYDBkReZOOTig9M45fF7hLqN4wIGEXhJRR4bMqMiMmSCR6f4stEfB0Rd++7JOKzsX9kknLfiZ
O/lXFe+GRo1aH7+wFyDY/eb5H+F5Qq680YpdjQpQJ4daBQyeir+NJP3DyJDxsLZ6MLDxOdb9VYlb
QytnnI/p1vOkz9UiTl2/VgqWnKEdlPxtfAmAWb7rLGoQLd75wDImqBRm1l0UrvUK/165TDT1n4al
OtH1YzHE57zxrsK85zfJDWtpSFlEyJu+gWhC1Sl1p2J+kJgu+yBf07J8VHzE3G7jFf+fyXqWFmiZ
PV5EXoOq11MGw34nPHiq9xcKhqOGEwLcGN/jGjdxkGwylbyj9pu28dLgNTV1bOERwgyLXgPKU1sa
wtORjgm86OlTFXK7nJpjhvselXUE4JBqd0hYHrqVlJxH718MM9lgQ+bz8MAiMBWPihcIAzegZbRa
M3iF0VqrTwEUew0lIEXV6PeagViHyzRRh7XO+oQEEPqeh66eETOTnFHQ4cPQj1eT+hOz8U7ZQPAx
ELbGO6BffaJhWkRP03CPWU8QhJcL02XHfxC5zkW2HiZ/TpH1ZKpNBw69oeatI9RTvF8+IElJowFF
12kYkNkRkI3PDKTBQt7GRhU6U8CECM1ama3mTHdcrnY/RV+VKL84lkiLUqd+BJf2Wq3kC+HxWc9l
/cO5wywCplZ8QC0Cq5Ztg3A8po/8HyDdRL0Mawj4q1A4i1V/rXPlkA5ceEXNa7jI92k0nlQAoKAA
6HO8KcIn/b1C+tX5P/hqWyjozaZIWa1Hjil8KeaJi3cEO04XjWzuKhEaGCI0k4Xu75l7gpIoOX4y
o4nw8buSdS/Si9WW/AU4CnuuEB3bwdpE3EmyxU2e7BNOBESs6Dog1T+RoEEWBG1E/TNhRLBPMaTR
1mLmBwJmvgkBZOqfkr6iYBN637L5EUN6JzDAuostEwkxsNM9rJlo+ByB41TnAZeJSLPYzASUCMqZ
Hu5ag9WUYbEphIqkiAhmOLoCj9o69M1EgfPGDyWrlH7ygYIRNKdvb+K5TRQWvyOI60VbH7XgTINu
SfxdR5WQgPaZ60h9jpbbpvVe7CTugGkZjvjH4Q5hgdItoggVbkqWz2Q0TWRnA+d+wuKcztkguwIM
uJrccT6RPQgijsoc4MX7ItmI/AWU9q4NfjOLuPOdOg/ACFvztV2/S2z+wDrhWvELhWCZUtpdJNq1
sOP5U71nryLJoEKsxtaqM6mCevJY1f6gV2XDgyF7wGuvYBXv23k5btedm6JumaXwafHKrjye+B35
kXE9IDSrNc0/3n1ejmjJ5CQsMXyY2WMrPXxF3oKauhJKU/2HMrz9ifoc5txMoDKO7FhL+MnrcYIJ
A9ZOJV5XxOpMpb15DcYENn054MiAGgnLAIgZrQLaFbKbn+rfbB1k0knoHYe+eY+Ao6cSxgYaHJ4f
OFPAf8xVPFbccqqddHR74q5R812P9dd7Wfobk3D6WZeXUn7mzaNjgEjjdl3WCfBzzsQeKMsgXhmI
zo0ecLdyYzXnosclMxFa+DO0Ai6ntQwBZBsnP8XrRJRIICQDGqJWYBRh+S6I94C7AH+FjF/Ylsas
6IyckcvxrkefHcXVuUwNAF6B5ARD2Bl4CYf8hcCFBtQjZK+Bd6Nf3wtaLya3SG/qiKcVpb8fz736
2VJLwgfbTKEjQBCm1oR2VLp+cmFX9RTkBnzftFxns+v/GcGjFtcJOhjWmZFFjNVew+aiqPfc3Pch
KM0ACwsDRtjd0IqE+K82B7Bj7VIHwttHPwF3skrNsd/aav41CHYqfWpYoMXPErW6IDSCkKZ0l7Dt
nBQqcKKkFyPQNgorOqt1PXEDm8Ifv5Rkr2HGMutko8o9O+b4m3+Ga96xgA9t5mDQDMxIEHjb6KGH
vxXv6ZrVqNo+Moxa7V6t7rQTiizVivKa+PJChy5uVjbnxuW5XZ/fTre4VDZFJ4v3J4vAM1/aPpsr
Xq+ryy/rx0W8TBYXaBqrC+zrRcB/LdZbNuX8o9v2k+bL5bBcn87kS1dOtnCm5eVriePhMdh7yoVs
deWEW/VsnuGU8n8ZABYu4OAt8dhuh6W++IRHt5h/mr19vY6LxXbga/BFz+Xq8/OrWfwOi7OjLl7H
l3tcjovjZbENF9vz5X0+45NfLJbu0jk7i2O2sG/b7e9+6S74MYoFiImX++eOi83Hdfnnzt/U5LtY
B0KVNm/jBV90/sa/vFltDMib0IkdwZ5/Q37trcN/vPf2UlsevcXxFS3cuwSw7zP6ZBEyQEmNbMDO
A5mi/lEEX1y+hnZozI8oPfiGaAs8q0IMh8Ywn5dynnTWZpLN+5xSiCfCcajiKTY4xC09CW0tkvnX
KNsj+5foAjfOs8p+et2i0IldWSkhurGMjKYyZ3WFrmMCSKUWXDWZAaBMEIQDRgtg1VpGwjXKjiH+
JokGOgViliXxmwZPEsY8toGLAgphHZdkx9oQ2BOqN6Psd5WEUiDTYCkGI8dhzq2w2WwOrZOU3MnN
73LckSx3Rwx7iSi7/QBfwPeXFbUXFjD7pDKJgFGYoVZkwKi97NXhHTZupIsrkZdCq72ZIYGMEaDg
1dAdB2B7YsEypd36FHR1AZbcxpFz3pg0V5mJeEnQHaVhDg1Z2Ckq61Ow+pW4bnkFeRNDCpIpbuS+
w0ABKmGSTlVzaUYPWT1dcVbbe2SNSulhibfkrxu+y+i7jr4pzwtCddlWT7Nd7Mfou7RecfYl4mEs
6nNDFhr4Pmefa5nTnvQhpRst/BilqyldA+MGv0UW3mLwMLO7Id5D86HLn4H/xUGITzYyv8rye0Bf
aA+0vSX+lyG98vaLAuuKpbr24eF9rv3fmHWP+sMCmTpKKWRXzKj7m5Vn33OK4HcIftv+rDdbgY27
IrPEqX0ITJy/vbsQfHTNesJQn07aPEAy4AF1Mh0QtHW07XOmyP8JoJZjgv/JpHPGwGBM1wRkfkbQ
MKX8AKlkVGy627BYG/f6OkwH5CUuwa1V2sb3eJ/cdl3ZuLs/btDk5A+qhhWgpAlLjZtkOEl2K1q8
rF8yVDbNaal5HZbMqe2Vp16L/zVfY39aSbY9BqslCxjCDqBT7d1Or5a4GoUrVFUPciSGE7erriDY
6/LHwlUnZxyB32b+zm/4lhQy81stI6jlRLHtx1/q8BMEv12EpxjIgRtEP1QbgcJOoktOkL+6WAFP
vV+5+yviNz+LMHxQW2exSo6+vP9jOgj1S+1U7NNXt8X9FjJP8BNZMEYu3T5/pa+QxfeJPYvniG7L
cX/L/nnb/KJxfWpb8476BsfiLm2NHwR/Rnj0+t2H8YOs2TAcbXFpY8LG7UQzLHM++7VPnTevVx2y
o/YHz0HfeS9uAC+l9G1BlgXx/NAdOH5gX+6bJSn76Zf/RRqpmxsSGaYX9blzZFwG6TWh4mNLr2Zm
6/RKroPfUfon4/kKf5Lv0XTT/oyEDSmLOMmPqH8b8LExnkyLzDwp6SmeDgyBmAcN78LqcGavmV9d
/sqnlX/tyhcmSjb1AewwbSWXLnmXzuH9MlUPJrUey11/SsqjJ6+GlIr5r1RwRwYpYCjYF7FGBM9I
/SjST1F/N9Vb1t99eWv5ZZn0/FccgBnEtcTEbcefQrdr2xdvYfYAmiMoF9GVeFbgKPoN5VcTrQaL
QRNZaUnd4SD/Y+lbscioAWU8Muuu68+JaLv2RIIe6luv3VjchDW6CIIVfDkb2wGLHaFx0YciYj/5
7CbsuqUQvNryLf615bGgFjD69PMji2qpejLR+qeGUpZN0h6Ae+qsB07jLABfsuqZGNvqTuJ3ndfL
zBnulGmtuDF4rPuUX/6J3xgqULAX+CmqlbSt2TISd18UzxxTHsWkzVLmYEbiU6SvZxke/Zf0NvDX
80L3aOvZ4dqdrA1n8EmzU7ZezSxy/Nhmui7xwhyBxJqblPPYlgsiBmFWAyHZS8yqwEqaDSNX/jM9
OEFpfznNnLkjvWrx2NSLsKZwFBYFcK0VPJEfTmzxj5HvQB0XW41un7LBuG64teFOo9sabqd+arK4
ZglQZsTxKmIoPGVj7dnwzBVgAZYcRmScCzsF118g7EXhAFadYfZfpcrH3sAfm96ngMc1j30dGmmL
VaJgaMvxL+hgLaqec2DRCkfBDVTw/V26wDRwswYdLeHgt8fYZPQHqMHphKGgrpA8X4narwtsdkmI
qngTkV4Lah0EAh5FzCam7VckN05N44OrSO0S8iP7KbywYiJs4SEkGBmDyWmwUXRFsxFHsOd+xJLP
NQhPyNa9m9mQ+Coh0XYZm9yBfw4IkuU0xDGG4h+dsqyAQJZsDWDaM2C93iqkU7OfQOqOK0u5C+1v
Odwmw6IpZ8R86y94Ab4N9A8j3hQjK7kOZi5x/LRnEV3cGrG8NX35W1SR846FF9HiTW2cgIHUnNUT
4UwEWCOSM3oHBbu43p8F9ZuJL4PhpzLiGiXiGNk8BW1dy6CffRoRjxXLHaJbRyV9RcZe6yd0Shpc
Y8BlHB4K8cxyUgk5Gpa7XANplxM/HqT8SorrHybLoQQmQbhIbbHygywmzJUiBCqlCz9lZVSAy9C7
WWVjflo1bEMiEbMVWX6ZVZTULwKdRAH1RAjvksUisTAlQi0c1b29pgFR+0IoXjfAk+VOdSvakMu4
Piu+d4VZG4QwEdKYZSOrhCLgzsBSOeYbwXpr7PUJQxRkR4SM6toY+K10NvJnZ06YBzhDRvl2SG8t
KQpQvM/y3qnNUS7itVpQVBP5c4k8pnmw4RBOQB4TXA1ehXQ0+F1NpATDcyoAFj5ZtcZzMq/bJoG5
GXBRTxWrQ6L26k9uXdlDYCgMm/1AaSS1PEuPh4dHtZymqo4S9azgbD5kVki6f0GoIdewIB3QfCcr
Y1wbt9LI4JWsx5HJ7M5qHtSDDpyiRKMmM8NQyOsRMe0uoz7Ne1iOJ6qY0jyA+f9hMLqH6l8aQ9Rn
XEp1DCo3LNYcnhYSUViMHoMHN+Gd8yBVcQiG1FaayE41mlhn8IymQhfLAh6rR0nRo1W3+5ESxWj8
SXq2cLFU7wGO5qr+CFqocz09Qm16HOde005Y5zmGYvrQgmJj5RFB8fbs8cJDc5K2U06XazoH+Lzv
xsTnhLfMj/6ETgFpio5vesQne6TpZ8ZUHPFUqnKu9sHFdg4JoeEBY1wzsAEyewKRLVxqXdIpWgsM
unJ6KYbBRnfCI5IgW/BldNbCPJwxBqebAr00aPy1ggMjq0mxtwpOdn1X6AtiBCuyLegdXuvZArdt
TpPG8G9o3iEAxDHa5+xfdBj9BnVMnT0bOYzx29BTKm2spenDZHlqeF2ieSQkLJB3PxSYIn/8U/VV
xClX9muMV9/6LHZU6WqEmA6UwDv4MCAlyldPUfEKZ8cA5hLRXCdagbmO+zG7mSNALhmD/uTIP6VF
b8hjLo/X/LUR47LufytJXg7tbKxnb225GOfwazsRYQIDyymI96zfdPlZl9pZ8FiNPt11A8aFWl2U
dF0Z5KRqaS9wB+fJvlC/04aoxviMjX+FOeKU3AQ+GKdRpjSY2jr5Cc5zJbEhABbhjOzRmlyE7Ovb
A9+r7KO7VTfHqDjXycsEqJJQwtak3P71QpK6bU1dnI/3s4kvIU8UjSM9+5g2JfCHqBQLFNAiHdVJ
tTR4aMQqHlmS0vFjyjmEZ70zTPOpEEH814h3TfjA4JQRSpJHuBuIjEHrZtg75fopdO9OcRWCvRKL
ENRLjO8mXTBnD0uFiOe91dygAlUb3sj6bLvm1qu8SnScl8bswCXXneAxug6gsPHn2jXLJsQkXfmM
REgBkEDCCfo4khAfu3yvSNq2wcFSr/Usb23SiU4gKmqsR2FYaDug7aQn3vmDRcs4Ur8C2aOxvnpl
R9XZYGQu9pmtZnA/jsygKEQEeXaKoZ8t6G+GNS5FOYSxTVKsxh+twSki/5t26wrjake119icQvzy
utnyFoTL26xEDC+1eGdeivZj8NHof/30gYnVnntnGGkTa4btbsWg4BYVuP9BjgNjpf9WpegZxdpy
4kRwEuMAqwSH+6lCSVqkPQ4ATcUmcjI5SdYCT4xe3hgmurDBrjaTf4Sca7hPV4aGPR2hR8vxXuAt
rOhNywpIPmRxx+7ez+0jhX7xsnOXB/vUwFlatkvDog4ntYge1osMx8bIaCP54cMwMCZbTsBat4aR
V1EOq2W8eVqBBGiB0jh4TltYTt2/8HguMEVU7bKpxHsWsm9oOLHrpS1bHqPU/MJubRP/dM2l7BHT
nKMFkq/hk0dBdGePuQfxyovWmaatSu0qWdyD7Ewmr1ibGBhG4sx6RBlSmm2b/pkP9a7C0DcVG03x
sM+w89FRmgzQZkHuzo/4glZQSsAqlhwEhiz1KHTY/reW7KrhRan3XrafWLyYFwoycWbtBVKrC4O/
t5xuMRB2LVa00+jvu9RVB3wX4EryF5hm20AKaPCYhbijZ7MCrx2ALvSXY9rFat9bLAbk0NZbba8R
qZmrVhSz412ZOEUq7yAxfYyKQHPI0mSylaunIDb3Nq7uA6UDDDGLKCeoNPMFM2ZQ+d42hR3SihGb
9FtHVwL6cy8vhBLVlbDLpwMDOHfvIB0UTTn2CgsI+asNtUNNGhFv5io7VPNVDSqy/yBnQOQdm5Tl
6F11j8z8Q2Q75QXHGrWDUkuvtzgZzhuhtx7ibrLWIVFMK/liRRHzw1B3WYt0Aww9o02zgYGE3lZs
SPCib/OmSuc3BAA7zOltW25NhBFFpHalQSS2VlWmnzocADXzsUZ5iYaFnRw7PbqYVIWFCFNI5Vo2
OFBTNWTxFovSnyxMj6KfUUCDLtxE5XomVU8K9jiRQvT2jaVlVQf3yLNrMdvG86WN71hO5bUWPH1o
HzhyFGakWWbuwm5Rhus0e+b6nSEhIDWhE1PatqJAnO8ks1rpTGnXsK8edcyeIwApoGQRzJf9yFqf
aipyRIzDDa9qcntV948OWiFUNzU7j5Abz2+2Js7VPMaBmnecq8iPo9aHCS6W9KwTwZkfrYpVEHw9
JEB6NUrlk+luaW7NOIIA3sGqqOo96rUuijvaf/lM2/DO85mWmmes8SfwHSGUL6I6j4jjulGf80Mc
790wwTebXFYJ8307wN+NROtjjj2IuPNCHndaW++8NjpPhvQ3T9xebALFQM12Q4pRKPdloYAAmrbC
ssfNEckCqYqHRKSOMgs/u+QMvWqJ+LTEAguvm8V/gBpTHE3QGAqukCbekXDl9MXaMjsDGVlZENuM
Hb3Jff9AaqOsgUf1r4QvRTKuMqFqnwturl/GpL3w04tifkvqt8bl2wHnGmegWI13M7rNbbVer5Jz
Hpacg5L6NPugJHw9GbsQiXvG0NiBHzO4dtoX7yTf+xiY0FuZ0V8H7Yb/mxwZyUhzKpySPtSigZAv
LDSTJHF9tJJbRE04G/mV2dHjrZ0GinT+d8WEeBZN1DXVxckCWIA50cDiG8OVNOwsma/qeepJhpBe
oAfiOWcXGHI3odzHGWlsIVhlnnaIE/p84UiaTLcxJk0zEO2qUaA3vRIJU+PV93d+d8RuE46ss+le
z03XGjlitRchvvYtuEMkvXwn9bXLNDNJ37w9Ix5FQun/w2OfMrYpI4tI/+17D1//nAwM5AnGzBlK
Hq7S5IHOX9E8zToBfN48WMX1B9I0RMOrBGNj8teiKrBsh2lF8ZXJe1mwuwTnuxSv64iwEuzwup95
IyZXFP1iHzVOh0j5x8/ptsEfA6DeDYznoJRYW/YjKc2w4fGA3i5YLqQEkHfcENV3rFe/Whf99t7k
GGhLXYPcSGWIcZM1cmzhU6FUfV7q5A3+cZ5blkTdkRXLbhmIp6CTEJ6Yhll6JobwDf1/LjGLxZnC
gbMOyy9xCx0mZ92AHzl1aoG1jnknMdZS4+0VPoWxzB5hXLl42WgUXqTdeDTAM2SkiHtCXpqBM7fc
p7OLPWCWBhGXAbxStvgUMMefkvgWabso5jgvJLauUM2YZf/oLrQbteWNj2kt5/VknHK6BoW7GPzz
cZuQAmRIlfRhN3ssczhsAYQCSCUco9DSeJfs5lbSjMOCiSww9sc5chHXyL5KuFSQpvGIYVPGbLui
mrUUOOgQohW+2bYZE2SZIy+tmlIew4yW9C1OZJCVxdyXSRU9BKrsXpKZS/XfpCP6QmTf7xmu5p7A
5lXpsqtxCgx1eRsBDCrYPPF8ClIMp+RHohRwaanujU6zMX/iHipWoqfvFAmqxnjPObcK3NCchL7w
tNjpjJgB08ZxSmVorXD+xgGTMMf3ptknw7f8xq+vFh9p+AL/VZ6G9G3g8+LNXKYXr+3JHa0EzpYU
3XdAPcoOj1j+HNhq9SyP/fKTozvGgn2QvQ3xkHE3G+KHUb/D8a8Y7I42CV3L8HUQj9aXUWcP1aaU
X6wf/eal46WpY1KyE0t23466xCHnkrW+gzG50CAr9PFSxmBs8CiNyLaWY0OEGSOA/vzfuMtWuE/7
vxpBsFW2Qftsoz8r4AYB9vvkL5zUG9Rd7kjUMlZHVEiGrOIixHmZLus9jk458D6VIKIP98ARwwD1
IWn5paRBRpkofcIJVNNiEVjMBZtshmCQuZZzBEn9Ww1uoDiK6UyrACFYhEyJcBw3HI1VlsDyYloW
HMh8aXyH6BCs6ZdVX/GRML3QsxCz1haxPeHYiJvXnE2pMV/PcyBW8nnlHmckD5EHug+RpUph0ieO
eC4LCTNY4pQ1tps+2ac7M+Mk7UnIZ571VUi88d0M76/OMFClvJg7clHC5IhxvNJwXmU/M0sird+i
J/5H0nksN45sQfSLEFHwwFb0npShKG0QLQfvCh5f/07NW030RIeaIkxdk3nyKeKtLK5YoAG3cBiD
WwoMRtSId8J4UUH8Vyw44hw3Q+AunPm5dl/Cef6I3PEQ8hTkybaEIGNT0gwnV7iIJlvqPc0jZ3uC
ksQDPHYMTh33fR62THFUiMgCsC+7jfcU9GHiYjghWuodBO8h16L7IHDCejaYuizfioFG1bQMCqly
XQOYaSRKQ1DKKOA0rG4p0Dw7Kw9uTbRCHaGAjZ+j4i6CN1rlNPh0y2se+kdP/FhMQdL50NpENaTN
K+OIhYloMwc2F0HV9weIL6zpcVQqI7Muwn3NlG1ULfOMgwo5edDSKiUNmny0hoBJKVNywPJM2aT7
IIw2jN/owCu4Znr9W5g9oTkBdBdQqwjYo+EwODnkxS0pqWSgX3N4GTgcS163brtwqUwQEm6ShqI+
H1nLyK/KcjYiZG8dy48EWo6gvK9qSqnpMMzvYHJWIVUgO7M4JEmMTVOqUn+RGKhwRHtfw9XjXbAE
vJFwnYhxaAswNzUaRvPR0JlqNdadgbVkdC7cNTfaotNgC/nXmaTa6eop1kkPSajkvOTdjDhm1knh
AJoxBuynU+ZhZXXOTO8wV8bzEM8VlhyUP2RlaVp6k7p/0dTeJ5rfCxUiWvKXGiTfnfCew/ZRhNMl
mKy11mULtNfLubQPA3A+rxt2euPyVe26jCWOAwA8Yw+OwWgwGSJ0p5lZrx7goY5Nmg4Uyp+Ri4YJ
rUZre/uhm28R8cZNvE+yfBOWbHth9l0zNo+9Zn6yIiQtBN2Z+m4MTpKyZ7ocn3N6ihJNWekQ++q7
eLrCXTYhJcBCEVlLgrHOGTDVp7b5y9thiettQ0rFLjVfUvylBEFZ9FJCfV/JJpwQgOcPRrO2emlT
TktmB01fwIBi9xmnGzt3Nx4VVWmwFy2e9CbkmjOzvo8ZGdbEpocAW+MxXVcB0QNZfrA9WK0mNlGr
QS1loIWOmKPoH5KMadJix/EYyoeunwrtxeLpLrxhpcnhqGFbnhjwKWJZjZzUMOpDqv86tKi1S+Va
nEeWhiFvCQvzR0tsSmfUZ3sCulvf5/Zr6l8rwivzX37taIZHvZjTmxX9MUzGVm6RTkGObdVdBVLl
YTyD2iJVjwWF6QIOTUDxYtTV+NIGc2UxcAs0voaY8xICbD+7VJECNzUJ8MQLGnl4tfQX2IjoJ4yQ
mpCCKMMzQ6TjTbKY6/sH0bgGsBXpXNR+1UgLqrp3nxO5EHcPf5rGu4tQysxEfQN2ISqugvmj298p
z1NibUTx6XJtDPvN5i3VxNzDKgMJQ0O1iHgRmcG71F4KNmtM1lUbhDPmPN4j3/qpod8OJVTNMMk2
JhkfCEMa194meC5r/R/iIrfxKNmylyhgGwWtPd+jNZSLHTZuGsoWFG/7PWgnWQ0bnQ0Ku+2zJl5m
6DOyYo5ZYOQ2rK0f76Q5IcN90wKxA7F3yQMKoRRdBftIm+ES282BIslO/oZSIyZT8srziISt9xD5
N9yBHrPMyNd3KWgpr89uAfuEQl0VXkQ9y8qeTHuHgGzzrFnkdoOUnFzsZZjCEuLDmBcLahk1Um6a
TyrIY4txI56tQwRDVWCq7pOR3dZwmu7CzYnbytQ3yt8I1uqo8XPA6/QwgbdyJ8g6GNqaSNt3uMkc
rMYCzUrItQGoxRR0J5PPqAPLSvnKGmBlp2AR1KiF6zKzSEvDLQ1PT15t+0fxzw7CWto6tXXgPoYB
mBwbxkF6uGTcJQKBZSI01iLvMp7oPlEyTLgD2T4NwIwkb+Z0Lg5VPV3Sfnox6mjLMmHtF+Ot4OWQ
NUjitzlj9ci7RN6tD8WSFX9LuY03Hz+bu5cIt5+c+p6DPQczgGm2Wtaaf/Znifsh5njwDkh9CBgj
oCUABFWNB03X2Ne1K8/8iAftlyx4Ysma1xy1aOcAPUGj7vLaSYc3czjMvlwUAW590D+B5gLYANrI
wzj6Li8V4kJ5b8NH1HhhE1MG70ncOz1Y9pYAmkRpyLCu0RqwwdFTjb4U87XK/vaNkg4Ny1z55w7j
esBOjE29kUf/ZbLfVD9uGnfHG546BF6DZyJRfmQM27387pk8DRQLU0O3xyKNHswhSiwSxYXdDm0B
SuSlktwjBBiYoyPb6M4UkxWWN4+USuVyi1k1y5FpUsiVx7AaZu8Fo7FqF7CpS2KA4ZTjxPHtDOZd
yvvgD95T2u6I+up0YmdfpT1uE1V5nntkmFV9ctsb/PW2h0yziL2VE247dN8OEipacCe5W8iwUy4n
YQoKQZlRmTHBJk8L9Cz3jTGtg2iXQbGq/trpF90xkcgZJYftVxsbNVZc/yXiV6lywQuuKiNCgZis
+sHhROWLGM/Mo2fRLHvPWIvMWo/hKzLqpd92+9oVi5ghoZNIZobD2UJiT9fd/bOGN2s/hB4By8Er
luSnkCPBoTWfxh32CA3lmhr65BkHNDasnFOhavwdLRGZAcyR2WcpH0/Oe0+p22Lz2eZtPQEm4k8G
nQYphevQn9d1BaxCqzcmRa+hAQ0tV/2Y7AtXYyTUKhbrtQAJ59/7amYClW2YNFcUkBxF+IDb6Dax
hBaQ8oj+1Mv2Osp1Vv6AO16k9A8cz8+wIiEc2EfJEKIqMQHmV40xeUwBylRubcJ76oKTLpCnQJ9C
dBBUGOUd0i/61xErDmfnFiTILmcylljTxsIgl5vfpQ/sNt4UzmnKP1oT0io9n2imFdfxqWa+137N
2sNs4quwIfUz9MBn18jwMSNhiEO5HDYDNI6k31vhyc0EUly5EVhEUvKQ0hRVsziZNRjaJmB6VrER
keLLIuCRNdCttst/3JVYJMoO7Yz3gEKbgy+JR7pUUZ8mMsdQdzMNLJ7tXLtmkhRdLjHVC/m5ClGy
7oAxoyA7RZNyl9PYglUy9EszQIi1EHgykKK8LJhcA008KFs2Y/OlSSlUgqKJw/WoI3zRiJY3YHYk
e3+8Vkgw6JGQEiKTRJ4VNf/RKmVv3iozWdfxsMZwg4wNMW2G/ZrcOYHcRz9Hs8547GP6VTsIs0NQ
z9owHlZmHp70tHkesGHPFqiVIWIki+XySUvEc9zE3HzzNqbz8Yp2OQCirPHnFhu/gU5tMQC0f0eW
VGzhsFktkRQuQtbGLooi9hMaZwHDR7SdJX2Ek/7h4lx7aDt1vOchChiLL9OyFTO53ZkFv0+mv9a4
x1NUPEMdnww2QA0w7WpCI+V9KQk6OagmTZ47+GfLfUchrSbp2HjAO625WQROK4fzoG96Zu2PtPjJ
UGUj41oNyJp+AiIRlNDsYWVEa1jsqthImcxkG6YTQ3VVZAWb42NC+6Xl4kQs6TJLg/1Q/UxReAzR
CA1OAuz/zzdvCWIT1v9o159t6hmNoG/OybZ+Zum8UBCmQg4LtVwuNXNRp1gCQVkRrBb4kFXlmlni
7OBSbZ+LjvylkROfc153eEexGFPTWz3R1zNfct/d1SDXBVutaptAX9qb2Zm2CWYXCRfCAk9Uwh1L
4F8FSqbAurR7ZlorQPbAC8BPQcozFDgZLrC1YheeYRFWx5IuXhJJQoxGPdwhWTFKa4JbxDGBVdwF
BspQwCSLIIjfuhHBjeHsmQBlBjKzcilihiawAhuc5o1zsROHnFbc7uIlHuadz65JMnEGVz678aWb
XhzzN0KFY4PxkEG71ve+ln0SUrHoS1QhTEzLnxEFckkeUJBoVMWUpBq9ONEsYjIXPaVodM8UIiMn
/pLifgpWDNpGLEwoLArnQ/bTStd+obgsLTExPeHQ1V7knGxKjGg+KO/0nYap1Fo2NztuFiSgSXfv
yBvZYAePI0a5G7xArDNhYyTYucjHjVqYn1257ghRFj0jH3r87N5ZiNq5KZvquaInUGikYCIVkXyz
jhY3QmNIoYmWi8ajRcZ6rpg5qYFebuRQB8jSpb2qilvL+d5RYGJEdwMG6Gr2wzXtzhwCU9kuUcYr
goiSN/UuFQwPFF4zTzkCxDdHOB8AeBW+w0ExFVI+U8Zuk1BzjlW8m+GA/MFxYHumJ5YrQXVsypi1
Ub+J8CbCMdNuVccAv1opLzcRR086RWXb71PKDrz6ZcASi+klCQRcfHsjefeHcbXV9A3GmyWdOZKY
imqkfiII2w+qJyaJFNwj4C3ASdj2dDytYcKRO8WLDg2oV17wCDI+sBDvBXO0tkYEWuuZ+eUgqEYh
nWSGkky9a4619MZiAzSF55+fMH+GxpFKEdGUOGUdRzdTNipdNpNfcw311yLsCol7MR9LGM8e7XkT
/omcJ1w+992fQGJQGto+ptgcadT1ilegZ+w1jA1pcoBdPCPfLFGaKmNf4n/q4YGs87VGU1qTtojc
h8pLuZNjpMV6TtuRHxWqIzBcBvGqICpWzAawesD3obtfWj4zNvEXJMPzB9Dchc2AR3PRjiMEbFwM
J2gRAydiiToSA3uMWBmZcCsQk6VcS49P05Sf5fSurqaZnWnxF4qG0OjddjTNHbMPNp81CxbHJueB
1xybC5HdsWINUBK85rslwQTahge6mqOBPAdCIq8+B38t3oMEmjzH/Oyv1FHCKsDIPxnbFfw2/HJL
1SG2QbXQDSzffo2aomxWbvFjhh+CVwffcAPJ07rZ/hriaehguQrRo0f9BglR6jMjQFwV+59+8dtw
3xq62q/524bWkjcBD24IkIK7gpURP55xPBbsVny7sJfDZ4Pemd27x2VSLzebwqIzfzVuBVxwsBH1
TT+b4DEXzHZ3GVGMPFp0SKwER173BQ+bJfRF43grwcJyIpIMKUCXM+32AaKMf66/UsUKsK6nESRw
SJtYk5HhtxszGq+6fYP7ydPL9GGOjiPLHpYI68H6bpGFsn/L0eL5/lkztQ23SshXazGXbDAQqrrH
a6MVtPl3sGCLkVWxFlSXpklfqtrg5vwwqUx0kG6lIkEhEm4S89p700nNwUXMbGma7gw4cMmhydCN
ZV1EB7SwusmYHRR5yHANzM6xx3ww8gJg7hM4LyYRWjbGwxpOp2Y3hxhWruFRn7llvkundZHzOLMU
fxJGeckN8VYbPQIcl0Ok3IzD9BFmBKCqUX6tExsPFDKijprQZdWtAOpB0yN48M0wXw5BcdZy5J/W
tO6bZeM/dC/dOLjPU+Q5g4VLtmIgA+8WvXOJYEhpMYHM8njX1s2PyV3zmIrGtJzpTVCOI33aIKLO
oBkYNznQfTvwa308CzLHXkkxp1OTzT3ZbkRRxDrPHQUcnmOcT1mmmCZIAChc2G6q2SQvNOkh9dFZ
oVb7yQn2o9B3XUP8dFEhXJM70sFp3w1mjgQJp1m+d0vkkQSntirbpmdd1d36CF+3ywKvzf8P+4iB
ffBoFOwutCC5JMNDgkGb9M+xN7Ze7621yn9tMNNp7zj2Ie3w3vH4yePW1t46j72VKN7JNHco2Cv7
bUR3mZP4RbN8aQDMdRsdmGAXdEwwfhWgipcnA/G5zdfOQJ7XwPTEqtujXcVvkBGlafwzdNSyOaUS
REa2yinWCTbV7lcEtr9xyYWhxpAAIRrKJTc5wTC72D3L5qTADxd8lG33VNd/07hsXL4C5svWEO4Z
iL4Gg1wrNA8B7uCMbIoTTQ3YDR498t+OsfueMN/mdh1Fvaxja/Mf4EBrT1GIpcrErvo7cDlEPe1m
VpyekA+rf0YXP6bBwsb1lMDnbY4dqcCGwc616M4agL2aifKUHwxJL3WstGpdA5uph0tP6YE/79Fx
MDgosT2CCArcPawpt44EBGd7R98o/ouQU9MFGoGiZ/aYfMw9LaP2Hjt8gbSGysrI/q+pdTKCv93k
OYK8MADiDk+T9q4IFTWqQ0XN6V0EmgiWnGXEvd25CIWIkoE9AuykYTnZ5rB5aEBYdzfVn8kG3f8y
qSV12lopHwndb9hFMNBmWIfwDr1gkVh3LdQYo4WLkz0m+Et5SDQTnBzOKu19IsXdiU6Vhy+aEKqC
WjyqGN/hxyKfAk0m05KRypm39n+KEMDes0ABm6LXXccReYpYYyMcI8NRtz9d1PWj8YamA9QuP7Jn
ZwXu12XLImP7bWBBPY+m+uWYW+v7xurYB05M1NXbBrBZhw5AO9jBtxM6NzFqG8EAOX0YSl7N381y
iSZJ30jtn8n+OvUIeovY+nYYwIpHIN4tixoVol7l2SvckhmqiiRnwMTGxuIBLppoHYngQxPuRgqL
HD1yeemk+agwolnYWVsrbw5m06gGPb4kLYnjXXb2eShAmEK7/IxROgyoSdLo0TXUVdVZpv7KAn85
g7ezOAUmJDed8ael29p5jge+K3wdCnsmdI6QGR5+h3S4hhwVDT2xVPq2bsffmv4yHMwty9qWiQ6F
6Giy/GJSwGqXUmCh++9ROq8K2ugYlUM/BOvivdJQcxVXRF6YIxHk5A6YBFu+hhlHq22m2QLm6czQ
GlYee9hGb1dT1ny1uX8ZmXWnufWMOKtexQ6BzTYfeVCIK+mBZGtPXVycc8u8lCwkGqEvKz57gpks
TXoiN656FxwNpQB2QC55Pf2IgKo+uuAmvhzA3W0LNCXRtjH2th4ZjYPhpDaN9RB/erLBCbHKXQ02
P1+MRkoNSyFMr6sqRpxV9AY5hkjGhXwGusz4i+81as5N9aq+lawjGEJjNxQKZw+HA8QY5icn53y0
dyUrCILAdq4QVwwr/0azo5u3to7v7wuiyL2yXMc9SX1R8KWZ9Qq5xYD+xNdtmBGM1YL6pkoUnzQp
pw42Keokter47yLmw3nsCaMMq4MI7c1GT6ePJEAlXFzdVt9qc74yC/O1oc3UAlYC4ApaRB0OqQEI
SW+5+wb1nZ3b3xwgay/ZxDOJ8pxrrNcfon24viDvxT4PUXgyAiyVRbnPBe21CBkOR6sWu4TejqjL
hjetYcuSngv2sgY1Eftf+sGcOvetgItahA5cetWY75t05z4qjQMWIovIngtcz37+gDQI+WuWWKfN
mfrqUZp4bflJMwd2DYIxb82NHIADQnYYNUZULjSIT1siQzSpmnzWIo29bcK9jczB5QhJ7x39Lb0J
eWHkCSQAh7I+osjXl2Y/qdsYoYhU1IcQIta1Ytk80C1DbMeOW6xnbUDOjYjNBosDwzowF46g7p3e
KrxCtU5YUMemmhm2zbfDEZiGwSJP3wITT6bqrdEJCwu4JTsjOQXPbQ6Xk4LMYDhYFwmMTshJzcCS
DBbWmP6bqKUc31thyYugiGuOR29DWCVKjJDbThto3+iHU6xeSDdRkEYgSipIOhHKHY2b1dRPYYNp
OviVISChApPiybXAAGI2sF2czmMGZiTs/3qptkJvhQq2Kmba92SlFj9qmEK4GaPjbxWAlkI0CCi4
CVfI7UNW3XTDpGR0YWtB9Lm10KASjzyIkQlBpi129BnrPptPLWwImqndCPGt5MrMmQ5GZdwyque7
XNt0OJZ9sQK0iRS6NgEDHmfJse+1vZ2WH6ZfXpF5LpTi0grb1zC92orWCKojjjcNOLYyQkBvn83x
bjQNLMSXwX9zJTP6m/7cLH39Van/Kw9bA241FnXLFhm9INGowD7bcgq53qFxO4QA6LQwdRcKQpPr
66zHdt8iVPeCE0WYkcsvUeiUEBYRj0i6zRIvSW6s4Ir9KzF8u5X5mkn6IorUzO8X6aDR0EEy96ly
QTtat4YUvIm0NRREjdyWklXt3G1neW7hC1oF6ZhbPUvR5MsDejuyMj4M2s4kuDfyEqvEYFtfYqIP
gGgUmXFQGWM2OlTNOfRpSzeX73KcaSbotUTg4SVFENtxO+r8b5KdYq52dA0diNB59hcyrWhjnE/D
P2d6V3A3t97VvFjmxlu6PqdrqG0jLqj+n1kkOeWVD70Czb4f7UvExU7SrZIxOhXFGaz93k3Vq5tX
vOxj9XGuBcEKBNaexVTsu4HnljEPzxExRO6qtV2gfJj4fILbEhMqJU1+xnJyGoAcW/RAhvdq9yk8
mo4ZyngJK8naCCAuMjsruGWzsWUnYAZbg7LUBYwwiO6jLJJ1+KK7xrrB/OGm91TByh327WZ2SQSR
O8aWdSdlMKsXl923lOaPz6QG6KWXvNZNuLVYCs/WfLP8EHpQuelBwhT5h+Xoh2BA+QynDigjNQHz
IW1pskOJoo4JCfqj/K/oy0uS519NhsaZ2zXNmucid7eGItyRJ9kbO7yQa9BSLLid8lalwEPd9kQ0
3xI/jBmTvDmxHXxYDbICE6BTp1tvVWuCyHggmIO9g0NOLLs4X7yL2Fj7MdquRvMeHavnavZe3Rr5
yjWCK+Qkvwr8qztklDVF+et2iP39Tl70iqwUZBmxsJ8VqYyMGXpoJlXaWkYf7TAiJo4I8HibjPea
7oaP4yavrobes310zleFCIsRNUiMCD24Ddn7B7oRruGn6UPNYBINsUb9CNXBm2B6COHu8DTD58t1
h7WqyQq4pPFhNxf+xMYdCWyRNgf/E4Ik0pD6EBNMIPADGQ5yfbLuZP9bmXS9XvwaJS/e/AiY/uvg
4odxB0TuiSUrEqOG7DAdAfSMLIWfXRQMJNGthejYC/3mh4QdZEc6YbJpl50Z3C06qf82OTFLIwLi
IpxiGpGTmEkTjWtfIzko5Q49MOAfiCr2e6Mj1aYAg/hP3sd7Fm8tWLcWb0Uf+T8MYd776uodebM0
8i4UZRRk80CRLCJEFLK5ywzHCzu78qVn1xaoln4f0ITP7AqrcQuMTKs+ZfgXQANt2/Q14ze1BdMC
kW99B7JFah9D7S10PweSIXA2LXXYTGwH2PybL46DZO5b/WQ+kyTfK44eYtp64x0kC1iKsyn+eyJs
3BiYJOTYHIfOuVmwY1CHEymH6zzySK6E0ZGgXUp1DJ8PrthTDxWddIe3uJXvIXPHp1wwUUTAlATM
M+LimNa3EjWX63HOUd3IX1QttscXQIrlzN0+6eUraQ03exxRRYiKlMaOmT2hnm78sAnzZXppEkRi
e9wJmDIH9yvO2dbIiTVtSj0BPnSKv2Y2bG0u0MpClCfZ2qfJtel9cQuV2Zrpve1QB4+/GZK93DsG
xqcHbYvdSp4c+5rUJpCK5oeR7elVPfKkC28xQMx4EbyCquzZpzEM87WqGa1624CCxYQay2FX41gr
O+C0+JSnfF/7d14qZv8mxoc+EBTlwKFrVr7B9lf/DTkOGwA8rBlNJKqlN7P+QhZKexe1DBfLdTLK
jYuu1mO2lTNuDbxqo4/mTg9iUNB4aykKbe9dEPcgDdI6wuV3qNsMJaj6fNYdzODzMCU2Ut4mwoHs
zvoZ+MzG92SZBzjAzLOeon89sXsJd+N4b9pHU3wahbeJ638hQqm5yRAkOD9FyLDOSYcb1M+FmfWX
PCpPcxsBtrp0afgqY2TymhH+zW1yqFQgpRGHr0aP68EHAmdE1j/SeU7p7G1g7PNim3hwrhopSdpA
MQ3aGTED9raWhMLIoTZMALkhyGOE0Osk+cLssBax9qvm4Vm8biyPvO/DNHn/2cUqBHqG5mNX6FeN
zQJ+zhwi2qL4tXTHd0ciAn6fpo8y2mN/U8Qv59MMmPaVdnmsGFyhoTzr3EwGjrJBGE8hpT+xl4tM
v6Xdnh5Rol+mJCUxE6B6/kVdhIrmheSDLVkDES2qZxXngO+rcm+sIg5S5w0bGo+xSjdB+9G281Jv
czYTgOwYGgnypGz3o9KuSvOeNnDdGaVPLzXKmMJngz9yzWWxdSpFwv/I608okJVkOJsT3KtZO9Od
cXr8Y47Tzps0LnmpfcFRZdrL+MZoL2UnD8zH2aTIVWgRZjdP+954jkWGeRm7VOM+wpylmaFQQQVT
6PklJU7OISG+9AV7XJY9k7c2Avs5ScuHQvr1/iez0CLGeJXpB+r651C/5yi2BBEtOj6z1G0ufGUF
luJQg9LSIY3LHf5AtR15GNr0jT9foFwKD7uIwZ0xYqFMlTgDBGqYV8tXl/OOvcn0XuKfCQDzZp1K
I1nOxlvQi6Xr5K9qAKDyQseZ8d0i2CFwmBmUzPzv3Hxp2bYZKBI9ti4JalebAieTEiiGvajrh5Hg
o7ipfS94g6fWZXfjr9Vnz/n3xgFwHpL2AS8m4gQOP2oBfJZY7/mgW5uWF1iswpcvDd1iTQmnVqdP
TZ0NpkbibpT7+h+c8IWXfdUF+unixEaUOKNEkZ92sS7ZbNt7Kvc1G6qAB0kvEnxmDPcCIgENj0Gx
qhKYIoU9O+h/HrdKz4wjPNpDiPVWrmPPP+szIfcCo5K2DBlXenO2GthutL8+b0UFnQeWYvC0+qJG
TgaABTF2SFXXaBsm6iebBhMT5IaJNp0RYRLam9mjE3XjlwAJURN0t4EkjGSApUfhwHQQq0v3MieF
ShZVp2ln8yvGvyrbMcVGgDGrY28fKvOIk5wGJksSLU+VV2BO6oveud4Tgsi9gREIEZGNKbh7aJYP
gLHNOPAmudSUImQY8t8qJ/+u7c1VX4PwgvFnJu2yitqbZdJmJE10hSpDPVDTUTHI4O3N/rGH6Mbk
k9EOgFKswa6XbfDKlC74n5YRKM7ayL1FJV6wZtiTKBSil5BYX6x+68wcWjk6odj4sy2++rabXkm+
ZbShgdQyERajO3wKe6QGerOOpgKiWG/TDDHv9xgCLprHQD3UXNVEnwX2iEbNuREsReKXtRjpGjHK
TuhAaQTDcX8JomsF7AHtKrwcazMdpXHp7a1VvQ0d6zJ/gwkgDFlAqpbK2k0aN0JMXUYQFYWHaBgp
eWQomlubMxworZnIlzyuOMzIHiZ8ErsyNW/3PFnjMmZ5kgrt2gWs+eL4GlenAS+0OdTHKB+PcQny
oypAbbEvrXgxOzduaK6mfYqZB4dWzwlPci9mP3/mK24NWhIOvFx/bo3x2kcKPpSk0OPolJCIFVQJ
Olh1eEEwB7C7dvlVT+YPd9QeebjVh4ERsTEsjLYmJt0/RY7/blv3KdmkTN3yOFgO0Uh3bUU/Oces
9zGmyEKgGi+lRZIkk38LLm5pzY9+gpJASSMfHSOEe05KceVx97HiHuOrjl+pHlEXZ9/q+w9Zz7j6
WxPGqB7MTYcrE1tDwZumippTZzvfIzsGA9frlKyFzL6HhEAJL8XZvQ4FWByzfHaJZughdOcjIQis
z7KR8OpVaPP9vXVVfbNx/nJAZXF89omVmOzvBkF11j+PInz0JjEILJChLnn7lNOkAgpvLLfJvoJp
7ubB0szkXw5nJZnBBL761IIaT6L1O6JBYg6Kmi9BBYTejXmLYnZGxVZY1GI4n5u6vCAG34Qsali2
LvPSfBHGezNBh9EJOC3/jGqL+q5DvKOgmj1rAw+rtbHrKDPM+EW1u2NqbZHwu80f8fJPQF9iYx+j
1df7I8DeQPKvQTv0vjyJuf0rzClOGSj7PXkaYPXHMLuNwjw7lfESODPjhPi1qLAhtrA22/zHIegc
eh/Gm4gcawgOPXE2OTsKd6MrY1CGe2UkJSZAXst07ZZ3yTb1+12SMR9EgdEOzhkv2nKc2YF1QAfp
ZOMQyCeGK6rq6VRqd1a8UbFjc2eUmyHks2i/dbTLWTJ6+WsRGGD9y1Pr31wpMfZAfaau0gA5Tuw/
zGJVuM5LUEH1C+bpQybIS1xzH9nKIExeBlLvt0EyCagly2259OxwYxsuQZ8TKkj3R++BtfovtbjY
4LZhjSrhWkHAhLt05I/G0ExRpdi4uL21UoIVm08winMUHfi3SMa11h3DEUY/Pr/uJNyDlmjfPaqa
3uX4EO95/WaWBMbghjToDZjDG/qOKNmS4rkBMemlAZon9M5oyZq2u/QsitxJYkz9mPqLMUL4BCMx
I2g8ANsik1xuIvTAzU9GVAJNOWEQKGiR8r2IlBqGUA0bjACU7msb4XnKzh1LNuXuNEQPFJArOH66
1DORklR4FTJ8kgRIU3jKXXed4QrIfO1fFBabpLbfwgC9fMcNhR4xYizVuv3SQfjQ1elHk0c7n42u
NZI5BCW9oAVF/NJG5sJtt76erBNf0uNBr2seZITihJesPcjQo0eO8J6jEiHjWBf6ehqzDcYV2+Up
5ZmMPwYNwK5bH+cyv+Z2Bb+6EFcZGQ8r+UmNkPgHrr0AaFxp0ASrz6z7c/ODo2GoxYGcWWB4An/j
S56b+mih6g5j5JXzgPQwA/CGsrClEKPqjsbvAbeprP2DdDK2edBkm4XHpbS6Fz9CPzQ01CuYVvRP
X4MrSk4Qka6Liu94Fhsxki82GUuEIAgQ2l1Gh9XPdOcYyxAVXmh+Z52g3IbW4YFtpxigGMWsCD00
empF7qolp3YPkmw3075xizOGhj6b7GIS/QyQJR2uoRrfKXORn7DuVh3LALNWCDw8qLjRneDLYngI
LAV/SrpYICh66qV9MGH0FbiAg/eoKx647QLad/xoHWJrFsfDKtB2NhZ9MmERuF5yYR107VSn341A
PlYfM46NxNOXXDa/xsnJjLgZYNYzldBGXsPJUQh9aznIKxmG9uZXhnk7Hlj5EcflgxM8dx43DBkp
MazSHj9u0kdLRIkMf110LeQecA7bY/0c1NSTpmmdqylHSA7nfesUJOeaFrtNJH+wUUiiEY48QYNa
JUFM7TWex46/HPyOLP0t9XZmPE+GjDY+J0B4gSMm52iq/2U+mYihdU0wRlIvHJWGQcwccR2WdkQ0
AK6pJEpdrmwRPbdMYELT/yvdfNnb60msg+ZROCB1GJDqjJ5zVGb6aCNewmVmNys+MSAA9+goLF91
soJTgS2WWYvDsIAxAr1BdNCReLGa77lEpXM3CXnxPYpg9zhH2S0p/o7dCwul/u4qB1+/VxbdONF2
5JedRi/+cRrGH12qbTuQtPXG69Hctt02REozEdqQ8lnnqTz1dbwsbcBbbDF8esis+LHxMoxZe6w4
psfC/offS2JJ4nRBAKDufCAezI0NdHYCpbmxnSBvMVjmkQJLWLyrfIVSYsEYoNVF2GvoBPpHj/CV
/8wIfnycuDElUQo6HBYCFhFeey+JZi1n5uTOdzUvNAldWq6o1SsMWNCmjJcy2Ocq2xnfgsT8ge06
X2o5/KL5H1kOtsS8aG17izMe9JEH346nqLUv/0FnMeB4F3XbomkdsocJUMqlGbSUst1bliOvVTon
+9IiSAB4C6Iiij5y/6/t0LiSdS2/i5g47leWBkgQz5IkPgcSD4lEUxutfdiiTAJAZ33HlMQdIQSe
gbVfEkDgKS5WkOA95P7LJ5Ug+6ThNphSks+qf6l3c+SxCppd3NDDxdMmTOpP29GemXwig3H3XVhu
qjBa9wJpMQIQRMP/4+i8eiJHwij6iyzZLsdXOkdooIHhxWJYcE5luxx+/Z4aaR5WuxLLdNtVX7j3
XOLSVnWUYxIiacil/usGIo3fmQJot40ZJStL/YLN1rUBEmHH/7ur8LiqCkMg+IG/0qvIu6Bd2mJM
JpgJ/htRjHLegAX4Z+RdBI21Tx5niunBnkaIqcQU5j/13QpvakRqvEIXTJ2AAqWtXxpvg2TS6oiF
noils98GcnedXzLsR/tR23ddhntLM6Po5jCpT3nPQoss4DJfl3iWlS9JZf805pfOIZSXXRNZnP3J
iPGHgoTY181vkRXrVMbMNZ1dGE2bIbMIhwahzWQ7R/3b+PvK3/f8ZQkZfo7FyH7vwITPj//Lgkcj
7e6mVe7ctFsp79wMJPSW7316ClkUeOKScV72df1OZvMYkZjBSWsbLxZNpdYTRGa2W+zl32gX328S
n2yN10ANPfDyxTtTkIr6hWW/I86s+3b976jHpWvtTZmgXoRqTFRiMMdk3RBsEIUHuMUITPxvBqKE
r4Idw0JSU5JJCOqm1XyVPF0NDztYBesq+GW4WvrqsThXrVa26t9qIbx3uQlyFyog5Dnvk4NTvE1J
e75qzq4cjkvwnS7qZOv1N+uyDryGMIEPo2kOWOkYBvY6WC4Bmicx5cdqWjDxjodq4v10yl8r7D49
9mF6ObBo0yV0L3DuaCITgQMfpDuIHKTXDirn2j7M3nMm39IOXjgZMzjS9DNZ5t0akd8WJdMapDHV
ICVl3W+j6SMILnPCzIyxeRKKvQhYp3nYY2GEOCNGsorpLj7+wr8NCNaDEkurk2RHxNbbjvNVoBUz
Fphpff4SzPAepoyNjc2yDUVTfdaNXMHrGJ9kKT/pVfZ9ZL8GAcSooAY+mkEB+YrU8Bk57iFunaMR
O284QuGi/HbhTqFNNPVQ9q/mKGUgIhoTjIcXvQjvBHAsMdVpxuK7tP2fgHuwkcVpIEEwisTdxY6W
/4cyjwl2uGlrk+Izyb5lGN8AILIcMMngnhTOunSvwvSb6e0bCv7fdrDOdW/uR1SjVQhTIarKbS2n
LdmdKmBs6iIeUPGPmvAfpTF2hGHY5um3J7ANjHWJ6mxdEX6Wo7FsO6ie1aZj4KG3W31ymcEJO7wd
JdaG0El3IJKot9F9ZeCLvJDEmy+IIAbijDp7toaSYhNYEEQQHu1iXSNQzrDlCORcQoMjI0BpDZov
TtXmzOl/MwsiHsyzY/+dlg8zbjZuwA4HjbaBtjevwbKQyFLaajND9vNAHszBAcS+r0/rFCaSj+QM
J29IxtjIr+kDIUmqnwxnRXr12/YoZxB29Tvc5mCkYXe3lYAe1fjiKktnZ0nAlQNCKSZrE7pOsFCr
VvzXKT42hkTZeLeUsWth4Q1LvKKZwiy1ispPhf8kiTjXm1V45PnM2EoXyXAz4aWaGeR6lqYzS/D8
HkgB34HtxzRui8ZgbA6QmCisaTZWRXdAGAQ2BGu1DlPtWeJTm5v5q4ZlDsWXZ0AiZUZmlucJnQha
BzA9WSg2hYkXvs1ZCJTkg+mBRHIqsLWZhaLRwQ6MbIGZ8VKg1kl/XWR/Hvw/lyyMyR4eHG3Nb/Ex
4E+yETc1b2XtHV0CdVp0UR7lKRPRlTew1CeuodBGEyaMjMEJvFfVdYGEAgpXQd8oSEh2UV87bP5B
ea5KOEWF+anmu1UF64ZczmMesCRCRlcSQZF+TXX/p+B/G6sMHW3+WEcYaorh2fSmSyFI6hiOvlG/
xfVwdNtmW5M6ivrwUJCnsID+sROsnC01PCzCAiYfzmcB5NFEpyt++nZgCFoeElrI3s/hFS58Vxra
LQ61Pjl5lFlc6G+BGJ2K+rIt32v116HhOybcl3SIOZkozbHlWsc6vZwWtYvsnfI2odylsJAsAi4h
rtiITf4odc1Y7Rr0EL6460s3hjXh8nLDVMXTRuH0V+bltknOAfJqgH7NKTLepfcdQf6tTiHiX1T3
sNPoNXfOMWBeaIMm89AhzwwcyuY3LZ9CJgEVqyEgQ+Q4dv4akwKaHKzC1Rsa6ZUNum1mVwSOrbO3
E4tYvARFfuvVfXIvbvcetcbbZHvbmkGmETCULbYjg46Ss8kwo/HBZKWrGQnpF/tvI7qYzM6ScjiJ
oD0Z+MzpTFIyfcL+PWN+Yhj+2eijgxyx30eKd05BEHkIKa1yNpcTzEC9Z0/bDvEy7SIK7kWKTTk0
LxE+N7hS/rhhX+FM025CN0C2K7Mr/AIwoUom58wR+3nlRlevx+mIbWVMXGIVc/bvw2r0K3TQVH/W
uZcYzrWAOQTrpuJ3t/IOZMtuKhfV8dB1dLXo+wkl8GgfiPlC2uE8GJ8uAEskVS+Z92LRxnJfpJ+d
AE2KOk5ZR4I78xLwwEnZC7YNq9oGfsp+9N4T3256L6PpY4wilIUvO+KJcioUdMyTPBwaDlqjGhsy
OJyS8RNa6SGFKGMTNvLVDv2nN78IblSzuaXECdrReHLHYp/WALgJ+GWG5zBtP+bhL5nnrDatfUVm
hVvjD3eiYxYtD7XPoECGzr6ATDdltDZt8BRSomHRoCKxKm/PM1EH+J9CnE6tAbMKdR24QR/Jh2D8
QxLPlCFGAKuGFsknCrPC0sM11KH047Xbt4mifzvw4FQ+SFwyGHQUOWM0BDopA29csiXbclUu94iX
pUq8Y+hejBHwwM1vrn38USQW/YrYqsR+sG6CipN58NFxJRO9eiOs5inhsYByvXU6X9GheWv97JQz
+jXi0G1SktD4KRDikgQyuOr58Ct6TYgwaL4smCsk1pKP11rJ0UH8pZCRoXwYIRvVvnymnTKD49Ra
h5Dg0pTLwUOP7hD3YNB8bRu9UrGckxO6/5T3gUDxsJwLVpKuu9PLDkB8Q3ZFpiTKH4vlubQgFu3t
Eb5utp3yD8FIyGffHhN5MquDmh4LjZJCa91+dy01EDOV4llLJOzkWVE5MMytQ7VJu/ZSdmwvyZPo
ir8oSGk39aZRa0Pyp34ktNxh96e9PPoYgGgqIXu5zp+es2qR1YFEn42JPnz8ssmf9yB2JeT7mHvX
/il9PCsJtxAvRBYdeJtjZNDEBsJSvuSTTt/G2VVRGwb3mHpJ0sW6uNNtiZhjy9nNCIYUA8Y2DneL
GP1tierehHlQL+Ov5VFUQxaixq1NLMSswGte6ZxhnKX2i4b5EARZNytbL4za/jnMTJ7jTRmYO5m3
18wQSBHkuunMSw6DqJfnWMWE6xSY16cD+JcHM37OTXtvDMgibEVDiwTGZTLhz9avGajH1OcdMpI7
2OnIu9fjo0ETjgYFS48P1NQkNSN4NhE7ioA0mu+JeyfsgmPQ4gUTVxMeRSJ03DYMfHYHVVk8TUa/
Da34pmgBrGTUB5PLPqZ5bJzm7HvFyeYESyPj3Pne1uvktWSxKOZPl9PVQnsWDwCZawyJdi+GleWP
PEgzbc/CYd4NuOHal1BKLI/ecvAR84+wUSar3weIdghoDW5jmn2VuTE/JKwUaxGg+0tgHDn07Xae
vflegDwee3/ebGghGH/6xhfRsm/GMOxmyc6dQ0IAALbPFvNBou0ts7lI6bwmXJNWfC1TnzUtugyZ
vtrgHsLO2wjSuD08NsUE2vknqZC24m43o59C9EdEeGfFTMRA4arN3SnFstPmT2My/9UvSDXSAkJf
qsIvgjtKFq7zgVXxJeMuapHoBiHxhpVxOpj131Hc2n5ejyNd7rRLy343eW8SvXWu4FnXZHEibOnk
wTPDs8/cLKEVFVoxWJS3jhxAi/UHnWpYfwT5W4koXjiPKRRaE30APuatdAQGNIl0l/dtKKfnGefg
jlQd9Pcpj48QL2ntrxoV4WjHx+n/dB5DrZmrAantUD+NbrDrs3lDelfKHr93ziODFYXjdazlzqth
DgCta0bgF2RjV0j6tDe0oxTyXKZk6qWl6y9DaCtP88CPmVvm+39D2AFd9iSqD2n/5Ua6LYG4T8Nv
zyU1WXdz+ZiyBkeAuWEj5ib2zsvFYRqfJsQNoc04kThMtq4H7GKMpTfSHADEgU4TNhNCzEclA8CW
IEQuLVOXGhWNGIvnji+peQaQsGpC7dbC/QjPPun5Bdne81bHbXhpgB2l6W+EIgyO6MpnD0VuV8fN
ziY0cRB0bxqnWFUYt0vYxt1CNzvhREQIghPKIKCqdAKsqnRUZ3/5adkXz0a7jXFVuja61x+jfMU/
9xCkbz9eFq+R+W/QBPMkuxwGbM15+Z9aNo0yfG/TbwOgR/KiS1UPhwhAeN8Q2xIG8RycwWU3NeNN
QLUFxb82r+KLJSlNZQz8utcYyIYLcgiVeRYsvPrDizWwULFLrvuWsSiGmnbZkUe3TzqgSYrrozoz
B5zfMYjh8MVPbUOiS8J1nU9AmV619Cfzb55n7uuuviqHlHM2u13oIKtkFNJSIkkqnPDXdN9dY1r3
1c3wir3pYwey9yYa8xnr9hT7a5+7YBJQCsY/iZde24pNgO3Xu5aoJ4lTTn/HWTLDZroyPmXTHKZk
ic/TBvXgSqFDTF4Gsh6ZqTpw43pWtDZSarSOY4MgApsGCrIsSdAtLdswUDu/8Z6HLth1KWLE5I/D
sCjjs3Agkpe89ghL9Xxp6eUaSSJBK28e27LyX/DNWa+EJAqqiAV4od5M7gQH+J4ZI4RC+FJE/NqM
UfXQb8Cdn7NFslGg5MWheWuRkdu4nqeMxsv4qxo8UgjOA3wKznBqC7lJXVKVWT/L4rklH5OW4THw
+M+DNmqHG0Fp1OBCSNlVtCUqa7k8RH994iNm4JnDByuz2ds0ffMqR2+/JHIbpCRso6+arZgsDsi1
sCdLFD4E61Ie1lsTpVHU0/T65yh4KS2Yqi81bT2OxRmHJicr4DaL8nai8sjNnzE/RzzXWGuZ7+ow
UfdO5s+dcLNZ/abx3WjeakFwN6Q3rkOb76eq6w2CqW0JAie2lgPFhX4xN0yo2El652A89RwGF2qh
ILb/K9PzqBigMDyyEvnos6+sEsYCJBygI37oViaAvL7hzB6XvUdEdeWjacLQT3rTus8/0hjiQPKq
fYxj9iygyRavSBvQa2VfEpVXGyBIx0k7syJTBPi6iOdh3nS0q0gKcA4wJKUbryj3AygZqR3oQC+7
vmfmd9fcJizeqKhWYvQOuWSuyT/brfWuxbwR9YyKRlBr2QYGYIDdLJjf3WRfVF919x5OwTbXQHAO
zOQxyj4Ew4Mi/W1Fwg6BtQayAoMp9NLBJ+tuhVW8shXnrlMn1TY/VjwfxqLjsDLl2ewndjHuKRJE
EvgsPX3SYRzzJx51RiAG/pl74cofEhRmBMhR/WdGsDUK2s6YlWfRvLlLv016at9sX7XXsQroqz+q
0ETD9M1YAhHzoCGjjQ/+zPJeNPM2ndn5XW2rZw+onupGHhuhLr7v7d1PJ66PerdVN8GhKoGKxBrN
/GgYe8bhEIhxVmKTx/liIT5wGPxnIEKkgVq0tTc15dIs9xlFkcuUAInQN+3XWmjguGKyVUgdI/Tv
Qzdi4N9Z9ocUzj0G+f0UYcG0PK4Ih0EHW35SYigqJpswZVwUZ15QiBmSkg9CXAU/BUFNE6pdu/hP
rUeQLyohUOTVwpzHlld3op0qdW/hNi39ImrtDtia2/Yb04ivrc373HQDiB3kbR0pH+Y8AZzoH32a
8iW0yYUqnvG6ZTDYrILx+WsC8rIrjzA+9xCwHodI/JeW7UdmlLsm4nOaDu1tQLJpmlBXFcjb6NkJ
ZgIfQvIUbDbVjo1dOiiCmOhfeYuEPOoQDNhV5MoSXr3cKqTvuXJXS/aqSSfCICqM6VpauJ9mTzZC
gNfSxfdD1k5B6mowhh/631eMj4rwNyiKk1n6rARJpkF0HxokUEGYD5GFDwet8vfBeJu0SSlV98Mg
tnP5bYxvkbE3QK+EOZ8fdjSKCmO8zlrRa0WPpvR+05wuwSreVePsyjA/DQKLf6vXnLDZUqYoQ7Hx
w3xvuFv5iTipDXcDSEZRw1qrziq7oWC1WNlSdqAxQQiCHsMrYb+087pz33EMZXV1WNxpq8uc3AZB
bVTfqo33/fTJ1Wyyw6la1rLKfpIFOP62PkrMRD4Ez4CTyjrHOBfN+RCCajAgtCt0wq29LwhMtTc0
yA9d+MaSw0dXaSz8rN6/dFgnliBEro4LBUd3mVpkiZTwkDOEqP1ulFgwzYuTXJz0pS7UxaYvHMdL
k1ydIHrm+TOUjvDYVM1PAds46Ukkcvir33G6RGxywu5lonC0ovcWvNeUJjcxEzXPVN8pGA8E7lNf
/DDFopCxXpd8voL9GVxwPT5OPbLDqNxE9FNDqPXfiy7fTdDNyEAkXgjHGe6m1ty9jebNIwtYkk/a
AbpjSQq+2cLd4dZy4yXeCtU6vqXsEXPmA7Zv+V649rGv2I8v55EnEqPm3jdBXwJSLboPRblXw6BT
3FQzgEzhpvsxFbsyibYRO2CXLKae/Kdk8tDXoPPAdS4wUrUAFtxr7SGyQ4fSTGQ41KcEHYNgUiXQ
+FDZNgRvUfosRcLtT0UxQ/NI3zJ+QpFwLIPF63ad1v0uzE1TRPMcMOy84hHrun8Z4EC5C6IDCifb
etKbBOX+Yuo1Z/8pb1hPG/ZJH/WJunLP5W64JsdvgQ/uhXI/pZwjKO59Rq8ZQwy8xmn2ItBi9k+W
gZrLRc5i2oCRnpL8V+D644FiQsP3Zn1C1tt2+I5LXIi6S+x4r7weo+HoH9ok3JIBv/cpNCAZwpty
UNHWjcOghxFNiffCSZ6Lrjw0jrGrwvFJ9238IMjl8PKGA1JMMgk+K1peTQIczswhMchsAkWsuvgJ
Ub7h6FnjLSN9BkaSvt0gz8k8eEKTqgXSG2hauxDqdoQLbgijWzYSNcPefVy2/AnEz4zlN81Kqlra
BkEMcbUf4A+HpKlAdNI4zye7+Vs3OYeUfTLIffSw1VbpKwItPtlhaRhdEFrVdo89RmUXHVH/kYXe
uXAH4APRweDIYG/fcd0wwQ1am4gOtU8JCI+JOPhlypcs36W851zyMap8YcFBfG3H70oTb2bB4Kxe
dfO4Cft9BTUiwitcfPUiO3G7aB08t0Yujuw6nTbAP4zkvDtKjKZtEG0TxQNQEuCzXXh0Bi865zUR
obWqXtgbFd34Rw6Ikq3wxF3JClVb1WGrsrUtIsRMpKjldK+sOOP+cyrIz5nCUxIz10/VMczV44Iu
Iu/uIBlR1TBIhKjTOCmsMaScEwaM4NbX/Wmw6oPdYdQbexLiguPcW6zrJkbq3555mZarVB88ideu
ri85fTqq0nl6XPKviVAWP1pehYOezUtu6t23tJLbfZcNQWsBunYmkTFilAdJAWy3klB3RE9s61mb
I52g6BtY438CHWEEU9riqYBlq/i1AoyHw3+wZ+eMYKB38ZUvLT7FbMUCp+2f+vbOzVz8C4y8LuaH
FttnM9jKmwX3patNNNJc+B6eqrc0e2QtHy3aZW18sf3H//fvkc1+kC3tU2PZB6NzsazkijtpvSB+
MGcsQzssUVTT/CLUC8I4ONdhk1AkgWfNECEXl0LGhJj+rfv0HruMftLqEufp71DTkOkJYOwxaiG/
iHCRgd7QqwNmwdc4oCpqPbrwi4cFPe8/U3n2Qi7X+Gd0yz1IhD1knp7gJBpstq0mkhqfsWPCOcGY
Rv+6L03ZAcwmKHkmEji7prQQiH4qtJgh2iBdFy8Dg7/5Z57Jwsi+fPMxbBEAe19MPrQTHtHL1hl/
RlaVPpvBmrfA4Y2w4ed5BOt4pIPXdnCucHNaXnJhidMGyE5+DFjznc0OM2X0pNsxkActiHKHKGxk
CnmCmtgC4BMy813OA/rpgHmngRwmbUBm+teofGXRk+Jlb1tKM9LdaTwkH9E0sfHUueIVpj+W5rht
yYZoOMU+IiSeTWxBigHrwD3XJNuGkF70UVY0ndKKHc/4QU/YI3srxEUY6Q6GdN/DaInbrePywtju
2XarV1+Y3KBogq2jlRwaWg9ZsIwlq+Bq6h0bc8ma322smQo0pOEybw2xtqSFzlgjHK1H/eT2T5LI
DGvO10E2rNjibvWyVKho78ftoUiZCHXzbhmgig37bGamVNHaIZ5FZVxxfoYASVy8HdMm7++pEe4l
H6AktlMCieVr9MufjDq3EQflPoIlfijKGOd7gwYK+jZOW8KvPH7DdP5aYi326jiPLV/sUumuZNV9
NBSNSz+co6LALEymLnseL/wQyl/nyMdap9yUye+UUfnYUHA9MOnxK/AeOGHriDIk6l+1R8NUr175
WNP51127DkC35zG0A2cfZAzPC7UfGBrZUJ09hrJUlnBJfJj3d9BBaUMcKf5uGJnhCic89RSYO/pG
nmQBm4JIgQd3ZM4VsBmWbB/cYwxuJ6WRaBY26DWxB2j2kcI6fJkaKW4NCDGtjFXHhGrvF/iYW5UE
nCGeSQvjFLo9Tf/Zb5G0BDz+Cjlf4SbviIh0RaLoeOYBynYfYxqQr96kWLWYR8S7jLM/eyn30Z92
kJcCKXtK7qppTcyah62tnG1UW+/DLFbhcld0xkvYnfrEOy35sCPI8cspeN/xlWksPw8qI5uNwWSd
3dtU7OXSXAqL5dkuoWOc5AyWIQaqh0grBcuAly0D+u2m5Cgi6wYAZG6Ead6c/oYprHkYWEqhElYd
wk27RYr15kePGQMgyk79PndXNFc4Nxk3vAi/25lecx1GDZQhulGJPb0+Ph1YRp7/b4jWubum+ltL
SjJBoPqso4YjE7h3eHZ8jiHsctVrMJ2j5St3Wb84T5I0joJlZo+XQVmcUtqUGKjD6KZgreYDmXKZ
cB/A26OiZWQAnggRyVD82MmfKSge+WFTcm96KgDMWDCmWRa/sAhEB856n6vLGNBIGdm70SOuV93W
q/KXLDN4Yb5auiTLQhn35MHxcZAISlKpQI6yw5EBqrj7NJG08Z9fvZU2K2K80AFzaG1ooQwZ3H1g
cRBWzZqVynaYGMUOB+VMDyxzsg4TFVGHJqaCgZ8n67OwPlyce1pnRFWC9TShXunCfu2CPx+pKqeZ
h1aRpzF990DRzLI/mcAWHULcC+Cv48KKTwdIp5wH2yAe14Sg8BYoFBWGwrDYb+ox2NQhH3JPnztG
Z73ZSlGbBKCARpJS8ChyxJsGdgbSn+5maIF76MHKij8RgRWj89YUQKnM7pGTvKJkxYK5MqvonNXu
Lo37Y+zMO3tVli3Tfi88+IIQgHp4hUK+jfz6YC7l88Sl2bA0zzAk6O/AY8Qpm2FT8ObU8rlkY1eU
ujYFLlJkhKGMmK9u2W5cOGAK72TYA/tf6FX5r0MxnsU2pzDJv//Q87q+OIXTYRke0w7nUbwZeNRj
cXcIhpJRwvq3+HdvjM0h9rEUuSQscT1Cn7CgzS4zWyRmVp6PnJ9B2kyI8bI0T0hFMLW+8jR045NQ
YBWqwaZfsK6ZzYuMVdeN1TPMF4pZCzuLJJ7u7kIaaFxxD5L/EoQ7FhhMCsY6+09Fr9CPUFzPTCmA
9HnQHsHxIyCj6WSSpvca/pTt+uFztOHRnSxFazsXm2aud8hL8et5N9u8QmGfh/cZ+t9kxxwBXKHR
Lig/chASgo8tJU4qxUvuwraEDlQ08OtRO2qTn3Mg7SIghafpuLh+UBvO7F9Nl+E96Xm+ItyWsDQh
NmmPKbcvbkXTvjbZU6p8RjFvPsjElj1uxbR/4siYh18v/DsaELKRHbdp9u70L4RO6PuUEwiy1qbR
BEC3/KmX9pAJ1uVUKRlzP2l80KYga8LP3WYsKEz0WWrr0cjG+MMgh16N9iXnAZkqwOImol7Olcqp
HsuaxE/3PONkTpMd/KLaTq8gN4/xtzWgI2Ih1rJvAY7W2twwXOstifKz0Z+yJnkaJDtb0lEO2cwC
yze3wfTBkkhFAv6WeDATyW0MGbctcXecpfCOHXgZ7zkYvqVE+0c2eUXdXiNsMSEtET9V5FvhHBQG
QyWb3cIR2aT9wYNQETr2I+uIWic5NRMnMdN36NVaOJT81wUBZyCyo5qXkcgrgxkMzQ27X38GhI87
yyvhxQVPJW1NxtfZyD+FW506mlyvU6d0IRYPuwXv1i6twJWD04tQwS3lKhzcHXFTzLPrrZHEuya4
9GKB+ErzjTBY9g20kme06Bv2oHRDbUnucXwtuJTtuaA8RzjgrhKUXBXh3nM/3QrwbIjPXQgBBVyX
yXv2edgWaJANgjK2BlAcJhRLdKQxf0HM25GWGJB4j1B6gOLXe5qtiqSUOdZQ78voTfAOJgxTpe3d
fCdfTcyW6py4RLbtelVgf9Lkr7WMQ/L6oC2EScJIkcEzma5bvfMPjfe8x+IIgDbgAe+04YAlv36h
x7h7xxqbS54wzt8+utrB37jBxzEzPsE8SVkHhIoTGota5wKQMxuatPnfOWdjAGgKutruyOKYhgmV
GmpVlyNSLj1939kqBmIVl32ynPE/bga4IOCc4TbgnDBc6oiGq7LHyTodOkvxTGiLEgus1jyYinGL
j/Lx14JezJpYReke3vMmVh9p9dy4tzbik7NuTvKp+cIVWoHurvcy/vBCyd3621Siuwk5qpK12dzZ
lZFiz0iMBAF3eBkZq4b+t4klmTGe3/3VGDPEShDbKUvvrvnc4woLIeiwwimabuXooKGQOzKztwEw
847hwVyDbamOpcR/5KNnDneAjnySOha4ryPq6cL4dppmOyg2O9fRFpuGao10J5b9rICbXwA424Sw
RWKR8KmCasH8mqC35CeE+zb9qJ0XduKCbCUH1Zth+1BJkwf/KKqF9Rqz1iXb+1g+eTkDFsDYbpjf
XBJINov97CWfJQWNCP2LLaut6z8neqxJmibsL1LEmhiG0MeUN3j98A+qLxgJcfcm+LkeRukluozq
c7SYXvIAmIAkjGRXj8AtAoFCAA3d8BFNxoPv/vSo1lmoXPSasGVyGyFnwCb9rY2hU/Ox8HAa7ESh
FjExxCFE6dwM2XrArTu0XPZsbUrr5i271HcP+pShZaBwHHnUMQKRJaFnI3oqbjXnEpE8PaIrk2dH
d2woTgt5HdkAhEmCcSTcVkmxHzNEWARjRuN/efaIuwfzA/VJQkiJghLHsWD/jLOB9o1OYUQu0CAu
mcydG9qnpSqvkP0xw76Ial4ZPJWjyWqZZkn60Buat5Tt7ZSXtwnNQs7sKkCuO/k/kuTCaGI7SzA3
Us+6fsqCe4MgybGO2MzT5JJX/a7jthqpebkj/9W7+IwfUAr77alCNtOS1NpM57lnEic+GdPk3GcR
PgLhQO6jjG3G5c6g0BJnyRM7eT9R8zbKp2H69Lg2ClTtBvY+G7GjIEmvmMj7evFiJNTF68JKR/bX
gnBGuzZJsCJyQF4p+VPG1APcKdn8jQlraOq/vbiGY0MuPMxi9cXrZ1UsBZibTfvyAJ1gbg2i7d/n
8gN8aCfIZd/NzIiKvn1MxQJpkApwnwNN66znyH+pObR150tpFpUffYXDIUh2ofU5msF5GcmeSrbe
grHW/Chyb5UoglOJF4wuUAJi5z9yZAjD+OiZvbRMJIag24VsBC0EW5YLFXbuyNqZdq23ddklAepU
1sXqrh6LkTkh9Yc6LiTxacasU2z18EVaPRpGD7gN09hSbq0Thy+Hp2YjlkSchDSMzGY1QqoC+0tZ
VTET96v40Qzss9C5YVly5Ubwt267d9U/vdIUYetvyJD07JTVLYM4d2/wwZQR6ACD1xYo24QeQAsF
jCDlJHns3TMrIQsunXvusKixjRjA43N482dm2hzqMGHuepansMDKpwmfpETdNKOLcqee5dT3pPXd
oGh7/xRQI6yp8DBqaFFiZvGEkTsbk0nkGiMhjHuEG247PIuWhmUyDpSCmc9YhUEBfmxVzucSZ2nj
2u9pz+TE/cxt6hVizdo0/iuLaB8bf6MewCbKpM7iFKnh+LdnLw52DTVp+YOwSdCoz5O1AyK5UvSQ
bn5K/IPiiCAiZWH8A4+H+wnHDGmRIeg9WZ1SYwJFzrdZ/Kbs9EZhnRXothGfYw5lOO++gDiA2MaP
Ev2R6V/81atyKNYeBRbe7QdF9xnaj8OIj475QzviG3+vGUd0LJsKXHsmHX1E9mTNeD5t1/ylXYzW
TYlxAudQsON/mBYfsar3JvGIKAFx23LgIQxGC71JGf6OGAQi99O2GGPCMU8i8zEr3jpkjfSf6wxb
eo7MMi0TFtXdgylfWbM6BTAkcCWF9UHp2aKklK11M8CyI2FZFX3+Bhf02ZqJKAZUjQ+FtnBA9mM9
Zx4uTz4nS8HfWbA8c9WXvDZJx0PJ0RbwHSCR9YrXxGNTKO4RIUZW3iNQWdiIhec56rYO6dzU9KG5
Z8Gwdpx6ncDhk/1mCfjpPIWSJiJcgG+gblDBsB5xA5GjQLOjRZLuqmBM1Kif7mMIFAQo0jzycgN5
Z5UKEtDR5ewqbbOkI4Crhi48ScAaxsMW4T6nj7VxRE8U43LRuA+lcACDkMSv3ANTD8MOK5Bmvb6E
E43Zq6gjvg+AMpPYDHZ40F9tA6MARf7W465V01PC4R5Nh0QFcG1uIeI4uAnEiw311+L4e+k8winM
jGVdLky9z/ZorfDNMC4hCpANdlG86gu7YDyT2gdGKw8m4zPA66jhGLpVX57WdcXRMXVT7OE0qRkg
pDR/JEEQNRJBjuXJoufs/YOPUDVk0TzPdxxxHddnb2iRwcEjiroF3x4bLcelpvrCtp8Q3GmdP8qE
bj6aJOm0QF5crPPVp4TpLdlaD8bGB/+yoFmSPAkd+LcpVc/jzAlDTJYRc64D6uqwtfUeaNiKIBaa
c1Jc9FLS887Yclg9SufHwseIbcdhnscYO65PCw5ktrnGD6/hiLqFxc3KXuRZY1IK8gy6CZ1gr+xj
hcLT1AXwXOBT4cEJWzyxNVU2WCkyRCa1jmGIqLl5MACdpwZDC/NdBhix2wgIEvp/ra7VekIWdepa
xvWBOG5RLg+anzlzHBcDAiDswyI9DgvORXc4BeWraN0TXkBk8MOmTemFZ4bD6B/FgOQDzGbm5Ec1
Je+VmqiOo3VNMZS0hJzNLzX2qjCFtUzbD3PmB4PUw1i+WWjMY5PdF3lX2oWRlfhkYfQOAZUG8eGc
xuOnDaxrCrt/ZDZZ4bObGBe2sBigyDVIt1G1alBYeO+IgbQwFjWGyQCbDhaMV80CTbU703+Dr8TT
gzEOSHbH6lFA9MXVyqrlywGqCgqm8PhGWa4adgEauT8uWCUmFlsd71mTEGpcvSlwwyauXc6u7dR6
O0AMBNGeWitHuj2RCExujEk1hRkR1UVFeJ6waFyGZ5kDKQAFwNqYTXkC6vmjQS6YQSb2/+fozJYT
t6Io+kWq0jy8SgiBGGzA2MYvKtuNNc+zvj5LqUoqibvTNqA7nHP2XnvgzpVwJZfa5Rhptxxr2IC6
FNod+LN7N/Z/ZhW/VvqHwAxPgzqhESa0ZMqWDatSMY1BjGSZJEyZy9Ty+XeW9435ElX2ZxIWvsJt
VOm+B/GUW7iFcQSBy6SdA/UezGMiVKBlTmlIs/W+uvs+jel97muvZzOP58+ofzYRBm3zXe3X63py
6pBUxjDsI4xGaiWgeLkn+PEJJ9mbWPOT1SDFeLmmDxkfef3sVQTkgrGeadOAnItNtIgUXESgz/Su
w+i9HuuD2sheFKfvWa/Q4kHCwbYHmx0e7zZhPSwjn1dmUG7wDqLiguK6VUqECXw9FcubMqRbqbde
W8N4OScmy0rK38sRaku6FdgSEFylhLQ2DYkeZeioxZbt1JLQLGJ3bOuvKM7IAbsUyU5t9ygmdMC2
+iV6yaBDrXcfFEVrUHardI6EPxYCu12I8XbqK07md4ndq5vjfdR9ER88N/O5zHv0iAx3F8AMLdPH
PN0DcdULy+vk95L2foGvb82gHtSVIEFF2Ksb+bVAYT8LX5nSbHpJPhcJtGiO4RW+DW7h3yjVfq1/
FfGrKdK45c7C9MtQsYmC50VZZBwypOC99h2s3wEkFOgmJwB9kVvZu8GQbb2RCdq7If2rQCmUWkD4
9bBq5ChHgaa0rCXgwbwzR72ISLaWNq2E+QnxeiRYf1Um7MjRcI23sR/9IjJPPVy9QWJ4P/9P2wEb
54DWd8RO9yAPSZa6z830Q1pwfRO3UfHBxmZ5CsWRKbEBepw1MdYbWVHOE143uYp3EiKXKjkKBe2c
0J1lyk2uu5JSbsmtmnBaRKRwCMgL4oqGoCZ5yXTJVS5H+imn+QT9kgc/ZfLcUMjBTkXwlaCLm3j4
hD5+6Fp1MpZ4n6kddiLTNkRGPoUXDRepgJao7kM4MCwhg/jggF6/LMFkU16CWnI6QAfGQGc6fA8j
6Il6vUkbFBD43UbmIQL+WmHRuefh0oRRVPPxo0enWp6cQehYbXd0G1brwWd7WEn61mefUU6RXc/k
RJAF6iqzP2JOocdZyZgG+rMxZDsBgFbcXBKYKbKaep0O7TBmBkvvkav4hxyex846L03jifWjSxtb
jvKHGJ719TK8XGQuqJWhuAvNEmhZVN4FLcFVGwHqZXzW5fCi4uHQIbhO/UHIuRuGTCDyB7EOqXGu
jPAog7QB0JPXR0O8zdSDqoADAXUUER+9JngWUPF+VJBEcUMB2VckXl5+pjre5IGUwi99qa+a8SIn
H8WCvop7qMR9Lal3nLIUqtLJ5FoTxbFPyCyNCcyfMwwLYAlFzuiDPVpCGNkLxz6mUEaZOYCQAZg6
r3IDs9roarYlPc4uKszfnJacASYKKYSRsGzwvAJYqorfcKIPe50ht/MGBNOfGMh+D+XKGtVDWJtu
O0jbGEcX0w1Pkt6zCAm5lV1Bws9EWCr1cmpFMh8GsJKEz82JiY1/O5vFOST2V56YcJj33sgeCYMy
ETvfHLVvrdodiPGzAc5tRxyyMRCrlTTZiC+x+NQB3qiQAcBdcysBloKSigvKMlx66LZZmXyL4ANa
E+1Qhs2Kdj9387WKNxfVKxgpMNbajNqpDzREi+1hMYjw67vfRakfJm71YiFAp9kKGJgXHkslMPag
DWILC8HE1sj2Gr+nNBdzWvd1l6wjX9D+3LZBaXJ7EflBW5qNiBpYAZDJcFoSjMeoFLkus9JkPJky
DlIuWyrvIwqGrRlVnllVVzM/dzlaBe0lC//pKSa4SH87jEN7npS1MUgsKL4wbJv7mkvoiH+bIw7C
1FZB1FOo6Z65OzRAzdMlMu2j95BWhTzhH5IfM4kKAJ84iYmkrEcokl7/T524aCG7XNacXpBAPWAF
ihJa2uLqrpDg5BNj9dOv8yy876WBgySjD6QwDqYBBMOOcpIGvTEYPFjskNk+ZXcW5oob9kNMltec
jSvQvxuaKttSLt5a2p8oKqVFv+r599D+JfQhW/lJWHDWQ/pO0Ne221KYz7H5HjE50NrragdRJsy5
aCi6ITgnIbApWXXYo9tXvRzpziOCZveJKmrt0S1wFhG44KQ5w+UiH/wk/9YhWpuQcxRUDWHxyOqO
fAXoNwPt81MCKYS+WSUd9FA5BE16xMBATYRAh0maVgNd2ZlCu9fhlcf71tpazYxaiEVLO26UITyO
6EoXTSKfUPWXevCyhc67BNMeWg96WKckWC/77TmUIoTtXcJd5J88/WjJ2cJ+QPn6opUhHFLqYG43
aXgRlYo3lj2QYXlb7ZZ8S98cgq3sD4RSVdq1G7yWCz6ac5pSqU2/HbfYKKt+BLQRsI8Xow9bG2cC
l2MksgZ0z2ITw2IcJjRqCot0v7ASlZGIELw6I2L1BdWpKsPVAl+z4H7A2LtwLVMoz/RlQA9We1J5
qadfGSOugjvGiL9bDlUJyhAJkgaW6TBw1WXPqIZbO+66FNxpc+rJJjHLP+R6MhpsNGxFv7PEfhfP
/b6hyTwWHhhpGRz9aj4MDnB+Aknx5gB20ojZIsr8jP4YEs2FPQLUQpFR/9CsYuC1aoFr+ZLEODHZ
JVAKQidBaa3/ZMtnmd4ilMnGcDKHvwIEWqrAMtcQSElPEB8JKzwWgYOIfsI1RcCbIUrfafipYQkt
Br8O/ya44ma7/IgqbA4m5GY3bldslIXN3J/m6qbJPzXwqcbyEgV5Ba14RGThde2AW8GpUl4j6hl8
KRalV7KkDv6cVwnARCc985xPlF5kkp4ZlRXxdzEQJ8GH3uqfkf7DPuLQ0tRQBrZ0A/9FagMGbuUh
WNOHNQ8PMT+l9BABGTRrHdxeQxrf9Mk2MniAdUrTBPT5B1cNUT3y4BvSEakoV8/dQEZErqsfJrau
nG9orNDoDGtQQWlCBC8SUHZuCW4A6lfGdSq3E4k+Ex9CyKcUrd1kFmWcYdfmOqjrb3Sz0OT0sq8x
1JCchKNdUfSH2gKwtLAUlB4tukTSHgEBWTwaTIb4cgl/sRVPCkJ+WVU8sWdgKaLYvJvJ4gb9G/9b
wc6ezuTgfsKxANiG3SIHzZDZiqHBLQ1jat74WaOP6LGsh+a41ZTnZPyRc8nNhwXXNd9MEnMk0iqV
rlJax0kCzJ8wMpbGmwq3wR59U7zM0/Uol9zEQcltVInR7i5JeWFa8N4nyzYyv8nQttUOO/2MYate
Iy7cRdc2GRYvfYaCNevHqVdf5hLVMXNrQucnwnrB/SHwoCOPMibwC1F0a0nyOrH/Ysz/KjJjnIpn
DC01BKtbRGi9y/w2VLUrBcORdLHGfDWoKNSBH14eOEHmnYhTGNXASlOoHVON3bHRvVpeR9k9Cj/L
qwjO0binSRUeX1PxBH0E+/HOFMSdep0cJnW3qt4H5beb6BdA2AmY+krcvzI+2kLhjAI0Au8/mRHy
6MMef6Q9CFgwp1+4bkD1s99Krei5Mqan/dpxC6LRE6QE8Ogi3XXR2kvA9Ont03YZ9yHi55VjPBrj
TiuZJ9xGKB5GhCOZcZ8F79UIo/Ma7xFyH09qxVNoObU5rZn5pe4mrLKjcau51lpa4rblwmJ4H+Hw
DUpwb8uBhC76OvxT67+a+s9kibIKUebo/Q4KhAU4PhTPOXl6Khy3Ft1xmk2IFmn/oT9OGdSoDAJb
kfxFiQ9KBOpS1l4TIQpSjgPbAlfJxFjQVsJlbYFjzy1ahczFu+qQSLnPGeHFPSGTWpAdzIROpY7Q
a8SBeo1ryy9FNLx5jKxHHG2BBAgaCqKMCaHyOrRX3cQEBFqMgXknkUxPLRq3o49CpzqJQneZTqlO
9BK7nEzIBueEgQtNH6mfsJiDgp4axRuhleVCtZH79CGE1icnF9VWtZZcTAwOqWZwCxKKy6UvZB20
tea1BdKAhF1CXg21DSnwK7IgYxZgdfJ9Zc+FlupGIp4UrTjRBgDnzQ1YdcXuFAjvzEi3ELsOU2p4
aCPN2G2jm0ENOCzBTouiv7CQTzKFZ6R59diTgIDWIQSIF8iI14kw0tYUxVDYw9QPlPq1QyKNIIa+
4Rw4nbWx4NOnfeKkVoKF8LdsGZQm5jY0Vn4Q4Di6Pwph9a0FLh173neIkonxjQKf1hoVDyGdN0io
r+n+NuLKBV4ObQDqD2IdNXdmDocmvGAzpSloVX9Rt46DSZZN3jRJdOPAuCu44WqlupRM4hSLlLA4
d8vlOM3J9/K/VnxBe0amBh6MVgi/Z215tCZRP2uzV/lOiEBcd1cjGk6TxIlmbk2kO83/CLzAY7/4
UDPjS3kby+xdENoXHYrKZi5S30yNk6CXf0I0/hBJemrpMnfN3iDnUC7iTdeBGG/0TV4px06Q0QmG
O8FImQqmmw6wYQUgNtVzfEBLaex6NgANFqRgdFeZCxyDcl2TIc3XIXkf03NMWrDLJjLnf0P0KYBb
mLIe2VflFzqHGtuKmvJPsIaKlPh4Xbviuvq3dSbZHSgonpqV4zQG4S5LIScxls6ZSTTtkdaA0IJ7
DZxiBk3Brtn7ObeidWypDPeVFiAjFEHcZWunkOWyajhCGJMK8SuMwBTIRSZXnnWfqomQnvvCXxT5
Q2mA6GEXIa8G6/h7yrpd0pJ+PAZvMa48zMu0hoh6XU13DYq5ovXGzDhZVuFrNASs5qVLWWu0HmVo
oRoqSEvYGcl7GcSbluFR3K6Tuo2m0OLo9xAOyGyL32IVailqzFxFbh0i5mychu6w0f0OEV8PlPg1
mYB8Ug0zRx/Y2criS9Is1wxRbTLZr634pEzNIVd3dc2zvE6uGfYsAY8qIaBzhbum2aQME+dF/Ji7
ZTek74YoeonJNE6xpzo4q+nLQL9bG/TTPNYndfxYkxoyBn7RtPwEYfIRs1clhJCqQFUyP1EDEqQR
gqr9mY2O8reTd4V5sPIBty95JKpxIbNpncAdhIJGnJp+U4TbQ00W9cKtphLXRl90mCsDQVrzoyrF
ISpHWm7dLu6mg5zfO908rFhBIWDXW+T9GFJpW8hI6CROeeeb+AjCGqjg7EHcJpeNC2uPj8Qe4MnF
v5kssXMnxaHHk6O0YIHHByXVqYgGd9CKG12mbY83s1ny21Qsz+SSAE8Lej4jEUv0aOovasctpNC0
qxRW3J8tySUy+CsxhM9g/hQFHVhZi0PbTP0YfreFU6SIqRnKrWRoh6L6zTi8TBRDpyx9Jkir8pEG
x7RL6ZWqnPjsNPgtXphaz8EzPsrUTgtGukl6SEL3L0lnsvtYuRV3T9w3aWgclLI7yoP8PSwxPbaa
XklD8IVgAGWyciZiBkuVDPWcHg3TauRakhm+xUb/StECw1Ma3lM5v+glS4R+IgVwcUi0eded82Tw
LDyzJRlcElHLAYjSnrakEepO25zEkfllChBmTQyd95JCapRGqcPlg6mjIiD5S3Z5Ee266VQ0XPdT
2n6jpxTpptfoLMcZSdbDRmnTzVRI28FkGkD5wMzbqSP9rA76D6SFN5gtagIsW7QG5QzHxh3J1Y5o
gOJDQEM0NZEj5BdNr58ZrvtS2Atj+uj0CjUu5gbJ8MOaN3Ii+cGQP6IFtnAy74xYZdZmPVZcjpAu
/zIgdwlAWrmi6C2JA/OU1NxaVL2DUB50ipYFMKneBY8K+ADHGBrUdDePMLx7GoFM7PQOyxrvvzDQ
EBx/ctna5AoYmRQb60BoSlKcDP1Zpq7Q/jFcfSMhdRNVLIbkjBoTWpQkDPuSd3kJiFBdYbOYiNrC
t/L6nwDFahriSzYBBmp2KgqxbqLvlQFSyKd7iSsJZRfmHL/CJxnppk8rkwjJW50a1D+uoHLpMXHS
3mJk/SDLDoGOwLJSgaohZV4xGyqSUWbjCbLRvLglNRR2nYPwi6w3FOJUnBWlq/gipabbTMvJQiKg
VU+Vjg9Mf0sFpGZEp1UpVID8CzLl0pjLd4bOK87n2TOT6sYvfE08F18DIhZiezZxfK+EaQ/TzZ30
5UOOs00lo8xKmjNd+aTwjPSygoSSjkQ63AAM4HRUOErX40s8l1HmDW31lHm0GP+86KO1GbqElgSX
cNnsj+tzlrUUnHjpK5mlEfbjb44jyhjIIl5Cut+MicLoLVP6Z5XkXh5i224zN6OoXBVwJZ3ufqTN
RY1sltVN6cxDPws0NZmUVY3AyGN56TflUrzRLvEnoYLjbRoYWOJDkKXX3lRdQinEmL5splw9rbqp
DYWOxvCNYmOowEyFFpeEa8/tzwj059iAtFCrvaVEFyaEB3rJAuFWuXoRB/SN+37Yw7uLBSbHqJme
a0SFskP9h3tdVKePIozfzLVCmOA6i6vtmcH1bCkgJkyuHU5H1pjPq/8NwPxAGRU9NRRlH2M+aFVP
HENcdzkAAIy5bwqCwQFbLsxkR4tdEwO1xfGoFGi128jpap5cIjGyNNlJqLbXmIwBGXUcRAcyEO44
TZwV0CkJsNabZPUN2jGl8ZrYPj4GJs4J46fcRE7Xla9zIOBebvYEgaFT6FEsEp7SHLAx3MJyPorL
OVVVfpaBcXZkVI5ISJ7TIdWc4KM0bBc8qIpAI0Judm1WI/LRwWErwauckDSeZf0HXpdtatJtTt4E
lyAzJrTnMZ4QCRHPnd711lNYTyKSn1jNHsaYupOK60p8MUKWMLPjINH2LcrwoZeROpWHDkynNJqH
srDuMr6VRPsaS9HHg5itnCxa8sKCYoaVp4UydyHmv6J4hO0XOkqE51cWDoOWHZpePyVMcfUIHYul
bwO5Z0wALz/vPmOiuGABDbT55+k5wNmIXlDDZtKw2Tc9BiUvoo0qFU8tVSDrF/tG6V71RN6bJJ6i
BLNlHeuJCtCnoPd9SnuOwvWlG/Xk6tUl9QSnW011LTsW16KQqT1xK7q0s9I/o8WGnNeo+BS2jjWO
CrEyoTlWe5ZTw51GJoIqhpPqgcLpxep1Aop4UFJwoQyh2lh44cAAB8kclM57Uv0NBoidqyQxBqqQ
yJOGMvTMVJbWnWfpx4IpY2ADwEgr8ftrmC40IhIqPUlE5ei0CFUUjMP2AA9R6LufgaqmJzsypvmV
wp4RwN9mAHMM9rtBd/QGH7zCF3E97LOatjcsxXSe/tEM5A4et/bQ6UwotOo8M5se1nkyuIq5qZza
LED4Lp40WiToGoMTifW1iyLTHVB1MHaFF0VdoL7C48qH0TVoYUfoKHhOxFq7jhbkGVAvQuSYPTby
ZUKwgNMg0jnZ75OCawrbiRh3DIlptgj9VWbcNYg/Bn2xGdtpzwparDeyCRauVtXZMuoPhcHbpkxQ
CSgmhAhWNALtrPlODWFFSlm4DtRgV3AkEXZYf2VE3KpKTkGQH/CxY/qnD4/SaknELVvNMcxoeFlX
2I86U5Kau+G6jOMuv42LyhBG9Ft8Kt3U0uPg/aR6DLAFq7De27H01IloPBkdR8d0suC1pYrhJHFz
qPHzKKIvFMRmZyjixJqxm/YmwX+Mins6VE6fm05XORHgggAKNePDjcRFHnA/ULkVdS0wy7J7qBl4
zxf9RdCEzyJVt0OS7NoeXtPwhQhmE2jmb4oAShVEb81kyirjIrWFZ8anpOGKEw3wPPEEcFgk6r0h
V7fiFpaTDqXo7LnQYd1qvCeL8r9Oqy0FcrJw1w5EMzG4n8wex4/0BrjhKVXSxVS1M1EYGyFJ//oF
mU7zLRs0HzKN0ei0V3Ik5pW+QW7oDM2XmRRkh9CrahC4lc9WnXgzS4h1HrQge13L7TJRKiakmILv
VRI3IXeASNrRFcPxWg/TDj1knWQ3GYWo1ElutvKtpXGvMErG4c8OBAqBy7M0qnbGdioP0r7SCG+j
LTQIW/zooxMIOVCCZCJmkOqImrTmw9Bj7Lk0kaweqVe5TL72p/de2bxFTXGLEKTofJ4pgZejRGxT
U7NR3JsMQCsv3qRECRI65aI3MdtDDvCdTtewDPamxslHG3CX5yUqrHM5P9efLE0eepO8olUDmEZV
zuxAfMFoDHuNGHiy5yKmbhbpcrGsbqFhb4h12OgjygUdaAQ+66fTW7xmT0CISDPc1kr2+8VzNemC
nnY3Iy8BVkpvcAN8Ycs2WR1MxFJLyDthkQw1P5gDeTGff4lov8y5JtNKrBvxLrXv7YKdgA/MrOGf
WrU3zNMth+fOdHS2Y8o6gf1Y5TrZJU90M/aIyiKYRT+jBR5N3HO0bZtUNuGfEWMINtekv6+3dCzi
Ts49pVNHVyYPZ5IBfCBrSUQvl7+myp/Gr1BU/DILT1yfuK/Q49QJDAjRXp46Ps0u79Fx4cdDzmPE
KDY5ljhrO+m8DIAHEXoFOrhkZA5gcZvmFLPOe7mh9vnqRi9jy5nXPou+/uhAdNG44yoLNjrDr5wc
R3G8CN+9wUbOcKZvfbpL+4ZLF+dBJhwTq0eejgTo3nEd4t0sgMKTPhDVpCSF77UGRaVld2RKJote
Ob/11ZXLgcJBt7g1RiQSvmPE7F0n8nYYBw18XpMkn1y2YG50+y4/TUjeGVhVi1eEk0tcWd+pLm47
vb+GlzzlSWHgJbOHyg9NPQ3dU6SZnv50MPabGJERf7BKPJR04Bmd6ju4KBorsZNxRFfht6A8w9wv
iq9ZeRifstoyRMB/OcHzNjrNRhLlSz3XHUCXwJkN4xdh5FS/mNxD5GGvhFRv6zIdm69EnNz1LGwl
/Uya8C5Mp3tX+YD8f5nhvwuQRcV1ZtH27XvfSfdaltFeGvsESb4+tkdBg9h6y/LhV2asnMbxTpG4
kLHPjRRdVv8vmq/g9jp1n7Ur+L8/qpJGFDvafu7BufmbAwWW45AuAA0h1BMf1EroSvpil/Ib4Rux
O4sLF1EWEdW6t5RgJOjXYl5L/UR8jenyRebyGDG3joyti6h41xeqfg5/Lt9dsmyKKKhdzepee/J0
euzqhWXqtL2IT4RnriYITmKW09TR4hjDfRtd0/4iCTQktYZINkFAoKsemhqXZbIceiryYqXicWMc
upNChVY2KmTk1J8FABWuVDY3uk1U1BplEuKBBokIm3OZkeKDhKQ2l5eMp2fw8aFZ88tqMlm3g4hf
k2mQAWGrCXifdF6MyJekylsfpa67rwYUrpDpq7Zmv2aKK7WXpL/N6zihQtgTvtAscRpqfMr/fbge
ps34W2fZC0qytzRYJ8o5YhdOckgJVvM0tPkkiSjRaLhg6BZb4UhveyuRtsvGMGNjm4fJNiyiR4wE
Y9zkNJO6Rg5c8BSTdUE/pyHYmyNPDysYHCSvUVfmYX8U0jMbxLayql0QbKYSRGkOjz7J0o9cXC/R
GDDhO0XZRy1C7+hxVvULos8OLz12CxTy2t0Uz6NSbvhjGRYn/pgV954+J6j56d/Q5XuwPSQfyCRD
iorIQsmRF+E/M/5l2J/WrUxvHpRlgN+5mlEjc2wNiYtRmTk1+n1T2gcttOKnGp6yGKNktrhDKty0
8kXjzegTxK3CiW1ZFnVCuwnPRb8+8MfWWkHtGzrgiEHqfs2R5In0sxLtbd0bO/WxNtiErOQbI6yL
3SW8RNbrwn4lU23BUpIzqsoW21BPyRT/JdUzGnNXrNotRZ1TVwqItxW5xMxETj8g8W3yic8XVdV8
sNJWXzOlSM0FWmdM3hLdMYCikABeBq9lTOV9bT5JDmwdPnD8UwQrDliDq/tg5O6q3pApJcLXzsKG
Y0RQxAGeKik6cyIEBfM5K9rWCn09+wryS71QZkGkE5EAS/uhDzCy8MItnNBJ7jbPEMTxyIYDwTfW
9j018ZKQXQCfRqy8JEEEq+8jlRKXXQxbWhYeOoIBoSzWIaRbvH2gzYNngSc84ha79rVafj4YDf4S
yQcrpCE03Mu9Uj6pXkaEOsa/9ZxaXdnDq7qGCRkEgY3PjDfEKFX6lQjuOL9rY99UHDq8z9yGrFeN
U7gr/JRmTXWaYP9Pi5P2I9JErCkVfcv0YiScsrhooLJW3wLn43rAqTGsoWxGip9deHYEbA5GvHzh
K8dRGrhC9EcsGySoxh/1P2X5JdlE7LHBwU4Ow3g3ZZcg/lrfxIQ7KvUT9TSNf4AJbfZK05fOyHJH
5TNx4+UxlkVlq4j/RhVfPtfAWtQY4FTYSQ+wN30QZi/E7uA5J0vIjeWTWnBMTied5Ve2mNGa8haI
zXkoChLm6IfcqaghMZt4Pcnv7RFFIZ0qAPW08czD/L0Eb/NwCYrMlxSFli07dQ4cCEGyfNL7y6xQ
ZTJhKegZLe2KthYgnTDPpZkOYmvtAFFXAK+L4ovQ3I2UpyH2hMyXeezhRGjFL5+M1gI7o2ppLwZa
er4Be2YV/LTFTULtvl7ZQ/k0o3AIradsqV4yosoYv9rwVoZ7Y7nny7kYeifBd8ujMFizu8ScvMEr
mkq3sHT83L6eSG6Q+WGERl9+mesRQULP54bsajJ5TM0v5FoETgXBRCmSu+woLz3dtR49dglevb8E
1UnmHFiyxe/m+iW15N1ksg6k3GdwsRfK5gsD/kWSjLeS2F4bzc0p1LRzRJEQXWvFvJK0izxF3ont
vq97atjLkL4OJqDHXSY+4EYZ1/zEDYfh8kn9d/xg8nSM94jT42N8XPv0XuxVPxEeATv1DDf58Cxn
uqjrLzt076+5J7jhV+mRV/9Doq5H/M0JmHLxErvJZjowdxFt/mQAjnbnV7RUnh6j8jsnpaPvqYBt
hf8e7KttP3w3fkWv4Ay2fWxs1+WrR2KgbbezXz3Lx6qP4sSu95pvmA5hup9kSSh+f4w4io+KP3+O
W3RD/FzIVs+IVDfiFjyHXbm/v+pLZqMht8Ey+otj2t27aZsvk0Mwkme5HjAOftbn7/pLx8EXHMHF
oYcr2348ji7vACkzm2j7fDYuGFpb3v8+7nc24F1kn1Pn+Uour32sjxQMDkAlh1f8ImxAlTs3P/g0
PMtDING9G564eYxHlO/40fbjEaxjce6P7DqaX5CKaGfnyeenfSzu+bs+ssrtxaNQtSEt8EbFR+aE
9Ckvv4x9+Apv3seyA74HQY/+uu1dQz/ZQG34l/EgMr2Cz4d5WXPe3hb79DVsTl+1/XKdbO9o2oa3
uP6N2b7tu99nJ7H9O2+5570ebXAwzvmc7O7i5py/Mhy2G/v+LW6QDTsk7TBu/kZdvwleMO/biyu5
9zs0NQ806RNUzeF+Qwptk/KxqRy2fh8B4qbydpWn/pBZ5AUf+RZudr6d6CC7iQuVYFt51T3chtvo
jgPiw9iE24S248Z4jB/xNnLLW7oFm8Cfm7nBASGYY+7Yir/J0nX6F+p2OznQ+k3sm4/fiG/q30kD
pqj7h/PGJnzGQbzuyR9/s335yxzzqgGzsQtntK095sld/9MeohN6tHbX7xjCOuEHzEAHVoMXuMn9
769wLofDAfeHDcbHrnc1k0w7OplnOiLjgUiMLaLDypt3l/BGbNK2/0DG6ZAw5LyfuhcKObvb0Am0
1QNPjD//RD7Lmm4/i9IRf+QfhktO4c/7bJeiRvdnorRsHwHPNtnV/6LDYDnjfj4KvuAHMdMTOzrI
R7oDzL2338MV4eW2f4t26rZ+rV/Th77NK1txCFTbVl/cpgU+ah44JArXmQ+xOgd2+5Zd1weV6vUo
251TsbgGT94t7rgXNzTLd6Hj3+mubcaX728SR1/FDYj9V5qh2+YacOtd7Nm4csXFosShC7SEKpj/
jB/gUQFvLaDAE/b/jjRfU9nNtF3Wy0docg/Sd0mxD2i15ELhrefJwghh7RwpETemErDjC7djhu4W
QX/0PIiAZbQtshySYqNZGWl8AJ/L05TKpxyt7lofG9kPfJTTbNIZlBLCjVfdXe3IbccbfVBhCJjW
RRRGT4sY8dyyO/3YfeZZm3Czu0Q8OqFz/iY/14Uo7+M2tW+39GX91cDtbQzZ9mZ3cx7e8eG4t9sm
8W5/txaewmtzMVG7kKxuQyc4kRy0geoxH8ZDdgocaKX2v8PfbZfYPJSHnen+G+0I0SzCdOObkz/5
4sn3kOmKB/EAB2k8RGhBHenEU01z5HW4VuTskXtZ2h9HtknPve0uprODlwIclmgmmip2vaWlx5ru
bNu+7TbG5u/u+yWbAiIkBIRv2ruAv5Lfg4HZuMaxixiMxZHs+j1dPthzKDXX56bbz6tv01nel/fE
cphE8NfyPr1PbnGOdpLr9v8kl4YdTwLeF+k9fFisxe/uG5iG+cn/Zm6U7xrq3kaOuItzhq5/qRaT
ZxsFENgk9WO6F64fEjnfEtPNc7w+ggKhNt/xv7Vrk1WHqDoswRm9TWj8apyohXGIZ5BEdvlGciAC
7bfoWtn+9/etn7cAsRgjM2AIcKGFnDNYBpzFG3wRSeO+OBQfsZd66gY1ix1srvyOe+4Mu8HePmPv
iZhlrQHd9RxiM92RkWRj32KrZYM3xzcjO9X72NpyKzpyjNji9vGN8flXcWX2b8PnNcpHrDnbxW2+
SRDc9MdvanZ33VUR8thc496Ss+ZzPhH65OmfC+dDf4TL5kj++s3M/cdHzzDyg73++GGcaG/bxnWw
f9ejavxEV7rBUbOB7XuertEHIhTveUWTZXPQO+NJ4p/JxiMHfMthlG4jmy3y7osb9zE5/UbzHoP7
eEws/vVvyT3T3dwLPh1w584Puu6UIDLZ1ZqjZf+I7k/xSod3v2wQsW6r/SdXaNdg8yKazUv27+89
z7N6aral22yhK52qTbW5FA6uOU68wVuXTbb7TnbfvEv3W+Kyha3fI3HdR785+/m6Uds8QpzJ+f5I
TgP/onjtpnP1l3ZttZNf4AhfnQsd8x0tuINl2qbQvGnu738knddy4kgUhp9IVcrhFiRENGAbB25U
Dlg5Zz39fj1bU7XjmfVgkFrd5/znD+bR8EhIewpPEZZJF/uIsAAE3YMUJlFIIAldc9O4fN4PPjBc
vmm9cNJD2jj+/1+Tv7H8rxsJk6svWMir8oIbI5ujCKdrd/wl7KQtInM3d1+uTFZ4fCNfoHirgeu2
/mUC5n284TriQq7ya69ylzPtuwttmYMDjoAbIbLbscm5wfO4KvyMA2H8FsfMuI3ZSuTv6B6f2fkP
xT7xhrvYeKmgmfVjTupsSWN5EuVK8ALJ+6nzwgsilV2/404R7bBq1uIoFa+FFoL0qQOq4pXE7YMg
vHmL34P1/ksnN+W4ePoGR1d2f3G59W3nd36+kbd07dDv/71DcfBla0z/1xBvLpnfQ8RCt7MmEPLm
sLtFt2AtvbaH8t1xt+Ik55JT7IjDtTpBjfGzR/BkXfoVLNtd5BuuvaZNPaAdXjtH8Y7w0qGJE/sm
qOGa97kVfyttgq909Ys1xQqn+c03Z5n3+CE9enUhaYf7Lb90lIbqK33POjsUB0YpRxtLXoIgTsaz
8dQdnKd8TSV2Dj303lcEia61zT3iPp5AUZ6bi3Cx3PyG7ng4EXeyggdwblzlXLnDhqZyhdObR/fs
Gqt5r7HwEc164xaqksL/KI4wvf7dO05/X1QAh4/oddnAo+FB+Hiz3MP2jxoi8lD+ufE5dGFLcBu4
mu4fz7z3Jp6kD7TXK+nIc+JQLfQreBCH6IgDnTvuG5f3ofCOGrfdC9R75RzFz7F27RaW6zo9/43c
iT3vx9s/3bZb7rGLYubri/KrYQeKtvuvZv1y7fkZBFPurI2x6V6x8dnMb81O2RisRSS8XHdiQNcY
VO16r3P1K++s2/AOAL5W4VfngqTupo31whG0lrhjNk82g7pj56J1vgbX6BWHI884i6d/2WCD8GH6
pp++dZvaG6/zVXlJYYju6gMAquzjUH3vV79XFghP+2n4bPdoz8DTV+27PP6BENQeMYesX+opwz3g
VcVDIvGLVeknexpbWFtrmsYt2gMvfsE2d2NdApZTdFReiCU89e/jd/aov43ODZ6cS3yOeERZfRfH
jfb5xsTy0YSfdaS62rKOqd3sZyj0BoA0+NB6PMyUX/KW6amOfZW6GR72t1m55CUdwn7V+I1fPa5/
jmuzIBj8oDP8xcfL7zayP15Lz/Tm5+VsvLQHTUl5FfbEsEbhOu7aOT7olf5t14SBjNDY/PE5hp5O
LTQlvMUbKCtFjIpcIN2QXsLXPYJMdVdhsicIbChH4YpQiHUbmK8lPpuXOeE8ql765tLinmUNK9Ub
9+ETNxvd6yvqx5bcjtcuw88L9ptKktZzXuY8US+2xXCKW8DT7FLscjdP90ice9gL8wtDhTXObS5y
p/XPpdhqOm0b1pudJ61gC/GLoMM1UWA8Z+kp+IxPsY8Wip8v+rv0Eb2Ut/BG6k/1rl9Cdu7c19zv
lkNop6/8FebG64mGEbc9V7Rgz/RVgJBrQipcaHvHbxjHvAt+I/a0U0BnfGafAQJKygQPYsmzuda/
pl2+xdekfp55VCc+8/IJJcwzT4Hn7IwL4d+reLvjKF9ffH11GVam22xD37pxWK4Dt0e8vaqflaNA
9cAoGDXizRGvDFJUyNSWPIjj8JCE8ajxXqQqzihYImB2ihhtbgNkVTmsYyDwr6m+ViAdZNce4vq9
Gk/WUDKNK95FRWuYttsONQmN+ntkJlfsk/y2MjcOnkNBMx2l5BAQ+2Il3gjNhQnxt1Y1Bwl2ZITI
H03pyiJBowRorT3J7OCqyH5P31bCGNFZFxmoT9L+NRau5nTt/MnumxeB8mXdXlZvZrLHYRuxwKke
T2n9psbXtMCJg9ETpf6pDBR3pHEfbxmJpB0GKURvGzHYOFFcATUnHAKyMaoENA/Sk5nB/YnwOBC+
+2sZ56j13CzbsvJMGTUDRrhvwch2n6OnxchN43PDqlSNbmPlNVV3tykBpozsrgG6tfEeGg8ZOcLP
6L6Un1jirAKlBm8E2ocFNj3p0XHhhWf1ERBvN7rwlmQyp+V62THPRq+K1v2ul8ZW4NN8/p7RPDBZ
JaXA+ODp+b15m5zq1eDzO7V5TO19XV71UeEgAxiroY3roGc9bFlVq96lSD8MaNyW2nF7TT1r8cNW
YZB/V7j7qWK4IlNGKgLQnrpbruImFyZXk/ldwMy+gwq7JLt0fOjqdbCYRmXX2LgDSRryH6ytjZj1
zuNPn/bMY++qjaygPjnxyYinVVrdlknbmaS1qJF0KVXsZO7MTiPBwoLLNWS5XysJMqi7ZQPEblvZ
JrYBrywpcaXOfCtxzquQ8McQ5jLIpi0qpjnJtrx/rUZV1cnHGV/SCcWb/lly82OGsllPwIWASrmS
DKHEnCu3Ovx7cYXhFHEuSQidxrl06zHDHB4Yjn8s0GnwMsDhOfnsTmPFdMof6x8Tv9Vxm7SwGBZU
D4Am9a2kOSsbEpcCqtZleW6NlIArjgflEqgTxNl03+DRjiu4fisUwpCAN7uiPzctIBXBd2g9fW4X
l41bHRl30Mh5SKHoDLs+8vuCITUBOo4uA7/pvkTzZ4nHUIm3RQufCxsoo6+8kjSGaZFcyF/ryRmJ
6MsPuOpv4Z2/tTgykvmw21XKTSJpGzVWgrJYxiJMkyxKvTCUXa0CSO8fhYqMxXmgoVj1OMiU8b3I
r9jvQGKFPlBL7x3pFeLp7O2LPpRPY4RkE1S8yzKv1qYfBZP/xSKDhfJVvQ+T9drH8haLiVWrvjVt
R4QZ/WY2497eYMNTAx5P5zyZ0Yhd3WRASCUgR/Ozyt8GS75kyU7FYCCKdwJTxq0C0H7fInxp81s8
Yk0a3ZkXgipKQkwt5xjLK682Z0jKLFyqnDcbj0RMuL9ihiAgyCEIYtE8pgJub7y8iAGXDqnXsOGA
ZWhkTywIJws9prH/4N56Yp/TZAjcha81i/SPiDTqEskXdDw257qtprsWrjGU1KReaFxndSu687nm
AZ2xlOpzax3h7i6GUZAPWmIeGH51CxZ6lEEGrAbISCJeV8DAYh81IwxBzecwv89h5vJuxYwX2o0T
l+TOVWudBi1uRFIc5k6cYPA5AgsomuT5DnOHyZLPufQZx9o+0ZhXjRZwTs5hDMsXs67d2GLB08lv
RXNlHizXb034IhELDappthDR91Z/zfPrgikMpYdGIScSvvm9g+aVAD+EXzy0YuZL5AHjvUM7Y/Jb
7IeY2UwbHmWFUO+91GCEbc5IVLtk3U6Sp+qPsn9XbtWgMFSbGi/sX6wJAykYIg3aD/aUyryZaIMD
DfkEvQO4CeSZlWx1l8lEw6iEHp8PntfI5zBdCcKAY+xtVmpK2GZdKCtn0M8BNhaqaf9FI1O3OltZ
DENilWMso6JooukW4E0KFUadF9+6KA0++Lq1lnGel8ZXcRaU7cJ6pVwHYIwjyMroo9IhWhvYJUyM
qy32r6SUvDwLQI7vsXy36ggfmQAVA1uVk6zHvn0FsTfAGyEqYZBzUrTPJV08tiDFZDTCYK4mPxAr
hZQpeSLDGe9YvnW7SRgBARkE5pmJlBJX9PTJfrY0d0h/s/BdxqrBgdGlK5gMqdOxE5YkDjPF9k9v
ZrahK3Ml3DzdHAiAB6OQNa9Fuq21bDsTT0V6sC0Lye6V42GO8GyRf4K4PMUchxoM0An3aRUJ45jO
WzHtyBuMzDFyLCxIMNAA0hSOLEF276QSnpueJTOkk6ekmSdYsF1PokkII8n2OyW9cspzdtfrIY4+
sgQ5ZfwmlvpCHFK0UHER/B0tWzW568yiTKbmnX4PrRtDrP8nlzcEbuuMRJ9FY9Gh7Iv3C1OVRSM+
h61bTLkmNYUOjyQILzcztjfNfBUz2RoMZC5TtKvRWlQjQXcrQnIGvqroMfZvkv4UutwL7lEIv6M/
DXzfLh53Y+JlBVsuRPTfLirWE8aUQ/SHlUAN/qyQzgB8qeCb8Zm1d/OpqtpjrcUnWc62Diz9tTad
8EBsSxwBOHKDiY4A08Hk1rXYU/SnOq7+UejExjpiHw6BT5BGhoA6Kb2Jo0frOhyjGSRDuu2lTwxR
qEwE/wUqi1xl3ox7hFSQShI/K6wq4tt4ZAPB3olSZryCL+NL2lGhrNGYseI5xT0irA6eQX9nra0r
wo/nAlX20v213dtEfAo6w9U/6siSnBvlllJ1pSHVEUxLeAqqnvmMYBEkYh5MfHjO3ceM0IbTFxvA
JzDcMmhnbQpXpB0P/x75Yi+2MfF5VIXSyPxpGEmlDK2CBpQzY7zOKS+gShgjT/HMLR2qp9xizthd
C0hUMLknIHTrR9R4cXKKKUNled2M4OBwBmTcRGERBWA+AYboCyVxp/ii8lB6f+rIQTCFXpp/yqqe
MKgs5e4RG4RnG+0Z7XrWvUzXELlwmGGHbJZvuW58km7gF8qNaSDLrCfGRlFvJSN+yhdbeYh1KzXf
AV5zkEAsFrVN4acQ/ROwdUWYM6nPHXSUGoWZ85QAljeIHOCnNrT+VCtjCk+CaiyS4Zx2f8W8oI01
NwMLYYq+Q4viPHgp8N0qNJoXoiNipX0qFza5el9OUPeZc9YUqDJrf1JzX7HiDygJfVK5mvqjzo43
UMvl8KByyGwL9Wqnszu1IOFIASXjjLn70ZxRXcTYviTDzagJJlGjXce+k7F5S3rHFIKjNzbVa4yZ
ifloZyZxnB/NQJljOMdsCj/mkckHk69Fd03+pTkjSbMZGRrDseuzHfJryZIuZrPcqJ9brOBUNpUB
9xc1uZiTKkSd2HDBeDyJRVSOV5H8mZJR9Y+J4rhYEJI29D9PkvIhky61Gq1NmBc1MtvZfEosSBio
isdl9Co26B6LR6wb2D44ow4WnLhwhELEVl3pMMPvVWgQOnZlMfc9/ERUplXvQ36nR9Atajz2b3Ir
2/ladVunF4FR6APC06ACC8TTvkSqEMmUjzPWlTDgdcNCwYuI+9kyC4gF+K0ksi+YJEuy/DCurM3J
nSFK2BkAQCgoseNWbYeU8h+aaQUW1mUQMq99wxDQiYYXc5QgH6a+KFAp6YlFeBF0tDBjlxQvgkXf
IOGz9hKxNTh0Rl1Q+KIVEuSFGB+lyaRJhekwRz7j2bonUCkFiZ/JxIWSj3QqSEDydklExs5eNi/9
SJFLtZtJhavbuyB+ShPxN4XKpqSDhxxIwl3NqVARYoBptw8NAkiITpJ0GUp46FiSfspn9YL/iwzk
H/IkVLUvurQWq8ZSS70q8peleC+sCmbsWVw8tu9qwFKUDRbCgOAN9uy3iwI3jTFHN3/GjTfyfBdE
aQzSqzzSeqFiHO/agomMeoiWB6ZBCLpObGR2dRO0ZlQabojgXWskyMjstxRBuIF6fFNj/eTTCBFC
culuTk6bMjBjOWo5AE7NGddSnnL0wntNzEeXmORb5j6VErbFZOIt2o604k8pUE+aCk05NaAcF8Rt
oHeqZ5DDNm1xDlO0c+KAj0S9hRHSdpCqS8O0RlAII5tVGKQ/wmWEsu1Cfg+kahUxxG1p4TXEhPVQ
QE7XXpWI0dCR0X4KxhyYyiri4E1xqCJYpaYHgcES9TKJ1g8VDfhMhvwkXcd078B57/ClKSL8oki7
rZDZRsNmnE1Xz/vnfgEJ64sXtHdwkKGdw29PCGiuUMpxcBwMeXlWMRWXmTJIRbWNm1/Z6l2xmZuy
fugwn8nCe7LIN324d5iVojHf2IVJN8VEWJs3Td3S0/M1vbec0dM5+odioBlzjA2Pl5Ox1k7l7GNc
aSF8H0aiWZreX3ImLuOynGo137cNB81ybR3QVCHCIjQxwNokK4wVMtiN3R2TBuyiv9bszrAWSGsw
GwVDkttsMNgFZZazG+IxohTcst0m3J9Qf6iNeOgbmKwxFmgcZz2u3jfBu1qU5gXSmWUR1NFdp1nb
qBGqshjrlTzLjkbPEMDQDib8EbMXU6i68BMlpXSIGNu2l38tx+CPLCOcX/Ty3AopFnO7tgNxiGSf
9sqJdnpMQkamEoALaK9ek+wepziKQiiDtrFQyjoVkQUQcfiSdUUdNCCb0jY60dcam3Cby199Fb06
6sVG6VnXjzCbd6I7X3oqvpaIhlRVb3HXHQ0d+m3gJ04MIdHChvaqQA0YSAw0RcSDit3JN0tnBqZY
GFiPGxOZrolR0Z/oSQQRsC8J68n92Ub09lo6Hxk5x1Q2LmY+OFexkRqUDHBqSmVVBqJo4kgYLwQu
zGBzOixR5Evcu2xceOgBL4kiMOzUC0/LtuoQH6ClatMIDZkVndsMrRgBBKI5EjxcLQjXZpFcrMCr
8VxpjGUlDtYhzndK0T2ZEVS9wTw7Uf7XZZ0nbrqQbSgFOxybJHEyjp2tLcLSSgSGpS9KTjvLt6gO
EkO4NzIhNgPg9qzeOkvwLc7xHt58WN/qSYGZlFi+Mf6K+Lmo3JEW4RfksJD7jkmSfpa0fNeq8lYX
NTuyiTh8z+P/WUMdznwwCnGb8LSlcK1mwpXdtcx8t2RYt/K7oCxJPU7nIlcITjRN9QKFZ9BwpIBQ
gYc72zfSWwa/Cv5b00gxpT/izBcXQFwbQdAuchKrx3JjVzi3Meqtw+IaWQQ4QTU2FcK9iG7GcBY8
gdKYapshvCi9tH482la645y44PQR9MceVjFebdhkvduK/Mp+z/4IQ3/ZFkiEbVs7pRw2CkPlBsMT
LrFKKQ0UHXEGtI0vCmqdXkjETdT5bRlOosAF85nUh6Vg2AbRKgBcWEQiBTj9uFdthtnSvaFVL8K9
aPBjKlVOlpzGeRxwHqIu13DVC9F7JqgTo+ZLGfqdRZXhoPBZYmT2eMvTfCG3dH8XcBsiOSTN4WNy
ecuOSGMT+yZqz5yVbn1zHwQlD4Xcvgwpgmr2k/BNPJTiUKT8bvBbWGxOyq54F/QqRemJW34u7BmV
CAumgYoH2ZIHC491XteR9XNvwgkrDVeiT1QQDqEEXOvwFEzpeTHV3czN7kXadpBDwzASemIqvpoV
x74U84DV3LwFnKwpCJ2jHLwF6VfMRGB8qeLlzSCuRB05APAPoeYENb9G4SlV+Xd4Mqr5sQGmDe+T
Lo7WZJMMb5Q0o0aGqlzCgT9CSxfkzxSqV6NAyW9NErUJBYhPovNBF64vTwLFVKZb/GqSXThlg9sh
cxUlimi8eQEYhFP4F4Y3gYzJ7N8CfRSaM53Ul7I+J8neQbYP2MANtBFVyA7m2hsBDGV7EFbR4UbB
UcKXYnGMDwAZaWbDVLkbVjyeDIic8XgZ+/IFnoK4XVDPZvYJ/pQxBxfFjsx2lbP8RK/bFdlhCklW
eheAhFxcmWcwpFDhQ2R0rkmVemCOgqFppPrz2CpbSjZz4rgcENyieyChCHL7MF6M2msabvhpoPKL
e9QSrEXpHzoL23GSTgnu98M0ryWrfrLmaUsoEo4DcCqwdVOMRxbc1Txi9K+/5xNgaRidgbKeRbu4
5HvRZgpBKonOK/FODeNT7UGQ5ScQ3oHygm0TN9iHgABVtkGnwOFGH0Ro4nLK0z9Dpknvocp0zQHh
uisuCSXqKS0pvAoCrjhpw6R+Usk7xeoCaERYm9REb+tSecu7Y6VObiMYI1G+JxGSMk9ytXnFw6oN
d0cePRP5eKGeQxpzEwfdRexDWogIEZqX5arSZzHRNQlQyiZTU7k6mMayHmgoaRBXY0uxbrr/3np3
r4KEG50eBHhHixQzPCo4UsQmnBroSJej2gJ3SZywMFrgyp+AljqNzJUoOiuDr3OXyWtAFXmaw78O
fl+T4BWfYNuEmkPIBJbpMdL0NkQ8800WSSqD/Fu9RDP4MJ8gwDdeHOtJgQ+tvG7tb+pQsUOK/kDg
Bxn6jblhyhSQIaHlvtzdjW8dwTQX1FP63idgk832McIvFKCE6MVjrd+PzXCcLNX9J2zW1RPlQ0OP
6/AtKSoiwy4Z28AKb4iD1OEiia8zJXzXkBpX4NIOCElc6JtFl7GeGrAuiQ+ig2eRFpQgExnhHdi2
vVzZNDsOkp5ufkGC3AA5iqrBWU7lzkwInUiA8zJPojaemncUFEK1JLcEeuwF3irURTZTF1n9GAH9
hqOtXxN6ZgMemblj8tHFXie/GOk5tVAl2FC4dIAS60ltb0H9p6bIxjG2KPYxpav4hyIrkHl6w6Cc
vxnYxa3AwvByz2E/dTAfwj8Ev//OY6P9Gwv5Le/LjxhNoZmO3y3OYQtNgthmbdHAye0P3m4CFo2o
YYUu2EEpTYcxTox3y6sUQk8qwY+4Bga8/mLMLqpie7lcu3BcboIv7dj9Ju//nDBkuMACTeVdNct4
Zto35jzgwX5jgGzCJaYw6ML3GhN+hYCixhgOArIvwfTGgO2zS7pnEmG3CylPjP3H5hQ1PQcFHvQm
3FqOehH+VO51+b5MdA/rmMWZKXBJJoZUC4Qb+KmKTXMur0UNlLS9qyI6E9ibw7mfV8SBpKIjfY1w
/Kt1+beE0jzMxU7tFTwuKJsWjK6nB1Dv1BFhyJwJ8QR7SmffRKNCePxGNFqxmm3F6RiyR2Bvgrll
H0JiDreqjKimZsCj8JaqvQZykAwcD4CQIKrYpmEqqSHwp0jleWGcgugAtHShrkAttK1NdBh8nTAb
kFos6HlUOY/FAW5iAtJX2BPWFzaoscpOcxJvxRuYeMwFvCYOHLHjgvgyXKuweLEwELarA9bSIEyI
24KE4hHD4hxaeEoF6xzhqmNw+khiJnHWwSQobRwyHD45hSvtw46+auMow2NhsiPrKByS9jLEDN2R
JOMUsi9s403pi9eRrI+eiXoSIN4f401InX5CMuYxgGkpjxXJFHWFoLEHzNlkOMRtzF0HPWa5z9x7
i3rd5EQctBjjaN9gujTUMUNlxxVEGHH0Bf9v2KJksnisVMIWRaU/aKDxlrESGFRaplgOViQQcz10
xqUyqutXmYPacEp51VWshCLJ4TjB+XNw3bTBfVpsDlrNDVsxQqU/sbFGIuh0IMVjMctt4hQe5JDl
O11+KohsIIZBWrhaD/+3whsQphnJmD1ArknGZ1zbvJnq34ku/l+ouiWe7q01X+KcVEzAuTHwg8He
GabMdG5rYEMsU2wXDHaZHjateUJ4hfKv7/eJuRGlywQHkQ8nydoR5jMGPBOCCiqujLZbQ29iVBrc
ihKFIf4geo/zID8kqhAJ/kWl+hJjbkCQOXRFNv8FGZdJBH1JLNMAN9Ai3zJI501ecApwidQ+oN8B
x5qwcrFJWKhakHhM7lErSnl90220ViiSUdp276EEf6vYBujeka6gsYjPM9KlSbVfp6z6VDgtZmIM
4Af32KlaBmm/dFrJWWCeg8psIKAxVWUiDx/gRqL+y2QmkUZ+coLS67t0yz4+pfNaDmECtqcJ6K4J
Z4KnxbOTgNLlRzQkK/EGYgMy0nTTs2OVc/7e+niTz8VHOAVXFfJRDks7UE5yXW4XiansdIj06aeY
eKbThx1o+DygxM+Iylb0o7iARnWdkTu2Yt8FDFYz+h/HZrAvOlNI8ZhHgqyiWGEM7byMyCTnAcAW
I456aH4z43OWoJrWZIhu+Wxz92EvT6JxqgklEUIhWUMABnleUV8aSM9F9hOVPSsUERwn56hS4Wjs
FhQqMTTJH6FBpkLi0VDJeWRUlpdw2KgSNeMPkcSCnfLQnAwwt6lHV2r+OipDD5NcSd4Uhz1osBlf
ohYmwL2hLAzUu067ohIgPUE1ZLcM++RF4vBa1B+Gx6RPOx79xycxIc90bjXYRiAzEDrL5bRPg/gr
L2nUm2pyeQrECJ75HhKNeS3qqjjAROiz5mkCKRftt65eVOYNfTce0KW5Ab2aw9GB6lEoa0VTK6SJ
otBg4KIs2PqRklMQD0B8CQlpY04wRHnnQzDFd/OAgxEPXCjizpScxesXlYVT3cAoBKl2QvHaVC/D
DFDHloKxjTimzdDv7d96ZnOEN8VmOxHMRpEsC4Pvxu/UEx5f0NBZY2P0ZkBxNfEDbbVkK0KMeoVA
3eHkEBYDUpdYmKBU7Ne6gzEnZONoXxo4yC2PGi2uHb0zERrnU1PZ9B13Bm5KsJDe8pUDownYQCAo
CSTyKmdUyB2qnRAPQl/si6A6ayEJv08dVGosyTu88DhkEe7W7JWD9DmZd6EvLPftSJjR8E9fswBV
29WGsEhfyEY5+iNOArU9F8FBTCiFZFng+XMxMSb7d6+ECodReQg5MAJmt/v9wrIUF7OBjh/t5eFM
TIqIFoKuM2H1BhrFkEVnyLawYefOIYT2gsPJqjEB0NOHA0kiQnVMZ4EhfX826/usvLTNR4M3Z2SR
joMZV8FKM2rEpRT/ssY8cUD7wpEQdLUr6RBZwrsT/aVEoXFZlPgM2CYFBNe/cCoX1b5sz/JF0vwm
fRkwYQQjqJ9KdihRvKWlzCjzqeNejnilSQDENxYNqnnmTUzO4uRH194z/czLtvGPpFCbXLv+0ZIG
oXbnmDlg29srJ3dAXB7F8sNFcLJrr78zVSiyq5R9BP3Jmo7ko7WTyJF8LjB9krLsFAHFZI16qKSY
BJv6dxrytZF9KyZLfTzKImR7Id6qW1UUug4zWmmg0gLrEeolJ+qI7cl9GkDGKk/LXL5L2LkInkAW
ENW6JE8ymh2sRfJNPUK+LYafDJuNvEHdhvTebDdVEp0rTHb0+GG01ETEgzRxdbC67EuST/KGlZ5W
uFBj8iXb+SFIRlyHl51uTPtiuuUOsztC7XVYxxAsilNSW54jRRuWh2Z9FFbsigrfwGkuLp8V9mPJ
2EnLX2u+9pMOuHkLppOuVW7fKFedMJyU86JkzI8JuswcZMIPKWaqbIE3iEF6TkhLLsPwEPFX+UxU
gBgnRIQzRAjt7YNBogOdt1KUe/H899TWGjZ4w7ww6wMK0u3D1AChmjppgc3K+cm0+lDGFHmB8anh
HTSHUKhJF1kVRBW+FkGH52zQ/uZIe7XGOQTGzDE6w7ApKN43YEdwWBITkqzF2mb6XEr7kg1ngaQZ
Gx5ApLrgFRNI61pBOEGFhxjKbHsmrxPZUY7ANeQ/0DLsAIZNbTCak3PEyDS2sg2IwYAnW0CYERIK
eWqCNQaubDvdBIOj6k5eMhxaofzC48pMmjKwxCJ8lY9ijiOqdC1rniEMzeV21JpD6olSPa2uIwrk
eH63xvHYxIFnKyPmY/FV2Stx7k85Ca5tflYiqNP0fwwO/KTTr0IpLuYLU3iN6xpliyE9zZSlWqX4
MG4IqjFBh5MgvHLCgkA4iclOLVKkOX0YyIhhYMBrDZnGLNpbhEVLcU0h2dEOttnM3dIJs33Bq9L2
KsBix9BxiGSPh8qhszZFPyBK6AxQgfYgo7IUhYFtTyepBmOWyDMn/GOJ9C+Kx5y8MM3cmXi2heFB
kIFIxRJzZOasI6PtUlVcGXsEixOxsiDZBaS4FG7hQIuLPq0JbYxFRw89Jl/mlLMJ/DFWziWa5oko
wZHKZDROFmdQMz4U7qSYymnM6lQEjdib428QwM632L0IXXfD6JFNyNysh8DLKXrtyReSYpnUs0b9
zEdUAiSWTwBANbb8WHaF0klO0CY4H0mNyysGuQisBbooNtpec0vDYL7hXCrcYno+VxA+BWB8EaFi
KQeEaSJNp8yLjclPivormz9NJufAAlSdxLynj17TPmrFfMfNSMXUtxey/9H2DZg0YnpljmjlhNox
30dMfsVUOqXC1EemP+WbuDlWurzW1LxxvYuK92ZCxi3AHg4UR8sIZoG6wltdGD8TgbKjTOwWc9sU
k9ehWOdkFCsKZwspH/DKSz19WnYq1ZC82FtteIbVBgkmYmwCYUUG7+412N1VsrecaDsUmh8Gip+K
Aw5EE+IamV0IhbvG2gW9SuWY04JVC95LzXDp4vEF9N+rkaMT3gnpP/+3a9bdoTHenUDdyTBdcM3E
IARLOfVn4KLikgCJRYVB1JnGZqRXnylShLULDD3xwNuLvlHgcjSM2q81jqKtRswjVLUOOwxB40IU
Y2FhHFu3psM8LUm7S1XOt1Zho4nuvLhoVARVLp+bo1U+1QOBHpscOxtxKmnhSaPQEghfMKpIvZtN
AVy6ttviXU/Lva2R830o5+lE0ye4dXpxahab2B27OwyeQTLkP/Ez8Q7AMQIK50ouXogMRLrYdB21
aPTEXBv3wpZcCvbBWlJXpumpo+2a0qMAz26X4pTG9mlR851fOM4vEIlHkzFR/pvjVg+wDMUd5ST4
A5xQVN+A01ZC6Ck1ovOYwV9ydnMxl8HSLB+Z/KQfnYOPB/C0Fn1q1eKm4MGYYa40srWBP/4vUzi2
+UL5E4PGRXolLKmBDjbZ12GAWeRzxPYM3VuBT1F2AIgYeLtExccwVUx89Y2sWnSU005XeOzqfYpd
nZB0W3GHdR2lBE5sVk3K8kiusNM/0pSmKnS8YrrPjGksC51A/RT+LlL/WIgPzFnKFnKeGFh1KWfY
hPLnqP8EWnGtsCDXcEx26ngrMKqcYLhOy9w5QiEMAzB2DDovs3tL8gB8MXFesv6bKGgvRgwc4ctg
Y5AwlTCHFyK3KnjtMeAW16/gMB9z85Ax+gMnCcZNib9gcHRwSCzr4CJPxcnctq2Pxwv/5f/LGibt
jWMLVT+AJQRYu/ydO55eZERtU5IlxG9+m7yiJxJ5UHQh/LmJcWy+YdJcU15LnG+TBKRdcS4xYvSK
SlgXOazFaao2rOpuVC5meDAq9W+2kkPX6e/9b8m5zQclmsmm4OhOE8Ip8H55+KspAWb0SvjKr2MZ
lR4ieGJtSBBmbmsRYTU7GcCyVbx2cuppoKELKUGtbbyKhlvhStaEPUvw6lr5odMBFiFe9aX5YHTb
0BkWeIMQ/A0JBndo0NwMHbwmTNaqm2Vyw9/gmiXSAzJCAq3NSSjophh/GMZrJSRYJP1x8Vd3y0rS
Eer0NW6F4casN8I83lkK0samTQpToTMpkEIbHtfimRKtAH3I2Fqnkg4352zSnLW4nvB8obtZuDsW
2cqErBo7ryYwL/usuPQMWpfIxpiKExJNF8UNb0qChTNWDvzQHz6GGMhABBKMknYveCR5vQ+DT924
99AoBOxj619kwcgxKDnfm2GnGwwbp5pgs1EmcPLzYbG59pm04sIwYjpBZ2je2VDZ/6fZFy/NPgrO
g4418wQ0xriniUrPIeBRkv6CZQOYBkT7RVC6BxyUkNOdvkD+JWV2XBDgOWKqTkqqcVrg1fFu+TQQ
8lbipRtiivlxOnyFyiCRujgxczDT/iKXibckb/jo/eulyHvr71yUoN7PM4oPdnPG9iuqR/sHG9CN
BmXNAhmHV+nKTu5HJcRVaatVG0jdK0Omr4PxZe7Ez06xFuL71wwwxDXBORa8xGEma+cMKNEySVVR
bqtYgFmy8aKqprlp6xwlbRuaL0So9n5nfeRBRwoZE38LnF8iAcpIdwNrDncMakfSuPYa8HmdCXBP
5XyfpOQ/ls5ruW0kC8NPhCqkRgO3IsEkkhIpUekGJdkics54+v3asxdbO+UJlkmg+5w/YqnO8UU1
+S7wrK+KvNmA58gmXMgB0nFsjAduu/G649i45IWRDw1NrMTfg49WPSCNq7vN1EAwMw3uPwn8So7E
Feruhm1tYWhOhPzyFsY6hISLiTUA12hDbKAstfMSzU+cUXtX7Uqi+ovYGTM9/Eg4A2RFRNVGff0v
3ETXrbXmDi9LwCYgkBdHZJSk7V6P0o9ziTMxU8MWQC7VFIJQIaGvY75PgAMlpq3cX24E04oouBge
+xiQVFTvCewZJb/r5dAszYa+yJXjTmuPn8mc3WPidj9L26go+Yd8ZHQBxKe5hmQ+gtaJVx7LB8bG
/19S5FVRUnyY6PGyB5jAlJkXQsImFqF4t/AdoNrjR/sbJM9NeF4E4lBaZxEhcuDtivlam78hPHzs
XI1xpHpqU3fAP953HmETe1SfOYEKDoJ7PvxC0o29Y/cg7I6vcDjTl7yzNXs7VPINjIiVVMBlYp+z
MF0YCBG+mbowhhrPRfHR/jr2C9KYGOYRvHMh+rB50mGSKnriEJGsKs1E4f4wVvwxJzKW669QYKvj
CNF1sXXH7Inb0uFZJR7JcL80gjUgzzaDVwJ76n+iCH03+FLSUHIXWOvGPLcovMUTOk5XNOdiok2b
MPtdOoFzmZ5fopVO4epBQf5p96Jd3TyLjgA5d+cup4FHEO25Xa9K4qXEFmKnhTMgAHBV9B1uYxB6
nqwOFUZO6lLAdjmwI3f6L+Kb+DaBm3HD5u2XWuAKCC5Abgi+lU2wTGJCAZvom1boxpe4wKZPTNtJ
UTy6ZTzocwUuhu+k7Xw7hVGgrilHJzcQUBJ+6xaB/5vwmjIqsnJD3yEkUXrUwoGFCQ929qUeDgT0
9gK8mm8DzFCfmX1C+GrgySmtV4NymRwFV4MIh/BdgrZoSSNRLvvqsnzfjaWviALJ7KRickqY+KRL
jl1YnUbqCxI3okZQrOM6Q3UbYiqPzHE9eJKdiAMbzkeJ5/Pc3L1IA69zZNK8WD+7oVjnKP/pHLRm
SuxM8nnw3Hjd3QsuLe1rbDxw0W7T5UiHHT7z9uB60ws1ad9pgYixcTRerNT0kWxe66LcmwxDjQf2
OJjIFk9qDXcYcS06hBKj2oxlj1nooNi5OL04/F1V9lAn5i6w25fWmvdKYu8VKTud/eyaahtNLa6+
eKe59kfMFgJ780il56caN3lwlTy5NLx1XVBUVmTk09jBfh71q9tbAO7Vuw5IPslgWBn2axJusl7e
TNQjnA398jJkvNFVvhwmAY8J98309KSkwW1KsmfkO/q4R+FGnIoCyTHuQGQVSHvnAeiAr4dI3bTb
pLW96e3kuU2nDt88oVFjcCod5Wa2zL9alF/DBpx6ZHyMWErUhZ0jic/wGc1sGyQ0RfuiuS8VDRSz
Zrns+dWN0RUQnrdnBv9esBjViX7wxnRX5RiJ2ZwS4giWa0rrXhmRHoqiKoxHdBB8qO5Ec2z90pqE
d/CKLYgkG3uud5aMaOSrfbs9USQ00VKFcJOiMmnRDJNo6SMHWSWsmjUGAligcQ7evBrcNca+H2fu
x0BfvLXkx4HFL6nmpxJwewUjHiXumnvDIme2yDBLUjiqY+pYQDTVJEH06MYmvKw0R2TLADuIe4tS
u/ZgozkjkWRxiToMmWzHMI6WYRzNU6GUEh7x1N2dD5tJf9i4JVxVSaTqRIO8lb1VxnxAm9AUy9Gx
KVLig02gsMpRCcmZCtxEkmIT7qISM+Ejjm83jQAvf732a8ikOiBgHQhyYxZqOTSYFeqZ5T4xSdc8
JGgOkiZ50d3kFXtvITdZE6NmVYg4ugZI4ipxCadeTkYWYX1Z9l3nIaIg309JHeig0szcxw4f0F3u
mQSAtdWzCrNhA2eW67tTiqfXuY7o0vKkfV+s6uBGGM1D0W6zYSEhkpCwY2gpfsvaeirQiQaP1A1f
AueWDDAj4ZvNzaynkXyAaXkaEWLdp/mrkeh1uFjec+z/sVEi/l5owGr7s6nRFwSg4GQUTpJkTzYB
wU2hXn6E3lMyP4muSDedcQgoHbHka91Pf52QEgTa53KGsQnDV1cHO9t7E+6mn9E2Bxg6GJQCJKLh
aBAQum3oNbBIp00ZB8MJS7KVgQ8s8bRyhPuoYe4nqqaAOlQy7zlP2P9QzRX30SGgcVb6unM+GDDF
EFo850pT78H9EEW5SynSGbpjKowjY/4CDqW5YPzQcdBHDKgM+w00CU+Mx7um0o7jnPrpMHxo3QyZ
WFHb2DvpbikjsEylxq1eAo8heGrQeWIKyZg1OhNdLkG3GAv41YHdtPlthWQEPtZ9eA45TF0Ejb13
NOyb1DngYLQke7gwQYjpsTg1uovqvj2Q86YIbqLPwESoIWMBtM2Rf7u8MllQYuCX9I/ZfC8jjEWj
Ut7fk2H5GRPyd3pSewAoE04cN2h+qi6gOsb7bcf87xh0ZDcfFX5AcN+u52jvvfbbMNrP3nD+WBVp
kkaRA+SijzKJy+/SZR0eHQcR1OJuG0ybJjXvPDoTG2LzWvSREhYr3J1BeRX1FxBj5WBk5iHpaKWS
h/PZoJogf1TyP/IKu2J8G2Jx47abgxckqQij+bSMU1rJY08mBfi4F/RvNjhp4b2WUfyUN8t/MolK
3w3SOtSNOCA0XGv8oABDr4a0rria0m5bROaWHc5csIk6IInEF7rCb55JIu151YOUdoZS+mnbrkAL
CLjscPoE9qmaK9/s7/2OFXyB7zXa+c0rF+rcM1+9s42dH2zW4wxO2aJl2ak4gJV8ATvnoAIgnSfH
jh87TMDOdOHKINoaCxRGrMg7eKV93iiqBuEyDcm8cTqhgw0Dsh3tAs3dk1r8U4BAKomdcwNbT5BV
0ABEZh12CCYOstT3DQjo7HprI9/Fkq2ol08dm/YC7ZGDduPicsaCThmmDkiZpDuEM9+/cVBBLCUn
2cC2RF3m83Jzevk86uPKmfK/HfqErru1+anyTpJq4aHdz9TsRDokiFyRPO1XGhWUvJlheoJ1VZr4
CtVXUw+npTH19eRR60EQzFJ8zlDzgfWLUbCZbxrESfWU4ltIchSyuKgkuj2MWZb4iwl6hnDXU7pe
KP8JE6xnA7D/YEnVwPYoEDtIYVLLI/6QjXhRxifse0u84a+oWMbgibrJpolNLPU2bPdEqNHR5v5J
5IWvnwE7by4cuYi1Rqrv2veOyWdMhyPhx6xfXlqiZTDXcTE+u8FbQ0IbyWsjm3BQvxZxddGd+lF3
rUdv5FgOC/uLxr+9TJHaB53fmEG2cvLo0ynivanHFA8OTHfq3sYkBoKEAsQcUQqkgq/bmMAxJPQf
stOCmAH9A2gb2+3PdNCJTimgbxJBFYxgzREPT1Lnm+LDCIgOT/dw3zCRblc8W7UkCmnWbxayjWIh
WQAQJuQ/KgOagChYawN0xeMEnGEd9DHtUaem32bKrUIDHUSo7LAM+05OUdRy0savjOdRk5dJv7HQ
kO6HP4vjh8HUTGZ1uFCYxCba/GotwnvBFsAqhRNhNoYQlh+5P1KXHho6mpwjW3Jubi21NzkZvnK6
XReE68P3kGRXuGrfwtYF6/JAHKCftPNxQXg8wOqA+MJ4YWHgPM/np5ELXlhIFuCvgTqAFAOOcoXN
20UJAuZD+1PASuwSGADLtRGRLRM/DdZLzlRLha7OQGuVhwBzjEYjLGoku4yPfUf8AY4jOzJ/WtHd
Jyc/yJQKSeEmAxPGihZnRP3tolSozkmHbkyJ5sjEJuEOri2T3Nu6O1I/dRL3DBe04bJoTNQGe7cK
8jHDiBr8OwG/Fl5Q+mLXrQiPSZZgtv5og+TVSaAjkc4FxRd/xuecJbGruN4REQfupSLVaF4IecrY
vONUkTarjKID8CHierAyCBxRQ/ZiTxYp6cR/K0nyvFuQrqQTQ5zgckQ4ckghPevK+1ra3xIfsS5O
I5I9wVnnaM5WUdtG1uwdWJQBJ8tQlkd9lTrTZ9t9k6+5TnpvrZvJy9KRnk8KdYOOq8eYUiUEvRIu
f9Z1slRL4oQ84q3IvErDl1RpU0Ed2npW6qlKQ5cOGDDx5d5DjDAlFXQJ8rTwAJSio2o1l5fSeTN4
gFsDrmOUwDTER2UmXWrx9MKBnhNqrcYxgTwLnET5EkeUwkqg02TXMfuI4407k5pYVL6lO2cwgxl3
Ktm5qLcFetqm4MUXvymeInVTo0lYVXGwRiyrQJ7QCnd9Vvg0M0F0uzfhDkfciw/4Rp9S/rPjRICv
4H4LsKsgBUkatIMzrRSnBTorae31WF/EcgujfzAPl+XDgh4qL75CCs75DZSyXog3PYbV+VLAk4G8
ny8ewFY1UUwocELuz2GmHgmqbzwFxVuI8kk9FFVOcw9ZOmW+R3OMBqrGLq4TB620n4CjRAU0vUXA
FdwgmE8pgLEQh4wGKxRGRZ6fvZGQKNKUh5mZsCdoIKPussRCWbERVuPOI+5wGM8zgoadrAuwwgkV
yikP4DJkt2Z19cjzQ3Hqmse4PiYRIU4EWsK1/Shr5vAW6L9R8ZWwD1qwJYW26keX7NCwOowW5U8q
RX6lV6RG0a1i4FnAWZU49xrLQbNmUpjptsgOsiE3JGE6XWbcSSst+WsxM+hT86fuOL7x8U6ifC1o
iJ5RnMl1QutaMiOoDl7CiJ6HGZAhGRDh92cddqk1P2OSotR7uMxth+7/yyBJbshWZpSw2dpvLmHR
PPRP7Vz/7b1unciXhCjSVB8fuyLcK/kyXQe+wU+twRJr6OX43DODkLDxojk3+nRQI33WmWXs5MzU
hTODUaCbuIznhuuB7IuCGwE4AHnhpnjm84yc77QVmzoiPGMg8CydPjAkA0sbvu5qG69GMBQdMmDR
cXol75doe5Q9PGR0QiMzBubz5rNeASN442cUgDtQh6nFyYoOOb+s6l0xcIkP4oeYfRqUabDHPClQ
prH5c3jtJ3ADJBoOmMsgsfnwUtZh+xxKpq3IVxCPoIgU9CbPgLtJtSWXIQ9/Kl4MRLGUQQwzWdvb
MsagXpGhj5zJdfa52/lpd1D3WmVXBwPRM70leF92OoM/bbudkV1b8x+IqbYjo+OoQ2SP3rL5UiCl
YaHrYAy0PzG0u+OvF14xqLrtizt6HMInBpkazavGfNvyvvASsAOxJxTjZVyGd061hQcOSSfFS3cn
54z7miVZHTTkcGoA7zqgGbl50wd+SsZPKT6NBuGoHnkPQ6I91oQ92OTDTO6TAqGVmpyfIqX7M0Cx
NVj3OUDiMF8lvmSq67vorRPWRWGpk/ihqul1afSVY9wK6jz5sSwQfdmfguU75oCvifArXeJ0KF41
2WTUta/OwSEDA5foBNUwVhHfMrl/RdE8Rpn9oY/6ehxuhXbjLdFSzHLhQX1pnHa5fWI4RdAd8Nvb
UfgIaSQlo3Vnmz61miRHyOyc6yryvoOuzR3AZz44/o1+abbqJ/33k1Qk4ySvUDDZsLdpFOcxhyQo
NG/DU+56NhT/dKRoLS136hfwncQkYS0j216wIwCEIY3ixTflSNX2zjCcdKP7aZLj0PqGeSSKd6Uf
jEhumiTgleO97iM/GR7Cs5YOm3hZZbm7b8rPzg4/0+FGMViNyFvTNlUGdy//SkFyfrJPpnd145Xn
kHTdaX6cjdavlufFuFetH8fdp4XiE8XQir/zClrNFfKZU2dIKhAHot1Si1iyyFpbe1uhwlK+S9/N
UCVtrOZQJ+85cnLh0ZLdi11ETowcK/in9jQfRrx0afnsuC/dgr1Bb/0pQuTW2deFfN0w3XXEQJXZ
yTHbA0UWXwH0pcldpc9YkcS8cVBN6SbSSvWgaPvJxAN2rktKOL19FbzEjfmCrj/lWKY7bIQFHZgS
MK0sB887NgHJb4F4NNF0TwobTvdxWe0cQUylRkQgT7W7DJtW9gdt5vdnvwSQ1nTyj/FD0BPaG3dH
/ug1qcsFQl7uuZiu0mlSWozggeQEJlFsElCdHieEjoRq7iEDt0Ma3iDDavbFWviS5Z6/PQfpsUC3
IqCbG+tVMi30SMq0xYQX2qnfvB5I3pq+OoQhRY8xl2RzLwIf/hsFq1ZibaTlmzAUfkaSPiBELYci
ShAw273X3gmvSm28yKQg2QsIOC2HrRPra7c3/2gx1nHjHiD1pP3xIfV+SxpJ7r1372IiUOkLJc1k
7qgF2k4NWT/UT8LHWSe32WU0koTuXf2X1NYVABuA1wLyGeWbbDEB9VvRvc2YiFAIcTHla6up1lO7
Mhl8UB8rGwrNT/TgHSQ3kTkGB9F026FP/QUqJC36tZOSI5Q0PI77RuUrPGe4dQFWlcDNwmtf628J
6vhawRmh9K083OvmQlxKt9H2bHrU0ayJDXkO4Wjt3HocQZGz8kdUCKHiz6pyh5U2H9yJqaMtPhVb
Fsc1j+Rn2ge7DgdNLrqLE9WKMzxOeJyj0cLqSNqU8sOhvAhS7Ue97YVTvtpm+9LMTJLErZESoeT6
Dq7zoiOdHDl4REFwtQCwLAHqQSa87y6R0Owxsz1WY5TK2FJxaQXtT5hHZD7cDQS+fNQZ5VP4hTP8
4ns85CpSQC2gUPk5+ovC/oeNNBG9FP0GeE1Bai1ZImDv1p6Tm1sg1Fyg9Use0ZizfM2vtfOm9PHN
FNxWWhk+z3A+pu4Tl/BWdOx2XXcIWqtfz3N4LEJ7PSQgNTaRZXzbjEUgiJVJbjS0GZXp61mrLrWg
7rAknAPQK/ozUd6HT4shlENgMl+0JkfxRbAiwVBjWv5pPf256viIJOIhXOm9Ye2zbJMO5WdoW+95
AaXqEsrCxRW2vjSJHHSInu7JhmWwRj/fBDejdxgSGKSWZT+kxaXp853ZZ1fdtvZUAUNY3amzusZT
/w5ovbZiuaHAFUGpvWoICy8g4u2q81uU6rbx4yxrJqewNLa15e26CD/BwkCLnMllt0e2+a+smSwt
gp4KeiduJaRaly1IxLZ9u9fMQ8fy5Ka3BhVGwQQw6KwV6KP4/jqwxVDROITu6G/ln8nzdlpwngus
HDxxPKp8/R4SJxvwP52SjbXNkdK3bY2u4qtN0w8PL2+BcdKTH5pjouLiui/t+nOikVYTDGd2YUXo
74ZHwMUnZxKvMx3if2OcR0qOTSLDA1KbGwbxw+QRlpLj+B8+LxYSN6469o7EuzXwn168abjn9Xug
iceq3KQWJcHGTZBr7JIWP43xviiobSjf2pzAtLZaZYOPHbTO84+67d/RDQzmW2QtDP6wsdUrCLcp
l5dxavduboBfwa+U+akLWyQUJB4iVuI6d20daduCMLHbjMnHMKZPC92+mm4cbdafBvNrytfuov8n
wsxc1nJ8KX6L8HvQOEFOfAPFmb9sybSHTB23aqm34Q6Riuj3EUcPoC+G9zgguy0j/xfsSJ9dHHwS
6L4/84Kwr2110KNOsab0I4+8Lxpls7p8mnOqsrddSASkoCBYi7gyHyt23tTWbpb3hOW781ioQZcf
zAk1p+l+FQFkVX5WC/ZCyvG46dN72vSbaaYfV8chs4063EVedhIK9q62oymR116kM1Hzsm+lPPUt
qporkLEl4G3Yl1M3oPz2nRoOblZjl7iPlsptRYA1IDG1qmQdofElvwqxWr7rPZx7rtgb6MrM8ogm
OK56wi9+MKBD8MUrAr1MwIZo+Kp7cRvjtYIKGH101GImCkzombKfXw0j21jUuEcaPduQCToDdG1g
SkD+AsKWLeupuzv8DoynsnsrkJbWaImaLrv2Q8fC41coVHhg0vJpCKvnKdRfHOLioTQ0GPrFfcY7
383jOm0nLN/FztZhQBLbfYndxI9529v4K2CssUvTD3KSys1i1y8OageucZLka/4MGIi5CsKCYCkX
dbL+wWvTd/XJAr0rMW4JfWsIQmrwQOACW5Z1GVLtx/UWBsrSWmsMSxZkIWUnNdRp5W41Nzhp/AIF
z64JFkSgxQHStCFoYNyOgFmVbw8nqELcvUQs38cIlsa9uyqpZfkADYNMq4HwcrbYJPttkWfNCSM9
Ixbta5JNtDvhJAzBlUBn+SwLnm9xaYaYR2X2W/dW/nHKE2ANU8qzNdf+MSHryyRouXXkB3YN6Xm+
NtS4Ki4uFdReTMPkcytMlLOkXVj//p5NMg/880AHkfrDD6Ru6vGjgmo5jZqdnn/ze1Z9SVQkMRNG
/7fNvuk8KMabRqFcQH4qF7UeQK7q4zYK3XNnTZd4gebVk7XNDK726kkcMms/5hARP5otnpm3EqC+
f/ZiQ7tq+rLSdblpG8hwPURLkGxs4jxCbetIztgizTZVfh+53tP2c57GK1DOW1nA2tMuh8AvQW07
8M5RvzKGz+VIYiqrc80gFh7isLwAvznJY94YB4aPvg2vkSN+hIm7o8YYVPFYNbkAzxO1xECaHKWo
oMRLSBLN5538ssqMXjpVLXrFA6uwAw1AADxloNM4xfaUMnjQscUy8mPVFX84bz/l80blxXnyUeX/
zGnFsFWiu4X34DVS/y9hC9ETnXp0BZk4W9OrSycRQqRR0kx9c5Yf2Xs++T4lH5AZV35dFh8xAQZe
8jbk1h+lrXHiT1RPEDpd/sedzct06iHTbN425cuaZcn1FYXrnuhmRb/UnHkcaPOWB5mjry5+hqje
m4KDu32PF8LZ+I/F8ZOlofDQSyoV5C+/1AL28H/8S0k1XBWHgKT53DY34FbUVMY5rjlKVeRMNV0d
BE/MoSMr1Zw95mLAw5/udZlbvmufm4nUx1I7lqnYLPWLKhnSF74YwLmx+AYDMKFrqhGaZ3oaJE0N
2K4tqKmJaPYEc3xrw03ci/7OENm048qkHJ2bd69OskEvNjq3K0pjTDzZctW0GvU88gVeeovgwL6C
8WrKs4lANbaiQzA7372WHDVeubIgYYg0VjAtrSjWTk83HSpCx0A6NdQHiyidVDRbAw1AFJcIclAn
Ii2qrK1ZUEiezJiF76PM/13YoGpqCVX1Z2PMk8N+6MKP5YpM0Khygdq00VfpZn2YonAvRiacohq+
HcAtySEaMydqlb5Ouaba+JMpNSRIUq3pnL8jGj+bhGj6g+07DDdbOVolxaopCHLsasBottUGoIpm
hHLCXovelWl6jmkbvnm/AWyMMRIsNF1Y41EdU0ZGlToHR41L6Vcd+lWPfsOterwIE2yDcczlsPec
CDgwJFMYSK1ckF4Vzc0tDAw/SdRiFJYPKcYHGxMEFA1cUdkNfl4tGyVkA7DxANX5DWE0lMR9kr+T
Wd9G+WyOKQkAIEh7kDS8k4io+tA+cTeqj7d04IFpqBMNb+QMhh8Vay+z12G1s8hjAR7Xyy9llAN5
Y4GCPFLeYfchCC4Ehv0T+rbdhWNdFHKn+u2m8EnG9cGzLL+LD/wRyjzb2hW2KhZfgmTIeNLW4Mct
WmPW15WNtT4oYfVlsOAu0wd/JMBC0j8uZLy3534Tczfz8YfGJ8Srj4WEeK7h5grMkk7yYaq8fXgf
AMjKHFcjDjKP7ncnQJ9h4Fc1SZ+YPuc+eExz3U9D4oQA2i1UGwzSbFm8TP/BQeLmDMQf1J0aTsdb
CybXjfPBCXsqa9HXvXJlqueXmrc8/FIOxMWKXtPYfgrN89SwJgF/kfsSVNZaL+krK09tiAZbhgSZ
2Nke+Av7TBh9e8NwdvixibuMyZciui7GJw1gNuFyiGLEhSEgY6z+5PLi5c6uB7ieDbiDf9AS1d69
iLa8mQUvQZUDM/GHoUUW+pJRWdp7Lb9P5OMUs+8OQveF2bebK3zMgWg8dL0JHnpr2AyssrjXhC+E
/kzuXRT2r0kborvLiOb7bYm19MqvyFRaK2UJAOXQJodMouik/rESq5Y6/BYt/3Lya9qfzH06ayf2
BY/Dz+2HI1AZTQk5Yqlhw2zSDhH35C2e5Jrhp0Usy9Kfh49G2G8sUKhpQYlJIgqX6Ja69BspTqgo
Eux9pqSlFCNcdM+Aa2VHyR6eC2+RhNV8tQumz2wLL8XM/+4ReKUNwWPD3xwdyqFG4ibQVUuPJj1g
1awk6Y2iC73yB61ZeFw1/Mpmifh3+BgQdmdj/K47IFd9TzjJKH/yoNmEAaILHksLQ4ujFmiHvCh6
qhpWwZGzSqc0Z8mGa5LJNRzJYSy8U2A8Vj2uR+/ooZls+X5znWwA8k9Ai9y1xrFam9o95PuMW+uH
zIAHz178rk5fFlsJp2tK9+TJCQpM9s0jVVTA3uFR9SZpW5SzDz3NBcPy22ak0PMfXGamLR7Qba+l
X2ULGql1wWVZspsXWH5aO2dOkQKJmedWa7cyERxwPTNHx9U9mRXo/1u4vyYHTJI3NgI28kKK6Trz
ULZ46gsKnGxMoVp10GdKjQ62QRyHY2Fwj08ov2gwQqMts2jtte/MVIijeINJrDe6X05qIu8Qwjdo
FAGleUW2SBzTsVazHIJvhLerLCv23IFSM59cKiBtPCaI/EBzUTPnzS0n6mAyuVH4GfKIXNEMKYC5
CdSO2hGxhs7Yo8eYObCfh40RfCzBo2cfUgjVUQrOtfNo/tJJnBFiH9hMcSssWy07tYtpZI6eFUpd
RA3sj70tQNakHSOjPJsAx+rOdXKea7TUVUFijaFAnAmhtlH6rRcxa5HkeFMwEXERa9eIHm22+VLD
ZwoXORXhzoX0teSn2bp/1QTK2LeAWkbNcYmT/TyZ6MZvOoJYh63JCrY2NgTQmdI2fxhkPbimqQJ/
sgzfxEfdxdFafZweP2YCvtpBh7WWiVsczcnYI/lCYQ+KoBV+C4E6G+zOKhVIOG8qLlXFBE6cdozt
VfdiqdQTFQMq140bbvhLZRayEnw/Shi1bu9Z+8H3mS5EfZesgIYxvE/znyy7CMd8/DfRBc2JEVIR
hAmFXozjZAvtg+gwViOD0CcglPpxI/5Xhr+Gc9AQDAUZIGAFknrjEeB00MVzN8lTGHgkUBz45WG6
WrEB1xns4lwtYgyac6LDA8MDyVs+0RZTehvHuY3dVpFL6ufuIypnW74xXNtLuObAxTCN2QWXEPof
jCpDTmgwDZcaxqzZeitQf4UF8pS2xlLXYH2cslMPkxMSkm4evEJ/N7sAPLzxSwKpDIPSmEaA5Hmr
BZaHp0qZBjJ06Qs9gBk3QDvxjzmEeKMVit1mM2bmQ1U9qajBlJxC/iDOWpbvuaHie3LEmXu8DJ5g
VdGuDM2PfJBz75e//BFnOVEkYlC0zNYEIeS02UFf4Guz7ag9ZoZDn/l0COBDFLymYLaYsceay31b
fHT01XB1q6teyR4oil+pScXFiETs9dCgciGga9BxyxL8BGDCKNyjNGLsIrcOzHlWYpb0Fwl63F+c
BdkdeeKkhkwOqVuZWBPCt65JAsnT+mI1ww6HoMVrPJXL0a6ME761nfoq1JhvZdZNhPJKwANihPqI
9oj8r+Km6wZeEd675ndG76TMY80vv6dISeOi4376JV5Q3blVdJlZAtVcP8+I/8A9wxtydj4JpjeU
3xNBpjW6VvVDj8P4jXBchcqMg3Zk3FB1fYNFPrW1iTQDS8OXMrihllAoolQZdAtnwDjtVCiHdsew
bpfloUT2nyg3MRjyVG7D4uYUCFU5qZLf2rY/VZJC2d9xC0BI4IVP3iBC0ZszhPEQ5wSrgzPwS466
VOERSn/JrW3gqpf1NvQsShGq8uicc59lnIhNGZL25K76iaTM5G2NkJUQxhuiFrO4z411DEnP/K6F
2OgatFAKOtwepgzRA4Iwmwj/Zaa9vWmfC1aglrOK8UF5DKYxPafiScntOfVKsceaUQ5vfAdKyGtp
aASrp0kNUYVpHA1OLAul2ALXxSAxluzKjMRMeITqcndG5PT/0/PkmFMdonqcajnGTfEwaPgMwX57
tv2FfFkhQHfsfedc1HFagBMQgFe8NG6C/08cDD6PSEnrhP7ZmPV9NM1tWQavfQWNvli+bWA/VKNY
dGkzKiw8+CfipvjJuKjKHNBHkLIAuNSM20JGq7luyY12Nr11agoImfIXbqmw5VOSXmULrBu+Ndpr
wEdjIPiNgYFnQnLjNzw+iC0wNNglGtDAd3iVMPs9sEOTvMHVg3ohYOaHi+Or6be23MWGdqny5wkS
NmPonmbnZAjvJ/R4yE8ZErsHFLOrjLjhjrJNKdZd3kGS0Quc6tzK46XomO/W7TyuBCwzXJ4jL1mH
tCsSKuhVbud+24YVzYRXHlL6i3jCsaGHZAmHzlZU4lvDbFJ79ZnCVq1EpRatwgiKTz2SiWoZx1HC
J9W0OGvjbN8pV1nDz1V6zfqOEnitfl5yYn41Ynm4JWsA2i4Ofppexb24rZ/1HuAuzySSJm7YIe73
swISos+oY/FuYrp0qLdf/hgKztQTRUnAXphJ+LcyuvOUUuRSfmcw5fHCNU4MTd3cGA/Vc1V99pA/
HWIRwTFK2plGPCOwDu31J2l/uF63CuI3JOtuXL9Ofb2eyOwIBEkwNTClGv/bSzhdNFnuJ0RpRCCg
CBOU1Nk8sRFavFNkAv145Uy9QxYc8Hlselc+RWH9XlnNfjYnzDXEqKQbaZmrAdxYG2288dsRn5+X
P5tAsKgBENuxlPKhxezoQbsGJWLyykD64At6X4ubD202r7Y0XtIUcbdpEwRqw5UP2oRYuV47JhA3
r2sLQYcP6s/YGH6XBa+N8Ihy8lYV0Rrc328dwS6UA4b11ksxemSCCMIBlHdH2wbrMUwW8pv2kJuo
ypkxzLzae0o0843cAYcsvV+D5rv3IbmOzvBQQq4IA3NPgJQPHsQv44BrZhPXb6F5kgQsLaF+aLpH
M+Smeaq48HOIo5GP20ZVdo9gbruQvlpULp17NU9Zc0ExxD8wt0hhUCAGVfde0+ft7Rtz603LQUfk
qBsK1+R8oWWxHU8Jmz2pHxsxjYekHXe0gR5zzoGM/OyO3UDvnOPA6Zwv8Y+n8Sb0U4OOmpaXtPxJ
NZIBEotCrHD86PTpNA+xz4VQYBVjPtyxtLINWPgcR5w1eXicuxCgvX2s67OzEBuQ/zHrxTdxfmqN
+6EOAvnVAw0IYZDfyA08UbzOg7pzaRHgcJf0lweQv15ONE/1FqnI2Pl7yPZpj8hbP7v/Zn2sacTv
jCC1s98JjkYFd49VsiWCRDkX+jDbLP0H0Urq6QkKHI/eA6CYRU1sJt1NFc/PmjiZkfZo9fIU/I+m
89ptHcmi6BcRYA6vEiUqJ1uy5RfCvraZc+bX9yoDDQxmem772jJD1alz9l4bxkbfbJQwJaurKl4C
de/rhlcM+7rh75fspTRU4Ah2FsGe2DyEDLet8SNOeNtjZ/KGsNt3jXal3SrakEV4luDYc9Kh1mHC
CzMfrxxT1+B+VzPCXHG4DSrWtc6rGyDrkrIztf5EaYm11/yynUN3cwZyzQ1GQ2GD+RkoZYAt79zz
4gq5a4yEpULu26byOg1O8pQyILLPGW4LfrhSOdgeVG9MOczRng7/3d5lWQUugAM43EUlpvbxIPz8
bSzvpq78dXrCn5vmvZCwFwtZFYWg3oSgfiEDilqz98bBXE9tc9DsnqyKbcSZV2AVRIosM/yPJhuX
7aTuA5Xppj65MByfDQgPC6FKYf/Ym44pYI8Huc53uB0NHl+h8SsTbd2pD2tEYV3fglR7caxsKyxD
BU9LLVHc0oUZndesQSNG9xEk115I6kQBPXf+NVJ+DI2Gb4gjVPpREDK2vz7KgxzNgq2+mS0n6tyR
X3Qr2bfmrgSzZp2k7mF2mPFXbeGO1+oQMP0Eprk0Vvk5oGezl5td55nAyhbxwUHuiIj6oW0i7nh3
jaFWW6958m6tBnLg+01CZjppRb0L6K+jxQNAlemGy0iVQ3+LVKlZ6C4H1iJZa7h7GpeMj/xCpDWu
UmjGev/SKC/T01pFWzu6GemOMdlEZABdORcIEfMgXAoOzIwdcmO9hF7BE7jwt8L9jOakQV6+ddSr
gstwiyptb//KvxWQw87rlG3se/Nr4tlnyeM91na62wC/lBfB0aj3YgYkbexgFyI9cB2SWmmJA1AE
Phw+8t/wBNMGnT1SyPlWN7doy3GLEVi5mVoXt2nBI0C0FZk8BRaIVXjqwyu43ICAT4J5OJJB53Cn
S27tahvP9qKq9hXcdOW1pIeFpqNbgEVpEN0yzfC9Ursgo5HJljRcbgN9xXODOQ/xtbyx292sPtEU
EFlKy0Wnb7AsnVV9j87JsFZ+GMCa6zA4E8UpjZiQsJqZkhf0OGeecNCg6fJZQXuix/uolZP+IAUI
awqs25zm4Zn4YC15BTFBoClOkew6EFC8SE7BiY4VMVX5Wv/ItSWa6GSDcoLPVpQHfm/uNubwRNrN
XFd7C6lESxgQUnkumL9ri36j0bedaeBfJfxF+loASVnj8ZxiHbAI7UONFcJ3JtOaIs9FnJSfkDgh
ieFwVW219I3szAw4Dtl0PFdW+aa/6pWbGEvdDb/gGpEAx0Pn3NCjxOPBb5955YEAEeFHwqtC/blu
Buoxj66RGSGWoREEv5LafGP2VweVQs+xzOWdU8pVyJR2U9JNYWROMRa41bu2T5+dB5ZukBCOLwb0
7W5ybd90vJ4bJBWYKjmgrkNO8bSzeMw/6m38pJqnCEqZi+wxnKnPFqL3ufuHSgBw44f+nXjBTn4y
f8FVhlmBQjVS11w9hj/8+IF+LIAXN7M3TX10JGQ4iCnWpr8svsZuoTw12JIM7QdqqRXtU1nd5Kxa
X2wevYixGV7UdcmbzBNKXhQ/xR+8wn6YW17+Nt8gDpA4EvavCER6G+MY85FXCQUpbge8+9xIJjKc
l0PSHLt/ceYqgAPXyi3bBZuxdsX5fT2/8mnRAjW0nD4dRfwh+rO9v40B5FOWENnIDrrjGKdthGQg
W8LGexXvCyoVXXwJF5OnHc1s/sSRygNYgXb45EJLVB/als+gkSkg1CLrGXIIv6sXFWtDWcHTqLWz
n6/9aGWsSvsl/2UIkycbQ9mB60ItY5K1xWbp0heazYW24431v/Ozw/iUq5et/Z3K1Zme8O2Hp2Yg
2F5Ow1VhgrmPfcCMa96bqHvyfItJrrrX9vl3T3NF2dn4xWjVU/6ApzRdktW94Bo3mIv2GYnLEeJO
fEsv1UH3d/rUeyCaErHemMYlSE5jgYYP/PE6CjZxf8qjtfVFy4phwV6LqCfg0L5P4aMvXzLtBgXK
YibhE6+VNqcKEeR4QV2YT67xoVinGsNBQVP2EkwXSspmLY+nmTExebJ0YfnNeNpSFNsuZ2odFQrz
7hWIUsaF6cq2PDqPesFp+UaD3TmifAj0VS1fs+mSjmdfuiriwAwXTLsFw9ug3STrRe5f+O+StB6Y
Ot19sM+cBxEcRIfCuvv9W1k8YuWVfiVuSeIfGX5BKEFk1t35EFiEB7eb4bWw2+M4uCcSh0cY2l1P
xseDUDeIOSxUs8W+t8R3w1bCez7xyq8G/ZKoL0l2m5k6aa6Gv9682jxh0wpiBvnNPoT9mBJwN1LN
Eio9x7v+V9uxqTUH9hFrlR2zW09tE3i+VyWu0z2igvbvezW+h9YT9UXJ5eD+vqCdYviZ655trgL1
TWVFltdcsVQ6sBf1K/uFd9No9pwYGUSLtzlWMUQutH0R7uxiTYvaUu7ghyLGKNNX5FnqltgJvLdq
LL6aUszf8mICYfjW1o0Mq9IVrqt9dJy9isVQd6218b71MhZAxVtwwqEwAWfj++f6k7m/tmvW9Rcv
Nt8pAbERgkD0ZAgIbLicT8C6nn8qdV0X25Zn3HfVfGnpu7b0otgb9w3TjqPirJkMqii2JWJX3Oia
Ef9BjvEWtRs80yD5UhPZZTGdyG+tqIigeAdnQ/tIu59CEqtsYD9a5dNrxl0Ts+rPwzc0omT2YGph
L2RPUX9yZ91v+Jm8zw1UPw9GN7Ne+r6suE65C984GxbvlHj1BsZBy7Eee/LbzEicZIoOI+2iXJWs
gMXCfLWlLUu/lm/MfB0coUtO7j8DMOqdnz5csveu3va/xN4TexGC9cFj4m9sFMVkcC2MDSrKB0d+
SHmvGWHK5ZG6gxZjTqgB5L2NshusDUWG4vVQGEDQzW6ZLHG3fwHZyc/K6wAlB2MtSKV1sKHsiDbG
nrXLpPu56dt92TOLX084nRSQ4Lso//Rfw+Sav2EC5AOB4ZMgQ52UW/omofzyaXGiEdpUwL0RFzx4
0oPuGXmG/tHnm8L5DU3k7Yu22M1Eb2F/qxav2rUCjxT+cPLvmyXE/SBaqN9ofe3vCWU/CsxN+Mbv
xquZKK5zpHGLDxZml7IOpC1zBi7stOFSwtaR37GbsOcCQEK2czRWWFIxIoLEvDc5/Kel3K26dKm/
ovJeBOqCTnpqrxnQduIu4nc8ajyTGkQSBfM0Eq/lmRWEaZfDjImEIkIgYDkz5F61O0PeJURhSwc8
H8yBkFTSJKCiKySLVjTnmsOIB0Pskmx+cKSQpaSGNxabcV/F/0Zi45Wl3W+QoUEjcpQV63ESP0gl
MC7ItX0DlM0GCG+8Hhi28xpSiFxZP9JfNrLYWQcfGcw5exE/KWaO/tbWXUjKkRu/I5rOn9Z5wNr7
2nLwW8xEmCFLZi+jbTpsqA5zpmGjcWbWzU+1L7a0kXlnpl1MS5Ohw1f+XW+tcz3yoq6J3GmNE7HT
S/XUbvNuJePxQrAIiE/MEaJkn+p46ZgQuIa/JH2CqTsk+9y+oumfEOp3Lruirew7aE6LnhFVscmm
HbUpcFZK0+7SbtiXMkjZicszMdJfx8Cxzr98+9HDnfwaNewotHBQCZOFBFLLRUbHUTbmEr/ZZJZT
9217D/o1JgyEfzcGB/pfmVt+tR288AVLiNWt2byN8RABBlmVLCu6WxyNkmMqd8TMbwThyUSxlC77
fmoSOeeG626AArpk4/+mBOakR2UeLUpa/Z/ys1lT5E0kJiqu/c3613RnZh7+jqgtacMbZRQbnd9u
2W8jj49A/6SCWubxsDPi4K9aO/K96BAVntpcVVq+8olisP58hqf8a15U+HI3Vv0KOcRtec0xlCJg
YQ5bLWj6ZfRSnwS31rSM6G8sfRXyN6+jhxqecLnpdRPvzBXDOwtEN7MgQteWbNvOOQs89ozBWGX4
TcJj2CBGxK99oQLay/JR4j3ihFfbG9AGSrurbFddAuapnmhrOHqXL1y1YkFEhLhHCCY3nBAQGg20
unnx3f4QnKbqxfgW/WGObMgF1YPyXURnHRTxb/pktgv8n8foZBb3ed950S6gvbTI37iMXvbZWK79
mz9JCfoeb/xi2YEVYN5x+GHF/Oo+mXbZHEnJ2ASx61n6mlU89tTRo74NNtaZ/WWvP2Wb442hnUP8
pQQqNTBgNgVpR+Af6CntQ22jfajPYFcCA9/BQJHptm/QI3ECYFAHkEtdZfaq9V95ukosotQ0PQFr
z2J67+wH/0DMfEIaT3FX0PLjlWvPSvJuKJ8WJ+MOewPuUA3p5a4kYfwdYakDhczC/LrL38xz9K3s
4PnGukdVxS7imyvph1JZ38wyE60NUgp5lWdeyUPCZLYQWzRnANa8CsHVqcvvnYIbjUA/KCXU2Igu
WW7B8lrrgQcFJiMBdp/9cNA+/ODODAxnRViACHpM+T3fSCFfsedsk39N9OKQ1/vUSSxuanckeHAC
XLPXJm7wsUyu/ncTPYbogabDnYsdF1pPvlL1cw6eYYm58+Qon7V17dVPNsAp3qMriJs9fzhob23w
9DnI3xIIQQTXYdndsjOGe95XrLIZTQxCsvFaUdP44aUebz13jLAMdNuvtvIm3OImSjZOTIyXNtBG
wvYTKraGYWEVfqYPzmZluNTqQ9l+6uVRSlc1fWV/TTBJ2uD2Xdn+GasN/vrydbC2WU0k5kJ7gKYY
D71EUMrCR/Zl7Hoq+OLer1suAD4S4EI1Qq4EOm+pde++ZCkondr1oOzb+R9AFSHlNNE1FuXH2J6Y
mHV4jMkLslAySxc6QjkDdNGdtrdo0sVgl7+ESByzJNRLGrQhjiwJQnx0bOinSvKrGJGAVsxGgm/f
6mRXTHhUSh7KD9RoS3otnEmxj9RLMQVLcNQ4oJwzOvGgSRlCTrxA/BOTBfwuHSdxYZWLTgVu2fyR
4GfCtCOYB70d7wYqfDFBZXqIQUgMIySaAOJ/7joYugCBujC+R46zZMYL9w9zELhS1HXkzdoiCVZA
a4GdTnQAdBSTgnzFVNaCga9zXuuTTd1FNyZ2woSGhpjfjTYdPwuqiSZbKF6YXfSkAac7tt+8Q0ch
TAiT1xlstfz00WPQKOyrdCMM/CSkViGHyZKl7rs9jjjh6mR4BVoFOfBriVcHOL2tfszxk1qOMGj5
wSCZX6nG8Rw9pO6kRM+M7nrOvuAgHePTyvLln2W/9f4rl9nJfqr0xl6GTBzxIyZJ0R+L6RwjaqbB
NgNgZWxm8107DgDC3+iA+qM3bpUvXco5XF6T/oj7rB0sV0GTrapXbkFtXuOE+D5mpoVaek1CFhON
sBzfRkWqgdyP6bJyiKuh9InL3zw9Tfq2L9BV28oRtZrXtQaVrbXQMMxwQTWmYyNmEpl4O6RYkIXi
Dz1DMh6RZnR3ut+RwbLROyibyOzDNKn4+9vAUimAN8FcEunrbEMO5KjOVF4euXHuaaxjSeEQWUce
kDRT4OPwK/bZOS0CsBMsiAyqSuUOJIEV689+r2RHcpfplgUNiNkRPqb9K+zI7C0OchgQlPYAD+8u
BcQhUZvwcOBcHLCn/NAoZVzIwBH7ly7RFKeLF9D6kFb98GEa6iVhA5hSdSUmv3LKcJDDLudCnTjD
3NH+fv2idu4zsTuKc/r7V/Y25+ZaBA1qmctd1Ektio1d1ro2LPFBQRboL1NUSFqFZwtxDeWYEIpH
V56bikJXPQvustldbY528idWU4v617KuIU8fz6gQDmL29ztseni+gvQxMbSakTlGK9U/ok1BucYd
kDAJTbHxqIknnK2M8Rtvz2hu+b3/RnPMsLgWQkWA06HnUvN4dVWzwfGAj4y74QojMYmHlTSg3UdU
Fy5V7Hj9L6wXIWwl5WxZVsNJyPYaAk/5W9jyPZGsKSZSQtKOPJwsqxEddFbsAyGSRkcN+AjXIR0i
uWbLcXbVoG9DlBOt89vntxCPfVG/OOP4bwjnW4AgqlR7qjGFkYy5y8xgraDOkKhU20K/5iS2mKPw
F1HB2PkxMFo3jKM1I+WYpu2IGIzBw6m3upcSLIzQgSqIi6pZ/pfQ4M0DFao+OprQ7F6EL1ZXmZQg
Z0TazIVgCCd+O5FgalH3lT8i79cGR49Cb1HK0UEoBMU4vIDWLegcFmZ6KfGS9G6N2btFSldJPFyA
6M3uCC6WTQTnUeTmmbrs+MAjI04MvXMCF7uM4VmRtv4+1/HnEDOxCeyOjAJGyxNHIcwHnG4zgmHT
u9lWlyaq33DsvjWhtg8QIA1Sttcz6z0ID9zAygddCGCTpre0lyQQuiJha6yXKbkGZovuB/BPzvPE
jFDICOpa8wQSKaIO9n8K0JSJWkAQRv7Lm6aJAS8DM9uWPc1Q1o6F71yiFiAdtLW3QkAHBmmYYGSw
rKtQjIwPC9WSiBsW8gcbBrkBfwM+/EdJUBtBNC5OnE2Yd5cZp3QxIbVRfVDS1yGYT+pc4turMxRr
ya5Ohk8T7NzEIIdTBSMdM5e3+t8GNGICT9DmprQZyaQ4Wx2bQVbj1GtozfT+1QkRfxY/Ntq7OI6u
ucgbs8U4dvAtbN4JDwK6BnQuThGcVaQUKdtsHnzIjFEn3DQhsunetNdiuRF4F7mjwpGvcZGf1Xwt
VELIi4RcPqbeRSLJbmvyMguCgEInDvJN1lrkB1Vuflf9Z2IK+RxZymI/FokGBdlwqVOfWIUi4mDE
3SghpkJCWCdwWXwm1D5ob974gKNaYoDUFCZWspWbe8RuM5DtuqrH7EW4j/4Aq3K5xPWOfqMjSoah
ODyrNjumhrwRIonAmraCZyRVB5uvmLkw3BwKoVmhUcsnL+T8jzvVRvkmHHDDIx6J9GEXveTFJ/5Q
jE6MqsUTL3wEqsREOxoZNMACwVMjvOxt7X9XUvBV8/8zDnemjtM3edV4uFrmTrzIoHQS89eSy6dK
07AYViMhGEJP1ivK1uAy1CaJKDbN4KZw8yr4GZCr1AjExJOVYVpJWQMqp/EI6ymjztOalzJ/1+N/
tbTXsYyX/a+NHEVC7YoOlVxgGfMHm35IhSOeG8SN56in6AYnrVQVXRDNE+SRKvoVhADpYYiJO18o
eOo4BlQEFppV44JUMcZrO15ezhnXuLQYCjErMvq1zDxcUD7Y/myCDv5Ua/bVEKAmdGYwBAz93KNq
E1+jjY6H/HTMkHVBm0X+gu9K3D+enxITv6Zqa5SSOeHPwdjuw/HoOPGn0BXTX5/uEUIQNklni1in
JUpDQBT66megs6DzitkFD4JT03TYOKZ/0AFOqFXE9Bu05niVHaR5/nZAqIohn78mVia0FmKR41MU
5l1AhFRGg6z71HuUPhRrkqZ8aOoV07sbGDkTZNLRrv6YCx6B0a7t2loLCZIgcw4IjwRxyNCYTbO2
45RFZh3gwpUElRkhx6UzPANUu4rhueqsbeL06gJrPjijAl8U4NgKHezE62WMCX+I/GiOizsxkTMe
kezS6V+KNq0M41INrF/a20C/qoyEc+iRMkdxaIdL6bRuUmkz9p+hab9Gc+/NPS7MjHywpkVmkmW4
j0j5SsxlbwXUyT7jhOGo9xl0NGehd9MRohoSLiRrU+AOyRp4BDh0DDzMw1AtUPvIERGAAirEdDQg
Z0fy/U+NKWktSwR5RdAL5eziTPIV+wjDZiJrFBSs+AmKmNyT7B4ylIzEQh4SH/IWTcM+4wKMTrFO
04fBA5x1v3qmWNgstSUzOx2GPEPmrDM+KvDx1K8NXkHhaiH4yK9hBA7yQQS126lpY7us1xmrTIQt
f+zBDM8w88l6NuaDMfKL9bu4bZc1dWnFMwe6zTVz+qG034IsQAGnr8L3Nsa3zpEdErzhV4e626cI
+impbbk5ME9mwMCbmxAAYbbZSwvrHpFafRNjXh2Yo5XSUJ5/RjamHjWXNQSYlMqLqFa0KNmYbM9q
eRslGig5oMacNE7MaMY2sQlzR2oWpAwkmBCPiJzKNvmWaHPPNXQPnL/QVjalMRwscC+pJV9GAHcz
TbESKLOguuTGSD3ju0Hwrx/jF16XgNkN6maiXTgy/CjNvdew483dlrwHZubKAEtBalaI51hVQZLG
srNSKsCmk8hHRnI4Rew2sXoprfrEoYOZqD/vVP9VV9iGsKx4GcPftCh+5qwUtsSFWQxsnU2zMpq7
PP+UKC9NffzIIDrTYO0ugh1lTMVLS7stng+IH3HJA4BUsREAjhAWSNNqYY9YzZ1aN2euUDMPFNfN
UPMPtc+/i9DeT2Q15irHo2QLUe+qhAwxk/G1grpmN/BjgbkLJDOopcBC98R1i7lmWHGUWKF9CNjN
IoYGvV5Mddsm3ZmDnThzpUwNAs5dqHqW4vwTV+kxeO25ZaVylavpABVHpG7iU1iyJ3BRaZ2jWx1n
jnRi2CXtc/VZcnafy2gtzG8KCYRdIhEZUHlxQjVOlyGaT/BZV8Grr8THwNR2tUJ3MSMwAqppZA7/
BKy4kz/HoT3I8UyLeg7hmsIhbEf4FAoDDKNyGFHjygve6wHnvF6/iKhEq/6Op88szgO+HvfeXOEx
j1Gw4HEdBulNyDbFUsZKHn1HgXn5UxKyTemWfKhYFWpB+xjkWzQwBWvq9MeerKOd9besMfd622UL
kBGRfCgbaW9o3XnQQU+kgbLRHDqxtryR+4DIDoojZ9wokXkUiWKSQpXeomgKxq+sbG6dmuzL1r6E
uejQTKuOwBV1ZNHTGv+UgXtM1IT5TgunrQKh8Kij6F8B33p0IlKlqoeasVexDTcJcPMEKH6TK59l
A3dpVtMz6ixSnOzyJDd7C/PWIM/Y6ux7aa+CJkTnQjFBjdaQR0EsRnAOUxnzpuyfw3A4UJltDZaP
NhBcyvRkTt9OiydJTbc5PdewKU9dlyBTGu7aOJ39WUL2xw40Sm9Zux307iSQEMKgogzZexK5vQJc
kQFdFJknjHQHNPw7rR/R2+uL5cCFMDCio7MYl+JyCt1mxvorYSW0c7dCsqNBQFBLdZV8NzQp2aXS
eIJRAnAxQXI/6fjvEU3g46lIGhF4WqlXNhzygGnqMmAptcT0014j1aD99DEPxqfZUsOlwTnpesK0
JI8CbjDw0FIupNpartRNpuXvctzydHEQL1syiWjiTM6+7/xTiLtLwHpK4BkZhTVpXDOIHzOK1zOA
2F4HEKNLUAlqjG7Obye6/+q97nwawoCHzZG4zfi7PyT1/JDKn6by90rmLO2Isqjw9zIkaqlJduLQ
nDLiaGPDNX1pE+CVmiP9j2QTyy8pGUMGC4MoyRsSPPoq2FvC88FhrqcKI7d1xzGvc7NxXBcV+CFt
/OE//TgslUY+TiOzHE4QqjBdkEehcWEDBWejo+9Nsi3iEqOQKT/aTN6MCV29ciaZiJxYhxFRwaCa
tb6IhPf6Vmnp2VIV+KTVySYsZmyxjGrgrYbsRY6jFcHXmC9K+bWankGM5CtlQAK3psX7qsrlug4e
lUpqNA+ElRExNJDpafJ8Zsispns5cm7RzI9Mj7daD2y57Nk65rPhG//kliGPuh83NmIqP2yeRm1+
p3G5ankxpMLBZGvcRPvKRG+E9rEVREs9/duFIEc45oPaqidotEQeCeG74CkXf/WnC7R/NLUsK+eO
4eisuGCcNct53iuM+usG3YH50amnau5WMWVLSytRleAYhrC7lZuUz9CBx1seESMoUY8XQXM1g+mt
1jiplnZJj1BdT1a/Hqr2zZpIxVObmkkSUwx9E6GtljULzSuwCmJ7HC9xCNo1RJpnrW1MB1NiDvej
g5/D6KBjrCIJn7moQi0kmQnvcYs1RWiysTeFRfYhYkwIsZUuckN7XbA5imK4CxG4pE4rWlkWMEVV
BQGZuyHrexEb+Ko+EM2O8jUhyDMkH5Kv2YpiUuyzBrWrUFiJzAjx7dLeuIYA0hI012QIgzFPErg/
PwUWOQFPR3i35FTjBM5L00mwWGGzWurFpylFcvRfW0GWX0aCsVd1JnwbsZcyrGIaSNDfeEzeupRI
OHQ/oaWBIm/+WL59QZueM4JYsNR59uw2u9Qh3KBuZaUa0oxtW42PkVplLuBMDz8TKNNJwUWTADbQ
W/9StN1HYg8baaSbF11rrSaKqQxPCRtOqQUug++UN6yGVmTaN033D33V3UxoxEXGWWFW9k5THjKM
60Y5v2aS9aNYnTsU0TaOAHKSsyK4uDHFTQl2KKbXlKkU03lza1P95ORvUl9ee+BGWMtpYhbk65i2
fcjSmH52gqAro1VTToxwiOR2CO1tcC0BhwwwKpcXwQ3Oymgb2dU+Tv1VWIuwawzjhLYhT23pfuAq
9jXlMATTSxNzYOvHnRx+FoQtWfOxwZC7UHPBjWh2ffFoRbesL9yhRSXTfRmMeVMz/5cZzqKw9JUJ
p8fp1k3D6Lkrb7Kv/OH9RrPeFhaJDFJ0bjnE5UgwVF+/h0G7nLiOSv7bNQjOM9zRQqjcINC3Fipj
UozCe11W3yRE3QItVai5W6M0aeNVrDPeILyJgEz4ue1VtMuoW0PRa0QGO+lsVSi0dJrQFgbGhhkU
YVpC8qroP7TPO2y+nbzLlPIw57SZfGWZqr8hvGFiu2tZnHXg1ibnxl5CBTk6ub0pBvqb6fg5ds66
rgpk2CNMivRNSaMtwEZ0KbjaUpsyJY7gObZaiyyON00CUBmkn9COHS1fDQ41uA67r/jQ+nQHW2wR
Qt4Sn2ygmQZRfiWp4gLWl2FuD3hIPMOuv3EEeCyLRC2Ypnkqy25aoD+8qkX6Pog2DXb9vKGip+/b
UHoGc/LqKFLojvBUe7KHQvK9bPLuteTi03gJC+KXJ+UYKb5bNN8GaTHCbWx3tP/j/ZRrL34k+ouE
Y2gdASP1vlSdJ+QBjkA0alvyS5vAG6JLGhq/1gD5SGH0Sn8gs2DFNy9ZHYJ2S46RhWQZvWvILCIi
V0Up2608dZ9ImdeAXF8cWwezOmz8gQqJOAxxL+a+OBNvdJFmCZLbrqb9TOXrcIPTDuFPnZw7ZpMI
cGu0S/5uCKh85jvH+kgFRgrKrq6b91DMLbFBBzoqT9Ydw/cX1vTWpmQs9eltpsPHCEn+FqjxuoPL
VwYXcZTjBCWsEHgpdsmAPcPizaQdIE54OZu5ytHVx4bnqP0hncM34gbXqfGr1K8z3KDU0I+jER/N
Kf6afQDOtPlMg/ddNj0RoCv4p6b5YgblG3jfh/jmOV16IRjOB4cVpF6nUUABVQqnKwo95gYNESjo
R/mSFEWlBXcVe13CJicugLqS2DAkRz5Mo7VDABFK3T/DST/Dytwncfs1sDxHDLnn4FEAXsUH7Io0
rAlmjVOStIpHYPD3GS08sWEnCbAx7NPojDmhKBnMEA2Lv74eS//NAByIhPvMw/3ClNlXzWNa2Ijb
XMXKtykptLMDcnbMDa9vi7Pa8TXpriLguYquCegVlhc7qF6jUtqlkbys6JmHlKQ9gatjtxPvXIms
pgn9dbATITF09QJgug0h2ka64ihY9/5ZAHV9XNQh5WLL1k+rlraP9hbhic0eEdJoFgMORqHzOurM
wfjSiLNRzEEvSbdFGjwAhb1EofIjyoygbxF4XHwiMWPHBxdlbjApoCQV/mlEfKCnDZxgQn/MmgF+
haZRpRAZQJtiODZUJRKeNDyutEH2c1afmCHRz9RQ0WOgbITReqAt1eAEhzmTH+X4waxTTvc6aPYW
LRtPLb18khfPQj4cITY3aLzytgiLOC0RQiPQ9mNIwwNBf19v7mJ9Ep/LKcInZkzUn03JCRhhSAV5
QccZA/tzFjOeR49+rJjtHRgWMzDXFY2hNvpsA+ZDPKTaiMieZWv01Y2uSh/yOD1YG0UNFY/TAecQ
zwPTiuqJSn0pjOTM31om0FxgVP0MSxS5FIx7QiSE0c/ulYPdGJsu+ikU0EtZGWBZi/Z58TTH7KxL
zlHOw5tNeFI4rVkZed57fA2dN0P8UatvNdM3OJzqdN3aAT9U32jQD8OmcjsLdvsQX4f2F0+7yM0e
4y+dHYUxLdAc2HNEknr50H6MGC0rNkrBepk+Rl8npC0/MUTAUEIECV4qjFjsE2Qk0MT7u5Y54y8V
0jTqniOTiOX8VeW7phapgmzsE2KuidYQ2BWk+/4gtt3Fn30Ref2QPGb/SU9RjFtFF9BihFOwirDh
us4Mw5bSIqIwB7WyA2QrlthuhLPGhJL2bV3Ir+JR4sFQOd+ANnCNjGDuqj+0xg9Njx7es3j78dTG
Kjx2bmKYkyVs78MJKDIo0kkF0EsDSKxnwqtYE4fcxIyKMukQTqdmPucN8gOT6DBqlwXonikZTrn1
Sc4vdgt1HA8xxZEYoIiomj7xRjS5oqVl4h7gt4Xbsel1HUE/K4GIh+U37OAFA8Qb+jtDxKT87Zkt
C0MH15VHTcjiuZrstvxbAKNikCqenoGJ28hsmE87kIVtffSmvor0kxghhSa0mfCEFes6dgSLvRt5
xkTY+7vuAQ451k2+LTjfla4eBck17K4tg/wCb4dGxwAbICb7iEQs/DEpackRi3inXetORP3BBzOB
SZFcwF2FkiVWBDwLUS9CQcWAOLDDNa0WYQkbIUsUzQc3tYWrJJyGGsIuln64XwysKya7PdGC+qUs
39ThVaeTQOvPGkUAGOUw07PMT58FRsGWMAQR8EVRYyo/s1NQE3ybSb3jK6ENhAayLocFS5npOWq0
o8itKJsNQ1Ki716FNlM8Z2KyXmNnDGgeGVg22uE3Qanf7niQsRyK31NprlwrsXvV2OxlOIS0aCGZ
GlHkiYNy1X6KWxTHnzXqa9GWjuf2FGTOkYmtMdXrlaF5kD54l1VSiEUnxqofEcpFMWvge0HM+t+8
oofallvAJG7XMi3qil8fw5JYMFtQ4e4jsl7lXz7TQNNTbT9EqMhUaB7GblG7CHtRnAVnrrWYmsRN
gSnjrys/SP9GYlyysLiiXo0qVJvOrxwUXmPfU/J6tB/OW9yUWCpP8x4yiZX8DtXVrNxypCKkC2jH
JxZivEkStAOuT53eWrrLzOrH0mSmp7liEw+CSFqKxr6Ytv690lw22mDcQ35GaemUS0fReNd08yTg
1GZiH8VoVI+ETEVMyQQPcN8qJZGnwluN/lSe8VoNV77HCD8e6SeDW1QIVkwXQGR2XU2bMYD2jkeI
VUcM57mElWQQSGL8vbZN9VPB4xPIK/YZ+CZsV/wKJp64ya2SBxUtE35wZD6Hi/ku9gmBVpWke1wM
wLTZB5lDCLkDagIB1g+hzAnQaWOyGw9Ax9MXGw17CGgQbRkDOaoHMfYQD4TEiVdEXuOg5HwXrB1H
PQsDjsPHbxDGJ1G5IzWXpE4HCrtyi5k4iVkKLQTqJIUTS7/kZjEToOOHoIR3Cnrc3h7q/dDE4iAs
IgtoCqx1lH79cFH6379qbh4PIJ/qgLoTW1ANbg++VyDYQXwv5vFcK+QmjCh19iSbw2eyWg7pNRh2
TnsI2OUWckbCAhdjhq4yeH3/91SpDA4dnyMntn2+vzPc8f32xS9vb1B+2vTUDLIeFSQImxayB8Mg
TyTV8QH4gUX2y70Rizxj+hheZfQfS2fWnai2ReFfxBj0zSuNir1JTOMLI0klgICAKCC//n4r517v
SVVSBmn2Xu1cc74qpKgDVTwDYsVJlTJwph/yFKNeCd8P+2r56MEX01a1qVCf+xPdWO8HvtaqXH8K
Ib3QG3PWtf0PVuOR0TnWpZTA+jOltmwIb/bhSiyO1IeYEjgelRP1NQiXiJAo/Zgo2cB5RXeh3QiA
oIbFokNEQ4YdmRGfEClykIPYsYDpIcn9AlCcMPOTKgV63phjiACAizC2Ndch5YChlgH0OpKrxFJz
j9gkNK+6Sovty1xC4GybgPpjqJhVOBgbLHkPFaX5qsnsuBIqwrFD7u8eIOIYFEJ6ZsGWwPOICxp6
G5RKHkt5Bj9a+gHA5wYK0FBlwh88ggY4jndZxcEyP61rv0NolWh0PoH47O/qRqPbnrJVLQHWAF8W
j0CARqWbj7lkc+JHFxDC5PIomJzsIlAtGux22sDHMjNBwd4k8e0xwYoi48+7njhV4tEW3Ijd/V6A
9DXPerUVX/BwGPZfqhTsCDYr0ipKPhT6MDUEZlwU+9ga5GthHviLO0Liy1gNPqVPjlz97UbODg8F
lJBVNF4+ibDYwibBgjR8C0pt/ARfPsHaMDK5zz8KGa5o1CEszMcKeKmzD1IyhO2aW66qnPRlCZkb
EV9LR1VDJFOjaMZpSdFpqzPopjFDCf3FBcpQ2G8XJXUB2tFgns7QLjjqGI3AAiCPinLiernOPmXy
qtGeRHNgogrjATmFrJ2Fc90BKslApMhvwGcp5SKSKThUWJ4ycs8OEjgWdGSckMSVvFHasqkb834R
+2QLeEBfiupzuFKPGS7LNKU6jXzRpYcN/Lw00Rm+arQ4buCeuX9kv97InuMB2iS81fvFE6PZUJPt
0wSBJrp4SQhiiocgODYhdIBNDZ4OhRa1RPOV+2BjyE6i/AMvqtjzCyuOCLxl2vWWb8WAYoTT0w3x
QejIp3RLuM0APR9+5oE2Fyq+AC3gBc3p5nK/2Tr0AaTb+WCIJdX3IOLYkW1xMvGAwOE0glccT10/
QmIREHbIYukdymmfjjbX2xeXCWvhwnqoe8sC5by6sHAh3YBqBPI5LooL0N1N0xbEM59lKpgwVq9z
2eAkOmuvgx0rwUikoA7c821uwnYF3Z1cbw7ybXDzmIH0gCFTLtPFS92k0tiEUp11C2a/3nBl7K0G
ZtEM2B0LlUxgOS4m9D4eP/A/0QEA23Jz0RyNckILGDeU6fMOakeetpyigzzOWGEpuEACGo/bYzFN
BVgs5f3YQzIfoSGRYFYdr6sHuI2z/XMf7+hLrTGeEqlJoIe6l9YDIOmf5fcdxm1TuHIE8vEoGWlC
pCPNfzt0ZSShQFqpg/ZSAok+Hb8d5bzgEuWx4+tvQAuwJm9nLEPNcC6xCrgkzL2NoDBeGfEtVJfF
eZtn5olZ4SxNzBhmC5pUFCE5q2z6uRkImcFgJuXT2+lhHTrSFLdY9crdT9j5pAFyhufqviACzLo/
/49t/r9FJVAMS1qLYrnZMQY0hgxKIu7g/kI+4bF2kEQtfyWexcqBTMTH8pHwyYt8DfZVjIxEMQAM
GcEjUkTeFa5rbLvJDAcjfXp3RLIc/4dVJ8VSSHvv2onY6Xw/SOLLw8Uw4BnhL2e8HcgVRTrHC+UW
YX67A2TjHjwGLv02BvzYs1gbpxHeCFjltLQ/GtTV5Un8PRFmLYmDeb6ekG5db2+F8yZJj+R5RCLE
lOIpCFqI4m+EDmQwxPdSaVOZsjK0dA3pDfcA1ABuv85bGdO0K+XgeLdZjerJIOAlaDNkAnfomBwh
5LHgfs7AV8qAvVZVMURAfyxlxvAImL9Hdnwpfehmaei0ku3XK9QblAcKGnOwgdrmIRmO9M8f12+o
rFh3V8hk9TIhU5vdWpzK473Rdw4f2u1uWazWr5dpS30yJbmsAfOym7gguDSKnECTPj4rUaGkwOPX
23Fn/Q2RYF0AUl4ZdcvQt/TK28rzXvSrgwD9da7+SmB0hWpvTHW4m+t5A+JfGSEjhd9VIrpWE/IN
qVgg2J6IGjsT8GgCBDaphtQ5H/1BskRZqBYW8MIYBSgz7fosI/X1WWJNZ/gRCG5FHFakykttXbc8
fdZkejs53zxnONchWWWe+oJeBBRvV4Y3X5oMvr/oTouS/QEQA8tFaEUERsrAUpQwnx5yeqIvS2RF
mWTMgBKAOTIsWsD3Xz0N7WdkyGIMiE1VH+uAyVR6VCHQdTgRJuARKWJgFCGgvjob3J6jgymd8zai
pwtFbzFWuFKtnHbikuTB4SYNo5oz8C6Z3IRunoQe4uPuS3JbfpcDEuhDxB5UAoiET8R0L3POl51h
Uah5aOhE22gztDPBBdxsERsm2MkTe0ZkI3jYPymOQl+cSTnYniKazk24pUxvMdiGKJGNZgV82JjS
x4vlLDGAWhdb9lM3PDmzBxxMmAs4WgQhCMMdsDBf+h+WMcIrcCArEB6Vu/oICezILbBulne8o1Mm
F906ABK3EkWrIBkubG/L/sGsCwsKHwTaivst2ayVfIgFtyi44rMVO98QUWAoBpRGCJypGl0fv1Or
7znp8eC5b+2VgZ/C57lNgOnBAIkPMpYMRuD64F/hGsV0aO28GKiFDqHo5cK3dH+wFODT4VRaDfoR
NjQY4Oy6s+9nlHvQc90AEcEc4Yz+Cu/GCPQBB5qSThP/3ZMfSjUU0hXCNqZeVEJ4ZJT19A6j7EGS
fIxqW5ULVkQpoElcJRzMkIL6OhyymAvepkOqKm8VkYcJelagPhRxQZRxJwqaouLEz/rnjVlCuKYJ
9CSBJYzFJSX3TV3YRy6voAZv6EeIa7mHCb/hoCkry7fWFtSdJEmuzn9YZ7KQ8reEpFUzaMeWTDmG
5Ezsd7uh1e1I8q/7D2Ayt1eJwZIUXoULugUkv3PCOzByAvuTXoGgyWlhN+ZvhYrGrZpRf3OozKFd
FDheuc3JZBrJmxj8Vg8O4GWJViVL4Owx3RxmzMm1b9CvSS2BxXfVMQCQoeE2ARNKskVcZCl7lj7E
G3jKKyH9HbdmzsdiCbSX5cDCIF/DBQGhEH98EYhDp0N9ImxC420upJ8tNVvUFK2PDGIzAJmlXc0J
LchfbupXTgvU6f5iqJtJzdGiHA7YO5U6tmjLqRuyKgFYjemhB301AOcDG3wbBK6y4RGjOQAfFCzY
Jxye1zCZdn0XMpq/tTNCvljTHjozDJiBhqeYxQLnemF28EswSeQDeHSKNRMgAyMl9qVznb2a1Fu4
RXhm4l3bknkGMc49+22AWUEyZMkqIUuql6wF3TkqBVQw9w3hYI2HqodFbT4TndlJLPsB1ouCIBx8
LkZSIl94kgEUfrd0pcUNUojGqXEa94ySpb7huf4/ppEsTyO5YLVhkRk6ob5hWBuj21AOlPvKtWfJ
h5jUuDYE6XqgEITzNSBrKfdIDdE0fVB11MjPBnSxIEnKDBpQ7fHm4UNhl2xuAsZiIWOH2fN8/AX+
jL9UA0x2d9IZxufuTyjReBaY2OmPNh7AToYAAgorEMXA+VKcHCjQk5xuLD1ISf1qnh/rR+HGWfBl
U2PSllk2kmmy8MDOC1Kb0zVsKoRDFRiXQ+tRbSJL4tJkJoGYgOqdZcHITnjeOLfVBZmpGzOHzg9J
sW0cEoUSAXV70zag09NjG37AOxhAKnZEJFhTcLoSI7BUcrLm9tDlXkCELT0G3kENkAVNSIMHwXdI
EgFMX7KRxtzA/wjWkBCIDUDxREyDZKLn6GpBHn0UpTkMJgpPDpLu9ACI+UpJEFg36njkuFIEIql1
WdGTPhcw40BhsGuZlCIEUzBrj253tRbs/8fghoRH7CUB793uY8hMBTEigx/ceQn4a/owIHcQmOVa
7jT2uAdCfyO2Tx4Vcxf4q6v9ZDb7DD6WBzWm5GRyYhqNyspkYtQ9Kkxm3c8/sny5TTQK4EVHPcTG
NJDa/T+selSLyWAg+SgmhUq0uXHQbcf36gfSN4l44cIjWsR8UpLglkAdzcpn4xgkztACYFEucDVx
z8i35GZircWtF8eGEeaagkSRCQQ4a36gLObJI8fXXp4ypliAEbH5cSlouUoGAolf4LP2ByAI6PNS
nAnv9tuD6eiLGaPUJ2UiXCdhABkWT4tPp2HIVBXzYIzH9pfYHZe9surcdQOVfLXRXcLv9ERg70lT
v0Wnjzmha/qu36h7ott+TqDNe1gzzUuXRdfMUbuxbjWtro8J2hqASYy9RBVD5lnJNOyNGbdj5ewd
O0c4dpOq5NqOGyRXYnl8HpIiXAC4zLS9BmoOV6y5uF3vYZNrXzeosiALQ8Ciq4PGpj3LugY13s1T
mhxMmDigbURF28o/NPXpjGSFDnIHhzjqzkuTv00s5esNWnhr1qdQhTJBmJNxW5m5uXRu5DhLBcc0
aGyp7oD+MVF3qx2uVB2M6UeBRbkoMvDAtSxYGR8qRui1mG6nlzQgEF7lDwDrm+ZOTf8KaBij6ena
6iF8oEYfOt4R3IMLJd0IG9MVXrP7oRH9lAEsLLFswtBgftfAnP4XwClg9tIML9is4erV6M86IDXO
s/tRxEQd+6cavGi0qYgRgQ21NWsQOaDYZgo8KVUlbLzdnIPFWIenm3DdnDLMogGf8J9wI/NeLKyG
Wta943Cg/AbwUkWa70iHWxBN+vmUVbGTkbuXp/Rx8W/CuyieG8VgC6bCikvXjw+PEV+DDhOcBMY2
uawngIRpb/40UmIF0Y8Ma9kwtcvoCbAXP6GcX4CAyzAoBlIdQ9r/sA9VYb4ljzIYSJmg4aOdSXJA
PR8/KTfYZdB2qJBtNGGM6E75xXpSUC8QToW79aOiMy8i7GkPWy5Y9qSAA1yf381vOw078T9Tv7o/
nu+XB8Kr90V3USDrOKPJe6AWq3c9Qw6MIkDnAkL6NIISK0Ayg/ScNxQhpYpSgqYrED1MGeFQ1Keq
zJ9v1zFMb9Uio/JQaubCGW7b0oVawmpeWAe0PymUz0nmtNol791oGgBI9Q7GKx6u7nLK2Aoq+GHy
PECdrcfFt0FXgonCBlE9qBwECqkJT0TyfV5tHOgsLy71r8YExqvCtEO0ihi1gk116UG5jAiZz0z/
oCvionVCrfOKgJwjA/Z295LW0M63+6HtZw8mFaRJ4o0ntXHfXay4V/yi9QETMjOjPMBCYV4auv5a
N8Ha/BY3alZlpBmInt0PqkqlCFWNBIPQad2LSGpDwj+vQHR7AKpAigPioThmUUIFsGt2L3+6UtUD
+hAHbigybidbqO4J/LiPvRCk92TBPIBlyyzaxOiXxWeqFw7g2As5QXkSfGVRMtCPl7ziAYGI5CMq
jOe1gFMzdKfMj/sZBeQK/bOcfuOdghEOZ0QYYujc3dkZ4EdJggb9TVumHVBZZ+hgV0Lhm7bCGXYA
oe1kblSCHuxJP28tcNbiIA3AO5B3nZzNtrxIp2Qi1Otw/gKuBA8OkA8K+tS+rc4yUsezU6Q0hLKn
lYLdV3/u5XWuaMmHx/0el411/aq0YmHgtVu4LWwgXOA9FiWx57n7ZUcRG/H0PTj2OxhsMyLx607x
zK3p3J/PM42xvHsFW0JTms8jZqxF2ZIxMjnP1gKeT8RVU2JkWWFxbigYeXieS7e5YTmRKcAU1rmz
MtlnFJSK4qW4vtWPH+OC4PF0uHbGi9YSO+oM8vanhyTUV+3DTaj5AeWEy7PwGB5wZ4r+oT+mhWZ8
5BSkOhUCaD53ILdV5rdy2HLnBjr+YpNyBnmgLY57gh4N6uqaGOxmAii8pYE91uvpF6k4gKH5vDNr
iGigEBPhG4Ns4pxS5j5DwgNwKfmYyl9p2JQnY9zo9GLLhx444+5aMbfKoBruc+rMp0w6Z6ScRKpl
ellZVE4rFHfrax8Tss4ndhwGYRz0mW06M+NcRhxx6i1QBYBKeMKVCXjqSl8QzPFozK5Tv7xjFmpU
9FLsMxmA03p+a8DhxAycS/6Q6B4Qa46sG0MksKYRwFRaTRFU0XuBDszuMJY4bCIDHlIPuVAMQwGf
b1mU8zojzLyelxK/QSQocWYD+wJt4MBgEhsI/PxG+EFqkfXnD49yVY6FT65IKejJDFGMMOlXXlaC
3WiXRA2XjiyzzV7ImrGk/WxC7KGn+J6fAb1AeDMOHwxypkwo2LDYVsqOkL/1+v0d2ZgzZDa9Zf3o
CIZS+EIaKBSrU5xRKdadLegseLVOeCuAT/U8h9FFYztkQMM7CfCTGF32+VVBc6hjKMv2WdAqJDRM
5BQ6yiOorEKnoLw0CSwersrzODRpE4nhpEV4Ac19AQ6uNDY2G3TM9HFpWAMPjRKyPWPWcewChSJj
lj0CybSaH8EiKuWS1NEl+2qwRzQYI1KK3jhHqt2FmDFUQRcX9WsC+QTluz8B/YaMPILqHNd7IDwU
jHBO6xDNUrWbDpKqJdC6LB/oiniYDIEC1C0tyXJHAie+jqVVwDo3AUG+gIS0Wk7BTWhLmxvmm0C5
sPqpjcc5gXx+peBKPoM3QDHlz1k/lPgCMN/tE6FCNq8goapQZZa+699E0MVStHlKcbh1qqVNSVhk
ptu2Qq6YbA4D2AERyyi3DNJ3UjGw+UWIZlT1vNFv+kwFTAcnCDP1ZD6WM6vpCmqETw+UBegEXJNq
nmmMZ9/ptjFjwbhXgsG14dcrKRB1xA3SVcd4IC8lkuI14AOZAQQ+2t+pp24ET15wynb5rmjPOhJF
xi1/MXuo4r+0t9TV42oi4geoLfCfDE+hI+n7h/rqkxluvbAg9WIrWYOyEDhyUUDjA/npXUcQ07CX
D4oe+g6R4JdqUqNubU1m2DAZ7KIBfmFZ1VTgoDD8zBPrbZKRkJpILKFbQawCc6JI0Q+08ezUWVU6
/HDTFs8GoBLSMuK01Oa2UUS5oJqpUi0sqdxIStmc/0qjN/ogCnysaE23FpUiEqYR1Ap7PtRv5XY6
X+i+jbDEw8tLGUcBn9F0yWsOUWyOToFDTVlWDK13EwtGaKo23syg8GV550UN2IBQo8yK0KolH7dK
5rSbeUtX4QqafWwP93beIeViZ8VrckafTOfUHjklXZqWoJZrLVlXwijD1pjQ6+6mMk6vbVzxmR1k
P8R53tTE04RKffLZ3NY3kn8T39+f3VlLn5FwaXwYoCVQwgBwQGTak3oaDG3YSnu82ioQWhCoYx+W
bJWuSV9SxC1VetQUixpbh139PJ99EVpE1vflzIA3srbE/u6UL3pG0Sc2SGIg02j+mDRya4WmAmDm
3kjizKCz99gZSh0L6iLH2BYWxBeg0tMUGsKR0PyUq7/2Hd4BFrhDCJkyJnxI2Tne3pneBYRc2UyS
1dYcEDJEJAyFEPpTLhDFU7FEbHQgpUOY/7slatyZuCT+gfG6xpqVRJGJTSMiPbbGz1B91FR9wDBt
xHxQpqlLZHcpfWIO1bZbGRdAT+To3Pb2s3UfCG+xE7ODCurfQ5o1J7bGW48jxeCRYgf3cWCKvCDI
OlwjFMaJp5jXw1yDGrkQ+MrpmswkiqNOWqY/kYms4a1mZdyyUKDPw6wDqFRR7bYc4lmoMerdNKLq
iF11GS+GWwnfwZ2SMaNeNDoIqcl25eEI4E7sBjloQaQ96DTgRw9+Cgi4oXsl/snn0pRMKOa71daV
C768nk2IJQgzufWcNsuHIvIZvigjxa8rGVxLMyNDZcqFuiu6np+hQEq8JwkfzwInuJ+MAvJ4lpLg
6Uvn2hMpmjOJGJ3ix9DGgFZijcQg4+qjybhWPcDIe5T67sBqAXSWqEqkE3NgGChtK6B/7x2Pu/hV
Sh7wcHl7oG6d0oH+u8fUXhKIIk1Inpjxokg6zKhyiWLWQOW2p82FZmiYaW/Inz4s1AgfM9LJYYCD
8O6rEEdJW1Gst+FlLDcPWV8av1jVPHlJPYpA1KihSoP07XbjYdSUPJJosBj+p+pdH3pkkywtlssz
LOurejgzFxB/glVKEFyijiHP14L9beAUVchTM/Oy6gSZ1J21XZKfVzmj0hVdwsQDLr+ssx7qDpPh
ByTueeTknVdYCNXuHugm6Ntpo5ILKeePMjmUBF5FczScZ/NmhE4LmNRBWE6gWNdT18yyM8cpTqq7
USfsPgHLg0EPCSpEMEqsegXvoEuQS92cvKyXgmZuzcnzdDsSJExmvdg81bv605Ii6da3c32qr7eZ
CQVknb0O/UFJ9KUMiyeodN11GsUOnSGVhw1GfWLukrB4VI+5Yn8blPEKzwtAia+J21L08ApGHphs
6UXPcFxRvpUJnOcajvRmIKT7GfFPDRJC3jhLHoub+kplPu+pa1nUbJiUBiuCaOsF5kpGihMCpgT/
3A3/9IT1ucmIFvkdZm8scG0Qoff2QmvDNukXd4C2yWkCRyKgjqbOaLUUDMgWsdoyFlNloSz84kDJ
TTa2jbYXnbny807qqRvweuP3sEcE9xeDyJhJqZREzYSUibYopt4+UwM0N2IB5FyxEsRYXmfPrtVR
HygAEDmNjLgIgMhQYD+FptVCRVRPFt7UP19rWmbVuwZOQDYFtWUgy6Hm5WtOSzIOGY2RwFL+7Eey
D4TVhs1kXfw2dEY4j3q0aeAGao62iLEebO47tSFJuAtQOyXeWpIY4j+/AujXNVBR3+lnNtUCloFw
8hBXPZIzgnMxFeBT9N7qa1SVnDWcce+DTsWTVlROE61v7uvb/T5rTfDNfExyeazbc7azHh+iOfTQ
hpixyzttKBl99ex2N6nWxqHnPEDjSbbTToSCFh+GWFzEEPa8ZBNlLqLl5Qu8xHRteUQiDzy2BBw3
GIZR4Pi6nOEa4vZS4/sh6w5kqoCg0XDfiwQ2x1N2+e2oFWR6uYBJ2uf3Uip6sgesSds3dr7TvScY
f6BvGI1loZvR0KvHrgExMBYr4woZESMzwmrhADFVzs8F1vWh6RF381LDeIpLKRm16SEMy8Ev2Pld
ojeQBxBnhAJ+FfQm6XkI3KTZPQY4y1Ct1xaQFL3eP93f++f1RXmvnpqX+jPdOrve84cliOt1FnfL
bkmROka7KErm+cJdJvNrnC7sALkJvw3iOX8LvZmzKBaQ+K8bAFe+sZanv+w25e7yXB3ux8tzcSqf
a2CnX7ze+p1SBBd4OJ6VN/XovSlvpJZHSrjH8zvI6H7ffLiv/GV6GV8YTtkPWwVSru3AK6HouYVt
cdbvoRFllCkgAp5PixRA0MSrfG432uq8Gxf9Kttxqw50cDdQwNWH8y7Zp0uGplaM2G2obsE3vnNW
ULEswZHNIBeNtDmUKstkkcwgE4esqVxdFmqszfO4m6XzYv5Da21D6XCfMl8EKCGo0W3YOhGSSTFi
j7MiJixY+2yGkGOl8+vitoIwmV9yoaSKKJMGcD2tzmEafVtz0qQNvxVCePx5eYVSIVCCdJPN6iD3
3zFfgbe4B5A0hebyERkzPbLgJCz/fYXxrAyRfZwVcyeaOGEaTWk8zS8ruKEUH1e8d2NvC2T/iwIo
4zO3r+Rj/BrfsufxDU7B+tgep7f8dH7W3nCaB+RGeRy7Ysm4JtICMwbfF96qWpiokXizgiebLoYI
esFFvoApan1bMwpVb91l7T8ilbMiuor7eIzv2zGWt5tRtag4xGNjrIolURRrBXYO7jnto92wuW+q
Q7W0FuaPvG+Kp9j9Uflps2MkZHXZja5PK7w6QOnBct1U8E741ULdyMOiJg9LGkTvMHMuCFfmtIuW
YGR5iuedGwMNmE+rdpPzoFkFTDP7qGGv7JgHsQKnERc8lJxHI4QdMa+QMbVAm8NxFbGTeIbGHI61
pbY8b8stdZfL1lsOa9LidRdftjmjTn65NZbGEgrhpfo9wUJardHMXBPjx0w/5b42RzTwvfD8ac5m
pGKy6DjoMCMaYAggTmODVTaQs/nQfkLChcgph6pivs75YJ5n+ZvzNnjg+E6O1nBy4xKR6/UdrrlZ
HdexN69jY4mkydriXOQnbawyRobQU+wtEWZGwyOaPo0It/xxXihzBAFnCBsGeqiHRkC5K3jM4EH4
exnzjunb+PZLnzL7HN4hIfK54rB6sTh0xcGNZVP6j9m0hJb378TkpIfvPGaSCHqc34FjUShkTBOI
54nrKmKMpBDVLQuu9++uFOtiPXK74BGdQck2zRmJPunPKGqG41NKsx8+civSniDE1J4ee3V/XZnx
N+XZ1PfPX27oBd9KUMyfGNTZmvsfO8Z3BU/jYly4eyWo5tUm/ur83SN6D2fvZF0+Cqi8FOwU296v
giKg1BCTSbHP4CvyTfYZhIthFnpbeJACAuD4soKazSc52vCdX6wZ8mFDScPXp98XIDO6Gj68z55/
vIfIxPNWxAX402bPU//1L/xNfoLF4RbY/DmEYPNDyKzCyxZqYp85Il4MpQfakuQvJvedNf6H60fL
YAsfKje+2COUHZx9ezHENLI5CPrbYbqH8CIweIh0dbco9HIYCihyn/GFcMC+jpE3B40nr1ey7ZB3
8mLGI1L4T47EAuA/9W8J0Inkc+idb2kxhaQQgcaxgf9tHjF0XL78LuUs/kyZWg6dGGWB4Mjcp4+q
c5CHw1ux49i+O6PkF2RLKJ550YP0KXGtx6ALv+l6PL3ZPpf18Qk3gw+CJLiv0pBKZJyGJd+hh+LT
cOPr8fNYcaTfu1/4//gglC34aDh3OSh8EUEaQk8SqKvH6uF74cAZye/ywX/voHvF6cpxGG0Jm3kR
UuLj6L/yz3Lb61gLtN/rZ+LDM8ouoRzPvZK/b9cXzthaMq3my4b5lKdIvv73+aD5+AyKALzl+nne
jsHF/35DiJCXnJW+0Dmf/85C/2Nl59OY8giMSA4g95RYN/flo9hz3GQ4SXhcYwSjUTjwSnbJ7h7e
Q3fnsqZwCgdG5Pk0eayylgB3zk3OiGpL/F2922vaXvHbGzofXIkWdHHCx6KWymdd+USCjAgSaKTm
Z0fE0lYTq5d6AetdW+xmXyvgZ8HhAJf3YrU5CZnlF+U8b4Y69j9I/uC3n3V+8uq+Ti9ZsHuJn+L5
27pa9xG1hVmyUw7GUswDfGu8ZDGbs099/fmpRdzZxl+vn6YF/OU+s6r4qPpUhkjSQMVKhyyUv3fB
HUsPhzZ/Qj8SnWfnnXwt+QrKhp+0QbMrZ+fZ5VmOUM746Y5h+BAVuVA8BG3aiAIqX1EH479pwSfI
u8J2Lp8CSp7fk99icnyW4WvxlZgKcFJsFo9dzDx2wMgHBbqoYNcziBfC1BuBlpnLi2giohA1G9/w
pnCUQi+v8FsQDWAkIOr6+877MxM3DoHDnnN7FxNs+m1wmSFdHAxPTKr5F85CDtcecxjINf+/K+Cq
+A3sFvuIT8tm2axX/ewZyvHQeyIS5GTyo9g7c29jb9T98GFDfR91H49/sN/tsYBJ6GOWfgi1nnq0
DW7+Gw2nA9Z7KysoYbUBbArP2wErIy+YAdbQr7DKhlBchuszosEr849VuF3ML9vPW3A8XpbHW1BG
n2LExILLk2Z/8HAzf/D/lQE5BK80ZFd91jELYPffQljK1v43+M/LT/itWJftmrlwv17fQww+JtJ+
xjfG+6fJf6GNRUcrPqGS4/9Y0R56Xl4f/P9tv99zPXt+9KHOPq8+NsNeZOxosRPDf6cw/JmL5VWM
ysV/K/1vwOkLhk9Z51VAtnSsiAm5NW/zuR/HP3sz/MYOfZMTsZkQHsYSyJ6X74CocY0wPsxvfIeL
A2cXJAvbz171XbTuQrHrsge/xc72PscRW49nZmdWmDg5qLJRNriJQHzCGHgbSEwop/xZZ7EulHte
btEYtCHKWAEgsWUbdqGzwRkGNXcJ1CIvTrD37fhtO0ZcN4jaZ+fnEvXzfo6m5eq/RyWG0FyfV1Yw
cZc/TbyGtUS/+c/Fus8EIjnuu8Zn0bngBKelxJZk/88QtDM1tZbzvEXDO1P3pDbcvT56W5f+nKuT
3wExzcJQZ95cXFT+b4o+JZTQIh6EN+eL2DyEkvhFMQIFnuu/uwMceUfp0PS/u5m9tiI783HVRHCw
NY8w99IZ/mFnsMNnu014WB2U8PdZCQ9BEoGl5tEmEdFc/E/fvK6c3fvr64H/vdKM9+1NF43vlzUz
9FD3wov0a8zcOS0O/p7tHxFraQpV/kj44UnxNxBa8I8nY7YzMW2MivuEYD4wLh8Fi1267UPqk7/3
SNIc45vWN/8OmLiLhgBIaHjjxcwCX43d+A3afynfqctkI4dQA89XOPwY54svb5b7nf8FcGD5pfn5
UvMhKcZ0SVbEmKF/mVXL+5HId8VPeW/uS9gvaxT5TFjqf8xw//a2/hB/Kc7m84MQgIeFWxJD2jxh
zMNk9fG3/NT4uw1ZIaB2nmShy0dhWbjDPUs/Q01Bfsrin9P73P/krER4kpDdIWCqAPb4GmyxOovF
q1Ywt5srhAWc86Zn4D5QotuiCnxve11VwbcVsRpkG3T4F2piLGu+smYrVkoXehtZ5rJ3Lgv9+cbf
aPS8KHz0+CVRlnia82z2FW+YSt9D6ovbvq8SnD56cXxXLyzfPlHoO6KtHsG8FnL/SXCgT19wG+Uq
/mzzRsI70B9sZ8iqouJEV4A7b89TVEqoC4f0K0KkFPgPDSde3qIJ7WO3VFZIpoYqiLDgPKd6GrmR
sgaBHtaLaQ8WIHAjyE+2VugG1apbeot6wc8C+Og3ybb8Cx9kRcLsz+OW+PGLDjIvedzWQvOvO777
z50SWFqr3e704BSUxS28snRQuAqzdbZu+C5b25shaEK6OyE4u5l7YO1FfZgc0CZfy7Fxvl9YCx6j
rAki06Oz6d73FE5wSk/ibp58O0z9enOe5cuWzGZcMfW8wgP0/tPN9z8YF/Q/t8vtxbfmNlHiuDQx
RXkwPpkvTOnDCc2z38rCSXH0/hgyRcyIip+9yB4AshJd1s0aVSSugYmWSAy8uy2PSD3690X7heGd
S1CVh9nysUBX4sPb8y/+ax11yyZkWIl9A5lCaM9ld1xjNp/ifzkzmiN/901DRIWxrWUrCyMUX52z
hxR+Qw3Sp2Lrzskhg5HbIf9pMxQSopKdPfEnN2j735/M7LJM1OD+tzcpoHyyN/92bccNfQTNGjvx
7W5u78SO/w6/i+Xy+LE9HtPg9x+E0vgt+gi+9Wz4ygIu0dBbKAvD9xbaMxwcQbHN/pV7aqJ8KpRh
IOnIfun3In2+QFot0NZjzNfQfS1W8CK8GOspHp7GGPXN2P0c/9kB1RZfIhJA+/h9b9VxlcbivhGb
Jz+TeEXiIIloQPv9/UziHbkn3aYNNO7Lff5lhI/tbveC+3r62eNsAFzgJ/JYOTmHt+0t8h2AcgSP
jjWTSBJ6YsL5R5yt6NnVHxJx/hfbVx9QLETyzvLJCADc7OWtVlDv1ZDCFn8jOYyaJ42ZXh9JxhnD
o7PzE+MjYb6XxEFyFX3WRyrpgRoO6/FVogrJIDlc7Rd7YZT/Cz+r/XlbvKDztKMxQlSbv/QR0X7j
b6NL808Dkv1ZAe749g59pKvgJuYGqI+2/sj0j3P31blz91kMSr7OfiFdnz92aWyaTzoVWLUM3Ofs
VTl1GPtXnNv93d7BYHSn+ekwuwhO2fdYeZgNZh/pCwqriw+tJpLlvBtBnzMjlXfGNEP+KYNd3w7a
o/NFfwLOr1f9+/xqHMbf4kV9H3/713xvkTxQ00CtlX607mcwBTHHlUePLmxnLeJXZZBaQfGumH7N
hx47JYQQ6f7W2LCqQNkLQkmlrlBeGqg5aKNQdW/Sy6KxrHgE7VZ5HYpXiN6X85IasjvNmBV0p8P9
XBIlpdP+AaTwfK5WZbW9ufbro76+2PYIQQLF8MZzVhbNpwwe79HeFp61VYsW2p5841A591Q46gbE
RUwAuXe2S4+czZXKOJVoA5TDjYmOITE2zAitu14auT8FWH7p2DygVu9unwyXCO6oUPpQgd8lKYo4
7adXp6EcWQo39/UGQTiNyancNiM9k55SsofToZQqgBe5LCMZV8WIrzMZ/qie6unXqSBjdk7ZGdrS
86vGfJhNT/MG0Nut7ifX03lC8LB2qPGMUFhNGzt9d87ptmhf8140pDIG5g85+B8bkABoz64ls6lM
ODPnHNdFWfRK8wCwUchANvKRITLy1UJvv+qezixk1CXtmVFaQpTgaRujiGrTZlEKG2acjXNr9vb1
49HjLintCiCBtkXDGCNYYWk/CTICQhrBPMT/I+m8lhPXljD8RKpSDrdkB2zjhM2NCjAo56yn31/P
rjo1x3vGxiAtrdX99x9scHfQZYWhQxIyYp3ea1tfGyopPigvdhjDd9q9SacVsbFQmu26/PWd8pAy
wIN4GUQHmIuWqS8anSorTEXPBjrMjYWcHX9DesFKWI+drdNrXymSXSxOcUZEoDugGI1c6LnWO/ct
ZHab8x4YBqGam44xwnKkvD2KcPyL0p++2GhWs0ptH48pbpKH45X8TGPQLyfVqm/dFeOrqc52OGRB
gsPwTy2w5KdNKOKHMCAM3AAH4NFKofpOhKRFYbdomn1hPmfah2F+Q5HEtQiW0qvCr5bByr+5MgO+
NGL9l9lysvFF83nwE9wUkbOWNaMNlCKxtoz5/bAvkGQ62sUmCXIMlzKNT43/x+WxZDB1hAgYTBTa
yPwIsxL3+XHnlJTZUCbQ5pUxhmmoCw62Na5c/9TizCGsDg1l4UysRhrDxTbqjcxAGmNezWO8TcZ6
1yfams8+15BbG/SCJokVS0c+JTnNkH9Y5hmDViYsaEF4OnHk24hGQ9h7BK1jsrTvPALnGXzn4PdJ
Q1B1MOOSiFY+E0N7pfodre+KqEWhQ5QQNIPi27AtCBfssfi/QH1zUfIxFBSejwF1zYfzlXUIU/ak
Z74wLg7l3VXEf4HU6QQQU4lw0v747paxT84MSOhKVdW8dUgAdAfhdb3Pp3TrOu+qXe5Eec6lbzBZ
xLt5ySOy0R2dCK1v3WXFBSdzTl+h8qT2TZT6oXofB2sHL1gLPuAukdF8CmF1WxmYLyHdRkMJn/U7
P6WSLYN3tZie7TbeMM3Di3eG1IKD4EJ3/nS3ekmUm4x5cf1BBOVBs0NWVTP9T8/CvZTJqmbQbkXv
s4u6rrQggiHKRCAy4E5ZrMhZbLHILg84ThLLRc2NgMvvx50Bn8gmGE6Haq5V5p/TxS8aOUu8+VnB
DYHhlHqyiv6QvunNsNE2NmETHmcIQzeLtd9ypRSmd9SFiS5hi98YMA1rv73A61VgkWiGv+/y+Aue
sjcfxHUMJsImGpRVNDH+ZmOGrfpGODse7XfML8hcuumIQWIFnvKzZf3IwBEVqRgjWOZXg5WcDNRG
60ucnCFbbWQWFvZvqHCWjONwWlwhTPS0g2LVDw3zEDc0VylUa2ECGZP7lJI9PQwLH1kt9JA3O2LY
nV/VATv7mGJ+3DuQmXJ2akZNDYqBsoSMhc5Eo4a2gAnhCspaMpAa1fEaB0yo5fso3E2ErzUByUMS
hAM7YoGtXH7Mj+TJzO/ht3eKv8NzAvR2dq/xWb+G3/GdI7b6Ke/6lVi+n/peIcz4aO/4ILRn8zry
S68oW/6i3/mbUOXj8MMypZ2+0wlH1lq/Jty4YjHf0zNpQhgv2Nf2zrLNz5AU9av+UyPj+Un51dN1
upJBdlN/y2N6DG7tpTwOb7xW+s1GZn+4nyNo1SI+lhfQm5DvgfNq/inf2Narv0Lh4vFXYaFBblxo
l/ineVeOw1dxwpy2OznHikeyXFU38V9ZVKeRqVf8V50ipBKorLcJozo4MEvv2JzGD/1unrtbdMu4
w4v2Yl36P/1r/uwOzYlfU301jBIS6jcDbzm6FpC4EVbtcpgwyFrbww5uZY4TSLlRiavXIW/u6nrL
T9Yk39rbbHzQy02KbWoHX/8RFyaSuupypydE3vNYbEaovOEj8h5+SutRfGFPv1HmlT89yobG/1hT
+rpIr+NTX6KLXNlkMK4ibOMBkHuGyqvGeSbsDrmLDkt9mX4n/a658lSRHlP1ENpYRSv3ahCxPTNv
xQ1t4SC/uMoSnogtweliiVaZXTe46tThIPUvU7FSwceLnw7REQfmF39gZ9Zz6ZUtSjpoNZxUVf80
j6uyhXi+drCdU5cDTYnNXHNJ2FhCw69DwXjQiheLkRn5CmeOw4B4C54IHvDiiXdohmJ4l7yZPxSc
wlEWKsHqy4C2txhv1ZvFifZsAOgmf8Vf8FuOq/mbYyn4JU1S+05YjeTMT58Bi5K/tu7ePfuDI0B+
8KU8dZ/ae3mxP7PT9Bqe1R/z6l5ZzixEJixDt/SvlLfEtVzBhGAuqb/DW/cz/AR/+am7hDd8uNb+
tYog/K7Cs32lZORNGvdZ8GWMRkkcl0TL4A/gl2sc/RXtmlLqu/rrQW6UAz/mX43v5iM/pT/GR7mi
K7mgXx1fud7TR38bb96n8e1em8/yNr5qH/EpO85X4xp8z6Rd4Rr+Vb+78jlAFb67z+7VP/ZfwwdO
2WB6LPJTe0oBRTKezOnqX7Xv8mb8Tof2FvAOOJ/4VdeezpMPe6dvwhjrUJ7bu/E9XNprdbc+ITje
IODHt/YwfZQI0X/5L+WPl1ectferEAYGvJ0twpuK9+O9f/WOBSQdsuD0boXm79T+8FPKb32DOAKl
xT7Ot/ym8pZz7MEv+cm9JFze4E995Sp9UpI3h/nTOvp/UIcPOGbDXfju3sm/yuGdvubHmTE79MrF
9Gt/hmc2JowXrgZ3lUucH0ntQX84XdmoiN+8+H/cr2t4nq76r3aZ3obP/ERdhwAHHO+cMM04wrU+
DZ/uj3GPftszq+aYHHEUy286qRbQrLla/knbEyPcHuYv++j8zr8GONyNUE5uyHgFwfgJvrl07Y/2
O32O5+5Tv7IBsyoa9r0/fkt3cf6SS3Lk5wLmQHwF6efXihcp+Td/7rW/D6/pKb7Ft+7DvBKXSB+i
fIkC9TVmY+WOHLqP6ZOy882+pJw3qG0W+gXNFrEwR/3IKzW7GSLbEb+36QOZXXri7sen8sb7So4z
EJcSrLnR46v3J7/3xkdMLim26svmbeZj1+dWlv8nyas8BPU7v++ikM/EMrrxI798/wjiipnvR3BE
/TR/8JDPxmL8NT5dlMk8cN8+ZxxPVXXBVnZ8S47RpTH3xZEF013iZB2zjPiSU4blcYF80lyGg/Ex
vhUX45frUt7K2yR/n3IhZNLEd6iQLvnp8Fbd7W/1Sz8bV+0jHJbpD4qS5O6fnV+WIi9IIEay9C/N
W8YcKlsYv+2wKH8moAwOIH0R8zi9s5KBcuj2GJCON3ao8Nap8CgW2cX4SKMFVox/DU/r3flkRbOu
oZQjn1g4nynXdpJH5df55OcSd4HvgXzg5Oh8Zkev5CInx/HVPBl/3AftN5M7DGgdLCye8z/WHFUg
sTvH7k32JONus9H4Pxp7QXQtbznSnl9s6aA+/6BSzZyVfTI+cIZPsZnmwAMCiR9aau0zHwT2jXXl
P2B84BfJo8vX3Fq+Vq4uNQP/9TNgDnKZ3qs7N2a6Bxhb8JE5c+F9swciCfiZzpAulQLhwJo+3LsO
5+bu2k91vxDSFaXZgnLM4wtchuaF/k2qonuPo5V4lEI4Aim7Kj/hVT3zmupZOxYYOLQUpovw1+GM
t9bDmZfRfuNbcuQLxUTRu1C/y3ALn3Hl3xHKRAyY7o0U6/L++ZMbBRPduSLn5T3xm+I/ks3+vWec
yCLOH/jaKKrezHTVhqvpjNk9l4s/u7vhLYJzcM75vLA5Qbm5CgHZmYRdrYPzeEUBG91DtmEfX6F1
IyRTTF6wDsaDYIslg3myoO19oWrgZF4V387VuXpXLl9cr7Srf4rOfB0SUgHVi1/J+/3gts/xc3XP
m/XMZumf+mvYrB0mJz/ah/PZ/7JQ65X6ooVXy+eF9rp58v2nCfsiF5+t8BFT0+Guq+8WgFHyVJH5
6RMDrDwFAF7aBgCjtohsAKxNDyG/wTpiX46MaDQeJu99GPAqeuu5+dSo3qre5Zfgll/qCwVceckv
+u/wGx/ZLMcjW6L9UTsrvLjuzObZmcwr55vLaFx2Krpzyn/uA9DJhCMGRriwCnGmII9mSdGFpSp1
IJsZP9OMR05mCjmT1JZ5qbNA9kO5Yp3yAPGnR8BItzS6hcP/wEUR9nNVeQ75Z3SJONXhnHwoHGhi
8oQBVvx7VP40Nu5LxYAwhDIsd7S4Gx/Zsbo0F/2ifblHxV62h+y3e5s+aNDrR4WUx0N/GE+VtjBu
nbLCy75jxjv+6sD4UtUsqELBirNlC8cY1IPerFOxVxQjrDeJhiB/ouc6ZzHECRtNuemvDYpeTX+2
070mNs7sDQXOqmxeYAStOe2Caq3QTYgTXZs3b7nC53oK0cm0HSY2codvjXorK7hoof4ZICGGyAoG
W6JM0qeVV3kHEW0MDmU7JUWbrrPCxn5+XhXU6znAVGKRBE6yMsE/+rNam8DlRbSa9JtJL1aKhqQ+
QB+EqI9vDkxeeSdXVyufQw8VA71oNDabyn7wVDaELJ0P+vxSY1KiEriSvUUN2WvOtqZKQUrT5h9+
0C16SDkqGapm+ttim9TDlSi3pEp9ecBrdUWoNpufMS1MhsmkObxZNTMNS7uCWyhk66Gjxh5jVB5M
3I6AVfDJR/cAwxM5qOq1O1hxSXfuQaSxmY0+pmrehCpYcuzQ1uJ6RSzgg4fAcnbe2mlfoESY5nSt
j29Qeqcawjm3GlKmyY228J7YavG8qrN73NdbEVaNkbGvjPahYvKWjKLVGoM98qcF0ANmVNoq6j4V
CjqRkIl0Da6vRRPkTbshD9Yt8axohdGEiGdIwCRN+QBOwM50FavzToGEbzKsxsCDPLThq0bfiLmm
XBBE3DOogoX1bm49T/0zRvrgGVsNiEOY+Ug8a2U5RcEOB7J1i8mzMCzhaZNGQUP8ZZZwrvDVjOp2
4SvPKG+90d5orJSstcylCKQMUxwSCSLYV+aIUb/2Z2r9uuJlRh1JFipysCwcnaJm/0/lV+FnZdYP
vLOCQ3cswZPzQ2rhwFlva84mUmAwjV9Ld6kgynBU+mIoVZBhQ/HfqUmZp2PB+1k8RvKjWXxUVY33
RbzDPa1XH9MQjrbmbnzyqxQj2BjEpZtK+Kp/DNFJqQglxhTMgvE9MVSDBj+O+HZzPOj2K7WEMO4R
1E2lxixI3wwU8qAFOSW+bhFyCrxgYcnfxSXA0XuqgLnB2rdHjKoEV5jCCwRc1TgJ8gU9mdi9Zj6Z
yNFCJCBA2Y/hq+hQm0e/xieJSRP6VkvfJ1zUURNne1CnssYywtuyKnE4GtYO8kUV/ViHAiPXy0eE
LUpt7kbvzQKkgSWGiiTFNmbCC2tKOSN6lmy6lWQu8fzHO+wBndccTw9qd8tavhkF+otZElvMfH4O
bjwhYX21/X0zv4hdoAWiA5rUzd2mz9RVc0zsBMu8dDdiBa44Yj+LxBusI1CpvGq6W3oh9XPQKIsn
HR+KGzrD1pswPPOf4HjngMGhy8kZtuXZNFDIN38O0b8FHqUzjRHxUCDVNI1gKkKHB0MwMGwOyDiz
y/G90aE/E+WZtu/kXIsaNrCa7dSYj6KvcIE8Aywx1fi9n3/L8MNVGK81/Yt/9Iwe38wZe7LgyecF
gJu2wWQ9cysrFmfdfVa4DTiO+eSVGFMB6hGSGIzLlpznXmHixkM+hKh8s48IHn9aZGvf8Jaoo86D
uWorxlpa8stFWPcGmsMxufRZtSvq3TTB9bS9R0E3XOMlNDDa75ijIZgPoapayloUB1MyP0cRwG7i
Au6uC5u03mSnN2eFH5uNAkG4+V7oxFOHj3UH1apMj6JSCFvQroMHrKKU81c9RZ9+ry5DLDjc6WyP
qxyfiQ5EhyQ5Hr4+Olfs+jqy4Fx7VMa/wnox3Bdb/ykSggbiR6xAU+5vhB/JxJkb19NLN5WrEuqd
yu02bdSexmKQgxOdSDYBx1Jj1w6TOOXQNhURNOpfmCw7UqfwkNoKgpYj+k8bZiI+azAHVxYFc7x6
x+lBZTdKEEhXHY83bNeR6vYRxnrkgWa3wQ+Io168x9OfNp1E+VTHDV6c7Mrsfs7W5+gorPZpsCGi
uP6zlfZYtwNAzvm6EGNU8n9kC3X98UVHUlwmj1q2NYOrF+XLCjNdp1QXRuAuYRwX0RZ3MjDLbH4r
8UVzgr3fuEs+NT01WQMRI6J2j80GWsDGhw2OFy1GFD7TKwtXD9OsdiagtjlauOUu2nB+rRJc0Inv
9jIewpOW4vVxFuK0NpLFpKCfzc+ij7Gxm4xMh7S8R6XejvOf3jmAl8A5w7vI1GRxWKhVI6t57swB
RUP1jqs/9jD1VUBRR2d2WkExQNPFo4icA4UGxi11m28DHOMLYz06lURnZDpkNJp/QOSYlYYOX4dD
PzWyFoDaWd+BvF6+j3Ghqc1xazNcmzja2XISxje24zwpNTg269sodmWZ4DNE7VP6ovguUFemLZPr
FDjumjYA3R02VAwnIuQ+LBINqUdLVHnnvofNNQwo6tIHTct2uCYUyl4r3+qalfeH/+ljr5aQcypa
H3QUSe9hWb6qMIBUTfURSxaMBhBMMV8pwEXzAujSzBA48uHZghRsmlDU+mDhs46/Tb53IG019lbX
EU2jLKa6wbKRhYdVIBz6tH0sLChIzm6wnxDwKMpuchEK3yqOULSU4cbN39UODhNBMs2wyG0H8dGD
yP1zbVp1xZc+a996ar2L9lSnVdALfPA+S2rmyH2ImBn5s3j3rT3vJaV4J7EA0TW9IGkGHhoVbI/U
m2NwZzg/MZHMCa2rSUPG2Ty8EirQu4cw/0voLWVMgDVOmx0C/yPy3EVYsfLTDecpW7RebY3wPCTj
GlONxmQObT54ATA7cqrxwOqNxq/iiGC3wgmAuRhjlwwRKIcFYtClXuGBYXIAEpwK9I0pBztckDzG
yJ2Rhnnl8OBhiKZj/kyvE2vas1/+xdp4s5Uj62yu9/HMUcPNycmxzCcOQoO5ZTedIv2xD/pNkZRb
g1CWfsCYzvzjekHpB28GoTTh/5jHSi1fvR4NFa4cgUcKerPqUX2QFCByf5sDdMxOvmP+yXBLBMIy
UBHRuOx2DXYlZOh0HSwOlAPajLqjSfetljHOg6Km3hPffTQm2HAMrfj0BSs51r4t2EU9nk+ilOPl
xdMTCzDv1IJf422v4s9qP6XJs94+m5ipOk8eNIYU8fMUcVt3qb6ysQjRTG3Vl69qRAWYEKFC1WVg
lIDloW2135YJeJtNnLGeZT92YfwagnaOvYIaDCEsi8imMAzYuQIRtVfxp5tTAUz1znAf1PaEU3pO
JnaB1fJ4IDlXd0JEGgtlNXRkE52Lhkww9xyqDtrEl8b/qJvosxZPD7QpDCOZGCQ5tLbZF8dcy/pN
GbpyGHD/U3bHeNw22Z4WYGbOatWngDy3HM0Rh02WlCvHwq6BMZebViINYedzaICmmfHxKcO7Avf4
jTQCdcJgJ8DRMd53mYtsoX0TVZxTvQ20ttR3WX1jn6U2zEvyXX7ZEBOGSW1Ff9W5l86EyutxYMA4
01KkrxiOEGLTVAT/HIqZJJUS85e9ioQ6QjedzyIhP7kBqxwVXoxJSMUGZmgUg0hFq0h5a7wZecmx
C9fxi6rZH41CTIlWrIIwPlix8dnO08YxB8wzm63Ij0UpPg72ps+HtVgIiKJNBh99+GlGRE99wajn
KRNtS67ZtDc5I57bYJ9sFGNV8xG9jsW7SN7wHgM4DSPGreFBRrOM6+gu+OYZPFa3HpixOn37HIE5
4hUjg1KZz6lDj49TWr4YSbYVJVwxYX9jcUKhcm00kITxMBYabnLeNu6+WprBCNIgVnQFMwqHRwmF
kFTpqNBkGp+lz70WbaLgqeseOyZ9aqOteJ4ag9FkZj2W2FdHIAe6a6y2xHWr+H4GVbeu5/IadmdN
M8WGYjlPyIoIzjVfCO7JZFcpqUWgMWMMIgWIRAkEibvGNzLr/RcR9fghpDwN6xlgbvRuEu/J8pKD
E3/E5sOJX/GC4ir5TvWSs4vl7/haLBL7ZjHa6MCKMJHjSnN/2eWAlvmakL+JgYW6dgFj4K3lm1j9
HAnICjgDNhXCAiwRXIyBM+zMcOJmq50zzA4xaC+pvL4ownFp98ufDlNVLx9XvANR8JnVKVaJrOFQ
6Jqd76cb7c6UTC8OKWdqb5QPCGdl8irfUfXlh6e95gW4QzdhmQY7O93KtXaxoycp3ONUKbGwMakW
GHFL0z4wphb5OGYQKUNdSZkM3L/qT54/jmUbo1YOH79cNz5djQmXCRitP9Xo76fYFU2nhTxOjc4a
9R6AiQljfeY7k0eOYTD8L/Ekacn2pNmjwMjw+VMAqWRkOWFWlFr8La0IZUyIjTSHO56gfcBxP58t
1fwrixdZ9wGNeuhAJW4JBsZcigGHM/3OxucwJfvUeNCxlVGNkZNnmxR4Y88/CYWuaN5w7cce8Kwz
S/U3vOgAXqmFdH5N+CxHMI+AdPhiJSNHDhVphPKLvrX2pTr8IlWcS9Fr94A6jM2qT3CpAeDBdQE7
c8d8cTRiT93HeIAt+JL5r6TD4djjuli2IvmIiIWUsqGJwDPaL5c8NtptKWC4Qjx0OXkuER+unvfh
eAKHQFKtabesqHYDSSc0YiGohNirWPS12G4Opv1oNPFCIA/J9sUdRWSPta6IfFPzzFXirLkr1FNk
gLvI5UTZqaU8oRgAj2zh3j3hljQeSF3CrNlTg+9GcZBmwx7siE971uqLHiH9GRhKxdNao4wUfxPe
vk8Gk5JhkwWYpLIDTgPU7L7dtQ6GLQVrq4d3C7gqZmyujncGZqX6lzLYLXuM9xVIkVpOO4lHGu1F
CbTgU5u6CfHi7LzI030bZ/WJVaqg+19nZbHpeMulmNDR4Vu05qAPW0ODkTCLapwtj2q8NwgLLY0U
R0d04qRW6lW34nHSG+MlAEApPGsjamn9CxzGh7hkccX16MCwfsX/CdbknszMeaFOSNguOiLQ03lj
PYiwn1kvQBUyYXvEDcX6hX8z4UbBrxVpd91e0obifh2wG4N8q/nhn11GsKzBojr7pAPfYjtpGPRg
Nn+Lt0tCM4S0uJrHtWvNLz4PJBgXq0wKAbnaYhPhTzev23uVsiqMYu+BDhTAC3TUWBMQcSW2x+Vh
pi5iiWRvoQFiEt7Zl3r8PIY5lxXbPVUGM9PGX8HmobBuaihLtJI43kc5NNQCoAeXKlTiuxbUjV1f
XktaTyh3jAtnZNM+RWtMZtTADHXClQlHYhQZFEo6INgtVd7YYAYFsfFWmB6j7W7DJNlWZvghHhrz
46Qar3OsbXIffiqWNW02QTKQ17yLrJPydUbn3BkITNiIXXzaqAE5rWMYSUSauTrP9PSlk84sfW5j
fEXsr0HwKNQMBeiTQgCpeo87FeaXdMMe9m+cNbJf+zWgC/XoX8P3Zla5lV9YDu3OqVEdJs5FsgRV
5anNWO4Khmz5doCFHRSvUwiXEeRgIGPMYkONk7vwzpTQX/W195qX5ga//FVgkhf/BTGlg9JO/C7p
MJgN4O0uz6WD6ynJJ+LPg3O1Al3NGvIfMp0WEdYIUaK9Sq+VkH4BvUbDDAMrrn9ksxmdPwYDWRt/
OsQOKdpDiEzfU3emhW2ttQyLpz6vty7MCca/c+UtQ7R6eoxAp+k2mKB4KKaZFZSOvVZNVItF9tCA
zEnv5HrxSta+Nnbb9rVL/LUUsEHO4d6ekrJf8WHCzHmAoCMHwb9QaYocDW6NYwePQU/u+5uOgU/l
PLBkE1qHCMMt+RthqHTun9Q9uq5DBvLXEW3uGACaEedq4A0XOBdLR9s1PszW2f/sjVqukph32njQ
xI/sPjkMltRij0lX4itQd9jhYV2NFxSC4ZrKRk52Ki1R9Je+8e0VDlyNfDU20YadUA7YENuAMoR9
ph3KBJoJ19IP/3BI3lSOuoNE0/bi28De1qlfKQcwHySmQjJa/QHLACnsaHXYtqaW8zOrEQtVh8r4
wie20t0n2D9zcugmeKaRu0xJLxMHO4zsHBcWSLj7ZzMy3fAqTANXTOLh0Bgu5RZhC7Q4qlpsxXiq
r1M6Fz7HGywaSem0CXuIcXhrepBbC/xdHB36tVmFALkgrVNFBCO+Q1hZTMTeS0FYfLVlR66RQ54J
T6iz6ggGyrOD1GZcyzbGXfUfailttBB2sHZsX20VtV7tn2vb3Eh/zpv630qjx8KQTAKX7lsbcMcK
SVk+zyDKwm7i8YID6HThMx7BWka8IqvM9JWn3puIwUl3SXILkpeWqGU2B0DRbnQ2ihk/KmH8XFMz
ts+0pLBqrPaud2xR7SqPfOoSxnxYzgB6wnliewF25alb6v22mRgqWDXIpevCp5fF8Kz0XAlIpnOH
cxmlmEVIEE96L96aHLBK7Rw8me0NwdpLN/RK/8AJAO1/kfXVEySiFuRbI9HI6bNXXCPBGvFuc+sD
xLqVkMfwHUNP3pjlY7ArQJlSnktk9+SjiPWL1NwWngfM8WYuaMnjXE2PPOBgBMCIkqRRqcQHEL/F
yVuEh9qTqbUrD3oNaQx5OEVdXWOwxGbkMzbNJDBrKV0i3qaJ2eEohe/Ek7S4nCCP/OoG8xp2b6z/
IlphekCTpeGW97JgKDC/QDUzQCmF7ZYHzaf4+8j9lh5UfEva9oBlJaeBEOSkmaGphYLnQ4VhwwHB
cFmmLPgC9CKN8fCD0skGWmkq0XrORj4w4AmsKilIgzs2KeK2IobQEa/OMosVdROEKxkbuNBt8maV
V4+O+5BYZPwZPacIXZag7lwNLaq/kvRYnXle6NstFbMP5mKMoxkOK8XJ6on2KlFGUoZlZ4LK5N02
oF0CgOgBfoAVRA88kWZ6T8mjF/Me8Q2ojXf8ymkZPHiuuO/ZNypPee8RBLVuqHdYOIlIv/bCDIoY
lotcQ4zyXwB/IMw8TT5e1IOY405KtmMdZriVasYJcwzCbcjddd9IMF8GONZJCpHr9894efgwRTWv
YdPl3Cow2taXrn8sOJY8oLmu0gFDmMHl8BiqPZ8k7ucddmWD2+LfoFSPPTu6bsBrM3c8hZmAbRhR
mQ8lpX1xrSTxJ+if56h8cMzmUIzOlhbsnyGeFjLD2eJgpqgWPcxGjrQRMMlk9CIIo5oRhwDtUipc
c8LdgxGhWJlIm0NxYU/VBs+HBNF0Yj33XOAaZIW9XcGIy4XL6hohq3c1d5T+rHNCKzb4w4jVrtgT
VlG49MiIhQpnR0TDVoH4+fIRxGKNZVxn+lo2OtP81Y3HcUaPl516aTSyxwZ4Vxy7eP52QHcK4evM
fieadDfVcP1V1/68d7mHUojVeI72ygHHw5FRQWHku568xrZGP0hCAXzUIKgl5oT7xkrsY1THWXt3
4T2KvwnbV6Wz5evdAbOaJ3EYita2BFgMuJgNj+IUUbGACDLaiC+ZWI1EJbiq/SVVUEkqHDa84JGU
aGL7Na8pFosw2mPvH7AZeADRpg+mhBnDpH5HOKn3Rv7Qh+uBD+8k6itB3Cv6JYwxArbELGh3vo2L
PulS48mf3Y38uwnYl2v61kyIy+EBT8N+09GfxxysTkJnUqeAFbhDG7sYKPXf7si2M+Ijk9D9dzkf
dkpuipLtNYcWVFl49Fh5puKOpwA0HhQ2em9h5iiR9FOWZVsB7vpxWv6L1wDrM/ViyycTW7uyx5MT
m6PQGrcaoyz2JjIMDlJZzOCwRQGF32Ireoz0jWxDMs1MGIzo5WfZgvGW9Cgsf4tPK+WNGd3kyceZ
eJ3ArGoDD681nP7fbb6RY1WBw4tFDukuB2Co0bU2lXei1sQZ9Ytj2Wm8lPo1xLoYvzag+A4jT2Fo
/hsy2fQfurNp/FvUcKAYRO7Bzy/S/PJviVv1ow5u1prBo1jkNdid+qm6Y1O71DT8pgdTrmSAsPEh
USQeceebmhhGG+BW/IH3YnxiV6e0WYJv5j3ucOcBCLinvGP2KL5pGkPEnrAsHYO2nCDERHDoGf6f
tq+tdh0DWmMkq48tpTubPV3vAP0ZWB/HJ2ieIXhbZupfOROCCYPEiUz1gnyyohheINPHXbvhyE2Y
/RkeqmbrPe2AM7zXcrYE6jfFubh99KCNtDbuqRa7joE/sZ+tK7ZCeoBVpz4KA94diPsZ6Z/R7hIT
ng8dMgBsxBQqC3ohfMGZ2m7s6GYlMvm2rZVFlkRXfek2zUpur1RCeis6eTB2OujGajZJ/ZCQ0IAR
31bO7pwIFs62+KiMGLfQMkwF8kiKiyF1DpXOM0ERSjMd4jWi+p9F+zmT66qZ7krDP83qvpoKf+oc
HTA2o9Xe43ELKB6xJRLERYPtHGv5Dn4BYw+Jj+E5Fvq8T6OgU84aYDSIpd0HLPYwQnfw5Y+JL+ep
qSAo+N2wMOCo0xKSqSMtXOBjJ5FGX//G0wBTlftb6NVvpX0zdNm5hffCxaQgHU26iNDZBoGzLnx3
VbG0e41rwggwMYvlxOWb8WhHQVHP7938M4j0b8pXQUYyq0w0oVTzYbWpWEO8ptj12OMr7U0mBx31
DWeAXd7EuaqiOGDdzf29qO9YCXJEA7OnBlt5ywH5mlPZNkW/4nmOBk8e63GgTCpfShQ4mUUcICeY
7KD+aD1J05YytardB8NVCFC0HwyetATRpPZgeA+NEW/xzutVdhj4rqPBYWL4i4zLbqHWiQAnwvZJ
qgqVvOCWKnCmG6MwVDR917JziIFgYCuMV6BSQPaebOpLJHbD8KmY0Jspetj2kHnIu5JTI9SZFzBi
4yPaVPIJcyNxoQpxkaLLY2X0IXFq5sNgZKvByQ8QkRQUAtn47sBkEP53q+Ii9Ch3u6ZhytN07zIo
ZbYuR20QYhn2oDIBbDuOJxzsS6i4fC6YxzDE/fHBsRtUKulDRjONgmCDa9hWPzWthR/jN5sfNZIi
k1xmQTxbIaWN2VpnK1HXA7uSXrZvrvVrMk7MGLpqO7l0PmdlhdSFOLJ/Hc9wmvr5QZpMGZMTEGSY
NFQMeyT+RYITFR87D/whRbkg/xab0d5UTMlgJFk+RrituNvc+pl8pHON+eAbpNvNey6NwXoyIXti
v5oBh1eMztyShY53TLHvFawoZqYYFqx3gM18Pygu2Ne47QMEmTwjYuSWEgg3yHaJnVxD0HBAj9sF
qDtnd4ll1y4JsHnBellnsMqyN4jXcNrmlYhtpplg+YlL9Iz+4gDSjcbecYytqZYf/k8fvEaDhfli
+9ZRuspuQCHs1bch/krBJHu4siEVXu5YSzdTtx59dQl3husTFLhM6fVW0nW1fnrmUJQJR/utQmBT
SkCtwDs59EQ9mFdBzfFqZOG6AQQz/OzgQO1JP7qieZLTuWRo2PaggAMDtoLTx7hJWA1bi5zQdoXm
kNABhGIejAnRSrRgjJKSROFi4WyAdx7Voq1uqUwj69S58crEW0+8xUbwUzWxLiFMdR19i4yEI/+v
8TDfYZPqzF+t7o9erzK/6jH1w8NPaKap82Ya1ZPVushYQOwdTWzlaHnyZplW6b5w3HWiYluhRIeU
UzkIvnr2W9sZLh4l8DRZENGLvYAhVAiImYrJW4qhsgvgbVQL8a3ltAyoBdIeEygP6oeJys86AIvW
zrh0oaSAzgTmbUpRAkbFBoKuAjGPpN8BcFNy/dwS9ioK4ckjJpxgBxgY3BiZKnTQffuwZFQMhas2
2w9oL6pGmpR+VNvfLmeXpi+bM1SJDJ1EWFF7RJ7OUj2F9IcVOj+NwUAdzwS5hRjc7TXrFdJctBaf
P8k0UBoCFnWoIJdxypYuk9yAnsSDZkM+NZJKJnSkKlFP8pbGnBwI9VQyxJVA29m4yzNaq+6DLBBh
bJmY7zGtyMT/nykLQFwbJIfA+x37tVWPoEnAushmuJvSI2XSvTOjk5oqgP3EP2NoDVHkBojG6Fky
RNDBCaet7k5B/tV5Dx01xH88nddSI9myhp+oIsqbW+QdIECi0U0FTUvlva+nP18yO87Nnj3TtJBU
y2T+LgnTp46guh7RzEe8A8JvCTYOrx29laE+eJ1aPInVL3Kcng2WH/AOp9zgL1UVV6VyQ50woHaa
Rt4Oey1Mmo1H6w0NkGFaZBQWH9vkALDospgUNjCsAwnQRqoIJUPXSLNYMe8RM5GcumJDHMi5yI+O
dlca9VcJ4nDhVlxRQt54EJYlB5WkaDqycgBz7eqqgjSG5r33iqWB8mF0aS5pGQz/pRyw1gumU10J
WQZiIjOail+qC1AarIoMnQVMJFz7Ce6xuTmDs+daZ6Di2Bu0rVfVjAF4Ue/RiAaUWNG04WYf+8vU
YHlG6qwyHjxrgBYY1Vky1/M3aplzhcs/0gjrsB9JQAL7o0Plq4SPANFgTTh9kxOOP9/RgchGIJMc
wBIioiffrq6tdTzs2jY6juaXV//MIfb16tyWIEXZQ5BpUhO3TPZemmm5qVG05lSGNHUODTDYtnjO
gDQF1tLuAlVWVbEuRyQXXPQVPPogW0ltaGopMrmQbOcwZBBAYPkVOfEZs19EcMHTgMyh4WbG1BOg
LsQKrw5SliKblhDsKPiJCJgLcNoC5sgD8jm3gGwb4lnBOcSz5jInYtpiFdsActcEL5c9thjjXcQg
qWucQpvs3NFt1yJeMGjIo8rCsLWY2t3c/DM4APpvdppsZGKCV0l7bf+NKkQ6ekYz3cKFGRLdSStr
G6CFHGkeFxQ9rMjQWvKyu5EZJDTWYwUxwz+THghf8d8YiaCn8MnDuI3YLh5tMvo80yZgH8IFrE6C
o5HGxcgaeLki3CXENxAshnZJc1jVzkoGSRno32xB2iEOUvxpcN0y/oUBLVKnS5KojSx0o8Ap2HTw
Me1t6Q+vaqftW2RUIwqPqdWPQrKbCK8ERmRzRMzq6CthtRzb/MO3LrNHmLrREbKpxhsmbzDDberB
v3CXT7dSi6hoLh1Mulzgaq3icc62bNWSmdCyD4U6qdXuaWR0zgxMNJJU1DbbQNzQbvAZ45qLwpyJ
K9+a4lDORVwJZCWqkPtyRrh0kT4ItqwJDQKqbcMfNu2oMk2PqT37kAi5UolR3HAv2d1Sd7cuYSCI
sqVXH/5MyNf1mCp6pPzqZKyv9FuCNsc3CUtuOpJmEXKW4dZWko0ITKRUElWcoGlyyjk7A1nU9MOI
mGimWDIf8rXb0BgjgAN8RXE01VPROw/8qmjZAYys6KRIGxgdNOdjCrO9CXyPADqVxgv1HhvBnZm+
l1xSkTxAueh++TxYl95nm2N8zvhTIbkLvBlGafwF83+bevhC/0nRp22a3NnmEmMqU6Pg5uSRiy06
Loe9GFgDBbOj/c8DvghAz6jkRBAyR1eNDycvimgxx4U1EKBXVUzpCVYRJ4CuPcBupQW1PU42dsqA
nIYP/juoCv21jRYck2Iz/SY7MhdrhscB+E6BvwQciolypxyiJJBlR7bzSl5M7U9Vmt0Y5B1PJB/S
UuIdX4TVqSivoIIyIQd5TG6Fe+EgwAEH3F62vZTGV3YOH5CZKzLxpGl7xLOE5++QaSEpyfExlyT+
+BgHy/GS9t4Xugqmk2SrTFM3IQMT9HJamgABhjMshQelYUgJqZfZiyR1g9YDe9CZIZ/Dg8Z0GIKw
d167d5XP1mdo3fJmj9tmPHX9i20cUGj2SAnGc+YdrPyUugg5tylWthw32lZTTxzQynSrqhN6VUbX
mvY2qE+NDQu4tjhTRVi4VxmL1TG0Jjm6BiTFn9r4MsrDcCTnjIKqTFbhtPHBYl3uYblsXNRPk5+S
b83/n5KD62SHOlN3qmfA+j6blsa9Z/yRdZx62Ef05LXBs6/xgTvDXKtMHYnxxKTc8pGJK7rPnjx1
WKnpaRiVt2rqlwaYl49AWO8ewAbSMFICi7RDwy7FF4fYu30N/sWc/IPK4kEQSs5biWp6Do6dMb0Z
Eu+3owbu4Rnrrjh4eUxkQI8YQXvpWgS+gf7h+Iw2Vmz8MwHzV7lBtAkZod5261RkYO6zMr0GhbZC
DPHit/bbSIcQR+F78RSbNoEVrbWV3oPhQr5hvcj1M5rJS0PdZMXWTgFrMjDwi0RXjbFxKNVNga4Y
rXA7DgUThI2NlxBtOC+Jtt5w87VFcig95nRVMk0kR7fjTjsborA7hDmxkcw6jJsErV9OnisNnUHp
bZsvLZKbmuzwjrHwakpcWtdcc31ajX60s1Dy1RaCgfFexC9l3a0MBhv8R+5wr0TRSxZnJ5v2c0Dh
LIcclCNIhYcaumgjuFAiscJpm5lcdEP1LWwkchMRiOPln7C/ZP6wzYZ8I6kJo0etiUm8DIwd8na5
2tMCr5FJpAZneaCfO8ddRjE9r7eZUfMj56PNyfet+9rUDMbctTaTSvBHkPAsA2EweScE9fnXHiwz
a6udkZyA6n37KgMq6s46iNYS2FMpwdenfyIVjPmeQQJl4oZAp3awkecN58+WZ8zXYsjrb7mzpcKY
lekkNACHRVg+DWP0hkBJVGmzXnyMiHwkXpfyQZh5AatA/TJ+Ia5n9hLkFHIBwa6EWPSik9YQMB88
VEYWd8pW6En+qpbGT3vbsQjpnha8CySlcJ4siWRYJWABI8NRfqcyATKxCS20NU1DakgjnhFuahWF
lDoVUJrimsinUmQdjvWVgEVGoUGtRDWI0Y5eD12Wra3wv4v9PiQbeDqILkPqRi4YUWm3xbwXZ0eM
3RtddMSap8bhW5b+kOJCRuk2xW8DLyRbz/bUDFaQfYCZIBUh35ftGom8b5K3zxZlOAfMiujYcKTP
pEIQRS0SoxwhtQUQICwUfHBfTNeJktOr107zl/Nttv60erJOpeUE/fWY/+NoPwPzVCcaHJ8Wd9C3
tHFyFErXz+nczdOqts94hS3jMiFjARuyPbQEI3LWs4Uwn+T9J2PtmVdoPREUT4COVIs1ZSLjtgL7
b2/0YD/fLQAwKxbkN6UIjrHu7OWKQ2rR6epeqPSY/VBPzd4eyu2YnpHSIgYM1Rsh/l6hP0VOtqSx
ED30Xpq4ed7nZPWAscKWqlB0efSQyQWY3R3QYJaUJUxKGp1jKjOqqKJtN4WCyZj7EhVPpzLYCU02
zpqNnFFZ92jIgqjJBoDrZ9ife2GoKHUxZUzkkDGOaraCLrx5TCHMPurhU2P0wn99obSQIt2wKRMN
QE1/uvekhyDSpAEywXBHWkWzXCQcunziKOlebefUOzZJCt6qNX+zPaTGEnpQdBhIO7sE4MD7ZbZ5
B3ILKAgxqpJKiOWVgEIoWA5YzzQQOYkH+VmcNPJmo00OvikakQ55iY+0AbK2qrw141jX5FDIjY4U
UdU/fWLAA3Xr2n9QOed4/NEhRP0z5yRwSI74sZ8cvixGDmY9x8Y1qKv9L4NpjXtliLZ5Z60nyuKM
GYMdYYjDWcsZurj0KUIEEgX3XApgz+bM+FcZKiExMXnAgCNVZhyWFtOvwr+ztlVKfz2irDO4jljK
6Z6NMXH3cKiQYoCYQVYKJ19qP6MSU9lOsldy4yMnYKblzDNd6qeo2JC86pKmSPljgEI4PHsanYyu
MFXdA88O+o3XzFttyz9Y7SK1lSGWoE9VsmE3yDqUtqVHYTogIyXF5glexKqoe3a5k27YfCrKCxkj
FjDgeahpLumblWR6S1KNqV5e++Obq1q1Vih/lw1zKfg88FX8aknLF1mjU07APbSQvAdOARNzifiA
pM6RTA5y+akhbJ9CyzAgNvMtFFVYMosv5PaELxgs9MDvWfQvsIAd4Xnik4dBy57fZgO3P3HcMgeo
9PjRLjcWZvYlMmaZeOKDvggWs/ZNVFZic+EGNU70PUj5DjJGkUaSk1qaXHd6rwyeK6S88sr5G+L4
tzYa08Md5Yt6LnAfaBXphdBg2WTyyGtJucZ/RLwPHDRBzlN6Ci9RANoFXnwQLURCb9PQ5ssq4xRP
wZk9EDe0u4pFbVwGexZbMvGGiSPDZeVQzUUB0WLKe9ag0igqcED5mHuXp8dfcxEH5dj/BWzgIGLX
8b+Ic4VRkGfFvzmM0ito/pxuq7VIEeu7tL6swcruidBv0dowFs87DWGPo/BceP4iMo1PeltnqF4I
naXH4NqUePrfbmhyfwVHEr4OiPYrtUkGPFRleexDYDrQFj374Lu0vYtA4IGxUpKfrlpVxio1/pjM
VZJ+08d/Ih1+jWCEBu3XhqYZ+3i+dLCqJagnNqJwPMlFaCBXg4tDPwTQKxelDdQWW1/8sewlSBOT
UMfM5Q4bildtjhb5hMdTvwg2wwdpCRmPr8jgxQJWsMXyLXLrZmOQkJ+jWuNHmJOBdourWXCRlAZa
tq9PH5TYkKLqTYwHPd2AvHXKmwGjPOeV0XQrk4Atq1nVVFLTaPweXR5/vzBR0Y6AGdke5dmzPFcO
SZ3LS9p6AY7qKZEJXm8+w+uZBJbkHyF0OLFmyUXIChjtH4EemW06x8Za7Hf0pVzHhUYbDhmmExo8
XoRhlalHWLLdfMTkNJ4iQOcCjAvRlsIYecsLTnxZCh9UqqnA/+tPIyNNmkOcnFv8pSxohgnR3HLl
M0VDgBl7fp3pInmKZee9wGN7dnlodbyi/8kxW86OfjsaL0AdmYnvlsNPJAgVdgXbS25sDc0JjkH8
r2xxdpAxILu8HBF/80/R5om/sShxD/C3QTMXMbJvKa88vTmaGVVic1A154Zfy0VKn3PyiyIrAQch
2JmNXIBwVRI3tot5ddEOclyKapsF6M7eVz+cKHSqPn+lcfRbHsK+1felvu/afdPuyVucST9v90Z+
+KxjMgLNF9pjv8zfkHoMXOZ1wndPIiRpLNjzRDLTu/0OnRvDDNlcePh14Asklk2hvTCpNEEqbnrX
bHqfQHLz+lHTA1OODOhgZgSdBilZ07Op/EB+uiBLeHiJqlmJtB9RF/xN9yOzev0LYwr7IRNCXwJ7
orMxw16h0QCn1SZ9zZGMpQR5lvmhVWQ8jDv7LxpUFKWRcYR6gR3Ggn7XKjIVqbAl4SZFGiSPs7aQ
CDGmGhVNirrEUQmfdDGdIsaZMJSysVxYcsZRMYYOcL9fzIx3AeVh5gSQM+UjwmsZi+kzI2HrAf3r
u5JrzWwIJI0jxhptyU5xEHFY1cGhhAOO+OLSKmWLUSvlq7z9OwAN2vZd8Ik23ZcQPwKkg78wabuO
cOeTiR7tsmmr+os6QBzKcO8n+NArr9c5u08NJaa3I6EL0Y6xUmP7SC8sQVOiCWhJhCoaZINes1Jq
mD4IRcNjSFCNOMPcNBl52wMBpdyGBhNWCCtxg9eGgkOEZ8OlM+e13cSYOq+S3mTFuDx5f0l5EISB
wl/wVMZ+ofON22Cz8PznzLnr5Z+Kdqb2jwqf0F6HOdbfZWodOrdajvaSycOjkP0ak4qPw4TWBVqB
ioSLXqKMREFGabwApexLhakcG05NAf5jiFvKQLyzQjOOs/dD6Vxwmvv+SblG/rbCJZmEG0gBgR67
9oQe5akqVwN3Vv/tO/Mz5VwSOj++tfMaY4smAknH0wDBZsD1DhcQpJQkYKbFaJSfnKleOqxjlOto
lwT7Qegx1FSLQ8XXdpdSTH4R86Y5Le36rdO+RLLZY0VbV82uqpbxzUZfao/HMoVdKdzXsQBuishr
6IFwzY3aMcw+uiteQwiZo99akIuCdWVmxgGT2Vsc2n+YU34e42pfCQfwSQs44WIKiCAoU5pvD99C
4TZUnVzo7SJPsN4QuCVkr280jJdDnE0dkz/VzKnzxr3Tb9rgGptHJfjG8rjlsQ1ejDzgUadvJv6j
bjcMpwZex57/zHAJBDeto05dUxrABKeK9kKjLA1di6WZcowRUJw5nEILy+OUZ9EZBLJMt+GlK9IX
vSpeAFzH9sGh2qjdzoqZFfJs/Rme9frZTVH/fRAGxky1rajWpYmZB/U0MSqeQdlIuwAxonHtIPQM
1T2Ih5V8iI7RpKoYaKpOWNE6AHwFjdTKAncn7wfwWwCqiJgR2ezyOrQRIKkNF02HCT/inGw5NqW5
aYkGguqimx0xrSPI2enBNo4/4J25NduT96SPF+aaIwn5aKjGcuOVGXZQJgsLAnTOjk1MxMicLPP4
pQZUk0gtuHs8QqQfxsM6NSNw/v8Yspk5NJWCICVptzXGuSTM1o36XJMc45PS2oIuP5k2tfcBWSCT
4c4wTHW0duxbBaQdbNk70HUoWTjBOwXJ6zJGYw+W1W9sjhOVeu4pIG7U3VGPcUjxr0azcDF8Vvuy
OBkutkEOGcIg9VWtk5Z0s7AVsjrEQN5y18/RuEjSZ1jZpxHyrNmNTEXsKcNTEBF1REvN0Ew3Hf5m
3bAabvb0VXXH3p7XLb52f/zqQPXD9lnRenxDJ4ZCKExmjrbEJSnjt82e5ggqW3QNS53GBCx+ijd5
c8CfA/R+RhfbNsyA+4oL6N3wtfP/0FL49NwCCVpT+S6crwmJyJZ4ssyVOZpLwgYDmPCZLNYvBbSp
Sd7tVl/kBL+UDW0Qkn0G6yAxzJZ94q18O3kGoHSG/I8Lx6K79V6kNb7rLRkn7PlfukIAchm9UbkK
+lgyAwkMtLY3XM+lepxcJJNk4vF+Ihou4OFU3/PN5d73L7tG1aoFd6snOvMlw4NeH0q071rLEQy9
laMvHl3jRekrAg7EHJk9SzmuGeT8QB4KPZ8M2xxcV+U6bBEfVWgMmZSTAhfT5IvIzgSAy9V+qZnd
Vtb4UI+7orn5Ltsk4CpNc1y76IM7ooWBgbTgKjiAC2vQ1OYhJFolyd/NuDxYoEzS5vArEusrTsyb
QAmtkB7mRMmjLGYXpRoJMQMFmn9T/kW4tacW6a3Qve5F16e15zBaa6H6WCyn57n7arEtlVm9R2hT
G0cjsLeFzBVHQy/2OzASxGjWgCUOUYNFamlzykwhw4n1qhMUdx47CJyCdMUeQM3hWpMZYxZTmrGw
kWoAh34GpeUqKmmrTE2DZ0y+3RzesXlUgIAAEzMz+LoEZ1S8E6QBkdKTklMfGuFashBVQR5AOgoN
ve48fIaYEqRYKRGxjcknNytfXSNWo/Fmhf6qZFoYL64bwJWvgbZEGPrr0UW5o3rYHvSTDWwvaD+2
Pc2FLSUmCV9RXO1khST6zcZPYuMFQlgnsgjl4lLw5Z2y+yteXDdUjw60j7D2XE42iZA6VYiC9DXC
nSW/A7UU52dVkCZuDe+KUq3GjJh7z5a4h9wAlQFpFC4UPT+EqzjXEVo+KTbXIBECCpkBqUUYePph
qk9Ve24qa6fnveRQuBZT/XAk/4aTZsyG4tk7XrSqLfxjGnPQKI01X8xGZA1UVguaepvj5JjRu8vY
dSRFEU2nDByNcMkrSEVUhDSe1sEg8uRtXMHuMxpS0B+dRGcbIWobY79PT8L+NmyBKuQ7xg5MiiIy
eeo/U0f3RwJOQtwGAWQK05fTvNp2NNggmjAWyGsqSqPyXBrMmDxSfVnedm4PiUdJT1Im1oXmh03+
1Pi9JG7a/luh5FwpqD4AhdXokQe3ebzDCo7dVSmJ6VQvxENklc8ENebmhSvFQHk0dhA+W09Rl6a5
ap0/pkn6K+86IWbdfK6klLQm2pEtBig43FclppclN5hPZKMeQbdBX8+KVIubi0qrcdaDdNEXtDxz
c08rQBZI4YaslBHzDvE1wUY5S7sCn2Pja9MRjfCzhk0S0BBLKV+rOH/zW2Z+qwjkvOJ9yvNFT+Ro
sg6mT/4EYX3IqfALikLR+GpFkkJMdM8dIQPnLyPvI+8iyhIBqwJIS5OzcQwA1egqqUQFMzDQD1Eb
aghJf2eXqRElUbKk3jKiMz9DXfIkQ0QLSEhUcGRSCClAgDBlK7MetXx64Xh68gCoRKJScKcqeLao
IzW9ADeAiSUXjI0tS2YMgquNFY8taSao1swPhmUyyf5sF+jMrI8AfGduvjVCcynT3FFfOyBSvqgV
+YEuWytAik6sc/0xXH14c6tmken5oYZ782FB5DPKa9BKw3OZBPqMyGci+4gUSOMuj5N7jL5EftQV
/5qCwgr1kw+rWSmv8p/91l3kqrEW7wXlbkYv2Yz0Wi5fD0AxF0ofOkspOkTeKRpMkQIo2Tl376Kz
Tf32kGGZctHVBNZXb11DPrcP2sFfFRYKLQfKw6oAzOdLaSZnhXc2wgRAoMdWhOcJAREDo7ZUgtBZ
wBqFmcevwy1jDARncDT6rGRucZfIluAzc/7EBork5i5ascnC9g3T8wLWZqMhzLTTCBVfjcSU00UH
SfejGpsxg7RI0bxxuSGvmwhaHp373O1t3jVSwhW3opLfKP6d+dPFnzBdwpJjavqcM3XbkiKiYfvC
zVHmE/qQs10+4ysRRg1+lGMvDZ5F4uzV54yjSAAZW22Pg00UEugtTFxy6Qxn4bBeMgpRy9mn7GzM
9QEYvIGAyfSvIynzxS6HtewOVuBt+3wdQMVYDyyDYvOoz2JQZTB8k88rrd+IC175SjlcM/OchWcI
9JxBQ9HKPbZoyP1XHd9yfbB6uhgq91pAYyhX9HjQCukvjW/W9OajRjn2NzM2qN5RtWOUbms8CSRY
MLsHgYFnbLjJBjJ+KMdd45DNX76PiO005D+ishdWfgKWQU2J/ZLkN3MXFfSq+aUnfacAMD0yVJfx
WrH+3HPmUukzMqGaVzIhty2ZbXho/GmtZGu+zyqi1laZEdSD3dojpK+8+IPLJ0b3xrTCSkFiU7/z
7dcIsX3UGDOZ413+EFF4ARaTySTAVtt40bBrRvtYadC2AOgZB3RYjUs9wEJbTMtYMa5aDEGVLGzz
9c0EmlOL8cUqoaL5yEG87VyiF8i7APBvVK5ZxtRpEuIavpXmSdp4WnhZFiBbkHcbbSBBiT6Yu9Lp
F2n8EaZ/0DZg/kB/GYpWqj7TweC8CRHQpFmDZ1OAKfatb3L2XJxYfWKnzPW08tBxgVazGRFhfbmI
94e9ZmYbZPVO8tBZNAEq8bNfHLMcOlECkuEjADPMYYexOaDdyFFflx8CgnFHLcSOr8Uq1gTm3t6B
G6TDp3PAAltiPE//hvRElyJ51Yc33qeLpsPkQ0Aqg8Xxc2iz8/rTrpkUa5AP0hYkGq+9DheMlawB
+sx9WC1NIIoJVZoOy1+wdnXwM0V/VUhPZiCygRCfMc+cCgg3wCqrBBeCYa0IOdiGKgN0mHAISRor
fNo3lVLapmkuyZ0sWGCje8+Dw1B2mCBVUWeVNP3GPQywp6Dkak8+jIfDMiXKN8G3VrT/LNS/HBJY
nCTGmNro/x8G+r3aO2WpgLdqJARQsGQTg6QTvY6CFFBMZ0/W+tGpXdn1OpKLzjiBJkKg8Ii07tNs
kcByZXn5WmViHjhvUj4SIAONSgW/jMHF40jyCIcmEc8iHozC8AWvrSgNSy6MGrKSWbYs+rin8gOw
owJEv8Y+Hru9SOxxt7YnRKtT5T71NeupeKpZ/gNKdPBS0hR4T3Io6qegwfHt1fsBE7HA/RnptobC
HA6YlEZbUcRzhrq0+EVDcgu+q6x+y9E9KLW18M0QrdLad98htbN6gwESRxVzwWqYKdRUrCOX4bXO
h01YoYvBSafsLuFyW4ZpzMNCuJJJPXc6hUm8Qs6uqPlrx8TA0brLVxMzBptxO/O0n4iJ5BCq1asA
wcjuxPMshDzPs2E0MWpcHqv8R54GYJh0BB1FPMMZQQMCC3VKQ6Au1erZYtgz0FSuMQ0Cbei4MDpQ
NijH4WAq2c5nVHaJBLnRcfvBu/IWU7huLfqrd9FaVAYhMU72KSC5unQkkoLGuknf2HMjGDRfO89s
TBg0pdzRhIg1KoB6QacCV3G3JPL5FZeTzJ8m7AA82kInO6O973A5X/z5my0PKktE3V7yAnyY67nw
zrGL2TwliowEGySRiFzABASSkjIXJhEfYUMLbGds1q4jFy4Z4B4JZ2Rsptsl21T84YgYVL7UJmRs
5/CPd6c5F7zPWzMmqKh4SNvEMcESovFYJBmdL3EGtboccZIC5wj3DsEXUoiJ8pvV1rOmUJD3He5e
wmvKTcTFRJ1f1OWyyB5JPu0QPtFhLFyF0AeKgFoyAq4djLo7f+vx2RzDJ9+MFw7otqcvLX9fKvgs
riWTq6GygLkJWI7+mmi5GhfhHCFO2THI6QWCSzQd1SJ/Z1G0PEZgA/IiWV43E1pQ+tBQtKI/Ez3F
hIinJDncYiQM24U/zIr4EhfalmY9pgN3DYbmsruKlrHd5GGNWCY5cO0vwQBshsfivakUXFioFYvh
26ZSGrRp45I8DAQ3m9jxgLw4RXPl1eWAsvNdA+bLOqnNI3ATbX1wllbYxW3AZwjUVQmzAfpSzfDr
pG8Y/pdvUfnE1xIy0RboN8F6ubZxSaF3hzjmRAxETHExQzAe/vPczn/LIiNTA0UlF3U2xKcKSTwC
Ahy51AsRcW4qOnWuiZQNHiAEzOQXJVm24qj2oue85OKgYmqNC4Ae2jURBc4I+IYm/tU6kzy2FHQ6
Ypjq3BxrvOGVOuDvOmRq8mJLeD+JIeUmhFAMQWJscunNpNm4BmiUemN+NzSTnT2bHHOTdGSJvk1/
nBnEmrcikHWtMtS3ObKa5PGo2rAS56d5F91tPihHthNtrQ/aK4pfgGZkIZm+i2kcdUbdcUgTNbQK
gm6NkUGExQKHsA1HJ9sMZv0sPyTbRpZfgDcxS+7/swwFFEUKEzzUhtocGo3xxm3AHCwPoyiUD1M5
vIHbCfB1YjqISbp2SsTiSDop7tCC5O4G0b9RbTS3Pg5kC+AzRraIiFiSKihDFvxZkXqfelMep5HG
m9E9HVO/nWztJQwDovKxnI3FrovCnd6lYCQVQpRHNlhL6VXR2KAferZCVLLad+S3RJttgmRFJNQ8
/TOw2qH1c2qSYL+aHvT21BRYE0OZet8tS6JMJ5iW4dQz70KzUkbAM/hXJwpxYhpYPr2hdiGzi9DO
uvhUdCoCSi0ALZhUaZJ/+2uKIVBm+rWKxBGQt4yiSQd0J0FrWzMfB0lk4HFbB8naA+9AP67apzYU
ZTSDy6vyJ6PWGUEtO5WBhrYU7d1S6/RDHJxbshQC6GCR1ClsX6NdKpy7DsZpZJQ9lKtzDak3EQ4y
qAO1V1VvzM/ReofFsKibHW0l+voseS1zTxD4lxgpMxYs2NyamxW2hx5ek3AQJI9KFX1ITIdwk21L
zPnM04DJEHkYV98yseOt6kIsuhFRMhHaZpRzH3nJJW4A14ZrV8tfmQKCFB7PA2Gn2atbMOzkNd/M
0BGD1dFU9Yex9NYuzt+RZGv7CznGbBict/qm0AZScgwYDLztU0xWanY2TXFsobo3Ni0y2ML2t5Y1
bY1MR/y8LZS/+DIm458AM25I/Fdw6xkLkUfG2mdnW2RS5YgM6gzjBYMp+sLam0QOAnlQKiTZd8wx
qCYkk6Q3aiSfYp1+O9c9RrtVqLi5KPDjc3XIk2Otp0hZRf+cYB7lVp0SwJHkbgxwaN7aTrYdNBCs
wURamq8/ibUC0cjINCzjPJvoJa2BlCaYZhh9EG/O1bo+leXpmiMiceNhJQYCoWHxlNRoR6A9aaBE
pw0dib8PcF6qgZHyMQ9eYHmQfzp+eQAjh3IZWdEp2gCfkdzUV3LaQY7jq9b67yz8zmeMS4yd2SAB
3U1pvO2JAhB5QFE4Z2lV+eSypSswqpDvDbPZoUpIcYtXNbktAI84nS7M7lbCe9F7hzHrnhQD9U2y
HCxypqjdExVSEoASfJsIuhvuLkPsEiwnYRy1hDKjpAMZmwljkbEU8tyXUS7NoQxzoDDYfwgFhO+4
bzw8cY8xmVdWS+dHv0sdPig7HxNu9uW3K3TkOWHe0zs8NmvY0d+l1OHrjkglCDJnZRsY9E8+9euU
jKRTXTTj3SY2k6ChlpO6je8KRa2uzAcJtJG0Vt5y4jA5kMzS7pwWzMW5AJQE+g4haarC20Ji+Sv9
Xc5tqGQL7k+SAbC3zD5ZE/1JYvE4zxr3EhGSIUXxCPuZIF4OOQVo/9GOZAQcOmgxJc3F9m8wrSaC
MDlNxvQhRIZinoB9lO4B6MAPuKn65kBxI+cSK4Jjg8ZTLrv/RhafgvZFGC1BSOQlJh0cRgh9gFHR
DMXowOHWZRM7YpkGjwYVAQsSHE1ieGCqhQNv0angeaFqGu2b+EayihPhhOolIuIFbQB/JemNrfRZ
MbdUa92M4KRzFHf9ukcRYls/obKi3pCHLQdYwrCh9KysR+cq83tmTGqSpCFvDgqt1za96EZ4Ob50
UKGAmaT5zYNR1YwvWLMeJecphK7HONXDP8IVdfuES3jq9l5yrrqbEA5I6+RGdvN1qtB7U0FQZWDj
RvxObdBQzeRIbigXWszO/QP4++BQL+ZAbS68Bn6WpH0e5i8H5B4VVk05i19HAQOkWoiKYi3YroO1
eYRyMcQy0/AL7w6X52i9Rsx0yvEQNlW01nRtMa8Ven+u0F/AXkyEWftjqkhZtYcALB3H7EATgh0l
JOJFBPzWR8pyQJKsED1EdsZmwtisKu5ejO3C9dbU3aRjmnS1HhnWDnRuzV9b6oW+sxnIEeAMSr2l
BibPqoth1KsIeA7bck71KfqbyTOwemMXBNAVEMogugifuQhcR0QYpncpDYKa/AfgrB17K8BFERNG
VLbDLIp7hrbQ6RnvnDV4E84YcNXCeEpmxp8P6is10MWz/aXj6yeImy5RtwZlRorNRaLNBgywCOTV
+gvgjRwpvImEK4c5iEkAORP9tMVaBb2NGnDU2DvZlgEAhHKJPrfvz1J2Rt03luH/9Y3QEXGkYtvk
xsqvNPYAKeUfepCcA2Z2wd38HV0mf4C+T3Zbcslsg2Atht+V0FqNtqXd792MECiYYX0l1JLkEshm
1SIdDx+sZti+OJxTVZyckh7UNfH/OYLROycVQCJNIFU4lwcqG4rXqSL4Cegto1fwKlrYBD7yWxB5
aRdnX6wGjAjMsruMHHNSVMP2cJDfK76rsp3WbnS0qcMp6VA8ibEX/zX0tTrdpBqu4e26cz3AQoEU
igMjLT8dkhNR1Jic1xmAajMgT6FpmBeZnAaUyxR3AyFTAmzol4J9hTMEaY0shAHYkiGh3WnO8OZ4
DG/i+CPnI1fitVZ7a7Vu932LNqxRtmlOb4xAx5pRNyKA05X+mNOkRuBvI5x5pkQvcectdcoBz/hx
jJ+ozd6Q/4wqFvqTSbVL/ywELBETdPd1xEhOrj+VrKPAJFOQdIXQXIs3Bk3sro3ddd3B0VAc+h4j
tUgBUGg25e5WRtK8jbvgRDKEa1CRXZUfQkEhEV94wUYlSUTJOapj7TgXO6dFWZ/kxzm19pJrJIAe
faRQc1T6pYrXlk0Z0ow15XW0zLVEuqTBmx/mO638ujGAQPF/vz3oijm/m1x2SbEWe40IbyQW9/dU
Y7M8z/UrQQKsvWos3wlclcArcfQT+Y0QyFAQbWBkQfAr2jj8sSKaVLLHDAVJ3a6mEYH3qG6QdzKN
xrTeIhzGJleIVGO0zpZ30VNSpZkKxzrBfRKjL51TNFBzuY3xOAtDDbeAZnI/2Tdke78aSRkINdbQ
4fQ7I5iswllTctr/noH8/76aXqgQwHMywoqBCAAVkSPM1rOvmpgecQCot0kLtkjaxrhYoZz5Pd3c
U6BS1KNipKn4VcBRqc4kguJYQ0ZNJ7cCdROLpAi4PQ4i9GORYy9ccDf5wjNYbS9ZBZDp3rg10xcq
LAlr9FRYBwJNEcpE7JlRhvDgW6K9ROwMCMKrSiEmixWEgANJOiox1UpVge6lLlcxmrrBheZE3Z3x
yULeaScPNvzqm4NZ3k9UJwYBZZI+fB8hpQyGur4HyY/uhmu9uFLW2dSrtHd8G9m4kZuPoxfIxNVv
EkhESgwNg5DzQFWymmiWAKfk7YHeKzF5Rf0jsKl5uCk4NcYMTaFbLBE2UH8Jq1STu1Vaw/G3qGP3
cgWiR58YaihSb39SL7LVhvZQlIThMoyS9rHO94Sd8RsZmhFC4/I9A5sLi2bQJHJBmlzUHe2bH3fk
DUtLUunDNvH+YDoI9X4tBj0MLDY8L85IpDESxsY/vLvcFGBy+Aj91jn5cK55vDEQQeVWhM2e+bbj
eOx8LAF894E3roV35tPUFCshgKAhuicuoM5HxgTPhoyY3DfwUA759uHyUcbPlNwWWlMwQou7Kfn2
4d91NAtBfjSQm8vPS4FCGe5AmUpFbkv11F2FbbL7HHEQannpNFP3Nay+J54P/kwxMMt2Y2HkUUVI
juQP4EICQUoe1MchYt6MhJl5dPZhdFCxNOD0osYMjCMoc2UxaMe36mdbK7dEFv62AlYAH5MotCj3
2ouPDWGTmYIVGYEE8ehSO3it8oSMM/ai3f+xdF7LjWNHGH4iVCGHW2ZSjBqFkW5QkkZEzhlP76+5
vnDZ3p2RSOCE7j812VUfAUR2wuSYEusGkfQjmhTuE0wWPJqAoN1l1COcU9fcSJGfb+iWeuOBg8bF
qrGwvpPwg5hCm9J9PyOOsF5VEBRRjacHsGHDWQVFvHaBEuRiFk4ASaCoqkUqi5zljL+MHIaUgXkG
3TpnJMLFXDSCrL6sPvlqupbjBa/ypspPqLY2Htog9UsNI5IRfmDI+/QzmOgTDegfVM4zTwYcihrE
AyvmGwcuI5qJ+pE5e6KFFRjfgqXk5JSaEsZeoMBqtiVZpyPYIZbuODtoMP5KoW5FcGfYd/3Lo/4T
reGAtP2h0tFg6w1jK30ID1wtzVUEayI/vzZeNbIFqxRNVR0eE+PsBDABKIJ6eED9NXXaVURoIOvb
TupLQAgInOKTMZ+1Xm7F6OT3z6V+zUIkZoSRTJgt2mzdxdElof+TgAeMry5GEEaE1n8NazpAc7JC
8TNXlHQWWQa2fgMHy9Vns5xQfISbsjr4kHxN1SA4OeRO8zkEDfHmZPxln0j6XIoTOFJ5nwFZHi7a
UlFCWM3JZF1yByuxtc0zhsxyhZVsNaJP0YLX2PjcaucFz2G0Fp8ZhQAXZmgyeNV7dUj0FortEZ+I
GBj/kVz8EfEAeNCEM/RREhX6hpsyd/C1MSApKn7V9hlnmTG2u0pjWa4B2oMDfYuKusddCXeIvYNL
gAU9c6L/E9O9hJISPSRtJNmda82seDX1MfP7fY0FCkcCpQAlPAcZqaeMJAmsS6XdULkNuf/kBp9U
odJLolRHq1DVrx5MQ61++PZVg5AuGuxBC9xyM/2npn5FZUQCmwqEf3AryOjw1FFU9UQj5Ln/uFrk
rhLD94D5FsiE+Y7it1Mgj/nhDvXuPFNixulWnBqdhDf7T4WUlzYQ93Nuf3KXjOqaGRSMA0DTD0nM
vdwyVUg1jVWMp9Rul177ygeWJmhUzW+UDRnUi4hOmljfZSkhZA5e8y86M1H5AxvI4aQ25K/hbqLY
ixkX4YYvEvLLlkvr374mBgMbdnyQcg4in62sq/94+Gxol2IxD74071fQ1Jn9DPMha2Kqra+wUHcW
XR9kQobTcfCM5XeklRsI6rUkdQgpKzWgSyJNIi058mZafD4a/CKsFcC06jRrdfYR8vE+I46s4RUp
RWaZF/5lGr0Vs7ZPKBOTApfJQEBp8NWT2lhlb+xIWrsMwRJ/HHxo6tY+Kmb2BF+SNqq0CfOoDhw/
rE8wDbkIyBAOqcplPcfIzgZtCwougYVygwcYx/AGuae61Pdm8wrsXTHulfNCmL3cRfBWYkbgfvYT
5cnXiKki1SvOvgq0IDZBAQItN85IogoMTNjRK5jYHddyqbBZBQDERA4Zyi/36FTSZ/x2BweNrqUm
m7I2Fi2HrFneAo1RVdIdTx11AXcJN42Anu5jk5vMbJI5ytUZob3UntJPVVgU2pK8BaNbmcwITVgr
WRvRDazr6VV8/9yjBkXaQMgpZUpj/brwvsAg4op2qV5DOA3qqzlGNmLvhXgJOP/ZO3BLRs8hyFqY
TxSOoh2Iuf6skcGFXHhc3vLzkZKk42eoavtRI4QCKMEVOxOjZosk/zDI0BZyo0KZh7CNC09MSiaz
ndG8SQgov4hwyo0arB/BcepJSUwy3lFEyiqcqlPJQ35MqSGsR7yB2RpakcEh3KcV1wUK6uDmzQxE
Q1fTawBkxMKc1Ny9Cp7d4snI4nznk4wGUkEFB+VEXaUDb6o71iMKMgl/WAgbLGrbSUKdY/4h/05Q
7NqG6URZIwyjHpDXWKJD4f4CZi+D+Iwl2Oe+702O/A/ObZciDBLWxwuA5OLGc/VBj7XxNrR3NKfs
OrLLidnJqCR4dhoeX/FPRb29LGFqgMTXItdrGtj86E3qcJE1YTqRHDlBRFN6EB6ibGm1uRl0rkqi
EU/CfCWk1pTJY79ILgUlEgcEO7nG4OIGP8NHbpNCxpktdAAulZVksQgY49OLyArla7MwWVkpOQFa
a2wtpL49MjzpOdm1I+vQ2whsjIaJOm9AYpn2J/iPVZzvh/I7MGF5/PtI2cvvbb21B+RWY+AhCncI
94ozMKnmGhEZyqEzMJkwC1bZVrWudNTLj9710JLj5y8xTROHxOWgh19ySCvwZuwDYDpW2swSCxBL
yqxgprJQlMi67hWYFzBSszmJ6WGwt9TVlUcW+MKCOkZKSIC9umHMRzbsVf8NxhUQzVhQ7jHph3dP
9OlRlTz/m5c+RzhZlZ1arI0yuIpdWBn6xYC2TPi7tZTsDqj7zv3h0TK8Zz2Kx4Kax6Z1r7TunnAt
dcM+Ogx+hFXxOsXXtiZGnklWRGoD9ZtLIyFraoWSYuRoolXTQFwrsoJdbxEWwRpBsaxtw2a2N7gh
N+lYT1+yNYv0GeuzdDMcPxAYiGVPoiTQEe5S+UQVptsnmcud/QPfWkwopQvGx+Eu8kc4wC3ghYaq
DzisCFZWZ+z6/mSQWCP2tACci20ucLHEh2lp/UhK8agpYwaKKegm4UiDcVjJeccprsSvpvPU2C+6
hiWFJFFUBZRpwnhn+Dcg+T3QsuAZafmrQ8kxoltqMRmk2UtRZ9TNIiyt0CWPU7eXy3wEbRPjfsJP
0F3/VKOwLRwmL9A2a2uRTslYxZa5S6tcX1HfMu+9qXZ+cG5qnRwdaC+GrtBlBKgwerEKVWRwCedm
Y3wJ36R2UKKtmhikS5BoAlMg+DMlv+jhwht7gKNM6npmemHxz4ESfoYrKRR+t6r0jckcjZJblvJh
pmDodQ7qB1rPXJi91NxS6w4l4AvAi/gv/POICZxmkeONAg59eQniIsYD0Arp0bl0u2BcimZFMsEM
hM+cXuHKwb81qrz6bci0ztJ7XCBCnoGRCGyuZffYRjoHDlRRRwoYKFbKYuL+BWC0VX/Nl5Fqjv+S
m6SeUGklv8DTLrAux2rGnZuCr6rWySF0ST6XjkKGES7chbxIk3tZ64Fz2lOpQXju+/hX1p30TfWN
Tox2O0y3cExyc2QIn6SpjgKihTAgTutHAjAQdMCMc1NdBf4mChf1dCjH6TQp5VNUHkxejrDypntv
GfGiRsQThcp+qCxihVryAJqtTQ086USRI2wEW4A4o8pkCBqoghuvc8aBxDotRHZH8DCA8PrwOhZl
tI3ejdHEeQgMoryCwMori2GSLaStXPuMUhIMuGnLo1w7Ly3SFJRKj0scYN8FagUSAYTz0v7oNfYy
pIGwWIFFSVnr3jXMJRXBJxI6EASUbSyjGl2NLSh6ysiHUECtTNO3aCv3QqUQiSsALi+g1+G76Cp/
wlH5jIGsgiJ7Mih+hbXnXpHuVDFI7yStNMOG0CKD715zfmRLYs2sMrmBQPUO1XpJ6IiFJEoiD2y+
9YPDoOGQ4C+BTkHPMtpmsVQg7+BJ5xDSFe6CeNy2aJB4hbIlQtcApj3GKVE9BTEGMwcndC74QkiA
GEuTugCUkk6exQSqgMhSbiaiE/inBCh1fHYFbWVJji2c+7IO2/Wrv6qhBVWDsBH3WgI5gzcgSJ3Y
MeZ4k69aU2Oh3RFVjOUSGEI1OyFQVj5nKiBBJaOIyGs0XpyzVf+HOCpsxw6Dj1eKlzKZgqkJCMCB
WgGm+ZAxV28hRnqUYtxrwijyH2KTlwILstHqaF4LQMBlMqOAc8iCp5LUMZoo7Kqa5FEkS6Isp3JU
VcJxkE3TfvNGwFhAEjwenmS1jcB0lFcmEHXVRxueQY28TOAOoDXhghx2P1DpSWqzeDhINoHGndUD
M4HpSc00tPRUxWPraxMTZUpS+jjEYXiseNoh5BI4SmCBpmZOAF9MqBNKN/yXID8RR1PokKBW1if5
5uio3LhcG2jhJk95Z3uqfL8Y5JWshnVePTvtG+2SzamKZ6gxSwZGvU2z99f/MBjQYbCxbCNaGxXD
I5T8RqPrRg/YCxnA3mFdBV21lY4+QfU0OmtxHblscVmC0oLnfnSkdfLcYSdcB++T7OmlnU4IuAle
KHZS0j5kUdZNakHPuKTpX5EEm1N+rBGM2YGckAmiAv1VTCY6GIYCL8nLExCR6RcVoynjJgCMLzdd
dZM2a8Cx1fTwufDw9C/5xBytVdSu+UsAHHr7AnqGhAk/gvhBfOcCRulSYIlnxiKRqdvq9p4rlNK8
5BbU/trDPxYEZ55q/1IqCy2l8Wfh4CoVYw7SsFhtjskEEM0XGtU9bDCbgBcpcBGkXoA8Br06oMiI
v4gUS6Y4neReYBlJ1eLQaIdJeCLX2NUOlIRyezNuF3shDbRVa2fpmFuTo4baVR24u5g9gsKwjXjD
rNP6ktBd8AmFX5etjXoQJEYyIiWdLMARL5yEnVq4J34zpdgIeiwx/83vgIpC/BmVpT3enGwSdVZf
jTp9opRXyZJIeNwcTNVI+jQlsK5DWHwQHuO4TEBBy1fTuZCIaNLNtUe303b8A0kqaqNDrY9LKVDY
lkZ47qto24VE0oPfhsT2Gm71xCmkqyOXkXEw1eOgnxVeq9P8y9snBQbDIG0KqSdzxvPqpWv3ifpP
GeCYI7RsX8N09TE6huW3k1+88GlivnCeXCrvyAoikfWzDBnprp9Nki+zf6V9d7xLVx/BPH0O0TYj
HID1lVlkidbZfqqsg8ZoITq+oqPsZUkmyKnBZbYojQl+trGlLAc6lqwILugRaCFIkWW4DB7u7TRE
eB1uMQUwzWVCUuN4DieCWckCehCp1MtydHcYsECfFWA2pnYI5atuH6ftiNST4MX5JDfP2DULEV0N
3lvBXOMy2wfOmyx/HqQULmLEdumQMVnDLnP+iv+K7yLZCRQAIXppQIEa/flkvw78QH4lqDPni8L1
hHGNk4pfnCMjhCHPDxqjVdIDLKpPgnzX4kghaEOQPA+iEexPst2UDAy6RyNS3+CUOzQc/Aon/nJw
cnOPCgTK5daiN0GeIF0tJ6rocYQHk21OpgCTfrIrLRzdmI25BuWPRqCp95oj4BBYKptPcYK2lTNf
DukmBeVVrhmS94RDRfGOclsZHtGn06/MRpR9qIFsBcBuAnnAMSOfguVkmVftl+j1RHBtdl/irJM4
Xd7ajHKkBrdqUpWDdIuMDSSZC5izUHgIrf0MoH/m+A3oRkFXRt9JFyg6P3korA4BxWaqQaoPcqgw
0MCNiH5RGEKxccgBKBg1+IHygcb4ESwu/ZIObR5g7uhVrlEHsQ/il4YgTSxn4yORkd4lpIyDuVD6
+I8a5Xv5VoEPVgPFBaQJkq9JMVlA5WLYYiUgA2tw24jCz8fuwr1rRL+yiqhjdPO78wiKVFe5ArE/
i7xDp7p0/4q6dUSj8Wy8tGStW9sUbGx4Kg0OX+3ihjeTCP4Bo+ya/UkMSDUflAIBFS4I8BvkwH30
QW7QQDoK+wGKL6AxSspuqUxoECLGXW75FSWpJDBoouvTUKGW89ZneJEoS/Dr8B0arnrEfbVH8zpu
VSY3Kck+Cz5NpIh8F8jDsf3jJRc+6hD/qi4YAtCSSep06heUKXBIkX5pcN9BMknaERQD0GjHheDX
+rOUbaw0kooQe54GbN6cOxirkcbyB4UGajKGWfbmQfO53JRfacqlDrZjUnVLSP14LYpc4f3ZI6ES
nmzuWCQAEdUlW7cCUpKXjWFqMrV1qfqb0NrIk9fQp8uxy9UYJGB8/EEgCWEKIJY5Fx1KYCbjUPLL
Rilhm/T6pffcpah7Wu+ekrrNZgCmPkn/FWbADUD7sb+dh2HR+96mckkF4134VAiijYPf4quXCCGF
1sk59lHoEKkr18XEirfJJUigV7z4xSzIvUUt5PcESdKjAeWgE6UtGrxuMVC6+MzZM1dkgqrpy2P4
RIUcmfty4gKVs0rcrhIWSf4EeunW0hfBM++5VGEvUOzPHw+hrHLjrRC+cbJ4aFxkkuUwQGJK/gHm
Hu5Pzg8Wv4GKKtG1vV/ETBBRF1xKPkQfV2jXshwFMSXqHtFFe6opnUZya4QsNv1px2sk1V3t71k3
3Tr1EPYaknB9Fcthi5w5MR/awYiy3yQPwcUGQFJxfaPBTERWCOX2CLQwQfKFqcNIiP3gADouG06g
GAN/SX97VCrMdBDQaYaphf8L0aDJvCRJys2dcFOzLIgLq1jELrus/sMWyIbX08g3lschlr6+1vcP
jSgcBRsZBp8zJx4R43Mp491xVswBd8hOQ1/VaFcmTOxtGhu6VA1wmEZK9j5cXV6vXKISBmSKdXtD
fzkP9dqkwKKsdHRmer3NIEgtdhEp7kgDDZpzAycmvzswMc44JuZ/RAgKyaUXETI6+ROsxfjs+sB2
Ks0jGxI99lub0A+bGvnT6K8oKaN5NxGkicLG/BcwmSTZa6+T+l1yKhd3yjqNnBrYIjaEU75nWokc
lsHPB9pBWeesfboFzlwr+2I8FbcRyiR3IvyUp1Hd3aJd6DRU3FUUazQGunea+2z9MXv9znbwnurU
fslLggY6Gl9w72slpx6R/dOHWV717htNP7on5EdA7rINWUOyZjVJ2ydJiKyG6Q+/XrHfAP1FAsUD
Y5IDm2dpoyDVAVJR2HE9yioX11e65bYT78T4pNU/I2qJxx6ORZEg3AVrEhOGtJUVBbuFALIjMedh
wuDeUaw93JbMM7Jpv7S5/tNzNKmmtajYCyJj+n8bLuYuqe0a16eLOXL+i2yRAi3EseEm5PP9qywi
myKGL1JNIbdFRQky4dYAhvopfCLigw9Ko9E6DO8FLjaR5nN1BoA40jhKtoIRn4A8NUMSbknLAQca
tGeJtwOHw22QEyZMA8dpd6tGIhMQ5zD6kcncUKhcslTb6An21IzwE8p76rgLfLRhtQ565kdfuugM
HCnzZIVBs/V2E3bAjOWuw3LTbTP/x0bnaeB5PkwajfSN0TUaB7gfLhum+CaYmaD4SfZlUHz0lFqo
0zJuUwl/lAQGh7hbstKS+Rr3310M4KKfkWIw5AnGZcSZMZ+91wgvCOpXoVUlVnxY8ju80dqVEr9A
DgHWR8C6iovKWjH0lTVG6R8o3KYyskp69f9Oe+L6FgHQFRWQVGicz8OG+x3g/tq07qImMiMSUnqe
SUX/joeRSSb1mVnZ0DpIQXoG8P06UOyVcKq0CAYNnPBvEO3CqdUkyzzWALtwegiulkr1l4yCkfM/
gIeZOVodeEeyN/Thp6kvbvyd8mmJrdijCfIpSOscZk/f64i7X9qQASPLgfOPmB/gtcV4TRmZJm9i
hZK/i3pYuVmMFBKkL3aCmhlvJSZV2RQgidRLOexbzyWPfFAlVrrysieRdTZsCmpMRGqneWr289CJ
EUuTtclQKK1EkcvHJE1aUCPCkYg3yZB4c3kh6kCQJwxxa37q1E6iJA+2pcVES9TqFTHc1brUTrJe
RaaqxN11YH9yYYpMhMuYVGlsUfQH/8AIvWlbYaeZ20/KhlQ5014q2bObkCsPqgo0hn2iAeHyoPWr
gjFGi/Bb81/iUFmhO4/NXd6fw/ENmxGnPFhjZPErtdP0Dz5mVrGZUywNuzjkKsafvcm6nRqu/RDv
+RtDAY3uzinDXjezP4YVLXDfRMRp2rh91+rwhwyZIFt2DkowQua47sOJkb/VSn9RRimNGQ+6Z6Og
x4hMfUcnmGcx74egrvin62mFyGfImrMJ+JdUL369y6gMSCeJ3lNGZmH8pQ8roDm41Byh35Krz/E0
Zt/x9FEETHn0nniSEiDFDBoiAqW2ZKy9yDzl03CisTW5nvj/PNQnDTRUPNz9KaN5y3v0XVSgQskH
rxacNKpWbmuWC7h5ANjB/+IcpUpHH87vEWiOUAwKZg5ZWc+xdWoDdChkNCEJ4sgEkEwQ3aLWZ3+l
8Fi20tEyM6jZRru/NBFtE92nbYNo0c7YQZcsD4wyKv3uDEUmZ29ko1rGdWfvG6IoKb85KOlOYExQ
eoj0jItTtJ/8Nj4F46838GQMLgJwp4GG6ON8bZp9dwxuDqkCoiEdSOdwRIsjiQQc/+IxNkBnuJR0
TGwmxZa94GLiZgYAm7HRmNanb3w68VbznpGCa8iQ80+fhPO8xH6vtStSZqr4T47l3gHsD7OnivGU
Ud/B4+anvroxTUskS43/Xtb5wjFfhXME+R6YjZsTvsL3BshCfyyT3MC9Jc8LxKZJDoZOtUYpiPQz
Y6IRRbiIkNs5g8ol83Nb+O9sBMSYJWR9pP9V0/PIBa4i50/WA3oEviB1QV11C9v5y5Wk/dj4ut19
GwLxbckOSputiX0jW+sB9T+a6kMRtHjpcUQiQx17BancNQwDcWpIw/N/xxlt5qBUJGJtE8Rv4aH8
6RuKOxzcR4t3HvmMJMGo0W35LgZYG7WZFC00/5JUZmILotQELGa18BHlCUgNvnFY23Kf0heE/WfS
+5sBkQzVhJyjgRM8gYcgj89DhJLgbGyQMGhJEqOaxF4SYcnmfIlLiylhBHVDa1JTMN2BFZwDTov2
VtjL3HGXJs5zDb8GAcKM8OXlUBcRzxBh+cY4D/9LtNYP+d9SImJxxBtHtRAmLmv+2MEKRemVOBQa
LNGD6e1FQ4fRdgyb3obzH3+QYoETRzBhjvsUCbYXHrX8RbhS7ksMrTZBlyzSQmACtWxOKtxV9LAb
bX04O7AT6X3YdBb1OxWoKKfoFhr71o8HEspU9Utq8gTiTPlH957SW/jcVRhxUZNE9yY/Ex9CJcS7
hbdR+x8bqNhmehrwrpmTvHc00FYxWOms/bNCGsjPCH8WXgWSCJ+8NzQ05PNpoKIOH5Jtz7FArsoQ
QPCEuAbAm8J7XXKfMl+AjlfuWkol6E0tAuuM9VWKJMMzD3Du/fApDGoE768SPw0RLwimjTD5Qf4O
CXp+mrnorUMdqjqMPUKFR2Pl28+Ya0UdAegJ9AsC4YOxiGBdKLWxybaizuP1StXUlt8Ns88jAtmV
99F8CzCEXWNmIksWFk9WJhsJXcW7bIo7DQOaNVoKNVZWof5XgwWXzO9wHlaicmI4HTMcCudY0tLX
7TtdFX2MtFnyIafpbpOTl1sF+WBoTD6oVEYXapadb0LVtJEKOZyf6LzEH6wZ41awtsLONtX8gxdh
0w4GzV5IDhS4Mck+ukT0ja80GnwywD+OGdHfSimBZbCjKmmZne3y3OjDOQjy6Kz0jKrYj/6lDX4Q
oBXWXaprK/yrVU8PHNl6xZWMlgKwg8Cc5poHGtbuYVGSHC/fte9vqloeZ2W6loG7KPxszzzAvaBi
JZnIlYX6U0MA+G2P3bJ1dxnCiV7ZVvepRv3FYkuK6RLM1lPsHhrzKTEAyRGVONbJRZncP9dUXKNL
3KLNrJpj0ujoPreeKvmwlJPz1tVCOFLSKQd34TnBnlZTf2ci9CrPIyAMWtLhrYxpozk65A337fRd
xPrWapsrh4dNgsNAGAb3om4ExxKDOpLYjc1lVXjvPl2+RegnHmCfvDLTUpeO5mwdysC/TfEL4ddY
xalEhcN+wSwriS5u+d5oxoawh12IfTSiw0CmX2j9Bl9griK1xR6IcNLj1VPyY42qi1tJ1eCRyu6S
uYxE+ojUGlMPQVwltLDFC4HCRH+BR20hA0k5rbvxmemgm0LB4jtLfFhX1CuGzhLvVGzthjEB3FtY
PeJXwGX7NpgNXbxK7IH6IsqlrHEPVgn9xX5NaNS5dvdVS1JA54DecD/4+7gtDnPgMgQE76G1trTo
SuzgGlEMnsKaYSHzvkn+ONLex0CUMBxpNV708bskYwLE4mzw9cltzaE6i05fttgJT1N6D8tu4TSY
fIo3D2Vrrsebvvs7EazQtogFruXEST7vKzpbPpygYlJQJLxM/GQeMzmotfG/kwNjrsEwgckWRiDp
UqhuvbcEIMg2P5Maet+fz251Re65tIAsgm7cdCCxQvknHE2ajlahvyEyjyt74TjM0SkkNwzBA4t3
pAAhdJhBkB7NQI7OrXia07tZkuBKJKsLgjaXVzTI1KaeyoPzdqr+mmkH4Cef5GuUz5Y2byRfmyHc
xRi9Q6VxbDYJE+EHKioTUmLMn/kdoJgxxzD9LPoOudd1l5wBJD3zqXh0YulkPpGovaMgAw9VIFph
k1EZo8ORQhmmh3qDVWBldL2BRRl6C2HogcPoLyCRId+Z8GYxTMd8JUwwxlsvnv+y/qGxR99LPh7O
VFFzF/pq1g+0EowPns+FxFedVZPJUogcHVyUpM+SjlKxWoXnUknvkJaU9DRSuH7j+F9Axe8C+xe6
s51NH7P0l0JjmXIiWFW57eg4+VaJ2yL8/5wceuAI8ZG7o/KymCvGU7AYwhtOHxpCp7r9qpxhWUS+
6FvYbAJ6pwCVFltAkoUQMiQNzRDFgQPu1RT5R66lzDtk1CufmwOTx0Wc0KvJqCdy5rY2B6XD3OpH
BeThqx331XDXSTz1MpUYL0aBmnSYDB8r/1VTI5ce/TRh9Mg2XcbfjVuCqwXDG0b1bPvuNo2dDRCP
5OeO/UmJYgJYDx2Tc/qjiG2GjX6oXAOZpr7F/TK15MzEx8zWZQeTLDVOxgYuxxuQ/nLvhURDM/S3
vAngoHALpMehRTWxAl/3OS5FsidDILP4WW/2PHGeI3ewHMMzJqaiGxnXEL3rNe1B81cdmQED/OMB
dLok4RBtzQAT0NWVkr+Zk3OpQGtkUJPMxNUtLkkyBcTMkVX5whyzpToyRfKhK5cfwVLEbYXSM6Lw
nrsexe0Gcogw90X2wvRIxHkAsDwFmZOafk0OgUA5k9xIEWOIn4zb0aNgrRV/bdPa1uZnmb/VZXUZ
9eGoZcNmNj4BS+TayAn8HOSoINiwM521FaVPD6yHnFO0NzF/3VcxqmyGrFnIhEIxLMiWYuelRC91
rn/1NZQcN+QvSNpIRxMCmMJnJqsMtRvAxJx8g3OgOeisX4gOV3uN4SdtIK7RVfZq/KcMgKs9mcCj
Qt96pkebgPqieHNI1lc740i5JMGt83hDUZ65/lKmi1g5VyVCA4tLUXt1+UwDx0g0Ky+lpm+avF9b
MVARg+UCvphN71bPw7OKjmMgqmoA+EVECmTN5uDjVTG2Tj96y8mD18tjLCr8ChyTMsKlFC2aHzfQ
jtifFqiON432rel3d5D0xWA7Zz417auVIIOZHBm2zOQkZFKHEZwr9l4807qWZO7ZIwW95W4yGkcV
YAGFdaybuypU3yriDYfwqwMlnk0u1hCnN5RDEVJXlGve1zAB9Jio1Qxl88i3Z+iiq98xHqtRtnSm
diHat6k/lS7D77QPGQDqTsaq7KL1THZy0mgEjFLJkuHqVDqF3KfV5pcGVyJB6TIaxqA2jJE2WIq9
zdxjTxVtI/3TwFj1UT+KbFVHgaKB9LUt2QSV2F2CY2of/NoCpLtIcjfIjwwGWJL0qg/5bcpQHs8n
EUDyTyRXdwi/1dhay1iZCCZ8AAY2hOpsloFUHuSNYzNd5Rm6kZut/FKSDse2uiLq8UmMRdxYD/cS
1INk5oCQOHg52kSwwhZ6luM9R5BOJ4I9kr+sh2c5skL0QxO8D+dTQ7qDzI6UFjvSsXKwPLnjzpbz
N2Tkg3Xx1W9Gq+8njmEs0mBU1vMUIz8qySk1Co7a5KIb/fG5Ny+xRx6GA2Wh5t99YpBCR7VPGfnf
p8ZmN5fpSztwWZgS3v0IEef06ot9wq7KtKNPvZEkARZQzGWQKyWxkEYS/CHgYZERFYlERCkZCcH5
hDLOhyNGg+Xy6V3+gNsBut16L0PZUu9QtwA0dfWnXEJhrRxVGywMLCEI1ggAzIRTAF7NtVdB3TFM
tl8N2dWb5lf5cWkfHYy0uLtj957axmrKfirnnVnRdJO3PocfD6iogfRKUiUsHfEf9CqNyjTJu0X6
r6knLnYdu2kFMqV7xYtKry6RXiN/U8YFa7BjqdyJDFKUmQYx3TmvQw5BEII0/0n6w+CSz4PWP7Od
lem+/dqdywgCbaEQCdbr0dasmB+hnMnXb5Hd9TR65Xh0zo+blFMMbKOi12iddtuRA8sMETodRnck
N245+UO+xGlCD+ikdRP0JefhUO2ybh+z0lltwppXJ4oUnLCYGULqV7H5DCwumSbPslhHNsbJeIv8
JlK4BVum7Tgbj4RkvYUqZZDOnYgTgg+IcCMvxqHugXkDTCGHSg1Qd2u8bHR4int1uVn4F8bEjsQc
l5FW7jafIDDonsMEB2X3IcnzChNvJ1SXMqaKFyw1k4zFBX1grRPKsmJhzTkGViuQB4C0xra3ExNW
+iTfScVNd02dPJnBNUwvQYlO3fniW9KetQhVK9PckS9mAwPypd3x6s9PVFltRpwByByl5iN1AAZM
v3NhmJPyj9eFnlHGbcjalymV5HEHTEK+yZxgYE6qBye61lxrdsVmI1p56akbj0qiAbpEw8TsC9Hd
0BJZSbZLVHMhFxHDBIoxB0y6TGQv9eG7X9s7R5RW4V2Gy1m2duVQlR3LYrdhmhGJy7IquKY0elkP
gQxPQygoR+fVZSzdr8iGL+UaM6i8wFlYscwUk6xKPjjVZqBfubnkWBKkDW+9h5gH/aUd6+gxTpbf
7BK/f+uTneTfk11kmTCaa0jkNVUW8yA+sWfilSlbeztEGFSnckcxWAALDUa/VsFaqm7XfDzIdVAO
XqGKhY8aNKiwKwefjD8mgY4QGepsXcxn1BInEy2XQfXhJdHKbfR9j8GflSG/1fKam4fcN3D+ybCn
PCA3aKZBtGudQe/3QE5f5M3e/KwgsbRFaoSocvAsxj0OR35Iho24bl/H3twr47wznHRXQbIaLO4u
inpQnatZPYdq804ABfrXk8KwwQqsiHQShFS5d6twB5QmGRX5vDKGu+3pG4N4Hmzox3b8V9Le8+dk
bWgo9FFbIQKTOR2gVxY3vlgJMjwAOGFHIAmWEh/KULx1M6COZVBxqlZXl1PNTd97Oyb8k+VuYt+V
saYSIAIMB0a6hohkwwlkNKGEhaeL2MQsGYw+UP0U/2V3RZ1FLYcNpg9dWknMAcXVZFcnZf6hJvab
x1KpzfQrxxnY9v2qiJ80xvnooJIpPGwKpGdTrU2icaUIlmeuOiTcHuQUYRWLEkxwDuaDyvLQ5VSt
blP8JmE/eq9D6hAqyWDOhCGp9qac6MGpH9gwsl7FGkQ15E2kGWv/BDZLHjLnz87wMd/ek7g/Po4t
UHltHq+u7i1kcqNFn9aEUmWWO2RsKrEPICEFfVZrlHuTpNtqbLcyBrVtwa+TYc9kjzsjUP9LFy4z
Wqrnym+ZOT38GHRYlEAR+F5dnzATPzY1BxqXrdW9Uk6IcYosWxjObBnSEZYxPvbyJN2IxP/bUJOs
FCbKlAjHylvUfNaVvw9DfM9du2y6n9omQbjvN0HxbuE/kEw3gBpYaxthg0pulSQOytxr22wOyiVV
3LUXxySJ5DCazgVvl1ys/BWZ/j01DuF006rH6eDzzGOe+aQhdusRIDqY5PN1gbDGR6UpsoOktwms
94D0WorjUwZmLmtIPC0SM2fs7JbEy5ew2Al5IcDtTF5fU3PGxYeGGrRG04rcTnSJAOHcuXFI8+//
Fr22M4Q8GjxJNAJi4C8IGYMbFIEXYCJpigSbG3hFSemfx4fDQ0SFzG8wJA1x/IT+iLytCzeUBkuD
YKOYVpdDvCVIR3zWXKxQRpRGXyPnOwA6cl5SOUIQm7z9VpgUVCkvMjnOBkp1OCsGXcwEJ3wWToWy
7+5psfC4JO2uahsFlDmiG/4FQ4ZohRdhBqC4JwBKuIh6MH7x63FCcQMRpMh4ONPBoAZuzOSW8S/M
skjWfA5T50b5xFPpk3e1RbP00pvNmU+LkFYAew3uok58nA+YBpWriKhFesSss2CbM6xlQY7Sh/8W
cBCCNj7EUcjqms2kXvviCb0UyVQz9wsUDzF9eYpQBDFa8yGWBc5o6YVbrEXcNobDJFiVaLU3MeQY
LQx3/CYaAsBAkYlMzNokTx+uQ9pIjT4lbrnhywPTaUWUHsQvhM1HICcd+R1TPDz3DUdCjRrwPJFm
PNP6zOpOMiRch2BdCjKgudo8tCqYPR0vUyEk4U9KBLYyvqkT/5XX+pPAHhow6JSjJmz05/I8qhcf
+YWg4CXS/hoqz06Ub1oQZw6PQ/UrJbgYnzq7ODfrNmPOZI+s0Re8QCbavcr4ilqTwIMaOEOtoUQB
b+Q2aIAjnXJGnQIJjhi7xAkQRNiZT01yCftLCvqfuAOTCMo1wOpBSIZW2cn3ocus6+kN8n8b4prw
6WoFLh1zGaQFrcbkX5EExtHbyKfICZudwUayHOKdtG4qdqZvYm/N+s0ADe0TCIA6bqK/j9KOeue9
141zhRdUknoebA6xsDJ9+zEaMEIVy2pGJ7aoXmzVI/z3w0bsnDr2nl4FN5QMdPOrniBPe0W2KIJb
Zd2KtWIcicbJl5HxDqEAu7pyQg0mY7pmbP8iLIAqUZuFJUct+5B7B4y3Ko9DSps7UF6Q1Mb+GZtN
TGadDCibCB/wqZ+k5DMrnyS6ikgnVLzxNSoYD6JZS9Mh8pyOUtHU9YjIT56fmC6zlqhQaoiuiVcO
mmuutcAlXeamoPWZAv85q5pb9mBgbrlh7Dvt7tGmyAiFGYVNTLo0NH2BXku7ecXRm4dNghzNF8B5
YlyqF27LCk12eqwj7cjtWhPubadItK4QqyA8P+wwZ3hx9eOYO+eU+CEiDSmdPHBIU2WQcWFs9XY6
dA70ay7KDYS36rpXYFke2awu4Y/VOG5cKLEW2LG3jFUK2+B19+h/LJ3XVuPqsoWfSGMoh1tsy9lg
wDTtGw2vBpRz1tPvrzjnao+9uhts6Q9Vs2YgvUwEuNG6n/+IuEyWoQykZ+JiF9u6OlGydhHRGYtU
0V8tu6fl97buJ+MS2hjBUaRqk4XKXPCXH8jESLoAoGKwxsIXV2kv/FnKH9wqNozvUAdJtZPS43pQ
hgIYiO2sbsbpoLc4/dLzDvt+CLF0hMJvIdwM/2k1FCI199upfuvrfg9Fy2I7WFAy1JxESguuf+TH
8WHhUQZtXzz9OkCCkfXVk22dvLC+UvuT8Mq0JOaaHnpMkxHAZkZ7cchVT5LwqGFlAYbizzhJSAGO
Ms82PpJ0P0MfTRF1ykG3aFi2zyeJWlO6ZK/g2zgCFcNr98gbZek1VvdsEoBHJUl1EAHV0d6Vib1j
0N0DKkaOD/JFlQsafpDamCIjEG+iCit51hnIcqGQ78QdO3GbJhB6KoBYLh0uIUfGbMZLj/Mmc700
uakcm0vnPdcqHl7GtOpTRqx5+UN7dZ1Le83dBWdusLChUX9zqEsjLyB2ocUpsV3zYK7QVSjfdgiX
xviLBBcKUI3b9Fyqf5pioe6Bh6E/QaMgCnVjxJiHknzxC2uyuVsFbz5oXMDg00Q0A3B3NOvvPbm+
FqtJx+x4UMg25MIbhhOhMxcqRzRBa21S1mncbMWIOK+rS8i8RUSbHqg+TsY7D+4pUa5P1j/XIJ0l
cunMqp2RDS9GkqyI6vQxslhNwCa6fQ8WqE9A8W9I9NY5FVWJZ391cJKLNeOiG8AbIyymIz/tC7dT
FtsNMZGekS4uA8mfXi+fiHyw4OZgjqHyfUAeRcoqVEcAclRaDmsVbJ/r8Mea8ZBDTiAcASluZFTD
kSt4FmQX56oZzna0Esx9Mt8R/i+rKm9hBL5CPR3xtbHKt7R7q4bX0XzNvHjNy1woeoDWp/wLydJW
pzhSZ4ajpo1A2/ttax3Jk/lOhAe4nMG0OtTnyYexIAhDbl6ZvhSTbR+s6PSm6M9SoBZXabg8uljN
T5UAI5iLmuT4J/RQzu8iaiwqjOiq2wzSkXfWn3jiRmUinuj+VDBn7p5i7dERWcB9i3EMdN9gPAHJ
rYyOJF0max1CHBOd9DAYPo3NTGFO79PVSG9BMwSrcILhM8UyEXYgNhFbzbmk2cqGOcLg2DRv1nAP
VZC45ru5DklD6Ft5yhwiNXFe1mEY1nT4Hc4bC47wDdYzUqeDxFH2z8SAknqhM+kMS6hzpbIXosCE
yQnRf5AkyxuUYLkR09ldFwZsjaGEF5MyOKEc069ZZX01uC4r8ch3Kdc9YUe92sHAnoViBqIqqhmj
Q7PDOh4lA6H5a5r6huq40FhpMKaidL10MKmdfl2wjNlg8m86conHq0vXgZPsKqbBQWGjIq/RiSRG
soDBpVp/60a26qKA0T7edkEAeHzFfYvjyFsr+hcTT3ZJxG5q8VR6dhmDl3ayEr9VU78yJ+RPcQ6t
4pOFgA2kIkGlw+JGXlSo6CRZgkHzlboXD1GTycbUC+gM+UMI3zUzFAsTHQvnsq6I1wOqSwICKDc7
bnlOeS87hqq+6lE3TCM0q36bmOoGwD5M5r3DeKgEdCN6Ajv+PizXMHgj97WIUFrN23ZClVNA7bkV
MmBIHkUw7rKBpQMOxGYwWsvvlveEo6MvTT/EXhgCpZT/OG/X41E8HzyQnDbPdo0SHlU29ISWsR7b
fcrsqlAeMMjxit8JfYs5hlXCkojDHQVtAy0q4eXj9UL8c7kJ1SOjv8R6RRD5bwF2oEklxWogFbn9
jiasNGiLo2AkKJZt08uRT3EcsKSYYBxcLh7HfV7q20K0W9NCi5oPzNG3alaumVPocCpjFPjQ4foH
/arLyDGBhdKbnrw4PEJcv1Iq8h7gFS7dIcc1Ncbr1sHj1wV86R5y0BjasgZrFxeOaoTC3hz60vUj
yUPPvUOUn10KHhP6Tx5SM4e1w5M4984WEj9mum7p/QILZXNzAO7yJdlH8GcabBYEWxcG91A/V4xS
xgJ20rcMUCvei5iq50CDOc710ptNOsQRFd47LW8CtQPL8gKORJmF+GN+j3CFplLZptO0NjHM71WZ
yE0lG6faSsOVA/knB0F9JpoQl6oi3gwid9XPbHKxW9DiHzU7e3yepnVX7F+KE3kJgXifgd2WAFw1
et2WU6mK8dydV00woU46wEeW7rs2cWtCqZVPSA6zaxViV+pAzmUsQM2gNNfO2dLi5vjVqljjhxl4
5XXoKKd/wBOwlYw5A09ZfUeGe+pAGCIehfxgWBORhfwZrwZvWnPSyTGiQlRxjJmC4NBk+jpqmJQD
Z4Lx6WPiJySVzvm9dsp1ajNw5XvDM1L0Yz7Mp4K6IOB2EZW21Ipz1PwJ2vy1i9KjgBjs87LH49mh
+ZVmeS6Prkne/ehc40gD8+8xzmFcyuUi2Xbi/Vtl8wW41uQTZ0bx6SEQLZz7YL9PZbpCeM6FAHzD
iie0BMnqYYKxFUdM6tsnPE1ajTDDh8KliOtZhoGhDrWNnqiJXzXssdrqA8jVlPssKlZ2/cHJIg1P
yF+xiXgpmY+ArE0b6bFU9dwN/E6WHX9QICTA6atCuMYBJHNEOAPAXWzonMY662Gf8DCgezpw/5oO
9mT7SykShEeHJmsTBxm/ym6IydTosdiwLQxhRvyWsXX2Cus0TEz9wTC82OdIlAnE7HxN882gtzBC
qgj8H1BcNB5CPdAalm+fNfcU49J47vaCyROnIImhHNfqEL940feCxoatZtTCJ4vyR0Uk7C+3jejs
+qwQYMC9yvFPSP2pA+7qxNyx+uB7cS30gqqOb311XrwJtAusBqMckhzAF0rOSh3E1YNqCSmWtR0h
KV/m9+kGUrc1ra9uJPbFfETup6YpTwMbPeV2zR0Pw1MLATrs2Bzr0io/08SAO3Z16KOpEjqytVxL
ikCtJdAK7DWO8MQzyBuKEL4BZmZki+TI6tV7Rf7FOMAoOteU4brz3aNjF0+nSbzbz6X7X8Q/YKsZ
JEZaQb6NrLugFe6X0fZ7vexJasNruK/9UWuJ7rF3URm9iJMWD0H68LJQdypzLCUYcPTLrymDFrob
q6cDUxSIEbDXiUByLWzt8cN2rJeug53MlMvMjxYWBUvVwacy73WKOQiJbPvQliTTco9vDaWQlIoG
Y/QRJmZDNBVRJyPSwBwpkjEDrtrfpAVjJT2DZN61eT4GVIoqgiZpHJh1jfVVoRAXAKFB4toU3V+w
bYMjlP9xG4X0WcLKRvNflVR7Abrb0no3Y/xxGV3Xrodn77nqNxmxyWp3zxkONlTDqvuxGHuV3d8n
41q8M0az2wBcgITguiYsHhdBlZN+9/adPd4viE5A37ihTA2zQvlzmwwCqoIQwGYIZujuiPYYFYvZ
pgwANLqu0bpxuinOYxEruJHs9LjEsH85xSYcg3az6GxCTL8AxQs8uoZsXGXZt26bv/HMJQe9Pbqv
cw8zxnvJUIirHrcQkWNSn0DiXQIHtQCW1dTHuGewp2yBQXNmH3TRHOIsDBOzWwubXNoxIPFar/cO
4sFB3XNRtDi/pS82GQAl93PPyMrK/fheWpcQ8IxhNpAiN2/ERi0b15fLK3HOCYUlsB649aPC6Yj3
nPDbWHjwF2S1VRgrVf3dRXU1uC1GfjAyqIUKVTukREamKX1f0IK+fhceXh82DT6+9jJGY9N35U/H
INfmLzZJctKDR8hOC176+BF1X+P8U8HxiHRa/irauzOwhf3FOl4P0M/EzELGuQLWNtC8HdgGruVe
JKG+oRyqu/eykh6nM5/T5F9qEBM1P7ugx72bXGak7YwYYmoqk4vM+vu7PeBR1RQiFmaWMblR0B4I
8eKnUzRAHEhjzR9h2ohQbSb1rFGo7LggXTjjnkkJAqcsvRmgL9qSMOlCYgfhWkiTDVOSVtW3eAcx
F8Vb0GpfmcfwzkZMPFJA3cbp30Kbq40PtDTLScseFmkEkB1mVZzIO+8eNwE0RPg71UVSs/rmv9Qh
ZWB8gvrNXD7KE6ay0RmicZJcZNE69otjOo8uYfjTlIeRNKGS+EhJPcYUUP3w9B+hWo5QZILKTyJn
p4Ml5EazAS6Rx+J5J+lxVdZGShlol5Q0LVm/MyoxGl897zhvsdAdD4MbnmTjK813S09aZ8/OZO88
q3+LYWjEWnchZHfVJfipz5w5oQePSMPnj4VVaM6LNiOmuTkZtBH0Fjw4B0aQTWhNmSDaB5dxvG8q
l5DAOS15cRRyP5pjEF/DyEOW8eLax3zOLrZjrXQuo4lWVDgRffUvURPiO9vtUrXPwWJgYQTp1N6M
ybXlS2EZSi8sqAaSP30krMMJab2WaOvM0ZETfy39ogLMni0Xi/YVA3gLHz5nZPQJs75sjQ0OUL6Q
Gzg3bHU+Vra+G7TopGfVUaw5FhXrigjnQ6Xdye+SP5cKTm5wLlVqJRXltFT6SfTfouTnmWCOMYVd
z8MQQkdj6dvM+Vr6g6WRoSoH49uyEDnmIrGtTOaN8Gt6ZdXD7Go073fbyvbCh0nMQ2rYVlN06tOj
Hr7RAzcetGMBjDFJiv0ldhGzQ1hr7306fLAsHHLOg2S8w31D8JdvBsfAVEF5BvIAUZXqnohwMcyf
aGtUxJeCGuRwZNCIohjN7Rum0OjpNxVCU2SCiPYDUjVNXCj+TBoEMiZ5GoIPfoJCXquBbhqLhWmZ
z06ur5x2uJhxDu8AZTmtOWaVNeNE1bhTETZBvfq07ARSJNgOvDZVBwHnPQfesMU2xW6RkLnVlmGb
A0RCncA0jeJ+Qjcg//03H6U+FCxEeMKQqS06o4hOpNnrpnvsJuPKaEXOAXCHAJ/DscVFprk604v2
ZpGwoOJaP0H0YXVRMxbDB4Pkaq42SldQ571anJQA41L/M0Rah/Z/YD4DowHsBGLS5Uo14IJ8JNCA
c4aZCqCcspRrA3tbYiqeDBggXcC8Or666ETKWgccXLaj1vutx9m6FmcwEysrMXnOdYRe3UGoCcQF
NCCdM/4PHvU8Wpm0UqFzydhDGiSmfyswIhmbOe2xSd9/50Ip9S+PkJoxnNA54MX5gvcC1wZJ0Agr
EmaBOj2k+FYKWU1G5qwMcpASSklFcDruaNRFLgmevXmFvLpVappXlzkHRH2baBwWuXFLUZXKkCjm
mdKHrIbw0bf4SoQP6r4FlySaiSRHwgEjLaupmvhuSr9aUjJ+GDL0On5sUCYQrsGSxIoTS4DK++yY
mkboUoTDUGBXm7JIxBdXmc6yZ7i2xMefYAGHUzwxmDrAXLPVO2HWovedDWhK9k0LsJDmb2Pgcgwo
AHuSc8YH5EZqNo5mYdg5XL8lsxt38RhpNG9CmPNYIVmfYG+WvhREoXvSs/32UnxGae8jSAUfkrpd
EHHaIK231kH5wYX4i1D1xIwiRU9m8T09YQEq0cxCgOC3Lka2T7SPitGV2MZzs8koWZgxMgYchuZQ
SvZHcZeZoqC3C/I54RPELLqYI/qXm6zxT8BxmLL9kbfAHMO2/s4oGwUbhXU7Fxc5Fmg8LTwJtebQ
Tu9ltOOI4Yxlrpxi30WI7mDdOHKEhQ02Nk0MJRrQWoodI39IhxmVNy/5KBpz45gsZYYH5Gyp0NC4
FoeQIUB3qJyHVxcvBd4CbWI+9XaKFT/MGooZ+gQqZGn3GU+pBr3cc6YPuPOLilnMrT1+k1iR0iao
KcGDy1bEDxDImV7U7Doq+iAk0wTZUJqTAeFhq1o4azFSZqGII7QFMLIsn0ZuIvDR0IvBXLT+Ctht
KA4MvAKWIC4Nqj9gleUwlHBzJgmYhUh1YRsHZKGK0b3FJS4s8UUPttAIYB+9y3TAwQRLBgxL6pF8
CecGOw2Vd5z63L/tfAWdQFIoHlkL/KncCPwJ4YibHwMFE+0BG0VWJdp+QYcFBpbqfzwXwSVhgAAK
uh1xaJKhu5zlLBLhlcl/0sWuisN4UrMXKRWdJThNuA0jFR6JAqp2ZF4+C8IJysFjSOsPDjrJDUna
/VgeyV+h71RZWNISiotGY3qbYbSx7PpOGMSwCOHLggRONlo16ztEHxDjLTglmA/QXWP058BrDeMf
pWSJUVN3lrGnlqP2pLFIiNo2BlGU6SrgeMf0WcP8e8RkYj4q+gduL88hE1hkUxTnLC+5UYT0zflu
MxZpuweMR3gBCkkvZvHDCS49YpUMPme2AoFSCJHYcjj9WWkPedw/c3tDPKi463KMkDm3sKVxwjvz
EdYxFCOJ3mLRd0xRIxCrfqAnQ+Mk3z/VDjGT086BprLE68acya1tiR5EJVR+uFEJJQg2Uu+CU9fS
nWJvGZLvRqEApCGvgw/FKumrA95iSHRx3zPvzNwa7gF5HzgpUhaIDobPxf/LFphG1rSyW2wWPcRu
0Y+CsSLc2wRAxGPCEkUPr3wE4lELESF3/nkDRHQGMiOS06XoXoQ1V4bVxnM63BJcv8Ae5Edo+k1+
o/PbUQyKawyla5NYJ2L6uA4Xvd+Cmzs8iQV+Ek9n5jNVOYITFqjGtjLQCwbzNyWJlBiDA5ucZ2dt
kcAzpfv1cWnPjKd5pBlayUr7p8wfcLpXLmwVArU4au1wZ/UvrHv2AX2QdQs5C2BvCoS09BOut9y7
3Q9Ly0O2BCkJ3J1f5AHviot0hjxNN98LaBc0w5i2iJ0G/4TjUNQR1IUMa3dBzkmBIyIjbP3NqeEp
jxm5JxaqT4QZXJD0wjohQv0pZqrRCHPyZaF/wL/pyWSO0qU3IXxFZziXm8oYGE48zCYQf25WfmCi
+8FoXb8BAECWGhrriOkH9IyawCDCDcyYowdLO4ucBvZK/yOUi6qjFZCxA50ttGWIQpmWgsNgA4Sb
NA+XwonpGut0oYPVsctlafwGFtGouwkOTMj6ST2Q/hS3AHyNsFxlJFPfuPSFjMknK2CXaQrFouSJ
YVyQXhsWLS/ZxMZ/sdV9aRnU4UzdblhpwSrZxHHka4heGt1b8Qo1tqOMTpjHWJqH0dkVnrmB6SZ5
a83wXSfHKngelT8hDOvhLwidVDMylpAOVyoA2kn5hvSIkJrL8CEHwggvCrYQi13O8W6pHr+sPJAb
GymcdQe04j6kxijpItikrUZke7uR8VDbnJlV/RaGcrM1tE4MaWDe0aEINX5CzGemcLSYow8A1Yzo
pKVhPaFQKmNfWz7losTMjQ8VQX6G1CmgSUKKzILfYZe9KPwPsROZduiwFmR8wRlruCGDinanZher
uoK3BQw2x3zV4PWH8NZWCLf5gIu5csG7m5nUB+HNnOFaE4p2SdzP2P5TdMya6YF5CAucihzF6jK9
50wveIvM0+XawRIjGN8njXdyVOK9918z4R4rXrYccNa7vA19UChXDUwNmbwsoZ+J83ec8cmf2ltF
QW/IK0LqoGHMjfW5ADUMjjRo2Jg8CEYej29F8VVhuS9iCaxqyibkgBzkJoEVEFQAHdkV8ix8vhYX
viUhflBgtlli7iwMkudOBlESmic6CA0bBuFyAzzKphXvX4FuUXOy83ub+rLH3siAbMRUpe82Wqb5
kFAGNfkniKzTq3sZ088qCTzdy9jDas4feCZuDWP4RViyJXs3ICoxM4rwCi4wN459JfwjZ3GEZ2mb
38reXqUclnWJqEVLSAD4XkLcS+8yoQTHi4cEm8FbFr0bzY9qwB3iFfCQIGHIlpI/7ieCQ+0eIcJN
DleO6c0YKn+FiSFykelQNsR4CTk2rf8OCBIgp0wOdg4Nk2G8cXO+TbCZDf5uh3cKTDSAoCWIUE6Q
eVVZEAv6X/Y9FWwZUugzy4z07j4pEewW7k97eivh0ujVIUm33DEsdCCv37N2Ghy/n4BY9xW2YvYE
pB9fRiM+Z6GxyYR33oNZsftHcGDG55Aw4N+J/091V6mbhyZGdVXtOeVtz4FtzPuzSayF+4pPxzLQ
wVSINqB9vwLOc69Y0061dhk7aVqgnY0VagebooKu2L5VlFlNb62S0X1yMvgFiDHl+y72f6XO2e68
z2jf0d1B6G1Z8XNwYTC4Ngc43j1+/WLxjLmRCeuISdw4aCuGfyLkSN1Xu9tJo1KX1yBN990Yo244
NZDySfbw0uJvAz8wMagPuN6DokNzMD6VjcYYFaUwzCmntD90GN+xgxaJmqx7VSzFN5d/ba4yrWR4
2f5kAI8aOkr0Am1TQIOP1yo7C+Tf6e4qHr1Jf+8S9U5h0M3ndBrWVsR8u9wPwyA+o/YVBD03z2Xd
bfS4fllKfUDiTWHCg6G+9Mg3qjzW7nwO8A1Ogcxd8sXC5e6RLl29VOXA4QyubVwb1Myu+pz1UEgU
SGCcz8uhbCeKiVcFNZEb6CuMtproc6jh7sTTWkXzgY2Qx1Qxzk5zADKyXKjbN1psXk3P3EXTNeio
OYxYeVeMF8oQHIu9v+FUfIbdsa76ZzcwDlW6bXVyT9EyhTFZA1gWpAXqN/zP6MJN3lqRGatO/eZm
DklT8eBJylhrHuLXCO7DaOyyMDtmY+7zJJoWjBXSgNWRV4cplGD4UmmEZkLm1KWp/gMjSE31keNv
pi6LP6BtAWL0ewsPMhuHLa63QSYqDIK4BBg1bh1I+b1VoIKgrSX8IGUGZ7bHlDwOWS5xaK0XXIpb
5hSlp+3H0Hgm73Lp4IHwcjn8t6JGjNviUxv2pJscbAL1hJRJ6+hALgzDT6fAJ54WqF56v2uGS5Np
OVadAZbMjl8xaVX59uXgnGMQ0wYTl5jeVyx3DOw7OCo95alvzVNMBToz0120AVie+KnKHv+KnQcH
gl8H5i4Jv9IWhlfdm6fJfMuoej0IXSrCkTprnlUmCG7U5ox6smfAMr2gZS49vM9scvcgKdAC5Ha1
72v1rAbVlzc7B2raY9ejpVkTa4dPXLYKT3NC4NXRS8an2IUVqAc3F9/dAl2mtnhMFAe/c9WTrut/
2DBuRLefLG95N1xCNzyHJWT8ebAvfYZWxqI80lYGP1HH2UjFH0cNp498YCCirodE+WdaOuJU7WNp
hveJIyXrf6TrEr0sV3uXGj9mr/q8/tD7CQBwNFN5tbPxxeqQFbONltbdAN9gZBS+jOZirJta8WOg
Doq67xw/Akd/gBajuBm618b+1JYdccVB84PB/ZPwed0+fRXwog3U5xJMypp+oDuTZGQ+18Ww67ts
79BqeIxkKXBUxEiLhf8PkFtOvW0ru3JQ+SHL59B/6BbPmLEVsxp70kEkWGkoS5IfGY5O3FVSKbQu
qS3GpV2GVVlqWFBLzMu9sc8LZ2dm30fthyFtM7GY0ShyGU4y6s9BHz8MydBi6ehKeYiqjhMQWRaW
M82bAyVWu3v5byRz96fjJSvB0RaTKRBd1R5vAweJWTBl59Ab8QX+xaFGrLdBFLDoVWkZacb1aTtm
sZ/wX7k8J/BS24WRdCpy5T8rqF+hNsr0YJPiE6Yl5V6E0mV00Fk6Eyi0Xp8y8+FW0EmNR2/4i/Zv
MM8Kq2QE9Iv+2mB/GMlYc7AZF+9k4aY7lw/Kc87TFEfXaEqOIebbVDIyhKmN7FR7X1DRgZdDmtRm
BS2q93R2GloZeLpSEjDzgnwfs5X+n+deg/0ZnPPpHKzKNNwU5sx2IGCm4ffMlkWIIunbEBWRDklt
qTNEgpZ8KEeMLRhwqJDgsKTGoVd7XWpjzdwo8KjLp/aUVdPFA8wZUSI5HrHq+5ht7lUtFptOQgkG
1LC0aMgwaUPfifnLmus51MZDOGh7z/2ekg8yw0o4LlZhnqTaHAmHi8M/FH2F8y8CkUtQbQWpjpR1
hlcNs4fsADZPH1drj10t3HStCZ4L7pOZtSwKLGmR88yhuuBiGa7oFwBEXYwUNfPd4LJK6GQothhP
BQzCh3EktTmU0GzoWRE2yYx1EcnnF617zWBzYzJu49piCcF3iv3wWg+nZjrm3LKR9UOKg4prd06W
BL2YMU/kpnLMkyKjTFBduno7KgZqQJ4AQ2uLwlc71p4fZUekeR4sWbp+Y2dN/4RZnJV48e3rGkZX
7+EM9OCGR4nKE+RotVqaTFpexfnhw1WIl2MuBipwsEXIpAwCJUsHf7dVFl7z+SVUIGUZyotC+dhE
+nOB2kKEfgtgApJZUfeOIEMijF/Us+ANVhc+J3V/MqB09Fz1eFYR/zWB5Ef8qLbN3lQPwU+V4hr9
gzxx8uDThjFoCmkPjLR+9B+w+3qgkYKmwv1svGS9TxkHTD0pP+ak7QUmNvnoJYMHxEOUxLSh6DOX
couPFm8LyNOLhSiTQD0Zd3YCJ1uURlMJYwN8pqPRx1yDNypDIRl6gW+6BGI8Cze37RNmt+IQjcZn
C4KcgyShNeLg6HHqFvIVUd8UotJ+ZwCVHR/TVqd3IbFzLJp6safFyDjMIivbIwmLluk02X9lYm73
/aEZq5vU4b/475+ioMxsDHVjw7ulteoZBTsU75TI4HIA+Xg7CLWkULqz4KsAajpOZw68B+QRxDWK
sItNXNOc8BHt/AFKK8sJghuuiLnDQIy4HAiMWez5ExOGBlqQSk5ANWjSkWDF4cbzn8K0kST2a8Fx
gHO6/J1qUvxjYXmsNTJ+YJPAR0pL7mE4SvXX4AChgs9CjhCTpNa4uWiVQWLQ9yiGSfwkCBN3uCUh
PAKlYLk1xdSt4VV1P6r/BkAqMHfei1zcI7yiDMxY6KsCkQE2uvjN0Kpxh4sASDx16P4i7RoRFo8Y
KQqxbwK6QgBGaSfwWztF9C9UfPXBo8cy8Fab1G+b9thSQOSW69vknmAwtPkxYX4qhAJ4eIHxFiWJ
n9OHzUosiOIvHmW8Yv1OhyljWUge/AoH1zwYnZgbYlMeMbDzfoqUJDYCrsOzocCLGv4C9qujxdiQ
zxcnm7B6kzWTdXgifcnFBOtp5kF62i3DcUku0fKHDwaXFUg/Gn87eLEcFBqOWJyEF3nZAUGsIELY
zEgr8X+kO3BYzprWVxlzxQnpSxpnrn6l6W3MH0gsC6fb7HxCuykIYoC0t+sthQHkzQBIAUAwqvGI
Me/K5CQU9Nl6hV2fLlfHfu0pOBilsaVSNCPEgSpItU3GJLNF/jV2E9WtbF6tGhWoV/k1C0BAOBlq
jlv0Q7hXdOBI3UmHIxbq9LUlJmkywuHDQMStS6wGGD3rer+rtP8kVHOm6asXoMzlSROrPQiedG8C
MYA3iDxFqGdKk+xAC79c5XMuGVoxK1G8XZL6EHDsTn3C3mpjJ+avhCmmP4PTFMOUciFGOpCKMR9g
iCL6paQTHdBZpI213Eid8VqiaqQakdNPy85SEmDF6o8GmH9zQwmgh5izAhxpNWoiozmbCmqnlO7V
Ej2oVOZMyjgCXQaAIvmlJWXoHzKMQiGbM14BJush8M6z36Q7Dw9FYeg76bijtwelF30TrRXI0DJ+
xda/nGC8GeSSqAW3/WNihiHUGIdxwmKuE/1rMV6FIqWCGsAFBDYpYMqhWsdDZ04aGOgtmwU8tyZm
gmeZQsKjKncJXbbdNUKDLPwzFjxfUW0Jw0im5LSZ/CBaahCnEmdebd+BhKnEE+d98W8yu3WNo1S6
Ec4r1l9W90pRGhoPM7uPJrN/GkBJUMxuFbOnBpqGvddzMvXidWe/54jwdGvgIfxLEwddHCVfXuPI
dMDvZD1WiV9HmznBvmTxnSGGH4lIvZkuvVHshcyx4HyTO3xChcghEM9INJocznRRq1xKGeUbnZMA
5Uwkfw2LaFxIT+IcoQ0yHZd0r3/iYJSKVIapj9VpZ/NmV8itMLqr0xoWFPaEKZaXhx7e+VKfZ2g6
S6Gj+gcnC4KdirBCFJPC3ygMIksI4uXUwJmGJ4YS7LMBD1t0TCKR5RjQ1YhiwwMcYY7AsZmDmcp7
3XBVNi8STV5CJhSm4yVwjFPzHnXKntndyFXtjtZO9qRd3XRukyU3SBLYl/NhvNh4OuX4QsLo6xYH
hQBTEV6sBr7xm/uJxMKevqf6G05E3GJswyyK2kh+qtEQYIkYoqDeGYdHVv9tCcSGBATFxaaw0LFR
cxmo4SMKLNw64sp3kFlVAImQtaWS8ClKYIrBhFA9Ox3WRcLQGNOAKH91cLPIhfasvGjTH7etWGQO
07uD1B5ouNaMQaZo3drvMsrsPjoGjS7+Nabn4TVODdXhBmSJGA4HMSGnuNnaxhlA6FJsJQFmxWtB
3jBPKZqUbQXpiYITtt6T1D0x+tYTNe5cl6eJ4KuWI4H95ECtnIMblVrLZGR0VOys4P1iTeCl7esS
UhRxHDHFh7Qq+KcNaqT3FjE5h5BFPMekcALUKnyDklZPhkD9trf6I4dThG62ir7HErFtd/DYsykI
DtVIOWdHlkWC6kimcHb2MNyHyaaUB8cxLnOlLqPta90TY19BGLVRe5r0J1y0BoxpSJFucINarFdq
ZZh+Ex8D29KkP9dt+VeLXqGERMFwS+fnDM+scO5OUJDLdGv1wdEI2FjrXC+oKzgDPFb2XvHUA9VF
ShYMq1kUZKjs1ZUxsjA90RdcYzKFg6bzg7H9GJqGXojwlOqgInJgSGQ68yXpu8NUjEeZDeu3Jch2
6IS4W9j8QnNEAJ1jiSOUppC4JCW+pwxexAx0MYaDnpPRNcJTrebv2RpwGyf5OjF8TwmJ4sP8gS4+
6oKNrfo99KHI0jB1RbmDI4AdEIiaZtRi7WXO1D2ML4b/uM3B2YVGV2NuzBfSO3RgKoKtuzGbWw+4
WwL7Iqs9tYYLcw2ZATgBhFpUcqu6rP3cxZkFUNPWTnkM8GjsK/Q4Xkr6gMrcAi6QhyLDvi/LvBK+
J0dfyWyacYhmlu/TBKgZMiwfbcaP3QpCGglMJGEosPct52oNzZZjwaQQGVUi4t1jH30KIyZO8mMU
fkzBe2lUu1QsJINviwtK/BzwtCw6PN6ll4044JA/lVN2WrRn5p+Du/KARB2NRNOQ0zRciViynuBc
jh9p9Z+tjWsDzpGO4EX2ihnWmwWy/GJF29QLCItkRMZuzLEMyWlgJkbIHgCKXvlKziXR+4WNUmmt
4yAc+5yvQNAjN2JtvYanad5zM2r9ZcGjJPN1F3jDJX6UDAxE5YCopZShvT8g0fGyfptyEyIj2ITJ
+CKz6hzfGIlqKKbeZ9eWCQNnuG3dx4xrmkQ1ZTiLlPom5OUtBO1JGg42M1oDK7FFT8AIlwFH+WHR
inhZsCGHpJhpAlEUcT1omGUAL2njsZcWxUpXdQR7g3Z9MnVY9jTLzpXyiPKUg4aoGgfEOQFGbP/1
ONCPPHrw+Ya0E4LQOMH1NgXhYQC9cIqWRxGZcokj0j+HiDkSi/LOMA6Ks/Nm/5elwUSvx3yYnLyM
7AlnWmGPs0rTjySp121s7OfF8XUsDwPWlLy1DJqf23zryqYvgyepgfo03pCni3MWBq+Kgv0Z8mJO
PVxR6vF9IKuBi9cB1LTUE4S2R94ERxGqtkvxo2UEQ2MSG4SvYQodK+uOfFMYX3qJR6e6FrjEoBYP
q4cHuc3B8Qi1Xyg9mntVTMa0OCfhZ4RwHx6aDJJvhtZ/9qMJLwS7QJi2mf0+9u1q0cuLViOH4DBz
DG2Tf071f1OubTJshYbOeaVWFTerpRh8LbyJ2mBxvmlJOpf8PtcDaN8Jq721Gb5b7UX8kBhZuHTR
MJykRMJIba3G/YFdv8oT4lDxo8Z9EMBGjyHL8E00Op6MBAl5ljP9Q6VYhwQoQ9x8rPRnGW8qvstl
/9UM7kvDdYXNX9cqgKcEWxVvTuid5J15XBYDdlTiD2E1/ZeIW0xCWPq9QuSccxkSas7sEDnv2oWL
JEnhrHCGMvUMWuJ2bozHJyTSsNuEX/5LD2zWU/LHnj+xOmXCvmsBdyippGinfW2IhJXTkCNLxx2C
ialDfAmExky1z4Uxnmq9vDch9/H5174zrF8L3GLbFCm1EHz1Mr52CSN0TrZG21J94LLI5Q7y89xN
Hy2waGqTdoAu2oVCEkEZkbfkZaMvynLGVtTuBc9Pbgz055GmbZhC4yMPozk6WeOBAxe/ssD3BtNX
l+S/qZlgABr4rDCxjQlCQodeHM3AWqXGe4UgyrbmXUbHPeLTL15QRvjB7c7tHWPBhrPhWN9ssaKn
OdPggypU0rkO3qTubCpbiNImfkY/LVxIDwQl2iUuUcz6zVCgWbDlSl7r9n8knddy69iSRL8IEfDm
VSRBL4qUO9ILQhbee3x9r1JHzJ2+M+0kEti7TObKLDwX1UsRsZegc0LyZkB6kghkLmBaHUN/cJjw
84RJzLc7hTdV749MKNHsSF1BD/7B1c7MR14QGdLhhxl571gMdthve9U8yAsZhYlvAN7qqJIS1FTs
R3NmbL2lQeT70dFfF0zH3R2xlGnakRn7NQ0PtuJ7pc3ZMkKAWRWRr7RPnt77bHtwu2LmHpJnf2T6
+YcConRA7CGUAlCihhKezKSEcp7tRUTdwVDkaIts/N08TjBXttqYHSNAtU06v5bdeSaOzOSIQjqd
8aSrXb7746Mx3ykZiwsvO2CB0rFkzfuNXMWq8it5PeKHdSAWyXy1H8DRsH4HzCyoiBS0VDQ9ODQ8
Eo+B6waZ91FEIfZPQqY0UVJA5apfOd1dpj0y4wC94kQVAx8UezWMz3HVcAN3WXwhV4Pxm5NuScd5
37neE+qJqvvOyLyraEjpZ+KCz8QW4FjgkUjS7qVv1xGlqUr42QYI53zvzSGQvmZXy1PF0YOSlyuy
6dcWH8UYe+/NwkKmNzam8R2lO24QEkwPSf0iDpIRQLCqRnu6qtbGFMzMoW6x6VYXMUtKlzOwtGWV
3dXal9isDZpLFB/iBllS1EekS35rCOYgysWJgTGj9wXnJttKRgAz+65hF7vKRsHBVCybSZ3ZRhPx
gQjFBbdxVGb3QiX1x7BfUuNxzM4GqDcR2BGQ2HXrVvWo9XSEDAPIgChbLzzVWRcxCdYgK8lv8y7+
dMaq1Hr05+pvIWJBEcczFVzQZ8wlWlUmF0L9iSZeSkSMSXrj5TIL99xWky+Sbq2t2SzzlXORz9H0
qS/u3vaeG2bgXGcR0HyyzFJNOYXrKv1iLFJRe/abhQu1QzhS7mcr21mV91GQBaoexL+kBJ91/yUt
tAr0uYDbYDyTpmfpxxmWeqtT/OQoLipKfTh5BeMgdrZ1Nm60abrEenqwMmbt87c+BpfGO/eFuWvM
/oznOmlXcE1hC1vbsQm+sYKEifYY8j56jovv0nnKTgaaT82uj53lEST5SYxvbCtHfWT0HyBHwRdv
A07KUFZIKksXR9eBBo4J7x9ALmL119OVoS6DeBlJh6UxiynW6TAcZSWm7Dp28yPTfIZGg9YjN2bW
NXIWk2FJKkTB+zXjUmg+svjbNPp9BMhgsTadcvGUnzZgfG3RR1K6UhEJyTcxN91XzoegwMpFt9rY
yFYZSYb1pa3qN9GqjQNK+qHjZkc+672J4AMJ1zBaR7RLu4hhZExFOj7LyxxFxhkGhGqy1Kfyiigs
e4YfaCtEsmswjFC1FaC74RWnD/Oi56gRWtSEr1LrKt8JvI+BXlGUAHUxbzqTtT4B5JRD3KMvVfAo
6Q5dR9CKyBeftZnVW++89OyyXPbRzB1TZGzWlD6z5z/HAJcQPlTpCNrhpsOVZtDRKMW581KM5PGa
+oMbZSnAb1FxWMzTVUvbKpW6Nut6W2c3nf4G5aOWFzt4dZ2iHGFsw4/qRO5IAQV/QsSUzJLsPCQM
Bg7p1qVyCItzVTdkHLPd6D77hhVxdKeA2AyxKYT8A4d410LPmnWS2OvpJTTKR5l9j/zpTtcOKjPF
itC0Zth3rAHho2ZPWMRfKZY9ThCTA0EOJekW6H/FUEndzTB1QklUaDqTSpJEpNnF3mYVpxyJD0MU
sj0StIxj4e2UaEb8wQij+ueUARQIVgjCwx1uSU+w3vjs6f9M2DnEn9kEdrbFvvGsdZ+AOBPS0rgp
kNlpWoHXxD4kVEEcpjwDzYK7lVl2BcXGGdJzsYR8lO91RMePHKCpv8ZqoOTmNWXk6KKrRuihRfZK
LUHGUW5GzEDZh5bxwQ1od3Rad1dCtMR9HEqCmcfly4qjjheW2TcW7duJJ2up3roGtvayKSzjbrSy
BzEG1orl0+WgVEClgrUmYVb1T5qLph3vVbxW00jqI5AAw9qP7bfcsNw13BeQMzm6ROVDPT+nUB5n
VhVUJIyNRw/RbsTRxWmiQ8aclDujwqBeAtInV9OxQ98z9nb81TunOv5oPuzgmgefbq+D3Krv1KEH
qhj5Hlphv8lEkcpFalTnISQQpiY18DuKCjjPCMDaH4fSNImSjfxoVfbs8Zm0BqLBsEefQG4K25Oe
dR3HDPNz8ZqV/HAQyWQMMi3WvYVzQsP3QLInNQ8yFEEoENckkkUGoQZv7jx+MC/Qa9FB8uFzrVkc
r6I8Y3+vdoDSnQMmpFohLhhoEVFn0Uea3HPvEisXgh96Vm3dHz5NhJiUP/XuhKY9R5LEyxVTo9TN
VuOnmdFtTFx8/BhR/+FlhT8qip80w4ZSM0fZO8zPVfGoVQ+Rc6T8ICFQdvnMd8MSchV3f8TSriOH
bBkrzNfKLkU4yFxTZu4yLJ3FqQTaNz+GHh8ko/Me7BPZCyGCM/4d4p6iMdi59qPLAq5nzKqe26cE
ZYSrMfY1yVKIrjbD+pxou4lfJEVewftEWVDqCprBb4Z3JMaYfbEVXMmf2FRZw1wCEqV2YvO8uu5z
H31JsU4fhNkNlSFEW3FLgC5EdDik42Uev4tAYyT2ag6rgORGGiEzMDijUf7DgmJzVDB5RlSIAn2O
cYu9ZE2FUD0nRQpJqqoJPSBMuaZzjwtNYB8gd0nU5NaELY7Fjg+uc4Y7BSR7U/4IfHt0Xb+CyoFQ
MIKpjLYQNZJhcws6rMp4xDdTDh2UK5u5RTp7OxFxSH4Wk0qnd9Ya6C2mpuAImaVRrbGCnClF0vDT
jQEm4y4zz4tswYkOby3MCO1N7GkAx4FSLhFLDF/E6egbZYqMGJxBUVBtZXZvRMVd6VZHtbsKFYJ/
0N90hk5Q4TYTRbZsHiL8j9YTBIy9lHd8uhLA2tlXlgUMAmfEUw2KMlbIvLgmuAHeYrHfcnjrRFlo
7U8x2X6IeRrDWg/wzeMIbZuTEBiy7YxMCS0devAXlNTQRZXU3aeomFDch/qOZxaBPnMmVj3D3N+T
OUo7WHvnGZmGDN5A9VFrybNjJVyAoHhGmwV8uGEnSJhLyxBfvlnrGiM8GqjatZsHCLKz1HuBJGnz
8e96JB3Dw9eZVb8i1xvJXPXEz0+WEYR1jX11yws0w3wmpYVXpKRKDPjEhF5Ygeyz7QFFyP944YXL
hGyw6iMLnhSWh20dcV6eG+dJNzRpRISLY6mfWsYaVaKPmWiTdVfbT2JiSDvLH4gC5C3wGdnJWRVQ
pBEGgj4A5aIBqAWXlC+tm+WopyYH080zajcqjsF+3WFmlN2Ei3dbWT5GGtgwR8BsMZBDzo8Ig5/A
1rJtZ/CecjWWz6mC/NuAi1T8Znn0CktCdZx13M4bWlwWHBQN+m9VoXfp27+1CgvOCVRKHh34mQit
jtiWeQxnzbwWtoSuJ2yG/vL0PLu467zEb62UiIMZ4Qo+g1zj47ceSXzjUb7xjxCoRuOuTZrCnEwT
SnapQkSHCI4rtjjaijOddsgHTgHSMQTDe5l1Fgia8qEYIxx2iKqiDGQaoUXB6GfoKbm8akTAgAwz
hN0hxWEnaslU8ae+uMjyN3K0o+Is9wuA+LxsV+XymETTxppB/frOFPCTKvezPa3Fq7mowW3GJFp0
5dsysabBgcp2VTAuwsdxipGPW3mXP+Y8X/HU/6SGCg8q+NDK7reBFl5z/Q5uRTnASgb+BacHGmN7
3ocVNRcAMnEuuXH1YAJirBdvb8EBsof0eW4r3wwGQrXUm61b/2SuZOIIFzgr4gpUxp3SX93hpc6S
a95c7OFPgOgY/b8E4lZvw5ntgKg7d5k5bLqKQJKqPXqxe9TRKpjNqWYejsqPsJBg1XTwxqd4G9lk
UZpvgzlyT/6q4X2tMFaZNxxJrDb3TfIbms/6/BVG9dUoepwahLCzpx49Y6PDa+UQ5RvMctZCdbTF
2cT2eaRzyitWzS2xHz26hw6WvdmTARsw7MGLGaBWIcGSuLcDD5nD9rywdsqU+cXCgqO1dvACWgR3
PQ200HCLxFtX/bS2qQxi7cUy0tfOmo9cx+u0ZfoTnEu+Lp0ZSP4+TvNDW7IMhgg/3LGZcJa1VTER
DTC8ALHhrkm2Db7k9HXWT+Vyj8bvLk/e0+kRaCc3Fdrok97upvabhouJBi25bkaEXfOf+q3X2eI1
IsW6Ly3SmnN92WkcUFVr0pXBTiCyljEcNm62f96xYNPOKn/On8Q8in7EW6mgwTrfhiqwXvpwJ2+4
tOYum1HNeJu60XcXNgA2SWfUZoGyafJngQFo9pY7DY7MtEl1+7FFLh0CUK24dF3cp96Oc1l1L61H
UCbDFGS0LpDF3yW+oOFXkPhQdTLwMxgbrtKWoCAgpgNCJ8BHzX6GQ6UxdAgTyKEcXFGM5EWN3kPW
j3A5jgbhQp0e34H1cMxDnfmdVEKYVHW+pB10uiLZacueoPFUQTBPgaHtnOA+DY+cFAGHlLyVdcgt
t/I6YFsrl48Lp0RBG5VwaYuR+8VFKRN4fBL7mBpTK2/o1IgkYas9+CoTbbNafLXcNclep+9H4abS
ldQB9NS1haxwGZPnwrbOFM93PPVrZUZbXGUbuC9Mt5TdOD02JVppvccckD1OBmjDSY3BkYR7Kw9P
HaaDtsG6WKBsaL4ad2CqXW8aGCoVM0rxkgnkQLKBZz7XetdABLP8qnpzGJCpOHCR+9wUZAuqyq3G
bWi5G91GleTHROC5w2bmCCI7vVY35nBG9UCl8Zyp3tEdzcOovevUXTUjuaE3fQhJvXKqyTGQmtfE
m2QwIafAWDtWAd/swZ2ARivpVcFVtmQq0X/eXfhBRg0yuqbUj8J5S5YWJxviCAKvxn2DThHlJsqN
S5XtbYZuS/jPOVQt+IMBU7jLZpJ0KrYwoTcwyBPajQI0jekWqhCAfcwXzm74FPe3yKRY6U6m+VQD
V/rs8hO/+VCetI5jRNnlGXZiVA3EzgevXnzrGfhRZQQRNLT0OSMYSs+hyzFkXjH9C8JfF4gOLgWU
fKpf2/zy205nz4xkgzXH7MLLsrb3PTfMUrxqrHvDnyAjyNTW1n3w5OZc+ePOgOrb87xZOmnzLMXD
Tc0s1FuuGYbdsmCsSKlasAyylXoz26E4bILUOi6Tt2E5HIHBFB50SrlKicI2VFXj99ysyTL6GGPQ
ZGLp2g0VRjsUADT+cM499ai3D2BvSXmTFCTEtPSIZqAcjU4hopY6MDIhs70a+IwQia1rcxWHrINo
Kq1NoqgiONl6TMMZ27iAX8MMlSwrCxjB00jCYw+1phzBgEEfU1ahaiKgmpmPlTvVxN+6N91zQ/Hu
nKqYB5GyJb4rWnAgwcsAf0s0KmPCOHzo/bz8kD5nrHIAIW91eszaVx1RxIxQpXpE0umzAc2Rvgos
qmTkpI7aqtLQgNNhpzhfEh6NeGfB/TBp42VzMUVvifGk9wwc0IpILFwPPCNj1BAgVYwxWYspNUUN
nEKKqryjXqLP4HrkooYdOGL438YPNID0l1gkZhIfMhKmd2iRqlLfAUERc3cxvzbGCetFxJYHh5pm
bVN7lT9PzFSC7qmrTpgxO8NHXUd5yOwRktVjPbz2hbrKSZahIFf6V+jEOdWANN4y3cBQj7CzqB9U
vTjF8RtH7iUq7BveOd5eeL5k2vqEZoA1M9mSOftxXNjyNGsty3Yq2VkOmiipoo0Y0X9rbDMZSvvM
JDvjy3PA8XgXr5x9MjAOqv0Ofcdu2XoUv3ldvyyEN5th8mhXX1Z9gxBGN8m0e77XTNYpkwRd+raD
aFJ94Hzt4p/eyRmoHlr6iHFbBwPqIk7JmH9JvJ4s+6RQbvyR5tzvtkp2JsbLjAsIltAZZ1Wcn+4n
681u13G0TkkwnB6NhHEtajgUKzxOc/Sr8cU8WDfzwo4OiWxrPJj9yrApbNi3P+b0uTWSRCQN54iJ
AU+KkB7lvw4Kl9LG6Jc7GZmbA9JzFdQIbQ6tziDfIDZb82wMLtNaC7D5Swi8Dguexc9x0IyLUy+M
EDDxUSc6m+Dv/fzRWErkYGwy8+XPRshD4XGJ6Evl2xzBDe7VqXJBczFLczexthPRaqaaW4RPLaEQ
ZcWPjiOge1xw+lv1UXBj0JYmRC6z4tCAQ1iiJQsj3rnBqLeDitm9CS82tYg94DPDcSJfr51To5nB
lhU3eEhi25lJNPeL4W1A6rjYtRMqQzTYr30XHducdb4AYLWsfwi1Y+7tW3ZABDZaOFMFLmPKIg6R
UV4tP6HngALcNc22sbfqcq2Na2/pHDOgy5z3vu72tEAq/yZ8Qd3Cbsi+BvNbAyTAU118smxd+7WD
/1sxz3Tpjpnu+K0Vi5/H/OmzHj8RVy6HCWIrR3mQ7zosX3OKE3nL/xSwfAK0StJMi7hf9lTCR3Id
IbDA34verZpdf9U/yQolyVyAzRgB64Ih3llscGM9PIHL8lGd7EfSAcWlrbXX3FTXBoi5jriUxuOs
x/12z3wtu2LI84iFrh0OgLt+ealZclvUQ3CYU4ozRlzS+zMIFL8KCjdY4Q2ChIGGI3uz8AqTKeY+
FNkewAXFX24RsDQyGXb4M2w2EJglcqSh3cAAgH6JzKnlSwyd5E7RtvFjZYTR+E7WrRlFFCaz7snF
CUv/ijNGuddB7CD5bokRRNOHmGvqPyeFpo/9XThdJnPdISgyDLFfQaqscAQa6XvOplNl1GthYi22
Mxc8MntRTODT7ErrpVXfsTtkGaEp+L2ofvmZWGFzNlZC8NdVIAI/Zn+ftOAOyX2Ib1W7b4qvUaeG
2TDxaJZ954XQRc90uLl9c7OcNgQY7tYFSYAapwl3RNZX09us3obgpWmegRrO5Y6NzOzdT8NrhoKY
JSCbbWB6PYVYMJwUnlAJ9iVRqa7WGp8B6AqkCajnGxauDb4PR8dE4ZMGLN51NTXOf9IqqoGARdIx
RV7rETjKUcXmaYle2Nt1Mv28667hUxNs8nYzGg9jaTHW19cj5Qdrc6v/AJUmlVjGAp/+vajuK+XB
bvb0Y8uMWAnwRMmq0lXgejbIsLp7i0mnChmJsiP9RoThJuHVSP553U0Pm3UMZ4RAxxAtOriJ3UT4
puJO+J/wfowwWLdypUlUizzhsv2RN9tp7u3Rb9k4ZEfgRA6jR28doOCi4mD5UnfjEz3DqkkkVhzj
AcG83gNYJmvoDrJ+tp32ZZ4N/m2CetFutALqP4abSPzKsV0HNYeJdpu09MHJl5/au6Jwu/5Z0dt0
L4rYkHTrqI1pYZuDGZ0WfLsD044yPaf6e0XgJq8uk0g9OqvegFrj7CTwj+IdJ13kbUcA/gakndXM
1nCOjUv6byFOBK/GppuJ/wBWsCXgyErglR3wbTB1Z/2DLAXmlAZxRs63xtjKOFnmm+KtL69xR8BY
fUyw6TF55SRk5jHRvC28gzIVZ3klFKSII9gONL8FKS6Lu2ZLTkwxPyVGu6tqMJUNG1jW4sxWDFSG
7MHwp/Ju5tR9qe+9p0+gU5JWYG6bhfmUTvhUpDlMuEk4su9ja4I/FFz0TLKA+k2XMx0qtAuXzMp2
q03nRt5dFzEn83wN/N6Q7QJCug3OJ8uCM4mLON0WbOdUM2AHpcz7doQjp7Irh38ETUw239QYov6P
w4DRO85udUP613tkv9jpPqQETNFjNK66IQNZQYlCXMg/t7e4fZK9Db5SD/NbYv6m3U/L1WTkOykA
q1D56C37UjCOzGckgeU/3sRA4bk3kDOqpBduU9Y+9r4u031xbpNL1110Zvy5zLfrSweWGKycYvTH
msHxiA+wYn4gOx4Gw/VwZw/DTmqiNP016LMabs2kohlPAMLrduPrDUxLeg5KP4eMphyAP86onpuz
m79MzkQCza2C0VN5YkAJ3yJG/UVbtTLT4FOd23PVOD5EOjtGgPeYkxy8z4qPdLbB27+KDGkmivrv
LuVa7xwMpuOHG3ERt8yJAJzTy46lvie8pYPgEW7/QLTDu4bccbSw8ylvhOUi5BNA4UEBogctFm3b
rUb4oWEsH4dmHaQ1vHioKTT7ETMUd04+iXm4xFRiE6RBUKYkdAIWEn+J4BKrklJUtj4JgHm7OnpY
jsNHEgyyk/UQJFCmEHQg3YRa9aQAGAh+gvkzta9udHK4r+iGQW81bn1RGpUEW217gLDuTHgpOhV4
hMqmtzsKDixjiago1cUiFUnX79BktniTwzd2BmV2TQfSINAkVO9Vfimsr7k9DZD5jPyWtkejPC1U
3sgpIFvxUH7mv2UJDuzR+ipt985mIkyLdjdtInzzOsSQN7QvqbXJFXiNG7u/s4hk8eB07BgKJirr
6PBnv7THeXjKWKwJKE1rP8QEUCmGr0QmA4Z7FzVizJPncmdlo4V0HI8FL/bp+xyikwrZazUXh1+4
97AjX2k20D2ySCCtGPyuHd9y29yYOS9fstIHaxNyz2XppvBQJ9YilYpQTp+1+LXiVGF1vPSez6YD
PTHf30YfbHoAUSAp6Us8kF53KMlib+L7yGJS0PLYclhhUiN17MbfXdvnZuj4Rk/8N6feRc4+5q58
10T8kxPQDNoASPxd3B35L0aiEFF20X2AkqM/yH4wqJ407U5Hh4g0XRL/bPtQh9upu5kBNULnbRwu
aal2inQbUJUwxxfWtHyAtF8sFilrRA0Q2+aOQ1kXiFDy+8dyTyHLpeO6cW5wd8br2JGK1G5UkAIM
TihU7PwdQ8U6DjDU4XiumKYwnFfQE+e43DpUzc6wK7/DniwhxvUh2JwaJxX2BjjBQ0jPrwS7tp02
o02IApPMaiBwNMM1LRsfgOnWZmQcNM0XxzzWjDv8NibJYNO74zEy293YsVmtd5byGjUY9cYDbd0u
dAD3hzOYdPUQRAQ1w/CurI1rfc6MSxqRYjESGNkkevOG8BFn2TLU5Tq/pt1+6r67ZeAh8RVjWNXL
SQFv0sU9nOnetzIPl01xyBUSmoziCFdH3CoANKEm7SR/SOj4lU691D2jHdoalXYxwdIw7dlz3LYd
xJp+a9OTsO7t2o8SIOdd3YaXgF4h+pARuRT+jMbx8hZ0o3U67wFRn5bwaLTDakz1O8dFtH5vF9XV
GKedVp+TknsctU5A0d5hbP8TXjFz4Jn98xIM/pxySufGfRockWDTXoP/3ZbFXURkC7u5GvintlHk
QRj4fD5N6qJmgrnb/3Prk0liZ/1gdP/iz7K5pOqLW9TrsnjnwZEbMZblJqvd2v5nxCUminzDTMdA
C4OKBqF3iq+F345Y8SMmCT2lbyJJa6w9JCevkw5iCq1PtwoD7TJYOb1aRdn6nlSpPy8PGAWRjJIX
76lvxtyvhE2m4hr1Qp3BN7WLJEU+8zy6y6POAB2tFfTEKyjSdsaVQ0gWyxUWM7L0Y1FCEmNZfqTd
+xzK0qTlbAATj2v8A8DkflEiv2YIq1yr9osoHFp/krtrgEcefo4c7/d9yE+nV4+qil/g0lURNXdI
7lS3tjTyNxC0iVI7pD8UJJiUNVr7PFvqIYmuYhPSpudBA8eCQoOqSvRviNAAKlBZUk5ZI73HveHm
MEDEjCCueWr3Ybig6VqKT5fDFkM4kN4ejabxNOh3efhvBIH+iV3L01FyvYTt7hYo9qrmxQgsvFzm
UdfuWcjT4hA1TOU5spZCdZWo1rGALZaUFN4vapvw+IoMauRWddbOgJ7U4YC7GBqfQnAI3NRnPJug
4AtsNP79/C/2SIKcvQsLYobfOgoj2U2BY0BpXbHCYl4onjUWe0lAwib0CUZzVYPIdSTThDmRIMzq
rr2yuixyeEUATrBctu1BvK0ofzCxBvpWAHqSuQdYwga5BQVAgLC0oUP4qzTPrCjFvJXXCT5vIh14
i0qV4wfWYMj0WK2afxa9AMx1Gtpjrh9i+uSeaUxjaeRUovq1tJPiGRekeeQIJIQ3SViowQfdlNco
AF9df0ftXnGaWzFjJsrn6Ab/0WxR8aIvJ0Z5tFBJlRubXRVIvR5UHoF6Qzv4+kyYhD2cDR49HB1k
XIcxAG6Qjy2VWYgg0eOdrod+b5gJ3LJ8Ven1+lMfbvx1q7wiH8VCRn+1iqNWPojKnMmheKHyY8oy
M/ywrGYTdXxBDtoDu//qGoQMDjSe0oWgU2CWYmbMYoTSuLAfWnxKEeWTwr5UCW8xfH5aqU7OV4N+
iHgCgGA7t3Z9hboSq8hloD5Uae0CDntVJwyHBFQoASZB4FM93hKisqNSA1mnQIIC0UTAa+PqO8vE
NhJlflz7YBiWhxiquOawyAqtFffEanIH+FL3jWpxc4BlB7VXtBvXe6P0fVYrSWTuX4rJ2s0BKdk6
xrMYdRnfW07mQ0ynW9UYKO8y7ZcKi8PQj7sEfB2KvPZnAOFoaS+eTPSM47Jwfc7mIStvCD0n/hDh
WckpxgDzrTWPyWhz1WVBVZOYTauYA8QRqQZMKRR8YvujEjowpxJhEHc6hlsIZDEzL88Kd1reXtIa
nThBSDlSrNhCBxlWK7N+ydnwTjQNirqstRoBU8JZxM9GPe5gGeJvaCcif1BNqCgyyu6T5eTO6Df0
zow6Ny3FNuOXzj0khvoS8uYIHXuuQOHQVIjKIig/QOCM0yZnilB5BygMdBNg3pEUj80a8MO6BKbC
X8NKVDwWaIjbvNzUJjlL5jOocC/0vsE48VdwSAqWCIu8gkAdN0coFW2LD1Z26fzfbHGbsl1PiN/S
ZVq1fQjSGBw16BSZf461uVFdBGHgWT1qWpU5haz/k+GjC89aHj5bcEQLiKOdwUTAI5IC/AvDHdFx
LPFvkgGCR/Zq8UPksm9Qy00BLLvSAJFvOot7rZo2c5OsqZGK8KbXLknn1bpkm57F5wIwxcCSHYt1
z7yLST7u+QXspMoXLAmAYoMhwSTBtDcart/F9Hb8iKymhLmHCjxGQD0K0JIr13Vpf82JDS/iyOg1
MxakMCw0YcbJoeuhx2afyJhDXYgfe5rYL6EAGXD3aSDbGWLvVD49oZQJrxr5LBdSwwKs7jHqgShC
yF8x9/4KIVJpNQk1Y34nQFKsMAK44wEo8MCgL5jaS2tcRNuCL2gmgBT9QB/3GzN4K+NXj+yZoXkn
tJCEL7wd6jvwIxMEAWIspc5JZ2JnQs+eYZLKqHO7V5li2TV6iLC9M4CzS+NgM9giqqGn9jE4O+xH
8UfN4dWath1vMgdsgV2PMtUIf6vwEseoJZI/DWnCWzvQ6oZDi1gfb9oQflHkSpPJyWQ6Z4HvYNFO
mEzTZgfFC93SxWmRMMA0bzFNJ3iXmOjGgPix73ZGzmKHlUZ6cJ2/3XjgttiMax+/ZkhrB1RgdL11
m8C55BuIGZWIaiQPumNvmD5PlLCF1GjLUVd2TwwwFDZavRnuVMY9CrMpI+d7GiTJhVi9kPt8OlVK
9JiwAlnwk2B2jbwXubBEfc95obf3BjgGpdJAJPE0uVw/wcjojcgDRmsWev3I6VEXkAXFYBkxkhCK
+B1SNNkmVQDHmCDvLdb+oY4SCxCtiiinzKd7VPlp6YmwyHMpJnvuViiG2Xz4iOx6hyRgHsI7BxlN
NTzxvQ/0ZSP/GC4ubSGq4j4LB6YM5NdX1wE0T8+YH8YTWd+Fds04Y2flQ9OvpAhk6mOkoBJD7dpv
9eBcR8dI3zvD77Bgp57uUqd/jGxj06ftQUsgtd3+hsoTUxg+iYqPMS9nYt+Q+mAQy8cCwOSBjn5J
el8Cq2TcwZaBLVQJICRnp2Hz20M15Y3DjU9MGxCD3iTlRaSNuoYteLlk4Q30Ciwk9hJ2DVFS8cD5
oM9LXjDj52Fxzbjy5cw1yYjghQNLiOWme/FEUdp9eJtl8ThI1hEjrbEeGYy+8WNV2AwTB9nMrL6I
HI8I74OqLEJKahhRazSEmvfPM2lwFNItLIZ2lBoBMpd5smBpZ699w8hnfios6AfgMeIBsgMzecz5
f5HCDKk7jSO7e6jdmNu6FC/jAfEkiHkM6bEUIBw/VTevBWdd29cGCLyz3HliQyQcLqPhtRtUeqyW
svybX79Y0IgiRSJfWbEPcT1vtaNl7vP+XHrP2fKukDUYvM2RTa6QvW76V88b/ZjqNnN+Mue9mh6Y
ysFc7JlPp+m3dZzWeQCF6awAR03ZZnC7teDVLFJMPBNHbcR4FYfSi9X8E/JryiJZHXdED6JK5CLg
wFKHs458umlKOFwwhm3rATXAwI6kCgv8ASOcqpZc9VeJVOfPRKRSRpO2M+2bp0ZoVp4t58x+jPIF
Oz0Rn+aPR61EOvB6bNvXjlyVmDieuW23IQj0AtSVRVVDiPqTvNV9EWxrj0PGxOYH+jr4VDRfh8aH
K0k/zaq9ciA/mmhwRdY1opwm5oAi5Fy19rYPbvL3ostDoDYXxcbjhfd4Rjv2EPx6ZfPDS8EP1QtI
N6KSVK8sDjJQtj3a4hUD1WvpvUGFWNjMEsTFwLzBuB/zUGuzTA2JvCjgpy0MailD5HjVXph2CCxW
JjzYxAOmCSQd0PXY7Wo0M/gOFPj1lcbble7zyHHZWG9W94FHjmerQsYWEQgj8Fe0vH6pm7yW79JD
eDM5UoSSJvd0J6tOOecyyMY9iNc+8j7tIDw1LbYhvgh+C5BioivI2Zu5fXZAkMLcAQUaW06bSkNO
ZGD+gpAlWhBBg8Lbw99jU06g4cJvyqB2izeqzksw6SLXoX2ejrOH+IjpJrN6Hc0jEeU1haHCZBTt
RUUZK9LeptimMTQmmOEtuni4Q8hmkAeMzs2t1zODI9eO194D/z7vwzY/+UGEiAjeao4/LQhPoAz5
ZmzqJPGMYFgXoCd/6ACYuoyq1DnfUSsojGyxR2SNs2avq0q6kW9XmxEd2shQXpmKx0VvHmO2pm1W
+7BKqF+fPAVza886v3+RHCHJCnGZf9A5snj0cHHkhNqIIJ66qEfjrHfOKvCaW9O/U2DIno/lX5X/
SjyKpW7lwdf4O3gT8w9OF7n3dX2XVxNOVFpWnmaZjFrkLy8FS/7sqnspuwW1OUq/zH2q35Imo5Dj
hpqeG/3RtK+xnePj85EMbXu7wkFOs5Kzo88AdaJaywioO7C8Z4RI9yNTYoHAyWRbxup4A5BtUCgx
nSQ2uAlekUHkbFGZqk36oWe2KwMEAznPbMF/UvTziMoH1GVnQMVgZzBOiCI0BwmOctYSHT3QKz0A
ZQsOKGjJck6gOCmcaq031UW66eRnok2jb7vIjSq5G+UJRA1qzZEnLiToIGhKJkDRvoQXLA8Knq0S
W6xgqVG493W+xWIqOASqIr5//n+sZ11mTQq1Cme6amCtdtYiaohb5iesZrg08XR43L+ybpJJa6/S
SPEwlrDxAj4GWv9NWN+o37Zgf8BNgOJagLpfeQVt8xR2V8IRpLkmzHhVMMnl6xfnQZpBz2Dc9919
9E/aSxmvAUl9LB/GS/gWfg8f+bf3u3yg7tZenJf5aX4arsszLsbP5Sf+Nz4Gr8Gr+7o8j4/6l/tU
fepvzCnOq+Hlo79Mz3z+9icdv/pJ7xBHd6TjfQavxnPF8pHpH3NskkveaQXQ0buc5p/CrXgb3twb
+qknQm6+xt/lsfip3jswNevgNfyanqkRn9k5JXfyIyro56/UYvyb+CSDtf2pr5szeNPtuGNadnb2
Gf/pd/3O4n/PR/OToKTwrnm3Pohg8N3Phbl2JP/jPrTGWvEcNoT/6pRBRH3jY0UmcVA2zoa+bhNv
SR/Zdo/9OfNBvf1MRzQrZ+esvEvxDTKMjuorOCGoXKWbfJOsMRitwDjt7P1dvPVuFF6nbM9c5DT5
5sHYledqRyt+N/oE0V2InbsvT/qj/QCm0y+3znY+EVd4j0ftaO0cf9int/Qek+R97Lc7nC9b1C0r
4ueP//F0HstxI0sU/SJEwJst21t2k2y6DYIi2fDe4+vfSU7E22ikkdgGKFRl3rwmOwV756k41lsa
oU+EmIuPZnl5uhw7PsGb/UAYClZ5HEWLZhmfMag9p2dsezbFztorG+Q3yFMfvI2zxxRz0x3Dg7qc
dvVCfygu9QZC3Lo69itrD+lhOS2xHdipRzhLT9Gl2sUPuCWTrAfxND9PS32ZLIu1TrO7bRdKs7YY
wswU3gnmDQh8gFx15lJp2tJSQhzmSW7UNzX8N4o+Z1w6lQrtyH+oZOcJDy4PAVmiFrYAhpmtdP/F
t0+GCS6jKA8VLfnkcy/dBUIbOD0zR1FVroBGZtJznWja9hPAJ3PaAVHbHOWr1mMlUjTg+ewqvx1s
CT8C+mMxzpzyeB76wYcTfQNS8XvOQlwuOpXcUQ4Ob1dNv0C/nG4pu3yI+k9UpjNkQ6VjkOusxICC
kkjJsA0mmxibT7z17pUBu4k988FlWlWY+WWsnHBZBOkP8ZpVDizZZrAXRo3KPfoHEvGQYjNkCJ3L
ts+5Rk/MuBct1YPICQq/fSydYQdXHv4BMB6Qr+8hnIZBPc4nFI7AMgeVnQKf9lXfquyjTNrUH2lu
eU0b7wmUfbDn847BO5Y/sGN0NvQIJQVRRVVEebJK9XfPHuj7bRn9x4gixm7va1cqlQcbepWFh3Sq
XxrzWhBjUSPbISOn4bwKyapszE9BXDjrcQVbStB79uRR5xZ4pYMCwHTsVeDLOkO+QGUzohdrNway
KgZzXa8wUEcX02HgYf/tcAZKBY5bNrXGxYnXwqILcUJvBi8srb2dLlywuQKK/vxr/RoGYVXpvp5u
IqsE6rQw/+BuVimwOGr3bqHGryYPNdFdXKMACC5o7Ldad5/NLCft88ntIWKQFAZY96AaEI/qq4nH
eFvkj5GqI0FLVwEK5ML5bpjGVclZM75aQDPVY1oZ3vyGVNMQpn12Z6osgoVmHF/YxxHSLhXaFNKa
H4IQK4/vpAOLHvYMmDFS/LM7SWGPFvB/aY5s8+64LqDDc054nr2eAOox6Or7G2A/rmImVS1QaU55
WWJiLJ+yOTVqJS7hzzFIEpoQOkoD8MQCkNCFWEQFRmiJAiV2NrBXh8Qe4q09mcuyOLC8b6P/rlEp
CTQg7Y9v7Tx6KzDqnJDfrnkugu2sYRyvkM3p3akfVZjTAU7WJTKuyMx3cKSoNBX1H4eY4lrYEHwh
q+dhcBZOq4DMYXDVnft0fOowf5TmOLvmBAu2WD7EwV6EJ6gjdB0n1gRYOY+PfAtOyIpErzKBQRJO
W5KrAMD2jmjCnFcuLF89kDqg/UQYEDJrN3/j5lJGCgUdTDrKqZCfxIg8N7FGZJSr3k3giDxQTrh0
SVxw34wLoyjOzK204lUUsaIb1shrnjYOQprGvcyMrpBItPbJ1Mp1Rxcih6+iGYiDiZwG5sQJl+Qm
JbtKQiBNjxMkn2AjmnXyQMRMrC2IoMT9eVyWLoDtA8QsNKGouhPQHWU0iCBs1l5t7d1modARG82T
aMhc+gQEeyvHxDfkmpj//G5TgyybN4eDEomM9TnmBkqFeFuo57bFRizf1Dj24K4lfs24Yg2oR2gn
HG1javCY0iuPkspeVIKejLgocgGLhCljt83RY1vSGmPk6JpguMHd66l7O/K2kU2leMzaKwtRTskm
vtdKuN3cGRfetN+8zqiisqBauOwPpknZ6WZ71E4sVx/NFN6gB9jaQNQE4UmSC6kB7BcVWMvEyHVo
96zWrN4GyrphpQevXfouqJuZAryUBOFBOpmhy5H7UHKhZC+RuS/8C2Z83FJIUbL0bJY5NTx7dCwZ
BtTTMonBPQkzq5WubOfpXDohSlnSizAM103lhgYZnyZlN0Gn0LNLSKuoQH2jQwl7fUdI6jEYcecu
VlyNFLf3tkTs2V2TLLnWARMDR2OoSWJqZ7LB7krqshzq3oRrxXZOx/fc7x4qb6YCT5Pr6OafMAUA
QxFHqup3XteP9NVYY6INqkwoHcTfAg3h7R7g+iTGCKFSvsKfKecOv1uIjAy0oMvmTk3OW8o6QJX9
pfX3MVXWPs8XJBr4afuGQkTXrw6eHyrgUI8/7NzUjGpdnjAPCx771xnJenjT4hImvraYY4ShZHPb
GYIhSDWtlux7k70uHZcifRkpJhvycwb7ksNBGtycKFkuYNhcvfxVtmARFBb6uGpj6jE8iBLwILrR
GcGVjVqxo5e0hvLQI7fuGZdhUNOM1cIY808uJSO35g1VUDrc5Dngd93kwPnby8g0JRywbS+9xjBK
kzql/MfEbVOG9lMIK7mc0k+X1k7sfjsViAYyIttLBo4EuSuwcN1i4Kp1EOXcnWbURGtBDwLpsviX
/pTjgL2iPYpxoBzIScamWGdYwNakcy8xfp7GX1pMlKcbedYzi2EtBJ1w1jZZUCaQ2Xg8KzRFacVg
AKJjKJ7iBZy91MH+rtnoSbrqBdCnDWNwqgIKzF98FBPQRFr2wSHyijF/ybMkNnkFxHC8Z5Rlnfz2
DT45sHOS3MQFNH0pIpjFMdB/LseXzYja5BWqoTjHTrp1c2Azdu4hK+Wcm+GwQgbkNSuUXJyh2EGv
R/dDQEUI0ng7kARardgY1DXO2JgcnGrtSyzKEhi/Q0tZFa/Y/Czvhi+SgW1+pvzwIMyMuhGVpaIc
hd2pq/qRB1G+bS4MSR7IFrWglv6M89WDBlOiOststhUuQJUd/eQrYIuPCTtMLfCu2zwwt5owo/OL
h6GzHvQAJm/0OhnK2gbM4mCLcPOL7F85xTna5aJJ5EGpoH9rHxMpSKJmZYD10yCGqrIyLn/1U5rt
bSbLI+Irg/stGqyRLq5nh9WutPsEl6noSfhdmtR0ZOirBWA14SHeknrYWdOjOTfLYBPy02P63SdL
tblGnrtqGooktERiuO4ue+g4CkHUmLlme49OIK+JOG5hkjn+Vm4mJ56DdZjoxhyiUYhLbqLDHCNg
MbAwL+BQ4FjIlK4lHzHeZH59J1nQjDCfshheYltf2daynttjihuC9NyUVKr6YsWk6023zEZMHBn0
wemOwfq6ad1TRm830eqp9i40kLRP7KVG78PaAyWMJtn0Q7VbyWpRk25Vl+WGrs07lMS5xNSIgWQ1
I9UVxioDkQ4GLtfFefVGIhN52ORizfyg/DdhITtIXCMP/uQrr1zndOpiNfI6zgL/7SMGZmrHZWsV
tBRcn+LLGT0AcbgrE08txkPIF5cF5SJSHmBf3/oO3K1mRIeapmAYUPaDiWo0BcDdso6gD6LB6qG+
IZUk17hiKuIHX4BWQNGmjhGmn689jqNmnBby3DKL3MqTNEObymDRBrArc9wGAyN+SZX+2bH9o/jX
5cEXQMCt0mGX4ZsAJMft0uxjMf2Z6axiNisN+rSfPmZwc3mgAw96fwEN7jUE1MejhQHnclaBBSmN
ZPtZuBZLF+uS4SaVSoxEBXBKVoFC4M2N09ohwwq9hcJUza93BWMVRtQV573kjpo39pzLiGGA5ryW
zJHJcFqHzDDmFHdTZu25MTJ6ZNcDXdDqKzhJAjTazU8lZmgywlH0o4+MogvITKvqxywQ+p5yrS2C
ZsCV31MzWyogW5hToIwkgxHgn+MCSecX9nNyqCsGoei7noDTjFBBk1Gca704/oZktjXhKHOarOuu
ODh1+4hszdmku0knF1J/RDLv6WdoXlEAcysdH2HDenwq+j72VWkOoR3DsFvhu4nHVu23pw6j2zTk
ewyUcLRUTtwdmg7Z8RPZeK8ZqZ9N96NPjyTyFfmzN+IkxDbHNyHaaJvNW33eieXfXywuwBAGzxW9
JSy4AT0AijdT8j+66IF3LCgLoRUwk4iqV1tcZgBWx241OXS5BjipFHnpk1ryRbHFB0qsYL1PCqa/
Q/5U48VYuvNjMLwP3pufNifYUGlAdxk8mumG9BNCx5HkAydkqII9cMQvpCZxz7EHY0SirpBACQmC
ziuHQ2+BAVYgUTYzAIzkxGFNKjANSMxfQIyR0w14iMlKSGOB/sSIeA/z1DKgELoAoz6bFDWW8B8V
A76Em74Z0OaE4qBmWAtHDjIcv/qXorvKc3U9GneP6Urvt/LhpK+1odkYFQp+z93y5FbaF7/yxjpk
exc/YO4RJznZyeShOAxX4CljfiWabr58Zzg4WqAE5IViNcX6B/EL/duMRFb7GGHiE3YSE48tYYRB
Cz5TRe/FgR4T++8f28G4xzlGmCGNoYJBGXAXFwdOhc/aAM0vm1OOKS1XQlW/6F+ZUmbem2JEmw4R
igb7yHsVYFraloSDvpqXfWQRjMQxiQLA88ZNFExXNAQ7NApN+NFhVWbX6GIIHkP5lsw/8qMzNBcT
pxCAoBreWx0MxwnWOWiqE0yEdFmHSrvV8cHLjedsUjatd8+IHEhgnxtU/FhvOnF+cMeVofVrn4HS
UGs7X4+YwULhxZScwSNIqMLuma0H7MzGo1Z3D+lNN7ZcWFgjgOgtgt0GFpA99HApg5UeKEcja15p
aML4VXxg/bhEx2BQsaslVKbnur6pFK9eNJ8LT/2JpgRWO6wy+KhEoB8qxXtm2SCE/ZBzNOjJ0YrP
znBlDyyVY0y5ltUwMz/zFrjnrCG2wkp9ERMBrjXv3VScWI8ldT20GcvymfORa49tOi29Of+rbeR5
GOcbvbE1weCG+zB+Vw2WoNii5PHBeJTFXdfvakk2dKsvXO8thTxeJHdZIE0ZrFrYk+UIcTD/6rQb
FhDrZuZe723XP9XfCMkS82qwf04jAz/sQLXwK2ZGbfYTjHVcKfOv0vaWgac8eERL4p9/SdCxghMl
lrdpm35jE5xQsfnM0MESBgyaiCB9ZZ3r7a4x+4Oj5mdEI/LaaofZk0dsb8/xZuINgYgg/iqYV5Tm
3e0j1MaAB1AH8c2yfB11XgVvr1sXDK1COzy03s/wdzIsxf8xK8yNpnGTBUqGEgGFNxW3bYbtSexB
tNnj6VAGezl/Yi/YNRbxZE1zcMq7WN2pSYV1v0C2AQwVh4SKyzy4rCbARY+ZVOtDEnGJt4kWLoyj
4omxVvr4V7Uza4QjiuRI4KCFWwNp4xGu1t66nR4zphxmcnQTmFgqAm/UgAo+Cig4VR0uLqVQirDb
Rj/asfxd20OLBPU/PPfWR+9Bf+l1BDwh0oRiRUHl+j4b2rmDQK4OKnNSWsBmXGsZG587b0xMpJ15
ZxTngWNkAqDrIuOqR2zNekOvQXMZz/DrupVn0F43ISaLiAHgBCn6xukQO2NRgPuUXSH/6oZFPhK2
QK1pVTjoJTo6Yu0hdgE6AZuLlP0+XtTkf8n8k8LWlTqwIMmHTkC/WbAqMAlO1VuaJvvIeLIH2PMq
nNLfrHGJdq9WoWldvOrZiilTUnVJtJLbv0yOvvZof5IwfU+7DuOf14qGROE0kY+UwC4vdFT+b22N
fj3Us83gIT/Aa0+zP1q9wnV4RK6GzmiZmOEhYidVQ+xVZvPR9H/FACpLmlUCXcPLgF3wQ0uM5Ti3
D5Ot7HAo7xH2DeHPyH9aZuANWbo5BHlYmSk1EQwyxt2hRpxYSD7Ne6D/OFzW2uIw6/GeGjtaaHwb
a0paY1pgdEEgucFB58A4lk7WhisIRpEhogvQjQ3k/GHGwvhCddyVpr/gJhDP/6LwBtMT4l6xnrpq
FyCBztA5zSWNnjFvw7e+IineTrZT/jh1TP4nG1zUOyXYGPbYX839Mssotf3gfSpDWOvxechvPqca
BLflmL/OHWZ0NRtvUgAOiF6nfhLGc+o1JEyWa8bfNlS/zhyXta8dDJfk6D5ZzUN7a3K4I03MDPiO
q0dhMv9uAA5YJrluLWacnPTYPg+tzAT5dqic+5cm+J59axWlkGRa7EZZYpn5zsaaVdoD/U3/FY/K
IinXVjCe4xGXEDO/jv3PTMI6I7ySSRORLGKaLlYGtFlpCZtMx+FvQvNpRVsVOuZkPOX4aJfdg+39
GtM/gQxwf5BPUYX6AkPOb7O8htQtgBk1tp9qA4PLO8MznBsN34JPzJPEhmOCAWrTzo013NEQ7Bne
SsM6MmhW5xm7gh7Kt7LpIlSnjDfYfmtIZNaeqjsynB3+g0Y3PX6EzrsDAJJFPzBhcjHiGnRsbhnR
Ud/6SbCc/eIGxIcFCzzOFRmHChBvl6gHmtu+ag5S0IacIZ4RrM1LWnO8QmaS9k0+fSY1it6hhNCe
MBEiByRHr77nu5W9cVa4icykDHbu3mhW2M/bN2rynQONS8PiNamoEu12obn5WjAQLzIf895eia+k
4KgR8ytX7I5wJ4ePKJxFjxLZof7NmT4GA/5fG2kdaYyXUZKfctqoqu2ZWDMLr/wd5gsjgRzWJWL8
ShhEA9jQzJi2+eOyNZyvoFn7IKstgE4RL6f8aNUMIiH0UXb9WZSAaHLLVlQV4E1kuXKliy/ZXmcY
WnT4DiCWY+y5pYD6i4BmSO7nxHyiAKwLuL06FrzqLq9eAchM7qMVJsskfxyfmhijO2h4KoV4w4Bh
qt2jjrN/nL4k5B1DjSUBLwzTn9rNiScBETWaIwgQNmJazq/Zll1pwpu15W0qyIMDk9GSwiB8nDHy
GXRRfNAeRGePBpbkgAxAyGMmjkliNh2qCQtu6tqRFAEmlrUKlEADWMjBD58jc4rPBN9kGl2Ba93Q
iRi/aulCY1WaKwtDyx7NiJPEXN5PqZp/nG4HMls52ywG0G6xQWrajQJobSjNUofzpwUQYLg0jYcz
TNhvLWJ+gGYFM2m0doemt9LPfvnuYQkI8dlmTGqDh1jYIYZo1QpEGWSTLqQzkzpQp0tMEb7wESPG
+nkPpQ9ABLyEFwU+NcCJNMip6skCskhd8W5fIDYnHvbJa5kkR3uhVHsr1R63YjFcMasDdaZ9YyCC
JrbbxVBG6MsCmz4JALnGXFnHVV+xX6kByUo5KDEvZNvRcwRLsvL0J71DR0wVD8yMxPhJ+nqGKKtG
HfGsU4HCkHz4jP0HZ+s6ObrTVdbhnpHwMOJ6AlQKAaJeFU71hicm06NwJUrlxMs21jysKx1onlFG
6hLGwhUAcqgYizrRSdIvxMGgC0D9eECleJfqHN8gBYJHWYBOsptk9iN0srb+Nfzh2KTWBkr6Wmph
C5JaynkEcYnza9GYtPVu89Nl8Tqt3c2Mk0E/uBu5HyVbmplrwGvIQKk4fKYdUaWt4mPvVq+Vd3b9
i89gaIJmgLkbY5ldgfVM6c8bO4BP5b7mVgERFaB2zldZ8K0jkYEU4lL10JiKSXkXaOiMTnj4RQ6u
vv22tyZM4rDybYEnectg5TLMLtsvXA5pUBBMrcPNQGhTqWjLHr8rL8Hcur8PMB6oxNuouZqev4yM
cI9mW1UIzdJ9WKCPqQJPDSxV0/VDEJEegrOKph/0mvIEE6Q5AMGE10DuY1ox1Am3ObdpdK8A854t
lrowFHjyGxSZVEdZt5Fe3wRxsm9dh5/fXweM18IqMzCGLs6ywITJVkE3UcDuZQJRn+IKUaUzEpCF
YQMVzFyraN9O+vSBn3YVuZx7d9ujUoDjq5PtZRnLAZW1TwnTQNagA/HJptFOdQgzqBAeGS+KADLr
20Uzz3wlPPbmZCurQ8ZmzKa0gCo2K5Zp8guSIyqByIfVrX3KIoec2Ri3TPuAmvPX48V7AZn+SkVQ
qkHH7qCI10Ns7KK5eCvNbYJJokYvQDZHBh3y1gBk0fjTBlL1tuOX/y5onk1/+vcY19Fzahpr350u
lkodp7IGGHow8CnnTzS7MCU3fIWuN9BzcwhqOmYv2iJH5fQc+eZngCGfzsg4JcAOfafFPe1PHpka
OpouDfFzot/BqOrhLqAzVGIIUWroImFmRAVaDLeHRmn68DA9Hpjn+/lAYKC3jKBBZmTuTM91ewUr
AD7ekLNCxRVAx2r952wIVyOSaKUfvyoQ1HII12IVKcNZgVbagprWKNkqcH7iPuNGspM6z8A/6mLj
m1kMxWMAgul24MuQpXJOb4ciguwLhkq8ZSOu/xE+P5SfSDzhbYDBJrgZGxHkWlMB6SI/4c1v0ZW2
J5lxlgCFUF1A0cUuElzarZQVZ4SsNS6nHRIfAE8tI73W2I129xDMmPpD1tc/0yldzX7wXBrhsSnR
zRZ3l+/vx+qxaueFMmWXMWNyADtSLy+6y/B3bxjeh1Rxk+4+Qqw/9ShK2do3srWPHB0W5W0X/+J1
S8j1p40+ve7ztdQvQOiLDmWqjZ2rVm91WNADkJ07VJvR+S0BaVjnbYzFdWlvoThHzioIOvxwP7GG
Yh/iOA3AmWx9wdRkHflfXWQ+RHF8EZTfy+5ld6s0WumStHjrw4UDRcRYVG1xZYXSiPVyhaEnatPG
OrZwB5x9BdceaybY1/MStt62pZkI24zx4ksTf1Pizbm7bkBcNGx9LIgnALxjichVivJGCgBh+1g4
D3UEmxRVceqQBlGhIbfEF6Nwp2vFhuSwW7pAfxzCNovPT1g/nItOXwnXlGN0KrOLFX8D5Tnua8AE
EAassoLg88O75ENz0IMbp6A4oDp4QF9zeEodW5N+rzBWGJRP3Ou5M6GX71CrgObPGO2Tr+gMkJsy
3CqZobm8a0VCVGihCKOW95PuzXbNi8teCORGw8QrjLTR2N5PLq6gu1a7C8rFkyCpAnJryD4wzi7a
3b6ZthVcHGZP5Ryyx2Blhj+C7W6DrNyNrr+xEaigFnHyk2DntPQVHW1K2TiPh9751QamhwXJgHx7
4SqE1HZDzxe76zxoQ8yYYX4QbNKv5hXdrtRc8m9aMX4kkYFPQ78OFcv9/zCymW5cBuqdKQhOxNJf
KGulwpU6gh2RmxXPN5sHqW4PU+R8BKwExrbSOPacN1LN9wAwVdBRvbzLQCEt5gcQLVx+/lQXwz6t
f11I257+YuLe2QBtR8mNU8jUG4ClZEmNJ86bhvUaEi4zwB9zr16onmLOHt3nZGZ+JsU9RwVjUC81
tw6OZeqLwgyrR/AtBW/9b6TaoIKzsg1zTnSYzHQoKocR+RcjkJm44IQP1wC5J36+TStl66sdcAn0
4P4fw3Ip+1qmEn89+2tQUqFQI0upLj9L/6LpLTJMdyMjoI5FTm6DFPMG0xoPiszvsS8vUi1IX4UB
Bu3fn4+mrx+JXvsOqF80HYcFOFhD3PBX5Aex1YxdtKb2px0BhJedDL7+EFHxgvv0HDx/FtTGyaD4
V/o9sgMAANwpqpvhXsF4iHOBqpNYF9d/kl2tsxr0F/VSyKCyhKhR2EbLX9UesF4/zgzKIPiMTFLZ
9TwodlqEe5o0MjLWw9eu7ZCccTf4wjJUiBMM9Opra4AvUbxRdUemvTMo+qZE5wohROfBZSiBmxyw
LLRNwOFCuyacEnQAFJLxsyE8VnCaD40gEMb9KG/mAYq+solzQmHplIKbwqEqdbzOV2I83aKkGW69
Gy8hxAiNAR9huR1sLnyUhu4mo8BLCbnl+bSH8snPzyMw7QS3nwsoF80u7zm2PDndh0fSF1QAfPY+
YbPyFiP2RYFa7FO+7NB4Ww3+ajJFa4miCu6qc8uMw5B+y3C4UGuhBM3jryxHpaBkNqEeIhbEWJWb
Bi2RofEtY5KXsMjJ4yMRQ3qrk4VoLBq4MNwGjqac2YTfD6juCHzIrhoGJJyABTVsW0mG8qaKcVpU
Qo6pJ5fnTRteG0xiiR8bIF95yq2cgc/xdFmNIBnEP9HeJZA3KjkwjlJSAb5lyW/c7qkfWEgzw7jx
5PnpV+DTPXK+8PVSeKbsjjjJcmhNMcVXwQyWGHD01GWGB47ExWsHDkCHhLZipPNjzG0hm5qrndNB
DggQxjV4RLLDJAzrp46FEn1NOYqA5rOJXPz4AXEBaGSYbIZnmwNlipKHJwUwyaW74DPy3WwIEkAJ
XyXYYMnNxxOQQ4kwcPUq61gQG2g0IbMUY/htiid5yMXju28RfTF3llQp9NmypSmUnpZrXXRMqwkM
FCdveZp0fykuiDlCUUNN9my6YPCsCp62IQ6WBZNv7yVQPzmCglMTjA8e10brYM3oDI+8Dd6wFZx8
NqNWBh3lkrQOEykSVRRFwxTE2BXnr5Zy6TwocQ777aPMzMFJlwqDw5kb4weHhCI4d3+dxHyILzJB
R8w1A2cHpFJgYxe8egi1lP6VrFQGX4QvIraVwgk1idL2q4AGnpgeGoZGJ0EXwMj0MVzcNMOGeQbn
oBFj8MX1RmWCk1gAIs/8iovIX5UywHMfvekb9+3qnoZPIgtiWC0TqirH2OQtgMI7BdNaOFEuZB7d
eZUWQyPy2VLN3WjwvNN+i/86/qeukyzsTF15QXIc9R0uQnCtApwf5x6CJqUKvOgYCWwXxusOzrI7
D6TZX9m35XYygNTotYQLFKL8d5x3nO/oOzllA8xHy9l5sggGHJwFjvLxWa7LZOjnMlFxm7liKcyv
YsbaDj7pONoKsbeLKYA62pfWA3FjhjtaMDo5uHS25oqF3n22nnZke+Em8oTlVr5tyklIUdzBts0X
jrTPCL1h3/KvVI9ul2+k8ciDptPBJ5F6YXovxYxtk8FoxEvVYlpTt2wjWD4xsgfHiH41rE2nmNEU
1Q3pqyW023vYnKXGbIJd3rwhv+oyeJ7mVUp9XjIohdGMM8VnDtnA2fvGkfUuKoah5wwk3R3xFeoC
R3ad7G5EKJlhhXt3z0wXzsit5s05QNOJEqRq1kZz6wLz1LWoCzYsoJrcHgVHLHtmyeRfWEfItzM5
TlXnIjtKCCsWZpfJ08mUtFQMiPpo9XBBgrlu4ZQQssPhTG3kzkaZhMMgBBEuCcKcqOag5cOVHEcj
LT74djJm8JQ2pbK0ibcD3IWLtvfU+Eke9/7eWNGmzICpiQuBAQ5NCqa/Txk4m/1ZJRxWt0b5vxZ0
VfZoQqCgyTzBKPPz1cCpEjDzh5zPYRYRQImUt0bjWAEYyvED9QdeSM94jXJFqi7ehaZShajVc1jz
JzZcAvcgJL7CB6NOGPGyFDYet4UhHyUc7wQfUuqcIGjJ9sBOlzNBBrF+1R2lNaNZzqBMCIFDsJfR
3O1w5yl0Jgz7P0KtwIs2NjEMSs0x2ZrYDlQnPpe4K/MF3bDZdzB+uMC9uREokIsru9ls7Sd4Atyz
Hh5BalJlgJzIaUPd7Pa7kBltnsxrrqK5I6VjOzPUF5CwYwgWRvWLNAfNlC5Lg4cDCALMA27KfFaY
5gmfgBa3ta+dErHvmUtBb5Cs4pYm+aQp3KqGrTfkzlIEzxbbuP4p9XGbaQuaU3vMqAPBZdvF7Bvp
gicC0wPyfDliDYA+7CIdwiwLMmsD4HG4CzVG9YGpL5rhbmv6RiAkaAkjSkXHN1cplHxZ8cLLZLY/
4Fcxh5A+1c8Wife0gciio88UVoyJACXjaUE7w2GVMPalQWIb11CJC4THbx1o40fGwKmoDHiWe0Tk
5bwhmW1I7wMIZAfc0Wx9EtwxQ89wAaQ2kec7h0WT66/wBlWwy+bq04nIzsG+Glf024LqVPhrkNLN
aWp17qmnKKuyFBPcFQwfYYPpeAfPxkIkfYoYtSP2gFXscooE+W2G8tHG31x7Nk8p5AARu4ShoI44
5Ek2FPRCApEBHsQDjBSAMsgqzmfKUDeWvYZ3TzqXbuurz5jWMJABVJbZvUmyuox+5RbIINQwnxmF
5hYKY4mbYJMjF14Kk4VHfSBiMhDj4mKEa4WsXdmyU/BysFkccGc2BYUrpFFNAF4IiiWHq5++cTvk
fR2e6w6uKcQRYYM17bWsb2kJxwjOaoyUVX6yUz6yQlxIPwtseCGQ8VI1JgVCfBY+ikKwBRpcPOhc
OC6Jqi5rG0IFoEW4xy+yCfgyA7J69JWcIo5VLR0mgKPmPZk5V9wp1gxg6b9IAAaMl/pA746ITJeR
q54x2dOCXZLslEA0d8SyYGfGppiZa5PrO9jFovHKgwhrsX3boJwGG/hvJKDlA3Lc30DZahhtShJN
zNMbSfvHrCiFV9Ul2Z5O2oSWzdXSPbSZsqeDGHEOu8bzhIdM5/7TlDeOThpgmxrOwLGhGNeVOr5h
7ZCBhGnRdlLY4n8GdqyQlc+K49tLC4+FOJW4dMymd2uoR5UsPIG2ycAkee0gwGBLx3JgLjfm5L/Y
UE3/kfa0AGv+I2Qlwl4wfwV8z3jUqKqHCVMXnAAgYyhalbGjwdRhzIh4LSjXLDFIy0JUsRxrw5qD
nCDLuBxOUpDypx7ChNLvEDzDgIaIY+Y432eI7RbUljnGvDnjXAohnCmwN5Wn3m3DXceESGc4QKph
dk8o+hB5ZrTbAKlCf+KAeIIznQtuT5eFVFRXs60WM13LRUjA5GnvKL+zm/w9UA3wfEolNWEkzyJh
1ssY4MFSnlog2gGvWuQPaL4i/GtgAino+ntEDMKsZ91anDBDfs5HsmCyJ5sdO6U8533+zECSX9Ll
l0KpN+i/fPJN3ir87eYYfwr0afEr/WqHrQuz+BVvHTSngrKpUJYWl1g4nLLXMXeBmi6XVt57mMEk
oSDNDLyGU4HFFHOVHRYm6ENTsQtDqcNxXYI3CQEOZv8DpQ5PoklbJsA91Yh7qWLKaXyRbMQT+bPt
eRLMztkGYSxxTiWSA7VlsMdHA4TnSKJqpB/iHDWjldDCYwnWgaLodt8pDz5VjhCq4FDR3dEJcNzR
PgvQDyJAkwUAIvCSE7+UWbJRan8nB77vbul1tGE8+pd2ojMP6i9Hb3YFjVbuvSSxtVJwC5o7hwA6
56EExqUvpb6SmiXre6wNVcb05paRT8g/aOvoEuXQDDDD7WSpDvxL3Jzdbe0l/2aGziABlOzz6BDz
NjFNhbjLAbv2yQLtEwYPHiYohdrTNNH0oF3U4cP7VkYH3axbj8fBvE1Dvw+QYfYKSTdk7SxnHuOS
MQT0qbbpdo1Rn2U81oHNM8LVb9LkqwMbpHDg2CgSlzp4eC/iikQ69QgvfBxwk5tzxt/Btk7stbtG
l3bq7OyOXcqvrBw5mgJ1OMU27VflGpyPab4Y4/6fqoZbL3E2BmATqxL/MEqbnO6YGWomjaPtAw+E
qrRZtYI4Wf9iDyDWZAkOoWeY5M0nCwQ24EYJW08tZrzfYsymz8Iu9ADFBAUx4ESnmDyZCpMNtzkI
YCfPDxXkpnQ+5iHdBuF3VcIIqGbpG6QtRoaDnROKRm4tG7XNmpbiXC1NExIbk+B0nwSf3YhbN+Ly
CDwJrvujNbRfQ5AAaY7khd04o2hVOQMo7eGHKt34kdFn5y0FJVusHJ4jB7TXusSbgEYBQ0GrZx2z
GEmjA/Ae07tWtOcePiBrFMrLOxsNB73DFhbDw6lYHB3F0eBpa7kUrghtI3Np9KuCCsScXARpjBK6
oF23oX0NKtQKiSm5ymvL6l9MwrmsvLtgOLKjJhYIqbFa0EtounFKkunFhjvfmtQF7PLSWHIvpOAA
HTTT6I3qu4aWyLt4XryMtP4ntoJl59oYI8QPrUtAGSwJzDt8n4Bq+n0OvPRJSMpZbx5Ryh546BB6
TFZ3bgdmIrzKoDgHqbUFirUNf5/bCF9aVsPEMdudkxyAk6kQww1wO4Zf34n2BNzOiBosOty27alI
sO+A3K9xXfubaAkGNBJ5ihVwnb53WEthWg0XmNCi0V2F+XTx/A+X08OePgQR6r0OkNXAJJMsvi4E
UodZib17Q4bOCxV+7D5r01Y7kI6j9ZvCN3ZBp2DBpv4bq3iVMSFzaPqGAfN1/nra49qdFfExd3ia
+pNJIpPHMiJirUB2nV3/IAoEdchywDRU0g5A8Uxzn1ANOS7cmYChY72RYUPGksk6vovqQ1X7SoKr
8OUYzeBOWz9i/q/VnwY7A20r8bgYdbgaol4M1JL4oRuoLUUsU3z52R2yOgcDf5TCxKBUyBiRhYyg
xvoQdBx+SUEbA0Ew7j5kcuYrVQyv8EtTiecy7wXBGtWwTgJ0fe1/PUVBIUPdrBI6xsHYFcw6woNg
jX+bH2faqC2oYgQloLkW5BKMSro9+k94eN2cIrCtKJYIPIt94jQDwnJIzgQAEdwXy23cTlC0R2Pw
UDgX2Txl1qSXpO1w00y/2QzUE4I22Uq8tYvhwWf2lgrZvX6hyagrBuCk19tMMXDLrVQLPja2Zf9j
6TyWG9dyMPxErGIOWytLlmTJltOG5XZgzplPPx90ZzU1fbsdqMMD4E/Am0yzYiKMakAPGx3H2/F+
BxiXkfAZhzkBCE2BvEbMC+bccoHwSZXOZ8QjAD8KO7gamG+VVDBXwB8z3vnT2rAT9pU+mWF7sqA1
gDfi+CuZskOUohp2Sa1rjqGD1ouROoa3BBqjIiPRoASBo1Q46orhYlrfgziVqxuTTU/ygYvHIC7D
PS8APXMDrw58JMBak16FDJCpm6KFLt2yXPRKG3lbktQlkZu4FFn9w2IycPJi7Tn5xSL0BBmy2mxa
cGIPl7mRi2T+qxPNEoW+QFSMnaN/dbDooLGQgaelw6B1ysFvKJTTEPD/cPlnV0YlNQbA1nukoKxN
ji9YN649QEfBNVkW/T/5X955mWkFfjJxH0izkFA7G2ogLyuEWR3eOglyIFeGkpSN1lVIkS5JtsJV
cffacbpsS4PoDp5DYL7SK716mr9qnT2PjOtTnZBzwgnO5n7S2dULAjH9CiUps/HICoORhF/X6ha6
9lVEHyJyDhtcSlDKKY5u7UkvsbSBqfBZRBWwCwZb/P5Mn9JI8tKGrbfmLHBwlfCbHj+Mr9LuFmxM
ajyyu9Sf3sSQn5GvyBJKNnHky4B7844/eEtGugCZiAwH4qumuvAzEycGzU7ANMOoCaTjcknJybTc
ZDWZyVpAfIeOkcZDWMFeuimQJ8OazjKX8YEwgSwC7Ukm36Zoly5RiIP7WiBrB4ZYQkIsROMQ0gQB
NwxsdpB/r8XsBedeKYs3jaXwPRTUTGs1ph4V1XjoVbj0ZljqeAL5dRpAMuuzrPa+irMfOHth+MGr
CYDbkUBqK/lNcXWYY8KhcN7xY2oaAFWh7mh/+oo0LnXX9A7BWjpqKDJfWYlOJvpV7kC0zja4hjSh
E72anXabZg43usjJnFfBAY1UxUUAFMz5jRh5VFQaMukGrxMfJ8xPB0o2Vkfk2EydQS57lP31xO8d
IX1sIOJ6rJ30u4I9g/5Z803hNYgROVB6nRs7Jr3+Q0AH6Sna6GQRbSxUvKt/sgJ2kU8gJjwqOVpq
464FkR2ac0fQPwMiTJKwrKRmQPxy87vYk0BOejCGgrgqn/ozkpLnd9PFaKNHQT8FAKa/jdtCZloR
ZbOZWJR2dO7oqCi2aPhLXITSK/AaZsr8KJIcv/nM4VAkcIkZM6N35moKmN0RHWmz1LvoA/E3M+qd
YadVSccN4Lj0MNrQnw1Sgjx6BZVtr2CnOs82aP5S/qQedLiw7zqs1vL6M5jrfIC00TJOxlqOXJEF
ogjpJnyxDAg2MseINk9+GykletJtE2ZqBSmDHng7Y/yxKVxYf4HPad8ym0Un5U8S99JAC8ImP1OL
DFVg9574adXZs6vzzFIomgI/2RoFCEFEsHnyONXN++QwnffksJTueBjUC3D+RLA5z7vNxveCN8oc
hlVhnSIOscV1D5iYKpuedre0wHXhzwEvxSLa4fT4k0mRt1HME455YazDcBKN7OnjdPM78ixOM0JW
wJMuPbc5+eUAqB5chQBixk1EH2MzUYFIV6Adicc/4eloGf3h4gQnebIDAnE+npiznSs3kffHAI+A
OuiMZM6RA04Gka9dLHRpFrh6SMkPKPn33Cq1XxJdIjiHnCmPZtQ/tf2ApYEAdFYgVnqI4qU2noXc
5Alr2HU5HwIE0kGy63ljGz82zuKSQyh3COtzBMBqHRo+8nmkPyI7RBjwnm3MXGq8O1BU4IHmwA7J
4NPBrZlbOwYC3rR0+EXoDNCLv78n2R+fLXPuoJGF70S7O9dAwbSm9qQH6aJMowt1q+F+RcfGZaom
BXpp/Vxy6Y8cWCfxHqR/pEzLCaun6JTj15eJB9pAQDJeq4j/ktIO5sEn9qYFh0mGM0P6fZXdYeCU
/IgJnZO8DfwCQuYGqc7+XeeF1rzCY+G7xoNo0WZ8NZo9IkZwnxK6y8pVoN1OOjabgt48AGASEY9D
BDNIyu/dmcy4U3tMNnzGvX/j6myID8OE0aqoVw1yPs34Le8NjITMieALNGg+5ymnEeQQ3sQJakT5
bkYqthKewI8ZicPfPGSFFtRE9CsQg3iM5Bt2X26F6ga+nVYZvw9jb83T0w0f2xAWEDr/Ov4n0BNT
t+AEJImEfX0cyYsmMpbPROQhAu0avzK4lv1rYf7FE39T79dM4mVgrULGj4x3GkKh97C7WsXV4swl
5pcvOfiXNjy22zSb11Jr8+M4fYpXmlTqz5gOg+VhJZrAOSKSgnqMhdzoii9BEHkjZPhGtm2DypGz
p9wEWo4G1ojhAPHqtcNb4HsjkOzsbOd6vnKkMDeCD8/2ruf3IyJFjpeqOktmHatHCZRcBhCSNPHZ
HujzxV8FFTWQWGTesOFQoy0tcdEKrcQoTD9CPFsPfP0fNU2Eqsk2ne4kYIxUDxfRpQBrhaI9oWQR
XRO9t/CPoEmD4T8IdQ2LbVV/DtFiJa10ehjqV/ZEgE4GIPCSKgRIEP/LYUpAWsQ0y3CuIplD/sHq
BxKrV2AqNVm+fAffvinzpx4xGFJ7hCIqwIdqZJhirW/c6Mj9SvkNI7BxTXLq9tLvIDiIKDpwcQUT
o65jAh8fYu6kmGImTGILoSHTgcWfcTZzbGLwP46dbUAVLCosD/P+5QVnKo2NG27i/8JjGPCgqQ4p
2EBF0kRHoBdtkuvrS153pgOiQ/O0KxeVdsTP0UTJo1HUB38ijnw4JlhvlWzn6LtUDA7NdqLFcX/l
HslAitmIu/TxAwlN6eHsqdAHcS5C0vXphdjXyZIeZSnqRwNnldJkO8EfsxK0npzRDMjBo2EFb6y5
8jg1FHgB3trM3UolwXdw5xf5TemaxZHA2mw2QfCRxWxEUvwNuTpChfGb6GPwTLs70OXY47x3+EuC
XnogM+F/8GtFAcbDNeX1nlkordR10+mfqgHTwk0wjWQ+AbJIg6ar2knpJLGg1KFXGB57oqt1AgeL
4ECVXQnWTV/E9S/6m3b4c9qnMkk2BcFOFBohSuQ8uPy0rHwr/UAumpGsgOgzIhyj9VsUwhGQI6JE
wI543/bVhneLnpOGWUXO2Bv4ZaMda5F2wpjbk75mrCEYWkzJsCDAaIKH8qMJbCbS5aneskkAmdsL
KwdwUuBf6xCNNhCO94KHqzsjkwVwFaBR57VvzoL4AYNNyATE2AkBJ7OQ6LJjFoLwUNDhwrSZY7Ns
Q+ut8y4VKgW3O9AuyQMmyQ2EmYYtYQ9gwm3BWyzgsoMduM7zH2KPWXC/MSlvAJ3NiN6TdoFdWggK
mfwYeEj95Q3OYO3mkALMt+SPoi54olOpyEbKeBH9eBOQGNK82nxL4CDGdZy2naxUlUxWXx1WTqQR
DXOZMJ2DI3vhvDVBPyiJJQEk8hHVlrpRicTgGfKhDQbSKBbUyVP1eFNJs0lpK24fmHKZbLKep5r8
SVOfchUatfkhmhQg2cJCe+8av0LX8OGlfxhqQ/4+6wZ4kvYv1LcMUQbn+QYpIDKZOyTjf+CB5pvf
3LG7pxjX8iyg1aTrpoB7csk1N4vtifSpFiLY2n9Kotcq/MvAQMA0gRNNoGfaNKsgfi36c4l3HOvX
sa2PCj2op38KdZKMTwKcT5PJbvHXWGMfBrgfq05CTkp3l8GyAB024Bfe2a1/RWuSzEdXDbZmGx8q
8Bk+c06WwmBP/sba5R0lD2VMnvxGWSuB/YhPj6XwrHS49XP5nfl/jk+3CGkGo2blm7n5HcBjFe+x
EIdo+CcYHIKpFl9pU7ss3/zwZ2srfITGHtQY5SWRlxZxjfBP8tJr+Ch7wADRLy8zEfECjtdjuL0X
Be3PiU8TXVrS8IHepFzeRz1zz//jIS8CB8UwViLxppIle1ARiFUoAsUkOwA5zh+2A9m1EEVK+idf
s8GV0I/oygiY04SelOLCaUro0DaGdZEH2lv6IuusLUF6F9YWEmV5pNWZQK2loxtjdYETlXRBsi9Z
xkWcWInXjn/jcn6rMFv4eENT4zEe74kWAI+a1a2SlEBLynZPPIjM7xU7lciZ9Wi3RgeHwGpiFayU
EWm2lZIFKN5N3lVuAEtoGzM9U23XTb0x1M8CeMd5lfgRtXjVJ1J6ARjontCY65RfbvdaeQkt5Yu5
r4YQUKAoDSJuSXR9QOCc4yMyjY3SrErqFR8HHlc9JS2U+5R6qzZX4R28od6iShbGN9WipaZoEInP
aaw+i0IIdD24yaT/X54MtIZ9hhetkEbFcyvOfYhIxQxREaGO1xA8tHsATo82RwEjoSEXVFaqsvyR
1wUcJuYgfRO26bKrSPhDv2N9dlBCWf8qY1tGo5j6ZwIoEWcTkY//90vmL9F+i82f/q3XYYuosELK
GPTbNsi/jag0kmottIO87b0TCPcQeGxynsihBBAGzS+pXXLNEQlicw8g5RhDrHTMcwQ1b6QUCdUu
3E580pRDyTaRpire+tKXNBAbqaJFAU9ULFb5utazQ9nv5fOjb2ORGZiOCdcjWNasjmzbuaA1FZiF
t712h3WsYS4HahEjiDlgu0rwUHKsMtTQnQaGqZN/5eB0a9c9eSTCvo15cPBBHnu4mK7/kntBZsIa
Ab3TdjSrD0yJ4Y8VsefYBBx/rPw1D1S6PgpLVz27zksaqjsWQBFXyVDHv2ASYKqSPKw6mTfS4Qk5
RxpoSaeN7DGLyrN85qRuiaGi5pkJC8vXdOsLT1lmaKVkc88QXhXCh52aq46aM6EIT35pbzm+QWte
CYnEVFGvubR103spyIsl/ESAKBkvVUB8rn50GJrzhPrNgoC7i5MUEAL7aIz9zks+PBZfFPzCaEJE
NSFKR3hARcWE0ywBizJQl4oxw2LrCb1O4vKyBIBM5E+Chnv+jC4RYIsjnwafAw8R4XTUXSIuN+qx
lGoRAEp9TOEE4B1srlxac6m/oFw4TMkZu8sJuEe14K0nHd41NbKaJjIm9SUAnRpPT3QfvXkhMU+Y
Zrd/LCiqNqBYZiLt19svgUaDBrHCl3DZEsgrKvRyfuShSmYByxYGo3ozSHCQxpsmGfqS1rERTJZU
AG6KsSbaNuNxeGX7S8o2F8I3xi2XDLk8fjX0o7w98Hgihgg4xFppHkA0G/+F+09JhyckHKAEWtDf
pElgzhLUZSASC8PBWhoKGsHONtbzj6Kg764g/a0v+eCFEhQEQyOtoijeeMV1yICCZpEpRwZi/pvt
R+8hc5BQM10B+qIcFbhbuFRRynJStiE7gRsE6l0LbsQPTaIO0d0GvVMeVJsajquGoLS5oW0ACSHa
MBYhS41XQnph8gtZIBcD2VgVLHgfnkUNaKnOlRuxpy0SvIefLE4/qaqI9YrJP8sIpnH3OvcYKw8+
rk/1VWWwM+EYtfNqxuInlhDBSCX3ym2rJ4gUIb6iuzlaO3jWeIf1KsBq/BsOSCyYrdxGCFO5Xu9C
4Djbj3W2jpCzDmp7MUziv7yB7A4wx3rTQR5UNSH/F5tj55Ii0ftXeWgCFORCV6UznZC/9IHdm5Yt
jx5cJ41TSDZClg1LTGgYv1HsA96gzkLgqiwNCqHcZvRnYuohsUA6eIOrRy0oL/kfiKncFAOCITF6
4ydbKoDkVtFjYA6wTm6QTwaBKa8qAgjuWcFPIueFfoOANMBRZk5CsJlqK4dYcJpfuXWMnDua+aCm
6TfHrW4Xj4WdHeRd4Z6V3lxmgDRpPirmDm8gRwQ7doSSqIrZQkoJz28d6i52Xq5BUQR4kjQWboII
ZoVLFpAFlRm/N10/IQSemq1EiUEQhVJxRtL3/xN4/GOLHQYxQCKkJZ0wIUxcPQgIAQREvOSa/XlU
uqV3nMEj5VK+e/cCm+2N8UEusRkgjG4niNjLY1iALeiHgpUBhigCBJDiAL6+zpI1j0GaHXLad15Q
oGMB1CFeT71jv0qh7Bs1P4o+OHioWGDraUQYKO4ua81LAGTa5+9p8FiyLsAur9W4rT6rhvXh8PiR
pi7BopeGlqIgv2gU5LzhMKrU4K5U1wJXCRyijvV2IGS/sF/UJniK6Lnb8Z9cUhq3XRn/q4ejbhHg
wm70ZiMxSIGOdko8PWJj4fqDwdTRqkKqV+zgVIN4aYyArTcaB6U620i8mvLVDaq1utUrFJDtvtBQ
s285SdSBCcspPUqEyIJ5yw6IFGq6VauwBbyek2Mhziduk2AwT64bMRtSedgauFQ58HHVfFu6DGxV
9uKE/akmXnfUg5PNjia7Bqn6tTCa5ykmtknjTxMJTUewvibioXe2poViQA8v0mpSsOu2fk6wllTk
pZn6Qw47yVKz6SYV0qTNG20OeBau62pH3zBy0Mmp0i/Q9Atb9x4cYGunLH8DvTrwAyyR2bES7OqC
sN2PRLHi97yXO/NW5sh/GbJFUcFMznIeyiPc5YwYLidbPfrHdMATdSfzNDDKSkMqCvM64GphlXic
5+fEGZfJhxqhjfPJiNjl0MQlHWLcDMznNMrjd9hC6dTFQmZUOaKCniltx2a8dCukLd/E98qdFOoW
FwrMlcnzEv1cBsdQcIFoKViPduGVcGuCCenSJ9wwVLTC/R26/DBTiqL5Xevy6EH9URPzoBpPFUvv
69xeqZ67E1W6xhYCgZw0VaxzOJPvvTDLMuJP6X/lFkb+w2RPpyNRJeiNQHG/cIdGKW0E25pEHtVY
BIBi/eBRUAPQiiB6g5MLgnv3Ktd70vabztNXRoTlCWoiy5QHdSKWqkAFVQInddvBvzF6CL1B9g+b
vr/6Mfp/biIBjC1AB7NKkNRbGlCGP6OisQlPfHACEPkAc2rPuicauXIjwjU1Ji6uWDb2sS1+cfU5
fIHKIvTNHvMbsSN3TQAgKkt6JJlkLtJNqXaASTBcqgi/75SMcXEUUtKai85uC9VTnuV6Uiagz7L3
nivT7R8iK16JjgZVUCgjPvCaA1LCcE94A+Hr0Lh6LY8H7lRr9E9UbKJxBP4Ua4Tlf6Z00MSRc+Z6
t0dApLs/chE2jfcoYIwgVdxuI7h7oBMCT09tY7EgvZ8Z0y7rM1cYp7JgTVcbEA/BE9VRHtDeiWDF
iD1cLWzpzvHeoqB55UdMiFAI/rajSUq41T8xgMOJDdg38vAib9SMFztFG8jkEYHGu9zvEk1jaT+B
v4oS8yUGdBlbNnvosMrawrHRAiJ0mT5VM93DaYr1y+SxVEKDEPQVv5Kc8Brrf5qmr/sseSkdfZW8
gTgDgxveM/ClT7wCI4ncfRbZ1g8exyrKulUK3A2GY6BrkkBpCrK8HchIaMJsBImEUe3SqmGBzbtl
RxuHXLDkhforDePAzHfX5mxiJ+SQKlcPVCoEzvXS6SjRpyYjegOCULNIlEM3uOWuIu6S+prZeDze
U7wYOUN9PspiAjbVU3SK3Fl1stahiN+gHA+akpziQkPZ1Pv0f85TN/S52HTR+nIkUJZOkE159Cip
FSKMo+zJsAI/m2PfkElCbnvqmBmUBBkZC1EM05JTFAM/2qvKNuSKk2G5Dm2WdFM0YM78G6wUazd+
2TIsxGRQkzgx3XBfdFa55fTd6Z3AQzI532oMn2LkdGCo5Atp9HKuhYtB3QxTtQU6QGE159cCnAw5
mw4WLBhrRXS4wI+No9GQFwTHuBcBw/Iwezb4fE0iQUXTSFI/7R55+zRblYLFSvoaNCAycZV/3OgV
YYYAGINrbejcgFmF2Ets70kKl/JUEBCi4mzkZdXkzHLrMAgqgn82JzrMR6M0ttJaS8Mlk7QQjojQ
5DEKvtWZ4MyAQcncQzrJdoP2i04ts/wFK90ZZhi76GPn6BAM+H20vWX/CuMn8YEzuhU54Q66UyKH
pK+KuD6agb0m3LDZVO1F6GbCSnZYMcVoQPsrPz9Dj0RtgvfJJxvS7TsEBN39mlzonCEZpATdJnp1
AflDFBWk6zklhmj2u+Oo/Kox0StcbnWnvaK+WYvn2x2TdUCXK+UIEozNl29JYpPUAXg8Yt3qPUIm
qhdoTkGqhGymFRPlwSroCAH+s037HUmf4N38CGAJxEJ5kMxDT5zE9K52I0KfTyG2hdlU/ZeQLSH0
OhGItEj8RxIiPOhPGhJWk5+8io+Spw0kykbOYMVEFAoiUWx0pl4UC9wzgrV2Hc2+fR5t1pJYR5jj
xoH4ZbcSHCFlJQFAQRUukB7qGgXUBn5WmifGZyx6qqGBwfsi73fZA+hkz8zRaoGxUJT76tFm4u/I
DxXngmL+4VCYrX0H6SvqKWB9ISRl/MOnhEyUxcSI9202LIEw+9iVenbeHcXO9p983mXvHTwtb1LH
E/XgFlgCkVvnzHoTYR83FpOV9FFwISOt9DDUMh6ybPYAucJoaTT+TvgxDcdq1Fe7Do8RH0anoZkD
LIepZLn8DOQ+c49AqfDrIjGQ0DhVLz/kzegcc4ntlduCwhry2yloUPF9lFb6bdnTBRO7oM+m+sMW
VPJJ0M9QpTkPcJh1QGQ2j9y3sM5vmqnfCewih71Kw101J2tVd4jMHDYK16zYVkYW7IQM7azR2EZB
ukqybqvwqhugs/UxMHOCM1ZtqCGf4u3rYWsxde6ULpFO759V659uk56rxtbAKpil8W7xuxlH8UnS
K/IGuKieFGPc1uMAOch0xRtpinrFnjdEIRga28Bl/m/Ls9vjgieSq4ytt8kOlwJvy2ff4RK17PIW
5/OanPCD3PUs0RY+oTEukiowqfqe60M6qZbfOkiCKxoqBYv7UkHSIGAfFhGROYaYn5D8VSNCO5Ua
IGUFlbCQwD7xMYAhQmPHOBdNOhVIJp+SKJ9L5BsrExU9qI+EsoorspwMwkkJObW1D41J1CkJLEE/
bZdgvvardGg4cKRTEndjHc+sYVKeKYYYNaT1cUxsfZAIineCoo2wMsd0u6XmEWxtLOXfCWbi+eDm
M2RKsfDza4Mktrfr5RQ/1e0F0sQZ3ZcO57aKFhcV7WsNgKEn+nPPc24cYruSLcHZmEYnSCr0lexM
6fWT7p/Qk4gUWd5GkZgmkIMZQTjF1sqTVeJd2Cr4wMFy7SXdf4O2zqZwGRTeuqNs+cWJbVpqhyaO
AF60C5PTEgyJDt2aWA3OVRmzGJHZHE3+voBPHc3nIIKqZbIXjlc6Z2KiMoQjNx5HzEUqhnS5vDKP
XifTuaWmAdTJXQvJ5sG7TmH8FLguuqGVw3YjxSEPuzH9g60xeAhERf00sov1LzdqxNDXHIUsTY20
BW0Uo3BlQyl4Y+Rh2AG+0W8dX0kIpq6qyYA4Cr8f1ij8EIclf3ryT+nbfU8oXa1YP1xHeGZQtwTG
TPg0zVfwYHx7PjLf6m4LVnitJG815ycVcN1JWNhFMRBC2t1VRDgIymsihlAnSAkWeMKMgsW3mv5Y
wjqg7LrTK3RpNp7qHrRmijSm/GaFJyE28Km6+KPwygDrSD006l8N4qZI888JLG8AXJaBv8V85UBz
6qCsRNaQHXGIveegPAbZSKzYUTS8UuKCWrTRAj4mtIkuo4AHJV6wcj5EXsMuaP1WFGQIw7WjtEaG
gvIB/erZkjhVc3wrDWUbe6xj9aqNzSdkUE+bJF7z0yXmtGPWsEPRSgZnak9OBiCrDcFhrQciFYlU
cHDIgJR22QHzgmbxgxIAlmkb0Cs3uUxkyVUeS5YWID4ysHcpu6sJFmUWLa1tbX46sMg55bhOvb0H
J6OBRJBlxFJljHaa/1gxY0mD1uDT0PXdEJjHyW2XDuPGFFlvhT5BAzpwFImxE6mGi06AvbzM8hXy
gMa+sIsZHj1cBGlB0vfvsBFNQmvgeXTWwu64g36dM+KTnW/LdEmtokEfkrWbbhndfdCSTjR/3PWw
5EuagTD+anWfsI8GsAyfATO8reIw4RnRbEhRl/i5FPTLNO1TPbzb3bdopIC4AUBRB4oTfsAenIJe
cxQF/jYa0Af3HDXtmx2Nr9G0Lxat22wTQTu59mXPrNE8xZNOR2ScQvUa+h/AdB41W+iYmiOKxZMP
XO4FH0JGCkZpknZg99Gxcpuj5f6qmXgg8UUZ4418qm3U4ZTgoXjNmV6qaMadg2JvnbeUYQA8HUFA
bz3azXfGHhcjABJisUEZg+DwDVqUBRNvr7VLFdPFHwNF5NLzm+6rQEJAJ2fiQEQAMTl/CeK3BAqa
m3ppVtaOSVQeVDD9jdMLiK1AZgKylriMDCAIgvnZkL5hLJgztovx6jSV8Sl4bq3+y2JahIjQRG5x
RpHSwio/P/Vj/SeyPq24MjDXoDDFfIiDs/BXZpk/OtBz0swJWzUzxNQEuAw94Xr51q/IUiHK0ObV
VHee/mEq67J7L9nt268dy1ibCB6EXzOxRdMQCdhgBNivzWpXMjQSnz6HDPeAXoKjCQQeoWKRnj8n
kHZM0bxYZzZSFq196lXMnFAyFbdGFly7bkImBb+oszNi+u0sLGYICzhNIBx3Jwj5Z9yzQtZrr9B5
0mrId5CCF6NpxdxUkIqD7ENscYJbApnOwQA5XXL9G8sZ9Alzp11NjFAoUMnswAJMCpAeqJfJBQyP
LjbadrxF9EUxAgjUFA8GNkAHUevUIP2oxdqm4SinD5DJqb6KvMqCVKdTl1GciQnOA7kPmgYHlDQ4
66DaeETjFif7H+6ro2arC98lrwXUBewdvtGNX5wiWYoZlE3zkMASdwChSg8OWMH07KdQIZwEQHVG
CBXxxwKudrQRKNQniO8yP9GJYud4iFV2qfb/WkXINknQ5BvRttgODmR1ERO7EdfKPmIxqk8uvdf1
B63MHgFO1haOz6i45fWwEDhJhBt08bP5ZgmqBEnnUArE16aGyYbfvQnqxxqgdDKHxWyFJ7d6uX85
BvDMZjqsljEpteRqA1nw0KSa+bZs/PuTFKXWnx616rOnlfHFHcgLKROCjOO+nB7aRD3XSUJRZTuD
RXQIU5Lj/5XphM6CQsXYUA3V1octz7o/0QJIn442CfsPwMUqy34QSkt14/D5EtoNWJFa7pVYsj3u
73sTE/us/taXAaNxi1+KNsGBYAmQBcRTu+lZf1kpLwbypUhHWo5/l3WK3HQ2f0mMxwJqAF0slLWl
3L2YIaa+LLvAhAjEMIJR1SQYSXixcLwd/bVKIl3sJo9+qWO4PnoQs3KOBVnjTPKhuph+PEvd/ueX
xLZYlN/RsFTJ+gRsQrlzD1uIyR9wIMLje+QuODa/tcQgm+jJ6MTp4KvQQxxLfxQzVkyHBPmxl+7d
4b2RYLy+OPQQcJrOEljjXg4XPucjZZrIOqI1xUqGEMtWaHrVX60BxQRWSOx40eb/ImTlLPPjWAi3
IPstG0V9lGZHQHgBHFFZ6GjwhVOI7XKLLPhCpOnJLbRn2/wanWZp01YmM5sR7W6ZTf5lUIYOUjdb
xmZ3MElHm7ArWOFPVdGuBcTU6tJDISW62lLn2uN9hQYePxGi+r3VLmrDOQB837yxXsGz7QnkpPj0
EY0KUbAcAr3qSdX4k/e4xtMCwW8RPVA6zdYNPoXAcoTnmbHE4xoSF53fIfdNKBb+c89mA+kbqnHe
RnF1IiJkrzzFjbaPuU1ZF4AU79hwJHw3Y1+DdnbKL6L7XobRZ9Q66/G5qFLWZ7T2j5PTBIrso2Vj
WKGaG68/GlgtlCeY8b0DmyOjsUhIdQw1ctfIB0qjJdK10CMxi0nETtxNr7cvCht4ODdCuA0sVRhq
+zCxVrVkzo3mnx4MYlBY5W7AHdV0T8MFZgoWRH5SFL0OrwQBuWBrPf1VNEna16H5x98RDIznqNzF
5x2yi4u8xnP2LyfR727IDFiixHXeT8kWaT4L/JxN3EmskLsyg49OzTbCBNaj/S00dozDKS2tk05y
aWn7oCDLtArFoLHu1YqNiC3BS+nWmtAs4aaY+v7gxpTUFJ8JL4RTv/d28CskfFqhX6P/lUTmEl30
yHreIH+u5vLafsNGKqys6fqS1Sr5E+6BcxKSZoULkm4ekJIwJDfYqNMZzGrt6+WV1kFvyFfqF/3I
BvUWByeXARjO/wN8kvlURQTaeSy55JDLlAkVVdR/IgeVaIJOWTnoh/BaHJoxepmo7xqc/OQnT+13
1nu7tni5J2tns2ziIzbESrg3YdlUUpoTIpKfGx78GAerGWsMuoa7+Nw8hzeihaDGumPPyK0G75G9
DrmG3THclKO2FHCKD49s4jnOgK6MvTRsnWEvZdbDskTNrNcSO8Z6O9WmU6Dmg1lwMGD9fAbUWCVR
YmhvggPpwdGy4veJHLm+ReJrFpt2tq+ibrDIKprZD0b7gM8xpkrg52OTCCmZjAEwEwqqZo2OJ3TE
a+At7QJS6SPhFTHZigwxI0fSMKaVWAgGvMV0Ck6+K208q/pngpSSmXnjaOkpJTDaLRAqJLT7H3Hl
rvKpZKubB1VC7aRvgDWRzoIBTmOa9GhIR1EqYM4C78CcYhE6U3j8oirbDwggJ7WG9Cg3JWvb/8pV
bRuCkFQBeh32A/FVPKCCRn2FYCD8HwkOr1rFphGmlOqfU7Ohh+ILg9S2myj5N9K2W8UpR8avpem2
mvNDToKKSfQ/iH483NR5PDYYQC2y1PxcRUO+0xlJMl+AIoE7Z90AwbQPajxfHLgxjJkoJJhbIixF
eY//21pIu9I7ys2Nyu1IFOBoq+++AihskA5kmDlvd8jq0BBbnE/L1by476GC+Wx2XuVLgQxkAd4q
Mol9eG6CcpC4mNPwrRhDsw0l9JOq3LpLKEGkeXC3pFxQyJD7ySP1wT4FNm51XDtkXfD23d2LA7hW
uEuBseySxcnKs9mGH26KYaA8JiPq7p3H1BNrK9UKd1aXPbq+e2qC/IlY7aV0Q6oG2BwR1ez1Prmc
hO70mCfIPp5/JxarNVR/25wPalfd5ir/IIevJdVzoOsV66Dhhz/d1LxX1b7usmdCwTKcpFoHJF9G
9oIEDn0ouQpdUXX0GBxrO8LiZ+Q/Eu+oIUTX7738NpiVR6kINh+a2C4SrXj2cgy7rdYt05SLI95b
g3bfhxFyFbiuctSBp3iICZL2GGaqDaOt9Ed90iDrTpaprF/xtjqWLycIMU7FW/kJHKZDPSMbj1E4
BAvn0j0n+BdomneOkSMqRxFlTHsJlAxDA3nvky/0lM0kBh0GToBV3dzKby8r06Yxe6ombPii0JHI
AwiSwQ+WATCOlo0Ety0zCgeMQzD5DxSfFb0kyZEYBl38Mnn3TfI17Abw4TR9F3mOXMl9wMXL9yTu
dOE5X26grZP4bjeSRq9BDRYZHwEJW8DYXsKqxbXvENUZ4Lup2doRXAlNWzfhEbWeT1wnRUp2L/oM
aJLRRwsD2Or7bKuHWJtaMka1hrbN2VoqaWy2Gr/3dfkWEGgHEHZwbcQD8o7w+q1d5nkR2qYUSI0j
qSChsEnVKXUEIm9Bx3YGl6S/0Nlr+aWag+uEHKgQyR3CHTfot4XoyAGZanaCaRefL9f76mkqr1Ho
PjsTKROYHOXekGuxFOKpcvVv+ReCHHRmuFUoGtDCIc+3iJTXFLs+u09jafFphNPhwXTVrfw8NsuL
wuhDqZ9Fbe3g6eKCnFgz13t4cO+BVGWk/RS0OqHivhBHMlrpPU1TCPphpGmlP23MdKfZwSOe3qZX
lgmmQTHwdcYxsp21qxkmGdXDQ2XDwCh8iciAwZ5WtUPP8IsI5K3UnGM8/6Quywsz80tVu2WdACLb
QG5wJBndaOAfU/17iLZaq7LfKlp5I9tMy3zRK4dRYy9Qs1LyXcp2PogEn61IARkdwSbRnOcEbZsT
mOu6S/Zz5peMLgGPKjw0eETi4Vftmy1ANbLXMqwuksHW5R+6oH2zubMZVLVKWYMcqZp7rTJCJjEo
OeWv7PeRJSMkSRHjV99kXUY4eM9pOR/s3lonxbSN82ptQONNyn0jrYSuqYC3WVwuZcG4Awdv8SHp
lrLjnMW0LqKfJdRwYbLMSjdIVlHNBAO4s+wD8WtnW8MhPz9kz2rh6mt0SreJmTsPq6cAjY/fYzf2
hWJicjGumYYlg4zvokRX7ryyomvflu3raAH8E31ZBdOpKmilUZzh1qq+9YaYdrscfwWsoTzGXK52
SrIySBbVUdJHY/3YViSEDu+qOy5HKFQ9+hIftmndIOFLcvm6Gd0vD0fr04WatezyQiiN/4craVQn
b0GQ+CJyqC0W0U1t5T7pKnudrfQAk3gPAnFIU6mq4EyreO1LyaQx1h2mXZt4ZgV/Qa2E25hERDYL
VK/K1JOvhZICZmugN2V3wK7lBEo1cHJ7mQqY01ufgYa1DqC5MG/cr2uF6WZS25YEaoyRYa6/jH7+
m4b2Ts2OxmS/+mEJLzQbW9LodpjXgvaAaXjRDWuXH6VIzqGanCrzK1fYV2U/yd6fKWb9r6FzkWes
SJ91MtXAjqWKRJyRqfMPRsrwYR0q7hVTzb+E85DYT27oftQ2otYTIFJM5WWrk9310JfxJk5BGdrp
fySd104kWRKGnyil9OYWyjsooAqamxTTDem9O5lPv1+w0kg9s6suisxjIv74DaOgZt5NsIxz989i
bVP3LW6/3U3ec1uARtX2E7jmpMptWc97z/OPo2VtVDCdajX8i7v7aJDUPV8RwsyhwWkTyWBIowut
/RlIJN9JNTCU3nO96/76r8lb/BL9CxgdcQS/k8zbHDtOB9Hh9o79V9LsWjO4Dt6/jgJbTmoTk0A4
WvJEyvLe2QzgoDQSBBY2hKp4x4FmLoXnZzqn0LU3M/xVR9+gwlupdtoE7XOImYQznHRPv0vfjaNs
7cNdCPZTkezri4HDn75xzZ+uxlXsYWxOgkeN09u0pOTe25t+uJBW3qdP2HNZzMRFPyyioZreR5kB
XhOYUlXv7eBuGfarCnW3eJBSBEJmYKBpnUBKuaAr58esn0L3RRgDUW09F4Q0aa71J+NlwdnjKsWl
4OSZH2bdXCBh/9J9OKvqHyGlqZR9gk2heA15FhhiymvwLvZIeBSvdKC/dmbxIQXZxTrsySjmXQAK
MxsERyXGa6ntHJdcQFlTU1tvX8PhmTQV5oVDDKiwaBfdOS1pdhDBNZ4AOD/EkBgDSH0sl7Jd3qhI
sdY+6Yl3GHQeA9oduIeNGT5NARdh9Vg5JSEsyAJUg5ujY27FwY2mW6hw5TQQDkmB3apLN31nEMRg
vyERZ8yEPTmOga15nLryVChWH9xBuWKnq4y3md5I8dxma91Up7Qk84IJX0iX4PavOLSsEUzKT5KV
TgWO5bcP2NWBe5cdbmWfKk+f4Itu6iT8j+dcl8VhCt+w9d/EPtJbNAIKmVvXkwbCMV5cxfpAaWx+
N8EXXxHrUuxqrG7ACyqLUr/DG5vvS6ZtoVKG31A4UNrkWL1AGTCS9ClDWhiq4brgMyD8oKWv/urj
a+0t30t1l+ebWNkxy9Ot4dN/AJLU7bktxaCHJ04jRdMrxsDdXGPyQpnANuFkcfMAq5n4D5aaOrIM
sZENAmxJ2+JMLIciZiQFhoysACdtjIbyfs/lglg2/fQY8LbEQe/8dDqk3DYkmyxoKQJqRhi7l0xx
6yj8tcKNitOPvnuDHwGOPrnRYxOiT3PdDxfgQu5+k/JEotUommUEVvTrikwb1fcJQ+r/7Kw9zG2/
stxhiwCkkpKLHy4iBQmODAMO2ggzQNt6Uw5JaQkPgLZxglgxQ4YN/Gkng16O/hT8jdsCs461pRyc
Av0L/7loFaPeZ6+0oUczxmvoWih8IFT0nBdWdxmZO+vmcNERhojnhgXrqRgIk9wvOPK89T0EIHoD
XAawf0YJA6vn6rb3Wj2Lb4ZNRZFj8xa0yRewPH1r8i8M/hUf9b39apvnxkT4PG9mfLR4stFxhKdB
YCO6Y5vApyV+ERurX3iI+E2VRfBvfpMIRH48BEKdnlDB8pIoarmbOSrbxpbtUXGYaTm7SV297CMt
33vuM8kCgNxq/0O4ho/Ctz/N9xT5UuVT/eLu31PxaTqEOlxtjF/0FvWGLMKi/AwIt465CsWwUzk3
seHDq5PyMnWZXpE2Sqm5aTG1zCFcGNB0USvBmbJE+wOKLacuxSpC+M3g3JWbHWom7zKtqAChR3Dg
hNS5xT+GDRhC9y1i5EUtfxIgKHgCnW0fk2lnp88ZhbPrYhKePZeZsRrC4AGlFGXoVbxrrC55VlH2
GlogtZB8/IRee35x4nbtdxXrE0cJBtg1d5AIu9sGu6sOar/3TIQeyCs2BmV79KnHwjpDEAQRvfoP
i2rsyHhL/nqYfN42JGqszCC1+PnwGELh75hMm8HawKhoiFF2LdN6xkyE3WcnKNDBaheEjdrUrzIt
Oy4VXq24B1voulijrrcei/NM+OGDN2V/dUplG1k1JtXK6ZFYTtQ+6tRCIhFflA72MKA0Fg8mOxpj
iN2UfdoEI4VxdxvBl2IWjthTAgYD6rFu0y3mjeIQYRcv4hcO2UCj0FRh8+WSE4rXhJgCYo94YoON
BKibVcnAxd8iofND9HpwYSsD2/DxIymsM6KDQ0hXHqUQz8jwzpt3EOubZzQ3c7KvIU0l3jpPykPh
mpD+Ld1oNt5046OZDPzoovqtHOxTF3+bYBq60zxYWr3vPHzshfra9GvY/f91ff8ecAXMefKUKEQH
TsZZahKPFUHAzu54chKDN1xVx7IZFJrk7j7FzU4FHAw4ktPpFmm70TR0B857ORTPJvpCUkvrU9hj
JEH0KhlMJwvjJgLCH0wF1ZHdyVPlUdbNAXb8ipFZW++wb1e5e1Qp+KJewthvzCsvpHywGIAx7nBw
o26YZIqkUMhVemoeivpZEGM1HAyyLhDyTayuCvGawOpJZD9HRfg9QQN0exuKn7CktJ7HRvDAfAsi
h4AHuJTt1ibOk9EJ9iAegt1sMyTwVMo+e+1gdIu/ufgoZqFNlOC+n/6EWLVGN8GTCrBU8eLzHWKI
iFDPgayKGgpUaj24M04LAw6yYJ1aXa0iv4Pd3REVMYavZlBbj5axHK24OaKQvtnDUzVXe/a6pe6G
/+nXN09NXOg+MoSD81+SXwrq0aHt/tZEz5npyiyadTadxUYuxx53oh7VRoOxZxAjS8R63NpjSENh
ZW3KgHfltsHuV2ANmG44NlAPg6E8WtmNn65jhrXxxkwIR+P08lbDov5aXftkaOQ+NtwRgb0cYoUB
u+0BrybZVnh1DEGi5kNLkr0DkM8wFP7hLcRcqyYtN4ygQjnLG2yppzmpjipnIzvtARp1j46WnuPR
Nt6r3rkMo3oRPaHj/MM39rjU82uXl7+cWqhBC3V8rRWrZXb25BX9l2s4VSQ6oyhz0R6Htn8OSuqU
gdzDEXYwZhZMEJmmgAUoY/6ipl0zXLxGOgpc92MGaqsVoDjWH/ZA7VMD+i2rqJ53kRTvToSzZvfI
Xtjxsz19NnDM6I4FDRq+j1YdcMAh38f2RsSpNAGbEMakqAMrDDkX87loLx7SNghNwDXBd5ug4MyK
azFbf4eI3oe6ZwmJpYINkhAaINzTLv0PivRFhJO2FbwIuwbT/EcfLlSHBGDJIdat9XDZ24E6Ooxo
ray/LaTU/YJjMj5kChtGS/lgVBc5ydvqXfRRPpALWjkFD3qGWxaa0WHZdFbwNDU/fMQGoX/MQIFL
GwryHBaU2/5hoa/zTPJXvSffoGwNKZks8OypYD6qdVu0bBjs6P1nh5Fz31g0C85q0okt0v/WNalP
6tLWKWubYsym+UxeQvHQFhZQlRSnHg+Kyss2ZXv+ddxAkKQ5VDp6fJom69TTH+HghL4Ea57hQkF0
nXGmp9h7bFDH4aqUijeLZpwyiBpxClcHOkUeGbhnCkUh2tYUtg+eE2FvGOwb/Av7QpEENj86Rfg+
m96mVPEees7YWici1cLJAINgYFl9ESW1GA8itqsgG0AAact6T+JwRmNuutsxT9ZjxGGxqdKXlMNA
TT7u9eYvU6kxxPtPe/JT3URdWQK4ukDb47PIpVRKW9WF2P3miC/8t5F+AxNZhUc/tk5i7jAgB8yT
mJRrwdN4dVzrPaAz3LZVEQTXbkyBvKA5GL86G9r0ALUwA2j8xW0s6Hy9/TDQlQJMuDiPJpRXwkUz
jfAoSD6TkZR5tun9Kx1/200+VTPTaUe74u6wdgmlDavhIHymX8dX1kQBTQIivAXozEmvZdcADnRD
hpiNF33uIotPEjIc4AbLCuJCw/ZEqgzKHtkqHnghu2aEhNP9OlFdQtw4Uqfc4OsXnESdV/ThRTzN
jXC5R6CRMrcrsBND4z678Ny4Vr2JkECwXDHNwJZuw3hFAHQHRv1cVxe3jA6JgSynAEujN3N047GB
TCtbLMRxpo+R76WQUdDlGYw8GxM5PR85MULKWg5AVrMIYSYH3k2QnwOYDg5KEt+oH0ZKME+ZxJZU
r4i4INiKXhiGe4LltDwwB4RNyum8d45l9CE2AyWUcIZYIdzOVFCOLMLZxStXFSG/qWG+lBC7ogaX
ZEJO+vFf+24zNS6M7zJwd5XTHK0ScNwAk2s5f3QsDBgcV169qzmPIyZhLT3dAAGUnEeMM6P9jLZH
o0ybivAU4TIbFATXc/m1xc1n+JT5R+EOFIBDtKFy9mRgB7Gj1hLUNXjbBAirBxhdWMfllLxYzC+1
+VXLC+i0oAPVNcNrh/SaLlormE7dDCL/EjPxnAmhzyUa1VhF8ReUfmsA8UZ14zXm4+Dg1jTM6O2y
Z5dU89EihG6tx8lD2p6H+az7SJH7M7LY0fltNFjgv+jlTAR9Zz927XsyQdBzPzPUW43Wbz5yAKSR
dRRTXPdkPjIE3GrTT0QUFq9D0556He1jsLcT88kHeVOIHJyWU4QPsF1752IFkMFWL4yDznqy6uhR
m61VVgWIEvEymuJHVXxmkbebMfbo0m0Lkj8OuGwiSOIU9ppk15TWvcTznvY5YIyP/9vK9+qDkU3r
jsLswRnstZqrJ8eCEGxS3EyEAXlPdQja8sk82VDFpvfvwurDnI8+Rbfns+q7FVg40QOcSICb9YD6
BeqWHa1qMFVI48GSH10TvFQjclNq095aOVr1PNveRl5F31PxYNQ01GfvsyifIO4uRrax2BeNtm3J
EPaKC+49zNeapCb4hlq++mlgFjQU1i0SFA+S0wTqbIyY37mIsBhFAJB3xWcarwrzzWgp/bEyyN74
jDZ5KXYj8Vbs4Gy5VUvwlKek0YI2tt+lb+OGxsJKyGkgDyqlv6rGnIWNjLbZzkG4Nupo76Dotcl8
1uGJaPqWvo3RzHvDqS/x9gmODgenQxZwSCEnEgemOAi79rLgbL9s0phcvgV08dun4BHxOyvZmxPi
//66Mv4x0I0AsGXCaWAq5ZRP/L69/l0mXw1ZVQ7oAoWPBqWZfFafiar8rTHcJ1ShmKgtBrJmzBe3
bn6d1A+0vr0H+jt1R7SI2YBWl7E1aRg1Q67oc+mu1dQ8zbAhFhAZnxeWMsjnMslHGQHbe10tWwP6
YhbdOxTZNdASTBkRis76uYJZiJOV6HBM+IgmzDnEftPyNrkfiQdFCxqoof0zrPFU4G6OCHXEN0wg
GzyA5UQW0mY0EeJMky8EMUWf26rgACMU0FQ/pdCBo+Y5nUQIyi1npv2utr71sCEbEYFvzM6Mm/nC
jaCbf7SE5jMahzct7YFTZ2Bmg32EXWfPHcLoQppvPWhWg38Xf+oK5FpUCxrIDZ3QUBCB7X6L0UTI
/KNiahcxQhYldVxjV0pHBf/MfUuQw6mUqOS0PuDN9qWWF7O+ESs6wmS3HjwooKG6VVH22MXGs4UB
t6gn/JELwV3+VsFLb93IXReyr0/og4PGfogZMaLJXXqiUsPNiMPVsAT/6XX6jyCMQ1Ss+UfYcj49
clNPcCEvshkj9SrVSfrVTDxpvJzES03ppBrjfh4qOLD4AsDrgQQCvrVt4RoyiOZMepSKr8SWCiuN
3kXISR8j5gUe3KkILvMfEVZZ3MhF9KXy6wx2UOD5DisvgZbF7k96jlEOc963ScJyY+EFyp3reukq
1SjT4LiaTG85zsWPKKAvAJ1bw1Jo9Wet9NgHhFBxbS4OFGJ8CLHmlJ+N7eaX6/AGSvdIJNlJH7Jx
NdLyJmO88oaFnpQyUU2YZxjOGpuJiwONqyeDx7HhIS+fE2dha+H4udjbprpG1D8h/iwZtLfYP6Ya
i4LKtah8ZFftzsebvoU5WlTNppq0K38DHreXYKqV/IcPk4f3lKlehnmVsydbAE8Nz2yLY1z5jK56
6N3MxNxz195S8OYWUoRsx0jEM5+KWfRMamk7oL8s1lRUqG4wvxWVxfATz9C/o0PLxQ9Yk5ruXoPu
sCzIULNg6wwQdaknZ4/U3GXGiRza80NSDRev7i6+E1yCBOM7WHUGJJ2B19PK+NN6Im+MXrJ1z1FM
hdXQ1DNBGY3/vNRZQbnaIHIwcbjt5myrh+46cXWOKWSo85C/RmZ8Ssz0BUYCOrxiPOUDoYFYvfIC
MyIikGn5tJ/ElpZ69JiXL7789tk9iA4wIAoHeGiXhN1mhgmYEKCNcMFFFgLPn0EKWolgvLcDtQyZ
puHNxDuMk1vJybOemmvp9ffCToHUrLdiwgwoL8H9wfDr7qX6Y9vYBQ7proyHvyVpe6HB/vQoKchY
cx7macBJDemvWR4mP/hD9TYXuKaMyT11/KPdLgVG6P4x7rpjmhgbw3L3BIyYgLwAA/1DqRLMETHe
Q8c5adUqYLDjYUwddPlhGX8ssNRO/zAwx9GNfURJ6X1qcwbRoiD554kReZtzAcVIM6AwOYSgkpu1
DycYHTDXmEcMqYQCUHBgXw4bbRMLwwl7Gsi09YSW5ZJTQgSorn0F8ROX8Za0EQ1lR1jecryi2/gw
LCE61B0lowtwgyvAaKMNQznohMz1Pbh0jK+x/sXEHoiYQDGZVTPqihtOAZLKbhHm6gWwKImLqb6V
TcBgQPpquYEzDkhWfATNpooOPtCSP2FNs9iPBrosyCuP2dxh4/il9ejA3M9Afcbe1Wd3G1gTpcEq
yyN8dq5uHcMVtN7GqSaADiZEi6zay+Nr5XlboOy+sB9zgqx9Ltx26G9cZ4CTKtgPUXLg2uzNe+Rm
RwOrPkiAS5Jtft80M1BiinC1IllRu2rHpYfRFxxGem7YUSq9p0BoHVBkipnciIEtVhCUPlIVdAD0
gX3+fdR8TBXuZuPVh4YDY2NVWeg6Cwnb/nX8l+0y4+WaEiHLSTC0ya1ggpWpnlnswar7Z2fu1q4D
z7A69NM21rJXGsmUlYMHLhyI9cgxluHtCWfdPjv5BkczXCCBZbxtja2cF30GcX4ijEhzd8vojRI4
JulfsjAj+CYdLlgptS89uJ+/6C1nnVaYB5xAXhdYpnkKQBDmwYUYYhtWajfzNNiiyprfOnik02Bd
59ywH2zKXb1kokDfOzHUnbc1jUMcnhGZUgOwNBd3l+DTgpflHG/h0zbJO37/LqisbHXjUFDDF4y6
WyJw12zmii1Z0VDAisFa0Dtax3heO59YcPdZbD9EodT2RMun7e+gHMa9ixuA4ff3cTgVBPKs2p7x
aZpxQ5ZlsS1EDGQu/YDljgUjFKsdFyawTW2ls33TmFubkmFybsucBg8tKxoD/aJKgDaJ1YW4cXct
zIY9g5uaKaVNjaKgJmY4DUzun67Sji7tjU6CVq7eUc48xhq+YlWIT/WlmL54fW27BbqLalisMAis
fItgtUBTokj7CkbUNp8MGIX5WV3k9J8rfGLOevfCfk2a9xkkrjBF4oP0oS4Ix7zZ7rbfwk1A5fNj
gV2Y+FY/81Q9PeKt4sGqzrG61S43sP+N9zOBBhH2Z0v8jtHwqB/aFssKd1lN9R/JUhds3U3ucUrg
qOLApUp/qZbyGSY/QB5hd1x3DJ341nzPiZIh4FZTCruTgFIYJAwZDE+9fMuW+i/d+AadBPi8Ccuc
9wgzszokPDW+YJ6cYSPa2MzZU/ng2Dd6ZkwFuANeJPod/xO4DT0WrxQ5D61+t6bryAh9WDZTjR8W
UGp8ZxnJPCrUmaiJFgMuNuobsHb+8DGl4UEFVGysrqDq36hdKZNGSiDdozMrsPGkTwnin8a9yg3K
7vWhF0sTZBrdesK4y7OWVd+nb7G/U3W85oPIeT9guPJodiRSaRZazvlQwNUoyRacl/bEK4EBq/ss
q8W5QYeBRDs/YP/VsfAZ6QOAze1Jj6HADj88TCeNNob90cNH9Oi8uL8MDTehyP1dik3wiaPHwGsC
nQsA8WzsJUrKbzrwXD9NnPFBj5ztg6OjbSJ4+n9Evem2jBG7xwUyqx0RxJ4zWAXJj98WMHmO0oG+
sAivKfqLgZqMsXA+nYjX3TdUGylPdKx7nNq8jTyLyODco5vupvOiCFxELIsuPYdvRB2X9YTYiy0v
0oNDF9m4Oj+6tDA5wOH8Xz0dwfQe5W0DslHXBvaHFysk1nvZdFrScfwSjTI4l15hp87Tjymtqvlb
R1zZ2Zsh1zZjS0Ft4DYX3WROHtXaJhuIiFmYOCHMrSEa8ytVjO5GrqaZqygl3t1JD625DXD3tZ8i
5qU82yLotrTePVB+O+1GzJTYAq72Leu5BmbmCqSF5ZeaMBRjSU0TPMm1gtUU+NyC9rkfv6yR4k1w
VFha7KGw+uKg9zUkXujj9HxNlkEkbRudKT+Rkoh6DeMPR9+y8Zz6JaVL5R0zQMEWKAC6adJ/Co5n
w78a9DopNSNdMLbCCcP2c69+FKNS/SNAGw5HIZON7uGSJqkwdXwdXPi18dksnL3pXsBGKWF2S9dt
XecPmTkHCK1UumenPKeFw+XGC8mF2cfhMNv1zoSehvHKqmy/bXaNL9lRA+SvSa2a6WfGxKCRpr7s
31qINPmS7BaonIAQTJqaCH8ZVN9UUkGN3gPRZOB8sjJYEhGWTYn9yC8qP62g+9EXBgHGtqVVcJhi
CATTKtwnAIh4CV1ygYGwkcJ2YEbDAUT/KTl7DQL0ujsiVTxmADPKQ7wPZ80WLS9vyNKHNXRs2Q/Q
q2AaFNbBFwZ19JOM6Spg0Ci/ZuyEa5fyR75Mi9sbNCtoW3J/V8q+CFevqIijdd29oaNnyu4hpZFs
AZrbzrXWxAdWpEdBKl2nPB5+xwl4ysyc0wDnyZiIOncw+Odh3XSMVo30Etm3NLkqtCvTflBv/BPC
nsTXY51C1yyHU6chJOYCKkBmkZ6vinxew8ASQ4SakgEimVR2Ruhs6u5ZgS7ZdKO09yghZvawCrGk
j+F5EdTeTxA+K8xwxl2aq2PoM0BdrrZTf2nWv8jx1jEU/kJIvfo3KkcTsx1jREw7TjizMpZ0u0s6
QkOKIs9YpcN8H6Kjm3DCkOrUauGLUyzvgqBIpmFDTzXoxn9ljR/aYlIqWeNZlfGLQwHgZURM1SgC
yoFBkntysXBw3P5SJMEX8sEZkoKZwoTONSRaDv0OSiUFXVub+10Q5RBM8NJLF22bobuqsdi0U4Lk
2uLetc05FJir1IpPC1FA3rxqrfmZQkNqMGW2anOXCnlCYa0Fy6q8juGbubj3gomI2d1ayPz0KBIF
axPcETLXm4p7zRAAKFjQQbzyNoKaeCDEQ0qwY4JM6sPqGVdr/Zl9Dn3yqnH0ZtE+pmOcm/51Jpu7
wNEsc8UdcA0HDrKlv4Fzi0/nhvRBjN16yjPVeURQOHh9/woWZbWBgZGJSqevFVv0QlJGCOqGDfca
y1yvRFTDr/Mgb6eBT2bF1io3MQBPxn1ml8T2xZ/mx9jwfqoCTAwIYfD/9QCUcqZN3VWHE07D51aw
mWoCY0haQOdVel+cqqkaL4P+vahrwkVhJu9tMh4MPJozBNgLPBFz+bYwiEu3/YxRCpfr73ko69Q2
f0la1Hg0rRlIC26amIDTp6P4+mnyl2ZITmzTtQclkGZC0qbSH0IlRehIOAoADG7ypJEKn5ReCTfF
cBfTpQrOWkLVIbgs/qWCXAUqK7VTiTgfmVaFpd7Bmi8sfrwzuFq43ouIOCrJqy8v9kfN6WkJioBF
Ywv9cLl2GnRz7V/QvC4WTuV02O2j3BRgag8j8yF4V/Xo3p3k3iQBzQmigsHbc2C1TE0oz5OGTF/u
7KJydwOJz1aAAgsR/YInPxOMgptfQQzgWDYnKlAfN+aHzgz/1JqQOdhh+RrNPnHrSUgDNy+7nA8q
K1Q2wxHJ0aPeeh8DNlWgEQazN+beFtcG0VcQMQ++XsK0o+nBvj2qi789eRnk5+gWqbnZtFOMqRPu
H8vJybXW1j3MFQK6jzWRKUlwbWdbkkn+tO156XZ1dpN2RboSRmIuXFTueazH1NrndFwGhKiavldB
g/9Auvekias+Xav8qC0ymLj7IntchRj5zemwDaov1NjbnCmW7XePDu4K1PC+MW+WucLYnxvZB3vk
rMfwlQPRyGCjVPvae5YQaebM9ZDttGhnCY0F41nIPYys2MTuWZsy4UBJGx9A7YqMLcRiHeaUwXk1
DPfCvJI0JzdNLlUCjacLEZqTvBqpqMJ817OPY9gBiA6h/l+4AqQ7ZdHP+BN3Oimb4bM3W49HQ984
xqZx3I8meqlwwMoFZKi3eslgkdOpDT8cpPIuQIEPIJVyXc0M+LOA2R6wtuo+nRofbtrBjNwXnQsx
Yk5jwqco0kPNk/ptAZOLwjFtiF4WGg+Hfw3mk9ZifMfwL35KazhnNUlZ4FRO3J905u3x8KVQO44E
BTFCISG222pOdSwh7RcBUTRbABwFSztKMEFOjrBKovxu9rCWoPJpCDdMc/jpwTpKvrXv9Q9mqza5
3z1TbAgKXpN1zCmIB8yBc+k1Q87CFAK7rb2iQ626hmk7wgMGSybhANjzIg2puKd70qEj3zow9njU
kMGDVdGZuOxzcs6pvDB+nbMLxbOpmHoxD7aKL7QMQhl4mBAD4gLYocXOPG59h8PeEp7+tSBn1/et
PeMESJzYK1xB9MogPNPcakW+4o8Ql3qAeJ3BicpzAMrlOEbmcwUnDTR7qoJtW3DSDVeZynvm/JIZ
G7d28PwLGVEXG9zEthaECEBZcT+kACOKrU7UaworLTSItnK+qyHmMoCGrXfln6RSa68IIbI+dNz1
gvlPZ51wuQpgWtpktHUBlL52i10JF6/9Hoo7i9knj2XzXYHYFBDldGaTEQkR8nMLb3y3i4bV1l8c
Z15rY72fkpXZ/gkWD2smdnWe2HDO52Uv9QgpNPa8C3GwpZmWGynGoIgpgV5RtGXfsO7pEAsvZCbh
vmCN+8BpHXeOxDK5FNL8IQuiNQi7Zhrd/uM9Csuvy/EHQviQ2/O6Tn2q8a+0GDc0leAYE/wyqbpz
OOq5jMJKi1UK5kZCegvlA79dVM757OHJz4s9yx6Ub0+bw3mQYHkR8hDIiMjxYIReEq9HOoJqNqQK
tpnsjDMPi4bG4p6znDfiZLavHLxRfYHnTBKoyINGaoWiwGOv3QpRRbZQJoTFbx4CLQcAXvWp118F
/RSlG84u/LS0OkhRyK3vzfOjjU5X/mrI3QIaA92zTIZ9yJeNmbGaQ/raw76XvyBgiourxoMOLb7B
RlEaFu4ZqfZGNjyID9MFk/rNv7ZAQLkUO5yaD3HK7iNhKM9JbHuQA0IOHQs5CE6focd3gMICgLHo
X6VPX4UVhh/kGxFTUqAmGgucptT3pt8iwlA/PU6/1oKFET0F6SPBQ9XeGNOPyGrzsiSmIF2Vfbzi
JeFNjbUJs+/kGjcM5cyt1LlLhC0OmyWfriby6MoMNwYkaQVVVXohuV265KBiDQ0SNUZxIeARbjSz
7jvNtUBpgXGbPBQHOq+pPix5dqTZNCiSpNn8/U9gyxZ1UgO3u9tbwqyl0oJgdZs0dNDASXHwX4MG
ca6IFOutLS/KQtbVT/NJrjNtalZUsY6N4UsnUih4TIMbveLffBkZZbt6+TJk9Q5m56dn+sfID+7x
BNF0WXworjWM0PEoWx/jJcSWxrqsiffok5Xnos2yKi4YZVNxuOfcx84jYC5smuMNU7ZblwN6Mr0A
VChEfOKG+fJIA3MsZ+Z/xWOAcLjm/KFrJYp5MlFvTuAXFq5SwdosjRWl9QWrHrEkS1Wxt2ob1VnV
rt04vYYU5OvABASfwbPGHDv+uGgp6NXrHECenNs/+l9t8N6kBtSRNltjf0uy9M1YLFxFAUbnHs+0
jA+k4fsaZIammVRkvf5S1clP0TzVzACtgP9tQW6QWu3mVMQVJ69jXKzGuxVhhl9x+FAT7l3NPKP8
2Zy6b3iwazRrb1WDB1GyMTmJUnt6idryJLKirLknoB5Rd4sCAyAqPXlQACCHbBLBq7z/TA+WALPf
hqcjXWjkDXtxkaE4GyAK5ARYxSUOms01umitRSQuE5SqXXGgP1C3kxSaR88QuCG0s+ZLOFQsNho6
CKLa5B9Q6QfFNqkJJOHa9d29GgeqsujZB+IXMGohjtjysmc5yDwCLdwcSn1FUt1WhAhD8O4gKIHQ
BlvoPFRYCJTfOj1H9R7BdmeJBxiHctRD6BzIjNYPDj3RCJXFnpkP0744FgcnPF54GwoFvLpOYn+F
/cQYRLsl/b8EXM7EsQBS7dMtvnNgSLoQTOYfOJNwi9aU1aGrY2w+nJlF+Ex0Blt79MQkn0+o0E9Q
2MOglxAln1+Hd9iSuzDftfJucLZQU5G0/jCz9RauC5QQ16LDcIj0YahXlRdBrDKvPHU43p6xNzhX
Gopn8bAKAR4xA8qGGK+k6SwTEoyYDEbAJCskW7O7WHtBEybThJZqrjjr2a27icZ04UL0sUWmT6VN
waod6cA5pAUOOzKP1Pgq17YMs/h/q8jkMr1KHFENtGIBJBimeQHd15tzZ16CPDri1LOiPUAN8ChN
s1JvCYmYCTMC8y54fh4ayDN/qD8wYE0oKXS6s1BTDxx634Napa6xWpyzB2LTclo55po8EMqgGZZe
acEexJ46IXJYAwFvUc/VAKILO5rDiuNf42v9BhlXX579MoJaoQYY7HtYYKnigRvIAiZqoqDu7OYJ
Vgz5Lr22Av4N0A+PRGlOn9yYBidnQpHXJC92wcub3nMPTufC+2tRUEEbRxbYJV9cXYkHAQsKBplu
0etEDz5Bvar1nbLe4vLbDnNsV9Zb8KTW4E46uMmEgcdTH4eroU5ghuwFF1TOQajiT3kZvtZosBKL
aGjzVifvPbKKnpE6Z1ltvi4DJz9rV+W/EL8/R3uUum3P8xg4qb71Kd3oMavLGbG1K78ijvjEBxiV
hpCZ8pz6bKDm07fPnPdUTIn+iXsGu4JQzSUodz2m/WjjICQymzp7RAHzMYgEATVHcRT701KJhiPd
KHOY3n410KINzPCkh8qNg6kI7BPEi+aNzjXCMbL3IYhT7giRLeSwaWhaguCtybjgqx+w9LZxd42t
fqFQj5XbqrtnI5yvHrjcpYKRa0uDtJYZFglFcPkmWCGIyJxw4yzxKYq5gz5qxpJ4ZOGIlCiGpkd8
TBnUAVCzpRzNemfE8tdJ9H7TRUe/Q1wS8rvUgQnW650cI4N/XO6Tfjd02j5fSvOhYYBodDfu2bGc
9kKrDCj1x5iyljtXq56M8Inh22P1opkorOKvubx4VBJh6z1jiX0urbfBDdctRPXqGS0hx2t7UKSX
VUxuOeaxtfdFM+1B2whdB9Da3APF9HTgY1aQF4EtUPcMEFY3q3rY5aQzWdmmgRI/T+7axBCjobBg
uKZRauZUzfnoEt+oXdPZYz15VNSjxcSDTjRI2J10LvbZyJ1Tgd8AdEiC/M5MTSBHPXroQM1oW8LG
4SWNfGsqHwf0m2gG+CggtyPE3qIhCtO+jEv9zGW0jyhzLfQ6Rj0/TUadCPgMK96zsR5Oz41TPEdz
cqiHGSy5/Tdwn87q2irn2kTD0YF0QJASroAYmKVQp3qiBypzOxZtu8oafFda/W2ktUXnFKTRT2YR
JlA5W1IVMHP4xv79adbe/FQdfMDRzEIKklkLnEpySBxihWe0BkP7lOkJRo7OLgvj92BKXsNZO9Uu
Kluk87VFFiVeF8jSIGs8F6QRhVX8lAcTWVPN69iMBGk0m7mn/9emBA9Df6Xyf74z/rPS+mtyy4Oj
l/9j6byWW0eyLPpFiIA3ryJBT0qkvF4QsvDeJBJf3ytvdcTE9ExV1y2JBDLP2fa9Stvd6M4Hwadm
L+nL0NcvRaBjUDNVXZL6FHG8e7mLPFs7x772ozXkEUECu1ipFTlacJRgiM+YvGr6XdSwEQF0LZFg
uVSlGta27bhI7C9d8CxCAaPLU0uF+k7/pOnekxR/TD6s3CQPbaEzmfgKPHQLenb+KcKI2ISjUiPE
Xh+erGnBM9Q725KdmAndis7qJqzea6tQrJzDzqcju7JRBGmnbrrO9bTNOtZ0kqEsZumyouTqARmk
enjV+N6Pw6V2DxqVwAChKO9vuAJBO0zEkxa6JG0Zw2zAzu37+sGt5k3rad9LbeTrxEpDbdY5ZmvW
cmInN2V3WNB4QSsXBFrgBOLyBWEzEx5QnpjZKu/5NNXeGBf3UkeW3yWPrJ6woQ2XURlTJsv4muU1
YZvx2gjCInbuyfJ8M3uimgKby46oFbzY0M6Bue3dHI0N3Quad+BrkeYEM4t10RrohBQQH3X+uaTG
TJjVl+go6qhYlvzyw44MTLJ+Rk8Uu6rzrtv//qNClZRTe4aqmRnuQYr0YIzyRkzzeRHOZ6OjBuw8
qAXiQDzDeyLfBLDh6KcLhaH1tp8fQcycjBgPDlj9E7s81u4n/kQt+csJqu3y/pohFpoc5znjrKkc
j3QDJZs/6zjfuwFl/pxvpY30eH4nYUzIHz+31nqCV7V1n4zMPbHY/wYJ9vTZ+Sfwms0qjGEtWDsn
I8VrUrFyWM3als8z+fFpzC6HKLKqpo0p7celtt4iCjioarkvaSxazWQC/UTtt7z2KVWSzldEZ2Vl
QiZQ3nnEQxpzHd21d5i+uMrveljSY4fSPXDzdetHNxQbjHT0uCvJEHAZSCp8gFntDTRhzB6scnZS
rvWcwGobvFD6BGHYF2ntDav5GFgaS9vFvK4ah120wvZIlqkZLoSaWeSzTm7O0ds07zErUo9xxNDg
FLMnep1BrbFWg8IUpEwQT615zh7RJhgJSRpkv6UjUIRNfTaDOjJyE5KpFk64OHxbJOwBQE0dqtSy
C2PUcCW7klERzdXt+oLfwvA/42oKVSKYOyP8BxzBTsfb4Y5Eac8/FjBP4UZbqSiXT7x1amhWPcAw
uwqIYFhCPf8xGWR+T1jODcTr5R+DYl/y3dtrTXvpcfgQ+I42BwmQo1yDoc+5EPGXB40iNiQHTCd0
39gUPq1muRUsgbV8iTObCHNAp5RbzdPzB1QYEIanlDPLnjG08AYQxYLhGj1O2q4Dng1CZGlcubQi
2RguRhUQa+60Rsvw28Ci8/xj5Vz5zl/UXfEckn/R9WLjgQnQvF4swD4jAaXeh8+fOS+rdpkPEPYr
y2c1xiaYsdinTA2tdp0H0pfU3xqcB7ufUGYO+O85AI2tjnOK4xoCp1BcsY2SKTejY4TRoCR8U08+
DTLrJNA+NcKqgB5VKlc2l1hWXWSWHPmZLlNHHJU5lbveKl9cfpGcHkzbuVWt/uuhdBQx2pF8+dKd
jjTn+NFEokiK3y7PKZGjk0JDWmzEDOABjWP7jAcopovV0S3EkFPYIufW0KokJJmR24RIYP6cojAg
akZLjK3yLXf+cPMFWv1cfbeo8OsO79vaKpIHDIw3qo2xGNA7yReWNegeBNs3IjNr+Ar41/NQIcmB
rTewyuSvMakgnd3cFltuO9JCGBkVpTWweRGOuZ6mbx9NPONnHuNm2WbsthrVsNKgqY5PUgE3ilt0
Z6XVfQyMBG1CgEFo3Na9s1dpcVnKYXJSk3PndRskxV+2Z9DrCxSA3cyh7wFqMEWcWDDdGRXYaXEh
yY4RY5ejRUOzX9fkRMEe/IMt2aJ4rXe2Tcprus3xhwj6bRKogH4GUcvgw9lyFuxMdnRwjJbKELXy
6ptC/zTnjPAnE3vijdRHhAlgCnyBBaywWDD0+2xFBLgXwy4fltekei7lgV89sklep463rJ2TyudO
TLai0NSH58l86ShWGTpx170NVsDIFq/sXFwd72pUuJkbEq/cAitlzy8FNLUwFSM9PiRRSVVvcvJa
wtkcM9subvOaFjcz6kLhEj2RCxgEN6Tyg4c+97RNXBMTmFiPMnrWIx8rc624Lr3hRYKxr11/JRMX
rPwDQLIN6o9+7AkucAEQhSO+Ks09OePClus1ePypLakAYRZwDkARlGOMQbB9VbVZFsA3bVB/eLDP
+uXHXrA3IxXd9pMd1ioOmkebEOs6oLmEHLkgii7qP+cBwJdFwg+qvzyqnjx+MIsu36AcrkEG+qF1
Add7Nu+MLGClZFguv2yTF6bhu0VX0vfrMS5O0+AfGtI+LEZ5rf7OKzNMlWBxmbWD2ad/y2gR9OBu
c2GH1sKrbQ5hd5yRwBPBfC8sYnvK9MXgRHJhYIIke3RMd+T0cuTOcLIE2533NUGujs6CdA7dTt6s
+ZKdXKL6BYcKIsaDmkQkKS+qzDKzCXbMwMDtksW5Eh9eVb9H6XMiWTAx4BJgkkQ/imjljiOBNr/Z
hQ8C4HxEGkQz4afxlF8MvjPKCnCKgYjcN8RBK8yt5QLOR20LO/PlcbIpmD3XgCvpAqxAy5rJXBu4
vHhEkzcOD4JPGTxMOFEWTBE755Z4aooU38pFySi7FFMuvl/MhVFb0ErVqKadueg5lv+WCL0hoSBF
Q1Bx9Nv5YKsk9iR5dgArq0Bq8cMc1QpiM00hFjJ4dsCoHqQFligf0Rh2IYeSqO/QQxOaTGZKffQx
NE0zafiYLGqUtYGzrG3U3PUch3Tyeg7cNdar2um/KhyoOoczQChbkV2KUKlZR0uQUlnse4fQya+l
+WSl1Wq0TL33XKTLE/ofkzNjYX61svka838bk2CeNCCJL12LnaG/Y3ufzR6LIF5yZu2SQcHmq9QA
yXCn6gfZiH2hfmBtmxYEjfEgclP6Cvb4d/ZjQVWmdcvC2U6aC47tAbBd/wa/2jVIgKj43E2SG2Li
A0vgXR7j9meMJFADAYYYar57qAbNzMgjxIBMqstU59ugBUlMIoYEG8G9/uizE8KPoLMZJvQtVrQh
m+Y/IndYrrN2qVVmmiZQjfSNvNSa+7D08n3R7Ac84RAh7QDbhdal4oJMkZyyT87NxqdQ1nO0p8av
HkFJMr16jJxoXy43FZWGDYRRlRwiB1tMVUyXmLNQn+ATqJ3JWFBT8ylAzTMUtGFYOC/i5LmYk8fe
xp2VrC2THTVzImA90rPI3WMBM8i93kL9rRklKj7HGelTmT+TYblMZ5ntFr1eq34LYLG0qHf/VmAO
iPKVD3k1wV0DuuBphSnKwd55zZB+AUprqAOooQEC12BKFugrXlF6H70vlTxkI7ioMEvjx9i5au9e
jGMxY2lFZ94PFxXWKtk+S9N5HZooFKVEd0JcDDZS4RzMeNkO3PotMC2EiNrSDBOO1Zw3SqM6mc6b
uvYmkFgpyr2PS4tVlzXW9z6jjPhvIGfbMl7H2t83Iw7Yef5dovhqxUBTbmGtYmjpiY8aB8zWdI0v
ClKo2A0dE4TQzp1VXCdfjUvMJZ+S2j+C8XUmfKwwRzJjvj/VdjJgSVnwTHvGQTmaFol7cX7wtAen
ycO4iteupJ+KG3XKPx1QfsLH77ziqZQEOzFjZnnD81SeAj9/TbjrsRIhJNfXaQQGRvRJPXUnFgNE
8TR3QsUAQmlgLG1kYAWKLyMMYX+xvxdjqwRlJvMwOYiY3RgIJJA4kCUj5dqxJh6n+Gjq4gvKXdHn
BOvV6Sv/j2ERsM/4BsZgBb959wiXg6SPsaorQ6fND0HuXtV1LHgdbU5ne9TJf3ihFBd8Ct7VY5pQ
/scxx1wCD8EtO4+XQEDazJGSqTsO4z2uaIdNUdlXZC9CN0JzPFUnW3pHfwpehlnlvBDlrm6yuPD+
CWB4gsOYO0EnI7NG2uASeKrvyS/6x2l07doj58mZb2687cb4ya+7HZ7kVY9Uicavin8k+PUn6j0J
cDLPqGgHe8tw0Jhf43NNc2bSJmvmoHLVoIhMhMUU/ps4SlAYETk77L0aDVnMNNk377NNrELHUjiQ
wAWCeMdI9myXmItQbSb6hJL/ZPT1zW/YPIwRlJYDJ185o76dvZMP/9mkNS+L1tKIRxpVRJ0Vgh1X
2ADr8aaeyf1DvXU3jNM58rjL0pbZ/jPTh1UqvyDEu8TAkhxs1VNmThFAmvY46y1BbrbqDR7XSihg
Lg4dM8QUMpobcbZXmQexhhYKDt2dIxor0gG28XWJsrVkEXXY6+uUiEx8KlxhY14TGSyQTQ1Uq4tH
mqDPvfTCnACxgGMGsgAZ9j9HTk9gebR3gN5y608lcgu7O4DxulJcDEGtjnykhKZjgDQT4wxqHKof
XJ+dk2aNT25dvqvEkVIlebGX6hDpAwwZPyakv1c3JDGjOAaMx7JEa1x+y8b0wVJqx5LVKRKMGrAd
jWN8lLF3kNX0oGufMH/EkWZiy5rJz4z2dURiCOYewWT2hrOrMKrp7r6i+haQwNe3dhs3aN7nBxnn
O0vPTqOF+GWa7yPkBz7XxFLC9kapeYlMKNWp35aEjINaRz96NUPnlsuDVbRP7fySWLcyinCRk3aG
LY4oipPfO0fo+LggD657bMHXk64kLaDcin5T4XOOuplt/VZmj5p5HKnZhMBDq4x0Isp9joo/PTE3
sU/50uyGou9JF/CnZw/EciDvzo4tbj8O3Hxm2x4jgq8gU5jNLdd+TYObSYpKgd+61nGM8HjNXU4h
asMj7JEeJ8W1RuWUJPLbnlzcqOOkco3Vh2Fb8U9nkJUfuxsSKzeSiooZLXNtDW/xEmzSpsJgW64r
lj31feRYcqoeamtgBEiIccxTVDBhlQEDVvwA+O7ve5a5bL4xhZuC0lRTYc8OXKauKzHZfMrZJUbr
MyErxaLyO4EvMhpTVZQwUQ3sfQ4nfj7WdCOMF5y9XCkciV5GvDFQyYJaLfHh0xqTCkjNf5jMNtTa
7JR5wV6pNfKYIJV0Vwv/HC3afQqYifxW+QcJkGomcSn1S2+y8royorPQ3jVz/d02/VNP+oYxnhIn
uM9YxKqhetQs580IjHijcU9IdypIx4JgnaeSmXsZ9rFXf8RSvk35fA0qmzW6YMHQhq82yLd5izZz
oGjDl5KmpBSj1txjDBqzptpEUwn65bHexy2hEE7H9qsze7oeqTxqGGn4V3saxK1cjFfjb2RWJyur
jjadW947jculqDUn1vYntPOasjjl+B1ZNGJSLHvjg5n8N0q8ByttqG0Amw76Lw1HV9ZlpygOPhCO
p/vFZFqZM/0kG4eSR//cZjKMIqyNfoI3p+/Mx4FAla09H4MB/jJyOYCzAGvJ3FXRCdctG2fakYiN
n1XU4kHjd2/Es2ZTATy1xaVvDVKwdNAMDntauYCzPGBR0z8lFggsBGdGPxFu5HU/U/frg4FxgepL
9hHF3nc2euBDzgU93QWSVXR7rvvOZvrOrSE0JQ9mt2SHeiDQhPO6t6mw5182z8TNU7SWWr9er31o
acMAlha7XDcQ4qyiISBGmMIvEoVG1kvTeKn85jSijOcqCwm6DL2gefLgUu2ZzBa025NRHgqZblz+
BF9vL70fccvOjBOmfBroxVWhAgN8Ce5bqv4mwvC6Q10sCA/S5Fh7k7GuFsqJBukn65pARIfsEvmm
PpkZ2bnhzHviQR7aXj9qVXBVvx1d89vJ+sw5zSmdxEzBDqT6W/NEhJERbLKGUktv5HE44+p3NC/i
eMXkvBhfQEQLTbNZ3WxyrX0YZG6cR/QPJvOqhuNAt9NrYYO1EAUQTZAb0mGmq5xjunThxG4fwzup
AZxa1S5gPGUHJlFvK8gUYNGXcCz6ysIDWWfe1yzifZTUzAbRqSN2knpacz3F5QdQzVryX7TT7kfL
B4qJNYJNBm+NP/uii+rJqINrYpe06gVEp1jjdpjjdR+XcK6om0wE4n1FyHFcx9+yyQgORbSsF/6R
5M7PhZG2GJRrMh3eiWIj8ys3N45bw7ZayGub+kcmi3L0T49lh5W3ZbV2SIIPJrlrNXntmrK8Scmd
mrF+ERpxc5u0gLLlCnhurVsR0LtE/FHieO/E8/Du4VvOrVWRcPr60/BYj949EZX1OvIHcmE483rr
VzTL3ksQm7edP4WGkvWIgi4mBotFuuieja3PZxV5xaa2y+viksoi0wwxELBFtKD7UHkvXeVuRJeE
Q6nnBBlH/B0MXmOBbNQoUKVJ/zQmjaA0BvbBkgS3pzuAzRKjxq6r2z9n6gk0zLV1H30IW4FhNhEQ
7biummzvZM510hk7nZZZsmE6bojbLd8JYsXxn4TFVJ5onfxJF1xwRmuCDNfv6fLgZ6yZC0rHADLM
XsEyvU5+8ZFHcxjn2q4Fy04G5XrRiV3HMlS9N7LbUH+1c0Ta4GxVOO5xyOH9NJHlK4sfWvC7+T3v
vTi0ll+pRLIryYITRm82tOK38Yn/8fmwfA8JFl+AB6Gf9vWbO/X4RxA5r+execJ0tba5bltbIjp0
d4mryq7kp8DaVNOKBtKc1e7GsmEFLHKdHIKG0TX5OKn1gbINf3IPi64dJxoQ5vJ3QOB81+hs8VaH
/VXS5ua1lNU1Wdg54BE4gVR9NKtRO3rrtK45QV8sRGjLY0QMG+peNwO4pOPGrwbo32Rf1eDHKByn
x/rNzkhICcgLzP2Nbt8aC5qwkc5vm2VPXWltVB5yKuyNKRpmaP81j/JD1uAAojPwsTYw4gI4M3Eg
B79w3V2nrtRZFsqnwEAy3izDLRjK0BCE/um0LsFonBDmIsqeWjLU2GfH3tlNiYOimqk/qp9c1uC7
QO/JeX523fFqYtCQ95ZPT6tRgEOi1h5EeR/ZOdIzzIUqLVeieMhxs3GA0YhCwzXhlAjsEtIYUsJ6
OLEyZsjEIPUsoicQS6FxJrB8DQypRwP8zwqPpsdlPc8cUdw+FxMM5+LHN5PJ5hJgIOHC9XxJV2qQ
3nU+3Eyz1JeoITy8lOugL49dsTZraoMq+PAJPTtBOIZ27jnQa1qZl5kxfW0jMWgQ6c/xHi8WTqAE
ARYJU0KaO4+6mQbiLTMlElpoJnAeAQ/QYkTL0MK1/Yf6W2gua9Yem11+OPfwpPOLwwDjWR2tKycn
iLdkK9vOtvkNQNwS5KGpQ6iYtxwdJNXpn0MVLUET5GQoDNUgA62EUVA6bXUd+Rq2Ig7JEyP5vvdP
BG2hFQCScxeC5lBDTfb9MD4YjrNu87Xl3HcRuA1j1YJMhzdGwu7wNfr1ZyLdY8XuVgf0ACUH3XhV
JzUp+aFtgL3XJP1Od/SpkoR6mvMEnzY3YXAW2p8HbFExzy5jc0Mnt9KdzzT+aBireiu4U3cUe89k
GneLYazZ1RvwUp0L2cLQN0Y79FhhLf6i9qBinwvlk3MEqhxcC+JlTmu01zej37vlozSJyn3XjOMk
SG9aRQhFu/WwrDOYJARq3lc3PSdM0D4IOeVFsYZwQ8f9Zr24BcIb54nkNWIWufFSJ8B1+Yf0pEie
rO4vM9TDgAy5Fqtqa6KyJdF3PVF+2lT7Eu8ASU7rvp9DMHdiX+/YepXLpTchQY0rLTy0hGKCi29N
CZmgrfmv9Va/j3gMkuwyEiHUI3OoirDrnzOeE+qBV7js7O5VfukB8Wnt49i8Rh3F5gzoY8XZnNzU
G0+KhkiPJr/qbaS7kDK2yb+WfEZ5SxLkzgaoQ6Li69ZpwQkUNKGJ7k9iCQe2b3ibnVBLHOwhGaFN
BHHwtAQGoZEHraJAw3iFiXG5NJIpDtUdnfl7Fx/QUJ1EtR/FD7uk2gYI0MOrlEIrbmuSnLIv1rqw
qy7gUiopjP3fRtWNmIxP4ENJbPR2exQIKv381xppouroshy3uH7iqg4rVDygG4Ektbn/aNxDlAGG
ABRmmhoo9OIZsWzcn9VKp24FtU5YQ/FkB59t/O1ibgiAj3M6UtCCq/hICKxGnHOc/Y3KTBjOqk+m
RFSc8gCMQsf/fNVdF8scv4ILJcjYhR4fGUlJUip9DEWBzliclTaTs3J6kfy8KhS+aY66xqDGSQ6c
5Zvm+lzoYMYnoiyb95aCgI/cOZK85BPEybEseK7FDrll4YIaIgDcW/CcHsLElhzd+ccu31wahJk6
MihFYFJOhDIwN63WHyafUbhlPgi0k1usc/FZMrMVxCRCcBKcUEXvy1EgqnGXg/1bNhserWxaqV8T
HsPfO5geOVeLZzuCkrFY/8Zthd0pil+f8KJ2eDRHNvf+ZfAoGCsO9K21bBrI+HhuluVExFdPdiBH
2fQB07NybQsV1K2EcrB3LeZhRitxX1WgcHzwzuNMMzQjjm/2KwAVuFtwfF69zDi8q+ieUXAbN1cF
4msmDEsfguISn+5W/sqY7w1uB0kwyakaPrGW3jVY4uw70/22dffQ8pzeR7z2dx4py0ucYgxGma7/
uApJ4DsT1p8iDlFWo91vd3BgkjD5tHksnY+A/OMSjBqpB/UWT5mBOR2lLqCCorMqlZtjhXJYVc1x
wbCqFbsEmM3FRmwh4AenmJZDrz0R5e9QCZfBeRJMuTVHVFljyv8a3mbGdfMuV3qi7JlLq8dg3LUd
/ey2cb+ojcN7FgTDtV3wPHvxVR+QwknUd66ORNZG1MOt75Tl3rSGI3K5xE7OMp93RVYS4u68qdlT
61JAT6pvxHAr+LIdfseIJ9Jr/vjldWPZKNmwnRw1PL/i2ebHqEjWlAxSCVo1dSvUPola4rPQaGPw
P5VuJrZaeF/mRET2IG8dYqIMyNubNkoMr95p+iyg2C8m2mZz2qpDhDMoI7GWzBp9vjrm58yvbgH/
G0K7WyzI8OHYaOnOc4pXjtVcZbJgEeGf4j6CvmKgvyu+JE98iadswph29DIuAptwVQFixvgOMU5S
ybybxO9EcEH+nGjRuUOQ0BTtc2DV/xwTCeGwaejKt450ocg7VcUVmp67x07ltiime1XjkL9Igfdo
ek82GgvzEMeElLhkzwB+gnH156YZt9EcrRTWY5mfCtoGZFB6ukY5Z1RWEkIZIQjP/u3bT+UO6i10
LC0GBv8HDdI/4yGqOCVgLOHu4KW1dC1IbOvlFaAT4S+vndJdq5KeFKyk94GAeNhhIXK1nPY3l3Ej
H62PKbB2AzdKVb9CntyZJHnPIdEEdql6JkyW5VTsc88heJbsHfs7Mi/yIXv1mzv+Z6B7pOS4pPXO
s9CuWriDSo6uCzHiEzdNoxgOVH0oqoYrXlJWoIZcocTaC7DpHkl/P2dKHy8aikTbZaOPZxPH1eAd
auJjIo/nAuVsPr+DtfJVBvYGFICnq7YIlQKxSdqXpIR1opULHpNfly4WIHt77fA0G8sHOm/wV8Ne
Tr3/EpGxasahkJfKFFfXq8LKZ+bTajJt72Rxm9JXab0gCcDf43QBmS/dQ+Hs6EV1vYfOH8MeDlC3
wyE+M9zgn+VI/O/TtoNnouu2qARRgZIjOAuB9DqDhbZCvs/Ew2gvPo1IEaA7St65MOEwXsvmpy1R
e1wVJ6dehX2iJuzuIT+2t7Q9NoRHDtaKo1DkFMPrX16BpyMskGyVZ+UQVddn7ychkYljU5GedFTP
eFAHR5tpJid0r5u/4unJHkybziJYUkSi6KN1UmfwRKddu/GUbVx+sVrlJMWrDV6FNv7379s60PA2
52KdPEztvT2ZKx1hY9KSXJzsegpm2lYg5IquCJLbmjRF97f2AmLJbOth9n1vLSZqT/Eyl8Ne+8Jq
OHQp0b/LsaGMS7K3zB6TuS62jdt+lobxYtrzF/FWd6Per7vmxe+uCuZUV7qoz6R5kjNISk56UwYL
C+bNzF7r8tgrb76W6Q9mNdxzGjntywxc/A+MxY3EfJDMAYMOmbwYc2vRAVh+z85nBhuSqN6BRJJv
Cc4tayLL2v6nypt3L6b6M4dp1elDwxSslBI2JxJabVLpjpIsvM4V+I83gzHf4qh7EibrknzEGT8N
PuyDqsZ+i9IfYH3fQ1XT+fG4bnGqpuQrtst0D5G694Z407v7DBdbnt/XxZPJ9RWUrDGA0WShGKn2
VHHiZ8v7MH0UHuD8r5HsnPa1NB9zAW/ckddVPWGt8uiHqXgiFAvDUKUwoUHUx4G4lWjdgp3PvwBp
laSOiAtGMbBe/DMSf4iB8yUdElZ4iu6sVz9Dmp0wfpbr6yDf8kBcMtxdF+z7A/56Duns7JDuqj55
iQJ+63e3kWRc/pZzIjLoVB/dgPRhztbqIiSEBD28ZAtX1k038TJOu5yf1CJoEoAuwOdAa8I5J3q6
AIVWC/DI+586BDcQijK/REV9dCb+8fpVAUrqHmog/AvXPASdt1MBLcaB13upqW2tKXXbKkaEv1bM
cq+muWFCKYfeSvR4kdOBmAaUpySLS3tf5t+YNkxcBV30NAX93h4J8cD6x0vM2cIQh4Fo4w1S1SnT
/Ls32Lr8RjuS/+/2H6MfnGx2ZZQ5bUOs2YsLXYums7DCuHwYFsxPy2OraXsurwOwiIIcNtq47AZE
VLqPvWQ2X30RU0OCyVFeU0gfKXjluLVzErTw+PgImeL2RcbZS6CXx7TKd5ju0e70QF35yqPRcabF
1xjR4iLfWDDcRuCIXU+Kkolqqaa4OCGQinochkalu/K9D9p6gi6M4k+yeKBset9WPkaiRknVPlY1
6Xao99gf2HyoEKKxNdLx+EGq4kcx3AEft78K3V2A7Yvt0LafIeaUvD75pPC3cw8GTYLWpeaaIwmV
xquxP8bB3jnY+0YtQkBkwzMfryAeiV1IuTl78nF96xRpB/60QnxmLHMjRjLovop0/vHm+DpH5LiJ
sxu+nB0AwUvMa1TChXcBfk4ImAyEnEYiYEX7nJBNoho+Z0HG0tA8xj3pKwqGXtjSmuJc2hcbJmwJ
aiQhMVDPtiLRhdcb3Uc4dS8IBOyGpbp+XSj/s3ZdP/HEjdzXBGcjmlHLZktNB/IAd5xW2VIRE/ql
lxzNlCr46XNXPjrtSSxfhBzHwzZiFyxw6HMYkkSBp4sMRrRciZqwOfkRMHfaq8OVOhrU6gh6G8js
Mvv50Hkbz42vtKehgLe2A3p+tlmErmx5pvGqUBw/RagMsULRFX6ivJ42pU6Un1j2bkAteXwcip0o
yvdYfyWOMqNNip+6JsaOsNuGtHexKAPbvQSfr5HBMrqw++Y34jW2UM2vnUcpUGpvvfIwd+XWDKp9
7NLRQLuFd1P9F+SUkY4oB2fvrGSXHG2k/CtooU2DYkesk5jSuYj2ES7jJJBPFV+fkRHhp+vzxirI
GN7WZD6UwfzvyZ3KmZjS6tGiOZIswGBbJBUwPaEe5FK6aXzOkxASa1/nnIqBPe28xDnIdt1/Zw09
89yxxNOZXVgg3siDszOt6ZJDNmRSdJnfTyHNYHr+aZCOp4OpMSfPRrRxiQBx2+6hHt8G5m1CZcwW
a7rbxGpIesuMEgHAvJ4i2hG6eGNZT0hc2wJslUfSIH0hNR7KqL14+rA1YT5SeczGW4+oWTprv1yu
S62fvL9+GjH1sCkS1z+EkGCruHOggppn60Ux4Tx1vOuQOEDWZHKPb8nEWmaYTB5kiTb41jHsiYhI
2tokuxKqkEM8+HeIW9bNIb6TaZsM402XXUgWdnE6nE3+Cta15AP/udWkJ5O2uxlOXLDTwKSysOAy
4opihpl7/BBTupZrileC6JEc2Rj9WupurblfNRGViHjoAAkJO5i4oRlhkECb/aXLzJWJ6GKsbpK+
TwVEoA/fpjEphativGSoc/uZGQsQeXpfyBogckC5L0YLZ+a2YahSM7unBxvchhIYICVvosI6M1yx
pu2UKiHldfXXzLtTkIZRgIrCz4Idgnd7WKsQ2YbrDGQqndjm0PhI7U9hIYTzbDJ/O84nxMb8gQ60
wRRGiRMW7NlMMsSBIF5fRkLrqQoFsMEfzsRjgfl1C1oIpuXW+c0pG8h4BwSMZ4pPFqkAbRZI5oLW
2vnkOOLsJ2IFA8paeNVKZyvITZZaBZP55UuMVhFQ/6580P0PgFVyecLILq5DrTMikSm0/CpgBkID
HsVAv09MpSk3Xo/YeSJiChxxGIjsDORaxXWZGeZKAofz4AXEDGGMCI4lbhN2Jh1JL1K5lQcTpANK
qKeKuwM6+yXOP/icOdU1uJgmLDnNkhE5Xj2EsShvo+edZDshGSClDd9Rlew6PFpEI6vrT/WCq5+0
YwqnnCsMfKqAPKoMqVLwdpW0icZLzgGncW9vFYYW82Oh2aqAfGK22hpBLo+TwNTLwR+jEShnSjsN
4uQn2tiTOxj4HpWg2hoiwAQH1do/2JJdqUZ1rFeceJ0IOfJy64Vod/CnGSWCjVna1zdqg+xBXYgb
WGvDA0n+VP85ebAjlVK5+VbNZ9ccBZyqDs7d0UyhYY6jRB4fobWPrfuolydH3TmsHUzYE4pXqkyI
lzsbAyb9AtCSIX4YzsI627yE+Gv5JCxy4i0n35gGjlzjbwAuMpIGUpqcI+2DouXBvFZ0I4DD8PNw
xaZIa7AyRSwVzso1tLX6E/hAzBYw+Q4dEMuG4fy1+t4jF0VtcwBVcDtM7/MNHKSj+6Gdp22SQKvw
qkD23ZV9cJcX0BXIzTyUM+WvyUrLpB8gCh3o7ER8Fp3ILfbx5vYd6Y2jvUlH4gKBM/7/mTZGvSoh
jVJWaUs1Zdydkv6rqR96s3wJ4FLvhv7bNk7+jNXR1mKI7wBc6gVOhNSH+yrg4sKRoXXRqcfriDr/
z6iOxJQSzOMQzfDgGndQd54pkcZsUauDSm3kT0CUlMkrx3PSJW9mwMw87rRAsKP7uMfiwxh5e9OR
D+ZAuyLoeE0TElg4nE4RaxcsNIW57f409Gegavd9AOZ1iT1zpy4ARBw5C6kLmstippH/Ja49kN2Y
DuvAWwgJ/3AP+fyZBq9NgBsQVq97TL1uW0bmfqouWcFDENRXCR3L9jEmZHaT8t6gcmdHJP8MtcKa
sAx2BlSZBqZG9vEG1o4Afynx1rPu4IjrH3IqV7BTRVTFdbsIepYDqOblE9F2gfSgBg7QKPqBUyJZ
kSs5IhAtWYFNmoQzJFZzNJihAToCjlSCMlZDBR8dPAfpq2LZTGSbDcwUvB9vQ0q08sBegHAx/h4I
PQZoV0unMxx6YxdZB8Ib7upzG720/slL2gcF3SIG02PssjzX4IwWro5oeMopxvGaTcCoHs/kR21i
eUBYwjJVtyPbSYvYmLsbGIUaHPrhRPEFxqkOdb7yUE9/UhyfOoRFwXgQTnvUYZdu/z+Szmu5cWuJ
ol+EKuTwSoIAc9KIkviCkmYk5Jzx9V5Hrrouzx3bGhI4oXv3DljpumB3GzgTbs2HYc60kVbhgRe4
Am7cLDtgwB2izL3malu8+l1pRaWLLMPmWFkNF/UV/4JpWHvDH9ZemO/7T/WHBdRioXTmDpl95Zqd
lH9Qcb3wDplxm+2CEy/Gx4Te77zAj9bLW31CEXHD3vVgbNtT7iPm/24wD2QXgcrupp1xbJ/SW/1k
7I/ZwqrdDSeEG2vmnn/sD+M+X8wX9aV/hxYfO2wISH8+oRWzfiXuoJiJooRW42oAe99gIHqMewla
OBeBSFetpfyQKH47HoL4WC4m/jEBFzrlc3FRxxdh5miGwNM0IVxEEtWpRZclm5TB9pmOh2vywwLQ
mss/4fjCzwuyD3QDJGmlkUs0dJZ/18qP1tx12sqE6coKSkL+jmN5/25eU792meHgE7rSbvoFXZEL
R9jFVt1lQuC27zBM/lkbcxd5kCU2zHVdKC8ruGEbgm9P9rV6WwQof6vRMmvRRzjiO+mVEVYzHpke
RuUCpjM9/5NUKPtWEFaWYa0/so/2XF3118HcKNisz4cyh369jQioKuCIuyBjhgp5wkUgiipr9A1C
wB9hcFRGDzduCEUF5Ai3XH3V68gtXOTsK6ztV5i6rUJCCWlG6bpW/GJq8f52e1y5eHaw1gDvPVaK
EXOj+eWdBbbvrvV5fmR/kqvzl7C7ECtEddV/QuPUduaZWRzjkPyiHgaf6qd68kWhrVsSWhc6X1gb
yav8Veyrm/FdPdWv3GVnf0U388yug0cngE9817C1EsRBKGHY1LAnXKfcGeXOKbcWNqCkT4XM36mm
1tpZd8Od5rdHRgE1Dj5eGB6q8AZbdSG9JcdRFibVLjG9NveK0o81dBe0VC7uR212bMPzUB0G+RJI
p1o/yi3E4J2i+hXJutnRpn6m2iR9LPILZdd221mcfAIGxyvmh1LVdPw5XyPT9JQToDY6GokCp1vj
pM/AE1Cyhvy0kOm1iv/BaaFV1t/lYxm63Q0L8O/+zTw7W+qn5SI/5bt1tP4JZP+if8WLFy1YhkDw
ptFqGJ4Bq0bNboSMA6VdIw3SyHjxq+HQv1pf8ZN+iAHlO2JICnrSq7CGeZKmdFWvSPjd+UBhNW5n
F7Zz68Fe3LQuwY2odHZIRAd8gDmfsTT9rKcDIc87gjQ2r7P39kmR7r7jFAmEskFjLR8sACp4tz4W
kfHKXkFl0dZYsp5ZmPLD/GleoQXeTekzeK93xR1iL2Qb5B4b7VbfKnS9LV5jR1gmj/EUPuqPgUbd
Q9SI/O1qURklq2ib+tYP1ERXA/V56/1qZxAQsym37R7PsJ8FG3BKVS3Qn+U5OgXORn8GmxR0a0OJ
1Q8/jL7X9iYiWSVKrmYEnUKhJEdlB1tN5OkJDVbBKUyIqgcKkzHeMZjC9sgN0gm1HzM2FAqrgvMD
uKkNox0y3ZkbKhsxA1wJ5ceIatV5QA/G4VBATuIWqoe/WUxVg1l6XYei0rcMqoeZ7vNlnHeOcQ8W
X48YtRkvxfLSJpdh+pORV97iZhZklGDjeW63DaPByhu6K002tqw0qgiUBVDdHoR5e3kdOflZDPAa
KamKg2Z9iA6oBZcef9JW3weTc0wJ+KYe05J2V3R3C3kl4LFAcopP0ECq2GjCxPTPLG9sq75HlCRy
Ubrc0/hhqEbkzwPEzq8gfmvUN1X97JBYw5IBHlhFYEmY4Xsyqj1h2eeYJFYx+AVin/QYI+hvWTBb
SUujzJSdfdz5ZlRh/47xge0zMEesq0LbogiX+tSFxQPYzp/a1vJJlMjC5ZnysqeSHTRiKYjbaZkk
04+19Rv/HnUnqMmBdizub0LSzlEhLu7K+eyhJ3ZHyM7O1eL7G1eyaPHhwRyWQSPqmFUDPNWzIXvc
wqrkViMCrsBBNFcl/in/J5oEq2Fadg2Sv2KYIGrFPP3XM6JCYC0Bd2uE5AUvHRcRZhXtzonjU36d
kOsKWmNUge9E/xRpy9wFOHMztCrpTT8ZAgpwbAXIHP/K9YCHlBauZ1JKeUpMQ6WeeRYABcflhHYu
THE+5YXhWzL3EF0y36aTEa0JLEqKtnrG9B7Obqa7bDab2CYyehgToGlIDrrdEyvC3s9QceFFiBkm
ha0MzSuuJVYvlH3MARx4U2A6U0ShE9/NTvBgT4ylI3HiSoRjIAVlDAGVWq3lKxlxqo07pbkXMw2X
DKaG2YNliHiHdEfkhNXhMXxywncdbnWonqrlbKLaSCcChqVXRVZ2IoAMkJt0YNO1zMRT4bYH5Vkl
xV5f9+oOuGMZFp4taO2bhQh5MJ2t0/0qJmvU7wSD8FXGFmpB+g2AN7YuLigrYDq1+lw65pv4qCWX
+iQeVai/dV90cxADNGahXcV8Bp8aE4Md6SdgTENHSIPZkFbxCkzt4HCVDozCzbU5kABAt8zigEVM
Q0H0IKdHR/t77+hSjIDBGe5OCcQjdgb7AwAqQbRv4mVX3MUIaJrvUxtuQV4H64dbdFQR6A78p/rf
hFfY56SDyKuu+VMNsV+eS9AKI/lUlXd0nnhfI8klk1syLj2P2NRvLfabQvtEXMiMrMVxMEekuaN+
Juh9q1rtS8gwAwr5/DcEt82Td0dMA2Edb3LtNkJlD19CmLzA9M1j5Pqpsp4o7HNl+Hb291fOExYb
HWduZKxQM0DTwjBB1woynX215GiM0U6fL3H+T/mjNBDXdhphvelJAqCWZ9vHvqY1r1n/koFzQ1gW
Bm8GwRQUrdoaNxnV6hnhrsq7yXvC7GGVAnsOJUt9mBg3HZKRvlMF+iXxj+MpYTfTjQ4UwjM0g3za
4Q+R0WqJ/SiqaY2lqfslvCujZJjYQFPCDDou903fvJBqdpgR/FqLdIDB6QodYN4nG/H/NWHu+pwa
b2YHOINxsaHrN+UPji5ZUlA8gWWjRXqgDQPT+yL1YRUBRNQUqYwMF1K/ksNcxEyUcQAsPtrgDUFR
EF5KHTuX+mtUUPJW3VqRpCusPkzQZKhwy3E2wMjgzsYbnET6GlYBghZwpyjlwIzwUcjvAzqJ6cD2
EvAown7mJTixQMYwoXg3+3hmTihDXplucMf5uBwDDeB+YTwLFldGLkS6m5Pj4Jw7PKp77Sdm2BvI
ZLjrXykIhCLFPhbSQ+91tFoaJtA6RhtahcdgYnmNbqyB+zl1CN5jRByeIb1sRLiQjZCnLAlc4WUI
ZAHbKaJA9ejcFTQUjMiWlGaremlTmY8ssU7PUAIYP2KfWxwmrlVirACXlpTXBvDP1lxYkQF/V03s
T8I7LR8TT7Nh2p9NR7gYHB4y/YA4mAzc8kSa3G+Covop2XCFzGhn82PHGZYYfjDtorkLdoR1w3c1
Fk+VAVDqasXHdcKb3JGFuxt7CWUp8LdSfaomA3xeV8wENt5GMSC//lr1skf4oQ9fRQznxTkbgZsP
qLm5mUwaMID52f5kmqECmSvxLSbRK/oUL5AhlQ1QZUDMJMp2xjdYjS6d1d4X3jcFUwvjumgXt4jv
wlOIcHL7b7pw8ZwS8quIBO01S2SPknIs7dsEwl034s9KdtwPKZ9pi/9xax+Mvty0A+3u/Mzx33dU
QlrUjT32rp22vqmRHBD+uuRq81fDtxDtaxF5YctU29B4weBy3PACKA/Gc0ihlkEmGZviILRDxlJs
R5vphOIbzAUz5i2hY/FqksMS/wiDRuMv/niYq9JLAhBZEa5XKqUfVVTVK5g9hH6Np8PN0oz1SAB6
rkwMGz/G7p+yFLj0wVJ2gJpAZqm/sMhatUyvNUoSiUCYRq23+SKdcFhPakzjOKa7PXjKLz2on/YK
EXlcI3x2xQZn3prT+9KYF1MlS4vdRvJIuAopH0tr2jbovQSKN9qMXiuvLXICIj51zpqMSTLW0xOv
OjaxKu7IQiESHEEG5LuLdB6rVyzLuF/x8dD2BoQ/lYzOoDTWRaL/2tdVFNeCj1qlb+LP7vkKCcCl
PLypC0Ep2lpFngmLTK5T8lXId+7tbVXRJYLrjCqtTBlB7n7pUINizKZTO0YOfMj0xdjYeeguve5a
8LxSGxkEnO8sGT2tTcnrzjdOEf2Jr12N8S9GHBiDV/bD4omW02PsI8KFMJmDnAQdEChfWJEII60s
RWYh6yg0Ph3FU2Ed1yMLlVAtfQZjgO9qxOqKH8onjFcLxGgLOnCuE6IVweOdX/mTT8ncIzz5DJpv
MIw+NF8lkzSOssB1LPSr8CmrEfMDghzRc+RTg49vtVcVKnVcY8aQ2v/cyd+Z9aztx2h8kVmCRKRz
Tee1wqVJMqMzpC+H5FOH99IzPSVrA0tgDyebgDFMJ8scxJFnBl91/neh5NHzF1UYYTXf84ThFl8x
5iQtAFFQ2fkhw0kiC1CaUjXN1TXTAaciHimOvK9i1dcpQPB8kiZ82ypSvpL0W5kZyeJaGswUdjw2
QhFXMEZTvN5h3rXoUxDr9hVOE2BEClC9aHVB6KJF34T6zZafw/xD8LwndwXBGHRNeM+JNQ4SCZVV
I8FeqzJU/vcOl1lT+tso0mtCa1thRoSoYr/QIpKXM1b/2DaYPqowrUKOyYdu1x4oLVeyY4Bd4Mg/
1ioidObm5S0n+M6wTmph3wbuECNXrzGli1Kc7IhS1nxVRRSvUOygqkrVcmdC12XdsVdxcAioPQ3H
k7FhwP7Mlax2W0c0sbB1bACIybqMyGHN5tsaG+R2OKwGxd9mQ+wIyn14zpq5hYp/FpO/Or73Rupa
xNjqJYMpM9vE9sheIwMzxCNBQDupP8UNWUaC1oMJQZd0+CNSmE87vdboYODcK5jkPYU/EyMcx1FB
/nA7QiLdV/uUqhvuJ+EAXFjr2s+re4ZslgewgIbXEGAEaYNySyGxXCIbHbpM6NzjRdvL6Lmyrue0
C7YL+U9J8CxQYk/oCgfhKAZnKkVmLSv9S8NgVdHfE7QHPHty1zh6poGJbmhe8MjIudDpNXBMgXy+
R2rM3rN4i0xtudXNBMQTFFDVTJh/CuZQVAghtAwICFiFFzgeQc4RYSZldJug7FP5Bgqpquq+7cdr
m0vkxBCGbpxyXnXLcCP/NMEQYnhDyTIeOw6zKJAhQzkMQgYOO6pAWBpifEXuObr1GI8MfkOcSM4+
I9dNfHW5JZCUzvszTT9tpJeY2I2awdCcm4itMlgwEYYtX0uO7jA0Fq3z+AhpyFE5TajGcaxKvkj1
pnbBqMjSXAhhBvUynaQ4iHSy8Zap4t2HewZta2t4JJzSqOvt0vQVjcMRv1oz2jo6mKLtVXjzm3L6
3tLRNc1XC6ICV68lY2T5sbifh+EzkCu/dT6Zr1IxjWGBNv6LgNIc7mFsPWfjXyxF4F5QfWbSvACF
poLgKSogfS3P4yoGLut7x626CvdAfp/hsJWAl/8MeNK3sLdmxhc9Jz9KQGkS9NN+qxXZ1qrnbaFO
kPozP4VRYVXRN+43g3Wz7Gfc39MOFvTgGlp9EtcEG5BXJ9eIz/mWCpKKAJYnjLK5+jRkvA8NRo1g
5/XQ4nBdrsVFVbJxCoKepzk7SIAMPERHUGMJk2c+Yw8Yxz4SfKKAvp3yDSFbTUZYSW0hDi6WpKKP
1znv3Tz5irnuIP82Cg5TkAHb9iPsOAGd9jLlgD/Jfm7Jl0ofYXwTxFKxTeSQ2Tm/DhmBcTJZrBPe
Va/LCEJPGvgFBUdqML4OXgkF9zFq2pBVlyJtMloLC3+avqzZqxUZaEUB3xvzAnpdEyGSihgomdUj
Bmucffxe6wsdFzMscQYUvfnCxT/CQLtYDQoOuTmbmuE3tqc10VkNpB1zoAamtuDci7z28WEzGJvr
nwBks4txGGmUXQAJ0GJUn6iesvSkKNHKQ6JlxL1R0i+1OuvTXcQ1YoQoa7rPiQu37gFJKm3WTTy7
1dB6GqHCasJdaag7QfUhZ5IENGKrMRt6x6jhrMKNkqXvgtzxJr4D8AirLXjfvOqQHyj2Ra/jpkuy
th78jHSDXR49MxlzUiaGkOOnPPIGDjeuL5uBkoy/3YA8Cn8wDHOZ603WgHZIBWLBVqBFoME/o1SD
w0jo1WawlUvEEQYUXjEvs0AGuS8D1JR4+tMbBJVNLbvB3BNrMGYyenScaRXSPt1UDCkahmTGxMAC
rKswv0Apk3w9cTIWOeY6xb0z3/S3hNNOpZgPQXnllLjQMdiVSFJZ818ZQ5xWNdaYbNNj/X5lfcSM
waRdqxKMQahiU7ISjGIfMRXNtIcW4EtGCIiIWSFucYj2BWYqERJYtCCySi2M7IbFvNTMxMF0G9k+
xLmBT5gUXyLw/ABHPMji6mtfWjc6v5z0NqR8OJFPC2fKYlycRMI3Kvk7ZOHbseySe1yAD4+T/CHT
RE9BAcELCnyZHsxc3uNPVrHNfi+ZMGRiALLhhlS+SF85F5i4aUJRgE9w398LHCkJSfvdFmKLRIAl
FLAJuz9S9w0ETsHSE/WKYJg28l40B10WUV/Y2WFs3hEmwEX9p7aYuTZ0iHiJHAOLIDkFTXVr0krm
+3CUNlkNdcLcEOqMBUFJ69ye4NROKhl3Gr4q8GgwC7GxWYYPg8O131bM+qXBBNJqAJYiY3ghhODQ
50BQVaGyXfTqT2r8HSWGylnTUW8niyvNO0qUD72pT2FImjte21oCWBFilUphoN5EncUjFheGFkgI
r98iy94F9c20f3I64Z6wECbV44yKSr2m1jOnrGLjIdYiQaiu/InwhE7/U0NWMMvyyh3bAkuzehWn
26JP3wkK7rR81CmhLwVutSnr68KENUHjCtn/SGFvN35pnYAfKwSIXAKc9IM+AHXRnknIgXBno+YK
pk4AHHav+sKPlB+7WD3JyWSmWAwg8ZPNRx01JrMbk8ByArTL7JabryGjIQ1sjjoN26ZjgBFCDN1G
HJKVHHsimU/DcmiopqsRn8T3wo9il1b6Th/HbZiXsEHPWci9B7c6h8dFZsVmomw2QyI6GYmEUHmZ
GJMsLCaPGqho+sjpTihIWysifgV4u6F3wAMLVv3YWGs0XGAvZAfatBFUdClkq0KXSDWnp+HQAiSo
8kNOydc6ybvBcE5wjiNhdYe5wcQGt/PkKlOU4kClZA852ZJqGKPK6QRThD1b5ReJa6JyCGPHDYau
HM9ayBQJs3KyybeD8hRMTiKzMGxg9jcxT5TQ3EEvhO+lPENslaCm7sSzT4TAEDVM7XzGKnCw0q2h
1BmsGvQle9Q+PaEi4XQB92716hB38t8sH+COPnRclTkrOQRctY9J/MB1/Tf0k5hEUlKZ8jkjpqwl
hNti33Y2Q4Fh7RQXSxXB7urv8cVhgvvNusiDQ9XuSnk7WHvdvA5Vg4XQd1oNLv4qIMsmXsBeNjNV
68JthiOG8JGi0ZPaK/9zhsAd++LQgCJxXgrya4jsHYfYFB0Yqz+mRTAxj6GRAilfDQ9xCCfAqtgX
tfS0Qc0JjC6A8Ak55nLTOGASylZUmBP0KLP6m+LdJiGcQ1/Rv5gQ+2bOj9BiW6Olrj7r8sZSF53I
Ahsfa6MdepWKOOKB4FBrPorECWgJAwO92nCVJFpXueJXzYBSsOUMPuccwdQHwhtnLlEZMFTIMQQP
SIohCJ3/wqLk+RmWL4hjgDOOF44anCkytsEZWfwZX7QwmZLgSDJYJN/QMFT2zWEQONXQ2URYC946
EUhxxFjI7yRyTXVnZQ6PLAOjY9A9YEd8VJqEZ0wSGPwSODVq/DPJNOY8LlM0Rzp0cqIiJMayYqGy
aFLBaUGwBGqoMiaAOSnOTlHKMiaRATT4YBKyorjdfWRwCaLgT3bBg2NsHpK5F6oECDnidjNspl/w
T8vFHyzsWrElrKYHOgCP0llghHxUZ4KNjS0GpAc2oMTyu6smXDuYSNnCelN1nBQhJiREJzLQ4WIu
EsYXduwuuACB7QbDhqAkyr1goeKI7k5+w8OKrblKjAYDKsgfML01tbx1zSH0KWd0MrpAE3sme+N7
0iLX0kjvJkEn5ukFHAmO3+dQr9mrKvJyoYTr6txPAhg8Bcb18a80DR8KInRxHqwWX5jFJGZHBh7t
ALvDiQNXNEgt8iZHeDOSvQcSXXWSNw7FWsP0LAOR6MofRIXicTK6OZUmRwGAT0NlbYNeFus47Q4y
lnULEBTAHQeHQFXMfd/jcT7jq9joeCAzrgSGk7v2Im5HcUxm1IjZ9FpQtiRgrhbFDe9TNZdNN31V
44/QgMHssQD7hI1UlCtC4OWqSNwXVd9M4GY03+gZFvup4mjjUDEGve03y7ADnbTfOCe20fxFldtJ
NBUGzBioq8IwQz8t9pc0ocorSIAxMk40D9Cg0z6F6ROXrWuFqgh78EpOywRPiOmHfcR7CzX72IDq
tVWzT2liC46uji8UtJqH3nMEKtDVU0wlF925wF9Z9C2bGcxTfEfxGEQB18OmpZ4VMEtawTGDpyK2
NdWbYMBnRrsZ5voSKjoHCPQE8LCm8QoWs8XxGIEzkAvCuUJFPAfYotPSD2Dqzbeqs4Ng9yOOBHMU
fUMfeokCZsQrj8vvcpFw6ZKwz2NiPJRU/wb0ZENE14GpgS8hFRLbTsU4kwdYN6doQFUP72Ai5+Qw
gAClzhsJStBXFq+bbF8a4LlJ4k9zKEP5m033utSMpQMstKcz4mw3VckfmJxDira3VptzRjFqc/OJ
SFDaJh6RPLbItL4oR6MCJR8LRZF75tHzAVxDPLQQxRRNvCvq9Toa70lUnfTwKwriAxZgPH3jaBCM
/ouu0PoGylW1YMeKsVqLEQ0BdMxRAz6aEXwK3k8Y/+lj2aPXF3qjATiIqmXkQbf1dsapLhCpqx9h
gLDMSXzJGjFFCldS/CYydHHezaKRg1jCuRWlIdcrw0zBii+z5Pcio08XX05IWydpeclFjkPPFArz
SY3Wf9otCKZnGMBKNxIMk6/mBaFw/iLuZtGROZ/wTVEhvcTgiSoXAQet8I+gu0SSdVrIZzERKIgH
hdJ3hHydU/WFeUF2LqjkVL0IOyuZyDMLFwfZt+ln+KED51D3rIxP0eeJOysxNJ/J6cLU34bNlFff
FpYTXW+gp562crO3hYVOfIpmZoK57TmZeZ6FlpjDQEOzlNDTIM+dc+u1SkY4E8JrFOd+WiEGuaO6
BcbNunpn1Lii2Ngadyy0Njxm6sdSYx4E+W6iYM87mNM1NvmCXqUkW8BIxEQFgTzOCnzTM0v4UET7
LTfNEanZr3X/FB9f9HIBhfOUow+lxRpjUk5LDTXs3XIo4uLRmyfZFzvXQFpvHzoKeNwBX+BbID2E
U1yUR1UbN2V27uibR+xO5VwYiyIFzCa8fNrudc4KWjs8U0j3mhB7YTSULK+J+iwUuOzgMllpo04d
kDxSn0HQia5xJKRYH6IN/6129Tt2F34OHGT22rqqgM3lmStOcjkpY+chjn8H8CyqnJUy81dxwzia
c+BTW7SdJhOB27haXW9lKX5VM/tkjNlhnicOYTAV9THPi2tCfjJBy4XFCK7zjAJTtyxpOwCejZKE
c5gLmrqemdfjrY1h0bGBNCeguKR2bkIjy1HZ6RhXqA+mu6ak7lWb/poK3AIoH0bORFOM1TUmuT3J
xi37fl6B1ar5PeAFYiIiytgm+ND78vcSsWr9D8+f2PDHGDlc/kQOM2uhKON8NNHhG8XfJfnTFTs1
my5xN28E+9LOXxuENsL+Rx6MRwmbJvUMRqsJrq0jfW7JNUVsxgRizaYVign8qCLObdFtJlZ2nBF4
twxyDZaZuKJaU1TZuZukP+zTSsXrcaBYf9BViPqCq6oG3jB0IksRPxsWk2tCGtEmUgWqZXCOqczE
M5AsUT2RpYALn+SAkq307msa1A3ht6IaMmAGjBL3rNX7YQMDDc64AWdCfqo4XVSa9N2F3T6IRtDy
+GuJsW5m2GrJF7Fv+qL2mLglKsYxJumjTOTFhxNXuyAJi0ufxTJAnRaO+wKDW2YHAW8KMHsJVGad
o4hlw+UJ6HVxSFwE/gSpNMH1FIOZWQ/Sab+1eLnUtX0CTKR78cgvFqREIdQvfQtzv15FLE1GFadQ
Y/YbC4l0GMj0dcz8iSJ3ZlHEtewGzjHUVR3/egRn2JS3JvKAiVUSGemOOf/Cp6xG2mEyhYbh2sOR
cZJTxSMsHPzrp3KH2lXosZB+8gmtYatrZMCy1QQboTsWiPROmJAcNFixDv7kwpAAG3Af1AbH5OBd
F1LtVubq5jkiwU2yDrfQzzztiezhv6f+4nIZ9ZopzDc+xxkoroLBUpqgngJ+armZmL/QivfIfZdy
pLqFF1r/xUDknOJMZ5NDq4HPZ7RT46iC4Ad7O1SuA/wG2YGAadmxpwGZSgkXCkexs9YVEfbIPdg9
02zah91HRE/mVONanN5D/S346qBW4q6IayrvrIm3ZsKmwHbwJZRIiVG8LAA4jASDMv0R+qBYK3A+
IN3klEKWxz2EApeQtOin7RJAcI5OBKriboulo1OeRIkgNSmj4wdIH8WPqHE1bTugKMHoRbe2MowR
lneVtAhh2KozE//ukzsLH3xJKk+Okd5DmyQz4iQNIXQQ1QOXgiuGAj3lms0XYnwSyKTXpVBsKdQi
qdzJUOVF/ZIP7ZZ9yPCHAy8LXWeThv/MAbhHrm4ks+uo9JoQz2GFoFNKTwgSYzHhkPYsSwWAD7/g
k64krt5/CLq5uAWgWkXV1sQXqaTrE5/aBjqM8BZo8bOJOIVZL9y196gqXGPAYAvjVpQFLEKB0DjY
Yini6uWvhEiwODF4e8TddcVbXjxppxAycHWdTdBUMWMflw8xj1c4/frFcfUOUtdIQ4AlqqzBmnAl
DfJVF8AVhvtNF1tCqzcwn4du3AfLhStHRAdqE0FUKCVakwZyDtD0Rlu1R9KExYEuTTuVakeOajjQ
pc9AGwjcqpYDjpK3Ls8xTxjhl1jBWylrzzZwfiyrq9zyPeaYpxIQbZHBQbm8N4hJUfZjar8NAwkg
hqc62pLXpKDNw6Ep6bAg0+T36VBTaQlWgAPMrXTWQ+LLGmB/Dmq1VSPp+xQtrB6NXwu+MxljcKDM
fq1o+Es5X6FCcNNQu1Movwgll3jukBiT6GeICC0lGjVRWlcpqV1AMCIFBT5qcgzxMjhW07WgieI+
dDlxXn7nS07y2zGECY1tgl895TTAEZQUcer1feDbmoMBroUqBv1FsxEoZlky9OVOE78W0rzG5t1j
SIntgJ4AXDn/opd+zNzIwh2o/ULOeuNBLaG8ET/bipngEqwVgiqqwYndYQM5NhN2B+ZJ6BABgmVw
gaX+4piD+Mj166SIQBqoRhYoy2OsuuP/x0be4v6R9Oh10PZjvmDgnl28LiwkCwadqOq45hyNgIVp
KwYcDlXmGOnuAgeE0aZd6O7Yda4hLd5EJI/FYErGgbfin40BsMTwF68+6Bz4GZPOmaHCnaljlwrN
pE338Bw7e4u4OQJrdgi2EBHLSRfumzJwIzij4s0LaDjAKlursZPishSDWlvFcQmj00FV13F0btCl
Wlz9Mb0U8/eRkNymwxmCmwlKxr5QPfxzoRb3e723kX4kB6t50YnIVhlCZnrki+Ir5B/16J7FTEgY
cEh04jAaYR85WC7OLvjSajC++hYTI7kHkbLVHeM2cauHmnMAkWwj64Chxlh36448SoHDiRkTPROt
VwJ0MUrxHomRlkobVLk00r8LgttdFJECPBLGkXbf7yPVLwzOrba7jeqwaRX6ba3bC0t7MfsDBRxH
yOx1tWNGM+n/X+sTxBlJ/+FuUZFCG9jphOj2ROAYQsUcbDMerdViB+SjcAS02kFXnHfRLPfGF8e6
2fJWqECoSZDSPMj1rQWvyZsQXwZIRuIfov3GDAJZ+4rD2TK9MZ2RF+B2fmxhsWTIzfPmINqMPPfW
sgiAAzP5FxJZOkSrhmlGMb6rZLoY9SXKTRRR2BPQwqcGIMiSbQFyar6OAiahQRHOp+lp1qVrf+VZ
uC4YPy8WIYyAoGX5OmomXUalPC0kc8uENm6kNGKRa57eK9wk+NZwoo2QlOMx3+uhvqELmLur6O67
HPjL3saQYOzKAlWHQ1G3XiTHZ2ZSNoueBnHURlcnYKH1YOjI5aedIDHGpb7lfGQzQK4rCrIDywlh
57qj78cTax0F5oEeYTPZzyntD4qGWhQnAnyIMUODH/5jQLVPI6hkGnYQ9ZdBoQD3MNJUV3xJE95j
LbGNaNpn5nMceBJATbkMqxY3BfKHV+WQHaLW3vWAg8QdFeTyFXb+B9Jr0SvbEUl4wbjPaQlcco0W
ZnTg5zBhcM9FU0F8Biuow2/CKqdDZEBzaV8t7vFg3rMLJ0aXIXxYXkQpK0eqS2wryyQDbmU0y3hI
ALcq8gPG43CKa8l0NeAJlSlBmbwQv4bh+PR7T3AaLjTYIZLUiAUhm9hmzOc0mXfQU73cIg2Z44qT
qGL60jryNVswVNRhxxtQQzq/QjGYeXGYQQOl5YZRgJ0GMzuLvYSdKRAQ42cJ2KcBf4GUOMz3Sshf
bUos7nlLUl1TG45LBkXPwNsS1VwPN9YmOjEMjHU/WF7F6GZAizY5/aVlxBfL0mYi97Nj8GQp6p9B
+RAIQl8lnslUpHcUVEJPcWOwzDkvEdPeglxzWUWvbLk+fZOqd9CK1oT6W1f/Wu1mU9NICTleVkM9
ws2JTpF6HZKUaOqRYYmiQyzTmvOfdy3uNP6GQT4TuYOGcVg4IO9A3cYjicLCjdNdMaMAAklqKoMV
p0A7E54jBsa1ZUVJTfKIiSjBZPZFU5HAjra4GxbIDSU20cFQ+4rT4P3CH98RrmMXnp3PrzbTWNZp
Dt7mEADB7Zvr5Hd/WtolwXkEtWYm44LmxdZfqUQc41xDeK+/oTt8egFZ2gzhf8eivBtxxrKE+hF5
yII0Yr5KhrJVwmNACS/KsCZ9Ogi/sF8f3yZ9QZIIxbl3dhFdZHkeYZXj979gEmKA07V47AcY4GZW
deicD/wLtm2V0rpH4Bv1or6VAppT5HOY4TNgFqy/Z6BtnepsgGQnAL52h8kPrZQ8YpOkuvjOYnuU
7oXsjxcnpL7cm3OAkVGMDFV7iHOJ+bcXSaD/ohCnbaje+FUzfac9NpIOzshGd54gWhiyjU5nuEn9
P2PCMEmBuyIia+BFJfqbBntEL/7J0cbA0paawMQ+SCdhvvoByuyqcpeCf8VEVpT4NGfBc2F2kpLc
buGFKCGVFsJPshpPbbWLHfNQMj0X8EqGGFNY7mCnvhkYsrAUJVQjFek8ImozUGhSgg9FUX2p3o/a
4I3jphnOUx0cdJCCZqDiFH7XcI+TF1F1N0q0+t3K6bZzXuFYeBGT/sQSICA1vqdAyPotc9P2oNQc
I+D0OV2l2naXJlouDG5NChyqEBnucU7IQM2MbC8pGgYijGis4lTBSZ8Xi3MmB3DbU2wwdRWzIKYk
Ax4oCWZ7hrYRRnQCkIDCcZahJ2AXttCMSDlSVTXcC09c9g07H65yxNUryYiOzT2sLX6fy7cMyxdF
bbm5Ox8EkW5U59vE2qcY1XBoOyk0NeWzpxeC4g5roqSby3/nQSNc9JpwJIbYrGLVmTa6SZZavInp
AXJlfsnTkDTpB8yAYSLTBel1fEvEG40O4m0ogLod5PqghxqYH0WFy/BzkHoyER4d+LRYaq1DA31N
xJlLcyeX3+EdprtwbCEj/ELPOYU4MAy+wu4Z4iNN/aYBe+1G/NWQbqNaNV8nXAsB6bLsdVywAyKV
u5u9gAvCZoPJB91XcXrFRYlabmRCc4OwuCGoc4WnW/lj8LFE+TIygRDRBQKKDpLlLSeFlqNGVX5F
lrVlb+LiGBDdXGjDLmrqvaxQGidcpY5XjpNoqQxAXHpwyniKV1Fri4dRF7gWNPZW/Oz/ODqv5UaR
KAw/EVVkwS0ZlJxtzY1KDiInIZKefr/e2tqdnRlblqDpPuc/f0jhnindp6iEZe3mi4GHRAUYQtAV
tucaLWCWVf4dLezykt7RCePg9P+5bbyXPIUiLuf2zZZoKXos3LAXoAOu0a24B/D/gdMK7TDDkH1M
RiDA/YWtcPQl2itRlPCVWOift5v0OKTfpQyGh+jbeLu14q0U3/oGxxiqrmEyUJ3xth7vQgsvhkTg
3+ZdCbGMAekR4yFRqmsGCSZpB63lW0edz/GwFRwRcYCWvbHFrmzExlgsThOkYwzHR8h2Igw6NMYz
K2O+AuTW+jBuHwYooWigR/l3tKFQFWeKIwZv7Rung82LstCz9s/UfvC+quXv26I7wF7icRDHsBg7
DI9HRAMLC51z9HyXWLHjVgACrJ6G2aHY5BfNiBRBrOGww7tGGJ3p8nQ4twzEQGUV6OfZ+SKe/hRg
SpDXqexWpi+5tga1DEq4YTpV119tb+wEEpyWZ7wxl4iJ/zhbu5VeycF80SiO5/aZoKh2MXGb7eMq
f5lu7Q4uq/eg6R0NKZRq9mNYEGCtHKT9hIUOG8Za5gkWN2gNdXbzs2PTc4+yFk+oU8UgYjBoCbqW
zpqMbSg/6cjYaXLx/wN14Yo/JjitKbY5FKYyoDY6Zo/pNMj/25lZdYNzC4tzsWp3I2MCDam4YAxp
8GmVzShIh1mahpjlCKSp5LjkDaJwEvjDMqICqLe6Ab1FZ6IK3KyomyfzsYmWNnj0XzLGwowgEBfU
uNLVXPIcmoyNJYKkzch+KrBL+CaIacRAxkaerS3M0Ui2T/IvMyATA4mhL6Q+foNu4rXdlTE5DU/o
liaHDQg32m/pjdEd6WOMfbD/kl7Rzb1ZXzbSs0gPngt32LJ7V3sYWu/69/Reb5fj/bR57e0DNb9s
ucXpZvj1pTjvH4izA+RVNhYA7pHMc6KOMijFcI5wwDG3Y5ngrAV+rCVMPTSc5klGarfDI4K5+aiw
u+MwRDTpGEjAWDnobJzHnaC6rfwho9qA/P9B0tDQHrHEWi7VgaL8flTWH64NBISqiyrI2RFcx/of
AznqBtvGYBw0FBEp+SaJ7kM/YJ4vZ/HmGwX3W78fn5Xovn3A3YvU8kmhguJeQODXI4sZkP7ad7u+
+X6odBxPGg8piBzs3FeNWrtd9k2KluDAoqX7yDAetF318XzPdryheTxWFLMfoH0iw815mbZaSOIa
e6YLAQNPFIKi6j30YjCDgD+pZ1ejkGbXdPsiRAfV4VNRBTS2K6EGzrkjET6RSi9fAgWRuRzMGkYk
OBz5EO7M29tm9duRkPrt5n01qBr87jtHX1hs4IagJlQCmDkNJqoEu+GWWXiGB4hNmw8Dzzz1TdxG
+j/arRRtJQY2OLR+WHI0AH9MDnm4++q8NWSMWQ79mZwGPBEOgQbxg6lP8dZPs7fRj5YOekvoh0ce
avt+f/zoa9KyjdygSeY8XsZRf89eJfov4bvjUq6uqQt/qSBW2l9+ZcV6HT4JhmzxI/N0YoMSono+
MG8YGh8vHAbfDMjQM/dkzTH58qojwNGpOMNBwT94qv7hroxVjXrh7Zi32FQILgWjQFc0MuxgYFEu
DL9vgQV85Sha3E57brL4f+qzX2hBtOgrCO0HeE67t2IkzyXaTqffKXhku2PI0CgNN/9G1KsZtCTL
SzPfCs6fBP21AQd6G92fMU7lwROWklBzIiXB5UErw6r/bQ49KMAQSBtPeUT1yF255DV68hAy6o1h
LYzizTZ9fKrMGmirMl5eOcCMNNQQx6b5fDGtleklmQgVaN1nO9Ht/7Qo8cuYEgp2Bi0bMKWCTt/D
mGbc8aIzSSyH87K1znsafjJghwi3ltpmF92uKKOUO0va+DFT7waZfoQsO+6ql+EXFS0RBmh0cDdB
ZOfKPKwHhXgGSkq3+c7YxeOujlaeDy/9oo+l6gqHSHsbt4+3+kAC4K+me0VS4ZsPLIyrYkvk5j6X
kkLyizJiyDeG01MpJC7qGqJZGeuAytn86jFjh6N2V08VB27tlmxWjgL5PmHyc+cNMB3lmj7oTxKz
eM+u1RVDKPu6hEUyQn9x8lcDK1UGyH5jQqzEAgEDgZhp72PYYZdHODZTrEPzsRJkFdgHF06nhEMm
uVHh/EYdzakgA/a1eEEH8oMjdNcqDsWOa8vR/PhErtUGzZ5RICkRoNuPvwWGMfc6nl80D5595ykp
X8iGQH0gXBvMFkYlPrNjfbLIm7DI9ugYpPTtCHC/IP46CBaCZORbObUEGH/7mL4zOmhTUH+aF9EQ
0sgL4CJFYoA/gwyiwi85PqMaK1hAYor+N58Pa0NYg4lZPth2yQswgmgZEN7AW6Tbi2UnS5diVdb6
zC1wrPBRZyLUfErhUq2WFMNq+cbsJcRWrpM/BXI0jPZeFNyoB7tSMJ0WshVEc6iP6zElz2CZ477C
VQyrW7mKpBxrgBQN4AaV+SAJKxpRaQssWZQixBLgxYfmnepJmIZ295cFUlzVP+XFS1fqIdibqGLX
Tf+MFUOs1TPs9gXyCq2VAnxiAI5r2E6n03AkfdcXLyZK9JTjElROF61hs5dN+EfZhNlp2NS4TJah
rHwWVSImY+qSBaKbFIXyvcbsvPwSX8afIHb1gQttphQ1h4CwUpdl42Aya7PleKHCv6MSg2fW0jVN
vRqJKqzKm3/i03Cb9Ol7WKs3vBXOezPsMr+x35H64tJfcAYeQYK4jvycc4fR7Uf21FMZAjNyLMoR
KFDPYo3faCuqCfNup9wSjJwGHTwi32af7RzIuPiNVMznqMK7Z0vxWNPabdfcXh44v6BccjaJ/Y4f
OgDunYTIQNnmYb6nfoeLuAjLW/eRWDZfZX0P8e2jOAyxQg0+E8J7Gy+adcD6ddxAjfGrM437a037
UeJn9bcKaVH6vhkuy/3dTN917wyj3NzNhJriTk3vRE/JqbsnVjBefxh/GB94v94n+CGxFJbo8csd
DA0s6AwF5g4rlvChYIFqWT8Oy4YR6ecNjiA42zYnagp805m2ZREaPujOwaTLL2MC53I8BIkEeGVS
Q8hMFvEQlifGh811MKPb2ccvtWLlvgmLmYeX0xkXXCEX95R7NGOeEeYJyb3i0H0kNQU8AJ2KC5N3
v7/MxQ4H+4XQTHhaRqAapKSE6ZOGYwF+X6CsMLkOWdTvmLLYyIsJLrqZMHyiM9wlPXxAEdpiK/Kk
ATReIWhZcUs0H03iLeCqYhZVmFse9PmdwsoEPrqej8otgMPMB0Epptb/+v4ITr/Brnll60Ed9jyf
WLAkZJREDaK0oEr22LSwy/8oTzDTyK5MY3R7pkPyWh4zWTHnbaMSXE96rnTBgh87PsYw6huerWK5
txHyoU9YpOC0xFigq5KDtXhpx0R9BB1BYUAhCPEgRq3uOccADMbx3bXVn7LQoxXzNuw2de68ZKEL
w5DPOEDCxwqE4PNyV9vPUxU9ug+EN6gfmjtQN3lp0/ickTgi32JwTKpX2m4+JRSFCj0kHOXwni6B
JXKnVmOLLn8zSYQqXYvs5jH1YMuzqT9sLG2oB5jYDoiOLQlVlZjmM86jR6Wvw67WWpNOY8vnkJAx
/D9TBj+elfLuCZ4O7d1ya7DhwXODhqOAr2FEhIf/yrQFWAW4y236ECi2NePRZb6bBgfIhOcpZVf5
Ab0b28qkoK404YbCMdHxHtiY4xbfBnTkwYyZUX//KucmFKKJlp8hVAyWiRdNjnfcYdYygmcJSUA+
M527nVkv8BG0ra1VLLMi1m+YJD/JBfwosNgB1eoGDMGCpp29CCrAmjUu/P6cnW4FzUlnJS7015m8
QKAY6AdQjLDjmTHLYEzeCpyPygagd7QAhi41QRCmkEAIj/LzrqOM6265d2bvFAQXcEYJa2er2NmA
ZMJts1ywTq3VX9C3j4mRziD/6XhqPJhkQDV/nzf3T3kdnrFSPN+bf+cVgLmQ0LozcLgnNi9g1Hos
baqLIAhUeEEI4hAIRrEuGLdLMQP0WCiwaNYEJ4eXN2rlRad9uN14apT2vm/tc4LM27Reqq54LSFB
pPKGLESOlnrCOl1oJRZ8VpmBvvR1E841fGeVsat6Dyut9R7pCuVNxZl2sxPUeH2Tb8nS9mo2lQcS
oryk1ZL1gJtdPZS4LEuqkmMPDAy5apjrD8No96mq/EhNH6X6EGwwZCKCNBK27Oe+ZYwOlzMn/BJr
ESO9RRrenYKrrqPF4HAt24tK4UognZxvAvJn/yediCnobAtBwIb3r4Df/dNMbynqQ2/SYdQKXJI6
Aib5aHLiQsuBLWvsoXMqcJL08F59NbmdaB3qZYQ7cjsdNCHZ5IkT82Sp6FEvBgLMxb20Nq9td38r
jG67sunzaVpsMTToEhDE8RoYN0xTfs9ZOCMDaBn6QMYxrc02Q2iJjyMmmG1dBAKZxFZvA/S0lT7N
jwU4Rg01SH+kKL4i7X/Cq659HzCodnQ27v+rkaR61UgMJabLlz5Lg/Q9QLVrhaprjjWSBhvRP+3p
gPQu4FvImRuP92G7ntQCipHPjocfCSPEQHx+PDFmcgu8kZocxxkkYl1AAJXOaAYlJqNi3sVMn666
feUPCFlDA2Lq6UHmeIDzOTPdCc/yLW5F1FzykIjKC7UXysEIhrskJXl0lz0L2w7orWBZ/9B4k3Wf
PpMG31T7vvRXkuJ/qtOys7sjOwKV/9InurYt7jwpkVLv5+pHgy0QmN3u3nwxy6E8HhZ3eV1NcYB3
2BhCwyHXwanUiK5PRWpUbjcH6of6HC3cLnIc4hmC4Wa6ZBIhfUTGG8vsqTWN/0CR0jKsbny8cBgi
Had+96iZZT4B3Tum8krwvZsLl6vs7po36IS4THb9V/542WALq4wBBCn4L22F3Q8M7aFh6oqli4oH
BeHIIA/uJGVOZ+9HloWxYRcE5yPANrYRGj4JjriO0fdGertjOyhRGuliT8C770ZM2vyT9c8K+jm1
/m1bls7yqtAUCc1IcMdFHwyXltO7bUIdE+ioXKOb7DE6e7xl9PcIW98A3jX8lHyit5itVPX7OL/o
7s3GycpMA4ACg74hkphpbo4oQm/TF7shnlZsX/ISUmfTFVMUPI43hO1DXMt7AZzdvyEpDdWr2T7h
jAjiXOOe3aCIzNBiBCqzWA6ly2JQiOnla37AKSmPygRysiguqIp9tgRyKyxy5XEzNJ3pybzQ4ue4
8R2Z3NeHG5r2l41vPSkRny5do5gqiKvDurS1+DH9QRpNizD7hnI4trvH/dOYn6wWhfVvdzQ+IRZt
m0CLNp9sYpHiEdYbqZdyq/vj5N1JNrcpkZ2JbfedDPIY3mMyRnPSxecQu4Tz0xBZe51zkuLES6MF
wkbmSUH9XcUwD4iY2m007DZ9a0+4S50+Z0Nknn1iqMF8M3/RGDE5FmGfQOFIWLBJyJw50TQXJSWX
lk9P6xHh8rvT3sg3x785gHFO9lQi2+6tQDMBqcwtfg2dIp5UaI+QeDCWPU4ybBEyZjvufIe75Zj2
K3GZkAK5wFgAMYMQjpzFO38FKNSSt/eLMNoja4rSV0kPc/p12/zwyTGIk/vLWB+KDL/j8StF8erM
yt6i8TxjjBEWmlP9CneLBQog0A/z3+/scz1JkLuvAC63qHlE807bE2mU2/78TjDVGSorVpaOuQlH
JdB7j0cQ7y/MzMi0YZDdOzVnJVIfbUeIaqbvFlV8MnZyfvjt1AOJUvAkG65P45/3KRMhp5IS/i/d
A5BXuHhQbD9xCYE++dAPZIBbo/AxR29a15Aw2uVvohwnMC0e5h3/fYjmyjH+TESz0Tl9qpCa/FVf
BcMajDoSFoBthamKXhfj45BmRL9UKBKI1QK0jCs7xs9ErULy2xAwYwOHrB3VWeafQxMRNLZjwngJ
OfipXBhYnkgTVBvBmy/Bu9BUU4pHOSqZ2EwG7iwI3q+MJya20sBJuYufHNbJW5UaE94QFNTlfbYh
54eZ5uv4UlGouFzrfg1Xyz9zIe39+WsKMe7DjQWISmJkAYXLObO8QPcSMC12KMreNlYDwJXeab7P
EdBVTVSZg5QwKSGT0zNgp4VPmHCMpHS2wMTx5+E9eNlZ9DHwlJCU2BhgQUVrOB5cgscTWY65TcsO
eiWse531z1AlsQM4pz/LdRNqz0w3EbUCktTCDCX7vcUZrkDhFDG/T6pd1YqbRpcrJ2MW9JC7T9zH
tYnlEMnSLbJ/pMhkErmXfnBIwO4Jq82QH3nOic/x8wQ7+IJAVMDwVpxtCzgomCWQyEzWSMzFBZRK
NPvIPpQj+IZvg9krIIMjNqOrnhBzBoVBSj0pwimIAoPfs/TAYlqaVZeHCi0ESWDNLvtlPdB/dzvm
H9kJoJGOjQ9137EwRwKVNl6D9ykCW2fWTqxikHrQLf060n7Q02j0Dl7PbNx5YHKfUgRQ1X+P6Vd7
+1BUIEsePjJP36FoFnbI5cKATgsUJk82tYpDobpCrKCdjSgzCQqlcSRGPeEcsexDI+3BXrvBa068
xRQg/Urhw57zyNBFsivhyXi8/xrwKuuANZp2W94CwlGZCVAIHNy2W2F3ct+xVY33HQfKTPoj0bAX
XlcyfAhk8OrlpH5Am9i2/a/1+HeTElb97R4jccoxmITdf9G4IqBFscq97VhKrHmEKCeekaUO5sv9
tq92mfXdYvMGdad6hUbCEpAC8fzydKEYP2kSi5uSFCTn2eoOEMTTg9jBMl+9rt0HX8mOuiY6tm+9
aybcNFgw40W+sCzUC6ur+E0hBwKy/itZOz68kOY3Xag2XYz9gY0UqDJYOM48Xvek2RUwX+vrhiZs
3XRohPfmc9c/z2jH7n7zxI3obns+c5rtVTXJ3lKDmyDjSbxXb784r01f4LcNghQdGw7nNn4ZQ7zY
3/r4XfZQBG0gYpDaaPPAo+VNywNL3UqHHpIoXdPOYj7la0xmQFf/YeyZXSlZ6KKLDc1trQbMPOwG
vmM0BirLlOiJtyY7KYBxoUJShAtjqtR3UGN+IGZIl9uZsVcMD2Y3BpjnnI/Zy/DW4g6TwFRm19l3
OIW2RF5G9CzfoLqUVMf7tvo03wbsrV+aLVEd4NjEJ9K0YXJvEr3BefWIoWD9TNuXGpTFqSMaRAY8
eyBPKB0QX/SGQR1VW4TCrZ9fWytsoL77RREjU4B0AGvFz8rE6mPo2AjM0j1avgXC9amFU87Ab7og
ocr0IP2TyxBFO3k/rOt4VpAAuXWDtQzkYQwnN672bKNCY+rLk9bvDbaxcmfwTKDNHvEtjEzsltBX
vGJbTHml+3IZZFdSa1COjRLzpYB6GSoN8B2aFX9JyHBI+sIDLuj3ZTitjEpojF1YJh5b4oV983Gl
6aSguW21RLhLRGyR97N3ju4XYFBMFbVE+lAHH7QoV3BMd8xAPsGNwS6j7ncSjDUk9jYIl1vUPpe5
DM/QNSNyqNizzz/tT/orhYwoyscTSDYfc0lssRnD0sXVhl8yTKTM7UCNN/gQcPlkCNwJzuSNEcOM
wLh3GRp+p+Ldn8foVhD+57M4Co7RDdFwyUK0K4pSV/kH15+ivkVj7qon4CD+alU9cAnpWRaHhfIi
anxYOV72mcdljL3jh5qGK6cEdr8/ejBdsbmJNV9FBth4D2r4aZf/9mMCrNXJbnrqEp0+j8ML+TJD
jfxlt36BteYnXmaqPmVmXSRX/avh4ieMzLqk2/fwdGamS1yOcpeH1g0s91AzPgJdfTvjp8h2Rlm4
J8UEUldbxAT8cqLQs9uoY+7h/TQF5kqDFsIEkq8jzRWjou/up0vYS9qIjYX9g++Wfru/PqJg4u/N
kLQBdoS9gtm+U35XBe67UA89hfVKxZLkSswhbtHP8O2ARqzACi8+V4ikSax8eJQNOPPClvrQqsSM
qDaKPxXCeeEWCdRjK0l/jT/tnS+D6I2DJmzgz+rKDT8R+abrHgYD8fymbzH5MAMprhLBamGEyDFu
f5hB+qu+3S49wlCUpdE7jiWxduqPLDqODx/IZosF3MbdhIwLuKqsey6ZJsc35nzJGYOrf3lI+uAH
D+wUsagHfoL8Jr8BCObx9I8BOD3M54O+8qmCJEF4TXi+ak9SDNzR7e1YQfINiTniWuEIBvTNKrWm
0OeGQOt7XPKvFNo6DQ48h2gNjdN0eSTZZx2nvzp2Oe6U/L9ZmGmSij7SGcygGfZZ7nGk/J1/C8wC
wpK3EEKAwBDQl5rXIntmmo+WUAlVdde+gRigQ8v/mOBkDK9dYDUB/wB2eCIv4BX6iGQEdtiXO7xu
SFi9MbKK690i2ooQOgqzntMUPcLlOsRTSKcSq6eJCAjKUp7engUOW+4codptf1i2gqcadX/MAdRt
jjCfVljGbcAVkBuyK7otylklUa4Af7h+PlZfubJTzwH4YW8DErFN8Jipy/ZxbasATdpM1T+/MiSe
ygjiEWIZvD95gDEUVzpfnyNly9XJ/3CyN7ZpIp9KjMUJriUoMHmw15KK6bHnLFEeTlD5hb1wntwj
6QwRGfIodku7CV+46HYpMWDnWBzFI2+qouo9/7BxMJ4a2yMuW7pNQitCka87Q6+/CT1q1CQLdQXg
CWbVDq42PMcUBxSuizfuuCbnHzuPyaIv4yX7H8CV2mt3gcmt+fYHUYsGgbjujfpuiOfT4+aMEL7W
gD0hjwGcH9fpAnWJYWRGsi4bB1OORwIOzMATYxAiixh/o5sDNkeptMDtwGSOR4UNB8tsBpIAd+x0
0G0S9exZyM9hC298DfPs1KeUqg/ZyRZC4ZCi2Xglq5vhD1P18YzTG4uZYp3tIf3uv6091QhWgIg6
bcc4rpynPkWHjO3yNb9+lVQR/n2vB2Ykb+eIcAIVeoN/o67jNQ3c4hwMi96Ur+W0wMf4R+M33liR
DiDu9M6PGcuYEjBlJCwTIu0BuFoN7g940GE5YgIpeIv1bf+wZdHK5Jf8g0dqUa8UNovXI0FI8GZg
WvOCG8sPx+Oeze4GUwwgMeBt8gNmnhh6QbooBDRkktM+VPDvH051yn5F//Nrgsi/VayHKz/FZhFQ
LERwvRLjY/nHUBKDKkYe2577jCLgf0fe/JeTfeajXhfuCKfOlWQbY+AqWGPAJKuFMZU8sMzognu5
bTDh6mlf3VuwECRXUy8rZjziws16jhhuenOGARfcKFeIlVkCUii/lbvqU/pIY0iMNpwMwA1nfBsZ
Cd23M6saSQrit9RNB88KbujeQ5VtCCfvX5YB7gGIN2AZJ5swPxlXKhLjKoBPbKe9JeL4iwjqonKl
X082tAKCoJ/YPrQWose5p0JY6HCcEh8LQvVRn5YyflxwId5IqLBjxgYaKpzumJ9uEPUTA8E32oef
d2Ypfe0epibk3B9+1lO9s36whR0M3yZNCU7wSQO/JocENQHVQx4Odx8luSgVUFGjUfAoK+IlWc/v
Uxr0ypP81uyJE8s4LRh5inXsg5UeluTOHOcwORrcclP14L2sqFiPthZCYGDjbN8X8uJ9KO2Yb/8/
W2G64+BOp0k0bW97vfS6bUaA7MNbq8/8xXxWidhkakHpz4B2cGHpS4to5u7wck/9F68/BGOxC1/K
vf5k4kzFCIzlqYQl/JdVoPb6j36LOzUc0X/jko0/4RsGXv+oR+4gBG8HmA8F7eiRLaqRI3FKYz9G
pYaZsvyEnLaaAvAsLhRzUQYa7uOFEIEuw57K2RzsC69zY1fylMR+3gB0SD4qZUjQDNi+1jeYum0M
0w6evUVBR1+eMDyeyZ8na3Z2aw8GJaf1KPwh/fP9i91/wQsGkQNjQZcKeaIohVonhnekj5S5mCNh
Q2bMhDtikODqX0Mq6mbb7VZo/G6DsoELz4yasamon9gvN1B6rtoHFQ42476FSjDO/Mdfj8FB5yPf
MYl4lIRdKVkgN97d6J/HzweUd2P+ky3mBQC1lt56EiNgZX2Xvw3SSkYi6fZK+XfuIN/+FdqJeteG
3yz58AOyWseMtsMihPPuKK9b5tsKI9an5lJTyePsvYfDneDazdK/MOTy20DxuVj2MxLX3byr3wYP
HN2R/LNHip47B308Bp2fg6k4LYdjvcNqvnLlLyNUj+WOaWKMkBTSoPL9+Ez92Pmc+Kz4JR158rPn
3MPV1Lv74jUP7zfnkwOSf16eTtBKvLMD/ONqDmUtv17RxjgmX4aPD384RuNWgpshMcorXvQA1URY
Bw+/j3FtDhd/iKWkfoKZEa87WkgnlPZQ+I/n4Ilazquj1Hn6NHnwI9wg3TWgPAmhc/tULVB5AD/c
n5PiWhFbXbCrnKe78/9bypLlDwMCazvziAt+5secOzYK5S94Sq7pXN6HuPv4efo8NG5y9iGJ8y8i
1y1dN0vo5jLPOOZf7S/0C0Da5aLQu83Wj75bY+3d+pa/8UrezM74eFkQ5uYOLNkm1H5mH13GdfOl
BKNPicUdoGakmTtD49496yQC2/G7i83FieRKl1v3flrYChdfccfYDqn0whNa1TVAYusRmbLFRQgt
FOG0xRGrVNd04aI7b4vz8/OpuBS2jCDxDQvhRUTrJ1OWBixrv0bYksCRcJPnxmV/cmTnwtFDZcT8
87B6lnPYOS9NTu6hx9wr9Rl5/6wH7FB8smGcxT2xmvZWROvsN8RtwTJ0UOTxX45ptjOG+4bCnJ/4
L4zX4jtWLBoxaQ6aOATs+JyOW9O3d4rmGXhyIXhwZsBen+7NfFVmtKQkGAXcDZkWJAEmdFeHPBqM
s/E3sLNduSXF5TZQQCCkdhmZPeBMMbG8GMfuS3u1o86Dqea2r7d3ygHSwwhvgmCevZX/GOzgQujj
ibw1YtNX91KEXhe/Ccq1P/N9fTHfb0RFEHsx4QexXbxpN+1oHQImpkEWk46wlQLoIxD2wivilbPz
zUiAownuIBkGLiGRrzMcyvZwTYPNH9JnBlLtVX1JiV6jPDDtA466Dq+Cj8vsGCfr877vAckgTVMA
8pH/MUywf8uNp4bEKPysr9iQpteCOnZH+jrbdEP5DmFLdb4yFLLUGvvzD0kjs/t7U1+v07VmtPyq
Dlt8EF8UhOA08E5zXeE2kE7CVoVcPzBqn567lxAvOhj0l9PX5q8aApoHfYiZNKsBwX0UraKK5Z77
+fRJI9oDhb2Ull/KAo0AVGj6sP3D3fP+Cbsc7Awn6S/qWCMZkQv4wvSPwQ2BrAFkGIuYLhhYIJZO
58DGcbvrisRcF+ZVWhn1Nw/1b3XNdxnVES0D5RWI++Db+wk32oHX8hmkkw+ALpjJK92t9GxZYXbf
ddLndAvG6TVvTsWBGh5nk5KtYQ8Y8mTs71e2Rs6qnIV7c4Eo71ANgJGXN3XjWR/kbeyFuqET70UY
+nNEYJn8ng0HWcwMAgJiSNNBaG5uqleIpr5gI24+iXaoD+m2DWe2rmHd5kfG2sEU5oGIt6ZCZQwF
AYpTAyfq1Ae95j2BgoKS2IShcOkjpgE+v+Pfbou7DU6IT5DKuu9ma8YM7hEc8btttzV/lYNyUN/k
33YvHcwnK5affuzHSy72SLqn3XBUG8d4J2TpqS2rH7o8458Gut0eBQLwm351pYcUkDqnTFGx4UHj
o3iyn8GAWig0uGTEhu2NwfnI82viwBIyzeIUpR+okWHUHoYoTLReSAkkFASczwzmnxLjHsANCHe0
4CLug0RPyqcLF0s7gwkmxSHjL231GcmDSECj2kOQhOKHWJ4HqjYSK2ynugwgOrDgNABhSNQOSna/
QL/L7sGo2CF3egR3wKxKB5kIUU5TqpHl12gJvvi9HcPYg8KUHcom4FS0CWodQ9V6h7nR6j4j1xV8
BWdOhc/gMhTTRuijvs7uwAZc+rn9bNn/tNvBkr6HXw7/og0hZut2qGOvr+Kj+zoRnGpfLBI24xlc
g2Elxl5fyP6B9VCfGoE/mz78O3JhdiklLz0JdZOTmc4Pn9jA1xZzZXR+HueExaP40Xxskull3elm
sm5BdHlusFWaiOjzaMqg/DKUZn4BaJQ+j0+8p/UNirRMZLO3uR+7DtI7AARG6cMLFSUYH8NJUZTN
nuC4oMoUvNftVNBk4HRmvaqE2kClGRpGgwoNqK3hAZyz6mZ7fcrPM7moSmDbZYQ020ZuJOSi6JuT
EWcfoegRDk9jWXkdMmNl0oJm82Vk6btkk0HBmME+p7G9VILJMFM5quSltuaIe+NKCi4a2tkgKe3M
EJYTB04DWjrqbkq6pfyfrK8zfcyQeJEJQLlPnm4RaO2ACTDeNj2GD1Dk7/NuHU8Pc69wo4txJ4hh
Zj06JZNvjADQUkPTpoiBpGnJjauC3fcD6KEelvD1VZiLHdRxg6kxninnishSKsZbLMzqcv5QSx/I
gLy+y+JGV4MPReIUPdsBlmo57FubiI8Bt48hr0Ea0R7fo7pAYETJbd9kf5jL97b7ETY2Va+9Zgop
XFBncCvJ1gzHYAh4KN61IhYGolgvxqqibccCIJCs3HMspLwSiFHxALmjYKPEkqpEqBm0JSbgwLCF
sHdn2IzbTZEAPBTXnhJUmOX2BetZvSAmE/Jaa+1etZyz1YAIutkK+iuBjJhv4kArHayFVGE2gwoj
3PWdAL21+5zUjwdp6ChwMqwVFiw3dWk7sDWeQcn55APCK6P4xi4tmDtWNgwWqfwYaT7m9odLiUeO
xJ3jm//3EcV8ORJCzEb/TPV4gctgcxPNjuEPMJw+YSiDwdiDtYmaAgqEsA+072Sroua5P6HAuwjm
RkvkJfTqKoN2xICJEYAE8xsSELl7dknW3AKgS7mPZ+V98NUaGxYgA/wJ84pgo8JPseLCqMXlakE7
Eo4zG8OOmnMfppP2K/GRCjv3NPRHpSbYLN8TBANg7nx+E+YtCwIWCe96ezMebzS8K/lI+XA7Kun8
jF3mvMBvk0MbBznKdtwbGwhJ7LSszfK7ZQZRZjosFxO92AtyfAX2N/5uiC7QCKfGteEUbWXVX4Du
5IKglVu5m2/q0bBbqnk8EfomD6UFFwzw5prQzYulwhNNwV5sDLGR+K7Zi3AmvGPWQP/YoGSYb8Sv
bSZH117wPMLhTFjTYqcw5CGiqjt1Fe9b5XiDgcVFx8SiGuASG7yTFN/25SKILMJlF1oNyRnRgA5E
eBIKW+aG6Y5VbSHj3wTHkuNLA3ASK6CVnh41NqOw4kuE6iVytAIhLU/kA0CxhKRVIW8v4JTx3KvD
OwYpZ9ZeVXFs4hYhbE8qy/qQJ4SA4jlkHd04p3H4ETZg2E2veMzYEE9K1XqZCgmKARh12kGWRqjG
FAiHh1kCBVI+h6cBnRJ2sOn63eNGJJ3/NsUPZwQWgSs6JJkkTumuu9BL29mCqrjxRuNdkFsxP2RJ
Mev2pX6/gAngiFK91saOvrfQ4mzd7FNAllJ2H2Z466VAIliQpxR+maZv/Md02fAHeBF11EroA+eU
ESn+q3PYYiaV1mdfF8WPjhQMRQYJyLntTUOik9UhZy5yQuTEDrdQaFkGBjnotjd2iSj7GQ9woZdq
GjMwNz2cKBa19j1rw07DyK+hyDGlp4yNr23PO75NRTJxZwrVZiZGN2kkccLx0W9kJtHo2rRydK5z
AQRq4txqkLFCqGpKySSnDpZoOWb7j5Q9hyk1BDh8PVKdll794MOWbGX3+3uKDHalxlv7L0znEAiZ
eMmkUDeIg4QLwI6AAOmON5XZYP7IslT+YaZrIhERBnU9BFwUYvgSwBC8d/l7di8wpX3t52rfET++
PMaoaf7hhnSme+WbKXrhhKodlGBgLNnGJCyFTnMWG8cGozFuE1FWQGX9JhaOUSMMbshqJlLZdLLc
8j+azmsnki2Jol90pPTmFSjvqMI0zUsKaEjvfX79rGBmpNGdq6umukhzTpyIvdfutRdgCRW3pxw0
HuCPnGtcVTwJsO/gJbA2VCyvLpPqFtBmiL1/yjpgNSd+a/gSos2eKqzpZJC6lOmmC4Dtb0zHHzlt
Pg0IW5I7RC1iQ7at8hZa1n0u7oqZBX9oNtAkxfnv0rTLDWqfOd4ZfJRIdbh2Ht6XprwuNQciI7n0
wW1qRPRkClDPlRcPFhB36hcYpqN2sloKoLWuafuuYPiE6FQn/dbkySxqZCkOABk2xwYZvI9ZfjBc
gu0BcZb/audW5LRgcHMJAY+Gzey9F1b1JhhqRPV0qxP80UFzRcjZKYoYSgkLeMP/NhfNok9MvxFC
CvRwJkUUA0oDMW4gTLVxnfn1OkT90RzFszkl6Fvy6GZPmGISYoax62OeKVnNYcHgurZw02N94l4Y
CYh2/64bETzDwK9QZxBk05Z84sJslA4Lm0Eb3poJmRbtnmoQ5WT4YDL+4+K2GHlCWEQCm5Mn9/f/
p2uHKAb/Jwi4BHFbzkizFECMyzZvcRyH8TTL4BMKl6CWtOwFAKYwI1nnsuqNtKsVks6MTD8SZpnr
E+7QcsTKIUmwSImKvEnCtWglO8yfRZyxqW7kJomMVZBPhpetu5YEO0j/Ch0xOlmJymKTb0qg7DI1
dC66vKypS5aJDP0QIsdbXc2PbMcey6PCTibMigJlmCFQFegp/NhMa8QI1gbGS1SdRpZ/GDo7I4j0
B1FP1oCBbWx5hXoZAyYkHa21mb65TVS3wyML0qCf4Zyo/t4PrZeWwYDOfJNtFOvf0DAVJQpswwR6
nfWEMPcPvmYeWw6kusFwyN6hDf1FYTTf4HpwZEpgQhPv3cL/yNIS6x+hFogFWCBodXOACplgZkR5
GoDNbGo1IS54uOCFJEqEqCVWwT8aItGhMnZ+8glTGgv/2oeHUvNHhS47AakvsBUmC+Bn4siUrh0j
N9rg/+taCBgHNqxqYZEjTU9KwhyJcjjx4PQXTgSlOjHJZFcQwht7qRguwPNO1E2G/2FDSxTQFcBB
b6SNel5QUbvvmf+ZojscgJOKjphFQmpMKEDHuil3TD4zvFwh/e/aN9H6clTITtEUyyPGnkDoCfZM
FDmiZ2YG610pzXy2xcBHw8Som4vYjflxCLsrAD7Z6CAFCQDrV+2ZZvue3o7HVkw+wOCpg4tQAerH
JuuW02h/hsYxQdsdIqQZDhXMKtO8QXNoaYoLks8vPhMkmKb/qiqQTslHqmOluwFlqYBY4ST1OQy9
tgf1j6Awqk8qrZagAVShI+m6lFIzVhWLUROrWPqYY8tI0kOOVE7hMQi4JZ3k+EZcab3HvdXty5nd
un+dqzuXcjuh6KpLGWvT72TpG8MAOW71y5OQLaD3qUux/NoFiRQ+o9tgN7wKShbMZukSqxijtTMf
cwIrJOeiDJZ9hw461SjIS0o6hocDs166PcMfri45DpJi0c6UA6BGSUlGp7zUIwldsM4WxKNocSrv
2wPYA3uUMVnUPYLMF9RlQsosqChx/VI/g+W5AxjZ2t9CHVWW+5xNzW7M2m3CM6DQxfRkj7UQx5DF
jyaHXB7QqXyZzUvJhoKEJ/Ug+yFpFDd1I2c9lB1Mmno6fMQ9ZQgXZOnk7xDQCXNJ2tsUg4vTrMeH
xcU8R8lFaBocRmYQL8vyFYMd5IGa0mij5XxfDsJVYvDv+6R6A/Dd8Q2SYuehyfutqATW6H6MWn+d
2cQU9XEJSETDKswds5ALq5YpFvG9S+dBd/OT66A1vB+fKQuOGx9jwmzMUf/bWg24coU+I9351jmj
7JjxwbaXsZ7gSYA6IFG5wRQVkp/yFmCVKSsGVo2FuJrTTRtvc+D30Kdyaso2dQ523G0kisJwxs1k
uWtX9pJ4Agypx7uKYhwLdogtWsAuvkLDVRN2arHZxwdKALzVTwYi0WFAN0AQSGCZ7NjhZVZbF7Mw
jk4rbz/Hut/SNmJf4ZnkFc8gstTFtBMEuzmOB6k1K8/Yl5H7N5kmfsH73AWBiOdcmID/3QFErz5y
Us5CTVgb6MN1hocMYnlnvZ2HnQ1pav4Af2LN9Rm8ekOM9//3JcZBNZb/LsjXU3tzmaYSde3h1O9m
vEAzJtHkHFraM/i2jOwvqz05qG20JCK1sOWld3gx3os4OArEEFv7Y5NFJUSN9lyb3YqunA1sJTHm
PQSuRy3yTyn2YruNb6wvKHpcCh9JRJB1OmPZNuqrayCXY9PTSFlQXrivR5s3AhCwX/+0EW2KktBs
jQgeYyISmUPngJSpGaJzkgrG86Oc3E3K2V9jYCzopYgHxGoqmmgkOQsKUfAwBds6vAVBpI8DnR6E
I6yuQjUZerp1zFkclA56ufVL8yDVD3BKC+SEXraXvPmGSsG6KTE0HsjyEcJjHdFvor6b6k0wOGfA
CqSYFbRJolsKeloaE1NJqKY/YgyCaYnvop/2Sc4a4AYHn/ETBhKGbNM5yKoHrtcgydUGkISZjhSc
AmKP7gHePQx5stP6wxA6D56s+hBGi+ukYdRhCth3tJy7K9tBPeZriEc4xwJ4GwCdtzATha9GaYmW
iexrPo34HzTtvsFz03w3yU8YvgwLnVNEd6hmSmyOpWLww9V1AX5S8fBXbFckvrfg4+GEbtv5ZQn7
Q2mdqBoozr274TkQlS5n4zI5uTn7KmVjXn4k/YsxncWyUVDF2jD9BaioajQUVbuR/KIFwq2wM3HT
UZnwPmBCMl1Wlgi3H0ji4NSRX56x4Uf38qFCUtdVfG179zUgt4zl0IfdL2+mbFpzuGWpbYvgzUdx
0UIAXKiBYuSHHaqbWKsBnOZc2fmRg3QyZVfDna8Oku+W5qS5tcQz7RfXpOa8GzjYSgPmqDSI4HFt
DWtYG6TCG7QXzCVYNcTTWoFNRdc+WGRROWojgRN2Wa0oTQUKzZ7V0UQTQKEHJn+SbhtuzQbmsJOo
v9pE35I/bVjbxqJ9z8qkeYqrmY9vDd2aSBmnDmG/P6Pp3xlmcEn5lKQ0TzodIHkIGObUXYWE7BLP
qMdogcwIyYBxAjMG0Wki9g5REfLyD0gtDKyD01SwY/xkwfxIXx6Q8x3gtLh7SedbpFWcm2AvUVs6
F7tl0ianR+qDIqJ3Q3sCp+gEFbDq4VqtFg1bPMHfErkJrLRq/rkYFAccvMt/T/IO7QF+O8q13nJ2
bmqeQBrMCXoWjpx+kyIUx/8NuDNMvG3MQd4v6otAqqwIV12W/5Xho6UbyEkY+tDAsGpeqeQpEToc
ASdhD32ME7Vbhs+VDiCc+eX8GlO2z84339rmwZROVTY9zx3rNvIlNDyzebSwQGQp3VQQS/m1RJtd
M2gOoRh5yaFDfpnWy3uGLSBo99JqFPRCAmM9j61LXOXXEd6KXdXvCDgC/4vD1MZGPRoQGmTk2q3F
Xclz8CzlOAiiieiclO+EFfXYjyjNksPUKJylBFwPN5+hUNDvHN7W0q7P9czwR9GectW8mUzsWZO6
1IN1q5F3Nw7j4GEvL+7QBcdeqXWLMk4Aix2Q3ghZ9boNGIFt9IXEdqFlOdt4hMPvkwHD/CamFqkx
cWNInPfSTpjR3qLwrcpDR1kKwoPNVzo9VF1NXzyMeGeWajpnRBTUgCun5ag8ajkqTOlgQ9FWQfAg
3SxqFk4e5Nc6NkxwynQN1/do0J1yv1NFOpJx8n/7MdvoEtE8/i25hi+BcAtzhF2B9pFa+QmmGcbc
yJK8c1e+Sr3TkIWkD85uRNU6jPQ+5FUgulM2xkmETM4Me2gVLNjLTgOZ2n5QvLKOCLU1gv8WRA+d
DXafmgl7K6sEow0cbiB81iwuCazikC48TWkPXJifzIcMlQ87g4AxFsI7FDq31EzeZXNKG7xAOJgp
NelQE5GAJXZmDLYMf2t1CMVKOxZ/J8fCntTt2DwnuiJOA+cYDDnj9Zqd1ux1VgqpNC1yuNUq6uwd
yIFXVSMlmq2b3YWXOvXpvl4F4BNACGGO/9SVkAewqcfFRDqI+RjQrhCwC++yXr7Hjrufx/65q8mk
pSSWJasdeyZUzPYSPdxX6TZRGSG3POwt3QdP08/dSNc7LeZjVZOnAYhSeI5sIgWt7y3bBOelwYND
UHNioZ0sXnFaysSTMfPBq3kJXM6/8K/moNsFyBPtBk8xHZiKc8VAzx+sVLF0tHmH15DEmhIS1Jx5
m7m5BBGJ8imI6DzgXR57f63bnACoGPfFiOuLQgwdTVb88anwzJxYYhxprEW+N0M/RufQ3lWYNjvG
I0Dx9soEvUjb3TBvpVZt8WXwbI9OcVxUe+7ND/CtBdkcRBDTOYqK1zIGHtg+jzRRhRlKGT4wgRM/
NyCgXMRfxancc2qDgN4l4+bInyIO0pjggi5/wTHSCHyqzPFZcXbNys3Ets5I2SNviLMJ8w6P2l8S
ghJCfGySrLzXga6mz8nZRiUCAy/N8Ss3wy1oCyq9b8lGlZ8hZxbyjj/oz07Fu5wgh8Jtr5z4UgeL
dp8BoIu0nFkCXtEkHSCQ0Byk7PRKZr2oGpsI0VGmrJa0Nf2aEzTTDpxjLFSOprWjqUv0MAbxl7H7
/A1XGBfxxbJ6J3yfQWp3KFIO3OHJYOdwqm0jYm3ellbBIf+cCVcH5aTpxqqPjVMf7ycdGLT7PVaE
/UwX4vc0muc5yXf0PehwC4EIYFLJW9XZGAsYA5QaqYJl82ho81tpaCfDKt4twg+XaNoBSEO0TAzY
V4r4yEN9KUw2y+YY2GMwJ98IWnA8s5AFMEwWrnXuJKAQvLfMVnSpkItwou5qHawDY3ZXAzPX4yV6
m9Kc1/u3HKMF0IfWqQm8B4eRyoJO0UplXISiy3/t8EVkWAdgBkAyIv/zFyUA7StncSeSOfKPHr5F
gXR3e71lhsW9OFuEeVYEz3BAbJhw1PGH6V77gI5ZZ5N2kW05dx4Si8ScDKx5QSOe9Yh+i80XCIiv
iPRqbTT2EZ58Pb3S/HZ5Q80Cc6tGlB+Hsb46t5RoPMo2LOOKUXpqvk49gVVCnrW3y9QCWXtxmj9l
fLP8W8TwTv+k7f6X0wodwoAI4c6HYU4SXtJfq0KkD/6endlCUhgSrGsPlFcw6qIWHzcUAYuSTE6c
6YgGELxBz4xOcR4XtKo2Zju6Aepq5CgDjO6N4Y28ji2T0t5ID7qiHuIGuHCJxOuZhzgD4xzhfENL
t6kgrm0ZyxjMzauKv9rBfCl4Wudpps8fr1JE5wXNM8Gb1Ujl5YaYDs0T7PKAYCyvLRgBV/dSkdCQ
khdtWfaqb0k484GWkffOeudv4qQXm/N7ya/rxOkq1AXLMHBuyq6alx86aS9NxrEPnE3gtduRM30y
DeuKSLkIyEuG/pD+bktN7Vu8zDg6ecxc3tWOiA7I7oBWXfxUXNNqzc9GJP7AjWptBnGoY67u+IF3
WXbL3gPVbdxPCYXVbzxFTzRhtO9oc7V0nhdD2yb0nUeDMoVOC51cLXa2irYiuJi5tNGk4aeIlp2r
mN1U2IPzJbqoBp0D64T0HbsufTDRlNY5/IkFF7sM7mz2D47Oq5xueklXcKZ2czhUZC4G3NK9l0XG
1vJnQQr2yvwY4+GJzWTSzkH1LRtmxaF4qLyflOqtfw608gFg6tPvokBhJ9fPoUtvUKq71UtDiADD
K0Y4Sf7pI0dhe429TdUG2yH5lyQ+kF+ASggxvewt4qsJFS0KsD3mo5z62e1IIuYqoKFMYCJUONcu
pGPwLkJ3M+tXmvxMiniB+S8+pX8Fk8pmNRlWqtwuw2NbxicQ2fdx/1X23Zb6ZK1+0fP3pjCc5k8f
M4sHIIFzjbTf5DkPuHZx4F5cL3vWJ2/f12CW8Xp3Hr4UugUJCU2Jx+w/Gh49dClx5gpEn64pFjza
kD14EfIVYgouGMRzWT9X2vc8uyuhlQhQ1iDuKgZeyIHuIGDNEQB34uirASBrEHhnyfrGmUtr9FG+
l1zb2QAzwmJmG/EuitlXQ473Sw9eBzejf4vL6jHDGAJmJRy/pLXTeI8sR9ItlchGztY9wHnMcGzY
bIlBGKyjYU0M991C4crRtDQxbvFyEXklsXyVTowvwW4pLoflVRNEPKWgYU8bOTkW9GUoF3ucnhEx
ObJD2AU+BMV5uV0tBjq66mMmBU5jzjWx6XY+cpz4GjmATXtwxwSYC0NBaDFg3JzuQN7RTggEdcFM
l2+vwV5k9exw8CzSleZrR7BEoQG0TBwY2kBQUX4HzwoTKo9qgiiI2dbKaO1DXo5ng7PAuBC1pEe7
Uql3hxdTLrumhSvoaeLLZ7T9OcRksnT9frDmTcPMQFXqtfOtuzDpJRypb4tHCwcYvYS4RTsgrGJy
BIyrFRh3LKsUEXJTXGdasw6TRHY3uOmLJb3QTHuM273OoitFadn8BMNK85cNd6OK83M2FKs5QC4x
kxDjwC/SH+VXmDsUzpyoBD2sA9EHttz7zTpkAsvU3FaQ1DlloU9Jf4/yH3LXOi3bZGnDqwcZ4MPw
L9X87nI6GSPWfLWm3h3db6gZVWqSV4Mo5ZtvHi8hqVM05Hh+ZAVjCfL1KxfVwbIaekwXGm9HG54U
htawLgYXA9Kl/Ef6COQ9HgMEQp2zUDBiz822AEnv3PR7dnc+YwF53Kxwi7c/8jm/35gNsInxPs/M
UZGKlCEhcDUbwkvWfNP94mGqGFpqpNUPErr+3kzo75gwsU6SBNVRjXcGwiY0axaF6EB2QQXqCk1S
+73Mxq5EyAvckjok6aaVFfYPA3A9ZAK7qf8gF54ghuClVfWN8GeFEVFJsgOXKDRjBsJzsg8YCNud
c2s8/aLo284opCbnLDnuFZNpJ3ursMsrvnOQX3t+1yQhi6v6Y3DcjNxwZQbOujLI72U66IU8QjG5
I9EuJEpYVpTJNfbUkLxgd62bHnmV6AZFW9PPdyl9qbRBas6smlN7batPx8SjBx9aK99D7KT1QCi7
tSUFbNuEW/k6bvgRAXCjEGL6aK26HlmOxVPa49KCGMDxRV7SmOduwGVpjXvJSefTUvb2Lzoq9oBc
MflNsEkn754cEWxpD6OJqcH1kB4xaCFqRPFY8Kbq/tFirKHjlyVqGoNQckkCWurIBNhs2c84qE1m
tRuKs9MALlDaIW30vTCfiXNZ2VGbMDRFUkjPMKKYpoPT3GLzMMcx26S2pjRJaS60NSqB7jWFpSXt
HI+TAnJQ5i/EdFFDyauz6O6z19WI5BoOvM9W1H7HXfIcjMVNAdYBApiNTO+QmtjGPUvgMuTrlAA5
15xZhUlU5VnvwmYtXx0m2Qq1y3GBxh5jbW0s0lZdUgJATi0RxiIDSkf8wcgFNolUkAmzfT36ksJC
R1A4j/Xvt5MK2/SHbbj4D66RyDak4XQxti4QEx54j5a5DtMpVxFN8o5mBO6d/KoFrxP6p0iCHi3y
/PQT92M89yU82tLZe1yBwnqfLZZs9EuZ1QEgL99ouUbL3mIkIPokS8+wG2qPQ8qKQCWte5RisXY0
VXUEmJzCQOfrR3vhBo9zvQf6vrP1PU8Ix/LB/Bgkle5xepJfgUkh7w91+J0BasyKB44t7+ninGOt
3NmsgMjUCrZHr0ZwpgaUb0RXKAX7YmaRtogaXbQ6vxtYoIrwWrr/YudHVka9Hh+kJPDcZjP7+UYL
gJoDatFZR9BH1mMDrzFkIflxuCGzTgGORP0U+3/gBJTMo3KyaXjSnW+RGIU2EZFasY2TZsW88rvG
ORuzeqCN2MsqIt+K7is7kzIQoQZs+157mYz9mGUbQ6Nv7PIbTpxd4yfdoTAdofpQdJg1gwr7LUfg
kxnvmHWxQc7mIzBjHPkLg/JTp05TXfEDHkJ3EqGfC+ilAUjMwf3uiq1GJEkvuQj5XpXoWxFn0OhG
CEhZyEzepoeFYVM5bw6dPlU3a6vjdhDOROlawlrXt4N/HRFjFsGIVx5ZJeR/fae8hpnkmRXbDl6Z
8V07zTvWHLsHwF1jRIeeurOZXtlTuJ9y0Gzi9tOjI8BENBvIw7GNtYC5Oy55UyHMwZzVpRWUvkhb
lcWC7gcEGs918zb18f1fL1MrJ7cBaW0tB8gEZ8vACbYVOhARCjXiE4hfacC3bXK0MByZYbyDS4uA
5kUn72shtGYf5uajySeQuJPPVK3Vb0NGai/EP0weHP9PwgtPxw6sCQZrEoPlxhsG/NtCPSKeCZLo
r5WGJ32etzzzFnCoxR3wuPP+mOGBkHTOkyS1jVvBy5rUBQHFd4nKMjXe5UUilUgTWxUuxKTlxe65
xAh6Irg5TQNTgIMI3SnWLkWJEGb6cUCbaLXRzqMD1EZMhX3aW3J3LJaw1DLXWfheR7iBKrKigV3K
nVVdvWdiF3uIUHXmDboDjrMnSlsjmJYNMm4vyhNn4j/upoZpLGQYRn+FsCAayu1rT8RAQfM9p+Lz
Y+IPE94TIkZWCYzFOvBWZTi+9gp4vXvqoPNxjqjHlFKYahNAbRhde4QqbLoxN76y3N/Hn+dATnLy
cMwk05CduZgQqvKE09OeWd2Dlc7M0uhNlRdVPs6TwOrxic7xBOewYu5QU3r5gG0ljT384liK5oeZ
B95YYz5nLGcduHa1FChz7LtOaX9lC7IZ7/jMGGsHk4r6aTRBTkzfS6+vHH/n0tsNoPTFtL9LhkM1
O2Vh8SpF9KGbBweof17DUgk5U8jZEF//zCSqZiJC9JYe1juWmodWPruWJe+uYekykI9ErA12Ge8D
Gtts+DaxMJ/ljE8XSC1Cnmk+j4Svc0YvYSRXP6RjZLO9z62fyUf8QQbYbDuQxzF0w7yWc75BV16a
nb1H46Sa9xr+SR2Vv+tvsxqYq+dibUbsR/dK01bWUMmhWw+B3NevJoEkanmXikpO0C2MMYYQ3RCs
fDpeQv5rLJtezbtiTLiE4T5uT7F5Hmp1lNGpqOVsssiDgwGBStRIVhJvqelqgjsUmQ/ayWbsmXSX
JATN1K4s17/nV9DIU2V+e0sR1scwEayfFmLEIKQcm7BOeTZAbhhni/6ItP/mDLgMXiKKpS6RyhFR
LX+9BACKZkdUjnRW1hKlGnPysrxlJWq1gYGGyeGdwNR1guaQjqVpdsiCKvzf1I/OwUn3LlAshoz0
wx+TxoZbtYK8GFKOSdHovndJsq7m39AApD6glmemiBsPij9SuZZBKLwrXe1oWs+3oXzBi9tN+4HD
SLwxIYn4/Y5Ag375jPtHI9/NgJLUjq6XZ+/RArjOkT+aNocaNX5MZ+BWJgA/SAYjwuUFQlwWYhJ/
rIc1eaQcIS1GeDn5zjgEHjNc7t3jrMHJP4b4euczpT7BVW17mp8RbnAApz9BGdKGLw2g9JlbcaDh
Y0/buhC5Vd2wLV9o7ibNayHbQvDEzJEPGQBlYImod2J/nzch7lMe+HmFmMGuMYKdKnURSEX1d8hw
n+6dDoLHqQuPur3ln8244WTJHC+09r0nktPAOetUBA++fXEJrunPOXW2tQFfYPOAtZxczT+5BTfw
wIEh0NYNCvd+nTvHxiUU4MAvqO0SHJ2MPCewJQkqD5sIvUB1bMOj+9LNQAlN9+S37c46uqyvC93y
EB2HYtISo9ZmQq2qhz5mTtBsYn+dlgdiT+5Db3ySpaHB6sGWIK0yltkAcZfb3FKkWUFoc1z7FRXH
Lae+6ZSzpxshECQZgkmkq71cJRqjM68KJ31vI5CMT47xmqbnmFfagF4QkeCmpJBL+6OZXMesQLJU
nHwvX01/TKISTA1W7bnJR5nfiVCUo249qnud7ade8q085InnAgyud/n0bA3vZoFaO3I/Fic+t4zb
G5KPLXoIvLF6Ga2FfO1SMUtg+dyka60o/lYuCwYz99j2DyriHAt5P4qzbca/MlV7tES9ZwBs6Z5S
Pm4mLSimEvWKcJPBss9Jo85ntpzKBqeYoLCjVgqpmp3O2Q6oevAdCWwbeYhIDWwMQmNtvaU9IYqs
ginWeFkuUuaLrJcC7G+i7VAyM+aovMC3sjhJtBrhDHyOZzJ9lYa0yZbPneYHhW8HMq4jiM9n0B0l
t5igrYkGlI2GcoQdIrFJYQ511pScjwH04GvGxC1ViLMYq0oWl32iNDXoYtAS0xCBONhidTS5qfuY
mGo90KJlMHipjD+kaTJwYBLH8MrQcyw/aLF5CUS75BlfQm61cAdbLL4idW6zT75RBnRMVhc/yo6+
Pm0CnMY0XeSZEYHMUDbe3dF150PQl2sjnf65rbev9Bjq8/Ri+trK5CK0vbNHKIYUXDmfFMHburst
mrrXmpvLtREFdMh9UWV9bESPnjDvM/6l8z7DVkPqMM0K6reB+fQIr9QnFGGyeezxP3pPNgBVRCKS
kG3FdCBwJ3h8Xgv+LCv3vx8HWTCzenJZtHuZZ4f1Wy5xXcatQiOLoBdCuw6XSVB4afozeskmZhKT
AYR8lTW55OXxdOy8dAYQU7UBXRjmBRZu9bQyL0jgR1pTTKotkqElCllvrz5h8CrkPZlfacW4xPOM
Hy4hhktA4dHfAuwbDNMWmgnAqM2w2oQaRCvMNnS6dcdjtYNQGNkos6p9PWv7gHcts42vGO0JQwG5
+a7pvPl28mQUiI35tX51X94/+Xoc1prqNaJV0FDk+G1CXNeMCs/6hxZYzfoX2sWo7/DZMi8SRHaG
xlr0VB7xrObwLjI3kkobD+EZj1VJRyVmn7dh3lh8UEs3bEyfwMRx8idmwmFQM10V+e3zZ2ZKSwbp
0zR+5rhJbRu4UVkcggGCAc4+9FPkD1j81javER0JLaVKZIssGMiUk/pNZRQ1vSPs4ym7aapeFwiB
Ejs+MLMd5htSzXXC1m42zSGImkOMuKB28V4UnDSCD1o5CinO4tChppokLgTvaYJyi81vYZdmYFWP
f8z5E4xoWEBUos8mwjqXKc/4S7Yz1mVPcvn4R0amA+IQXYFv0h49Pz22fM1iuTXMtdjU0egnWD4v
NhNDaTI5GdNC2t8jaVstkKTQejCTpzZEFUymEK3wSuk/OQN+u6jWiCOOFekGfTg+8LKIbpqVN0vH
p9/r75u4HlFE9/4zw9e+pkuE8V5bLBibJQAN50II0X2FgIOS3ZlANNiN96JxZq0BqdX1sUW/SuBK
489fEtikdMKmFBiMvAaioy+iOYU6Qhub4eIR84UHxIBz9ey9zkG+9cJlR/vsS2vLZ4NFW6CtJZ0X
qd6d57ANsHv9NN3L2HtnlA13bv7HxOJvtgTSLfNOr1ye0heJ93MpeYY5WYcggjD+IQsTsSpnOVGi
yyWyWHLHkSFaOb3Bj5ReuK6dOGNI0vwfW/XfMsAPgPl7itEnOnIphWIcUYjRL7bE+4LSMLIGhYqL
RmLjNWoXYJ5pUC5R6ZWQ1IIqZp+Bcuf6Gw6NnL0DWXnKs2xEBhJCWVcrCkxSO/olfV1onNg+nDRo
DLHDv9NNDA17lWHTYU4zUP7HvM8lyD8jbnbKYcA6n3wTwcKA7Xfe17qxtQMP2dCX+at2OCy4pvei
yFp8ttW0dADiR++5529E4DoA/uwWpg1p9ROj5VbWuS/wBA7fsvs5PJxVZ9GD0VcaaAeaymMePre8
oWaCFHDYG2O71pFN9NNeIrlMDly6qGNigjkUDS4xqCj9rUcIywyZe0fpRChxzGra8mn8Lw2mbWs2
J3dYtn2MZsUwyFjElknWcx6Hb13+XS/NyqiX3WzSeraN7oUqi5Mk7HP88q404Nn2tAxp1shxlH2N
6kxkNSEleiS9ere/d2GeLNILuWFJkRupcaGsL57HrIbK69OZkkmRD2CYi8zeTBf322L//UVTqvy4
8LQ1NJbcHlYTmpY+PpSM7OQBdTPtGHvI3/XKvk6j+1qr+ToFZNNlH/JAKyIm8P/wqSc5VbPU6TPg
oKHazuFrVSNVY/UtRMV/3/ntZpTtl2fDN0mUnzAIw6ke85vunmUg0P0krF0iY8lbLMS0gwi+cSd+
/IdHwfobG9WWPxrPE4N/2BYm8iIPoTgiMJotv8UXG0YcO6i+k4eAUOi2/xq0p+C1yzcN/sCadQJu
wJR7ZJAB9KY0T5m6RhyBtBTbMcmv065IMEGy3o2l9jCl1WocdsEzKGk0ZuHtd4gXPLJokziL9tyt
z7MpDL1y7/rRqXERFMwunlL3MI/dj1fo2Xr0Aj7FV2tL7xmAkcIyefMXzcqVP/XPXLIZOXRm5qsq
he2gxY82TbfO+8ewZ+iyR7niDPpnh2wdLry+eIwbUYZShfscqtlu85Zsh95xtp03PET1W9yfE+Qv
rRleDFT41PcmrJqayI2B6qSJyFwpGeT6q774WFyPZ99DE0trc8Mzf6p/cy4w7wC0jeKLPiJ/Kg6R
A8eEe4RuWuYZOVUrZ9PlHGIscDj/9tq3N/1xGmMVtieJHtN7IC2We1dg3zSJW9ka3A50peb0U1rl
qukgbcxXjmOAF+H99NoLL3aLaB6Bp7E0wE8Jaimzpxbih9FeDTsg6uKPkb2mw1PG+99QF0jBJFoZ
ogb/9oZB3LrGbbvodPL0EoyC3Z+YxYl/RKfJbaMDch/0wP5kg9IYLvqyUcFQtSJRgUjiKEdKyXny
6/2MmtVDFZlT+lBL62yoKkhPaO4qZhP43Fx6T15zleFIZsFxn28sARyZXDQVPAoPfpC+01uWQDkz
JzSdUb4sz3rOcJlOqPE1L/XBjA0S057KpYQxSh1QQP8gtAkvdXd0jenUYBIVBVaLona4mVz1CcdG
0AKoRstEy9OgC8LcywfiJB6a2vhDgSS/wnjLAZ5wGGZhbghCo0T1q3+VRM4gfbIvTg1CNfpXuyVO
EXShqHDmb5lLWJxIF3qYqT89wOk+1dqCKCxf6cU/EpDpslN41c1nZsxXqX9tP93VSERUqaHvw4pC
E7oa0FKxlY7UmJYTg5Rwwr9ENXwt8U+VTL8qynR4jWkSNWN6M4qDBkuI1lOs6GzkH/oAliAgA6ke
V3Ivo7q+hAtW7yphr3HNgQWY7MsU1uTU1bBksDkuzk4rYRWYRrWzp/ip86pHus7sR6LbloAnh56E
0VG6pAiH9YQ6TnYzM4w2ZQ9UhBNV5xQoDpf7cpqIaIG81vfFz+BwRPS9J59OiFuNqKq8oTlOPeGS
AK6MYt1T4mQz1JMAs6N28Tn/4NeQAtLQMd7EPady45CPxaEy4wNTPwiShv+MuHQfK/CsS7j2iGaT
HpsTEvfTBem1SRLKKFnuRzx/A568Fs5/owgcd/1XlC3XEQqepoABNX33IpOheExuRav/aF6JLHT6
UrO/S6OBaGRFPI6tH2h7f4J/JwCCTlNtjmis+ca5QqjO/NrCMkP2IJVrLp5tHrkMhM4y7ftKsRkP
1Fz2cXA8Cnp2HzwtMtGO8w6+AkfJYvhMOoSRXblO3eQi5OvenY6RkH9In7YBEhQ02u1rOAYH2b0X
LnXZ26QyBB+inEFZwsldNGdRbZzCNw3HlkbFQMAXYjwbKnxRfEfD2c/7Bws/JUobrTIeNGaEY6Lv
8jE7N7RAagknj32RVZUOI5MRmo2sejjKjfAs1RYLSD8QT8IwiQdipBfWUBt41GemjvrR/4NDHm45
Q2r9+Ku1wpS9LO3ZCsV3WhzalG6mhqUtpBtVtzEUkRLYGMlvz4tXrioDsk859NbdwLm15rg9DeYm
nut/uWc89ZW2dXNYGrjfcTXhVhy2tdWvTYiULV9Swqr0DMVRPp5LJXBVBA2BtAwmC1fms0MQlryX
EQIf1WU8Oy8TumJecbdvpFSPqicvgkLDmjhVj63GKlNrDwHLETG/rrPs2+GAD7Uhb69Ikq/M0nZY
4YNouM4kEc62jhwqcbduYb4O1MWj8VL04y5HUqxzarA565JlxnR4gIQ5OziWwUjQWcDVMtOWr9AL
a9OleujMpyCE9UX5sYw0F7D9TddwZSv7OijroQZVy4IrMYkik/oPSee1Gz1yROEnItDM5K0ma4I0
o6wbQuEXc2qSzfD0/noNGPZ6oTAiO1SdOkGXfSMOMiYub5wY09AcBixLdbiiQqfs+1BwzBAebJ/f
uhS3ED0A5CJzYjK/x5vEojwNINIiXiU0d8wxhrbGAltTnGPQJtRJcnZghrjN0xw5n5z53HWKnlTP
6ptgAX7wML7y7imp8VRtrmMGYtN9MxdCs0BcTEpkgVbjUGJ1qAayGfPWEbMqBqZI+McvcFbPDkmT
z9H44SHMKITEkqbYkczgIDPXuqGMMZAOHySXUxdIibyYmC/yT1rI60QXg1PBBHdsdVhPwmffTg1/
0r2LqYqWwHj5K6N8XmKGdcXYbGdPwL65ImbVRZyVYr+U32lMpcjeNW8pRr7QRFRitf9fXEsyomar
LyGoJoCoEYCyFcNWsz5m7p7goYax2uDQpgNDWyovHXWb06ku/Qh9+V/U3ms8oMemw/UfigSFiXlX
KGxIBd7/rx0EWnxH1HzaWX62KZwvn3fU9S92htA63AVgPhWATIipuWZgtZF8sro7w/gmHgJW+6ze
ND91GXDTPU6ADoEUx6KxUKXxGcrIgD4XHt2kfhUIK9GLRmDy3bRNtJEVPDmeqkezlw90l+1pyq8T
d6YTQuyNcB/WNFFN02D6VK31avlPTIUGQSfTlrxlgQbFDSqO0XbrSMhQhbcufRvIEczsRZmfEkYh
yXerBRqw2UHXZDRpeYTXMnho56ttvcwIPOeJOVKvvkilwGf6n8RcJ1WfUVTtQxp113nRqrUwfvDg
ObYOVaOLKilsycguZUYVEsPJPhDnfqKz1QMgLUtimzB61W9lgRtnAb/JPCCvFS2qPUFS6XTSwdnl
kdGYU2zHlBqGLm+qKzCh2TLu51GEAUEBNFYtV2F/5CMkorobgxc5X0lQ963xDgZVmdfrAq1sd4ae
iyPiDyDgWj858o3vreQHPeDajfFV5Idpal6HGaqPPbcV3qIg2Fg/yOPvJwNWGijof0RKL323NaeH
P/M/Mj9yXrue93aMpyw7HmiV5wGny4R3gpA3+6pHIGbwtcxFdYArIfXEbL80Z6HLXaTKmOJ7XOnT
XrCVmqbD9p/QCArnItwNgPqGZn7I71L618bI1gpi/OwtjOCyvY4l0oSjKmroIsWemTc3WIWFAEEh
BX7L6d+i9Xk0t26/KRecNZ6Tdtf6G5PuaFZg/XIfO/kBhwkz0qUtr6SYDwlC/25Sv31knRyY9caS
nhoRniLmirXp4ax2znmPHl3u1A23AtNNKomke0rL8iTg7BL4qAvhqE2/bfSCA0NArYkSTJhtBnZa
u+MykA4cKNVkQlahyS3HuGOEQzyO57C1T5bHay6dda6DHI/dGAAqZUctcTCC4LtvJfcoMhMJPacM
917rgZtTyXOG61Rj7e9BA88cCQZbAFArChQkC4Y3LkpzsOA60CtyUNMtKslnDJuDB62EPVe7y0ey
+Ju+qfa5UG8jd0XSQNXNQjwjzSM95oa7qRLfehGOnOXsdVt+D/B+5b8ZlAJQ2T4YIOScoRHKKcJI
wAe7ctgOHLNlRN1uTtOlm0CDXLyc2OSaQlUDlh4c2H2dMPY9k3UlUPn63mdT8tuT6zhdQ2RoZdac
UXzIGGi5+A1SMoYoqYa639rZiFnMQoo8j9kbNo1CbUsZVIBX1OK3xfiK1Iywwli0KM8sfhq6awBH
Q5+rCrmFT+osIn2tSegNokbwfbNt5yHzAZLUs8ZfvcI7th7hlJh6qSjbWBlfhlyO9Bx2NH+vxtS0
EjFXWzMluxfmVo0iqiF9ztY+R1CmLADyDhurHFaugiroDDdNNtV3fowjJYGUc6VWox0dp6pCZOcx
AaN1AHjR7zDiDNdTW9XPEKTAdwTaIUWZbj+EA1pA8zBI+y8O5HqO0n3g5uRuSNJFwSYZC+AqUCIJ
rn25llKeB369lnIn6K/q6Z+mFyRMEWtbrV2OtUni1KyOTOkBIrv2gL9M5WxNME4yZtz2qPHADFU7
aCOcDKafEv7zBAd0GRil52ghiq1vP5c+8EuNuo2qTYzsgBR7ngU/h/Lmx9ajT5ExZU+YWWxE1T7B
uoKTwInEFaPLEL2qGzIY6rRdq/lsmtXWBQji1+uxl64tsS3HynM9G6tWJi8N9pGuzsMlPyPFiz92
urX+oANV8kz7qkmncBkPanjEhZB4IjQuENaQPJiV3A0FHvER3Ls5zzbz9BZhk8Ozg1SaedXnZNG3
gNVBrVhlMAuWAfZDYJ2UjK+K0nkU5tYaIXVhbFOwXAS+KkHQW2vZuqsRYVPW9AR/M+QHu6aPRIyE
ay8BK4EOGQJxGV0M0jUKRBiPys8WfEU0l7tE+jghCYb7xKhE9aODh7SZbNE8AiNhDm0NkEFHdbIw
bfFznJ/gz1Y5qUE+O18a40dtj9ssY875OQ/QVYaLRCEAroGyF/rmABYYTxeN49B2Vl3zowJokUlh
fOXBeNC7JoaxorBBroPhJfStbZhguD2cU+U9zBAqo4rIDXcLjfRiEaAs2vcFxgI1CdWHTLK90dT7
HLYuCEi6DdO3Ugz7GiC6gwqRUoC68NvS0NEuaZ2BxyhnH4c2dAHLLo8CK1J6DzE8YsabHTnWxv7d
IrEwbld6hYT5zzSsyUY+TdTFZWLtIwN1UZo+R2G3h3107wzo7DAUr3qCA2xra6Mns31oFQWjqhi+
OyNKjJJKF2m2FlMaFRss+4Geo6svJqx9WZ9DPJI0wXmO4ZOybac/K37B/EVau7LDCrOpGZZgLMaj
1q0UV3fvFQcbfrCrwxmWf3qFJCAQDSd97RxU7wJ+2JBuvFPRnvzih/MTbaT+HZrlwPLOhouZuntc
PWRk6Q6bQuFZjY89HLeG/aBL2JTZdVBMB10yRq6LrtK3Tr3VnGPVPhVFz01WgXXiS2lm68dFXNuB
UMr66rCJ4EIn6jPOnwtz+vFqGCl4Ocs3sKUYBqko7CdiqlhkqiteWvZgBSfAxm0WTgQGojn+lYBH
9CteaT0ucthIab5EFZpAZNsQ5BEhBYmzNtplP4/XWLPKOBhc+71ePHh3/nXGLhbDBGZfwDWnLrsN
hK2ZGBtgyqoRQzXZm9IhaMz7cKrHiJjTmUm845+VzWJj3bRA5fYyYspnrgcyB6xOPeszuQQTHcQ3
JDnkV3+/YdS9NxNC1AjwDWMvxmJU6IulXpCWXPhzHahBTdPuu+zF7pP31oO6yITKuk4OHvlpfO9w
gkggXANGY+2Gj0DSkJ1Aoul2gGe4bZfW/YRDh/teMpSPeltqqNXr1Ufm4FvFk0XXauNdIkDs6bbk
ona5Jy4DuIhpCiiHWxzU7KzZld43uuA72r6ExgH2A9K5bBJwwQG+7lGy/P+w9RoWO+ATHjM03JTG
Eb166qwrjGg6oFgfkwGOXMTd9U0rPIMY3lwL0pRgQqJPsgaezNJr/9QAs/MJj5/0KKPhWEAc05cb
9afggGvacNtEv7a5Gxt0TkxOhfdSiWsUuAeUDs9iVju67rKqmdW8g5CHgNZ56D8A8KHFPVu4u3WR
eFtijwqWgMb2bQwcwo6DtY7TdmSw8WvnmLgMSGBDjucItfpdpp6GAPa1e4NWITp9t+rrTm+KNMep
4zcnB8RG7KHPSEZN/+8AswWCHc6QhvrInS9GIPpBRtmrXAg3pa0nC86sYN/26AWxDY2QCgey3cGw
ofLF2oPacmKL6CGTwK1ELy8N/cOiwi/HgH0Iz8R+g3kEl+A1ogEQfv1M6a2pOGasSOfYJzI8NHic
g1nHDDvLdquLgGaBt0Pz3eK4VAhis7nOR4GBKgPdlBxar8KRsr6NTrqeO1P7jdAQuWG7kzHelQG4
U9Z5WN3YZ137tqxgH5sRh5/Mb9eKkAouqC5LsQ7S1RoOD5pW+2v4035Bkplk9UYzQkuA1Kbbh5F1
MBeDiAxqg2i5uY6zb33jTV+FOYwm3Z4XxBDJ8RhJ0LYETz4mxk24HotpZZlQg4tvykgW/H8Yv/m5
DN5e61nToUBGFL8W5ANqkSaXHi88pMYE1677cu0aTJBY1yXnrIt9gUyJbOhOQ/2Tz8Dx+oD0+2k1
dOWFkx7aW4IqURfP+jOSFn6S1E76HJHYaNLMdJ2ihTYYAlL3A4LpBjeEtPTf4VviD9KD6eQmDQLU
UX0E1y7pBrw5RFSC81NUUA0AQW3uiFYQK1bQHxh4GL9OfHbeNp5+f4kiuYPfm9oQEL1pRRAgkjMi
gSCHd4Z77zFlK+AthR59WWx+xjbWNvDf9DbzJSSa6WJgwFnHJFXq2U375QTiEnufczUe9T1czT7q
Zi1WYXA6E35R7hp9zFjkRVSfPa0pp1SGsNNMpw3lIMg1DZ4uN7oX20eqDkiibwRFFB4rooUhrBkp
EeJKDYIHTKbvFRW9pNtAg7tj/uVODCYv0OtD4ltDHz4mRXheEM0d7Kl39Kyul/0RNwZoY203vuJI
Ys1v1vQcR8OT45Jb0ZePfh8eMamL3kZtpALgkNkQbAO2hiRSDajmRV/KbU5UKaGguEp2dMbM9Z4B
3VsYfNqGTE/3Y3HkntX7CPVdbWd30ve3necSOTKt+DEbw4quZeTcBQlhMAlGB3xjDBk6hwMcdiFJ
ArAr3eAEiMi12Y/0DqN346/PuNC85s+CSygWQiOCnR4sZaBcZiGpUzGPB6AacA8qItAm31hpYXqD
Mo9qaKF0jvbeeNH9L0qBmiD2/NmCNd3zQ+b+rW9PeKOPeKpNr9rSTYKzhBBsIvljpzcyxnxI6x38
6pKEF3zpwtsYvZIjt87YKJqwaY7GuZpIzdOtI1PGiIlBTb5egS1GyBxTNb7uarYL4ExaF+8Of3Nl
hRetybEZH+ujvxP1jfBDLjfnoLdFXIgjH7EAP08QQ414GlhcMbJmaEQP6EU3t+DimnEAETuTkdKd
VVlPZh5vh7LGrTC5aCp4AC2N5hDhAe+ve9b3vRmiYW3G7eSpc5XIXWUaLx248kgSkpVAiLvqFSsM
Rqdo0JQi+p3fq08VXSpH03RvMZaF6HTVVQ5aIL2yucx3cz6R7v6WN2Sc64hrEjui5mZMzlO+kJUI
BTeA9RDP8kUb5owBbDu+U7hkZUOIQueYLMWzCx43uh7G8Bnuvmj+AWNNDOLo/WPJpKFLZkL+8msh
7RNBEiLsz7Y9B3dDItbSAq9GhQ3XWHeGcFAX6W0lrub6zS85T1J96rrEsivtcYSuQ2t/9BLOy2/2
d9btwmXa4vqEDiZGxt2B6ej7WZ/OmmafToUO/YD0yoaDAUpeEiXbAjUkr09OUCHUdk5sR60M1Bge
0P7KZQrSNH9KfLaZey7Mhir7A4K5RjUkSk0KBLqUcWXTPGbjVwS1G/5ujENL/213WK79eVr/BWWn
0jxAfFFKGKfa5jEn2wE1DRqEAfzfBa2VKZtrORBqDfKYKiYcfvmsQFOETB6W5s0y4B6gyNX9kCuK
J/ZVYpqIgqkZ6VU07hnwRApke8Sxl6O1aatwY8fv0njKtMqJor5Iyl1PPEfw1C9vRnbK7JNII0oE
qkBmS3h+rCutElrMs4lZBPnCBkrroGY/74ay+h1EjHfJArXUDpqfuWCimPjvA+aE1O5sy+CujdiX
fTWujYiYDB/mziiNiz9reR4WR5hVjVyaaf4IN/SxI4hY1g7XsIUSy0GUp5iqJJxhLTah1Ab9zQ/U
Jk5xj4Dz6zCQa/2ngtGmuaDu45iAffg8ph72Vwv0yXMHbtkFj2hE1tQQOF7cZlN8OKQzRThapZwv
emUxt9dfGMDXgbrC/+KKF9CdFhmeRvg4+IxyuCG9+UMP9M3WvtMWm3506AmPjsj05ZqKO6akvBxF
9RdQnFrKYGT6as+oWhm154x6PVykeGc2zUggzWtMQx1NenUAwoTond1sO6EoyfhDjeXoDDDGgStL
Do2ZmGSXgNxWHOA1b/p0fA3hclUlxt1vsEFRO2X4FTCuQiThHbwBN3qouCA6mtQu84zVL9KPohsI
gsP3DJB/VXCW+a3YY3mw0npzBiurxnA/Es7slLPbqghuCcYNzHg0dwV8BQKe6G9r62TX9V403a+X
jQcLwpNkkhlWfyXIVDu460wm5ySwL6DNbN3OevWS5GFGp+c2ySdHxAEKkz6Okkxc0sdUES7GvEFt
euSGbGjTIY+LUn1OvlrTvyZxvW/ptuB14nne0E0OecBlWxMF0b3/516g3t0CToMif6ATpHEPHlq8
d13b6kI+dDZ2e1adeRlpX6rgn8Xpn7C6mVht0Nl4l/8gknBamSlTcDgOYHo8VEtKJHV3wAe+/dqA
3RZwjVC2IAdf4SU1hAaBDdPdWAVM6qN3r3pbKL5sdL0ehrYwxtoiAtt3AHBNBZfZ2EYNB9p47TDJ
Tesbg1FKjfhLdMw07Lq9ugnJs3IXzVgKHRnQl+F0MAPy0DmLU9rWDFnBgOqHXK1hV84722UBmWJn
zd1rUCuHTGcGEK1kw9AqYuWCSKiux32p4NmkUPGW5bVE4qqlX/oNa7AcPulifJRu9pIHEMth4+vq
JYwfPYhw7Z+KLxC0sb4gG3YifMVBB+GSAht38OiKm4aYrBvQRSa8t2WG/+8Xt9EaGauDjom9/uT9
oB5L4kqHVpJVYp9G7ILGanmeKdWhrLz547ZT80NrICoNcPJDaRoX+6ab34PFW5tWu/WAN13nX4K9
ZPfakhjv1g96v1Y1uk6OUANXOGsuD6bXbmcuUB/GI5tzTKJ91z4OswJy8Xe6RulT6zTjVBaRQOwz
CJIBJSTcjLDnAS3UmcVtwFTGj9BPGk8xBOopPCjSK0lZ3/OPRkfAOxlWAfyNk8kd0pAjOpifXDIV
mcCVwPC54SBhToiiYMKY0cMoYAbTmZER5/VbrX46E8Yrgffs9LlNPsf2z+jGGwRVBokr+PzwVaDG
tISyY43MD51JBeHyjIdNorAa8LJdRG1JJ/RbDN5PlP0FqONF31yWBLJkSPJL5P/ZPfaPXYgW0faR
iwKmiuS9qghOnnwyjl5cPBRVkl+0fijjhaYMbRRIuXV2OPpDHugE9B0x2yrUtGvKBjfqh8Y3cHLq
Z5oboDz6G4S1eEjdljJmeOqHFGus2IpLd1iCo513X248PgAn7jiJBwVS4mUPMJE4IDFiY/LinULs
hygqKX0gilLDS7N6T9yDB23GCcUDVq0nLVY1OonCkUJ96DF097P3uk+2QQimKX/FjDfe4ioODKf8
YujpKUCAtp7PSRLeD1Af0BgKd3pKG2ge0l93zfzei+iGVymJRnQFpApPDwnDkZn5QQS9eGE63yzF
ebLnrWySd2Fx/Wd/U9GhuIZPgVrwvcEQL2NinnGmeVV9OjHSv29UcYs97ydDs1KbiBkiP7gNc/0w
j9pW4iFJq2iVtM7T4FpUfxCzC+upZsTSlZThDUurI/ij8v5pGV7OTedDhm3y9k14dNd1OW+S8i2a
q50mA4Fnw0fMCb2XBxRCqFXkz9zj/0Xkgol0CAfq3M2etXVJY8+7Gpf5GLeVNhtvWr3iWjNR0nDf
wE6bkX6rLg9EZbEYtG5aVsToAhZIn/YSJyXmuiAJBVw534a7StvlldFRKHfdxl9q+tGJ7IX/zn8m
z7vNpbZNmO89qW4UnLQywbsJa9M0cULFpR5FDxBnysR9RiVuwwcHMCVgftioJaBSID7VIIA09laT
6o5ZcGz66NzYuMNhyGYzlhI4kme4KKqy+Gt5ltpMbmCSNEJLoMGMvt2S/grrqSCfN6LFpbMkxjAn
rj23HrwOk9fRDPYVTnEt3Z1LPSzJQrHjamXG8WtVlEfLIUCVTlERaY8rfDKTaWx621x0FGb594SY
gyEFIc9GJjCejOOT0xj7xSZmy2SYmRY068alHkOa9XWyYBGmnZWKadP7zr1U8pMiBiJPsvZT68Eu
rD+H/Ap0iltJIai/7j9/PK8/6Ah5P6dgxPKhl/BHyJyCz11XFjNF+EbU2M7gcUJYKK08h5FeuMfS
ftV5lKs8hbGHblU1V3NYzlE7bZcZUxMCK3wmebTdHXUCGUyZe60/2sp99Wdz73fts6ZrWmX4L0Ca
a7aPgiPBVJ9J3t+UIrNL2FuAVfauxwQbW1EisawUWos6xB7+uCjy1wWKtW4mBw8evuQIj6PPWSCL
EZyecD/SsD32ZkQC1AABNyrUaRWLaRuzqK00uvfZjwxXPRD0tKle9FMojf5z8J0zPgNd/5gLsnfc
flU0JuWf6528OdxGhf3uu8bdaFYXOMXMxeG2df615y8OrARvqHGVNvNnK89LwgQymy8VJXek4K84
mONAjm+G4jH0572YJ1Q/4wpu1H2yGJ+JlR0cPNFgoD+HpBh0KqLhloggivBJv6DlS+KasijYrPHs
Uqxyk6EERINDeKCpjpHIno2k+cUNAudX++ppNoAA7Z1+q+BdklNhOdlnpIqnpu1PveedSsIqMxTZ
GHjRUxOlh8V9/SGZy2HycvEHojTM4NuS3Z+zoEYKgrcatjFF9M9wKhgdCgLG0snapbX31g3oHkNE
O3Jp/yJL3qQEjWNMBtyXAsNLCF+j4R3T6VhMnN6LZC4vnDscB48ehY/dApT18j2rp2vlB9Qn/U61
W99oQX757R4puUA427nDbq9KT5PnPzr1PQjLelCI4+IlO+bJsI9pFNaZ91Fb8j7sad9gDvTOYkPN
x2YJCnBCOAdc2hhTL+0zxIGwCw1yV4wRs/irBTlLPco8vjIbBjnO7GM6dNu69XcyzXZ9Jx67pNrJ
OljbRMWNxb0jem1ba0CZ0ys15A1YpY+UDGKKYWIlpw1QOlwTxtinceIRY3ZdDCSuJtPWxI+GM/yv
T3Gayk5WFH8umpeUQHHLfazCPYhoXpte4JhmRt/czZ1z2CPIRFMUExgK9o7kEntFZhx5/xA6jNwC
YKERzoDKdyFVXJkiSHDHDt6e/0GnjlMpCmJflFivMbMFsOMdTAcmljgqYUzX4lZJfn3m2PsU0rhy
+jcmi+u4a7/Jn4u86VREJbmqc40rdlFsTPQlu2XUGXX9sWKgM5SMUGfyv3oTPgDW+8UsrnZ7iozy
NoSYAhkMnueUKJXOh+3pJTsracg519bn7hzsCjve9Wiv85kRVdztRAMPiozBuJWXynpPs+KjgfAN
s/0ha1lgzv/3mlN5j5VTY6M8XDCanZbVEHExTrTc+XSC9QRhPX/ATMQn3DC1HvUBBAjw0GJYbw3e
1WKOT9PS71zzwccu1N6Fxd5HNWXu+bHY976CPKNC7NYqRLeAebsh603WC0A7CWJtMoM3tgtmGH7K
3Cg5zKpp1wy5QSsXpiP9nZT5eu7FcULdEMbBn+PnuwKvOWHgQhnAsrVn7Gyj9rAgh1zFkpKuge0G
OeZilJI8agt/kSJc+S38+SUYty1G5SV5hJ3AILiSzVtQWwfU9SonWMdbV/hvmnF3JYHiiA3+VkhE
tijSKjTBBbxlumiGHzvaKINZ+UjXU6XOzpKAcUgG5XKdzPojhb3mQKNZckyyi53Ad0XLoYLwWre4
hNjuOpXdmzE329IFkxDZynHYbG9VbFLLm/Gu6vNtzAaupbfh3p+8k6uQ5ozUrsHeY9HFDRA0SbQ+
93o2r7UMTJOt9AHdJNeK7ELY8C6tjQUybwCCTAOcNUIXI7y+ZVUc9S/u55cZlpbP+kHqBt+LhgKg
LHIZBLInFKaWg/sSMi4oQcyntnvUb4rJkubn6IgStHyIiyqa18DyD43nHIMGsnKIHfwqwBkV2RCE
4T8vWBAriIMZQr4p+wXDeBJU3Pgxj9VKkY3LN7m8KyhHgEYTS82AVqUvHRXKY1Iat4y0RLMVF/wn
f/iqcXaek8UmKaC6jiA4osBrpTlDLt94fKxamqcsaf85ndi7Q3OVpk3Q7XzCkD9lsobJiJaSpzf9
742y2F9mE6qD5b5G7JyRNaUfXjZAHGWSmjLNTy0duz3T4HIsccPq3p0RNh2m9ckCoQuOaZj5YDP8
9cXn3uf+so1Lgz3JcI3zhICsfKPvo7y9b41rldika2UPrfhXkM+ri0NbHPQfHqvi3u2Ts8FlZsOz
g5MF1h7Tl+jqSgHzRhxuoyCcqoaku2z1Dy2mggOK6zEEEhR4nhdlcc7qwwSopt3RJZCpaxJlCJFO
lyfJPGgTI2gxrybQn0Ao2tYVFQ7tnqscjMG9/JQNvGsyJk6e+epAAIBj2Wi2AbYmJSDAxLHlrqoF
TiEAi+YUJ27/YtEChAmexmTVFEyWluVM+sypUgzCJaOAmfs7pvxySKU0ByANzAZbKPaoYYxy+Ukm
OW86hwC0VG2r/rtls4u5+BltPCw99we08BASCzeI16FGkWfNxxlBMA/3DTX6uunVMeuKmzPWnx0S
49g211k77loHMrCwxb3+mCet2dYQumAbWbX72jXWIYbEgcfgtkyNfS5pGFF9ZkyfIu4LD9gvfS4D
oK3QvOTKZ/gUwMFV26XveJvxVx1+KhRWHslghs8yxrHImahUy/J9bOoHMTLMcNlvc/vcVcah5A32
2F+Koz9ipzkYR3PirEgR/DTMZDwJ5IQxlRqaR+0nC1WtNS9dUdH/Aq7iMUJsaYMvh35QogbhcADB
298CFzztV+3aJBmZVnQiXQmn57N2QdAXFjbAbTdfMl1avYcW1qS6jPQYxN5FdflBvZkYcFabqhTA
c8a5BwdtewPefbdlqvs0GPdZguK6CXdL1Ty2RX2CUF8a2HFetP+tpyy0dOauz98q396xKbizs7Y5
lnZyChNjNWC/cCdOJlbLlIKnqkBDWC+fiaSK94Z9kOykbedrXYBkecqTxjY6a807u+wOvZtBV061
Byvn+fKYAxwm4HaWFaCox+G1bRmkUFdiil0sBy9ZHqtXTfBU2gKR/b7r1HFwsm3LQytpKQtf6FMf
A4xHdCgRDXWSnYffCs8TXbfFuY6u8PEUJvaO8Cks2A9NEh0wcpBNsB2qcA33Aqts8CMihKfqw+oH
nDyK71nKvejVtli+9KGovzLL3e+kF1daEM0j9yL76IqHKB0/Jq5Kl2jktt4YeJ1hWrFHBag/gA2B
yGzMraCaps7/SWy46Tu33jnyI/G3PCz+e6wg93vhi8j9p3JcDoVfPkxJTDkAdKlR6aL+qaaHua/f
YE9xpza3JDSPNuT1EotJ1oGDv6XZ18R1IQKHszHW4FNTQVyfNgRjqfB1wKZYneChNHU+sUDt1XP9
H2MoVnoXB0y0zZhgEX6blVZnZv6ZlZ7Mpv7XMcYdLe+rrBZ/JXz3yUiJQptCeZnSqLureTrm0utw
hgcrkf9sSZIGJ9S4kFcYiV3qfOkZk4FkJpTxfVaksKoSzs30caxJ9zNNhGKGA+O9BtjyU/fXlQDo
BkDfXCCndF1G/xHOUh5ZY1gNO/Z93qMpwIjKGKOTsMrXOjH2ReY+KcbEwpmxFGHIl1HW1LiS0zIk
bXcfCnEd0RDakbFxHWbbc0NJCX9TlN6932awtgErSi/aZtNH4uDD1Lcv2mMhcxGWdbL59Fpk1mbE
4A+gWmKB0QaEZtj4qNod1CTs33AdTl0IT4DQ4Vjs9HQVyw/918OJCvkecrTb+DOO/BlJjfsobE0U
Y9DPOKGtCxBVOG+Ou8eyHnTCJu3M/FbTlWI4u9OGYuhW16X3y9Pvo4WDor8KoB50tIOF6gyiUpv/
sbsewrIkgBNa4Z6QqJaL2i1S4Ep+gooV7ozdaUQebycm9VQ3HHyHNHAC3WPzrxnUhSnDqjKSJ6f0
z4tpbPI8/Esr0sn9h5Y/f4nSQx0Fz45pnJYOvE/CNUq7qxlCiOaPMcvqJ/UH7ZJiECEDsYIJcIrV
zJCVb7HV6kTx5j3MXbwa8fXoHV68St70vyzr/hypv2o2cArhu6sGu2ojhxLiY/WHhpaqi/r7mhT+
R1E5sCdnsI2iSxpqUjqWwOsOKYkeyoRGHZU27FDja/JIe87Dr2BY9oEiwsocs0OCbIarPvcBbsR3
KgpxPyTh3zgWGXWwOrHx/mq/xl4z0u5Ck0P1NtdfXcABvOSPWAT/xt5yHIrlYXH8ZlUs8uBkmIiW
En9Az/uqPXNcWY3EEu8vwX8EOnWh60MkKCXfFzAUcEZM1WX5GQpzbyfxaUiGI5yXct7XhnqyUZ3M
F3UlnCvPsqsT+0DdQBTjabR+RGZtePuYQAb0ue2bO796My6wU5utWc1vEQbl3vhVnTps3mL1iRHl
f3oebJB4bKSkvqAiSdlAeL14FIFtFr2YnN9zx2wWmuEkX0NyZWT9X2pmco3RsDU1VUX+ry7Eh/4y
PqaRhljglJTu3WMUgLExRC42gYNGvY93EQ1un5J0peBwgrjs9DGEQ+gu6fyNY1brqnXRmhY7XvK9
jXi4YiyUC/w4AzIHe0BJLgtsdPDUXhJ+FHRq3yLAkNbLHQv8QbtNjnV2GonPyoRH4VcXNdLFEAK+
pA7Rtw4CtY/MD+/t9CUXVwexzVqSLalF+6IH2TexHI4fo6VlAkgESAOaHDIYJe2iokGvcHxBOF4v
NmN3kmJ6kHWeLmJOYRnoGRpk690thMdkKOyKYHdTGDGc1QamHY1J0uFzPH7GGBZjyxoL9P3Gj1UE
BwdvKNvYNE1Pr45vN7NvhG4t1XfNONL/HWI88bviDo/lzr+PYOES9qu9+4ke6P9CnzkDotL44hJy
DSWOIGBo+vExlc9g2Mwec8ZeiI/YcV0dw5+qdhMuLDPDfMKXCFNR8uB3jFIRohSQrIOEoKSrFgbM
yZnqmLLyrXHo0enL3fEYOv4XDImQ2QtpNsOizmbS4A9FWPf0NC+CsLPjzP+B0zw9UeCu8cXlHJxG
YA91MEK6CyPaVQqxH+LQqcC6OUKmBIaQlZhTYo8ik/BgVuxjcpjp5UdmZRG1VHCC1yN8LaL+Q9NG
owc7PEi2aZEcLAaUEbEG67T2nzuOQbDXoSr3SnQ628qvWeMJRQMwTOyWyCW6ld5AYwrqMG7wtMae
pXPe6M+96clp0a5ikcF9BV/laBY4YHEtwdSNEC/ytrbSvlba8AIBRRATc8DJMeN670EyDpiecc7X
Sbeyu28XyziDMmq+n+pbgc9R8w81FN0XzYwHTbDp98Goru5g7LwcwRAdlks3HwuyL2gIXsDsYL7j
1tA275VHWHzeEOvTPy1MlCrvGc0e7sIJ8rn43jTf6/GxsPLzqBYsFwnQWKYT86UC0UnjdC9xEJ/o
nNFHNJvBHj7s0XvN4nmfTIpO8hikvI0q3LfucoSvWdc6LAvLVMUpQh4uc76tTnSZ/YeFeQrjUiyt
/8fReSzHrUNB9ItYBWZyq8lZMxrFDUuRBHNOX+8D795z2ZasIYEbuk8npvMpE0YFo/2qNaw6CQR6
AG/EDQuovKrDQ8hj0gVMCUwQz6VzhXi7KDpdAFL3LuzUGHm6xymXb4TDDNHwaeTpOjUZFaTzumoP
Y0k5nLSnPqAp469SVqVUozrxr6nDmMUx0U1nzrrz7lNQovJ7LyKcBk3JX/AWZV9x9hSjGKFxW0RR
TSId2rc22dZmcRcOkm7aQeTGiAHGX3RiIYUputQG/URndfj7cRtFZwftIXIFuz4MvCEKtaq9YGi0
MdFztLQgQ53owf/Tm2fJVt3QDKak7YUGEfFhum2MYGU6YlUhjckac8GBHrODqUiRlw30ekI3LIeA
m2QVEXnjjWhi8nt8nXx9pSi2jlrU/0Q2tRmQwFPpPo080g35FbBbF7FAvwHHgmZCyQJ00a2EK28y
tOCqIMLn/5m0p659U2K+/2J3/xHCJKdhMR8VP4wBA7SmlhJP28Qc3cptOFhnS/LkLFXBzpXnjTZ0
NRq++Sh0byVYH3kG6gibQI0BYkMI/1vzfjymAWXkPGN6QiwwHruwY5dMby/cLQ9Rrp1jlkeFu8Kr
3sTiIy6/Hb09m5jtyuhk5yoOrGPARZRG8tSO302EhjuIXArC5zEtlkMtj039VqtfTiGy8YiVHcbL
TIcxRsjENitjZiJmd+DN+Q14DytGdcNoHY0BLtvcHO0qRIQFNjwiSGX0oKoYJ3OQK433eByQa8Bz
AWkt0NQl1ZttP3p82Qju2Qj1zuP+VieUz/4iCkIEjR/puYcHPrOaIGjYyzC9PhivXb1pSR5SmZFt
hT/SP5n+a8kmuCszrBoCiOuwse33Pp/WpgGazPktDUDgMerf4iqHVl8OkpEsTE3Jw+ASkJuxaI4v
rSm24bB27AtO6aW29zh1+uql1tq17hJoHt9s/U3wjqf9pR28jeip/1il2WwKsIGfLEcHuY54IUWu
1i4T/5SZ/RE7sZ7Ld4fH1s6J/nP1p6x3d1qv+InVLSWQufW9Xd+PHgd6cNUHH3hxvw9LLm4EbWYD
6cF/n2T15Uqxg7HHHY4Va353ycPh5yKHQ81GGjGtGlpgQeDkz53kBCd0r+pa3kVsBeNKD+O11szb
lrfPZFXGWuuGE5chIwVFNjCh01/Ie1iE42vrl79cje7MfYDJLoZx/meM1s40/KPbcdV1LSyF5IID
7sUmO0xT6u3prYdUKvpnsKNGDQ4se85t9ylp+TzHhvre1FFiS45/BEOtchYKIsTL7FSVzkFg1flf
hJMnbw47kZ4qDJPM7170oXkfye9CGbXm0l/oLR2awfedQK22WH8smGLtxozHOCzfVbMzEuMsAa75
BWbNYfhUr11RFiePj7mvX1gh7lveyGE6T/ypMnWfyDXBVKCy52LrqoZ+Nchy9QUtFx2/CvweP636
deoxrvfVF5z/8szsXGK9jy6AYY382hFWLArnkTi1O8sKzdT2QowfGfFHaH5ZjbxN1m7QEXwNBxb/
SMKJHoS0w8SYDTY8ionPH2nUSPmYk5ebbyE12WwocbUrO2VDDGQU7siqaNGLF/uhBDryUDl7Zvqo
r9aYT84mO1TULybvGbZCJ8RRstd8ng5G3U3LyrZXu0nnGttc/kN/0XKQixQ0sYLgs51/GLj8/ORg
uPtx2rvhfjBxByDkd78GLCRKk+jxrk3+sMk1tGvxuBqwMgSvUO4eTOK3cn6CHTYaQ4jLgIUMZqnC
6DSexS4xPY52QLtee9cGr7m89V65i8OzYZIT5J911qtsK9Kdwawpz95HEylTo704cXdt4IBV03wI
bchGeRIs087cpMI6+DzrhkHYj2qqWCn2QbQVlvPpOqR5J3HyxAwIIG45cNBxqzm1Be66I65gnc3I
0FEJxgUfZk0WEXQiVZ2wHCVCRMHeJIIUm58ujwqAzoodK9cJMHJV3C1jtySTJz4w16VqqfYpQc0B
VkT+Gsx38sXw3ifTLMF+oTdSBAHKKrdL0ZI7JcMq9FdtgTlu6DFawvYp9Sev7DYRn7DCqatjO/Y1
DTFtDho/3TBC6qO7T+n44PMXYNUUAxMlIpTj2n8LquqRSR//nn2IR9KmLIbmybQ62HrgiuLc3Q4k
ebfQXvELMiuNb1X0qBFGGcwHHt8YAdBEsAC6NuVPsej82GBePFWNGP4GR1FHuRtHxonzRRXVURfs
aFdclUc4WlgKmO334DrmX9WdtKEESkqmn7O0GSf40THloJ2clMTKgPWP+VWmJF5YTAKYjvPx9L5G
leWTwyAQx11KqZ0KFy4myWE5FQLHakK8bo7IjgWlzL4sb1N5WDOUq69/QfnHzazpgq0fNsYCV1hZ
73xnBhvpDPtqDLeSYzCtqcBdHN+D5y5MTn2+RfVmOFQFhXTQRv8nNbXaZxwb6zE2v82B9SP7gpCf
h0wtbLEZrOqPxEKRUAGJjoCKSmudJPXacb7U52ZwZskGfTke1o1oaV0rvkI0XytcQkqelyZrbD/q
QdHRcOp29FRMCiDOzMIJUQKuWs36gFE+sw2tDklcPHnzzR4+dVksmwnwf3EzUgTRUwONdq/mC3h5
H9omeZT8nVw+JxGhzchjPn2e26C9kwDAX5HSFTD7X8RUzQisYFlAQZQfgpF+OHXr0HcgcTRrj6p8
Tg5tNND+7Hv5YkaAjvlFXfN2BoMWdZ+qAguVkejYCDLuyXmWiaAl1MACdTlVB8clANF66xEiZ2jm
WFVhVhLDd6SuR5s2gu+0F78aDWohL1oCt6fwLj6fGYMsGPzs173fMfyZAhwVdgmMvNq0YbOItRvw
BGQtJq6OV87YmufZc7Id/1CSBlaAT5YOlVqE9Cvr80c7snaBH7/FKvAF5Hc/vzOE7DFRmIXKykVQ
Kob7bNV0/v2n3ZY7gUG3p1se3/sxWxnkZxYWhv4Gx5iJFPInlA78BFaZHEdhSZCYOAMT2mV8DDoU
IY5NqRZXADmq1MeV1zwq85GDxbypYMIb7REIcOlVTBc5YzL0V2pSxf6Ml9X295mEr2f3t5H9mrD/
/NTaFtJ85LW9Cx+ZkSQRuw+fHCNEHw+ewaDkURchp8iibc5YL0/dKO5tiJHSP6jPKJ2+p/iUaslG
Q8zVdcbJE9FNqeUUv0lU03IU5XcXJqBbaDxRqngCvBwj4jp58r1qaw8J4dEsT8QcHaUQiGUZnM7W
MW29Rz/aJwlZ1sa8wzxBbZ8nhxKMhc3HyM7iKJepH+LrQxtJCWBymS+SIXoNQo/gYImJtTs6nnXq
Wu2IW3M9lQ0mWSg9PYLCyKabqXAazatWdzn8EMj1PZbN7knjrKel2mJ6we24gNixVqk5LZLOmLAr
FE1W8J9uscvS6tpbrxVWlXmWfN8njw7JZbmXJr9RgxIOgKZyOranCNg+BDvyE3ngvwDqEIWUlxuu
g0knzYy6jVDlQYlLqd81ZyI0kt1ySDW0nP1tJ1bOuERoqdmLnsXaptQ4iWxcYy6WgLHGsCWRW9gP
aR2u7flDz4nHQwfGiNDbEmV5tLk1aABZNTSr3Nx34CaR4BTDw58/JzeHtmbS2Cm2p8GpNx6iZKt0
d3aIaf/glp9zzhM/zWsQ3zhX+UXUlt+o2PR44c5Lk7oy3IcO4y6uf/nnNq66sM9l95FhzI7Ts4bN
mZgHlENPCingW8lJztDvM4FYFIuJNR16HymXFZ38iOVbRJgNdsUaVzjaBlaOHxGfm+8CE3LIix51
lEwsqKvmLeH5B91988OPPjQPXjdx0Df7gN+aFH8RsBsjR3nGYhS/SUghm+jIuJjjEWRbYloaJ3tp
BNRf2lNXAD1hph8bxo7PmqvrQnALzSXjoNJj1rEbEHUoiITHDY8w1qJQpMsJyVZnx8H61GIPlH0U
xJw52rMj5l2S01nQ8HLTHgRoLoPVVC8LBJb+1jOGHbDKpdHSH/fHhm0lK1+woYhb4uk2lygGQ//T
5rArhbbBlY9Dkws4jf/AeJg5h6oDQy9GFq5+OEJ3d46mk0FnrUS9KTREoR33e0GAedyth5jg2Gw/
1+j0pTLWYtBh97hY6PiLI8+61DgKRhxq+Zxy3tCno6jo9fo04fUPu/rS2zyIkoyyfE8nieicITj1
pGUdR99daQz45v6mr6wgpsRhRZdbGw2Jk0rPZWYL8jPhNscKQuecpfI6zJipOe87CRa+9lduHN6H
QN/6LkHKWX9RL5rFgryrqO/VIOtgvSZEWCf1fJk877l12S6kENwZ9ZjELlLuL0AfIHvBc9dBTLrl
I0M/bmOfxs0wtx2XU+X9mEwEMuw4w2ishrlaeyhSM54f0RlMK9jGPfdTf0jTHOlavJ7Vljzrj6S5
MnprYPKKaudH18wdCdOiM8PQQxvF9PXRQ57rMgOcYxz93RgSYkAPpkc3f4zfu/RDRthvMtxjOORZ
n3ohDxpDCRsX8TA50AbPSRgiMs67O/VI8BCjjKg7uY7S18x1yRkF8V3EAQ7vXAUgJ4h1XOYRMeYH
aI+pnW/zqkpWBvI5vQqZo+Ii7cZ1EJA+rDTe2qoI+qVrv9meu4LztszIr8mtcJdYLlkzbD3Hv8on
Y1bkh2FKOhC5Gj0HvvQEag64S5ETUkKnp9vBOa2KRW0DVOBY0B6H8tEQp1Bsk+gkWrz0D9kXE+fA
p+tbGt2GdsccF4wBBP5SNJt0a8RwLfkDTrNu9Sd3otWgLe9X1BIqNSCmAg1qjAm3sH2z+LI5Hyp/
GmEmF99+6m5mdWf3GWOMgTv3437yxLUcbvOzofO/xkditAeOxoPYWVlyCuggTepjk+QNRZbvqPLy
xlk5Fbk9EBGYNekbORxjIyAD+KhXzspKD00drJFWFzoyCk7g4Cp9sFyughoioGOEwJhNY23Zp4cc
q5w+3gP0bpjZAQuh+U1eupT8JWyzaGzrtcAXbEe/oONt3qgeeXmAhgaapZjeq+jX7s5uuao1Ajtx
qz4EvyYYPX5oE8xYeUa8xJRJQycxrOKLXuhPae0fBJ39pJF44vefjDoxe4Pn4UwSBeuLUTsY5gFl
MV1KTDYRXHbLRhTq4/4HVeVAlXzUKvNmjOKvos0aLhoDALuWNwrf1NTXPc2jV9EzVqQE6D3aKred
t1oF1kl+SMu66LG18hvrmHACIYL6iJqOGBILzcQ+Kgl5I3la/Uda7m3WRMEjdguO236ZQrJWcxGJ
l9YK9pyxu9EjwCBtDX/RFvHaK8kfs9JFZln73vwC2fqchXO/7D1kRF0J137UzjaHhxHrfz1GNA7B
VM3jIQeXN5bX/FFT/rLhedAkUZbQsR1kTpH7SGSUg5s4Jiptj+i8DpJjiHQ8UvKmMFm4RD5gbsD0
k+On1I742kgIj/H14+ZROmu+bcuKnkI7JSsORpqmW1hrYv0yJp8jKJgYKZFIW+I3qMYsDOkIEUO4
Sz6hBM1vlA0vIZoCYYEOySKVehczgiCYFQ+te89tE0iqhN7kXmsPY3pXbPOMISrK7XLW2NB1bwNI
n4BlB0KyXz9pDiXPUzaewzzZooR5DWWwNvpiV0E/JvP0jmkcpq1TEv/dvKFHy/n+spb3piDyG6QN
/0u1C0m12yFeJ+eWFHQmrItWJ0oJHSBQ/I6BCth+/0kgAJ3al5TUYR/xTQ0WpEWwvpg1/xGV+m12
WvRJTyZzAEMgmJCIBdE5MJ0tZ7b45r2Zi/cE8YxXbHiRtH6TmZva/knD7FvxhgkxmUGORFHzinYn
KeV70Q2PBesDGUu8jsFjC/0WHTLSq5A1F5RqFKjcZZPNL3M2N+lwd9vy7s3FOovIe6DfiIdi2w9/
rn9wOrFhaLH1kFmP3tpYJfabI9d2+Deh8cH/wLaNDFiSTJu42Aey3CbKAoY5pHOLj0nCis/080QA
Uh1W2xYLRgPFoJln1hD02w2vlU0Hg9kPBML8bnUkhlTjLpUZ5MiOBBKkMxYPf4iwqTy2dnBkguX4
MUTjYDq1rfi/PHFj4tGg9zjTX1AEd8GYdwyCe87F64lbEfJt40Eik0oHL80imHQbFtfVRzldDUTM
w3SgXVtZnlzKOF6O9ciUAeG4tIedEq6Hs8WIkQKzQIzoU/RhhDgkCTBRpguFeGfOEIwBEroAvWKM
gWCwqsOI1DZN3GPhxNs811cVawNK3GtUFetLjLzNdk+oXjGfrzKiw6oeIF0vN+40PSe1ts1bfkAR
QwFemB8NUVPTertAsKGR5kuPGh2X4F+lVHOkN+o+eP4Afx4Z8Un2XZegWR0bEZvePEZuAnoMM9Fg
YlO8Qnoysx/Cf9mBvXV2egJqBe+MHX5C6cH15wuHlQp4J8i9XvqUMgpBKrH0wTDU4I3TNljaLmrc
qGePOZBW2D/rCMS6nDLa0dSKsgImMoGvWvtZfDGmYJPK3GAj61oLa9AYpH7a9AdtTyyXTHCQTPFX
EAV3j1SXcgrxvqCQKSJEA/oVhQPnQWs6O7wZS3+K2K3KAOEZhjnKlV7/Yx9NhcFNLVF/wMO1eYIi
hgJIc/Cppj7YMZW4zdYMjp+KKGQqv6+Z4smbCq7WdBffoAsfCNFKGr549TXkksJAD6YKoFXF3naO
7b2w3LeptpFMztuYJnGGpmlPizhAZ1kJZAjKcec9JqgZiare2gLASo6Mm7RPZEv0OSAH+coHzHtb
n2oIwA7wiW7U16CbkZLVRzcIHmPHpNtEVR9aDG4wnNAMU+AyKIgJkegajgpU7EaUHZqs3fy3+GEO
tbhJRktfyyJ7srmCjCw46wxJMRZWmUtwCv9cS0/uKN3+s8uCwdx0wYsuyQZjxs5AltN4GvgusLhT
gcCa4J+HZ31gFF5ooCARrZdVQkB1B1mHkx/F0E7YdzluB3pyMV0h0R293n5EIbLKO2zOGdm69Rly
/2eY8txZ8U52JQvn6ULk7sah1+4TjDgIw/hIJxYbIdinqLJheLx2DFR82A5Q4d104WrpCxCWBRtY
JhPq+4s5iyjv/ZbnhQM+iQ/pZMH3ZQ3Ncint07UT51uTb0VqRFFM+inlhTKa5uB32tXSXn3+ebCy
MzN5liHdizFfYp/XByVVkfKIE/EdrAyKRQitR9Dl79mIzVJv33LQfmQn564G9AKLLMRVNSzGmMVJ
t48HubED3PrKzAoYttTw6vf6QzXQcIQWAYrT91B9miSggTMkVcRc26oy3U0Zi+cd+t8ayaJlrTX+
vFmtSnArFVCMwXkf59/JtvZZCIXt5lusNUIYLS6sbjnsNNzanWtusQlmpYncaLjit17W/kcT6C8u
hqc8SraNCXH/u/Lbl5zmvs9ZYdjaf099NeYqFoMVIF06WAgFi3XYuEV7y7KhJEjIROAnPMPZcDn8
FmzHOu3JYe2prhUX9YvLmW+DhJo8IkSG8ugQ0Csysr3Vx8yPsPgwexbsk/kcNMm585i9WgNfzJou
bcIw3nr0qpp787uKrMfE+AEwiB+WSj7fsMRw9iMWx7GKDunMWUqzb7Zoi9TUPaHFYVcQls07oMbN
hDbSdZFCetmenQTKn9z4wg8JO1TP0CHj185GSmklxoVdiMJtxQ/XZ6NTEqgr2x9STTW+MWASjdxr
9RMzHtBvCgIzAFGun2fG8przXlX2A1XvV6Wmgma/bifeMpr9yoJtafkVwYDFPWSW1/Y4K930Ootu
zVwc/7qJdsrnEbXSEl5++2p2w7YYnHOgXEuO0dwQ+9ZIC33t0Q01ZEHB8D7rM3O/AO7xzDeeai+a
mz4HA2XeHO2rwnsctOBZ/StqRk8iQ7Nzd4p1SzHU2M4fUYg49FJzV9ovOktGRUDnS3zzza4UPqgj
2rSf/qRtvk/wos2aEGwWsKXE54ahuA69Y6Y5O9+u1ppkIIYry2BQZzevFqVp1HYX9oZdQChdeQb2
PbFPRC3M+PVXlGcQKmW4T4d3E0GUzRzHZsmk7LSuhRzKc7DAcm4nL34SbzOWjGr+paPJt2liXYFy
j8+QSy42toB4GaYN3U59GbR8MauYwbtGpNz9H4hXiHG3TskOhlf9JGhCX6uOMFqLtIN32yBInOwB
iyh12986NFFaDoUE+Jafu7fSi5/qocFVOC/mPNp1yIE2WjtsVQs0RtEfGjWmPGJJj32KavL6iCSy
yvDR1PNLKpiiUT3xKTCmcIbdXDBdMaF3VmxENMffTBIZZs3iiB4HMY7OLrkL5v+u4kK2izHgiQnM
6QUz4sqBhaAOdslB75bTU9Pr+5HJONGQy7AkzDMZ9urZ/T8oZHkeMJnSBfFkLaZ4f213/coXX2Cu
IuTRAOhn3z+pK9OhAGIi3OsOOxKP+Bsf1e+18RGHuMK54Txba51OYGYykmkZvQeMtrLm7poGqjxs
sB19wNRmyllDGfNdpSqjEtvvXPEzNEZGaDhIJcMakYCVc2s6wzR564TJnKK9ThLDrEREhrQ/7EYC
NGhdT0bw2Qtv36XTk/SNT9Scvx5hvYKpnpoK+QkBllXxM/nI5meitEhTA/i88T1ymxrtldHYU683
uAdpEh2fdaDgDJ2ROVqmdWvnbFcl+TWE/T9Qf8rOeJpc1KwVl9zFpFzXafwYPuu9uyhQ5Liosoqg
OioMSaFzChMpR42l9nZKb17zXOu0iwG/RUfH1qOYlDoaVGQ/HFGccRIXLthDOMddglwJgZeCxTg8
8CT/FRAUzuWYAlxEQSHWTu2dzaI/z7QmaiMOeX/nSeZwFUv9WcMhh7bI1FBAaI+MipaaTQoHxgXT
vqMitFP90BuCq1nlzvlqlUEkmUToyhINoQOxMq679Q08jXZxc8ZmV0zlqSHTeLT4XT7ai9J5tk33
VOI/ak6Bxm9+9h39cdLTnd78Buxksyr+NIHW4kbvp1f0mlC8kIo1hbdWBIlMT7ZJRbwuuxr9rZLh
nbefGCol8ae6Kkiyccl8JyVuHmGU1y/JTJhB1B1p2otQ38asruponR/NugAFiFteyJ2QFWHFr16K
lJz1vf8w0/bHDLjtpLjnyWfYPDdlcC7wUKGCRkqWOVsdlrYBX6iZ0osYMRc4S3fMTt5s33K0C+4E
jAkTDsr1xWCC62tZVGT6FfHSykQbxq7NBGXQs6D63xMhRa2h9qgdlKmhDwZcbqPEplsnG7Wqv5nk
Lr3eOzhECYYwlDudhozVmhL+qRW6pQ+IX+plQPL7CFyMVULY8m0Y7Er5O4dKX6rhWjTGO4QuS9MC
FtkzeQABYNrBytNubAlqlieA8DzHv4f1az7bm5kb0gGCW7UdPZqz9QlMarrqBbXx2gm4wBAesxlQ
A9tBe/EMxPwtGlENrSy2hejSIdr3uKdjXmip2zv1QKUuvXLrbRIXPdtfNOTAWjp0rIj9uP1NJO5h
+IwlbavWC5qSCTxlkh1WAlJNZZprEkMku0KPu0EV6RW59h334dC8185/6OIOoDQkmlPmXf32MrKh
LbKA9Ph6E+M2ioESdzvo+Q9RIh5t6th8AkBpRB8Rde2cdEra+8Cix56Qi2RLnw1JwQAuoQcLnAEd
GguRrQAKH7zUk7FCL8DaUtovPuiUjohtTTzwC7X1VtDlDMzZlSbBGrvnv6wiy9JIMAUR+PCAROzP
5/ZlKphsA5FtCo/SQqK60FJ/Nxb6TQ15Cypb4LMcsikLWXm2Wcb9/wfoizosTkoKEPNCNGW8RP28
ZBuccf2AySYbfufgT6H3jDRmI0jyUBcwXlavipt+6mJC8JCdhaDTbXHVKW++3EPCUjpAhFtLv79A
YOcH2dYvCrCiFIEFBx7CLMx4LG+BSTHXUPJl2rmIiDHn9J/ik3bEKhp7y4MrW/11FE9eIU5O2J7q
pjkGDANmM9jLct6Y8qWnjQEjsS4maLfTrU3p7a0JVYi2jfv3VsR/E6KAYVvJfCUE4pa8dBczAtUO
j2BIY1vpEYOs2UfNPPOuj0fGz8I96el097z8Q0VTI/DdNSEAGlYUpvFhe2RaZYxjhxSJxDaO9mwA
FkXM+5v6+8mY7wEDCT3OGMZhzuXfqjeoV4M3qIdLl/O1dwNEXlyyxMW40aJ3sr3C96nFPzTy3RzD
VUMMHFKeGgyo6vhPG+qTdNt9z1EHzFGnUVc2sKQKD3l6dgJtIf1vHpQlYMj1QBHC2HEBWALCPtUo
28M0jB+a6YI+RHUtAWPXqYK0ivrHck/j+Dk45UZdGZ7+pNQjvA2chx4Zrf0wrD317HYIodzVaNzV
dx8F0Vqr2N8Z23AiPbDNXkdaMvX6KSnRQNQid1tAE55q2F7RwE5Tysiyih+0sUBwHyK8MLuPgurP
Yk/Gpk0prDWaLEtbTgAbLHgG1ckZ623bBEvQmNwXmAjXk47bj0XN2DjnasSuwTHmmt0TFwcMJesS
iuxusR0p++7yZCfaXQnI7BiLAABpFF0hygvPaAHpUAly8a6VAVIaLr3bgFoweLGpQpKq5LbRl20c
/PrajdtLDPmGBWLEqdv435oqGOk6m+Dicw6WsXbwCc5ewVHH9mGsYSUsWGTP6tfjZYqvr+CK7ABk
uc23bLfWyKGKYVtdyIlinTMPdTRxLHmlZbwvCh0ZqljzMunM3iPpbhvvhwvgQel5bFTyGIAomX18
OuieYuvd6p31OLYHxf6oD+qn6hXaDwbdTRWjCJfgB2XOGJVJbAuvV0Pc8gCza+cFCoS1Fd1PHPnb
HvCm3TY/rc48I9PliZD5TaL7T9Ih/oWFAyiaDCQ1ruhejN/YQh+xjt7Vf48TTuTZwHJD+eug9mVk
jbfZQsjZVP1XC40lrMe3XCe/gCw1wb9lZuLNt803+BzmKCfY5rxNzkczZ/Bw5FeRJrsuy07+yDAY
r/I+Qo+l8JmiMmYAeJB30UdgYYloI5nVy2pXRNXJA4sWUqhbeMQkTZGVOl+uurpNrM1YEEl17Pp5
ORt49DMQmJimSh3TS9O92lp0MjA8JVhda+hmNU80Qs+jggBSM0bMYrcK3j+/E6tE7pwqeWOxVYda
l0Qvggn50KOagnHq9H809k+OdL6TYloQMbix8+lu+KSG/9qcBo2iDY0aAZ2+PJd2eg5VA12PV5Y2
BGSOr72GTsj0HtOsOde6TZI5GyqoPdcqYFYxt0cHI6/R1o9Rbx8Mo+/JL3cWIE7jol1iVmJXS8ZF
rj2RagIXfmgpGoNlDKryoY96bHqm0s2SWJKVj7mo0LQQK5oPZ8iWnXXKUTkRNbUw8Pu1XbFo0SZU
HbA03FyKJ5z5nCPDFxN0h1S81rUv5ESs5sZcjejJS8O+tqP51f1IsBshk7yMy7iTPvssTWzoQk6u
nx7Kcl5EYiKBB98GCLSqqXdJYtxTeW+JPYmqhZITTKNh4fWA65EY/caijTMQvE2YV+JJA+NTbWQv
jwJFCDLS7zFtF2UY3YN4AFuE2QZ0AAf1p1Z91o2PmBFfeSCvCKEB6f4m4uwbe4fN2eQyFrVRHDcN
u3uoOLmwlgWYgbnSviRRL7aTrPyFJsxT1GTLtOqO3XCNknvl/RZhyWa5XeY+PQ8p57UtYNjmqw6t
NjoM2333oThhH3JPzJ00QJ9F9DhW36K5Ujpolg0SWVurC4alzQYoDecCs2PpHAbOeM369Gyokcwu
sultGIpdq1c3TT8FOmmnZb0RPtqVgwG/08LVos3RjxG6y4GdCFTErZLBGj1RN6CoYkY2hWC36W0D
G6IQP/sROREaLiWUBfy1xq0jWQkHvqmakrVOvz0BDItN8gK8TJ7D8D99FTXUfHDpDZUAJ3OeTdmT
wAA0qkK7EgERDnm/+0QsLWEcepRKDihCJDSo5Isqep1SPBEsbLnJ7ML+VMKyofIesjo4R8nFjauN
rg5l2mRcbEVZbim3oX9ZRx+WWNczpGEvoi46wFg1Twcd3zKipiwy68OGHvwQZ7RYvnjUmOZwjgpt
PFThcITpDYnviqQRowOrOcrarrO2RoWKy2cYQImgo2iKGd1lpL7FLTAXap8c98U498/Bhxqeo7iM
NJ/Sw0R+by7s+jXNoYeFyMW7a4xsQocaOROFpYe3XtlA8j0D7AmvEpN4YnEWfcnzHeaYOmzQhMnW
pznP0+I+I1CYJmdXJkcfiUyDdtEVX95PNaXHBh6lwdarlNNSffsTcDWvuCV1yvgPsTThCRmCahug
KnFQOxRNIdjKxM0Pbj7BCOFW/l8usA8boHPbN9kpkyb4vsuYgsHmRGD3aIDhh1zymKL2s0b7xJd3
2GxEdCRdY+7yLkMQQ8XrJPolY1M5faBBpIvmcW/H91mC+quh2qshrMNhTd9NoFu06QxUbaAEjEBc
6Tlj8MDYsfdq5NhozjalQFJNjVvChR6JlMDx34QkmtjoEtBI9FbFxHl69njemlCnEpmfRnhbp8Zy
/+aeL5aHYl3Qn7jU+I0ndwnufW1Aco4oY9KLzxll7GhoRzVrwyCHSBoVl/6hNc2lBY3G94T2QkE9
WBaLaK/e0D7/8RiXZjJH/VTu6QAwrNNgwxmYIHd6e5sHQ5TpKkW8kfvaAcUxVBSyKuH/M/pr2day
jVVjCSXM8kZyHxkQhpCl6u5RgNGXrOS0kMKtX8SA1/vrczgqlZq5VxdLi3OQ9ThaO3wL+dCvEw5I
j8NbWTkslsPNWK3VsVHzIKs8gAp5l7rQ+GxFu0wRSqRUOTpL99AN32Cf7VvsZgHwZgl0pHVIDhim
Y+dztpbsOnmB5fzMw+xo1kbtVyZAfshWV16RItfkaOp98mCtZelt9fQjnMX/n6pfwi5kI6OzvvHZ
K2qQkOX05BY2D+Cwo/CRZbqOZLKakagY9h9r4YPqFdRAR7VFrQl7mfOzDLvr1J+AS20Rbq0dDwsa
wlCiCh0eF4TYtrYarJSNt62kG2rp5nXlpmd44DjAUoJ83c+MrmIeO2/fqhq/gGXEQspFkVMY3bZF
PDbP46IcO+hqYqHYLEHRL8hWuzB9i3LtnsVUY2LdURJ3KRVS3qn4Nlwkjldvoip7mlvICjaA+bg8
+tlx1J/0ijfGojBHoj+I9EWZgGjfmPkvEcMvxvonB9ATGdmlhTk4+ucos1FSvHgV9l/GPgHYAkBb
jeT8LZ8rQv+E3mwjzVuO8Oz476+aWWIXEJ5M6ZdxElVkWSXJQU8gmAgdHX18KGcsus5+tuBikqHg
NATjQrE11jCdfGGsVOCrzi0xNZTX3CP/Few0BEx/FqVNrcNXo6x24m+R+XQ6eO3t28hkHyrPLi+Z
fWFQUbC2VuNJGBPnaUDWZP4j6TyWG8eWIPpFiIAlgC0t6J0oitwgRIkN7z2+fs7VLN6bbrUkAteU
zcoM4h/F+NeQ6oWFdJVwfGrIEEK/LycGg/HII9F08KAnr4e76G+JGmpslgtRyDdHSApIK/qYMg5d
ETjmP6OMcmZMYMWCyFRqeqauVJ0eC53PLDUWuaZN+8lD8f2VcPNxJr9sEc5Qx7XpWCbqM540N+FD
E0C44B0XeTKcBpOyYDH1IousUtC1MNAYTVJnyA9jSBov2iiie5+X/rZA6bsq26vOgItoNdRDtJqA
5gwGPocWj8nYEhF3G0IyAOC9ZXhLNAy0TAYKbMCqANl8D52s0h6T0f6WvaXmncRr5o2/LrJgj/zg
xI+3ogsTg1oaqHOkmH8R1RgTqCbFvPmmFKhLt1spobSv1MoBUDlVrBLolb4XvHSC/tgtqeySLSVM
kHf+WYqNm+bFOyv71xn+IQ+ALkBVLh42RoELey2etUyRuiFEz0PwEhWEevZZM7RbDPuQ6eufJp1r
MwfgL1J9EDzK+Eby9685FjMr3rfmWdhdUYrzyuRL8AUPTOlMRDmXnkEIfkVgIkDp6TTfy22FqRIA
C7EToqjNvUDmFvCiPyeSUSt1Zbb13HfJ2useGIGuHmqAYbkHcQZQBFn477MEtEeHHBMcXqZsRHIW
p8Rw8AoPUr0lnJwxnOBZkw0zYiLNM/oEA/Ep9eXVXIkDD1nyVI+avUsLysJHlmnx2dJRISis65uw
Qz1hb2UibMVcB61jH9YKVIUXBdsQ05ySeHwP/9DxQwOj0eRCcxlpNSN9NTpTfzBJw6YLZjz2Xjkm
bVQPfswQgwkVMEWjQnZpD0Ap5i1tO/8u1QIIfnGI1aeQqQ18gP1ytuxpxfhgV5gwshguFAXdhNKN
oASw2Wrfzb8KQ1kJULKweTpVXJnDW1KR81Mdz0c1Dv5FmuJN2jht2tKIrDbNCOVwyQxkdIfS9S7m
nJQUkrIU6qToLYJh4asMAvqBTYWm5pjmJb+cxIXvyH+ECxQwdXojci6vyMLzAM//00jfmikt/ESD
TUTYHuVYtNKyZtQFPPnWUo27hTSLW29ty5plifRqIqawsCCAgvcZriQsA0LSe1f327GPacJSPqIY
MSZcVjrtLo8Rtb/EMXEIOZk/bw067tRKRAO8YliNxy/Gv9mJjSjipGXsuDpFhEszQT7aYq8n9q9E
ZTCMr0wPxS7LHHBG7Y5q3kN03EMCJA9jaKiMTjf2F7WbdWqCBATMP4IZbHRCLgBguRXsRdBj6sb8
WCf91gu1hWDQNVpAKRYSm3ysV8FLRloQlA9IdOil1xsNcSPIWkVvSpYH5IlfZrWq9Xvj3iNN2TC0
Yks2rjy+RekwlXXtUCNsjvwMeJwRiax+1/VMsZBFAquAC2BYGeCQer/e24JT3f8taLOEDJXpWJ2E
mYsj7W3RS4dnktmSWxrRfIzVg8xzqsOiZ6w+q1uskLTsJt5OiP41Q3f0XCrN1PJrQPBNs5AFuRQy
K7mP5aBEWgbJUhspOoTfY56uQdgGoUSdRt8zvb4HuT4V40dp1VDMt/4xetuP/lwIjg1UtRttOOeZ
tbBca02LcKMxikdy19CSKKJkw2zFotCQqRiBBFoCeQYU052nQ0wR2DxwszjT316B4shH6spAzLoL
fWuXQZ3JMPmkOQOfq4QOGvUuM6VCqy5FCpZx1RGVoMYrmlIGGXpL5NPSkBq5vSLisSH1SoiECMkQ
5Y0Wkc/MKC0bl9xQB+kO6HqMNiLeFD8JY9E+gyyFtBB4VvJR0KEeuXtKItFx/4yYskMQsqEcPUBx
Df6gwYH7E2AgvhORNMbqVw6cp6uSlcJEBZMBCwF9CEvr19vqRraA1GCWQ/QAZyNzA3CnUbYQyHuf
UxT4yVUVpGsaLW2Fzal7/wH640spyouIwZtW3ca+v5yQ2wlPSBOOPJzjiRhY9ZGO22LUgWpRSePn
U+CnRxnuOG69gIQJkILYLBOUgnHxwIaK2MzDQKdJvvTRY7QVHeS+stQBiIuFjyYaJuQvie0DgE6D
vmEBJwTcRUBnNIl3vvkLa93SNWpY3IAiW9KsI/RKEpSjSLLzdgNQomIIow7Je3p9jc2Fd3l0clEi
CwZHPJi4mLHHyLpnookn+OgIIMeVblnEHyPzLqEBLiaEowyv/6dnD5s5IJgEEmjxUhQj7DZdMgYQ
jTSWQoSnG/2d9JqjyONnX/SHpBgchQqjiHZUGoSiraxF3/WvABAktCblkB48lFzzkbg/A9yVUeht
MnxdDytbKwwKpeFuwtB4sZEmiPLsE+Jd0SyGBcwRGEVlSDfEM00JoqJGXDf2tY1vYJPIUwaAXgWz
pGJfREymE2IJx48ylPi0aZKl0PsgY+GpKzHc3NB4HofsB5dY88gyKXRPHy7joEpz19T2wpJTr44a
2LyBXigyzqjdQKK0oCPYKsG2Hzzmll9mT5CR6E4ZHFNypEi64JcFgUkCkoq+RWQzdeDtWvoexhgf
9YLShCHGGP8FgEXc/vPPThfGhfbfUs0myJLfqHcu6pippsBRTdrzI+PxQPbFpBrGl0ISdDf0hvXv
pjfB4yJFK5qu8U7UyYMKsAxyE5LXnaIl+RdNWtA+KYGO61vfJmMjIPlcBt9ApPXg5UXDShSdB357
TOBmQ9I53HQQxggylFENI+8sqFNIuWuqgN5MPI0oozdGc7MpMqvqsLOZFy0tAeVnABXXhKgm0xAa
wbPoVCSStDQG+uH4m4TxRpokMU1vPH1hP2UUyyC6WlP+nocKOnAvMa9tGvdeQxRIEOhobL34Wgl8
De8pm3QdBAioZQySHdLkrxilCR5vFQNeHODjCOr9YL5jI+P42DOXVlki0i5YUWDMoZbk0TFl83yi
pdL8h5gP4GE6F5A0m6WxMIg9fDJ/MZYtkk0b3LdIS8Ug6yApy7KkZDIJTv2AYsPorv6a1BOOZ6g9
VJilRyxS7BtfAQGdXp79HDEE5mCWoXH1ARZdO8iqAdRDjnr04DVSMqZkOKE2DlM0oJGrmfnNjy6D
AlcnRDXwhcGLVBdsPgdYjDNpYHtg5511wJ5FBpdBFCYKUmA9sDifCqNcFo2kLp1cCgNUAuroXhyt
TLml9+I0DBK2in4WpV2bouTfuHbnaAgGiHqrQFZoxEEBBJlFrB/jDIRBcuakMhuKB1yLqKjPqGiK
Qf6sjTYi8PJHk6EbVLabt5xtNMqHIrP2wFO6zPqKeiUQjSWKyCuv9mpipLlk+X9I0LJqvzQasaLf
KE57P6GTQjwiqm0ELEbyYvIOtQF/Dd/UTIvkdQcWuikny8wrDnKIGlbhH0JPtDTghWECP/eJrrWP
0vvyCTSC0r22SM8VIKjG9FlTXgYlp7tXBVqHkUNfIzbSj91W4AWF6TflGvnh1x+WxbtCMTlntguw
ajP92wOMTDhYh7IEPVsyM6LQlHJ5VxXVZ8KG4Lc183+gf+ZNT37t5zNrl0tfInXoO6SlIHvx1XZT
JyMUR6/WHQBvVf+QZSQmQyUZv6hlVLmA/wnzTi0l4Y6JHN6lA4yi3l7DRlgWATT1MUPuN0h47e3a
gXpQlJ6E1INIGtrBciojWiTUXRmmXQhLDn7vlRDlSOSHgMaGZtjUFdFH0r2VcWfZvmMSM1r1RwLE
eUC0JWAQY4Cch/NUdYwIluW5CCk4Yxsa/QeOENLH4M2cxt/oK5qsdKqmhuwCbfpOqwPDcgJrSjYX
mAfDApBKP135joHWxa50yUwV46+vkXjo+DltCBciBpiYIcN6N9nyDuJFRniOkoVBCVbc3wpIt0AX
9jGUKkMKXWYF4hKiWan5R/BQAhFFoyCFTEnnlmoSXAezzgSyh7sQU0upoq5srE1W/qPLt2hqMDMU
kjI6azQ9YBdEOxyOEMrP3yKtrjFVLqlXSgMKaMzSsraZvGhUqIt1/S/QEDGQgFeLIp2PAmEJHEPg
pESSJqb5RMHTZe011KwU6YP8k95VsA0b6y/aEz8umogUFwaUkmHAhgqBkIpEdqh+VBt2btC2fjhQ
OEoWec5ca01PlBIwcPtDRHPD9ccVIH/HrfqzT2E6otIqAjXVhwdaLv1gZlH1SXT/NGH4iml2Wx1X
voUfTbP0M+6ak0hCRcwEh7oRNo48CT+H1DoV8ECY2niropUrJg2YYh5N7UuA8PTxRsYqfJ1lrYv4
yYoum5aBI6IZPQ5X5l3tSM9gKvK8R1O/QlCdAvQpRur/Dig1AyAlsKovk1Asxlksk0JcDK0OLaq0
WorIL2KHJvR3a4/hDSolopicKdbGBfeguv39D+KeNgzIZNwtyG3LZp80SNTi0UbLQhVRRvsqpLs3
2WbEdmKPcM5j2l2hyX9lbfWtpPnajygNC5crk3Vr/HkcERWCA54WuAGM1PK9mQmJlHDqtf4o6G17
qg65eLZDe/FkJpuiAhQYglfQQCkMuJYyyA4p9E/02mUJWcDhL/Vi7GtAI6yV6aTNy0vT4iJCOHKw
VqBqRxalBX4lqo/C7fhmwNhQcQ2BimrkJC2+PkGnRKoDppFyOBtMfjFBp2iMOSWZLTR3XQBoTgiP
owa5jlT1d2i1k2mk19DPHMl0v9qsm/WqqBY+YCPfdfF4zm0Gi+REO1tlRF7KnARqAB3sjlPciZ/l
G5gSljGgMwTYNoOWbofQOg6xvygnVztg+EAAVJFJRFWb5kFgrARlSOrz2r47z/N3p4ww1DExRiAp
XkxAmtOYSeUvIB87kVOb5btFAluhKlQPP+LSeROdHr51cIvsXFfFIVDTxaTJd31KTtRcZFXU7luO
bARtcrJBfIQQ1WOkXVRDIHH5QyEH7SdktnMhPhvk6lFU+QT/CwLkVE/SjkF+/exh1rFiCeU7lXbG
EMC5lYHDioAxIrfH/MYuBnQ20dPVaIVQHkvgc9danq/IW6cuVF22ymXMJJqSHRgNhHaJfqUaEHQI
DIeOSsOERcRwHvk15C1hvhBoHCFnbld7C0tiUXZK6fuYpKNVbv0IGywQrQX9Neq/jKwpkGbB0pKS
adrNJk1HhJz8ZS5BYoB4gA4HDfQIdT2ulOQrBr8oPi1Hrk96itXQ5WI+ZExaqvU6ptZBR26RIoUj
nSowq6ntQ1lVriCdupeYHBENTlhZy37qkeoMFvVPs7gI3EuXoHmrlIccfuWcEJLajhflq8pWVgIh
UJQUhHwUX5GYV6N5TKlLfEnwQFTuSMTJpAh1giI65oI5hpKd2ZPjV35yBhtTp+yFDIdEqWUX2/4c
0I5McRCBiO3zyUJxMc2Isq9qit9FMfnNQsMxoBKJdOk7YygMthYmuLFZJbPnYurdcDeZ4joDVWQm
gj8EHAWT/+uGxVoHYtrDEFz7ANoxEChbrJHnWPaQVaUgcdUeIC3DKh0O1bqHubHwclMUUa2FXlTQ
IRrpprSypdYee7rBTdVtmVWjlrjMC7pAQ59Esy7pwcLA2kS5ug8cjYEJckLRamvpFXdYUTi/F+CK
4JgE9yPBrA90ZmNi2zyJ0eSmY8fQDUw9VKelncAvBDTQ0kmw7toa7DNNvj49NRKMhuEoopC1yJgh
FRG9V7WIN4KsSIyHWKBaNByMMRG+k0QxKBkOGfzNNXFrhmCCDk0gH75rKHEGoAaEJ3DWQI4SHwT8
qUglqE71Uxr9JEYOPqbdRJJ6DArAhojSXVSN0jvIppD+hAWizId1ibaTxX7nIp21LO639ssg+CZx
R3hKWnSYG++U2PJv6XsopjEHhVzCh1lb5TRmBN9lVuoSu3RVKT/UobdpbThDRI8iAZlryAwzxrRU
gEfMJP5KKAQ1TRDQ9mzQfK8sjfRPU96T8q+6jmRNtRzRyIw7TiK8XE2qcee5CciSLUYr3qQeXEh+
u6dJOoxdPTO0YF329qLBG8W4tGr4l5KK+r2dQCZaLdW8njWdwj60H7pHHOBNblD4rMIO/SaKJ2Bh
iAj1h4ZL1GAlEaNUxEIJddwwoh5tmJushN+PS0+wOydkWA7MKyVwlXDiLYtWrlJSkKEQnDV4zDYy
ybrSjTfauBMVJtt8TVtd8YynV1VfHrP00G/sfcWkQklNnffaMTAycFtGvblmUQTHJecuooIZsaDB
oi2gPdLVo8g3VTGv163VFEFKCb4WeugCRyJ61hMunz9ATQOkgIF+hrYQt1QYhytvRZVdBwHiGHId
qCGSO5lQuQzChZ+7SzjVkPXUMRxpF9HZYG5LpWUtJx+2QpPEsKtLlPm3cDhrfgQAvlwnQDpI7nrq
TyrF8il0BPA6aMBaZaH2066roDkrEmTxjKGK54SS4Z9HWmL7/VwRgwAlNRia81XYnJiigj4PRHWb
0rui3Gs02z5rHVFUHVvvkssFiOwYAHvrUB5b9UXNPNaw8psjDmCu0Jcz6eJRPPPpk+WZNA051Sro
GVNnZCfoqDGjBQEJm8EnNka3j1x121WT88C8Y2rkTlJvR2rdJVxK0KTCj2+C3lS2bqY6fYdAuv9G
2IOjbzafQU8DsdfDeYmu+rRgHRjUrULq9vYaO4baQELjmihSD48VUw/F2N5Lyn0iP6NXNPiGk0YH
j1HvNlf3tEMWvjesysJ9eoO9TVPvbGnVtWVm3kesWcoBMnTuowzq1UidqgrjVxIzyg8ANGjJqvsR
2ZVMPYuGd+/FzyJSdgX9VYMCi9fX+9DSfl2N1m4dfbYxiR8MBSDlYOxqr9WonkUyWCmoD/cT35ko
1HbCwWFIVdhSKdTnji4n/xRcrXAKHesE1upc5mjoth2+CTwEwnyW/BJ5vJ9heePywwqLc+QZTkNG
306oKQKMckkCJ8BGomUARwEFwNJswUUAJA5NW9CBKaN1Bm1k+BTTMRFmLvMx/Bf5QBNkRJeAeAUx
PZsoM6MukOocmMYbGf9IYdYtdXmVMC9ewL7SI1wxumvD8DlA/jrHN7smc/msIBjM3MqdvhivCc/W
VLTgmQYaoYuZZPZfYkwUcYK1ZUc/fVCC55iO1zZf1rcAtESpqTuvkfe1RqWS2WRJmRzo/ynTjLTU
xAaa/YepX/swOqvWGaWFq8EdV9tT72efafAOqTBLBlyv3b92WAFf3ppNtTM9MA+r2kI5c9n0nyY1
gWIDtbpiM6B1cK3NBJo54NPFxv4Yizldcn6jl54jgCEgtMgf9RVz2VhXY7LUh53q7VhvKrRM/es5
uT0goHWTbYroEdM2mR6ydpp+AynxtxFd/pk37871E/4Wms1AmH8VITGE+srRyHco3zKrOu0aCAUX
gIbabyQnBjRUcRpouzMTiu5GuSCUKj61D1ufJwzx76l/NmCJjYPW8mrMzF+wX/DB0SxGldY25pbL
jM7M+8qiGTrjHS1aUGtUEk/qC2o10mCSpILbC1Aln/NuKCwmLgWCWY0wDZghdWsVx4pW3T9EQ5hT
goUR9SloR8YndJmacSBc3aTRKVIumneMQmpAdC1XNmzq1HCB/jBxSMd/sqLGXjZzwbvb/S0/02su
tM1UuvKNgDHgdVJChTFGfQ2iqWjVD2f0VhngFVSRHFdYWxXpX8wdUCao56LXOO5040ifLww2elkv
gu4fQ9DgVzRwn1T8eZtuAvnIOgWcTYwEreR9wHYCK3EEvhqILHN91MlfIqeg/YX5ZIFF15rRNJ5r
GhxRNYf+TP7wnzk9gm7G1JqCEu6Pgcr9BPIHoD1IM0zT2wT+RcBZ2+Q3e5BwkBiplILxeoS3+Vx5
N3dICPiRxqfoOCufXY0I+VR0EFfuy7OnIAL0dMppAARAMoYuvBss+Uw7R1GXRjs/AuEifPD4qeAH
h5LTcCSh+yzRHlgRzK3TTXdXfoFP4iTbZg5hB6coZW7qmb6RBiBUb6gsQvKATGO+CeBAu1CeCILl
oDk+DQ0MEWiXqSSJOAUhobMguIJnYKtRiD+Cf2wvCej2aIZWNlFctmjyOaqL6NIJ+hlvWr36t3vP
HrwelJTUkFlxiMh4I4u+5cKmIwLxMVIK7tw9gBqp0Y6B0oL0jRsHJiua0bWHntC7ImZ3zm8ERUvo
fs/pHsqeZXAs9+5C3zbO/OA76Sy+6Xd+tjrKyM+vdady0jMxxTqje3JFIvcp36nye9qUeZnoUbHq
/5AQWeebaqct4hsqQbf+wBoWgC9uf2CNqfqSTuHNnY2L/ByfM6dz7G42vEx2xlHhRX+54HN54Dkb
F0QzqOJ4AI1rcgJcy9f4Hu4NGTcKC0yLesjTI72NLqUilgCE0x3q9f5NrtPuxduyh+wvyBSyHMiM
KMHAp+NArXy0LsmVAdG9sUkP4dt9MQE6s+dQnet31tq9sC3lm/sAc157gVGoffOCWChG+Kgwf0CI
wSFHiuBebZJrerFePJp7H0/x2fznn+HcXnNyixcEJPpLvbPjrH/+LhGqmsIjqpzCMyc1fQ9bVse9
t3ukQS/ui5vByRCP/66u3VF+ccgnvDNPfW2O9Q1EodOusuNkyyz81l1ky+iYbpinW5D0Loql+B/r
s6apQK7/zvfSnF3jG/RttLTXEJKv++Wvsmi2zGcuKYOukb5c0Jjd9KuSI8CUCTGwfeIqAwi9C/qU
o7xTp/pOdmA139hzf0GiuYEe7Ahmc0HhYYGa2IZyr4PJX0JweOpX4aXZyvN8kz7lJcEqV7ZwUOZZ
lCv/kMI2Ey6G1eBArsR/pa1xqt/UPi/JnBLsvFhT9lu2q3afcSDBGpyadXzg+1fcl2e6V+/6T7Et
luR2a7A+c/+sLYa7e3Fnk0W+6vf6jtEOp9zrTrrSHf9SrrxjcKz3+pbLizw6CeAN1hQyK1B2J3yK
Yx3jDSWGc7dNF96REPJSHNPZrzEv97wKpwYbcjRP1ZGPOpmM5+/bPfbslN+YHT93d/2O/4Azgzmh
W362w2m6kp36Jr/Gff5kHnCrb+MzPzId7uo9uuZP70rbh5vUnDhp9udki4FjMpVBk1f7XV3zlTsL
V7hAR1tUvGPLr4tv+Yr1dlAknPkXxFqPNEQ3rOezu1fbYVU4yDCvIFBYNrv8kG88fso9Usnd6Gfm
RR7xPtvaO3Wb3qyDdEquEkeB2yKOZ/72z30xzfd4hhaA/JTbHq6VR3PkdnX34sj7x+/JncK8OKoc
xjfsB/wtsygWz2qsN6C1t7Igg8Wg0IvaTLZo1TneEfwyr6lu1ftwn9zhJtzCfH3sV/F+WCNPvfUX
PpYZzQ2ZI1cwPcKt1e/GumSXAeMtOBfb5oX++k3eMstyLN8s8t/9FA2YN4qey5qtgF+SD+fAMOt5
49mUvbVtD7S7Z9ZSWo0bm6NT7v2dck13w9l64U4XqMRdJKw5amebAvdkUDN4dlcGfuRZu4/PsoNW
EIddbEe+yu7BnRmyA8NAjIrg/vh/bItoI33KU+OBscVlfhJwyHdKOlhqECAhbLxUQ6npfnvtzL+V
z/GtPbIrvIafGAMMn3tHZdaYZh/Ku76BblMv4FK3tRDjmsJoRNCPTZnlz3BTHJE8fhg4ze3kYj8w
UxF8MmJDAKUiKoXSYVFTTaCPA8YDWweR7lR7QKL2WdzR07llF4wKoQhWsmYImth92pzQdzJuybVf
WZd2bzkYrPzW0LcL98lVORKa6OGM84d03lP51z7bM+3X5MXYcTJjUzacXvXenut3hM8C1AglXj5/
EwXhk+F7fw5r4xMz2oGzQt6OS+dPFX0aPikHYbvDTU+sgro4+fK2uLZvTgHlfv4aj1yVEFJUQbpW
AbVeIdOFXc+/kgvuzLsTP2Lwi2Vz1B6cYMjkAPcb3/k3p7Lv8Wf2J/PJ4D8hy75MPjjAyjs9DyDb
hLvUHv1qfDNdj1p9CFAHhpqDCn7/QKsRKjqZr3LpjxLb98Xw0mcEdC+cnamd8wysPDfiQb+6fycy
1sTfuPfJj/nJvc+OGl4JozvcZXvOp8KbZ+hTggyWECtOtIjn4oACDsN5cDJQTequ0ElznLRbfhmu
8Te8KbgMQHs4WZaC8PqeXIvf4SOYKw/zEX0l4pT3394PSdpZ2WfHcN8hb9tP4ajit5ZvtCy5CUQB
JHT13mIqgHc+2r/8I84SRCy9IGIQ2Eqgnz2zZNWV0SV860wK5yw6n89vUwmrnxi2+lb8csxQpGO5
mquyZztJ/6Vd9cIA3jh77ouzhvY231w++QQLjbFzfePssk/ZlX8xNzCXN/N4Yx0IZDeMuCIAYG7k
HTqOi3JKdv+wDybOBDjcpt2TfJOhHD9jHESyHLYYuG29smbMVsxRSV4Ya2KWtX+zT6yl/GJGDILx
NSfDP+W7dBFysYujCnU+/5hgZct38MMxYZHDZ/3WX1g74ryJE2JUsithxvC30HwLoShyhxvL6dbV
0fuKse/MqZ2F92YJEga8u7t/pmTnRNdhLYq3wg7hjLfDNd8j0038+awIo7Bs+/zNh8P3TUGV0rM4
GXh3tpV9IJSI6ml6Vu/htmZud2ZdCGvyZ3sp3320yJ98e3clYtGxKA4xizgghDBvItOsZv/bm/XK
3xyx/ElQEyyzZY7lULf+E2u7rw948zf1IIvV45uMt0cs8sDotHuNQHWm7wqJsEsUW66Y8erKnvH6
LDz4UD4WE0V8Ks20m/ItnRiHW99jx8Kil/xerFu88c/xhzHX1umvdx2u6Qz2QcKB+MyQ753CLWGD
z9jOzjzBK/Hon/7T++GG6HCNMcOZEvsRkVVXrjzHY/KVHK2X/Kpv6Zt1Nh68MJ4Ffh/2o71MXtV1
cu9e7VmcsA1RzVsneGiu/qZ8x076JtjBHHA/xzcnEZT9Xb6Pn+2BX0BC0JwwDvmToAvE4iW/MORG
xM3fUAyfkoG1fBicgFxrvp93JjxurUVs71B0QdvWOiqbYGWfy8sIZymxJcah5WM7FpA4EWZfXif9
rvfeEUkkNvWWHqSHvAtJk/bjGymjt743rwXkydPw3F7qA2biDVUYXH0ziYE5xjFpeX/yJByW5gW9
FNFwz5w90D1xUclDiDirI5dc7A/fBsz8CkcfCQ4GmznTKWQ65goOk/IfU2cH/S4/meO6gTaOZ/DV
7OWP4KjfJw5T9FQymw/tBM/Xrj7gEcbPYhcfanHClZv00a2735B2TDAt7uRgPCM3jLUVd5j8jq16
5T0J2sxFg8kWq2e8cSYw2PZP47eE1Klghniq/YOW1PhoEeugL/YmrwFCGb/J2eQP/lSjlktDk9yU
ZGvBwZc/uCQksnItMnDjITtsRcQ1mmD7+n24za7elcGVJ2Sn92E33HOwsljsfXrWnr7DkPmtI6zT
l92OEuGR8h/5DH2uufQA0reAlmwRXO1HtoXpedmv9KV3rHcd4Ue6imdMPzv4giVFpHOyS5aQjr47
orTx1FzLG/c1PzNp2J7bDab5Vc6C+WTp8RuyIwnEOzkaD9Anq+YlslBKCfja9ka8TqDIopZfEkSv
ZBHwTL/G7/xSn4Pj8IIf+objxi4QMrAt9Y1MrrrDdEZQ8UP21t8mL1afa48l0N7NL/6arec+YEMG
+mcQWTANQ4jeAHqHEfBMCwkdmLVB8myAvRAZjziiOBhSZ9rQ3P0n3gdZDDj5oFoUM73IdtLnZAEA
xbfT6AcvSPnnr+EozA0DEJR4+C3Wvbhy9J7K22ChrTtHvhfZmAvDBRg24a44CqL6UEx5of6Tk0Iw
QRTTv/Vdfubloq9+j6N0OHP9YbiPb345r+99lU9yjfaJ9eHdITgi5fK+wE4Az/2A0P/GJ8Gvw3v/
Evt1YsWReXjyVd46+pE/MLnoKiAV4vNpgGbPmFeyXShHmIND7V7oj9I6pzpHv58KDNreJI1wEiIU
S2peMho1pXXJVyyL3481NXGbECwRSjBrSpdNmVpffCFEQpBJ/LkLg2k5cymywGQBFIRFOqJ+M1oL
G2hE7gB90WAdq9aQGyYMsufUXRbsw/jkmei7MjxM9y06uFv26wPPhkjiFOMgPoK4cTJFl5RyUvDF
3/KRgQ5Svxo+hCkhuPBGq+Gj/64/LUd/RVd+FF9SXJOPbqs7MRlBd8UNHQE17rXPyStgN45Q5HGf
3Dtzldoj5Pu0GxKkdxaVjbHuwXF8cs1ZSOwM3DVMAVW//IDYhuhnxHyEW3Qx1sobDc6dcR6/sW+v
8pId07e1ZeqGCDAmCa6cht9dbGOHiGRLccWjuBN9yYTy6hTjb+7R/tg2x4rzfgDaQoxAAPMmKXtI
IqDS3hLuOCOwww7ei2V7AFdLgIpNJ3nYcMKwRIyiTegiYBNx/Zfg0/zN3/HTfSl7aGHaA9gKQlRO
5osqkrCVd+sSE6ZgeW/toX2D/drIH+WzuHItLIC40NrNo2v5TZr76g/lk69tcax4KWpUJ6pnfLpy
49JVL/3efeB+bv55cjG/J9tYnE1yOgczBm/6tCdSwo8M1/op75IHk2vxGyAhWRUxNvcXp0vePr7b
Z9WKZxQikb82jGE3kio+kZvexwBgpt0vtuJN3AKYWJheZR+xyOZDXGlChWIxrNUv6zgu+hXx56H5
6JzwVh4YCbhZS5/KQDYHo3ayP5BqPxMJ7P23fbK25Z6QmyyfR+XT5J2/7T6QSTnBlblUHtqJC7GU
nXDjXYVxq5fmkWD3X3ojp+Je3fK3dvUd5iEOeCRgz/7U3LUwmhNM/ZVooh8OPCqV2AXhORkB+LE/
hRfb9U8Wk0vgvkgMqIJiemjl4HeNz+ABKOB7JB/MHt2xPUCocqvJryf3igw2v/BR/UH8c3EUR5D5
fIcY4lpTsZI++I2LyZ6wjCSjJugL1jEvjGbsk2GRW7vHhiT/4g/kRyWmdShEw6H1nd9HwrcE3rqv
8ckD/FBPu5KesmzJvN6Li3JAWcMpqCsyqSbCIhLi4qr8DncOsYyvERm9/Gpv2ZFY5GxdWIqWA021
gxrVlRz/yIIRWQujxjHjYvEH9pUN5s9UuEjoROmAnGtL9HJlWyhv35p1t+2O/BH/yIWzXsV1vHGg
+GWcH7GG7Up9lU8+FOvLvxGj8d2Ya+vOAeVSf5WEC8/8yWexyeJWkj8UV2IqHEn/ZjE5c/iNVJgi
yhjP5oUZTs9Bw5c4XbhVAky26cWpwxz//+4QuOLbuG+shtcxginuHsYDJ6fseT7pIQ44SiTX9sJH
gTkj2/pzBAw3g3Z0Gcp704DAy4BPNNojhxgjOmJ+MHncXbzF33kC56buuo8Cx49/+CEwVfbClHcO
w1qQW53gPv+M0EXdcMY0Y86beOWChC/J54kkjAKidXccT/JTkwIO/lSMUXDmeEgWyPvBdm7px2A3
sY/f7qv6dbc8K7Tzz+HFj+MKSapRKa2ueBl+Jb7P/PR+WM/2Ka5NAzk7/ZWZCUNbBN/UEh/NDg98
24OX6Q8EvXgV6G9wKe1BPCDTfwcet6HIpYtNoArAnljst7jc0Eg9uS0KfWdCTY4PVAIUp3/LMx5D
vw9rzvMTfM2ZGiiuGafFH/p8ybbxS8ebQrCRbmgicRBIHDiA/6hEcDBA1tlvj6ktXC+JP5V86lJP
46a8tRtGHIof7KdQhOKrkbiRrjsXNYx+alnQkhDn9k/5xVd4KDmfk9aV0YqCdt+vOQ9aA66FOT1s
NjE5jhndT478hYwSd0qNu4J8WsSLXHJSfgMmtxexrgUBOODQaq7x4USxgBV4j3JB19D6awzRm0KH
SWjahcvIP7HHLoQzNDzsRd47/HXQmNZewpDRSXOGHdhYHoWn59pyHDn+5pvoCAoSAhtif5BiwDFY
0GAOm3GXLBkR7NpZRb3iJ8NxE4PgsP821uMXAhCELdsD0jVTyarqmZYviRYIeSdsHacTmwdFYcg+
iJsEoRehB6BlThpO03gHfx6Tb6H/otNayGiWA7ZYkEZwfolHdB6FxUR3i5XjUvHYWASsKM5flFyJ
w8Y5hv7A41MdYZdB4+HF//weE9jA78mj/yPpzLoURYIo/Is4R5HNV3ZBcUHcXjxaZYkogiibv36+
7DnTU13twpJkRkbcuHFj2KHGxQNEBFwMN2aXZ8ahiZnAYMQUIlpUzJhhgNGqb3Rm5hd4mxYotgr0
CXXEerIno2VjcxfmKUim3smJvGkUWd40nsaB4+19axl4ju9YgRP5ThBYsYjVj0QtyddKWjMJps5f
kJrBPvL2AzM5JVaQmUlyCvirMgPnZAW+40RRdIqsIIqXjpUETmwGccS3/GlgTVNzGwSt6ZzirVWZ
p2lsRmQezPjPi4LlKY6ipTX985dBFMTBHx5o7FtO7P9ZjhU7qbn0A8OMLYuPcj+m5YiLOfkJF/YX
+Za/PC2dwAfXt682XchMsEcrcmozQU7QdDjGPk7QjzP3v0wDky8vuWp+qlay7E0/CJYO57SskzWB
kWL6f3Fr8sLdjp9mwB+mAS/L5gmCl71kAppxGPTin8so9gP/L6ht8ZU4cuKQi+dMQXBzxVVGf35w
tePkLwhiJ1lGURLHf3Fmxgm7jRlZf3ESnMTgesHTCn6TIKmsBMKvmTDQRKl2zAcYRC7PiQJaMEcD
bv2PDhnmw4p78RluMTX/eNcPHItBsgN+WNNgaSXmyd8wpglDH/h3l2uOLF9cYRAdzdL6/c3N37+M
B8W+Br7EPrxkoirEYkC/AuRp43w+vAwwNB4GtlpiH//PhxCg0v+0Y751VH4xM23srgbojbsjQ33Z
DZHJElo3Wtphm+nC5CijOf1B1PfOkMmII9U3RHYRGpOMcikalAOWmk6aMH3vykKF2sYu9YbQXm1Q
JvJh8Zjf4kBvpCN1OGphI+9/fGw6RpGTDD8EBTM6CVVXGZUi9FqAvKWxnX/f/jsvnOf4G37FFo95
qF+texsW3gC22+rYo/9+pdwFGg6iF66onHuVSPVVvz118QPqD+Bn1+96Jmr0xwqFuN/ardXbLG3f
PqzTrFxLZQsHO3eIPJ5HqnloIagdx5b+jPuee7i1wZiKjlFTUcCVWlKv0gKyoQDBu43oT/nxynFp
NaMl6tZRGX69jIV89+spq9iMe5pyQxxH1IPNhbK9N0JfDRJkXJXLs8BMqRhYA5ks2fmwj8tXaNTd
J85TUoZa8BrSmfrp9PV6DKGwOy4uP5f93mOHtKL9KUr2URAlVrSNZHOfGBai7rxDyIMHSxtSKkBp
42h99ZDevuTMjzJVAa6eA3Y7+IBUKrxN/UTQjGQ+uTgB2dyIgZlZTxtq35v2k4vHqoeZb3YntPtw
/06Qt+mWzVvtrqKy6EtvVWU3EFiF/vem0psG27L5WIEzkG2sqBKlBElzuG38OPUlYqXS0qjYN6F/
cHMaj2uIOqDFTjLubJwWIrZW5FepRETgQKGI8wZl0oHcouQiVsx6i91s8Ia9CdfEkoC8iLvWpOgj
AjBETE/jTT5tHNzQoJ2/pvSECj6b3CU/QbbitlDcAY3h+u2bMBk4EkWCIxIpIpozUD3j7ui74Kt/
VOo9zM/fbQ8xmjK1m0evbw+Eu//RaZ0O6RcRhxxVOjII9mtsIpJEPxFT2Q8jiYZI0YiF8yuvqz9p
SZlVjXAPpXBQRkBsWJ/UfONv4XcjRngUCXb2hodwxrgD3IDHktj32JifTRfoPYEyFYWrYjHcvBZc
stLAyaWglnYLBfRUFLUUi+9B4KPMIqVujiOimQy9E1x4o3qwUFfX4DXLE5oInWD/e8DlU9xX57rQ
VzWB5CKdd9tR8MF32nw93ZEXdcKOPUGTZpGuBj90pUMTHruBZ/5NHj41otaEBiXBHXKnOUJ4CAPr
f07ERG9bnclUL8xuc74tmeqSvOd0ACicbtrJM6KxWfCJBuvP6rhj8jyp1WRgDp/lcEPIyZ7XOTd7
EAZdQg4peS86IoCXS9Tswldwv05v09XBqZJ+8l7c1qPgubqtFRsHzO0nlVPY5WzkoF5JQWoWKS7S
dx68C4/0LxATVEIXYc/JCR6updlJPknek3EwctoJoWIorZQJlb67cmX41UEKSGX+lCsgkRNSlcr+
NtHso3tL0nk6h1Bs3ci9SJN+qqzHJKFICdHzfNdtypUyvdPvenebtrvr4oVSo4mY3BEFVDKPnUdP
uWm5ei1As9dUw82fp34KpWYxIiDM10eKrqlhEr4o/L8IwULulDDmxgEErfG3PYMQkT+qNkQA9Lv4
BPmd5Ciu5YFWvjPa784lB2lw9IQ+fhPojmSdPubNeyW3ie6J0Ct1KXxZ3X6uCwrxHETcA9lvIiXs
J5qLI8RBZDB1SLfedSIFT945RuADxTpNulnpkQK2XlOFkPa6T31On1wPxlTgBsYC9TAegxJmHtjb
TIqQNt7DXghUp3bh/9qPWFu8E916uWhihiOPRhBBFgmsDQZGnAKJ1yQ7aXU+Y6mSy/skxC6f2W1a
biSvmGruYDqe3ffKQpu/p9dpDf2ATX753I6jT0C5ykyzjWnrjgLpUExFbiB1xgECgTNAZq/alj4y
VSDwWVTY0vLqISJDPly2QTvs72awe5F1HezGMwNLFcFlsqtIWnKVk28Em87m487AResaTwyygiPN
KI0hiXHJPQbcqqcSt19Mbi49ipgw2ExP81m+zFGy1XiKzMnTi06l4DGNMDxSZ78Uiy68GNROo6kQ
XCOPwjvEyy24/gblmaxmSr1J6svCTOFhYh2ojZBSYU75DGgzYT7du6ingDb3tVBkSQeCbCSQtlO7
zvcYdzoJYiOwoNnVbURzOfv7NQc/+R59/fsPJhacHxDPzZAJMfU/ToDfaz9DeTfO8d1NOlLyfcxv
97Tz3+5EExAy4OAnP4iP3dYpoDHgemG+UMr6G5P9yUyMXmPYb8qcKqdCHAfT/raRailomoK5pnUU
KNOlgceVu1gucqFgaBwCM9lP8FyuO3YidWNsn0kGyIDNYx2plwebArTBxUmYUIrUcLxBYwQKyIsc
jX5T35OyRcZDoLQp5WfWXaJXKgr+IrdGNcBLB4REdso00FEz8zUxIBh6fhMPJF09/tRAD67r4Yp+
tzGx2AiV1d3xByUfdTMEIX2vlR+y9vS9pfCJwjaRnFMv2hm8gX3/4cNk6RyRYP+cx8kz/EZf0uzD
oFpVM7pK/XLvfI3tptlodj+tVg924N68s9P+MgyDNbDpv7QOdn4wHW6aP3lq7IwY4ktYr/kwEYyv
uPJuuKFQEtT7wFQTjcUA94o5avUR8ekNZkrQ0UHEKjdlxN6sImGzyxfdRt20c5j+VVRthsSZO5E0
XJFooNnE4b7P16O/z+kI3eRLOMZqirWf9+K+e5HrHP3dBTjRnl8LQdnc8Dka//xRMRcNZxZnLOav
kd2jvMV4WOyUmAEDdsPrLLhD7+13luKxCuBH9eirNlNcMLbJ3RuGRdJZD18PWrtfP6M0/KxY9gEQ
inhqBNSPZbW8/owWj8vHo2LgF8wSykA7HXsF6w0O7xwMxGu8jJC5sHsyaSGB2muhMHzFog5JQWwa
7zXJ/PRQLNIDsA9yGesC6E2aDM6QO6c0cXPGSyrQlo8IyMmlsiVupx/YCIhsmop9degAZesrefIl
szC2xktQCrsnM6pNPuRC2XYs3SaBsJYmaA9hRO8TtCvswfY+kZaJjMHorKM/cGECuVqULt9zEEim
Dym3oQPYt+onADgPn7khTxt2fbTv5y8XKgVEGJ4whj77A3Tyx5OKKLBma0Fr36WaftFsnsl4efSr
6OkgJusefTo28fowopB0idvjf1fFL/xMX/KeDiCk85pytnmWZNGYth5zIDHmQ9T42rxYkE6d52uu
4Av+Zriv/WtCS4mA1BVtS3byTz9lGQKiJ1AM4BpAEgL+OEt/jPgwSQ/PYLzMGXkDoPX+c1WBZIA2
ULj+kxF+oHR1w05W7DUe2EAGd2siPFDCkzV/YdmIrpn9b9kCPgA9xiX+wkNEO6y02fJQRhmQQQF1
R6e7N2H63egdNTYlOnD8ZidJxfm7T5SdPjvG3R9SG69156DDiwNHyWs9v/18SNzyKEDV6JgO/f2L
eJr9Wekb3E2AAbA69TRMWBFA6TVAQcLwRoMpq+RKHgdgkKZRAIP/3HY4IaBCZN6+6NWxq7B14nnT
CfZtjtibXUzrP/E083sZkBQjiCJTQK1NS6nTrEG99l8K5puQxgR0BTr5JQNBPoMJLJIM2wwKyutr
c8kgRQRoeHhYXJCH18vRaYLb+tjESrBOAegwDOBFs9daPmPuAbRGFG+D28H6lixli+cGZAYqAuo3
ND8tCt9OAxPtblO4JVPJCyvvhzwm8xmKHmRWcmKQO/k2rsOOnQRvFfcFdAY+DQaGz38qAZKUBwHF
/TA0hIfgh4yOWLjRcQvlhlePAqorYn0DItccyBcJcDMiWQp5ZgvgBPuWZ/s/WARIIgi39M0Q8g8O
6UhAHiBoAsJOdvGaiUhgKcDXAmqCjAW+xnPBl6fbFOLchpO3LuFBCv9Pd+4MEikcWl3frKZ1YJRK
mkk0UiXAaGAxoIKc+Ns6YGEkaYUsEIVyGFeIrkORlKKdlph+PDU4FGRmGQtGOiRKAP9Rzu1c9oHF
uBN2niMQoYHYN0UzqEnTD1AgPChKAUDCAGZacAW4+YzjHVwQ/PjATBMoIGQBkoOaCAkgp/JPEHpC
IWBKGBnVQf3jXEwAwQGCwUoqXOQHgQvyOW0KF+Q9RZ4FB5osF9QVgWWK1bnm81BL/tj7PppgDw1K
R2OW5bQrE8kzNF9ZZZiU54N8CuRK9xm9f/UL0wacq2qd7wk06x+rFlyNo9xAxthKUVYO2liixkER
/2Yf1gWtgXwYq5dJWoI0/n42RcwtksZhps7RU06UFXAEpRzUkos0P7fOPIZQCZLNswDC40FwPgg7
ow079v2HN7hokDwGhD1gnDl8DdeCdHxqZita7UKTpPIaUJ6+SAcum2FibvLUvgeDrA1OI1mZGcOo
bJsDpCG+R/k/Az7jcYvcXBqyvKUF6XdM1X0+IMcrk5jpogJ9SGB4jilSpHyYWS/IsjAYVEGow+/5
kL/hZYK22w9MePBBniqgK7mhc0byk2tlrnJzVAywrLk5nLEhmV+rObCIatkS16raNH3lMA82hIIe
oXZDW1Tm0UvAiN8Lq0jdjzcEd2TeAfoJ90C0mVk6ZmBL9A12AMOHtym3A7QvT3nh0yX3DpdSaG5Z
cCiukiBlHeGpP5HItLCab0pXawvBFYwjz5/oOMbV0s74UEAPH/BLkRPjLNxzvQDjFyEfD0jYEHIN
UMsApYHduWfmIcARKxfYFKvFTzLSoJ0YoxJdYzLCx/Nrz9xnrwHcZcYIzgaaWnbjPS8kQvRNuaFB
ruBuCXIO1DiK3PiJ6bkQ3tEQj/3gAN2SsgT9kqMFhnkkXwyp2givO8FfxFciJXH/YZI0y+OZ85BJ
NFzh2EPm9oSNUbZdpJ8M/taYjMxW7owOAgyljUcuUjYsK5R9NlTZXYDab9QFIZGAg8/nqEMS/HMx
NNg1WheTlFLEEUS6n0nKwj4wYxm0NuZvCOvlQRFAfPLF2QPUec9JSbI1io0ieS1GIBOYC7Dfel4F
2FHmrX5h3FgH7EBdwhEBYXjQwgYd1AurjBMC6nnvLRRAfFSeiM2BAgbWYLaJDYPeXoYp/ZYzehbg
XBFDX/oY08nBeHxMErhk0/sio3unRSTpX3cgTuRI5jht5eW6k1T7c+EijbCdNJd+ctxiHT4X7vq2
G6zx/xigaBxwD2UAtQJfd+SwkEjd3WMWC+fA3kC3IcnxIVPmR681rib9KUMVU3epwOTF1CKiHZ14
bgeRXmJlFrbha/F9wXAqIUmjhBEUsTFJDIaXaflaNx70UGJSMp3EwQwGaasDOZEz80vMALGpiK20
icYXzlVdPitV0IOy4BiWBzASBgm3AyWSxR0/lW3+wPMYJV+R3rmJVBEV6a3IRhB75D/YZ3wQTk72
S8xwkqx7Hg7mlU9ed9wDa5vnSjwVG1s+9/7lNlUOPxQhCJ/jD9sqO4ZeujfZofmZXFKtZZXQr0C4
oMSNXTqF8GREKQQTChom3JqSfgPUr4udgKYtIsNS+F8K1XqP7jctDTsQhaXZimF/Ivb8HB0LzCPQ
lUqdFA3lRb5v3K0pZKgoXqkCFVXzavFBeu4VfrKZfgvo4v3tfFoIp73PZvYGCrnyCtqcbk1BXj6D
cEGepzlwVCbYfZd2Ygci9UUND8VtJJPIM33G9FdDBMLOf+geO+xsAChaMQBdkXgBTOSGwPZUw2Hj
fA9s9pLPjElOtoaiwO7wcERGkuocVgDjpNr0IWwp3XoIr454FGOZIQGTuez/gvTyLwvDXs9Gyg7N
Lo+8MzUpnOjR2O8M9Sw6d6LLIhJXpKfwF+/usKZHgki9Mf+7qysgNMZ0LPZHUj06jQ5Um+2P7UZk
aFSPdQZzGrNlUIVB/Y5MN1VHbEYRJBtsJmmZ7CFSOTxWUnmUDFEqJdwE2QGGMTB9rUN7NviyVCPB
ZmAc8A7G7rCDcRi+ji4ZVqxG1qF16zDTx/dQ/XoGIe8T7qhn3KddPX087Aa9z9Z9ax6VIU8QsMrp
MxdPgG9hlMDmRWqLuiG68nU2qOiVbvSGyWiLihPyS+SjBOmMy2LwuCzyuC012NhlEnKdw1dbjnel
ozq0F5uA/3uzCJ8FHwb3T1Xpiughn46rTadEJnX+w7TmZZl1smNDMthQqKikVIkDkGPGyOCWIBmG
iBhPkQICegKIycfjCeBncw9i0L5ebwSMD88/ZfL4j85nwMRPys4oCSEDRjEQ85CdG0Dt7UHo1Vkr
/64EA9T0azKKpNGgBY3bGaaGZy2cGNZWyBI9MtHIBZAXH6EP4WJGj1s2aV7LjaDlAYycfOSoCdvP
6O5Jd2qS7T42ziT8nl9Paia43BL1cH1wHbs1O+pjdofwXjr3elEb66OCmv2k6TwKl9+Gqz6n+i3U
xjYibM+rD5dVcKDpiqEutGN4VT0JnCUvkQO1OyXqlXl2uVdbIAfKhceF294oA0ciTZToSJ/5QIFt
eX05OcncuM3mKSwoszSmdT+VMq8spyPJZ4zwOqXJg3qM3iuJu7QFCfR3PmOPTlWUleZUgeCH5/Tq
oEQlGS7g3g9ELp5Hv5B93JIru+K6Ell+MDb3WEe3JnoIYin+CY7d6MIHoM9C2V7K5+cFIJHwKGEH
ZDsV1hLi4b+gBL11ro+jQIyvDsApePjwuqoD3ydmIUDKoKnBL3hAk6Ds9x+HAiMCj6CbQUPEFbnh
bH4TLv3689qmsFYpnpL+dzi0f9Qf+dyeu4txljJnKCgh7Bz/c4Pe8ZdEJcZ5q7d436CQe3YIanUW
jwOs6oTKjoFZcPmEGDiSHDiP2+3joAgeiDSCuqAmlM1xOSWeyJndjg/yrxRFSew95LttGvRn9lAm
wd26wz7YFnPB+fP/1TA8E6w/8Ci8K5LK84xiV1Htxq0TG7Jv8C73+YDzQniIh020APWMneEufodM
npUuwQGxHu4cQYMibl9cAp2KKA2I4RViT7hyDs9gEm7xZWn/PoudkrCB+yEEfiEoOyGdDPGNpy2y
+ARfpQhMUKCRCvd9Q3jWEbQ4VWy60Iq5N8q/E6Y2Qp2pQYktCzv49sFrlAzy3ef+89KYy5M3NQL3
kKOzq1GfkB0gTtGoRINmLlzeYVLEj9mbXy7vOdfHXbJbV4nQCMBY4LSTTKT7lnBbG6I31KoBTIkr
YTbQhgF/B9cPJxZjztfwRz5k4Wyo9RwFX/UVkyrks8wodn9Gi82SbZ351iyJH84wa3Ggsc88ZAoy
h6k/ZONi7souBJoz+yCs4zNsaXYtAhghKyBcRZ4RLBE6ieBWQy4kOidSIOSlMuBrU/Eoyw5h3UNQ
ldnv4EPg4jC6n4TNoOk9tvEPNU8TcA7tQIEj3KSG2GdMtt+8/g28NyUIIHa9TZk2KtVs4WOk/Xmg
FxxvdAaKm2tQ8/jvnZqSENEwQjSX/7ZkFtmgrJp2Wr8CiAQUoBh2AAXRlNG9VGh/YQN6SlAAtdS9
Na6dtcucZoLDLhjAkbaPDgzcGr1PcnzNlTW6SEvJ1Aw20dFJ0w6l3JA4k2jshDRd8WXeESMjXvkc
7Gr9oBv0Av85SrRNmjSkdsYkh1B0g/A5sht6FIWsVsKH29jlJ5UlNR29CnvEmsxsWfQft+icXBwJ
dYMmW9Tq7N5Pu8xr5cTI1tfm75ruMYn5O0xR0kUwN1Rq9Oroqh5pESptCo0guumxdsdPChNYnIhj
Vpji54TPDUaTSp+iV9Aj08SsqY39azQZNsu7vmRAXi/ve9u8v+exstClyTFHCGk1ptSkX7XEJs1y
qDsa+UqcI9rco/KAnJ8Na/spyJJXgqGviXkEi2HViXZMzCe0VyoaXFNY2rVLFtQ3czISbKn13oyB
B6njW9BPOJBnR9hazFcokShAKL2dU5uJqWWs0FqCyps5dG7iuErqtiO/kXzo4jLI4DVgj/iKxkth
dfV1LlDnJB4Pe5h58sjXM3w8Ku2tN42b0EpDAyIL7+N19zhTOfxSZ11GyZKb06i8dTA6FCKygbS4
HkSCQExMLEw1VpuF2SRM9vGelaOBNkoTLbzOqWZaDbbsltXsNVem0oKKO+Bi3mkuXD1j9ffP/2cN
sAxZd2Ixs9b8ejEImwvuC342u+prznsy8RThFqYADn1BnoEQGzrdEh9a9DpQ2flRPxGhOH5YcwvG
m2KOb0ft3hSf5ZMQKl/Ru6qQR3HwYHC+cAL6LdsROUC+QbzJTgTFiRMQVW85pTgiqBROMvQmokvq
fBJhKTJsi9Miu5WTGrEzA9UykqxQ0CysOtZrdBlf2LqIsUiyA1+OLzLgzp6zki/Bfbnt9I0oQtaF
h8ar+ZPODoKng42qS8GwEk4kaXFN2CMCXO4bcic7IA69RxEuuLPAx/6POpkVvAzkdBBleT4iesJ+
AGORo1ryCKiOxh+uEeTB9DjYVIIMiUaUJoeA6kA6BQ90pVF9R6GbQL95CRsugipS3twDRp6k5VnQ
E7dsWGITAZTjsRCTXBhvSiI9USU0oxf3nHqeRCY+NEGguUWYh0EdZsF7m1HzgYLfPp09vDakPcAq
m3ULZUWNeEbAZ4hJBPdRUAYv7Iz8ykYF3IgG0JmBZsO/xbeYQk3biF5vqz8PBGt3CaPQL2ESCw7v
81LMpT3n1hf3ObML+rCgzIOohmDXMxyK8a8cSgsullCTTYxnlPRbPQAY9KHqei/qA8R+DBGMwsKW
DBBJn2UGRk9XSdil9TajcIukxIHZUS2Z7FwZOKe21c4CegErjY8hGNlM+iVpEf/xCgPOw+HR6Iva
ZyIx8MROPBx+oavSkvcpjvFhLogb/lzwuYInCX/E/lguXTLYfmaPA2PZnlm+NDRivOHvv/3Swz7s
SxKjsCpCygmSZyK+MthyZMpvsAwqke/CSJ7TxlVm/fJ46pgh2AzFZpdIcWpgz7QmGMzRGoTiVgx3
hEzNnAeSHoZ79Xe0Z8Yz5AzNtt6y8CiIzGZIpy6MVYq/hXSAmTq0C9QhUbM0CUbz+Zuy19zW7dpn
oUzwlxIwBKuFPlVy7UY0CI0Vxf7+O2z9B8/mMaPhUfAAa4BjPbu7xIU+PUQEwZcsBE3mnQfT/kYh
Ms7zrD7jr77OSjSa1A70TtuwIHaa6UwnSZF673BzdXXKg0le+lpE/OIYK4njs+djkYLWVxe2To5X
DilmnV/jsc3sdVKqzug1SW1EbtNnm4FMnYz6EJHEIRdiAbI6uQ1pM2SJAobwLUQkIFC7xGlUe9Au
fvI7hps7tpGwDZ8zvL/W50geInMU4lIT5t9iBHonxorfQ44JhIghlX4fF0zqccWDwA5ixXGqMCP4
1TgwmBThyNX2HYGtxsX7wZHDU5MgyIMdw8SdH7ejpDuAMC0kQTZbtlNy/VG2+h5kM/5Q7auSFupE
iQopLVY8C5RiNXL2S8wRueWONDTUrbiZPYGQyoC8MtllCsghK39m8hn+stBUIMzE723PLCsmMSaQ
SXb7534pgl+Ay4VFoLAHr4y9wUPCPeQTYgm9qWsT5WD8YYbgmDBJKO+cI1wEVOPpe95gD2QDIqLA
CODDgGZQ+YP39m+hC1+XPSasLtgyABEKZFm4K6jvM66GY3JB7FHSnvHLDt0FHEA7E3gRyuN9YWIh
1XJivEQFVoC6YNw/NpaFPZgwivXQY8qplWVk/i0J3GWeAWakQocCNLQVrggPhvkaQnZn+gE8sw/w
afFnxn3iWeI2s+xHAGhiaDJAIcR6yAH/8zOFlyf0t9IAkiuTnkgERjrXkF2QGfFx8JAu4jb4hQNz
79gLPHMhe0ALd0vPPJxV/FwmAN5qfxQVmOhBquzqjTPKvB63HW4FIiIHDPjjQsUUbjuJHt7AVeb6
uUe6UVxF10MBw/MuOxpHxPhzRDYNBdk+PBLyPiQoqCwhMcPrTLUF1ph/UcyRHFfM/MUxong+wcfg
UNxTdmBo2Ua5ThLeRB/tVngF1FhBBCZrguXagnYwMTgv3izRI2VP4vKYT2wykEoEUtgLX1kgkJR9
4XCzSX1KV++9N4AHQDBNY7/Bm9oPbaO9fcRZ0YR1jZp5gpD/5SHYveCsbL83qow9/RHm6nxU0zsX
8Z4opcy7PBmEMMYSiVtJiSTJV5X4qM7BF4bdUjr+SfWs0RZG/9tq81La/BOyd7R33NE9tl1+29kX
bKeksfPkpaAIQ+9jd9D9krPgFwNB23s4og0ehTPkGkc4M/aXgoliqn930k1g4Q5RT9OCm8A7bNhc
790mpQetjKxKWZxTZNWbgROAxTC51Wsv2N7345KJc0xHUMlDHtW9NBWgdIhONHIA7Xj40XBMFwmT
3iftnWZzNkjMWyfVsDC2PHMRZ7+ROAbx4LztBc2Xx3XCCiKYH0BB+NL7B3n6wbF1W+mK3OXHu5P4
y6EJjmrU+JBeUtAnzn7Q/IZJHNygDSB2QGZKPmlDFmKBKigNwFlGE9pToh1OpHCV/S5HpNrKB3SU
YTo7uR5K85thVdBYEIWoaD/rNRVr05XRVSCqWRmSm4Odb1QkkhAdryFvATnfKVasC/SZNejZWvD8
SekSQOqVtXT0S9bVKpX4cQv5C8r2u/DHl+pEWh6f9h0N4KXI1j1f6crs/ZzK499v7lz7qEMPw5h/
Qnn4+72a6uf0raYPpKVlbIpqoqnZf4JKcyUKhfoZENOSZTkA1X2woqipZWmkaQCYV9LUGmsZjIiu
HrSWn74HPYmJ1mGKdwT3RJlng1LXu0dbwlcnEHXKMbNuhrdGf5uqDyS2/25dZwotuejjVJuAPcfu
5xtrGbDuE0lNUDvZvn9Sq7+5iuITOD16JPYnsjrrsZd3AGW0p1GN6EVQJRGM3TeP9CLfemv8dEnQ
FqqHGdIewJ/EeYqPO6td93I2so9kWdIg/04J3aUHjIxXMLi5QglJ8+sq7jN6JXOwTglkoB6aKhX+
wFgP/9Vd6zVZwIwIV8UhRQrvmM2lxe1Gtcx1+jWmTBBdhgcPi5HWwaSJ2HwHwGAhVo/3Ktllc0PG
kDbY/BTGLEeBpgwEjkAyayh4E0z7nPVogZehdk+JPlbMeIfIaQMyKMqEbJM4Qj/lorN7KOwXhief
sStiMK6oQ/AKFc+fkEmPjezl5K56GKyeXZRYoZ0hl0M+DZ97jIowNLzZUTtwgVhOzoDamKEIbZYv
xUyi/NjGBnE8sKabOr/RNI4iWEID/qDhbkwxlaDuPFN8GK6AHCxmhaaQA1FDjtZTR4Ly5ZCRG+F/
INkJeoj+JYhAK0qERVr8I0bnpk5AiovHGvy+ABclwsPFRDsCZJtJDb7I3cqhWiB3NiHKH2hBrkwq
hBEFslm6DNvzH9IBOEvYwte6BNxyTC9EdPusvtI9tvLjO+VeqE8fnSSpWGPg0QTLKH240/odsR88
BRniBA4LM08eoY8FFfpzGac8C6A+6M7aF57gHEAERT6fRUwumbDpq0ZavhNoYPoLFnPVZ+1XmTzp
HJ8hP6SwdYw3QjxAmyk6jme3v7r3NrrXE/pNq1I0kK2KSnBtcdRvlsJTMY777LF5d2GfLz8IPcZ3
gvpaZo9DyM5/HLCNj+EOC1/XUd7/suJYVzjPHpC5gjZWO3Ioifmu+7H/keL6ipCV88km0ISIvLKb
T0DFHptBkuzD7hpefQNEn36FooROBrTu9rU6UXFSyD0MZ/3P6Bn0ot6Iha8h/z8FX9Unt6FVMKSO
imAJsxgdaZJFvoxyFnXw8ENAEgB18jmt1P9VcSBexXPCpe7HLs6OgM/2WSuIj+EVedlUVDDyJCWA
4XQhYPyQhAnFeXQRsOUz7ghhGmQr780E6tiRMvfZB6mHx07kZGwrbdvBwyh0qgGbD2AaCkcDFFOT
TustXNxfDLiCBoDhsgyxmDzQAo3HV7Oo6N8F1QRMOMyLSXdf0OQ0wfk0PvFbn5M7pnPcCYLMAE2z
noQZtAC8IgoUCC1xXnCdRyLWabWDdCempDD7onx/0QCg6yOdGJd5JsAB1MmAvT90Vz2TnakbQnpH
a0QRzBFUGgZjR46DwJxOocOKbORtXxWrl35gobaaZ7BZth+UmC2sinIGDM3mNr7oI/m+D6QZqSUn
gdVckMTD5wvZBEufZUR4ps/Uj0urTNIDWQp6M8tEJwBMycuptAVeHaHSeJ8u8cixh0xahxK0XKIg
ht60RGhkGgSQiUv+zURIQGdDvLUzLgrAwT+gr0s6MofUQcC4LJaF3RYqXRHg0j1n3SMcZpfXY15r
E32EmUSwCCSRWuBrUJEQV1nz+Zrs25UdS5Jqp1E8LVsNoRRB7SjoZdNTCEmTg6kqEZiPuSqSxbL1
eYX6H+AYCoPlHn434MYDNb6KSVI6eruGEzUBAS9WJdYKqH6Og4VQBktj9BZ+4lVoJuqLaw6Y3u+f
46HJhEcXXDhls+IIyARb8JIf3epCWV19KGHB3VwVRLOxe+qEDfpXFlLywucSLHt83wpAyX2hA3Vk
jjcZC/0XnZYq38JtLryyOx2Vi/Zwc9VR5eWY3FidTWkxNPweYF82NBstdrd6Cxu/f+Ls+jBZy9yH
1/QVtdwQqSkrh2aNA6DgHYY3MGTPQA5xkM3rZkEO7Clt0GBUiK1SSEpQr+iPOyxNFH/vP+o9VLQZ
bd3KGaAAj68eL7PXNDvc6JHVgAHPSPNht5/NvLpyzPNVvgevYleScRZNbG/z41ma4MYy9T94q8Pb
n3ImPanNG1bcSNoUpUbvD8zl7Y+GUvRNSe7FjLcqWBA0BqSmmwRkiaNHfyOB8QQihXdgESMslYUy
RROgFCANQU78QP8CaHW1DZMZ+Sq/Mom0T1FJlQXuFvzNfBFgo634KCqVNOh9A/v6r/iK6h5Riy2b
hUs1kBVUVg63PSYr6lLDa1Pbi/w2zf1wL+AbHs3gaO5PTzMSNUR4ItHVSmLKlfacPbeHpxzyMbz2
dbNkglGAaxMfC5YBzdjQkhIFYggbBFZpUXFC3e8xDKzEcj6OsxgvHWfsTRurcggBILqi0UX+koQd
1WEdFo/8PHH9BzkuanS4d1iHJteKH+YZ1Ijfd+jW7OEhjxyS1SgJEbGGx21gjazCDtTTYNo5FqRJ
asI0N2UMMBwwFHE8OIp1ohakXUN+JPOKtsOJIgKLezuRVTBP/Mn8aEA8/3XGF05MGtW87QI+EDj/
H8aCg5jbjDvAjJNg6czTw0F+zhxyNFEdR2WcRWnYRHzCL2B8UhtgkjGfdF7JW2h7cOHiyFBDKduk
gpv/KoiXePFCWoz/oJUjRMMwO8GJhGT8b0ThxBd8iynBOQtu7OHEkFXE8FQMWz+pFwWqHsRdVJ9V
FkVu8ZCKE9kMyJtaCFpkcBaulhfDLBA3dEJKwKwpipbtwZTPPPwBhWA25cuvSefQKc5MqGmBHUo3
U+ZHOxlRJDOymGpi5lFCF1pDR7w3ciLs1Np6otSjuDBtoRlGvOUAIIhz6MHQ4TXq4xmGFKJsvoc8
4VDissan36V+aU5Lh+YH0L0lLAmB1ESCMPOkQr2C4yUes+CrAptzbypPqkBcCzSZFWQlScy1j+la
6CUWF8Q8dJm5pFi56YcPCVy1xK0HPFHap6xTH7aAtLxPPyFaFRbUTwt0ymQycT5iVc5Dh1cPwWLw
ozcSHzi0PC0S3CRuP+ukf9uDXJAb4cWWJ437z+0BCB0VOqHy22wL7zA5HCRzfkYo3lasA3u/AyPT
Pq/n/I5BNNcrmG+s2t7u4B8XLEKZwaZLsyMqH1UKLUszmm4Xi5+FNsktusSahn20ryZf439cKvsy
NTX7ZdMzzMTRNl+MHYEnr/QuTGhrL16u7e03AOmw4OYvG0f3WM8sMpPiI/PJ0o6nJ8jTgFZwmu2B
Rb2QTe8ts7Pnnd3ZujmwaMyDUtJ/JN3VciNZFgXQL1KEGF5TCWLJDC8Kl+0WM+vrZ11P9HRNdZUt
Z144uPc+t+YpKVcinebhOdV1Tg7J3q94882S74UdpshIgU+FTZlAKQ/BK8peqRRMfpaPh2fajqPT
qOABTFlHxmidTI6Lwqj26NI0yHIHrLAOOiszEWByAU14MzXXYPsmskK+YLI6lNxdvVefvTeXCUTk
ho/RoxV5GbdL8Sxqt7k4j7+J0lxkkRuRDeAw/XtLzN1JSIv7/TUOb3iPG3bk+veun/gB0bXX8B2l
tJTWO7dk3zZu2fSvRrQb7Nsbnwp86N/wqYbDJePsGm/b597OiUnDHxe9xz3et322L4QCaKpLxB67
ScLF3rzVI+scGHD5+OXFXtvjfVRostJfatsg2ygCrDcOUKk5fTQf0h+OIwgJX8RDBcOe1lTwEOhS
X5xck69iOm0tsMYMzoNL6NT+a3TuSU2Fji0tp4f2Pjc4tTmJ5y1Q+oWhvvRINI7W0+zydvpXG9mr
N+zlLewWFLaBg8nunpZP2f2/w6lZ0Xt8WjVH28jp8eizuBHj+v0Hnb/CC1FVfW08nCiQn6LLd7Fd
/JAYJdN49OFd2cOjIu31d/tJ+U2x2iCXUaH5rX7TL3NITWn4JmiiEEevVGPq/lVDjrUkmQnIwWpg
TN2lRrYYD6/5bxr/g2JpXrIbLkj/8HCGOYHA1U6uiyziW3/RnTanTdW05ujXXm5TjInmofkPXbK5
sOuORTRid79g84rRixHJNMM6OErRovlt+m80Okdva4zXLrs1IJ8OgBKIzcGbchqcL7fH4hct/zxB
ouX0ml+4nfxVocl/abfylblMm6YZtlORL2N4ksJL7w0Ned7sCv6idQyA45E8W7SnGUiOJdmnx1QH
PSlnarkd9RnXyos3/5t6SMKBD2ub/oTPG04OzFCGB9OZTqAvgzeJX/S1m+fOpJ19B+N5SM/R4yR6
Xhk2GD0Od9HwUzvZ2fwcTsJLbpPe14tPO2cvLY588ILe20TjHZybg44aSdz7YnU+kmWUndLh8Ln9
2W73U6jv0XS9eJlsywaSIusV+pX+/fGkKitePKZV1j2+ICerqE/K5SdVDwZuEl2jNH3vntNb8xwf
Vdphu9N9DPaZnpr7v3d+DX9YYT8OiSp6Jfo5x31fDr/9vktOFqgSFfvBMvmvqPtOy7YJ2BYFqyMp
jHxdfKkY0EqbbmE7Y5W1dCZiHtaiwvcpqUUnFsqj7aI+yfK2gk9z0R7CXDP4rJ/WWVRHmCimR68c
tZ9LqXnJg8NrtVPtmAFPaSLNJ8Xk9lVLC/Fx6EgNh5+fz8F+p1b3n1D7759r9Jitoy+E6hBAhHDg
iXeOsbSDs721m4Ncp5p2wrVGwXFQvgj1x+ek4H5H/9apwzqpRbfBbXDJqo58pVeCsIywdrEdww43
b0MuZ1h8umdG2w9PeGojta4evIK/brwg7zK5vftD+I/i0yEtZI2X60MhE1Kq3pjA+JAVOh+9pBdV
PGnkN/iOifdPPnQAIoKsyBthNZLl4OPjI5eFiHLQObRBqHDOC8nycTD48/sDHrzstF8TH1brV9PL
M2KXsC2X3dwToPHo0Kv0d980Nd5BKlzrcvwtHShPmxeEyGr0dm16wOjwTdNoWPqsh9gkqG9eM1Rb
Zdvqa/bmsDcj4PNo25r+Q38cWOJJ8vj73Ut+wYcpYrRqg1zSvkfP8GTR8zUiPpXlEiM4+9kjs9W7
pb3rvxm3N850j6eDXbbopM/Bg1J+hDmJntfx57+Vg9paDaqdeie4utN/42wTbaK+hrlslL2+P6h8
KN0Vefhr9Nw9ppsELyo+95utwvDSnPeU5oPKcqfoCrekkb1K9PpaibrUQtHRO5vkIfikvjOYfn5+
Gr3TyvMYs9bQmNrokVFsrpqZjYzf3r53aD2ZSEQb9n30lmXydvtbj6Pftpp9a9c5j/R/mv8a3WGt
dRu0c5HfluJ/17bSXXM4fihn5/j9vfiwit7f3z/LYoXH7DvLvQT16WqU3N57fl6lX41+f2ft77A9
o/U+yuxPcfi2Tc7NUTkenZtv3+dOlC2j3vfMXr4VnzTV4lmvl725XQmdiuTt2BmNer49KmRZ9j1r
9g6Oqgf+fjukIrnw3IbGR2LuWQxRmNS74lEhY6EfBIY75Bw7T0XB3FmDcho9PDGXVB+Sp862GVMo
eGku0ge26SOBqI8cwADTZ5VF8y8lXNnJaNcDYJ9jDT7Un5av06/i9/W/+vcCSaj+PvnBTbyunrQA
Nqsmpln5ffuaf8/1qbP1iIen+0TJfajFLrKCWmiGqOr3+me0cMz8M4uG/WGX6UoJ2UfvaX+YtqN0
1Os5vVdJi9DqHVKw3ct+z1FtUGtGqsnCLYMzkbFy/eXrTlzx5+ZmJyBQoMfUAO/bJC5PkoZ2ofST
5N5DpRKVh5P2uFVJ1v6txoEZax5yM5dQ8oghUEW/xsl1EMs61Gbb4+7i+ypTBzNS9agHOLVfK2BJ
AEt/Yh/yeDptv41fqNnAgBAzrNK9IGA2CqvWeKg9NB4WwNDqmh14CjiAh2shPepZ7rtLYJZawKOc
uCcYqv8uWExOTwGTJir9TN4IA0KNK0fjSJBY2AJ5xrerPkN7ch0C6xyvqbmRRSv4VnysjOb90MA9
dAuj88fURFX1xlZhn9TY4hvgVXOn/7l9qyh7OH1GEu4+C+uvscHeoIe5D1g51GGtRXUzitK8X57k
3twZ0U2gkImGBfCgM6td6A/p7aYyx76sKe0sH4vygQ7FEvCKUbBklKHlTjKx/rYfZhBqxtK72Gaa
dKPQiK0PanEN+3jaaYxu//RSD/9qP4S9Hw+IIfKLdvkh/9+eYAKBtFy6XnOAAtwb1uS1aLYPJsZx
ItpAxSi9TZRZarQEXjf5gERDylAj2HaKZeHyeXRczBzd4NE1bIAo7tdEpXe51P6c/2yvbf+rThtx
wXgK8Izt2mRJ9ZfF7Xdj0mOpzFuYfnltmpnX3gQ92B0FiGN8qVM2WL0Wj081GIC52UKb4r/KVd1O
AWO6+Te5/VclynMenidU97Qw7tFh+VJRhdsh89fj6jRTk5ibDXdEPoUqxPjOFqtUuDfJQbm2i/OX
YoMsYbtKpoCs6phaZahkay2qqIMJ64NcTtLY45NKuRL4ZNmH64MfXFVa+ZkyfbzZxTsDpD8mp/Zx
2oZ2nho1/qvWqU5O5yI37RRl66YZJMhJZegsVa1sW66HLuUlFCCnSu3qBdWqMvAYClH3Argb4/tz
tnrGb7o9k94xFBVD+aS+mvnEI07vcpUA15/GWQDb/AkrzDZQLM1SvjkTGrui+MpQaX8QDOy5zTaZ
gzBo1KtL4pAqtZb+m4zcxu1/NI/xbrf3YFhQg/f/3d4b+mWvsvruBk18+bJ620AbTJ4KMwoo9+eC
dgPIQHnV34LPbwmu719Km3s0r/eueeG9jG7eNVkpWc9+dIUAOwDG15XB1FiUXcfxv+ZMsu3t1ZbX
79cyXEDbpZ20tWXGB1pzZnoaw636X37S/MltejqNILu3ivHw3cYIhCN0rd8qoE5e6Lx78U6aHNvt
V4P2wbX/BO6iqBkq49rK0HYXFKFmZdTVWNufhjnF723iowCiNIfxDNQ8NXP/2WF0r7mi1pzc+0te
C7xhpN44Dq1pZC+x+K3TOLdW0zJZ9MWqX9SSqAxP9UJCl33xrSGwXzDRT9PFSIF6Fz4ozlf65hDh
rz3D0VqdqSXeVNmkctsUD2fJedF5dsG0C06L5/vkSXl9XGqVfLEukUOsTJdtf+/nViX3uL4+3+jB
wKhZ5vNCaNoS5Uue+qrEOvSIFueXmXO83gm+XygQUuVafE8vLfNhfLx2qeaMZZsMx4tnoKBptnzQ
Gdg1tIron2Z6+P520UihVQyS/evuL/s6wReYXXXE00iT6Ug4o7x/Gt8fK+V4Skxv0sp92DsnjUaD
RCSePW0vHzuxY99DLSFpVqkJRH4kczGV4UBD6APC7lx/GvPXibN8HIwBAe6lJ/jH8rKv1wCks8r/
Y7W0pHGurq9ezltTft88KupPs9vVZCbco/moYQSyZy2TNC2+7Omq6FNMs8b+lBgysVwMitOPRYP+
cz2pzLu4oaXJz2Q+VOQmvu5E2PO8nuLVZM9JZyyJfzPWA4SqfP5Ppb9Eg0eeYwlzj41COgbGUbwD
A12ZJWhGkVbYuthdSFbLw93ywVmaJrURZFX5K6zmMdbmA57uzn8vue5We7G1P0MXlU2ueNTZaFw7
loPNCJOU9B9tZpYPRJ+2ij/I9eIZ9EEfdvmQuyB+T36vud/J0KHdz191NeC3Ml08wJKVPfz1aEAN
FP7LXw2veiaAP6kMoWX5C4BX+3Wh/vexEaLVHzbr90nh0aujdY7Ddum9jitguI+qzPpwmLBYYtPy
U63tJ+3AyUrtRumJUoXGv8l7Hw30STJqPI6mTWarO/Ps9KbXcHsr3EDL1tlsSzN+4sHCBJa2bTvB
Ymou51r5QuIdr+zbeNGvF16MFfY19+vHofx1zr9vTgbZQMu0z6yTy2nZoPOcwiLVl5YBIoysDG7R
9caF5T+CGWfoq/v6MYCfM6pK2/ODMzotnQOD+DQBJxr+9TdY4vzbum9rfBiIDuXeHQjref1YHYB0
22pdHn1TyFyvFW6hW4yGdB7hE8CV4BYAdJYbz07tzeCOYndn+WdhIBcEbOXj/FBy+fPEZA3sClrn
mmMqfTwo8GnQJbzolBJ9Zas+w0mePxQfT8UXEJdcoVuYdK6TzvbyAHsmXDZ19Ilp8IgWPkDa829l
i4B+yAD8kYasAfw0qkGwOy4H9/mrL3pz2tfsfSxa2XYK7DEY+Kqvo3/ZtPSXrR64Fidd7OrRa9bD
g5inteCDbIImssvPygLUc+rbitaVICg+VPuhQ22AkIYexelwvOoMnaY1GjfwaeD1BYgRwzvfaP2H
LQJX3eTBo47dysdJf8wdRnfteQhAEVO+2ItJ1bPEk10yztMQDEils+IYBEilb7FcLiHLeA1LEe+1
gERutUQAkt+9AUobwKE9x1opVsh09SnnSEIdv8IPzG+dU7m9HNMPkvSBrSoa5lpG40Hwa+RajnO9
t+3rdu91WT1oA06jvdz2ZgbZqFBp1dFVlx/9Aq0iFUz10ElFo+SYXXNpu/nO5F0Yu2kdTXKudRAF
TMxA1rsZEWgIWwvgCGyUtXdOYKzW0w7Pgz1t6SCdWKMAuUJZV58Bbq3EHsxsRwB28wMgwi4h6Wu0
g+uOsa1z5yRQWcHDrbF73POFkMkmVdP5KKSL1bu7cdIl4suEnJr33mUdBn+BjBicHvuAaj21PgIP
ZG5gDCiOLQ1zqKcDDxKYzObdg1rr3dMyi8Uie/PUdmS/urdtR2wE+1ZQjP0DITtuObgUKObTgFN1
U+Za6eBMHrJsKF7Xz+ZajovuWUcKNURFo5hcbj3NzuWiyzh4XzisYvXT7t/mQxAH5mhu2I5NFWBu
cD3axdMAU+C06hdU7FU0oBzqPSEZXBXQ4JK4CXhPwCCVtXoVv0/D0GWG6CGJ4ddtR+9xW9cM7diN
9fQ/A+KwqgAT2ChuyqrXISb9xO1U68ag+7/HCt7FdjomsMmXcDYj5C0La/d22z+aKs18bV5db+/a
SO8rKqGJV3ch9C9dluPf4u+goDw8JEfhb/QW4P/UfLn5LRsT9BelnAaupkU3QguMIXcxwExDUDZA
qhkqbE8wAeVdzFODlp33ra8v4Njhk0RdNb3RAOmuKwx+bp5AqF3uzZMObe1XalW8pOhkrCxa2+2Q
4bEBzr7gXe/k31d0JXRQDaEQUw5EVH5T5388MRC+xhe3oihaj5aHF3xenECCzuiWTF5utIHWUO+G
EfyTZfBV+heL70uxaa1WQyejpuTBkn7XwqBCy9e99w8/d9VY/LTOXH0lRzMtEQWZmhA4LjGY51Ja
uGs3+rcfk8Y6ZCV0JjyG/FBQBQ0Pk4sLafSwCjmz3Rv3a725UDSAYQD74L5dSCdUcuHFq5U2otrl
kt5UJoT3l6SxfSxV34phIFU8KQn1g5an5jYjHbgq0t1FVvn14+zttS5wbyGyVPeQxrFz6SfAEQgK
xbRYjDQRtLcP6kqejYuR5ea61zIIt1migaU5Nnlw9luadridRWVplIfeHnIM6Wy/4h/WK228u9vF
kGHdmLdZpYWFeKw+LQ3D/Ns9g083e607yjmI98qeh6A9RiJBrxgOyYZVqvRHBL2Yw39DNPak7BSQ
KPuY0hu6b7dnHXQoc6f4MA6j45zF1T5j5JDy7J87BooB33eDV/GCLNu2J1XDYZnwI6V029AABVPz
wy4/Xm/xZBNPlV5emfUUEbcwAcObB6Y6qUASCW0zv8Jw+Qll06CDIG7jvWByQzp/bXkcYuHFv6z/
rk+3zBbjFIdgQei03inuOg4/sQeIj/nDptI+774229YdA2nbQpwKFMtiWlSacwrFd6XUj9bD385a
PuA8a/mB2JyY4qirk11gvuOVC7WKtQ7qeb3BUJDvMPEImbay0QQoRJiK2FlAtcjhs5/dPnM6Fu8U
EBBdNdgowjXDeXWut8BhUQGZ0y2wqtV4X42xhbWMa5N0m1f6O/1tEukCX4gQVcRWgl0utSr8jnBc
oYO4xLeL6+dJKYpv/Gbj9kBAFgld2aYQ5tL4roD9qva5sdtpYDcWlbabInyvHt5kp5N6pzZtYaLS
XgaTEt5Q8g6qtEjXLrYV9K6rb7sGQPrHvz/2wZjcEst2vz0X8BYoejR6yJ/zEqPVPN4eQCudW1HV
tTKoM9MyUGuMm4HRq0xDWkRmwIeZB7frcNs2FWTEt8gGpYKcyXl1ano0XCjfxl6I6+9io3TxHthv
MUxTUE3ZtC/qszIFAMBmDXWQbw5M8vOL0xUAA/l4Vfl6KvFH/VM1A5Wdty5Fek5gGg2jx3FUN83/
WJjcSDCGbbSrfvIdfA1OZiCbAg+nRTC0gKBrWQ5nik3AiMXM1S3ePNN7+jvPyKJAj12enS+BeALz
w5omh4BEg85r4XYfpQYyNYlKYG3iVthmxKgcXtgF5Sgp+LH04Haefurd2RMFoItN+OMQYa+I96az
1vyehSBR0i8UzQcy9+wyAM6p/vu/B/aAs3GKzEsNhiIDO02oHyxRAxFA7KwOm2+SmKT1qERTLxGI
eflQuWmNn9f/xs8E/ZN6+1dzLplkp/f9LVlf4tuyuaw3L9qAt+ah4XLHBSCdQnyfNnvb//arZA6w
eksWejfDVU9bDEnGPwKZ90UtXvlLgJj3qoqSQvJKX2MZ/vucHjoMdrrvkSd+ME9drUXhTFnN/8DL
QGNrT77z+j15PX7XeveRXOieGUwpreIxNAVN5To3T5Ouaub2nsDCbK9xY+rwhSbaeUpBJSE6VLnE
+zo5k7RQS7P8e23aLMzbx1qs7KmA0KmSSxAl1hDFlDerxXSizPRUeQMBbq21OQo6nssUWVkzYvw6
927ruPp6GVTD76uvy4/LI7Aci6rbana3TmPla2eW0OEHtIeIDR2F1TaUUJyVaj2y2aDK9s/1RIyk
aqTan7ofqbTbYWQXC5O2YBe3VUtiogwR0PAARLeOIDPEVOJYZp79cKXeRF+A2ees9Bf8LR9AL6td
YQYU8xIgDqoW1UjsYbC0Qckd1lMeYSAxF7upZqy8DxIvjsPovdwHi0IEh0ELnPnakBcv9PNcPWe0
bQH/udQ81Mq5QwJnl68IqKaMJ7P6JxgQnVe3O8+aARXoJp7IuzMCCcK8KfGT9fPq23ktFh9zXMSt
T2aunjN98XlHp6ORXE0JcUaEKJumXWaIa8vX4Fyd9XrQ23H9SoCl96A+AxoqhOPrt030CQIGRpCO
rz+yjOryYXHsivgE2TXjSoSmOpXjJpyh8F7+olY2K/ECnaVJRHKqbdyYZ/cNjfDyUJlkq5ID/3Qy
jIJfxep+lAwI/QEllRtueYerWEivkIYBznlexeC7OXpWFboxx25925Ge2B/bJtMRFt5JICCHm+XE
f9+e7R7rUZhOA3OP5+fUar/AYcwEYwX0ihsnFuaSuKE7IoZBcWqETOfkyaguTgpxfn8NsxklCbfy
l08W0wn1xuVWkP8FlFT65lXQ52/X/y5h3Pf3/NqmLbU5dasqY2QtGME/xr/R8uZB8iG3/2bbtlNZ
d3xvGWidQ1g/dkPYTkYBAn72h97mgfvz1nX5urmkoqJT/dNx8Z2EIJic9czIyeRS7xCv2Lg/V5FV
cGgbE4Sc1cL34rvwS9uAzPhun+x3qSO2qb5ASS4mguhmlTL5JMiSuwTkopp7U+aCg/ngUVQ/S1+V
hrTd/FequCa/xFQJ3avqsUVkgYnzXWBzpoqeXys7AuTJjaAkLCeftUqPs/519Va4C+yCZiEuwKHR
Wq5FG63SOiGbaKpIvRjVtl241fKxNUHYXGFY5uWHH8taasm4IP4/4Hc37dylTYzqMumdL8I79AfX
zchcRxHXrtJG9dvBmxpVmWv6Vb4gQuIVHuSM4U8bqSof3PJSdCUh8eV+ldEhIAr8iqt3ybDAX9Co
MAr6O7n34M4nzIzT5r4RXnMVlK4h9uzqdNapTdoSLD7c/Zx9i0YNVLe7ZrA3ARxP20ZwHottW/C/
AwguVtqCl/C1IFS5mGA7LRJhFl0I2iLL6sDRY6r8yYoH2aZlEMcQmrboQqyvreM+TIATL4oZHNli
sjM47Pq7m/Qalxbvrf7upIqxGlM5QXIwkdj8VDHMb2FVo4/hkEQnU9HvHUaIXNHxPKw20vw93JM7
bKeBu7Jg1YfSLVSwxMPQ3sqw0Ih+42+D/ycIZ5rPIjlPWxVVMzyWTAguQA6aJGbHHcMgAy9U8R3b
tjVyYm0S5iGVkmmpSwzqiEtynHbCBVUW8iYA8vqzw1vxn4dnc1yfEC+KKfhh0T/9KL31cBvbQi2L
KU6BQmd1vTiwfuBqS9VK3bLa5hWMI6iuWWOrpOB+u726iX6zLXU9pJxKUuFjfZSAXcbigcPqquKe
uuwF221BHDeB3Ekx8NouAJxjf6R20q6EeGDxI/QMhBUEE785BSDlhopQIA7FxyWRi8/zMiGrNjfC
s5TBccMxEuoXGeSPbQHdBmGCAvaV300Y5sshc/b3pWz1Y/rJ7Sk/TeQJpx+RpiDGG/u5kHm5v9lJ
hq5BUNY7QKQV430dHveVLagHdUBxOZG2HfYRVJy5PMWMnnV5JQBKi8LTRnM2o2tqdUxhA/dX/Uku
lYQm8jWXzE89EtGjy58tmGolt5223CbD77jdU3W8Ru39vk4q+VZ56obGIrlcMaM1Q4169+G/ZuO2
i1yC1qIjxwJQ0jbwvdaFFWEklisMCs/YXACHrELLIjdva5vebumlTilcsN0/8PqkS/0h9FldPNXy
vZ6uOIXO81OlTh50UW6eADjlvaUw0owNEr95sTlk2v6nsHZbSJ5m5SLz5e+tg7bbla52WWjXFrmY
cu/dPRNFKQ9tWUolkiyqow8rI0khhOEc6JSKU0o6K5WkkG+RoqHaKtrJrbNNuXk7dfwgEZFelRfy
QVN4DQ0NmugbFDXPk8warcaS8wwaO9X5KaoU2l/3elyeZldNAEJ7DXlP1rgnQqrVKEijHtJiMcxe
WK/jyouD5AxKMkWxNnVZ6q9L2X4dpMqEtCS+ye4crwkdRS7/ZngjWZrdY+PXn11KCasuR5AwVq5t
UTO0Ua+BZfpNxJx3p5JH7+98DWH+VLMSH3PfnMB7CuhkqJUWByEnKmy73uzyUzDpVxixGTHy+aD+
HglpSZaLng9lkn98zuXeq/waajYJ3oDyfL2LxyGQF4grOpTrn4zvIhUh11kEyu+OWbmSkLe2lXcc
rHNzWWgHt5BvTc4opFE1p40UgxePscDlbzegL+dN1+S+GimHTO8PLpzndJnkblWh9T2FhhwfE3rt
Sg6/3Nvi2xX05OI/KNWtISIoHH50cYKrEXQyQ0JwbF1+LHAFdi4f27rVIfaG5l/AA6thd2bvIvll
QHefIPFS7XLyn0vMA0JqhnP+SkU85rIR1oo/U5BxtPI9ffCQhn7vhsvJMJwxkvB+cpHsbrM6Va1L
rZ27Mz+miiSXY2t3iNeFlpsrXanRZNIvNzZ+k+2PKVobmNW8HuvC3hqZndK/ZFHy03Cpx6fO4Xn3
7Cj6C1WlvaNU6jj/AmHbua3HDuptmuzvKgh/obEcoOGFmYOk8jUmq3WNj7NmnRb0OjkW2lPM5FOv
Coq0w1v9WX1f8LDq0YzAs2Jx49oSNjgz1Xycx3XWyZNcwaXemmax30oxBoP/ZL1UEMoqWCr92H9f
108BRHglKl3HNLc21J2zXGnO9PLH5xseDTQTBexNQuvPrbYVrAsobX6KT5XOG/HWHZvFoTBy6oSV
K2W7UhwO8iZxom26u6dyMgYyyiWiC7bN2YLqZyCOdxYkM2CAphMIthr+7WU5SUvFrFxv1UhmXhHY
WnuXt5IcS51DbUant8NwN/5bMN1H+KjrzHgAsxwzTbzGJuMX7IIjIulTQRFfHf6srltB88tNLnii
HHs1OkJ2rNGEJPfyKaslCTWZl/262vxVyzuqxOwsL/dkEo3+wySMtLn8iNOnUGiQ8zohs+xcykx3
YGWdCZfMAuwvjwBPVccuMB/j/GQ0vcV76GCPqDZj6kI2Pb6wAypnHKQcWrnAHAyQPd5Fi5dYTYhF
QmlRCYjsRzWW5FLBwkX1Yn40QWluwDQYgmi+d9Y6C1HUTK5h0Yv66EDZ5eb274k4i8ksHjcyymDF
VVr5CsYLMBIXR49glll32wpAwvwX6Wn1Xe2JOZYBj7P6oG/m6aVAq+vIIJota6JtzbAJZI+zjrjI
aDo1N5FuqLlN20HK61HpyU+pMuT7ZnXVvNbD2h93Tc7F5I1xw6gFq8s7skUQCmoUdOAEyBS8XBQ3
d9/7/xvJiEqzlvNMD6w2+7t+tvy0oqlKqiKimH1AmynPaf46nuGZld9oztX94bHFo1ONO1QT15fF
d8qL+afCWicj/v+vTunMTKVKJJq2xad90FytuBmltFzTGsOhwk4guG1wjypbPpauCET4fyFG6cXX
h/C+FJaIIvm27XU8S57uJl8Qvl0kQGFsfY5DwE/q1wGi9yHf3LRDJcN8n3q0doVOLauuAGhJDP67
X9s+9wizb1bRPpEQ5ivhC5w/EiAsp89Rw6x9CWUcVAeZyZFfH56F+dV7uqgmLjHHt122+S5sZ0vi
WDg8jtgV2J/g0yisX4di5FZldBJIeELLaSkV2wpuqKbd+2Kx87S933+FsErwuEuLRIIuUjmjWA+V
9rzUnYnbtq1SsYt26L3ExkK0ggwM90tCx+PYaMtTqHctP6rPRqxxTw/HEK+wLrKX8Sp1D1ff+0fj
MdzX+b3jTBRN9/gV8wgURGLqQ7sOdreqN2uCwiMT8vvlMlEHU4kG+r1nNrFazQy+rClHx7vJp/zd
bRVwWGWTFCuVp5rU3rf9pUlVc8/5uOnzrYq/3FTD9IJjXUodB5t0CQG7P5TzHKk/NOJ7X9zifiln
iBPlBW6kgJhMnni3se2pZGo6bM3OGh66+/x7KL9dW/lqhpOnJqj2pkWQvyLGhi04PtjN87ZHgWuR
bia9evlLJ0g0biOAtQ6SfXslvFej1I9W4Q/oBXzsS2svuSVUInPWJgQbX72uvkEjfWj5iILc1cyU
mV+1eGrQLZlCrXBdR0Mxd92pTH/3BF10rIhN9HY9YaG3IU/boGtFBCsUU3GS62GMHO0R5VSAdUXG
24M6dxVfk1XSr6sMDjJoaRg94oo6R9eDyJYURabqHZG2ppzNgVBpJHh8DjUW7TJNJqn/iYrEp/2Q
S7n5oFkElAEiqv1asWtNmT7GQ8qmZjeep3YHTk2uS/1TBjxPK5vuZMSqzb4Ng5RxVkKBwTlUtsEr
Vva3R8Z1ElAU5s9OibtR2DVv6VSk9FfzIxOeW7TVHg0kaKyS1ZSQRb696Bf0+jXi+wqCEuLDjw8J
9cPam6s3Mwx0S2kBrClSXEoDVmxtyB4STktcOspljc6Jlw4FrsX79qGKdE8stEuavF1MKxkGfLOR
yF7IsldjMV34QjdZKUpqxXPWW0yKJpSiM3LaurOBhINYzdS3fI2CJr3+XMzF36RJNTPuGdowoP1P
eTJYJrfGRmD64ElMVVHD24stLiFtmrdmRt/c0tID+m9PwDZ7t1rlLhOwIJV/7Wt51W6dZYsRpMZk
wOiXATkqnkgCIUjqCQl5TJeVj/Qbhlb9RkLqjGNNau7I4mwX/JZ5Z0H2sQGhbl/x5ZRWKEqLhPuM
QZBb/PBTBUohAdmPzJLU81Bb5qGXrF5sr0kvhdaSLFab6xIdEDjWaUGAlE/YR8b0VAnhTnXaE3RW
rlGJC1Q5a6hzZv5KAD2+vRbLL5oa6+uHBZRFq42XfuutMQ7PV6PjVAbRg0qbsbouMtb4VmlX31D2
NfI0ozQ8WBBREudYr5v/K3O0/ctSVvtykVSsQoY/ademQRDXjSEXKeoQDa6U/ynMVx4cr9VF40uc
w6AphPsq0egOTlADqZq4NUG+WjGdKpQ+zjGt/OYpayieI55/7zvCRNnL6pqWvpR1hLaOtVMP0DqF
DJUV9lgAVlJEw0c4GzDSXOM5c6MNXhhQJGh8lW4t05eJdzKd2wBesqRunivZKKU8gsktz2geofFy
DbHS4cc4XW5Wa6CY8cXcf8iMhatSCwo552awvfXH8jhz2t1Jh4P1LHbuslVo6W2wtsyu88poOAhU
V4mVIFH6QvWnahpAd/fEi5yraUEuZnKrySf3hH/2871PXQlOVWCZufKC+MM4k74Y2rSRNu9jd3Mz
yQrT5h5TaNnM9Q+wjDpXeEWwqeX43FHc7vCt9D8dSxWkUL+YBplj4bKF5AOnSud2SsQ+Dpea7Kkf
K7bX2lk1Wlyo6NLdu5Km15kQFIMRMxZVmomxOPN2fLZyu1NSb7RynYXcoySeOUpFtyG0KfZC07W1
HlQbKvhNi0R8xEMWkW/8ZA+lFbx9MKlHpiUhkOL5kkJbbFbb/3B3coXrjeXV8OsYksF2CZCLzi7F
kmNI8GRLvsaSlCowDe2pCQzF+ELRZqn+EK1f9cvk+4dRyCxEgUS4v1+q40yhVJ3tmHrxwpYSChJ/
02Apsfoq2rws+mNYywCIFjQoJUrR3BLOSDtQt/uUi0UroZ5ycxtFy5l9dfSEsw5PSTOWZx6HsMFy
qnyKWezAcdlVjtkMdfkVpVl/pTJVXN/h2rpTVnORTxmUWTWRa+3r8W71KdNUuljLm3l4Tbz8v/tU
jaDjMOiHs22atudp32SW2g7me53HAg9Bo17Q4vucCXiMayn2Jk+L14lJa9Hsq6Fq0J4zWNR9wFr+
MajVap+zUIzTJQA2Ui92P0gzwmHc1a01ERUSVdFcHPMohpqBnzt8PuV2Vba9oXVmh+eaZt5+Omub
SyAQCznNjjXiKXgGVOihP9OTYkiO2oGQDoxHGASH5anyw/CNzgWjeCR3xFM7hVfBmBwq/Jdjd371
y/wRPZsJ792QEV/nj/Xv1TM88XIwP6RM8zKdDjYmGA2v+f7GjKFVj2lw2rav69bipTHIqu2SMUTr
XXObH956B9NGuj7cKK3jsn06Poj9wnOs2X0IqE61Zb3zmqJ3XdO2NrEK+q7Cu4VxHpipjSaVchf8
cWa8mmrNtNDfu9XPwTF88IFIl/TqOv5mMjr1vNhgLo8CygZ8xcDFdjlBqec1eZAuW4KbeQtrstBi
tYoGr0zj+aD28PHnp3P93INbz0o0Ov5a/3wg/7/6zqV80biTWjwbBYcLyFBUq26tyOYOmdF90G4O
27B4P7Wdf9WT4FlogSEcPzjT+R404/01XKFw7+Sa7rusr+pZyh6TPf5U7p5csrKWWipRHKwffdQz
k1g9Ncvve1JeR4ttXTGi3+bD1cPuYT4sdHdhdNRreCw/VKS4HUgBN/h1UzWCFvlewzGKYXbyCJD9
y9ASE6qgrub9+W8FPInuNY5LtTXtVltciTE6qmaD6eN0UH/KD0uPuUGA3PW3r4U7Qq2FeyBd929n
tHaxJ+yA065tzFtbD1QDjUBJq10Bmvm8D9sOBfNSfP+890UY0GjzPv08R6W5U5fQlO0XKWryT9m9
ffmaU8d+no5mg8bTJZ+tkLd0WDsURXsbBK5LpVNqX8FKP6qbDiWr2S3AiANo5aX2cdq0tGauHXir
8bgLQVR9pPTWL8Ku/VYHOxq+TxREDHLtb1+oPdJQ0/9eDCeK/L+aPQBOy4d8d/lwvrZZ0MUirbf0
SNSqCZQwmUZBvgDLda7ToDNgXFXxkEnV/nxz4zeorlOfyfsmcJcUWY9DfT0/sHe3tpqfXd4opU5r
cXVIN2g5uLQbu95G3qUOO+liYOU64xYjOMorsLe2utH9cvv2vjRJpd4SqFUdqcWzY6mq8jqW0wzm
2+7iuf4koZ2HhL8xmp7bhdFkcO9dBhdGSCr2UO6vurURacPu5ImmTml06E4fqE54e4O+wj6ByV9N
vFIjUt4BNO+hizw2Kv36CEqwBZnRrz2IDY1Thwa+BcVgXtyEojCMMBf+rzN5Kj9Oe/m6jZsMyo/H
OTpFrlUabl5nA0/wOH60xKRyrvVewD4vktoHewwzTWV9NHkSbg7rg1MtqoymdOVkFt52NoSAfth8
XXt3Dnp4ukWXzqlTbsS5nhdUnNaafl4NVoNrbztatU79yeeWBuPT5uHe2wy2otxdsw503DkVtNo0
Kpvksh5mVJooA/+Nsir3F5tO5We26Vz23clsSJoo6FQ/jqcpHevVPc4fusdzUEUD5zPCun/S8QWc
MC2ONvP/iLqvpUbSZQvAT6QIeXPbIFsqGYSg4UbRdDPy3uvpz5fsixN7YoZN06LqN2lWrlz5w/xA
hZoNqf5+Zr8Q6hAWJ71qTxn3nLRqg/K5lzv3s+v0oWS0SZVQJWNTbX7gPFRLZT1Udab8m4aNo8hi
9E/pIQ3jTo8LPZGj3o5knftqDDR3KTv5RAGQlyEoMGub/PtXIYyf2yvQt9SI8uWm37KtdjBZUCz7
myGuWLlFdoJpaUnoi4mzS4qpHDWm8hcR6lIQbMiM0SzMjR3zA2QYSbgTmee2bTrNsr8cXbdtf5RP
5pUmi63wiJxl7gF7BzVW7exsR1WZkLSto+CDeKPIc1glh0JkhMye6O9rRldC4bpKeRLN1APoj9q3
CLwQOUk5eYXjw33oh3mBqlcFMMgoVfwgE6qLqpGCOv822EBvjXlXE8luWXjrXcutdd9KGFYw1rqQ
qrazPD8fcW9fUs5O4d1w9XJr6hoUv/JEKaWVClqkwTH6soiU3Oa+7s2DkfaZ/8pHfevktmej9mra
4HA1tO7bUTmRQi/7WACK9wjcu67OiUKCVLTuYwNlKx3Bs7ic5zpWO6g2x9ETG0QgMgQki6yHJ072
jWNfImE72Fsrx1rEXczQogxfhy2DqDcsBm1QpCCzYb4NGgzTrUZSG2YQP2DbDU5ERgBOPTk+ClWq
wnOak5cU6rOZd/b9JdLAO496oahDHCmLXtnaunDeCAzf935f1Nzy78pH8n1FgFiLihdz9k7m/5EX
qj4LJPNu+qHDA2qgMuwl2930qmaEam97dBYi046lwyUvhhD0RaOF53e+D+nF4IyVOvSveMDlSIYn
e9+oHqarsRkmDv62pMGLQkRkROuPXBrzLOeDmO54eZM/1iHWcnEZpFL6sZ99P0+7qppin/eFg6Q/
pKynpZzIlxxpyY7oeC1r9FBMZMX0NGYSPt7NCfzNMjOVqnWBsTWr/aUpjX8Of7avNa+W70oMT2Kk
f3fTG2uGWC5f838fyAkC+iqBFioUcYmIlkMWMoN9Qx/f+cmLxx5u246xKmF88ffS6+GXwaL1CRGH
ph8WdKXylWMwt6u5krb5EtHv3n78WQ8m1ZYH461fVj2xSsTsL7ueQFkUuujlc8+z3nSwrI1rzWt3
1isP9ohMytNDslJJobdK5q+3aOlbdj0l+p5T4VIpOjn3l16VnMbEU0T84delufRIdaKGqykS2e/a
myGUIw7X41MVKeIZq+dhYnKJ1Ref5EWGEUkJBsUDPNvrqfp87u5669c9h0Wn7iTcW+/TLDWCa0Jj
8H2GV77tbsfr71Wlk9dDZDLgsDqYmut36Rg2CAzWgJjMu+b/znpwgervQ6EjhAZ+9WotLdMMt45c
oq8avbbvhVsHAwsKxQ5lk5hDpIwyP9t3V2zXWSxS+bqQXJ4YkeRKpAXMJYprmkO5biTBK0RyBv4D
m0VsJsy5d0p8EXlMKBGGyOdiiDmAgGaA3rS7HjFll+/NrX2JQQwWc9fJTt+Y3PX6FconzE6krGc9
h5S0GqvrV2b/nakkigvaOjOnbr7QBRAvM+nuKGmutGo673LNqeLkydxOO0LRe/KttVAvHgl03YR7
7J9eQfaJ/3RMon2H7BZ6cvF5Z6JMbzXmeHZpOEr2IOieUIN5a/0Xxg4acimFJli6WXMWz93zqXVr
Wg+pJJquja7km5tcW1hsLpLiFh/kU7CRICMInHkn+Cdm9XUkH8tnf0Qdig7nM1rf/zhu6CfMt5gW
7g5suLUV9rTn/TufY9KuClTp/otVkovupaNm1FHQbez/ZkSNi36+jQs2K4sv6Kp290mNkRNZm/y5
7Oieulep83d2YUum6T7NJfNhLpkOC72bm2eOX2AfyoNtCXqkArSQ24/flcLTbCC3Or5V07woJxSx
EjFE+SXaCcjOU32lRm34Ua5dPZqgS0a9X+5vis2ZPxHaxFYQ4CbTy6W8SluXr2zNgiFmbzAT1nxF
xgAcQ4UtLHs6ZCErg0z38vua76w006ofZRu3buF3rb/pXv+r9W96PwcmX7SzaUb9TBXr49G9dbd/
Zq/VtDwsT9PyqTsbHNfPu8PzdtlZo9qp7/TPnfnbo7+fPW1y3VPjoQqRlNNatypDbWU0erQe2eSg
xc6kAfP96iaDvRQ8yCaXUImPwzRLtceUBpUPcXxJMWB8IYy8aQvuJz2i+ZWB9o1duv0qfRQ+ir0a
QlyXrvArqiq+05QEdK/ykWk5cGgOi/E+mXVrrTWx47WMvblOfJpVEOgRFfYnWyrEgjQ6yYlG26kI
rNJaaTbVFvQyGZb6QqxZt5xeD0+VboGFb+3fM12Tv6k45ntFrUH3Z//dktV23PO9RbcAF+xnWvkX
ku2lGKl065biVTJde3mi1w6om6ildBdjcZTOkYn32pqp2BOcldyo9Kz/h8SLCR1k9kktXt8nvY1u
rBlT4QpBktOZGbrvJBh3Y9NKuB5EV8rU4QIlbyPh3xbQeBZ3RsSTGWi1o4IIHB7ug3m/GTr+EYRv
2zMNYR8hwOzaae/okzcVI8DXqFn73xzRO2YjMSXK+2MQ/2Y4rjZM0xJru4w+JJvkE7glWtz+rlnF
XEPU3hFSDTR+riPpF1Rv1cEHuzRx6G9NkUeY634xOR6bnGmxZTz9BLf4JuHP6oGCLiXV43uRXw/r
d2vO/7JawjyxOTw8ftUAwOpzjG+Snix/i96wg2C+wpBJEkk4x7BviB3Gq7kAT+iImhTq9XjSxcQ7
HmYjSviuA1h0OzrHqCw5b/Q0xLuejt+V3F75U6iGjXWYAiRlZ/OmQuHykiBp+TDEuTt18PmoUOyo
Hu+LX+u5ng+s/ELzUekB5nIx3XPWpKcKzbqQfbj8yes8r+x+kQB4PNF/0IMmbP49A4svVE8alecp
24moIADp3jN9yfUmn26yxhLODfP+dUfeONeBfGahKzgodVUwC3DLfiu5etrr8Vl+rxxeeNSvevHP
5NLax3sS4E5Hibw6f7nO0RT7+WmT8psZ3eWJaTT15ax+Q15dNTBW8rSJ/Olr+TaazdLqPl31dg+s
y9toLl4u1/7kT52Zb5RN8Zyem7dDo5Zuj/XrlKhmesh1CisFhKcz6ScUgHPXeKPCdHjODUAxVOdU
G0QaufVz9e8+08/mBpz86cVONbWbBb1cTcQQGtrT0rIUs1yboCT4RJN1rWNI1ptJjntk3vR/lOhQ
GNf4Y+14k3tnu+gXhBqaY78WpqhQiIUc01TuGe6ok3FebA/PXzJHdN/tV+ZDqvaSqdRNdtkauGNG
DqPzkX+/DVbj49duXPl3f5eN7991vX4s+1u+bjcutKd9sy+kRkYs96ovVQSdkQxwRY/eE6wwREIt
eqbL6kXL0El3F7OxTl1JHUeL4W58I3m6TuePbjT4QCH6BDyr3aLmyo67c+MZi6Ic11X5b9c5hVFP
DCSJvAZmzXYZgdxyylvLarqXUrhCZGAPf6qU2h+pGjLUpRmC7SoYggqJzsQnKH6KjMjHu2r7TeS7
tc5l2b79Ocf8qXtXwffax+eVmSubjDnVqJ0Af7btBRDhSeMiT8kzm/k+2gyBeeolChJRcvKs636k
Q/MWYegfp8OvR2y+HYWQphmdpZY4h7a5W/yIFKnIbAQ+FKpFEfxWLc3sZj4ZLfF9P4T7JR76hJi3
/egRY0lL3+LNWRvoXH53y9PdcA/1WY6yXVfh8AJ70kEf02axfqoAG3BTn5G4fB46Sg805MoyB4V1
5WC/AL8UeW8kmhzu5h0VN+y7W2QcrdmahZSdaj/YyOHubSmfqlpHFuSzblJGRoLV8nRhY4oJq0Pf
8f6hyBDxFVYOLMSoZq2mtwb0C/ayH6z/ury7CoFhf0fwzK5FNAsr8pXyS5VH8kWSSwORmUgWQ1Te
5reKyUrUvZHxndI4DijTkXZFcmW0eEdnv9eysF5JVrmKGjTSED5TTTHtlE7/Wv7Iqxvg3lXrQW6X
gEFMKl21yq1895EqG7Bl1OzusoJLT2EkcDMJa7aG911EVmpLt4JLoPB4Aqtt/1WmYpkrCc3G+sPU
MX+v+u4AsULVBMB3Jor9lIeNqoyg0iIOEBbp7A0FLnahcT/TmzOgeQSD7qYiYeRMPquN4kRWiF8r
hkN51ujYlHfku8dzvSDLMDylmSs0mWGDtYUR8v3u9OPenhWax3+HjqwTEiqlbUC2MUmy5XrZJu1t
UviHBYzAINCqUFpmpNazmr7jn5/mLZzoU/73vo82GcdLciveTnZDHVcyv9w11UvCZShR6cyL4tOI
Zv5oOVr38Wblytii6NkkdyEP5CiWxDLWPLEBK6jPLj3k1zcMQUzxaXdDCR9WtUTV7ZYvxqzS2F1L
OzbJV5y2+T7J/FmCoxbPzy2b8UmY9nPzXfzarmaC2d14f/vPEK/9KPt+0Ztsz9WNz/1VJGpRrYrC
ejK7d7SeL1LWc4s2PL6Mj3wZkjdMcK6sF1rkbQWESxNo4oLlKC/YAu4T8RNAoGafBnpVaNS+A7Au
1Dl+C9yfdwtDSDlFk8DyVi+Z67PsapZIWdE9ltcmFt9eTmkro2cEwaO6SjWtxNlFQZOy9NVrrmHm
iuONCccTOXrBellkVqHSMd5Enq+BOo2u1BSF2SyQbTtGUriHKTQHT9mjOfb926MZZfuf/LAcMY2V
CNhkN84LNoFXF3ChaWcADg9ySNGBTYaftY6TIchXrm4BkwutsnJrKyTZdbb9AMV9c+RZF1oB9g3W
rbhjiXE2oBeB8K+rZIaPa5nO3Qg9ddujZkzlv1l9X2vlFXX3r2hRk9I3Dvhl1dn/U748TX/vWcZM
R00IGnEs/as8+sVVY1Nq7PLDS6mxXtKXKrxezt1HXZsANbkuH52pPG92g9omKZxeaNOY4p4lgRjl
QbTJuqYfmMbsQcS7nvMDO0UCNKx2dd8+/XcrNe4HaFBd3r2uNnMawYQAuLLaMycaI+uPCcWJp8mh
sZH8HtiH5IreG7QgrThR8qta2x3ONYd40SpRn/7baPZ5PD0k9084nuu/PkvvrzgVNHCDnOm8mpsn
yeIUB7NDe3f8Xb59yguK+f4jc9Nh4obQt5kfb7824/KqZvbS64UshYIvaGqdVvTvQ2YmEFux8V7b
RuhP/7crNDbCsLy8vFgiknxqFcnYV6Bnu82ysctdGquzuF/6my98FqmT668+kydAfF+NZ0Od8p/T
/lokjEdfqHbVMfNHU2EUi7d7lJOnq3b+U8xJGm7GRS2ShJyHLpYIRPaYjW61rSupQAwgc3vavrfu
m2pk/iMEWYqVOhRxloqOkcIdLrYjvOUipkgdAcTNlL0upd6CwlrqYutbvzEEJyeeB5W4FN/5zwDk
45rcw8//D6/vnIahiLLrQL/AMTFGyXSRZKnstFAd27yseIPVkK+wFSxbwI0wEJavBiQaXJpYVUiD
2e5ZrsPCbweoEId1R93knsAvTm9nxTCpUcYE+sDgB9tSXRuUqtOjnNRUxndvt3xHvUz1ZNHb/TlR
mlUfbXOQCYEfUcQM6z0q7uE+ZgmCEt3TXXO94SkYjoj5L03epMhaHDrTShO6YO7uHwHq4kUSv33d
vOiqqGW9zLlIFHCJxoC5qr6bMCxu1H5wUWDId3FPyRWutbGHuUnwFB+fLtu9fW9zs/vGeoIr3rq9
KeDIp+au6q13b4sOE6wWwZesAQlnNcy/kx+WL27M9Zr3F+d+TZseROhpn0AWFo7cc+01/1LsHfMt
qbhWiXdUWEV++eLBCB8F25dcu9aVyd63nV0uKS3qD+WEeV82KheMSoCMTggrFnQAbrPOwYQbF2W/
TjfGyW2Wveu7funbAwAu/AH5gcohnWz5cDkCX1s4XnfWMWlJtTQqHhEmRvQYzY3iI5WeHGpHk8sP
QwzmWrysBzC3GSyCGyUzxSjeu6FBOxNVYE+wXJoxOuh/QVhrVGAYsT35oCjsetXfJrghr08THwJx
PGYHixcMbx66Y2i32FtY4GgbHhzMwku6ErWBnBR9BRhO+LR/uXWUp6TH6bSMwkDwKC1UZL9XslQD
V/E0Q+oPcZqR+Nu0J13x9yAXiPuY87DAx75yckcfEY63Axv1zbzDk48zo4m4pzh66GE4B2TvqJdh
Q1LIaku0eUgXJhQW9F/B0DMJYNMKCsQXQ6WO+UyGTxgESehnTIOMwG44AmL56M+mj62TrgdbENFv
TciK/4IXJolySX7/flVGaF7lUDMXWZ84nD1ZfdrdWY3Q5+ZTk8p6pO0/ENUbJA0YDsBlK1uFP2cm
mKWMbypwhxP8Dv3khcqRhh8sq76nj9z9p34n9V506N8lpBvyFPRidRPW8VNnrSIyVBu4Z7UjVTr9
qr3F4FjtmQbYmtn71/8r/cl9V76xvkxFR238vnyKttkGgYXii2D9HL5VhxoZJCUEqipqWTTeDWOP
aW5Sp0wyL4zj0AEHfg6ewugJRFCIxsFfWdnQ/Z1hC6sXoPeFgaWjNEb+2aWn8Qlo4E/NYIyHhLLh
meP8ieOL+k+1wXzFYATxUzH5saJrrW7cvHRDobyj8gF9D0dPNFXJwghkAXa1uxsTamKVYQk48WD3
cfbLTVhd0923jzKUIxM/u+LVwUvKDKmKUQdogF+5+4yKtpAIMp7MqfFSoxXWV0l9B4K9HR1kGT+N
jA9hwMoPYShkYgtY53Xf2qGH3dwYTXO3CBd0oT/Z1R+2ifBgaSoA5MSksyo7qhnOBj2aEcqtZUDF
FgHlwAdL62dAPFQOC6zKoINloFwDhTZAXKY9PSZ747iUe0me8Fyj9Whabh7GVoRN2FkGRZAlqtY7
l3MYl7+W/dv32h552JEGZRAQFzXmjISZdMLEOh5ewKcxm8vTQ6y4J2r06fR3RpmfGQB2SjbYmA6M
xxkuUAFg6nR8BxC46Shqy5x0DyjlV14i18zZyEW6HKkbL0VykcdcvuXryWEc78uT0s0QpElSgTyA
28T1LtqQp5NpaBvvbL6A0Na/y7c3C83WKbCYPLZSRrkp2T1J2XA75n9dsO9Jz19ILaZvSvaYskPw
ViK2XP6WAQfYpYzYiVDNo2AMRVgooPwlZld7oledqlz+uN/FEOtkKBhDTOEHwB7x8JEL8p5Ioacn
awHroI/J60dfbBhi7sMphE8hmPlY3toUu5tVcLccfQUpXYgupSGLTGKsmMXtr8bzkQjKaWOyj9iF
FpXQzKQHRBgJGkS28dcD2LdHin5VuUenqJzjNXpYckoxDVhvgLeiy2H2OojUwo6yB3nZjILLbkvD
oW41gj2b5Nl1EyKwhgPPFyr83GwqNImtA5ybladLR6oJ5daw8kMDbc7kqHLE8M/LWwP2TuefEJCy
T5Tnq18RgrPquy48xo4RuzG3YmBlPIfdnvRIjBWKPSiKpTy30X+RboKVFUkrzRXnUm705a94ED31
+rjon6TLR1cs7rR0RquOLGsfWJxd+PEwUoig9MhJYft/sTJhlrjSJEv8TeVQM8PUVQYZs0l+kYE4
JmXj58xPpuURumUVTQZ1+70Za7X1jZoM6AAHf6HMpiZI4Ur7a9+/DiwJu+mCogMDCt6tIDKtgkHh
294WQCz3dgF3Hb0bL7Sx2ndP48XQDTcvjW26tZw+lb9hXvIWaYlzOryp+zoEvHc+5kv7b3n+wegu
OWy3cc/4s6BemaFM4aL+A0ooRovlYWwHN9L9fMK/4l8gi0cnw8HxA95abQp/egtaweAYSpFmn74N
MRprZsrxb9GCmK5L1nVtlgdYaVR8r5Ks4XdyoZcUN2nGlYwJJIiGvfi0fyBgMJ5RNnH8IqzlMWNR
+lpDY3DPd23ZO4yLdF1occUvyCbnR1eGNDyozOLs/lCRMaTmHeDDudrZfZ5HKzZyXuXDVQXbt83X
6pO8kA+29tM+ubCpGUYd4JdXiG5HXZJlmeZl7A5uPk83q+ky7ME02rH6LIL03H1lViXSKtnfkGQd
mduR+YzXuD4jGhwxkRPUThjCMUPy5ijz0esI/Zhug3XNh7KPWnueBOB8Li4tZDifiJ4EpCA03ILq
Dw8haLXraw+0XMVs9MbYjvfrALuNvcliVAbixcia9KopRg4gK2QTV03UvWN/tyQu4DpFKVzro3Zk
tgz+AxbicE6uN9uFT2jKpWtCB+pPVIuriaY1M8MdAYRSTIIcGvqqWfhTe2PC4v9EeQyKMss+KTUp
OYrL3HzMwXu7qE+K+KTGnAJgZrZ5DijkMpSXC+Y3jXxXG03gfxhMvNZAF8FxoDSwl4RVmgejn1q5
QgM+JECck/2+dIrz+q13o1qS+BmdUa/EuCfxZ8wNVlVB/LZp3APJ20EatxuubL/3ZpIPd9alCJER
MJdjHH5R2UnkGoSnY2f5tq4+Lf9kVma+DzavNzwhj7VNarnn/X9F7Rvped4u9FfXpJD7ldXs0Cmm
5XRRaV9QFzur3w8U4OLXuXOpNB/961Cpad6ek0jOa4TqXDaqcf/uNSpcz7dNt3Zu05JTbrwEE+Z6
/s6d+mt0RSWVnjLMsaIO/xSCcVpQKYG0a6+TlyDy5Oq0RPOGExfam7Gh6zSsjOj8cQcxChCj/VmY
dEwWwbHqG95VuXWIXREM25L5OhJ97CmETF78EPk+etjEkGmVb56A6S8kw1aiRH8u3Lx3I/z9UeUq
uI9fUzQVE10pCrbIhIhmnNXgSsoyLg2zv9ARUAQOKU8ijRFFCQAFu9ICkRbJ0Dq9gDtRFgrn8NUJ
yakXxk8TgHrz3mhTsd6JR7uiaJ1hecveNvsyrwBHe2S4pL/UdlSSSqaytAhCLf+fwSM+XyFPb/hy
ZomVdKMFq/v3BSTBwJeHyWf1VbrPWZaHqfe85/EJuB1hwWz15p5qbdea7f5dxrQWAD2Xiin1TNpm
iH8lIxa5AMVGIixVIY7gzCu2DkNYp7jncz8qGQBaUuFnphzKvhZ1nCJx4Q2AFeWrsG5UHTmpKBNW
l+n2fZmrr5PiyyIDcfh1MjQ2KREIzLxuEwODSxvIXgx5LL6UPiofaqwFbM7zwParD6ojapmQIvBt
ynSKAZnB4tv2lz58MdaGLxpfLN9q264cwvsGRPcwvYiI1n48ZX9hBaVlr8pPW4cMaJS5y4S45R6T
4/Sdu70WAd6KHZFFGdR6j8GYbObPZNCZTng93WxjtZySJosKvprVj4vhjc27uxhbp4j+pDtc9RwQ
hnE+rH6R41p9Hr7XomvOwc/F4aH0kX2frIZncmthOBn1xew/X3rH2ef1izMgNzci+fs9pa/nF32j
u5S/uGtwl2iDgfup0991BjUC4ZhJ99ra1jXwwtoDL7428KOCsVsYi8UQQv7y13olSPNH/59KtIgG
7tU7Ttq3KZo1NnYbLURP4oZYMnSiq/2z8qjzcwQuv0JXD/RjnithjZEczD5A4X7EeEqKxyY+qVUr
9V/qFMf6GAe1Sn0vC5B+Zn79J+OT0qxHp1JvRc5D9qm6kzOPPJOcTQr8QoSqds/3f5Ykn0gjxMSx
D4cUkMtdU2mT4bmZ/6MRcYl2IDBdXtBRE9btO6VzFG0gOf4tOR/5CCglBiYhRsI7X0uMaD3I0MhR
5ZLyzxDcfRDoXcX5yAWCd+2k/usRhSI9EuYZJjvZzKxT0H4T9KvVp5j90aETsDxr/e8cRCApb6Mh
48fh1EiBjHOF5JbuM68HgBNim0rregRMDWBpi010uX/M7q3KHC9TiIoNRFgC1eQnDupU9AnJh3uu
zE6F7ErOj7QpY1ftXa5Sv8oHHmmFxupwJcDER/ymJBe5Q5ydPqxCoEDKQDig6hwI2CHlpsvChU/n
UldHhOa8NvD73rlGbtcrLMyyzR8NT7QLhGUlGCC7ZPZJZ6mGzamYVtp2hWIyFhuRrzU4pr4E9jIW
bNA80OxZ697v3fPXpCcp301/JPGu66Hx3Mtq5waUSavvmleKSSGqZ+yGdd12i70MjlKhXexNDPuY
kTPpyHPpVRINLCFHPp2+TTFc3DuQR7dATxZZP4ck5x+vYWqCoYISH5GSOIltZraWIwH8Tp1PaBtx
lzxEBhplMbXkzWf1y0Wh+MCE27/kTH4ijYzkFuSun5RYH+AD9Hxpij5wc92ix/dpWHnbj6pJTq95
9rX8pVJRLgo8HR5koWV99X1/X52fZ+PF2P3dpaVBCDJ+8CeZD/cE2BLEzWB7HMyhDqJc7tEEzKIx
iYeWvbvsnnyH4KsvUkZIl24XAE5L6hxD2Qw1VgxAwWfI7guTil+eGSga98LXBCyOzUioj/IYu4IO
Rk3DbR0zOVS/oyFf1qKyA4SD0+mI1eVVrbVrnZKxKxv1e4hhfNnTj50rdKanaEw+d4G+OlSk7KU0
t0ick8tiUPhwZ4mTYW5Emjgpp1shtLYsKrgdIL5yaPZ1nO/yTcdT+0JHNz6AkEb5V/FUz72V0NNI
O8UxEXEL3XcxNL404EhVVKjcQS9qlEF00txErecJdZFoXimfXiVDhW+9y9UtUZj2ZEkg5XlRSWYv
k76er9nz4Q13cXqqb2f1HAJNLi3+Rh26/Fn+O2CbKX39UBDmz4eeyv3jUySpvCfo33BMWyjjrDu9
Ple0WOhqy7ezvT1S2q0LNttUuoKPrXz7YnI1sMziEqUUQFdRcO8dIo2sjwSGvyBJLSC4UKK7vwX1
k9Y5/ShKejThtodmtdR0vKkfeunQw+XYSAKyPE08igiHpboIYPY4geu5voBV3L+2GJSzRqyCMXGx
shhHXl0GYL0Y8t0CALayOQJGXJqmzMGfUG3wOahQ/nTzrmrd21yrO/XgaZs9gFjhE9Js8+QUMv1q
b6FHER4InFDrFeVnEV9RLkPARRtsteOC6FnGY0RCF1Gus431QLOgLojWtU3KQr9UQu1Za5/MKQ3I
f9uoIG32lPlDlzuXHDOJejzLxjRD0gLlr3QkW7iXUpnp6R14UmD/9UgyFdzWKZVse6YHgzTcpPsf
jFhNIlg0xO7CuUOgOqRKJUe8w25MGDMq1UjD+C6Svyya6NjZVJ9yU2i4WD5kSlZcRQT4N3eOzxZY
5iDZWibengW9TNvrkWjhXP4peF1Tv0Z6erBeI7/BczgDhLcOXuVTPicWwGWGNppZis4V55sqHFui
ERqtl5bgozvJvngq/9SuKQ5OJKeey7RFCk4/zvv5gA/6oN6CU31nBXg9dWWdNYX6dURF68F6MlMV
HGZdN1HoKDe1GeKbqGVp0OwoySoQkjntq7Qd8Bc8I8xFgBiBCj5VKc2/XNftByOQ/ZXZUBx1psjf
Eyr47UTbHu4YqaN8TDLtSrHHnDFO+B7Tfv48yFxAD8JQIrZbKoPO+w8puBhGLHEemVrHJltuUmQk
AZmlX0cWSaNN5IzSx7tuccVVd1oSv0j0DHEPKiunSI8d4sjlgtuMne5oM25WEsNZ9r1v4VOA1gxk
0y47Ysz0a/W18Uj8Hx0LdiTl81Qay3y0pMuLKCVIjRT7ZlFjpKnkxhjEy+pvhpAj9UT/jjVuXEd3
gn3nRPFVWqvOKva48dZEG8tNckebVWyOV+M2XAZSRmJnxsum6bvDKg+sQFjFn6Chku9bp860e1ma
krwMbAo7w65O/7KOWE8JxQOfLBNzZ3ValrRSWghMj0DQA8SLD72XlKXtNBOMMisY+8GrgqCx/yHx
I2hUaBjQUWlKBLNdGInlRkidbtCQr//c/2DyAx6/FeH1WUly1ZE1VOvRLrVwr9S57Ypw7dZiX5BM
9jRSOjoInLnCtxN9a3OPwCBSRUPvrqyA0npIfYomemgn44L3HSqPbXtH1jSymhYzcdQl8MN4t5Xu
oEXIEXIXH8AByilydjmAVnGeqAo2gMQdMqLB6ddZ4Kn9WmXxreVeJpBoiD5oQqpE/B7bNMjRoQ7s
F89bjAam21B8KTqIa1gloiyMcfBrcalarl0xswmz56pFsuX57TcQgCGlvrf46W4ttfRd25H/VXQi
b5HGAZJoPYj0BRQgdi0/L8Az0VzQeMQwLIinZ7Cj8OMOPAxBv6YAJQbmgDiu7cBrADoi+tIgSU5S
I4MZxtyGGzN2xP2QvWZxAkhy1g0l/qHw+HsM1Y4hCyAFEKHU7iZuI8iJmtRanNCp0LSCR+uu2LbV
GuQcG/PEhPYqbUEgaOtmzLdEt96R+kQUM/wihhDSGqC1KVYa45kbSxJtrH0LbUTBJkwdCgV0TCB5
9McwbkeXq4bi4CcEPCrXgz1rOEn9cmE6ujTcCNSjmWREJK4M5hEuiws8lhUTjKgBgHcJbApucj96
dy5IHDl4zqKe8cW2Tx2gwXSWEwRhpbJvlydHNe1dAaZIXgushBaATh2gLhDd840oBbiMmBHZWmga
yM+ImolRLxchClxbzADI4w1FgD8KI8ymBfU1eKv8PlvRLX2+fUP0z0UM5xB+CKBe9s5l40iRAa41
RGosx6KzLPexM0I3l6gjgRmSeZdeCKBJJZCrNaN4OWmB0cLzlmgRhdmT75ASST7FlOZimZJQqbf7
pgPAjVxKeu4NV5h+08S/f1Gfvn/tMEyfM0DKhh4K47EZx+KfQ3mw+AQlhFLCyJNZEI1mC7wWkikd
a3SQfGvBhy4IIHCfKAZM3u7X/+TBa9gDEUGA9vtPK4aRriDsMRfrefPvDjbkQuOarO7+bzNkp5W+
XRiUM/A1XUXNXIXF363uuOvbWWS6MMKl1lBNEtvG3I5CS54iNZSiU8Tm9mvXV9jM/54xiruyBJoS
28a66CTTbg8R4aYbpmt2xrpn2nqy7p3/ieP5lVfa6sT/IaMaR6rvcBeibadvItq0HSnnVatDWyR7
jmnWMmmJIPQGjnr/ijQhiXDmnRwjGuc6/yU/dFOFECYKI50Io6VNR1LGy74kUjwms9yuhyIhOpyn
7Qsj4a/4vucnayyku8E0PfVDKPFreWhukWeshY6iKXstVBXEE3gWzngKCIB6Y/76n5H3Yf2nbVHW
jKkRpxEJdvvKgyV5P2mIxyZt69cRkvfJofJp6PrSqIHK/B/R+5u5Mv6WhGzZK9MoZaxuv8SzdAxm
aJ7SXvuMu2MGCVinRji0yRjp9X98O8fbii4jGhfE3/2cVZUBH0FppvHMzE2cvC4+IRAb1VhBaGSU
++OIrTDL3s+Sz/BDtW1EqdGUNnlbaoebua84lQzb/WcMOuvNYX/Z0cft1UVBuiIIXZm8iRq8DbxA
eFbWnkbWnsRpqMZHoR11IvNETpIDneonuDbI1h0XDbZzFWOXQf/SWAc9+/7wq76t1Loc0Lvb6CS5
x/rhArTKvy/lveWSapfvSzcnRl5716zRM0SPc0/n9W952JLiwMNYgu55hTZODLYYxNOF4Mg0zgsZ
tEalUn9guten80Zh243A/NI+w/PLn5ZFY8jV9KLcTbPMcM5uTwmDkkqxe8J6tojpQuwaKl071FqG
OWKF6bgPzJG0Xq0ailSH+hivoGxVavNWrNayMR3Zy0ldWMLceSWueVEXYwLZY7aLV/yvnExqr+4i
m+2D9Z9JtG76/cPgeXMhklvPSvJ39y9wFh/uoocOy8h5dN3vatO8XjGyg/EELybz5GdhM6AOH7oa
ShAkkyQRaxASvRoHUkN92wziUBXWZNafXAa7MZvEwrv2gdJDZiBa9y82+JJSCEdE8oxOeeQ1/lzB
ESibUiJu1y5150OdPvKc+cJkFceorc9GAgDWzH6pHjvzGRTSZ78SduP6eCcrYIq4RZkt31wl+ROg
8nxoWnY3eCcMP/dot4rVrLJjyBpuzn2DuxkXgxu8vMdRiZ5R6gdBUaHO3fGLnm6GqRCv/vU4P4fk
TMRg7pB9WDYA93vz2BEHn4pdRCs/SvsGfAQJcv/9ttP3om4e73de1x2bs2CL7+9kdhWjpr/tcmxR
3MOI4eYj1Q454vZJ2t1hbxb1GE2NU7Jt1Tb6hTcU5NGQiobSh4iv14A+fhaXYm/VrcZt/bW49H1X
kpH/Gpb2Yy10s89nc+MTlpK0vFNw4KaDqiGe4a+5OzOUe+fBdPNk6Hjm+bJr8H9qrkSfnhzE3ef2
mdn2V64J0oeSDZpssYuvdy+ndI+k2ZND0xcF8c4rDdXtCLK7SR0s99GJDHpvvhUVs6eHsPD7f2bL
XY6Qqnf55EUdreqmzbYO+UiP7CeXTZfWxmfakfKcPoOj/P0Yk6IbqT2qwGswevD/mPvbJ66W+6Es
RbH3OdvSOdWZl38YKNp++jm8BnZ5tx/vjMcxg2KkdGAkMgvnu0+hNHK7/UzkUonr22Hm0yXxPWE/
NeGoeZfGIbpAwGXo7VWNDkNcV4Hyn8PLtX/If5qupwvzhA0IK31eToaKPedyPd6vBdp3qcSr6tJ+
1ZhuYENZOUbyPGFMg6QGQofwtQ4MRODXfyQUiG95TgTYnYFr15HrOv8Lhtn1HvPh6WURc7n4Wsb5
/rWsmUUnpPM8Bm7vNym08zCkb6JTIVdHEXlSqepEr5YN14w+QKfUXjOpm1AEaN6M74eRfpzl6de1
aBRx1rTNuuxu/67XYvJkVAzfev2lRJxlz4lVrD6d3fyXMqy1clbF0/+bjVVfSVDHvP3u2/09YrVo
+OEQlwmDfUttuWkA8MN7sjBhwxyqCyGaoaDFvl1biiSuA0nzFbbwePd5GK4beiLGaNDwIPZDiSAK
hsqjY6AIsJMbB4C6+1f23B8KLp/F/vfs3yhwCLhO+L1AstWnI7MLS7YcmSrmowLeBvs8dcrIdDLv
5Ydoy0ZTaIb3/ghSFuZRPnaz3snkbBC6R2oA5Fomf0O9ELmZ9IrWrz/TwZN+wyp9hl55/3yq9QC0
9FQ/zIf4VXna1c/PTdoUM4SIe3uU715HZ8POHH0npTPfPQsk8LO/glajAsGsmAckrjsQ22KFt88P
NKcPRQ4deff7yyHTyi2at9tQc8DWnNaPSi7NPxrYo7W33ecm3VykaJqTnjaZ5mnBn//K32PKy34J
BoaWaoLgtaa119LiBIno7gt/jEErn00JNCFlYpygyovQQrCXfZjepdloKtkZ33cCjflHvvZ6w6UR
yPBuj0vL2lLUDnT/9s9Qk8Zk3xQOVq8IntUOeKY0XgSLnRIiKVCCE3ohQZ6Ij7Onw4s0oUOc4Pci
gffX9uPs9b/HN5DNXVkbZSJz25YP6gavDMKkQF9oQNEbQrAf4aSTqr5RDSo1Z58P0oPsb7QolvdN
j8w2mgoSxJbc2wNtuqlYBiTMiTAW92btn4LZYvfH6K4i1VVxXO7Lt7ekyiUrj64ix71b/J3rVQfm
SNLv/WVKQ/nLmB3VldklPRR7Cn7rUlP9r3RpG1N2z481cxnU5IBMqkMI+JS855Oa1Pr2hlVXrgLn
fxVKvXthLFNguUxhOOosBJgIeQXrO7L1HeH36fOyaBeDncPVrPYvIWHpweNuNB+L5EDNxOA1HUb4
oEY6FduLydv58Ze8e42wFU3z2/WDv5LzURnyBanQateFE7aCIIEMq9L71dpqXJELkgR7gBmL97eM
wZzcrGGHxAbJgMkJjQF4VAb7PJLX6Fj5LF8aZgmuzb2s1h8Xo4AWMfusUNMXPOT+IwG6XZ/3C9j8
o7uvDUuiCc4p9zIV7z/Aj+byzb9XKIsOmEV6rLQpU4dY3LascEV4GUmxkGa97POIkC7jKM9J1epJ
0aZdgA0pM6lhrTSiZyd9upabSt7m8IH99QcdEMuEJsD1jXjr+uEOARC4JR+71UJ4qYug0Ev8xO3q
1P62q97oGK1qCW/A4c+0Aj6mxvZ8nL2HnI3SIKvv0NLuIQr5fzTd13LqSBAG4CeiihxuJZFxzr6h
HI5JBkwOT79f27V7vDbGQhppZjr83f33fHlTE3SXZrBolQ7vmAalDM0OLckdiEbdcc0FJUcCJf5F
P6cm7f3bjIQqPP4jphij0xvGlScDEBTXk8sPA6j3HbAJp5SEszqmN1Q0TN+6j3RX+0egVSIQrIPl
QX95vwl4wAQSPO/ollEy/9MqavpKGTDxlb1Y1opE0sU/P3yCpopebKQ68cLQ5Vox3WhAyjgazlB4
Xihr/Mfj4pgR7I19BwE+tS/5JrcX+BU2iuds/+rx6bGphMrfOlBHsWmvKH/AhZviZGQYGU2k6xaG
2bbJUwhNZaFL1IPdkvH/GF9ulDtCrZt6dTWt4btdergC3Tlbouztbh4Rw0o7d81HdNnvB0YcQ5ap
EzcZSLTeZ6c1YtGuJNmHHxogOC2S8I7UBDqo+MRtG05evATvcEMeFmm+o69rxGuoSzCVVXFmsJrF
5vnfvLXLZwel6xHuUQZ7se59N5m4gMTJh7yQCFkkYIxNl4oFlKA0XF7hCQzAESQGt5USJNyKyTxK
iWYBtNjMLBy+nj/BKuc0Yfjj40AEuVzSze8s0WkYOJacQVGTimt6mL9zYZsBj2rp9rVytAzyJOET
I6vJBabftjBdBWLoSgmxpPaIDHQrZyVokzCcNzFSrbIeo/R0f46SD8S2pYfam7SxxuPprvG4vVkE
T4xcj8l4UH8XGx7/3G6uIJKNQkuimJz690qhZZVokqdcszJtq3IuZ8wFT9la4sRLom9ZTAzxnQ10
A4yoS4godTqWo5K8XDgS5SeAA809bSJwhMYJR7X5OnwLBdeSdK6PR7vd7jVDZPea0oBBqeEaJbv3
nfxiTSeKLXW+vfO/fBDIK7+X4dd8cNs6wXXPzfUrTDTmk8+DlQ9JGaD6wLROItuht25z6XalFKPh
HCHaoZ17fL/t+q/d6o6Srh7mt/fd20QjY32kNXC+TpJBoqG3tqVJr9frHJJ0nHQWqb6QaSezML6i
qe4dNZ583dz9pF59RUvccXQwb/Y6d7rP33V0OhknQqkPDyfZSiYrn9z1IDbefbhzoE6M/nkzxi1T
uxlPCPeANzt3d7NW7y4O7dx1HsCVzIdp8+sLnhfn6t39fkyPaH/3ifTu68HRRvJ1StBI5s8fq9m9
fPgRz/30vnyS94BOEx8nEDWALfx/njeTM3Aom6zLf8xVLme6R4zvqqtmEWJsNYKP0H1qQnZFQtV4
ReI/mMxmmf4B2DstLdVpD7wf+O2VlA+stsSkTkhIydvBDg9QzQ7cS5bph1zA1S0Mf1Jq7l+B0jk3
cj5euN8Ffh/MBSDT3y2CWbN4HlBIsLOryJbmfvItSYBZ8sVclrjeelGLEX2WhHPk1CgN5a0uXrPV
8Z/uxw+k0ul9+pB70VVLJ6FTX+83UvBK/yfGBYeFW/Ov+JSvi9qzBoWJ0E2qLRLnt69nHx7Zui04
rXOgPoaLccdffBJWEU6JFGl/xlLFo+7ALMKoh5ErKukXn4CbqgV6LGGrzzYx7I3yksjxjiRDRJTT
pIT+YQjO+GCs7DrVy1x3zTyrAP2TosK379fR8/7fL4Qr5w55xxXLJR9xBETW2wBNzw9BjyN/4KRF
Sodnp3BMoXwmFjDLZw98YvFAFq0u1DvqjiLieVVbPqkrjt362rPmLpnYD3oTIOVstBZNTpyfgv2Q
+O8eNL+OnMskwcQgrySt4ruxuiaJessfFxw+jfIZTwSRT6O3Tr5lnnS4sHjX3KnyTfOnmPVVTIGf
ZtYOV9KsIbWcITBqSNjMw4zgA45hcBT0RYeYsy4Ncr4hS3zlp+1N6d/oowI0JSElUn/sX7lC/+Rk
QkzBtYFQq1QimUd7LGxrO+4gzJnls9X9NOR3jqWdrlGT7tqN7et61sMAc2Gm9eFjDPYnz/PP6W31
eXNfvi+Em/GdbuUZlo+96EquQL3WLCmD0eRU0xZW5+TAndz0f6oildrcdSZXQIkTRU5UeqKH8I7F
+c1E4x/DjYFVzmdzzdw/ANRbwY95K6jgFFOuX20wsJ8uUYpWT8z8JAf01JHh+2N8JL6oDZEMsMNR
lyjtY7R0EODiI77jEB3SusI/x1ZDLPIYFJ8Yr30nTZGYItQPkonfvmroQca1y4W012NzzcZS2HOE
WbWF0/SUOgy7QZA5bE+RYaRqLRWi40l3Dlz/68nF/CWa+0j8/uVin7/IW83xgMqUeBCDby8Lb6xw
7aKU9+CSDk74uTCdBneaawZpfb4YRO8+E6Xsb8hUQAxrYE5kFHDAJqVMSYg2BvlG+5TVvnDb5fDI
6RnAtt+rwIkuDNhLVNqhhMzVU+9US6nKdn3pSvNMkwfVQeMOvkQ0HCdFnnz1Ay7Ilj273DyBp9Ua
rDWuOnQZxbrv6RU7y2Su7Y83gnucL+2zNbTxnZQB+bG84KusBlFtPtjo+G9feaIRwbUVIB4vQFhJ
qRm0EXTqRcCN0Nab+s/CQ33D0YjHFrVPF+pz8R1MFOmyuc5KB/V1BXgpWGhTS1cS298l2GmU0qte
Lp6rTU1zGVr4HcAISqwuZRlo5CLtGYJSkUzCoxWMFpBRfHVsomzJDzsHG0Ph3bIrFWApSgTlXE40
3JXr+KC4rjJPtvYJy5dKhtjWoE/9uusg3pBXn9S011p3T4cMbci6Oxzk8BKV6Jxzuu9tWvX7OmPJ
hEtVfS+MYOitPfOFb4VCEd9myJw+Aad7KFOgOG7tc0lhm03O0ZW1NtZ1cisHvzMrdQ7L3n6bnU7Z
igW1YyJlk+Mp0Gu7mGRbRAzADtLYGf4KpkDGZDLAa6qc8p3Dkz5X819H+YfvDsz9bWmoj5U8QZgV
Mj0oCAENOFGtJ6VJVzvm1+ple1O9zbdLLDbrWepk5Uk6BbIn+oUGkyuL37yRHO7Xt8iI4H1C2eOk
yi3w/YmYZKp860GujoM+ezgG7bdduX6NjAZ5dA+TF9ul8Ja/50ZSaGpPTBWWVNy4v0T1BGFghKCf
B7ts3ZOSP//Yvh7I5dcTn0/bQfE75Lq26mRx/y2IioxPVhM+RUkX1/NPtNN8JJvLVvq+LT0U/qXD
dwLS1i29kam7KzUDzhd5CNISsanCUN892e+HTvX9fNF4jAYoP+K553/ccZ8sAJq6thnSrk/sii/u
adsOzaGI2G6VMIwIdrO98ZyPD5NnkmABQ/FocYOXW8c3+/fYpqznrcX0C4HRYSCxRsLMRkm4Hl5n
7nshiYb2kiW4K7OXzfX+R1ISiI/Tsr6hoUaf85fV3QmlklQRfQq/vi/lg0ACkDzgw2WtHrgLV6g4
jpqL/IoOrZ1KYv+nwex6df1zWRwM+9u371tCBMv0PDm+/bzVpfOILLXfUPe+z1rld/7Vuj2HFkCy
5TOuMDoqrI6C9Hkrj5oIXMmKVkrvRYg40bbfDqTwTBY8gyPo90uA5uBMixaQFDy1ZU16Zg1pvYiC
qYxFsDeBlxxgGq2LCPGxJnTf0HZHUZimkC2dCjx4H/IgSqu+D/k7q1dsM8z4c7DswkmMoVhPuJw+
aqU5mSHRJ/QFJbK/1VnBUSqgjMl0mSkE0KcxXqk4xJUM3JcR+HJ654b8YR7G7U6DOpOkLhQBxiJg
5zxGpF2F72qFXcG4DYFEt+jorU8/5j8UdYLWwB/+BmlIavrcgvN69j5W+yfzq3ks96X3uKR3/MmY
fI+EHxEPyYCjlo9LDDNQBy/mfZagC3/X7rzjC0EATesqhmVG3BsyaGcwNaVta3SIXxXNuh9ndiry
3ticWb2qd5zKl/t0vDcd72AqSWmpI02+M1dMS2vy7KR/1/ubdevVDPqbX6XTo8dxqNEYZfXch4K7
AW+64RgcZh92s+YoTNvfS/o+zrfPl27QMJzD6T0ExA8xHidz4DEzGU7gy5hxlq3BbdvMOf6WkquZ
kphrPtA4Pu6zPmIBeOcvM9cQ4tH9Ps+4g1FLpYBp+1tuPuvrb7DWhCn0oNy4dg71KBfyaWeNrf07
ny4Sj1a27hV+Erirh/M7Wpfz+u9QA/A1OkZ3s3hUAkVaFSLb+2UVNkfxtA8t96hdjrlzdo/K1Di1
AcTxv1Ppu4H9XcUxnqIb8auEM6f1hd/CR/5m1gcN0VzHw2a7EjwK5fxyKkVPCexeKC/iAudg1fVi
3C8GZGcPmXO7eR5hBZex1Hw5l/uR/uMh/i3Es8IH0zOPD+HQdj/uylU9SuaLFeOF5BjPzsmdwei9
wGfIUEE4SCLP5tEd5++hyBhyJOoACTXR0DjOghZMbtU5pvTvXoeHFoIyr43QtcEaH56zB27HmnoD
0VnXwoDi7lFqp6U3bymR9otrXauwyuYvD8RfV6Xv/Fqjp8bX5lMjyZ9k+aKX2++CG32oFtm+FcKz
tyR/2O1B6z2LSz3MR9nsefWix4nGWeCB9u7YLwtZLOkMDF3Bu5WXl0mmSJey+nvgChG/JS8a5Nqk
0VbLGwL5pHeTjBMx6ELMdf7ebFvFURjHWd/eUjWb+9oXm2z+ufwESQoqqW2RRBo9L2A8dRowep8w
1iJdkK+/fXB2apjxZimMlheV0w3y/kiUyuy/+VprRCU2rd22K89UYXTpRpew2LSk2U5widCyeWlE
VEoI2UeiWYVOTTr6KO4fuEFqbpdN7+t84EKVB+avkvrpsukTmv/Vtxo5xMacbzu1TWuEeyanz1wT
X95Za4RxE726Ply7cdNs1Go4tfScEgPKKpiYcbHrXFZKG/nuBEAVZquE2daP5jzbJgu3WlHD0UTb
hHl8idw/8mZbR+nx0aVnOeoXf+vlN3p0qSnENFL+dxpeoW0qfmxaw/sVk2qdaOLG7Li19BDpDzeI
hpua/yjxlogvm7Wyae3mPOTOIndZ8HrcZC5XxVM1S218rbYasvZm++5sj5Fao5aWVqyo4lFN7Dad
qWJMNzhqa/NUPmrWGWdj7e56eqaOzk+HnSLY3q7RXWiREHS+zZmOYsukWErXq1QawxHR+FicNPup
SPPMxugoniQRDHZ3w/fZ+89zVeXVd7YeaaXCvpUnjNIdyV+6LyTbq117XPHnZI3j/u3YL1aLD4ti
SUPlywk3sTpXzrl+Lg9fG9uHHwU/pzv4w4Dqu6hejh6XHsxYS+f0p5BJKkt87TVQYFvrZ7uH690s
PratmQi9aQJTlzRoSGqME+teQkRZBFsRXFdAVGllaorrjfsxYzaXL+Dt2hRv67upUofP0Ue+mp0f
VGkVL9fJW6nJJO3XMsS6IJ/n+kP59fgMxN7om9csj2WMpcuv2lZXCd5iVhFKKmR5Q/uYsGTG2XKV
Lm+lgOQ1o7U0HgsVMYX2QkGZBrEvUwIpd3XacO2ygyXM+n4af5wur0RT9OnhQIOk9AHgN+sVbwOA
7NLu+/bqp9TMvY/o/deP+ucZiQe9WCMO08VUwg6qDQsxPR1QLLfHZCTrWF6LsBZDixwH5ghG9hdZ
7ml50+iPMOI9HrPWRaGlnEgJO09a649adpo3t6CaujyFpLF4yc+FzFUkJqf0MG+PalmpkFVRJn/N
Ndik0gbnTfP8cVgnK/33aINxfA7h2MbxN8OH9XMD9lPI1g0nY3AF6eRYYRYw8JDeKf6WwsNZkeq/
7OVPWWPRUiGWI1OEeuD1OCmlXwiPbffd0TmD3eenjOn0yN6/r0jpbGRyshUJbPqVn6S8Tp4Prm1o
x8rtqdLK55pL+dOSa7N6XdpRhiYRHJToQtysIxjR/LhhRet3lFUX7Z9NZko8C8Zusvd9N89W/Nd6
tvh8XVyXHxuTxEIuPQ+tgLUsHCwyyeSYzd9mb7WPn891KEN4R8YJyy9bFXUhZgUYuGzxz4rT9n6o
0azYSGcttwAJCvqB90k5yY9621LHfO2A2+dsKWaq1T3k5P2H3kym+oYqlLk8jKRZpbkCeKpXK3Xr
h7SuMO6hDrF7271W1YytZY8ki89SS8FYRSBOkOtiT9JfzXpQpMsxF55aL2Xx9WJxzreUc7ORHAf7
wSRckFZZKgQ7X79ka0ED5y/UiDf71uHkVlsrjRH2yatx3pz7u5t5DLn+UhfuyyfJzzQttKdv+69D
MVz603PCRvvSD0RXmSEFcbEra76WVOTwcbcYPCjG6ol+bj8vVc3lwNNoSHSuTIbfyRJvihZ0byM9
0r7KX3UtMO6Xt+vrz0qr3gNvbZsy0+6PmdTGdNTZD74/cZHaJMV07B1MFol8kSTeKShL7hQf4xd2
gjcmnTFya0eSymm+KTu0+X6hwjktzX2w7GP7LqPCCdZ3+3oCxG8iBW2eJCKktU4pixNbCM51ztB0
NzE5tKQAdnLJ7rXsmKJ2Ar9jQKue7N7gqC2Cr9Aq9/IkeXPTnHYnj3q8+cdbHqfP0Rk722aVZJ3F
P50eBoTJct4cfZWSdWudTdNDquFoWkoQC0rJSQ/fmZrZjjzIa8uBWIPkXkye1q1ca8Mpz+ppJz8C
nKrbSRtZo2up+HCus812fmr0LOznRynxy3c6elfsWEaOl96UEqmOyapj6w87Ex4VUAG3Zy6p30p9
+qoOxb6IvNtxrnMqt2flK58UG8mlFsrVuCkQicT5F+aeAUGupoIqPbadBPWUL5lBkzpUuv1wb6Em
laBILMoGSocQeJIkRSyTvR0Gp9+GnSyoYkcKWV/+Z5v8rj/hYvAPzFRqRpMJwCYHlW+9PrWnh46U
9CoPs67EGzCkE6na9X/iR6/aMxA2yrJ+snDUwUdgxr2Ktox9o16cPVSGtAEixl2RN341wEgtquVP
IGpUPvrKaTlUkMOXbkXybav24SDqgv5Wbak+5mMUT6V0dmqO1zC5dPFR2KY5zRoL2al2t6tmw7cy
w3XYrJVM6ujreBRCb1Xn/WlZNd7lfHa3zfpIEnPbtIEibjKYnrRzai58H16saho792dvAJz5XIZJ
O1dX5/4wKvWKq7RWpPbB6HyYdL3JTppUvDVYXc3iYzFFxZ7CZLtSFCxvMRpcY9fx1rA3vdYuBnzV
nIont0VXLHhUJJ19d3E9vl6+PTfc0bWmWx+yAJPah+65l8dsPSAGcnflU7qPlu4eTuNuPQl5sc8Q
MD9aQze75j7bZ/GKXNX3LcFInBIwma5cWeWZPkxqz3mjKaIKess7E3CllU/lnDQ+zq3v+312cVGa
0LKjRVZOV5f5amLP56FVg1Gn3qM52rNGunlrJLZveszG13oLPscAMQt9xW/f3a3dckrH3e/nUEK9
U/qrtv14jGtrRZPabR90XP/4Um/mb5GYpPE//jF0OCWv4nWupTFGU7eoobdjBylN1e3Jrvn7dcf0
9LFVpyqTppiXqORwbcdsVk0fHE9NxcfiM3HF85XqQlSbaV1khgBpVpJKckDUmI7RkSXbjPaMDRp7
3dX7u1Ruy++WrcTPHmlASpxSfA3Xo0K/2lUV81B2Am21ltCJZJqd/nFxxl4Ou6PerMcP76w78ttb
jfRjmKGnacJ1X/aJmH2yawnT9ZkWLbkpTaZboganLcLv48JriZhACnEQvontWQH+l9rHFI21sqBE
rzSVFwnvMxs9yLK73ifnW7GO2xCxXFrnX3lyqch5qvneIs15MfdvsU2YIukPONFoYujf8vTcw6Q5
vVpezJDa9iZGKR/iaSV+ayhbkZZsJyTvNcPuaoxX+an4QJxTaWRtUx+zRBdv/1cG43R6SJa9c5eU
zzxZGQOEejmddUJkoy7olpuhCNBPeDfE9v7eeymQRUketNmS013e0Wsr/9RceTO0jI1Cg7zNJ5Zc
oaW+nuHMwXzMvTQ+pveYE+yOcyvWPvWUbQfbgdbgzRU/NW1cnVge3j1ZsHNrfvlY+9hw75I8q8t7
J3smfurRV0rxEcfr7Xcr39tmm6+QOcyxwsfJks5busfW7JEOQAqV1S92XhAzh3TXq1/U1s1xl/3F
zbgqX4RC2WaQDIvnFAqkt2n+PA8fls2xJf63Si1DiOnHeLBp7livzzQEBdqu3K2RTiXsakzoRGiu
NXtjLFzWex7JY3WV7ocey8/9KUwH+RMZktpvFhXxcGKvg5oHi4HPfzhfM6crGqvesrX2FdEli8Hy
8WSX1m8owPTwdcx+ui7uL6V1tlmlB6vP5cb7tPF8Ym0tE2Jkz3djJTTa3t7oRdVbXs4ut9lIdODZ
hfU8s6+N5fdBhmQomqh1t+gnq/HsGR8HJs9CmfuDzVr3IwwIDZQlMSflXoiG4c35ufAcDz544C3g
R0bawLZDqPs68tjjUeY638+YeF+ng2Nr+7x/dqMOJwJHbmH1lb+p+mT9IaamgcnaDCjdtq+FbIig
3pJIObVLSZ9rU7sr3pw/lrNOxfSO70uGsNK3JB+r5QyDdcK4l5Che6O1uOoY7NPCMok1wshM1wPC
9CpG/idL/37mrmJF7SeJGjcHWoPJjATN6jf8Dg/KemlaT1bTkpER4vKQ/t6nNYML19xhc9jxoIig
WCuHmxj+7y0ky29LyZv+//sXMmvdCudqatHkb0PqnaWxpg2AHdsw3Twd+jtE3OzyPsgbVF+6LiFY
wBQO2GdnhCWv9XT/rKfAUgyrN1226tzZ3T7IIca1wXqIg+p46NHK9Xl3Fv/vCv/KV6TRxTdFks0G
lkVWvZMM6XrZkl2faoTRHBPlV/XEyknZmoPQoenwWWwu4ogsEHjrDeSyh/3vSZLv+yQ7+cnluB3J
VdbU+cKdUBIeRphhh99paDBVJbMn+BFtTj1zPzxPD2PV+Xacbq3es2mzeM5UyMWv2G4PHzYU57fJ
KF3FgtlmdpcHbFXFiUJjiVQQGGZlPPbxvalYDIrteH/zJWo0AGQ4jmu7jpVmBr8HIRViVGFXhkbZ
ZoyLV4KDTBlebB1nR44uZ2+VDzvso9pbMUlPzrvOjlcxf3+a0j4rm8F71q+FM7m0r43JmmvV20cC
qVJ2aRQAyKDsc55ePhWq9L2hviJpUDrN8XWNss/h0I694M4cGip3fsnoug3TOgfs6hYI31oHfb9/
34Q2Cf/wq4B6EpSywjuTcJpt+xKYO9MnOaYdXEqJbhBJ5bWcyFU3l9rwUS1Fs39OV6gI8vzNVF1A
k7MkoLscMJzSRjvXDnPR6urGIj5mZdKr9jx/zPcqlvSWmQw4T/G0N+UwWw+h6taX6zcLrwvjp6Uk
NqcNF5t1lwO6qB3aTKOubEL1CIh2ChSpuLThKRru4dlMC71lNCZ5OjyLnX376CHDm3jQR0PcNNnI
RrYwj+n4bdZdicRNlm97e7tKcv25M3b88zx2akzRr61gdnmMzwdW0racLu4XRRNUTFVM/Amy8WfI
uNPjMOzBxXW9V/8KfXUc5Jv7Oc9EueVnbU9c65ZnDug5LL7p7jKsQnPAZnnE6Jsue/Qi92V7tbrh
ebVZAyZpyjZgO2f0dOv8O2nh/hCY2eF23qvVzR5wJlOx0Cwkp3/z19kNksDk3CHCnWaTTsz12GuO
mN+8SqeGKyCQ/Vyt6P1FS3+/3k+r9hSrQSVLhtgt26k260lRZF3kbpkGvUInflcaky5fWa5OtHLZ
MHDCci3z4uJiATaZmFvvmZpYcR4MKbd8dTfuwmd+L1rq5Jkn/LtJEldqykUG/2YNFGIsD7bnv3L8
XUVSTHRcd3Nzv4hD4mozft1YCoIHMU6xR3hLsp06IS/C4Ag7JJ5RmB/x00Lpczv7MCdHhE9Kdb5w
Itkh4W5quev1OG25vbnMBm8uZNJ2c6RMzvGTzt/P00RtaLLtHkP3zm63th/nlXRXKkCkx6t4Jyav
1DldKP5K10YX5kscFzrUyhnfH5rf93HYrl1ubrs2+zmtfYR+CXXy9/30BazxOSLuV+s06JFYluvu
2keVqBAE4+vQnYfH/WB6XShSorkrrDqkzq8BU0sKz6fAkOBCdpxp2DWr7cVglmMV/QqWbL8jZ8q9
Vk1z4oT6Jsd6UKOn8cU3qYk1/CYGxOANZfNrjIdiqdjMyB7TWr61iu4OHWL5pnSlVtZBYXZDRMnv
+jpdMqBDYhtTq5+/eeQnh/OrF9fnKGPS9xeychYX+jyhj1EVvntvdEfZrjNsNjBqDJ3miJUWlRip
oEzj1N89oftLxg8ypuv+Koj0DnlLVTgoX4g8kW88gJttoh8ESgdRddk8TgKl8cshkUfWkUF24JRP
FJscaBfmEr8XJN39/pVUeqn5h9wrrSHu0GRGfxYCOhySuFHYLxdbdhDVVf8w/CcmhcD65v4neRv3
15F7GLg+mRdG+zCRS0Vg1rN6V4SnF9bzonVO9n0gZsbjNsJZSz5QR62gUpR1283cu7tQC+FoTDlS
UFa7yB5o/63lHGTs0Fv2l/2K5KzSmxiZC4WglZ3zTJC2FX+ilfWMPDgNGHD/dypMkfS37WA0HhQA
7ixuJVGLzCS5trZvsrG05m7mZIeUyNJJVkoLj2i0nDWE8m+7Qtk9fWHiErAgj5lGaNCJC03wjuPQ
jsubXN3pzyD3o9iZaUpF2TxEpUnkGkRK3yiDM8py1Cfo36nj4WusljWu6zT9TqrZWA+/YYqgpqH3
x2d117KwYsHBFbP5e76RFdlmVlxZil5a6MbMcAwhD792j+akvR/GdK90twHS8EJowLYuJOz0O2oc
Mh2HjLFlrWjpP2cunvPxinVwDyePaS5XMyFS1pdPD6X0tXc90f9e2BNliT1h5tNZjU4YG7HOGx14
UTK1icNa0CZ3Ramd75bNRqfiEKZ9xnxghWwB2eaTMbFZ/17c6mMAczHirz+l9PxhUz5T4Jin5fw0
870wgrW6Y4HxZEaXp7CXwxbNp9NKc+2SiP/OcmmsDpUVve9PcjnRuf1X6v20du3w2ZLdxXcWWr7x
NO9NW7KCxK2T0lO4def+qPmt4qO1bJ+KfRxg78riLqgPP6uCsem8Pc78C79xLI2rFQ7j9M47f78c
n47hROJS+/UfrXAIqwhWqKqn+KQM9Gs+pWNClc0vRgo/OAovoc5GN3F8HLN/Otmh3fM0pcznuvNs
OzktXrJzZ9yKq4lGGtCoue87n300N0Tf/w2zJSC+r1ZaD8nvMF1omPCdz/3ZDeBwcRUO+XdGefX1
oL0JhVWiCH6u8FfQibmnsCFKHNaqoiR+KeGen9DcYJrT29mz5rUcBB5BHtwt6Sl7Dzqf73jK2bCe
zi+rvXo7QBfWmA6DM/iHenEwDevtI2yKmKt8qtsJ0214cyCaw98K04LhGTt7E1A4U449NAVc9fYZ
5wi3G5b0+sX865SWdY0rt5YnK2lDg39swJffAzxayextHDqgG4buLhUbuyg8r5159Hi8GpJzh8xn
wwpdfo0HIYUxpznsdGPpdgvdZdNuINtjSf82HQrJHEgJFyF2VkAmPyhQ/LD0L/42URGBXAgmJcOM
jmdgiq6NtoaazjYIxl4UKAwQJSz10WMkcdgtO4qg+mD4se8OsTVDnSy5jOHDkD0PCiwHJdTYtlNc
t3Ffv9z0f215Fy/ZvbznCXEYj6x0dfaGIMSrZswUliFYPU4lz8UdOXHooRg13sK7OGbbyl+GIygg
Vr6IGxDOiqcWbqLk/7mB5G/+pPza7v8DfPgIns3k0RCTGakUVNdVFhJ7pJlzJdt/gGCPpPj+fbqV
BATJpuXem9SH4UPxOyvfhD8/fNWA0p7eaWCdHp8rw97PYP7G291xidHHXBbG2am5vCyvrC4gPOui
jKg9uRI+qAyTRYlmP22S6XMg3/rBsSX23Z/74uMuAPBR37pM1/t0TkVC1MuPgS8uyAImxxv8G/bz
a5XEG9+fBX5BmDzH+/i//BgWKPhWrJFVIHf7bcesh6OlNSHPt59u1do9NZEgUZOaOOG2Z5bsTwCQ
4wfMu+axhmcWUPhjONpzuhVta8jpHwtiHfobizRJqRRQLQVOv7M0HeUBcqge1E2Q9KWX+qWA/RQh
nqatfwbAKDv0RxkyVGFFEoqKHzajBLTNcGh+p0oswkio3p7DMTTXO2tnAO1bAjfo/UtRw7R8UbgL
59BMDC+gI2pV7VBmO6go9mXsV07cWzwfLEZ8/ICQ+Hx2a87+BQpp3yXaFAefW3E4++2rYcsQFB6T
XrXSC4Fi5EFgW8w88CoGUPIaRp2cW8s3s7wCpRya1S9BrH3mGfqjiXFK0w74DV9jLZ3RSU6uDCbh
iYBHKq1z67Rol54D0vrWs53AboU1CMiRYn+5eSyVfHQDf2n9jz7oOcB3jdG6jboX0Ive6NZH5Cbf
n1vDGwiEq/aqcamfQcTYAi8N2y/UF3pYQkqTciIpzvNNy2w0FrfMq+2L+WO817iqfcwuw5Jdk95v
4DDjWz02eLYBDnuOkL9jl2RlMFisjdaf28GubkjOvQpHpJTp01T6NYEDU/w9AGa4YRJLjRbVqXo6
4SxFOAlM2Dzi6HkVK+hMlDCJbVu2o06EfwqDMJPX9xGUChkuEVITb9Y5THqcFc/pcZ5+M5RXl/bC
Lft/MO8cbutCnuJvLPXLeafKu82WwNpQlOGnTJoC7GmtwVIrUDChNWZst8VV/Ak6BhlV6NTnqCgG
Z+Vn9Zft01EKLJ6QHh3ZW6YlfhNq+gPnahpKbfgi7j/NvMhG/37YPTRf+WXxFPDt/GKY42mJc8mD
5D4dHt49sjmnaP7Nqav0uetPKw5cqHGbd5IKHCidv40HXmZuZOuxrPLELjU9xV64AAtIxTZj8QQ2
EVJXy8NkoerhJ0Wmb9ceScjryRP+/ut6M0D0sMiLANhs9TT+h0E7LYKRxu0G86YMTSMfb0I+h/kO
qiQ+hZBLv4GtX4v5XqrRZ6D2RDh4LRrF2ZUuHh+NVzt/CfQuImU54iKOWDURIWVMLywbIvlp6a7i
ZcTgGqvOJmQ9rRHRfTrnwLo9ZNUfdyT0T8a+Tpfu61cBPu9CldI7m2btbvZVGGXziNT1gVsPoRr+
FINMKKOgaQdcoj1ctBD+z6E5fwOTTFMkprgJ01Omh3NS+tJs/ZxWesyIpHy1yuQ7wz0maenm3G5I
1JVJmq54ew+qWHTj+DiNmioVxaaBINWkcaGNR2AmzXOvcDPULuZmkuYeGBcAFCmDPR3PbsaPxav5
M6A+q70OO9EMJTnaU447l1ubbG/PwdUcnU4fpcT7bCOt6KcGELGmk00LLJKunlfZ+VKQJyldljQi
uS5YtDCBp5Xk6N2xVTPu4qd+7GnNKfJXi449mCyeqt389C8qIAHrvSRx+VpEIWlcFl/m06yxTvVv
QzySFu++E3w3YhXSLXsBoVR64dgouOweBm/H5vlt1V2rnZ+8BEmSdq1cBrnV6rzUjwyflBf8SOrl
evXlCeDUo9fDd5PEkCwgiw8N6w6Tw5AHqGB6mSGQ5cE1Xg5PedsJqwLOFDylAIv23U/77kvZnygk
ZfA1pT1OySTrHP9JGZJZ+/UpqVrdzSQbtb5mOByiyAf1b0v6QyS8ohBOHr7edLHAsqKWTukVYz/5
+gpOQqm6nWXr65Q8hFd217nZdBtRNNO7M95GpsD67muXfMYiWokhhuOrHrJd+nw83/1wWPqfuoZd
Ld5qlxsKGnT1gTjPUrBs7jD5pHlBn5/OByoRMJZihowPdfT8yII9n2oHMHqsfWECiBS7mvRdz/jM
TxvJ7OUbcq8q+vWt/a8DV9S5Shu7OnXQELViwKe74ZOKYXwWwdyvDycPNaA3rrPfcFndyM5hjP3Q
Td+Ai5Dfp6/dY7G37gpQQqXYveRjYCH7+//RHAIP/hKIU0T1/4/p//qhkJmwtw8Pq7TxHmkXfIAQ
UQAgfyA7CasVCT/r0HHN2pXQhyknB5Lj9fzJ44ypicWheyDGAtOEjeDUl169fR3x+dfJGX0z9kAb
cWddSYL8u5966/zdeUMmGICyJIt2NSncxG/rR/u2fZY70pU2qNvSGzV5HRt4k2kvdrkZyCsr2eJA
M4BgrGQCJcF7lRW8UgApfHxb0rnlNOacKy9/liuYzO/XMsD462t5KNfLe/PiMBlQ2fRyeQ/5rPSW
Mr11To8dHzCl5MEBxZPG0Eb33n2sX8XvBtlb5C9OrdH9vKvUh9ZtFZ+XY4NYrNLR9VC3GvNf6ynU
mN4emxvlAqJdze1bsVVuqXBtFQx8sOoeJCdEBZ5+0JfDj0MxU2GSNTVB8mlZrwo5BPCREnzfzu8n
n2fIMge2t3/8oQGS78tR2XHze0OyPpWLZttH3kKAAG7x1FK39Capi3Hd2jSSghlKcFy7t6EEPyKh
nH00WI+3+WuDuGzAaSU/YVR4r2bVT60EX7QcWQKQ90nttrYmraQDPuw7qiRg6n35N5ezi8Iw/Xkv
vmz7NakpWZF/DpdUym2JPoxb9e6o+cMIuF5OOBdpTe+SDBvB0FUUvHZxEx3sq+LV4rHUO0J8PdZH
yXJA3k4JHrFW+rOEyIScAr2jH/jbBQiVrCFZ001J7nCN/eXmHox4fMf8ERvGn9VZxcaTI/UykiE6
SlU4fcbyW16vz1jIMUGDVXSGS3bXy5elyIjzxdYsXKyuN0j+tgwT2fHHx1FVfx0JmjEMGQaW5LSj
msyO7MhclbDoyVuvckWsRqnwrVNr2yx/NG4abcwrZHvdv+Ug/1EZXYzkGSY/j8XnWLujezQ4ZLFV
2w54aT4YPGk+k52elSNA5jGttmoPpXb8ptijdW5XBwTQ63dSvJsvlJxM0mFHLPWYTAbjpy0HJvmQ
NnwjQe4RBWBWezhSssdWKJxtkr87FZLdx3bYjPBO6cIZOwHE7zEulG6qd+c2tUQJrj4iov07gp5a
g7ZVsWVip4uOkF9K7IUGazhk/ZOavTx8/6d5vjwqpDoIXFNNplVGr1OoV8m07UxPV6GyJunI8EMV
1UKkLjryYtIqtZjvKp6/P13FIT+dibhiJ47cu6j8T5pz72fB8DT6VIllP9OZ8iebPnpXudj3IqAx
o4nS7/4McETWpdXBeN7MPcYYNhSeUQy+ffBpuNIuwf6OYUVkPZSy+66lu+f11yY7r81e7PvKzfDu
9BGTu2P7MBrKoEZbPWwCNBjX+puGEIgPa+BKFdgjaRgXZw+3wNgApOGeVyto8jddGEzrJPvXu5I9
evk7dTyJHk7/EXVmTapqSxD+RUYog8ArszjPul8Mu20ZBFEmgV9/v+V5uHH26cG2kcZFrarMrKwv
ziFSbWP5PuSHcVBQughJh0A/sP3hz5cD5NjwboKOMf7FM5QGXJIvUTIRsai16oolRAs1tDGfaJ4R
4ZMIV84aAsnz2hArwObtF7EZmG4iaDBEKYNfNg7KD/Jr5KlUDRUl09CqqQ2obmDARJUkqhCoNCK6
AFdHASvxhBiam+CxY+3exRStxtHNeMdsl1lJtCQIodvE6mOX7XT+Bt1UfsUdMD59wCJpxFrVs3QD
OgnNNOR2rdAzof0WtzSGLC5+aQXaJjq3Rbf+8cV5MziHDvfCe4ndkb0vphRl4J4oSB14Yntgf/z6
h+ZlB9WthaWHhX3zN1mkhvMbbJ3ArLo/waaQmv9DILJ+INGgQZbLLHa4YiUkCgIgD6lwafKYALvw
JwuAuCMoiM80kIRcPZqFyawNruVQSOXFtsfsINIgONhg6NPLu62hm1A88QbKvuFe8CUWJ2rYAose
4ulOssKfeIHQ4WigEZU5Okd/Bn8Ic4bVbwLPWj4zgI1X6nEtghhDoM+TP1NjQuu6qKbxJ+A15zGu
AphcUFVzFth+YfEiHgZq9/NpVQvkU6DP/FnzVlSSpOaCnRYUO+zCL+TiiJy8CwR/BwSffE/iOa8Z
dc7VEAWHqETSSTF7H2AwTxgpuWIzfbP0RkhaREwU35WTt8zelfo4ExNWJZa/4n53XtYjo9ME9uyD
b/McIxhxOdnnJqF1FQFdooUX7fiUt5XWaIms6LMUbDKiUJEgkvIwRvb7maRvK1Rx4mf1hFe/AoGy
wKIN6OmJOa2zIRf/e8cUBzqGJjQ1MwqNpUoAlsgTPra4Q7ghCSK/Q3GrO6QCu3PInOJ7Sv1tJVcO
Q4PkVQQZpNotamvrdddwa6Tbk3BBgD6JhF3VLHkunvS261MbEQuMf1Dl8YQc0PslbBCKx1uc0UH2
vZ7amugAyEkUU8zPSRxHxKNwEnM7p9RG3OsVgawyHREriWjzbPbdsZ8HiHhX0KLyGh1chsmH9byL
wKOERMYXMKhTszfUvzzyjeLyXHU8YoKLSJR0X8Tbt71avbivOTDmBuSftwziix2YmE2OzsFEwFfn
8P5mv2bSGT8cnitfyJvIe+03j4tfbgImhrLvoEtf8PhuQOtmOOdxM/YuM6Kgj3AJChtoFzUUDKgo
ty+U1eQDOLv9iPImPWJTSifO0aBUMNtpsgVFnpdzVEsgxTVKayDlJ0093EMYV0xRMYNLAwaTdfAf
tGPotLCiyJ0iEGLBRLZUoaDBsSNPVVq7h4DHw9Z8r+nlz3x8vmbAYsAG4m53fzRfHFd8T+4zGToF
GeAGThGshPo15Gfi54JXFxQkefBKJM1crukDoGIcqG7JnS242BdfkepAmZLzI3EWGh4FXOGLhABF
8FOAfXFALxEBHV4Xzy24U1wqOAMax0H2kSWLjDsOejMO0qWITJCx35glEHOuJxcQvFyI03JPEE8M
KaFodVL2hUk4F1nZw1JRneEdBxghM9qDUiQI1wOHtJM9VvyUnX0qumyT4+djFT/oOTUzzUUuxrv/
WfFesmtnrDz8ixaCsU+nTOHla7EC6GimorzMxA5MiRzO+PA5jTy8QWcoPB14IXFnKSyhsGClDGVL
3HtiL2DZOK/r5VfcqtX1uaE7mZyftEwytQP0k01nmMp7ST0kyhtR6oQWrcd2vooqEtjOlmIUfoQa
8WOG8zoEYsLmmrqW3ZN8jdCMOyDd/TwjZRA3D9Li2ZHpNRhi8zDzdJfiuPtFyFbTTTDBEJkj7fNP
CkfMNog+4jPtYBjyroVbp88HLN3Qt9KjzjaAOHZJGKKHnbQWToymdaYeWdS1TOG0vm58wvXYjhx2
qjWdqjwmdtuS98lu6Vyi23HJlO/5uHFjt3pjykLnZszOJVH3id1VlNXFHr4NQwRabflpTdwik5UB
j8TADWGLwGZBiya/LV6ejkzuClqzcZjZsxv8E/tVzLbJdCP79ccBoUn5ymrpFeZ4kt+jz4RHJX4G
Aj66CBvo7z4mWE62W7aLqdiExVaMkpgWJCsP2aFpNG3Mq+AmRQ6OKN4sDkxuO4xEhvzcsMG72v09
UU70pFo4dwmt42AusigRbfsv8pLQCUKr0+Q9iSD12TEYnVvSP2CWMxGQ6Q0PEnLrkCrvg2x9aawb
J5t0J5pFXxxofEKtttBZYBzEFlFKHJ51Z167U3cKG7BhcjPsSsSyY6mhX2n4/5sOOYWYOd8BBmUU
XOGOCTrWuSHyU1cBxVrGWgYPIX/JOTOKuBlZTNYec3gclCBs2r+PScRs2a265ju2BV76/0H8Q74Y
J7PKKb5hugpKmyC7FAkmmSD33Az8BzwJVfBdBPb8FDNzlcwYH5eT0ZpV8GyYkcK7F7ktooLcjjVn
KAvNZ/HycmWTVwFFaY2LqwI1gxc1VSmbLDpTljzoLwBfzRfmi3fHgPy+v4yjTEcq1dcM7xBrfKtB
A5DfNMB+VHFOQyA1w72QkI5vr2kGa3Lxwzl5UuQ+jy28/0/sNXSC4McI0JnhtmtrdMg40ZI5h+CV
HgN+sd6zdTvzpBVeI7hbEY7HkxxcMEGkquH36eAwYBfHQUfo4O05G84HM0VksgOnbgFXjU3jd81E
ZeYoE4iYavdBNwmyDPhGwFdYqxJWp9YQCAFYmWBq1fDmb+w9LBUkF3R1zrgcsWeY5Zt9QHzJf9/N
4quyYVNByssewWernYZsSCKO2kYGOHbhVPjDeKsofTcX95cmrA2AzpfbJ1L7GVHv4r5tTDEuPm1b
wHJet2xZKIjkBEhhoEKmYmUNMWWLEv1DbgP1zgKk8L8rwB7Z6j/ePfLFVFrJFuiNjCUJTvjdND2w
qrmhRO44gDXvvkk2LAr8es3tLcbXiNwI9MTRPOUksgVuLGLfOCcQIOLH5rPdiwQpZ4I5rKbItCln
n16yh3QRIaYZExAewn4ntvEPfQCfASqB1RA/AnFo9PvcBpWpeSJDE9l1jOUAMYQ780gk/hUhl1YD
MZdNZKsdLYYixJCNcyKEVpHH2YaHcY+YwSkRUYE17XY/IqEQfZtAQ/Q98htiZLvIpshRuMm+5RGv
L1I5Uug17e//nVKL1ABRgHAg+sYkMj2+y2zxkZlwTLSv0BgiiPCJPA4jN1YvxlGO3W5GKim0HNmZ
S0pHBn+amMSHJwGTorFIxZVHkXkPy38XNh/18UsIF66fa8LpGCdhsk9xbYc+qXb1p4P4EyPp7v+i
i4TMbMs6ovtYcnEap9WdVkysRjE0RhSBdSaDzwU0ySC2rwv4w8bipEBbanEhiKycPx5VKag98hCg
CNz++SDMYXDfTp18mdnsOLgpChBtv6XdnhqB8xe7D2bewIRsRQIc5O1mgKcI0qINZDwlZvPWgBJR
X4qnyWJv06dYdfKUD4elt9MagN6tNLHYCtNiuHbqyHt6PevbWKFJwjSiNVPUwqGLFcEHfXflPCAh
eWOB6o6YwxzYnwePCb0i8bcpsxq7aFEeJ2ArOsbD01isObzR8MZk1AabkoTLDwrRl30hSuAzClHH
u1Rjj42Y1FZhmWIrix3Q0QJg4UQ3a+/0+3JJAwoKDGbHo2R9/LRLlUHEuezr3K+sA4TyHzpbhV8Y
zh4NaNHYwgcdPwQGMALHsJbZjxCHECsLR2/MEbD5buySPOQKNbIzVg6DOz24/MaQu4c5BoQF5Afg
F3h0091HeggvqzsYjmHUK5zzIEejIPmL1rh14TTX4miIgR6TDh9eux+wr7LjEiKAPn7baJtDh5HS
nwsgn4JmEjcZTlTFjej2pGMEMRqJJknt6XHTDjTP1niMFfsMkVOI2QZtjCaNQOhkSuETKrhSEhSn
hDihsV546BsDP8IwGrc5OmIiOhRFi168iMnGf1s0O7Glo+mCwqX9uKdpEznIEB5qaHeSK5MbQhsN
3TB39KH/6rFt82ERmV+vODF6FGoKFbtDW0adMXDHZPy4arzo3/bHQAJPHFkdmj15bdG6gSwg8Rj5
xryRiBPFU7IhVr+YgYcSDaMZuvzMsMI7Tl8rf8/t4JiyY4O91148dnO8WsasNafj/SfQg9uCQJDp
0UxJ4d3aKVa5hicXNO66b6wKun2RuZ+hz6wnzCwPgwsjK6wTKpuL84aveGGt5za/ryfyg9GW1tet
sU2gpAxf22kzzrU41RoS82ES4Ab6trOIqlbbpqzuh5/TGDwboiXSZi/b2NI5w5WoC3QQybwTl5up
adN0pm07q+IuIxdaahB5S/k33Wm6n7HiqBt+qxmi3+xKO9pl1S8N/wGC9dOwmd0g1lbKPKc72o1z
GxXBrz5X5t1a3dFs9u/D7tRAjTwXRsMbYEXMiCL1R3rz82TVMaxn7wdYc0z9lxV05jbwiUpcfYcP
39w12IqKOCA4kUDv93uy3H0R7K/WwrKcRessAmfRW4vF4rxYkGDzO1vL2u75xloElr8+rKdT+7aG
67/x7/Yx/el6bdu+fbP44Pv22g78tc83Ft9C1ax9f3sHeVnzoGXPXXt+sKe1ad9sy7Z813Uzc27T
Uldbh9qyEWFMOfZUdzhoYsE7+rzA9PTPntuHA7KS2vIf5u0wvR3gI28ch2Nh6sDLClHg+mZwFuub
L37ZPnCg9fQ2FaeFWZx/sjnRvW83ru0f+HIqpMk3e812t+Y5WNCJL9ZTYBVrevfv9j22/S1nOeCT
71v3LRTRfc8l4coSvdlH9xlWe3t++rRuWx/mCRwK9aOLebKT2Tz1u73dI+dOhk7QbbzKswjLmNRt
MQgTW4D43bWQPOBDRLOdyO3F/0LVuBbSubXQOW63vFtbXvdjctEtLsDB9jnmxwd3wr0uuIr9eBHQ
42ZxXEGX+ba1ckxTQCaL89k5jyzHOZ9bxyL1cGazmTO02fUI8AveWJNdnbz6ZS44YUfkIiITWZwd
xzyXM37dAXiubfOcshnPIDcU82h6nmfixXc+P03+kW5UPM2pybU9PDpM58uKCMy0MmelPXNaZ8Ya
s66FueeSb7E1vF/0a/YvRLvqDRRrqc6aXXpjoKivxs5yfG13cuU/L5Nmp/N1cfsQCUS1TBZXTWFG
H/8IscFlpi0uJJzA1P9B071HDkYayeiPab6He+81M2enHQNdHLsRVui7LryPfmA9fwQC0QoqoiOf
BuDLsGMwB/9GAUgo/Tdsn/5zIbm9U04eyNOuzUHWMaXMdpQhS3oglkrolL/dr8jpEIPlpr6tT6P1
YwaZJMqI4YnGfWrclOkfDUjJb3kiHTRGO3k+nHTn5Gd4JtCn2ppOLo8W9WW8J6y60EpeT9K8BHEK
9F/JfexKmWNG1LOhrcYH4WcuoLPR4QLRcJWDDPYpYij12NWnVKF+tvrMjHUfdC70A4zSe2a8Owgm
FPtuuCI/ZYL4c9Gu4xn11pISikkA93h/2UYLNRhKzI/ze206pGOEOutTYx9m1pQS9wwz2cjuI+to
/EtInabM41kNrgVULyke2zEhDwAwt40hbccP78n8FwCEl1OipJUxNqXB0+aL3xo+CtI2Ff/UfyP8
RnRXo5xBLEZZ9RSOD01m1wTR3BxdJclurgNo71/tOghwO4ZJ0RFqIgQubGjUWsWm1NYVpwdwNbw6
sjN80fi3M3gHS9iRzKtdKXQKEDVoOBKWGxYg2CtiqFejTaC5CDCN7Rz9CdDbjUwjQU42Eg4xJCzY
/NJejEoLoRBcBRVVg1IgyT31SnqAQQZ5W4eKCsm6ArUd7QvFxqYTPsYZrnpv5DFB6q7sBta8mOq7
h+Vp+8pcrbyCgVJWobsx3qPIHEI62k3jJ6JBnrqBzIwkDFkeHma1+Wkt6hZN8TWaTCVP2u+oUHIY
hmZxYVPtVIo4q5Xolp4Yw00J2bvt4eYwnAJ1mId7bQF4M63yQN2Uil3nbj+yGmoxkST94/cUBvIh
Kx/a7a0srGb58S6tlWEyGW+rwlEgNfGxIQeaoNtPcKRBJ2cDVilkTZRZlI1k74ql0yUOG1dhY+Cp
HTKoDNHzsofxhvQwrHZXUcz/AeeNGQI4cjquFqRXYl+or0cojnADZAEwqcPS4NiEMxFevvYTuuHj
ipzHTn8/T7vNmMrtapKtg8uojsY0PQPDBpS6ZkdjyUHzi8qSY1t8pKHZ0amE3ku6L8YdrsMUQ0xf
W+W0P6zjgMOnS0B/rkVHbr59zKWVdBtu2016HHOeZE7b0QYU7OIX+PQadrRtp+89xg7RVkHsKLkF
l2U8V8EyVFvBCe81eXRMQfIu2LqCof/psF4ofsK/JtmNjk+GSPy0O9HGd4puw8weFyZ51ZuzT01u
uTlPyObjc6PBjpW5GZH8gk1ptoo6C0Vobr5p/Jk96S76IBnEYttUPubrJzlC1lF8ImQ/CCAaUSGk
C1UYWGuEzFfcJgi9JbdssFZxiFcjZiVZNGUBEGiFOx64PUPNQ4p4L+xcFa4bRVqQ/45lGzJXNTCA
wJSPjM5/vFy1dluSepBvOEzI79wcrDWKWrjYU+2qtGFQfMH7UsEuxrvPObq/fw1kofdwN1jHqzET
UIs97IMEHkqZReqaOmTlSUe6bOEH3WgL0n/MlR5vW7jbjD4/z6GjQHLWTkj1eP3sytVnCSZIot67
o2tE5UMNwtZgWHHsiNqEm7zBN8OtyBFZHhL2Q5MSTnbsvuTgDb7/XuWDOWWL1pnt00t7B6eZ/um1
D7/umDlye9cESRLCh99VXt4tPqe2cEsYajrQSdgLV8LppPaGhc32K9J3YVk/pBWs45TddlPRmjL7
nAZQqxicpDZI9xgX1hBxt5v0do4RPAZtpL+NHaaODneAnRaxF2MaMlDmIirumzdGcVXabkN7LLpK
ekqR3kxvrzMg9kNdZMRMmI0Jq6Z6Oe+EN9YuP36J1S1g4meX9JtnsmsTQHZKBeYaNZNLM/lgP0vs
6+2ESX1P+vfnMnxt6A8k/1I7suZWnT2ObTV3RrlTfX71gTds1obV58HrR2bCxr6aEtdh9kPsQS5W
wnuIIn/g6yM3/6xx2bhQhs8V5ciLvbm3I5eaRsI4BAuEFW6JRm4rXzznJfup7hrZhJfQXl4MzmXY
Mi4haNgTm1snRkGZuxf0pJJDxBssqmP6Ex2Upepp9+HsuRkF7121GYuZaXPdbWnR3Nfb8nZhd4Qf
Lqwe8HiGnGCsI/IWPmGY5uLhSvWMmWeSMdKCxEc51cs3epXVK3TVXkR4LUim3ESvAyZEF9QQsD2l
i1DEUCnsnXc7jXdFyU7NGOrl+yQDN35mtLAFEpIT3ezw7cMnb4at0evQW4/dF6VkRxvdMdZkKOC9
P+gnxAIrmtfW0tJAHFLh03PgbDAnatBrXMvKee9GB2pEYLqixKCoq5zLbwdUiE3YAXfOmNGdmNxj
mUI/q2ZCXTNEctYEOKwO9mCjv056Hf7q24uPKiCQcC3dPv2nPzzpW+2fsmRPfvkJivvdmGEG4po7
Q4wjLvZTWSZoWD7mRKe2wHp13/yUf4/gtU23T/mqOeG+/LCrDBzeKSXGmQb3Icyqv4tAsSUu9gz1
ABKDKnOi4fzRuRmdk0gJcCrS8KA1ZVQJUF05SRG3DOajE2AWymMMXWU2ItVOAWByn6L65RkKH8Tc
Bt1M/t6QR6J/9fWHlUS1/tDzYX5KW4fpAdgDnNOt0cMH4KWIv5Y7LMw0MqOXJe8jikYN3wZKfb1y
IsOSeJMa4bz6uTVgPK0d0axwGKeugVOexEhBppY7D81PC7eHvUudHhc6/W0b+3j/3o/qfRKMycam
TcFotLo4DTJn9C9T2V7oVoTWdsCBc4Be2RvM6y8jJxgVwtP83R2lETlSYsWaQaOlNjy9PiRRC0JP
lyJm7tzmEfBRzrxUsxMdGHWizYWjVQvypdkKs96HQYvd8svT/YEHuhW5mB5ThNMEiijlOnaGs8sM
pQoWPsy0gTpnLCiCJ5i95nOrZ+rl3hze8xfMISKbXQ5vysFxG0TciVaash1zKy4tGkpoBNV6ZZMI
7T1tTNPhEjJosB+fKgZ6XTb9DQknnkItmUpkocqn4yZFQRPxvop54jVOSR+PmlpGVjBiiKPQbGNX
OpiOA2muQ2TfNH4CXkvXB607pJJv+nI0JjdhHqsFIiX7A3spsORnJwWNDs3IWAwuIHhtgkZKkexi
k2+Bx4p//lZYAFOewW6jNJcyU1tpqwHJpkU+BngyDk1tcpjiRmu6tIlk+/hP4Lo4AQ2cwWJAZVFN
H/PW36ABXsIdRnBef28c0Pwf0aH4gzC/XLSz+vBxott8npvppHGFUnuCwgS22hTGGJ2TLZ6TUPJe
E6HEFpLTZBJeSydD9ZPaErkTeR2zJy6Y5ZVuC1+4Aw+3e28TziNek90VuBnG0lYmu7F9pE0SlcjI
/7h/F/RgQueIrB71IDs/Goxw2a+grBx6k1fMGPY7+t4S7yakDjSw2gnrAxIfkUZlI1d3dM/tkOrS
3D/B0Q2+MZ3cZfMfmaCHgpDmFUFpphM4JDfzEloOkDtATv6VMJY0LNDQcPqXuhLt9P84JX47pmnp
4eHX4LMMJnSC8dsSxXoOlKl4pCE2YnzEI2PrFLlz8t+PU82Qzjixy6jUaTVjDo5He3ZwL0FQ6Ymn
042wxN85nYd4+pQexqPOc1kl6xqPU670tuBvZORM6DxdumHHNt9g+1JtdWiVvxZIqAZcYbwRaFfs
FZCeORPig4LQOjRHP5+RF66NwtdyCo/TqDJpc0AMQvk9WFEIMGH8BzDrJxqks5jMv6EJYgijZD0u
f7L357TmLwbLEKx/iM6A6Ch4QXYclGlQqC4p95ei1Qok4kuuiLlroIv/0X/szELnF+zdW5xTJ3IK
K51PESoHd/g/r/BIiH0hKKF/RzB8AtKegobb9wtgPIQmWAFNSO7ABriJnNuefQbcQrQTJlB6ibNY
34dTZqayDKZifWD5ZCbe9EXEkFeJx1s1f1N742QKkvASdbq1v+DH7xwj36EP20T0lHpUfFtu/m9j
ougxFKogD0tQC30TiTx/naDVqCZN6+lRMbOmICYDadHogFsJ9a2oBsxHRPAZnVvw90QAMir9N8z/
+vf8Y1YkMwQYyjYD6vg3clLzTC7KBG4Jq/ScBBEOCG9F+j4xdgwzR2E8rnpmzPAyRq2CEtbwLixe
BGKesrvMHvPQGVjnzn1NIa13xLEwZ8IWvpTW5Vb5rx9tE/+Fb4YVmQa7lA1vj3AAntnRV8UPXc57
EhI2OkxFHqgJkDsjAts/4QK5vpCxKOo7BxGqTf3ij6aiYUCd0h2wjdfpMv8Dk0MkRPt1/q/c1/P3
upu323y9i04j6oTLimgCM6pagAliiMeXF9B/in9opRE30DaqY2TvSTS2oDxAHvZ2gJvBlxnva4R+
zT789jR60FHJ02/qGxTSqPVn0X7EiPbBjBm8G2WR/bynjLCbQg2qt+FG2nQbEM7wGBmAXATzfaKg
Y44Ahj8TJgaRrr1NNtBuK0GAEki/lqRYhiI/Vq/kTRpz/pQfuOIaghXhACNlMZRHlMBy7s33rUon
+FE+4Bw3DD3xMahBHGEKWRuxlD3u7y92fvTLj6yei6CUV8x/arLfR3dXMLzWP1wyTDdfwaVjdUDM
P4CsW5VeIMKihBVZAIppgOkB4wneOwpQCCsiGwBuFw7MJM+ITYUwUdBnEmMdssjE5ZP58566yqtF
Q2qz746kDFzkSDqN9G0/fLh59u/JDjKIUmy3VpcSqKRhbDiTJLGukalW+uZcQ8celaHZ/sEbXH7a
vxHaxX96P+PN0eCzNeGnj0/ikHQRwIO0/rcGJ4jXyXSE8CDzw2j66KfREMzDJrHAHBbiBAv4nL5p
mdGgbpUxb9LNIy8D4MW2HTEP1GjktWNXvT9zr1asvKSFxcUjE9tIwA94bwwoJUoAB6qgQVTEpR6b
ne4/NAj0Emtw2FBnFK4p9LSRR2Zac1WkwMic7jL/RBsFHRrCBO5v5Ly1Sc4SRnZJm8gv1UrlJFc0
jciSMn3yPCSAD+iRETLhknGStmz/0kTiDjiULnpQ8jgQtmh01obeSIAkDB3zQ9g95Bt02pEg/dOJ
YWhh7iRN49nnrO9GC3We3NV/cQzhfPGjw3uAg7xVIS0gn/7gjYd3n/MCo6FD6Pr4ZW9MAPWgq6Dd
adJB8ZTb2J8MUZVBNquWtlNXscyEcqtPHKBzqQN+sKPEex9lXD0Sj4k6T6xVx0CBpn4i8yanp+gD
1muxhlgT8FUog5FHu1VT7GidnI/oGD/RdAJQ1p9wvPnQQUdJTv/htb4+aR+Wt6IL8BDt9HlcM8jB
Udk+Yfwwf8JrcCFtwsWT/JlWT1AC0XIinBahaSjRKjwOg2fFuCErw/xRc9mVehoh9EOJqkl3yYck
mR3LHiEhpB9To/FJzAXits1il/YJ7NVDSj+Q1X1/qBYyvU7UuiMmZb/9fvWDNchxpEBf86rfjAAZ
Uwim4xefv/izITPR/2VTaTPYISl0GVO/5ZQ5x+FGu9X0sh2xgpFoqqMPfAZdRLju2KQpe7DZqyZl
ancXEXt2KS0q9uV5voCevtolhBWs4RtnhsFaoYF7yFuZjmhffLv5uUSFDlT5MPxwZDhaTG9ZtI17
xJ+fY4t/aLqK0aVHkuwnbTG95ECHo6NxGO4grJ3rVUh0aMnY9jS1C/k0iPQehYkNkoHiR3aIOTyU
+OUNfRoaQMF+5+5n2Wz2PJ7Bzz5c9smRZc6OsbXyGsuLLc/DatBCSlCRqqxWq9nRcZzFFSGpeOq+
8XpP85IKrVe6HJS2+tyMnxMMvY2/y/ggl9cC887RDHUSBWTuMNulU69qe2bipCfRUKauH8YqbRnQ
7ko04nd+wUx4JhVQ2G4rIxi/py8jeDBm55bO3jjWp04zx68PHlPFfQuUq/fwA8baWsRkOnfGTMuw
xi/IQRuWVMWs4+FQzPAgVuhMxVJpLQ6tGA2O6oNbwu1Co+OqzxMQAsEHkTfLf/KfCoaGSBe3FQlo
n1wBFt0TGQObMLIh2mPQg4Rwx2A6rpCGCp69gSASz6RrjFBM6oHSaAunI6jw7ZO5TS8xGJUrnbtE
S16d7Am+XjcrHFqJAn8ZOebbjjqfUULUdiA70KnMgmdAuo4BGMekLkNISmLwm9DFWiASUrnv8Hu+
biNxssQ+bBVcbHiZ4FHhSoeTDZlx7ZQ3Zj+ORhOjF1zzGCo4BqOneG6v7SI7Ez4p9Rp8O2nG5ONE
95tNJBhNi/KZXyLLQBYfekRTqF5sD0KEQiRmkNb0HqJdKicxYBOuMbmHJzAWvhVadKju0gYU5194
o3AlMhORU91WSA5f0zFYb+k+R/Owwc/UpDSnRk8XKvAzqolrnVlxMQfY5tEhXjabZ0+Vb0TW+FRc
QbqzMz0lKXAfHbgh0txJP5yk9YzjKVVw7qhLx9MCkV7pv1QQE96/8XG0v7jFsTyLXhnAAN2KMqZx
ACO9QIoYYsX0jwBcQb4/bkbA1a8qtwhdTtoIANS5fQA6gKcrP/5jEovHCSRMD+8ZLIj37bL5ZxzK
FRMXLoTKJbpVmI0PNyBZi1gtzBRlx8RziLGh2YRCzuzWeBtgR4yTBQkbo9fM17zaj6lYlpdNyZzm
7ZM5YtWcOYMVzC9db/MSme13olrbiq6sWjDVE6y1weZJOcBqiC5v3NWgrzF6/8PQctE779WVOaHA
AkIH1x1Fvp4vleMz0A7RFKiFhSM0F+wizzWDGRC+/cW/xl8ru/Lf4xTBUAyd9y3t2LvD2kcIAE7Q
I5i55jcQIaYeMHOhOhSLj41p1nMzCJpFs5YP9SxfEXuRRSL7vCFIALSQD2zeVN3R05bvyCDyxtIw
+aiwyraS90Jhl5XMFhkOOnEhr0TnCepOHc8qy3cNfuKXaewSD+QJopNiLrSJFOvo6Wj6a/ctDEkP
tLcwNJuh5pnznqjMxhquXqgGsF2pZ8X7wDrllQuWNXhGAeFFsV9wIO6M2qtndArBG4EeUN6WjGum
XyizjXQb4qB5KZ0omktsLJ2Kie6cH8aqeCYipTaffkofCOv5dEIsTUKv/+xVzeZQI6ZDkQxwJqHH
qM5hYSvMie8XrNJhxcxP8RdXwBYZKCvBSbx6VG84bARJX+OW72WFPeiWgwIYf5fyOI0geB53oI17
ntMjkTqVmt/he/Pwy85FUPdtqqg0O8auhAqa3q/MUcsZgj9+mA5WJDQcVA9tWZ0+O3NE+y7GMJH1
GnqXIb2Sb1zJoSqQ+xNoSGJJE7AQQIuGhwfYaGLj5iyp1uU5a9qZ/pwN+RFRCbkK8vzaH348Q/bI
c/l2kPn1xadTUuihaQNA34qGXrYQbheRBfT1RmX3nrTxZPi25X9lyk981CNOWkxfwhuOcPPUd6k6
Hyp2inBOtQQDidEYajpa07EpgrTEOAqPKKTPPjbEKkwI1Ca6/idAgxerzVSdSpOXX9t9n86rwwiE
noJvU0BXMamvmvWc0osWPKVyZTWgA2aMiiQhRDflvY5+6481xrqcArgD4J9Wl+kI1x+SKUwP6Mx8
rDO0Z9toCSUVIZtdcnV9mpqF98YAo49wrrzYyemIZUcFB0ZLnZARr6sVfJWyCtcytkvvv3AOY4wN
zbWfC81Tvx+JByiwCIxGEN5eVxT5kIuz8W9G0iO84dhuDMpgjIHQNDFIb8aaTBetF/6+/jG4BLLL
8MEIaHPG02ESzTWcKZATHe/FXJkyXhAegf2PbZW95RVEsvfcEMXBc7GPvBcB6ViZmU3FZCnRl6qk
3ltZatK0TLcj2hCR2RWbMQ0godmPyMuWEfYFuEzpjhimy5Avpm2i/6GSav0PNSJRy4uQeaGxkyfa
J7igTKZrAmIGJCz5xeGIwddl7PLbHObTuD4znkXwQxjMsExwejg81Is99i9iMlLO0Onu1pKiJa4c
BcSuIXaE/XghjT0GutLj+cLAFrSfDlIDZ4kpUT0EXmFIycXrADNx+CRg042Oo3blD42JyqZGUNKx
AaLaYE5s/w/JUqM7TJpleuSWMU3yeHVRJu3zh2yC1IM8QlOE9pByrzcwyhVTKQraYb4DMXi1CxpN
+prTgCCH+gubffY0XgHvejoV2Uh5kGbED30SYL38CdDEyICZyuXRjPKECuiFDXlJPUy3MRQhrWbj
XRn0moeapgVKQTiL1UniFxSv0CYAFqQ9lAPyv8INj8pGA+1zOzTlbv+epMgFK08rGSVkvhNrDNHH
TCW8k4nQdOh+giwPshejCOATiZR2Xq+kC1PlGEFPhYpW1lZJ0C/srrcHe5WbMh3qEgjHzNIbFMsi
nnJUjjeEpsBxAWshyI4LIyFxyqFZqPXeP9XA1xIyN5ssWFZIzl3G4g7r1fDIO8sodaSSyNxAIBI8
dMVKYD0oL7GyXrqT48XPfPVXwJQsiYVQMhE5AClIVMFMj9rdJRQj4weJx9jxohVDw1mGr3kCOY35
HgB3e+Zc4LKLucSs1QlDp1vI93QRGU7FOlX22djjpuAX2dhZuZT1HS1g82bPJ24VVlYBT91+H/1H
3snTUlxHP25G3oDSvQ9kWYzVEV9jA8YXIzATt/wsmNMBcMBHNm0+siIZncJ8EWSE7Ngs04Z/Q2c4
PjRKgNZymP+jeZInvNlzGVoTW2JZAd6j/yBpogWChgXgGp5KxcyqY0dmyXEfsyNmgtdRSK96c8G8
EAg+eL3XiEhrJSMf4q/MXNYeN0HeeNrAYe23qG/pEYby66aNNi3qGSkeDGiJc1qmcOlso1+yq7Fx
MheqLCcQPvQSy+Cb5SRl/pm6QVig9j41MV8oOrrWE928KhktlhYvVjzzdBwa+aUFDHFX+zXYLlwd
P+ygtDGQP9L+V0NKazbbVyStE9TheFViC5i6bFlsHLQCoa8o2UEyp/keVY/MFt1sRraJ0JB7b+Cx
G3Qfjy2HfQicno+DYqGXHipBOGG5Qxntcd9y1bnAMrxZY3HLJY/FYDiV42nFDtfOqN9Y7P3ADKkr
6cC9sJQccU/kPgpCqmasxj8/oO8izubuS0L6Z4JCAaUwcpEvyt5mged0h0NfLHH2jlQ7lpxUcrm1
mU4bQUbQeshWpNgD2EbCIMt/BM1s0YXG3Nxn9sP+xHBnnjlAHILXH3b1usNrl0cJ45Lcro/dDy+L
RBQ0tkN8jQazx4zbTP8+pqCAuqD6+/y8mAiZ+9wZ4swHwGgmTyeMviXnTnBlvBzNcDoSFAavD6Zg
uixq9OGYN3+Yi24pR3A4umFZ0m+Ck5h+ybFQjjIuFvQHYcfLZaI0I9XLn+djUdMcidQapQf3Ktr4
MzV5MqZ6/x9H57WjthaF4Sey5ILbLbhi08sM3CCYGXDFDRd4+nyOFEXnJBkwZnvvtf71l3EyNUZX
Q2muXQjB4L5MsGrSPTkcqD3fczLdUegTjmZMfLFhwbPz4Ie6gEnK3eNS0XhMbvRrHC383hK5Wzpd
6VBlx6KlcIZ8yRAOIZ1axm3ypX3xqBv8+GMmYdODMOvrQ0l5oKUkWhQorGHxgKihZE4t6bBLBjuu
sehyPn+Xrxh3Rz70t/rH0woB+DnY+c8HNuWcZy3+ZvVQ3bLl14Pd7qiPvynDBwppEQp4u6O/ZCfv
zgIHFxZVQM2c7DVOffR8OPSRijPuKKY2km65ppF39cXd5Q+A0QYcgmAEkEEg26xPXtio6FKtvN3V
Z7i67DvNiteoTSq8Db+TBcYP97uMaZZ5VJFf/T/eGf3/UsP9Qaa9fE3QGl9C6U+tppTpw5lASHqH
/KeqLDHstimg6W/iQbYFsGP34uq5AxxsZKyRIDnpnfK9qE4lcQIXF9Yz0yW2pFb7A39TmNyegIsI
oan2+h3qjzA3PGKAwfYkxJKzsd8N9XgOnGFgesNTxxHHpAtmDjsW7RV5XZQeY2ehHknQYdh4yR1a
zw4BBGIdw2p/GWBCcFDsGLv/K9wGtkL2wQzibU6w1BTskK6XGCS6El6uOrWxBbA4lnL/AdgnptJm
QGZTj3ffVUTfDae4H3OpuEpytEF0oQ+fJM15nDKQVojE41uy+dIPFePn6H+hOsn/o7Kkj8tVj30i
Ll07eq6cyQVTQM0G4iQgiptJQJZCI458wrTgc3fbF7NTeUzmuzJx/GZ4zu2D/K05jGXpi+BTZ95r
ScFLS8wtoFsCga23I8iJZJu2u7GedOgw5OolPA0G3YRW0qXTW8FgUY/s/fDH2faRfsFnyCF/qIye
4Z2wHeKHwsXgegGvY5v+0tjSedGWT4gQgoT0sYfrI6ZAhn1YLjk00DAwZ0bl/wm4z7wor04SpwrD
b82gPf9FuM+lYntoIL+YzHLxq/mVJ9QKm0b/xRNizbtyWcKcQwsyPNIzHBV+kX8N17rFsaD54Q4Y
jdeAVCinHI+wcnUZAnrwj2uEGBrobB7WxYEqbBs3nEcAmRBiq/ZFti7atq33zPKrctW1oV7cYxnZ
uopSpcQDFjSARf90OcTGc6/xDAafwo4OsRRXpHri/xCBF9vLiCrvY7+17QuLDWkhc6Qpe0H7T+dD
aOvX1DgMexK7D7ojdCD6tr62RJoOCvAaa066HrYCJHzFaVItoMdMfogzFxdo2wcEJvO0JuY5wEgg
uqwHaNWcYtAXnoFcYRW9jG5m5Tbw7xkLI9IpZ/rKpKQqZ7LEHX4Yfr5F52yxBTODV0bUj+AFb8Ac
pQ3qcosZ1X8N2rjP7nLl2kizQojtNFldVpDCCp//qkMOjaXpx+k+nXhU//J2ssk67LOH5NozKkTY
JbpPyOnRurIn8+G7hH8GjYhDDHTFBfqlZ3nbwk5ekvO2MpHTzNKVEGYuWYzLzk6OffhaNB6hvw7F
PapJzJrGVos4cR3Bq7od/7vwk0PqUC9A1s3czwKh4zSoN5xp4BfiuStNlxWtn6exb7C7ockZlegZ
DCfr8D/0ixO6aZiiJRuy/eheTKZS0A8JDdLnnIu1EcoTX10nKpJoTmLBNzmV8weXRqFeH8b4Tvz1
d9Q4bM2fMhA9Bub8Fekd0VikAxKoeHKxorCJ8btAQQb18J8I53UHDgeVpGGvYp537b2HPBcPowQK
Mpf82UG0EjGpQ2nbMBEEw+tCGDSLcvDYo9gb5gVbMswHRAHLyWQg8x5EFvKVLvkP7VjGOxWKaYZ4
5IKp7tMSLy4ZjQ2tt1zA36CFUVcTElUSR1DIAgLoZsJ5rO8Qsd7pAaJL8XGSetmKuwbwB7/wKhz+
RMbAE2rcciNWrsnUTqRXRmPXK55wSh6U/bBYpBzIjHnwMakWubwBsleolBUcGSwJYoHmd12gE3GH
p6DfEBBCPuLDwgd+YIiB/R0SyGoDz/+iU4c7xfHTTt9MJxka9bs2mvUf33iuGRW8N8AK74WBFOkm
kaG22GRzpPYHYrjOk/sH4h5zkd5SjYUKdWtRd0E6cSYb6A0Xc9aMVQL0a1gQ5DvsdQCnYTqBrIBX
WcG0Vls0D3LuCD2yKCRAWSVH8T/CzwdVIAMF8iPadUtbWZAlPZep0lUpkCbLCwIO6ow3xDPlD2Cu
QpdMv4GUDx0WB8e0/tN9SiTzxHQhd4gKYs48Ko8Yk0gfO98z8IGe+8VJLj0c6QDmDIrEebKG8dv/
wAmEswOHR7QkYEzRPLOTToY/wf+AX+S+ds6w98GVzHpCjztFhz5I6Dma6YvxpV8ENF89XQxaMwqC
PWfPa6FShPHjrKgNiU37CcaWpNLzm+ozlNsC7oVsnQay9zWll42Jlf2yhQUlMTsoGyfsviyokNtz
5fKFLeC/QJjOVScAt9TBev+6dC0kOLhMvh4Ukrtk0SgjjR2a+mlJpYzRYOosw9kMlTBP4mVpwpfo
sf0drX8Fh7KyDRi8Cpy6w+q9Le6oaPTvyb3YPtfEFc18pBK2u/VTpiWDhXX1okBeL38lZya2r5N6
SptgoKcu8YlVlka5U/JrTzunnxQxgJ8ijEe0FbmJy+hHn1jvm4Z8TJ5RmbXFgpmw5n3MmXK8fOsu
smnzTn30eC6k/2mSL7wpY1CzKTi3DA1xCZKm4ZMVh0z15B8i6BpUOxCl8UZIHQp2UmgXmseRGO8F
QGRmgQg2f/o26MG0U4PlvKJ+EEBYfz+gp2D0qfQ1KP+bvk/7I9EsjYfe0wgQgLFqXstoK+D8EBbY
V4l+deG0scElZX3EBMGjDQUSUkI7NDHmWumh+qE4ygWyWyYeHTHtbRuQmKQtRcmOV/Da7JEfibu3
nXnJFngaDqQT2c9DcfvssAAlWm/VrgQr/cLrzbnYimYnbkOrMIUiPeuP2Q9PPZPhEOosZ9g2vao/
FUT1Tf71+qlIfURmiAAyVJlXTbNrQ8nSm64ET9fBzQESSO0Cdp4evgOqi928r8yFO0x14/vtwMoB
Eas9I7b8s/Jzjuf9ZV0xMERY/9mqJPP49VWaA5jFODEftc0DHf1IUP8TTw8tVBgS7qHmZdODaDrp
F3BSzogeIZKnzPsdLTUU3GCyNzcUEmnA1B+Uefn6TpfyXcAENLsRizUrgFUYvmFRR5UKdWk10X2U
yK9jvJ9IVrUGMTfnoiNFM/U+pgQyPukWfJXa5ZQThosobJh6HBH4pfWzvJwn8W/rwc1gZEqj9YBh
Df0rUE76npMbn5H9hFkg5CxaFnSYMNm+BBAOg7x7/D2LnfoX5wvdsBlSvRGDTuDOv671MbtWP1Af
hukraIm4sgBpkTzQ59uiA0ltdPuiZjqK38I8Q6DugsgpCLjpYTO8Lz5+d6VArX6H6+Sy6r+ZGldY
QcDYUEX8gmLsvUIGJjUa8UCIHGlrEKpL+6vgrjGi/zCcDeTrJLnsaK9l/zNHQvENRE6Zwnyls/VR
A51irftxIlwX1u+wBO03xj1tqp8f6yLEo49jPICcVVN4roglCItvvsEPClFLPGUQC2hb4DskO52S
ZJPckrthAT8BZKQsYDwiomTaLEwdRsQEyxEm9jUfoMbJ6o8fdl4urSE8lSNt4h1CZ+VMvpqvTHIe
Trp6bSgzn3a+QqRAUYdrzxY7EGWGk8jv2P9TU7kvBhK9U/xgOaZb0PMqiJcIbGnOjNOAGOPBD4Cd
+PFBYdO1jZAvovlGKEKMOprzq+5yt0s+Xe8i3EC6bWrzjlCP1xHG7HMJAWE/WYGanBiusTYtbqFM
MsoMbmoSPBEls2zZCkcPHwL29vgNAlmTjoK+9Df6eMz/wSXAyoG0L3FgXgK9csd49PVkzbU9XFQ3
ye71udhSsteAlYEHMIwYZsgCoBZHMEMu3cLAvS1XXJyiR71iD1vUEp5+QelJFl9fbFXgL2acn2kk
nHrgB/H7gdDxnSw/MT0QnUJh3TC/twpX7kdNpfC0ZDYRvM+HrSEvm9jlDjy/0ouHVyPfZwqBpVzU
1+y50zqaMPch7qg+ZuWyWYuEmIl2PDmAflW7tF83mg/Vqcc/S/QwCcCKktFHekaJUiY+owAoE+33
KJ6BbTJm9DEpYDICEwPPKm0lia6K0wpkflQgGRwzGzapAlcckXwzNyjgHnuQoecdJOgDiOLlLNK+
sZ8fXzGWlNrRxYZoLxygJd1oRauA+zcuYYhGR6S9OPC5zVYhsmpfbaR5HUjuGxuCZeJU7gtA5HBZ
KN/Kqhos6G1pHOLfAkOSunqTEV3xdl8iK3marR69/Yyd5k+bweWmwIARL2x1qKeM7cSgg69HUXkW
B1KjusLDc9uKt7SECww+fFQSvBVeJLB+EivfVH8RSx2u+rt0UHf02ow3FBkoCEFlhOlG84fb+69g
XqtC+Jg95UOFgESWggnwer9nX4TVHmHNtnmmK7bHyS+RqsTLpVZxVsdwrAaRb+cVi/dao1wH7NXD
HIY6hPPxWY4HV99Kii/W3TJWnI9gqUwa5jonlXeBQu/gHA7YhTCQ+fgq2pnLD4SxF8YelvGTcV7O
hU3/rc+MtW6yD+WLHJ4JMKXb3WKG4q54SANj9AKdwoEQoUeziOOF+AelpyeQ3OPVDHbDftp1jgQV
lmK75s8mhpU01gOayFole26PnzczFWAsmHYoxHcdPHvI8DUUDDYM3DQjbCGG+btdIMmIqi8mPg3P
duVTKl0gsnH+Ug+UkmtiyMXVq9BNZ1xKvzYSW19Gd1hmpPRGGQgx4yQkWEz4xkm2ngU92OjufYsU
YjPX2SE2HPBAw7SNbfnXqr58A2fO8geii6N6VaotqIWiOJkRpEAbjyUFIZXAQIVL7wzTV7HqJ26E
l4AGnf6aFijfvzW0IfCPKKld9hORuHT0IggMUWDBBpXWqPBfZ0Yk5rHdY9sI4uT1gOjAiWtq5HKR
LdQ1E6+JpQxuNtf3EQQ7aq10Teg3NFNaS9kGJyjdy1a+lWfxC+iRTuFNqYzWEFIoMCJIeHMDdRvO
QLd4O1BnPa0cK0i0SLEDEE5fRuEM2XDLSoOHwYy72OkwO1eJErwbFwnLmGEM/gFoHnRuvMo2zz9w
tIKZ+NkMkfCPBjN6+MJ544qx1jjVMEn6tTLdrnmX0pZvTZDuwPmhj3/ROg5rEMyX+3bTGycicybM
ulcJQVE+x5IwBz1NeCzhP6CLosbAegedGbZOU6BS7Sult8W+3xtbk2ixA2hFTJ/0C2pMA0LvTXDU
kTYFFnrZStDifapiSs1izH+eQgPUP9xM5Pi8wQBwBwfozApJ5r1IKirMNZuGIib4bJyTmzOJrR+t
A7L4DjeNBcc4tCgWHc+LrR5YA0D7lJnF2jwy4+bWgrmlSPJsJV0Cyr4wpTemE2GmyIRiu7jBguvq
LmPv9968A/3TdVDoqoWbO9RkG/B94uzTbhQw5pi/QH4DccLCDqhPhQlk454HgES7IkrIQX0ZJQCK
dayTuukSKtwIDGH6281o1sUQ404Z0+YppQcsiW6T7ljezOC0ebIxOMVWiPyj8X6Ddr49JEgwg79Z
4DQc47FyfF05zZsQHA+8j28DTmBy7ndMwGHBW2jyY7wTwn4z/MBaQ8gjyfjQxzdBd3usMhlwSk4z
1zbHhGNhMRyQDaonFSJxR+W/MUNw9Haks+Ov7DfB+IDCM0IkjJhrl2EfajVHdc0AAxiHTeJLwvPN
a3aVh5IeZDc7YCcxb25EcQAjuxPVrVgZf4DPOqfCIYZQJeP08/M6sJgsAwUT9F1SNewX875DKo5e
ApPYgd2BjS+uT/SI9QKkNP7WVsw2IDO4kAF0zrKYHwQw16DDA7tbmjO5uMJ/1Sh6ATertrQxdHvv
mydEv7gS1Yy2+9vkppzwKhlgsYyUpxR7D3764jzQs2+aHfjzhdcEf8YsgqkUhD/4Dy5Va8Zx59K8
LjOwjEfIPdmxa8QrnQc6XZnWi0EorUJdozvrLDgjEhZcJU4ZvpCuaWUhb3JTH4ikNR+0FmVYhrIf
8C22QdIgFV2+jYBvs9pJB+bmsQOCH+MYUXiwTrMy5L4kZ2HfCVuGuqAz2o26SFvyLKVwTP8eIDx0
1Su5ckHg+Ux1772/3pV9kQCvnNmrdCrUk/9LaeVgGMSiAzV6IOB1v2hxT18iXFrTfC1LT5hHi/eN
7NRqla54dQpyhDGc3r9RavP4tLt24imIaf/gYs4uC099QRdv5iSp2c0eWhpPue5XAdoMyjfYiH6G
qcRsWCTnSwBBa67MDYdJhrZ9e42HYIAan7buciNm55d5AqtyAbT/+5xd9QgrPuXQBvibQFeBfauc
Uuuq0asxKN1mB9b8kfKCwOtpvGbBRC6ehRZLPeTwW0GbegqIzakb/rAl2QNRT4X104auib+WGHB9
LACHJ8tk1JYewDfxhgSG8POLS9g65Xz6P2/9NVBoII8761CiZFcBKd7Mx3nzkSkhCHDh1/d6i8XO
Bm9dJz1JJuw0romFQ7jA61TSnjvyLLvhx2bDJ1Xw9qJqtGUOS8+w6/jwkq30GPltHnRYSSpuqp/k
8ku+BI/oJD2348S4oxc/thdrnGgQQsMJlW0iJjXoMV0GyQLTGbY/LAbwxnpM2VLSif/Y4avznFMp
EkPuCr+PG9/HHMofz68JRrNDBuWVLqQ9NqR4dleBnzdYXMCWsi/kfC8gXLQH4cbmUDDN+/l4BnU9
qgc1LJbq7j5J9zzKeGIxqcsXtH/IEHlasV56u4Vst7GTxyceAsjOFzLXm50Ekx36/5+mzwf5u9JW
XEWMZKuFb2gpqBq/E2AdHhBsmLAVXn1OkGK1AxDr1VxlBFG4po8tWIIUlAGFi1MLhOhnjyWjDijB
l6x6KqA/8PoPlbbqtvtuw3xZjJiNrQHSR4lbAVGv21YXlCIRm/U+CsplNYIWuNEdOP97ZjXRmnFB
3867zGtZZioiHPlcrOTb6BXOuH4kPDCZMEwfcmBVedJ1kBafI2g9HOooH7dq0ZhD0Ba9xyrrN9xv
DlkGHtV6fOpDFad9WNVISDx1K2wTzjOsy338jYkfxCsonr7w/A/71XNUb46saZo/xXti9uNcOHcp
42aj05ZDpRyDEFco75AwQRZdlgFC9uxOW/q8s7kdHm7793gv2gVf4ggIE3WK1Rz4OYf+tBu7OW72
CDAIx6ZnXkoAj7IsGeXRVQGSoTnivMeL/IDYAHkBgg4WgAuZe8lpCPyThlJgQkZZ8Wrz2JV/tnnp
JBBGZtJ2+EKeY2uUqzwy62EP0+y7WWrX1n381attdETqj+0h3uP2G27iV/LNfjsFT1sXG2Uk9hSc
6XcMnc4mBEbZpZaCuwk3PahHvSmTCBLL+J458q7DfMnzNglxZouBcpifCeuqcpmDTgJak9EL4kKM
1YtPHV2Va7uql6RKn+CsG5CxLEYZ3OVx26DoK/+aVX3AvvyWO4P7wQ2BrOWgvWlvPGnZhtq11IZK
/VOyFrBvIVSOKaeIrNRhwPv2ErRM+rfaWPGToOIkFBooiIAKfdhxmp+YYTVk+jQ7ZqjQuueXbUe5
6rW+6MS6x7xemQMjGEFNAhOl6ReFZ/rFtR1iq9s0+95pK9wFFHvyxZAa88k5vDJBgKf02JOOyB/M
ZOstzIzgmlxxmV5GNnU5DGA8J7ddwFqjCSoWdGfKkhZ+8SE2jppyj7aQ8XPraH4J4/z2xkYSxdwK
flhSzunjLwCE8FpgqzDunqBtifCFgUeurGTAKtXSVffjPanYzgqLE20q63TAZBNGYoRHRkXBjR8F
2ni7U72CMg7zGWGZ4vJQjm1LiVVUPpN+ZGo8uk7KaNUvIIN6bwDiUDyYFMVuRQghcp7SHpEIG3u0
CrGKzrp+oo6dRSuJcw0V51SgF/iZ+BWcfN02IXaW8lWilSlSKJTOC88czmR1pWIADkr0dlnjye/H
Z7u7YCIGokN632Q9+uV0u4f9Ru2ernj4MMAsnYKp3+Ghz97F7K1ar3W9y34NRhdnstv5eFw76mf4
Y/Gs4gWolaCVfKBOY9QAdRr3Soh1hIeIzeGGFuQd+SljJ0zh2LQ2Tzr2WQbe9tPxVr+Gq21aZRNj
6QH6JW+q5eU4hD0i4TScIE66N4mf3hPGhbb2xzjDbk9P8EiK6xCc43mPPosMOVXvav4Esh//4Ee/
N6RWVM6nsFMtLJWV2IPP3cHH9CUSJQnuPgeMumCIxm7f2U15iLS51DrPQNoi1ezR9BgnQ1leWHRo
nhPn5VcuwmvmO5G+kmBOv5wYb9K3+V3u0TFk7yCmlDYC41jumU00f9XWLKYKuE41Ff06aCmmPeA6
JKkPBgo2En+6tHhTv8NCdrJV/rj3dOVEzXGiFr4KX2TBXxg46JHTSWPa+xJ3F+WUSuQAJ/pnzttH
opO8/BhpfvMjMl/Ap5VRKhzXzkXv94O0uxnclolGw0yJBhU7WLBz3Ej/ksIr/pRb/nb5xlXJHl6o
XHCG4LzArWPzrqYv3DgI0KNmhQIHKohXYhTinCEfRSbIKOIAe4BKtyzset2xzzMDxisAerLqCDAq
T8+aC5rh47fptvW5BcmzH7t0xVlWexy+Ewo8HsXJQQIZzwD8FjxObWrLI/fe7WF2xE57IEG7Oau3
+NA4MCmjGNemWSuP965ZFBvhBS7D6KgE88i2H9ObxIs+95RH0C8zMPig2EaotOavXbtk6dW/KlPu
zHMYVmZrU0aNNEXKKDLahWjdPhwdqImPQxoQ3Ts7Msg4hS9fGdYBh4Fdr/dft7L7BQd8xIEaOcKy
eLs1JagR5tnyBf8QrlhNBQlIiEJnvJl4OPMYcjTC9mQiNH5o/pFI8IC27ExfIkIVfMxGJqc40YoV
U2079AYB/w67RfnAQ8SoFyJG7yU/MbgwJzgBpyD0GMKae7GFdDTF54AvO7Y1hEM5PRXElM4ZoRa0
5SR+MgWzk3aZaYv2z6BAZ6MbYLdGmitA/2H+SkBUE+jt+rkDS3quTGrIiacZ4bhlVHPzq+IFiQRC
w8IIHkLbHKiwrUYzkG5X0VOvRptf9lTYo1WYY1tRaVZxgdJwFsD8ruLCWPOq/K3st09bZ2ACtAxc
rINeuwVyRopP8s+xBb5/iGRkkLaWtG0BBZuO8Mz9Kg49vLom6EnGZrQXTSPjzIGcH1jDcz5Lwwwr
YlgNDABVcfr5EpnoMW4ndbXFKubEvQBa60r/hb3pa5WU1usmZZsXcCdJoAlamt+E811zfTxS+LRs
oE/8HCceJQk5HAx2iu9kxx5Z9T5HgyDM9o86ZNcb2JeMtUxkerXGrqw/tujc988w1qYX0vBCjUcA
YwTsFaziEH0PQX64UNkaNoe0GXQE32EaT5XNEa2EJQbzYPg8KqMMYsY+k+EpALkO+Hrc/gMJHx5G
NqbdbGvYLg/HGDC/ndW4TGAbwE7VLiUeTM4MowjbZG1MUE+tOCroAHC5yTb8cRzNOXiQXUAKw/SB
yYPD8jGqkG/gIa94IwGK6/pxVAvy0M5+B0ksteDrSJ7KmUq0E2Mjf/X6VcEAwjeG3eNKf4FnVIg5
byBeWEBQiawipC+kGk7w5au8XvI0zHE55hio28yrF/01babJqd8SzSawZW6rpRTW+/KkhmrAl0zS
ia9zdzGkA37+NRs7vT5f81RyiX1jpo0cHvfY1BMGRyGRRqDKV1djRErNuFMffpuRfRs85rlhS/yY
6D9bV++q6V1r0rneniTOflAuUFMKMIkyi9kifhTyVEFYfZRRFECd+JGpM1EEEjaGU7KKkmWmf7/C
BG91RjExAMoUqzm+7Jy/5kZQ0yJV6KbVccJMic1ERc3B5dx6Cq6TfK0xAA3ei8lBB4m59td2yacN
i22M8zacGCpOlsBkTADQLl+9vO/MqwxSkKe7dv7ECFDfFQM9Oew4tufPOjKvEoOW91RBOmlJmkfm
4SCcn/FBULZasTZyt4ftiBpj8lg08dNps/n7CmMKwB33i58+c0ZHdn7xhlMA7KdzQUwNSLV7wqJt
V4800Hp6LS93xcdfc5hQx5tO8vxO2HE2PC85OwTlMoJXNNqDZ1wf+VrW10+oYZ+gxmImZ41a8rWL
QHIhKG44JJLIjXta0HnKeBaQg2hKtD4NljDTF8wXBhFUSjwTmGfDzA7fhd3tpfysalux5/O6Mbzo
1zxTjjXOhCw+GJI/JYzULadfHb54FXX7njPOrKw36p/K0budXvlkC13sS0zx6b8RiZCsHn/JGk4Y
uGTDeX4SA+xVeBfSgVFDh+XPA7kfIKMKOyuz1IsDFyHi22VHE8IUuUi5Ech/oDJ5Plz1YV9YJQOK
oPT8gYj3aXH1V390ZCiT1/Yh75+GW19AtAiuAKhl3SyIA1pW3/rEYSTEcPSoQx76rVfZyjx87tKx
wiODTL7UM6nU3q5wbk23ABdDkEs2qMwY6M0eIcMRoX0sfz4Yn+cnvCLKdp/jZQTo1Hr9+6b2bv39
fDvBAECH+kgLTTWsUKrqOxNOCOXXa9v2h0e7zbjh9aZWf2V5LuAUcUG6YhkLsXYKaf7++HkTkniZ
8cGniX6AS5581nA3YtURUU6lJHQS7QyYAg8rpwQUjjjZcDiqjcuax+jVijU4lpQYnCALY58c6zOt
6GAPEkv6lLEo35uBLpRihD5MjMdW1+pfxwqwO5HWE2kB9aiEV4H+6gW/2GVvoLpMc8+4N2h+Pw6b
NnT3w8X8LngOTeatzNiZf8I4Ht1R7WcZVGytidMmpxqByTS6y6vXEVxpWKCp1X4aH/wdi0Efrft/
vywtotl2OMKlid+mQSc6HGAS3zcdDNL9h0vHlj1nOcam0ViAtfpSnhlztlUca2nwi+CZhezlEVSJ
cTMQBZzh3zj8H5NvNsTM2nIGpta+eBCx+FVDrd627CZ2uolIjDvUmqugt+gP7R/peLWBh4xOU3Hq
xsqbaiTbPOYXAEPYSrAuHqPGviAm3qWQSjDGFLdSt3zB6SRAoFqkqApgH/o418oWeJeNCKSHh2rF
i5d0yONFhjuf5BOsqf7RjxmFjfFoFr6cxCdRyR6gu6QCVTZwBuXzHPA2yilDiA7E4cgR4aZDdsT2
gEGoAKMQggeI4UbxVI9sZs9Ymx+oFLgnYchHyWb3YLaM9pkbQq0vLaaMGPECZ/4fsrLmy/FkRsw3
pea6XTAiIO7IlkmZfIXyXPqp2DwzYnUeYJU4Y1kwAIkMMNz+TuQn3tiXkPHhcoIdMpCcg2fMHsst
kD9z/lzq89SX3IqpPFlF5l25g9d963MbUtoxI42rtiK+hP0b9kLReCqn4TtA7/FiNCu7jxzWtpvm
jhotYnpnyYUiNdknK7Ig5s9V6horoBZXmeMSzatAG+TU/kCkofoO0Ys8MfWYhJNHoJd3OPPIZpSn
W7ZhJK6q9PAp13l2BjthfoPOMZJ8HbOieHF5BM1n1w0WQxEF15mE0o7+TVhMZExo7XdMA72XMSZa
AB2rvcUlqkVA4BaIH90/5mGIxbDV4xesDzyNgPghNXJ5zyOHwbbfwx4sRnbkBzbGavJDhBMEUHkq
sCsB//0CIaK0E39ygmT6b42oA5TKO/aRIpSY24FZQ52IT83vA5YJHE02KEz8cotxLdgF+jOEAtBO
cTrmjTI+NPq9bc7eT2YaajIK1zWwU4kWycRbbGSjcp3mmUHI5JunF3LwS7AxS2SWh7vXDNx0HDKQ
sYKNy2dU5wNWMoZAJ2ii14e/IbIwoWh6DJC7+pgwUaRPBVTnFd8rcWesyisgGn+A+nS4Gt/pWtet
p+gTWvImzvAN3gJ5wbxDUGZ75jNIJPLgH4ev3ccBAnuJHpjKp6S1cFSSqtfFQr/li44Eb0e5N0gF
lRARBETcsj8AdSFVfECp7GYVtBJl9mCCl894MwHfk268ARBBhyuUiZQ+ijBwMM7wea98pkC/8Xh3
LeR73R0yCtAZx/bnWMKtwMIznnEgNNHo5phVMxyUItSDX+/VY59tpcUl+ByZpLBZXOm0WAe4qg2J
j8DVJK/n4ZJHBh6sL7RQXOeHEovFr8tJwZ1vcmIbZ2IbGnP6gGaZbx/BxY846m9sI59teUSLjPES
JLy3xTOvbEDbV+k+2kZLlv71MxpdwNlmFgAuCCRPnhmmEm1YzpnJ7Fk5T/p2tgiYRHduN7/4mChK
uFe4UnJzcBVAGgnxSkLWUbHRj1gcnxL8lP9ATYJL151sI76SilXAao4sJvgXIEdjBlcCUNYxzynR
ukzT7tXvSNqMR38CbhxXU2FsybALeilYO11/bGnMKS4AFTPtcjUfizHCiTjRzOFO5sz7ufOn8gYS
Ja8QOD5X2guxJGDp+O6Pxnu1OkFVHxfV/hKmAnxa3MSc68e+P5w5QVEQ/ai7hPmTADMsujEBgPHg
INN2x8hD1WciQhVGc/llzsur6oLFQKRrrJoEuhYm6yradG6F3JShl1dj1wL5M4AyBrANqzvZ1pAo
6vmHp+aODQP3iWi6mcShsMB1yeNZCAz/FWDtZMfu6OyBPY7be/qadFIGhKNLlOrnNzFQj59r/98Z
tHH47PPchadhj7EB4dQ+LU/XA467Pb69j13992EfAsZxA/FGHuR8tBJpwdGAh5u9yHlSf3EQtAlu
Z7PIdHKCpJieoJ2PvI4IqcquUpvp/oJEE484FTeG1KWd0L+EIzFtHABtlTXvtQbjZDaHrCM7M1W9
3BAZ81Syvzy36hWHlOVow+/183hbrxskBb+a2zL9wMvlsi1LyD/VCkL+GcadQMj4qA3Wjzr5Kcpo
Us7CmIAJ/N8NgEomJA+QlgE6/nE6pvCjYn2cbWIvh7D3grDXGTIGKFMOAREd6EgQl2hkYTsNFrZy
IN3ktOTwu9jsZHd4bPT0q+9cWfXAzQdS7uQpS00OUQAgN/jgS4ycQWdY5iMfNLGZ0B2RCnrZ/MLh
N3FBfoUT/abMmftCaEe+ILNF8BYduRBuhLs4JA6AfCgqRLx/VgApuQMnk1kk1MYrLpWILbJt+liy
zIdrLzr64GF/M+9lIgpzacm2DSxpfpPxMhQu5dZ73yp2QeQsFTzPF3XmdT7OZDvUdT5PI2IpZYN7
fAn5K59/iFSSfFQWH6g7cJSlzH11YSEtOaEQPwHmMK3WhjUXzsftqOdfzuPiw5CEzK/fl29xmQGO
ZcDCQ+YpxZ3pdBVh4LHJosUr9QAUkhz6zii450zEhfKCbU4+e+GiQjtJIt1SwDzQGFUb6AVKSPu5
xel1gRL7g0aDbUcFSwByrdU9Y3AVa+B69ogZ3h7042v0yoDY4S0pofjqET0o3a27NrEN/d8cfP4s
Abh4LfoHqBFUcHhHOTkGiA3InhPcWGd8aitoV5leUlEw4/rPIjdJkCEJrMbRff6mJjSR8zkZMkBk
RdpMw+KGqgfYFgy5gTy7ybIl/wsLBJc++IAKJIdD3RxKyFhkEqZIWKStKRy7580Ek11oqHyNcSAO
QUvF+fUw1s4K0oA2eMVeDzKoMjt7ZdlsFsWeiQstjflLG+ecHwJw0DJ9qJ+61G0ruzy/hec3YyVT
8qvUmF2mO9d45J5ght37dHmEks5nF9kzkS30xuJDU6sw8NWr8BMRGvKnkA4tGufqNRtib/Lav/D4
0HjE346AMINwSeF0uTWqHw1ewa3oidOdCwR461+DtnwwGMoGj4/9ZC6SABD3qBeydZ3+JqQjfFxk
ViZ94au49RiRQZ/gl95aKcLKDGp886Ei9Yyv5zg4TzFT7e2UlyR5kskSroJoHN8LEz+PDjpdPDgV
jacmLTXBKsCahiqo83VbSbR2zTwWNhU/q3O7PzpjvIy4Fituv3h24QTXi38kndeSqtoWhp+IKoKk
WwUEc043lssAiIgECT79/mbvOl37rNWrG5l5zDH+EDVziSkBo5RUja59mLHjXN92oPXxn4rEohzn
xkV6zfiZtBgZSAanHUQcQmbgVanh6AgwMh5hwKjLXdSPP35mzMF4CqTDa6HjGw5kpec36bJ6IYjt
AlKWwoDaC7w5idwowBQauO7Vs+LEz9ELVWdxcP7JbqIO8QTiAGeqnUJWY/Ik+LJziacnbeVgNm5b
w/xWyD5SHFWpSe4jilwmNiFsr2QwRh/ceQHOcbgloJVxveQi0iwgPlrFEN4mTDqbaTOL39MofiQg
NDpiaDACWkj9uODqDGuQrSs7dMimal6Zj3LZAfUSW9MPXov7sF103e79PcVdM4B2pyQ3uZ4l5bAl
x2eReOnxOQY35Y+XKquPsU6MoGsWKj2Yk9miUQmDrpPnlEg0kGFEM5qEjnpU1VX2JvTvfPqiC0/Q
rkyaBvBBTo4qPkUc81dJVkZmCwoRmd2g0LwKcInK7exHHYMczu/4ND12l+9vh0q14MjxLEv32Vl+
JPZVC9GsJ1yusAbKtU2e8qgASPHLrEUHBU5RD7RDJjcVQip725OXeniNvspKRZNCRFyw9hoq5YYF
bDB8OoI+mNHVwLZ0v/gmniwNMgIBAjXts5JiQmd4MK/Fu54nEK9SLHOHdtPuJJmSQFn431by8t8O
Isnrh2etQSZEYMLadAZEjPos+wToypc84t0QeYX/CGvxN2zWHHi063dnrOJrcuXu3VHaQ6XZWLOE
aTU/hd7MhwCBmOnjqLIjiu86EAlu5qQBcx9ISbUEPAN/pdY8wIpKC2N9kZdkkUg1uiCHQnOY4Qhr
OIrmIbdjs56sj6O3gN5JdAEJgcbngkBRwUKAiiK91HiSMSvn/HAjsZ8I+JF4Rbz7+DOp/9ecdSjM
V8ROw0cBnoI0DWyKsw61Hygw1Bdop6RjiLTvkABiK/17wVhdAQJRGy/W3FfunffKnaiUh5eyw1cK
slkPznu7camya4DAwNmyqIAD4XiZ+wwrLw1uzaLwReoohLZK9Ey2h/U8gACKfxkIgFRz+ZUfWyba
QCyp0w+T6pD60FT0eCu+inRGZZTP5l0iis3NnP7kGRAS+G0ImMDlumYGOosOiWQK7MPqZHPnDp3q
BT2aW+H4HfGqtJ2/vcm3ccEHJ4aA3N8LVLnXnvL5J6F2F02gkObvDUJ/9DZdxeuX5hxOKioHfNH5
krHm6YwQjYNy+sHj/o9uqrWCvXo25paBHop4K4mqEHqahcuWHl9pUyVoqnAzmSaMT8q2GZHyYfAY
BH7X1sZMHfHY35LxpUsYTuUlmOsQXjkyqxP/yB6kksJeJtSLvmtGkNo0iMn2RI8xLzXS+fQt/8Sz
OMG6p2fBGLnj9XBiZmEpB+KAd+K/WTECRpcc4gPBS0WsTDTSqQOwDs0yOVCY4R5CQp9HE4JE0Ctp
PLx7CjLC7gTAgQeuiQ2ZGc1hoJl7JgUTtLVdlg2v19BAO9zH7404NoBQnYFinpIDH41qErsNaP8M
AB6Ad/5TAQUyYB9ekgOjLvxwtkwWbdtOu96/phro925TrHoTnmMiiszEEDLVosrOkwgxIIJ2EDU3
qN4cyXzduEbZhEU3IN5eO62oDLMfHuMD4k9wXg3vOwduBVxUnliwALhICbIq8Z6ysx/NhkiFvMoB
SlK6wfAGA3RC09Yh7vydQPrxEukRBicXcFLo3M+lmWmOSQzDzyUfC6mC2BhoGunvn8vNfsIHSIAB
OW/RbWJrvWFXHw3NR3rjAQS59g6gGVmFW3hFbgvUDEj7fFGvgKpAYy4EeESQdcllCgBeFyRHEPlw
A0fJodtkN9ER5iA6T+DVQfwtgDCROCDiSq6gpE7tqcNu6c3bEZuhToWUNKWoWb0S9NXQayvPvovI
kNZfgCqyQ7+RRXblDbc+dM5V7uCaA5DlfEC+XQdpWyxZ4936d0IfAU1rWoQOZnIsF4zWurkB3+Hv
hJbE9dwdyhtY27+RKxcK+MvvJF9AF+nW2REwDhdFZLjwb9qGh2bOmMWHYsVA0FNC+dFyukBDWjk/
6neO07s6SY8d3kOsCqbZeS/O8SsrmXWiO9n6O0f9ARbVGC8uS+ya7BB0IdKI6ZXW0jX526tWMrux
gF+8YsLyP+YsaEYD/RLoyPCjO6cJvuvkyrN+sc8O1wHM6Jv33wk6EschnUvXcFtg6Gjb7/Sdlzfk
4AthlSOgnOmCC8vvwijWsy/JnytBLC/JQmf21yvLGrHYiFu+4rncHhbPcbNh0kDjpd0sB6YAsNPf
SVgYmmIrMe9s40vQvT3i1WWPjZyGnT12Wb6RH8EcQX+m94pTMbL20GyAEteOQZxFR4nNIT9G6D+s
6xPneov50UAnJz1jYoUsAjgw9YzW0eF3OoTuR/euHnOyQ8eCdl+teN8G0v5ZnPaMGa3mpnT43gDN
EEFytPeTA/EjDWgRoNjmR7qJ3yHo7dbmXdDcD/ymvJE34taxQTd39RxXKwaEtaxdhGs5vc1MZX8T
B6ZTn4CC8iIGhU/gYFzlvm5FLpZpXI9kBNueYhi4W+rb+MozeAME1Zno3xvkbXuHxBu7CPvJEfo0
yUSQBROFUA22aLmAZyZveH65wdou/ht3cGPUGq5sp+qEiVdfmAI3PvaPwt9wUF24/PJkvkVWJDHc
YkTj6hXrKr42N9avjjkh9b55IQvxgf+3JdokY+7ebFgrJJvF4NMO5gW9l05QkmOycJ2C+gYTQXqo
Xr5oNuy0zNIv0iUg7CDD93vGsIRJs4KfzkWeX8mP7F7MDd621FyhXEBxlKig/wLpCkkHWI2QWwp4
q++NXquqHT1Nx8rl8Ez2jGCQqYJF9ol+qVcS2E7k5xMwEAjQg15zyHTTUJr7vQmWvRrYBC1s4xwd
YeJxkrOF88UnMjiRNmWPYNWjWQAPX1ZFEMk04kU/z6l2YUd48iCUylgy5BP4PvOE96BHmQ3mhZWp
7VClRVPBSTVB6utASskeV+aqWfFn7vlGRHSEzISnXwhO+bAOjSFcdiyn2bB1M2RsNV2QLX7vtf2d
iPss2Vyk6kn9cw+PHQlgKXfVJOCrp7vCgYH3QIqImizsecS1mU7ofVKl1pZVb4NwS5Z6XOPZ9FBs
silFkI+lXg2tinIbIvHnw7te8Vd+8jUj96uB34xckNlQHkh7nw/x8T0LjyIjoQ6LS7gIyQmg8td/
WkfApGZ4OJNgj/A5gbp4+e2YqLzJWXd/hscLk0cm80HSIYOJDxq0coURQONAJSM/XPDCHCbcSfH8
4lr2l1bD8WGiQN1h8LM+BDwc4cnfkufLrCBELYKaDaIxJA4yhpKimulD0gA1iIQfv4aSZvryyDQ+
32TTXj77Bk6LyEKNOPIJJqol6e9ZLftPyH6kulFMTYXJBsL0fIoAMAIbxM8mAHFmLF62Jx+qhC2x
t3hVKKwNKs/YFtJQm+vzbGfblP972O2QW+eS/Eb/iQMTwFNFGG/6/LMVDc7o7C2jSZY65eg8ADhZ
oBGExfYmWWgP94dwmEOCN2SvfdAZ7xmRDNsmJWB7gVypDfD7Duw8XBNJW16vHGuZhxZ03AtMgH5s
GMDLP06JiB/uvuQb0bh9SDrkPYIjB4kcUr6FNXBJZgMRJbHaPvh/igRhBZC1by7bR/0wt9Yin8bk
KukRDHF6Vx1Pwlq/2DG5W2SuULmXRvoSCGJuixxuFrq/zyAHlMZVivo7OpAk53FZZ9vjBKa/2FCp
4e/hCemzzphIP2rOQ2PxxGud0v8d9j+iDdRxnfDPNRRcAvyNWUQ6UO2bBZn4zPmASn0H3Xvy+tcB
9SOVg5Rbb2SwRm8GBhOAbqsFvV8OQL5QZP8iDTDKcAACepFOQP9QOxq8NkI+/hP8PJlKsTedB5t7
2w82wWo4+fU9xDzxr1b6/+aJjw+fj2m8Y5Nod9RBjsA6/L1J5qo/xCmUqdwh0dEByE9IhCHW8n6v
VQqucm8367/6SHr/Bh66rS5cA9KaCrba2RSXjsGCJWW6NfuqeCypx8HzpnmhX09CX/M6twg0D8D/
pUafop+u2km6SldFQKjmF8FrIf7cuQAVNMDWh6/UrlSUxDYI4C9+/JY0t5ZvxgUFFGoEgAGcNoAL
47zH9Qh/GFF8fDnJKlqEY1AP+crYFYbbYugt5LyR2RwY93T0bQffOzYiAHeRCcGQ/QnHyCeLYmdr
ttGc7R6iJmEO9+kj21JxIW8fzYQq4cOYvx+IFp9zRw1dxJWiy3nOurT1QzbByAbSlAaz4QWmDQjj
lHXLdOzZQjUZ0aaEcrPilMxUijKlqz0oU31o+aK7Adw7j/ED6gGRG3+PycSeAl1vgs/otZT3uFlA
hEA/KasChNPAJkAaYB+mqg61C8YLmyHbI1om9iPbUH95kZWlJjKhCEa8Ss0B7NDCQGuRjY8AmLwi
tfAHzeLrjbks9Q5ygwT9FNjwlGaHjIZUDUiIlc8VFTkVcWiy0TsiHkC59FeXguBd1xcythGHBjF0
5IDV/10oByGuzn8JJZFGA83PFirv0Ux9F4tu84QdXA9w3anDDS4T2ApgpxNuiGA1JSAIi5xiBy30
XAYFkRjRmrKjXhbfKH6Rsqempon1zo5N1prP+V3YidncyWxybPBftm60W7TySjU8p25F1ZS7QDak
wiZRhcRboSb3FdAe3vb/xHFXD7PKp9BUkaCHtkoNMRYyANQ02d+Vy1vfsL2X9YHUMZ1s4Bo5aTHy
gpdLDR7g8ZtyjENGmu7nykGkw1NI/HJ88axqReScfGmvV80uuYis1abpk4OOz+hsizF7hx7nIoKz
pHzxGKKPydHzSYUCjxk4BEwTqo0MMfpkRPutEKIpSatf2gtXGX7W3nFckwHmdcnkM2hU7872kDCF
+xofnPPDJO5Tjyzy17oybRDNScgyc6iKTMzfYOUWaIPMzW6Ky71IJ8x91hOazOcq+d2oYOQCiPHs
v+PYMgEDYczKrem3l7SloT+IEXpABCg4ofBJMeEzpp8FN8byPxy6+R1qj5nPADmXBAEgyQF4Psml
a0v1ezBLj7tWAttenlMP5nZBYoui5XPFDFZeo+Ki7Ti0IxAhCcuB+lgSpNSpSYnj7EbvEEBpACa8
bzFlgnaWuDvYD3TwndY66NIaZASvKYM71N2U0pkEiP8hogJWs0fqKbeD/Ja8JoUMPRO1U2nbITC0
gVABgyDHdfpNVj12FW1E5Nd+HrIM7mDOKhF16O+/DBrSuVgq339pOJbtfybaD+fZixZ3ffVKEgYh
pjnVIlzGbxWV/lxU5uwCK9pdY//LegNT9hFd13D2rEZWuy6qSfbyNEzLAWvhwEUco/gUvSSspOH0
yvPYEvJG2x+MJKYaE8KArSeekklz+TsC9MBPy7prf2ZhfjyXfg6MtN0KUnuJfq+TlijYOE/I4sD3
WPLxLU22tCVdxAq1KOpjjqJMzc8CxWBqkRRnczEjQai/KJoEaLwmls/DEYeQzi4s7DNBEQWSIYKw
zxXq+nDW0XdG2IkrdEeUtaKiS38zyj1T0EPmvQI88ClSllTHu9InOhLF2nprT6vv5QVLC0aYjdRn
vousQwoS+k/GD2mksCWdI2rkQuvVIAFPOv8KE0eWwLWOv6h6WwPwDMD01XYvzOPf2RipWHz7VICG
6CV/86mWsgsmftVuCdKi5kKJOw+HMrFUEqCJaxRoKMxLe/t843fJtCYOlaGqTNIF6knAEyAD/lb/
swFZ4rKLo2qEtoxHRXLHRZPlTKCF+B+zN2X82CIolTr6Q5Zgg8DUYFpQ0Sc6JF7M6Uhm0HMFPS0v
/VSbJJ/jD7kT5Pc/i47j1QqSD4J6/Juoxn4EEMGERl2pYOZwC6No4aipx44ImKOVA/bPEH1ohhco
zzNI4xVK1Vq4VLuxTtApjT6QqhUQGAWwEuAVHA9mvqMYjVTAt/QpUVhXCn3U2oA0JCXWlf222UYz
Nnqcxidoj8HMRBJYLEPI+/AnKM9/R6h1/uQpFS2eS3RJMd9MfNGB8mLW5MvPpb6k1IU5aFq/GFti
jqfWvw9BPiEa3jac30xSuFkSoVHrgPGwwbBY/9IyqKR9mUze2hFJYeM857h5z0gXMXG+yDHQiWT5
xupv9qPi9tqbP7Ru6FxgTe7HHCfJ9vX9p6Bs8h2C/UCUSpGDJwqhKdRXuvf8Q4TE6jycmyg3PY4f
MISg9v4wHUxvhu99Mf60UKiJXThWRVWec9P6IaM/KC4krf8AJ1/YcA6BdkTsz3JEjZ98+YjT1YTa
cl4TdvMl0Q9kv/mAEvEwgCbFw1qDZUV1Ame+DfMChM6Mv9L8ZFPvgGKIUrWQLAZJxm8ipd0YK2qz
fNuKV2hRsrf8OPUixzjkE8APISF3KXCPeRk0pS8gdZjVMevowQRpT1IVQuUCCAZ3EcsGazbhJYnG
qT5yKVGyMeFAsnntPrv3RYPkJvsAMoCkqIdw896lk95VPbALqQcCbDoIoZZY4GqItF+vEXw4tIQf
xDQZ0uDWlU/iccKrjMRcCPljBDbkA+aYuwhw0Eu0KkQk/1rVO16ZXYAOBqBAwC5WFHE2Vw17SGNp
Ji/D3CaoagqnoF8tpM+5AtCeSMXcURw+9S7DAbX0WVpi4HCcAaQGZ3vGC/IFCgUZDAwRe9cEoxiL
BY9Y9ON14W3VdszcpObKZZCnfzlJv4g7T0OCjQ7V3AF1Yd6PRgvecCFuU3yfz2Lk6NXe4TyH1Itb
KrHY4Qn6COYj2uvfAT3N48Fb/B50KxsM3A+Etf5+hUFgCndrnOEYRCYdlV0NAw5U8UshQcJz6Bam
M81nmuFGuoL/xrf46I7rGmAhXpSPj1a09DynO8KFcWDEQRPxbUafD2JweWGGgh7iYxi8v1nNHkUT
dSoovBGbFT2vHcMbO5N1sA5Iv9GzIBCIJ4EGAGniNKx2/DItBBzENTbR3RYCNIPGtZLXRK/nyof+
/3qRQj1sIMa/A3GG2rZD1wH65PeMA2dC78BQgxLiUOEaGi64idsP9hT9Ab+Fcr0p0AikZjXZ57tc
z5kEioDDsIgjLiGz16rcFEIyAPIFcuXWlVazHooLE4Z4D/Ug2g3mic6mY+lAeoJVR5cyExgUPp6G
89KsAzEKVAmNMVsQg8yxwtxh5FM68o8Fzu7G8qWL6ketez1TDE4MuutAT0bEKI/fg8sl4Wbi83PR
27WXECHBtgsB9oEt8GMMGa8et2P5wI8YV3qPXg8XzLcn0K+LvmQ18QjeUWdff/WTGzYBTMkdZ7b8
ZTGxL9CNP3VpXcMbI0o7Xhcx/sY4I/5+9elegFJ85rfzuIKwPZ4LHwQfKm7cUkgxkEZ4WgNQbswF
eJQHbs728n3hQfEta4coc69wLP67oTAvkDdC9hv03/V1Ect2R7+IjQJyHvkvUuTLYmcgmAQCjeQG
YDSRWTDPbnOtmG7XXJ1UYqx47WqnP3jhaPYGXJGS+u0D1+OtqkfxeO3MpTVXD7yE8mDVcxIboql8
zLv0xJR9IH2LX2YHf3SXZPOzhPrHUDToBaelD0TzvcuEjA2eM6xtSvicYXx1B+lUPfgJupt3e17a
B88kp/Ly6HvWJN/87OBSnefy4bzm0IqUoamMQDw114IuGTRmwFWPPza4FwNDnjzpFK+3lk5AQ4Fs
ye1aZiKBLDd94hi+07sS2PAe5pKWFo+O0HYWIQLHrQ8N4CgbqyUbBcPANsZ+aFhDMg01F0hBiZdt
Fsvg81CvxQ7rHdry6+Z1Q2mBkBDvt/l7xwWygO0n8RIN9rKT9x6mh7A3+604FXc8CoNUsExsHfAU
v8O/twCDSGJDEvY5kOzkK9dUYmD1qixzFmM1FPJsbATlJOV0Qe2dseO7WAcaFDN2zYGpYsz5UZ0p
1Yw/7ME6GLsBmjIFtAdSX31L2Psg28Mfe9+lhUPQg9ITuJ8JrkDUefk4ZiLwwurBP0Y7kkCFmHWE
MqhB0nXSKem5odhwhzjI2jjXUT2F5tsNlOHH1boA0lqI6zUfHpM/k0h/cYC7CPXzdO7iwPQwn+Wv
5VWLA55VXjEXcBMCtbP7eSioLXcDaffa9wtypA30MgeiP8TrbiCvX+eBfuLJleGoN5SHzgRXsGqB
IpOTDp2Gn33h24hqi7TLr5hYE+LogAxAW9DfQldNrpAuwLkBeL8AYNYPlkYygueoTXMbNlU/IdDj
nDi1XUCaKLPh1iHmMqetgA214Zm8Ep3QzSsBgIS3wAwJVXRGZ2YHH3GAZLQpLgP6EqMlklCYcdJW
FIdARL4u4ocLIZIVEfS3HjUcIHz2ySj8vCClCCVo2OK13Th0mnnSnz6T+pwHRusJmyW+QEqSkVxK
l5hp0QC9htXXWzOYTc9lxtFKJgdvXCNNwPvyi0XKKk/RKMyYUiC7HNSHeGpyHr30w/vsCrh04ml4
eeh91g9+e80XIVYvNYMKlS5WFPQpJjBpp0l+jYE1wBgG21l2WFUM8gOaae/C4488OimRZR1q6Hl0
ooXQIoFPt+bApnI5w1ZSB4ZHL5FWKzwerlDtx90AfiR1N9QdWXxsYYWrs2hdFvCPiu4X6Cd9Abyp
L7J3+hLdMGOSSBTuBswLWw0AZn+yUW0SwGPNS624Lx+NG/jCgeEkKKr6EjewTXaNCV1xNQ+k05Ow
YGusf8s3GUKfRivLr41rewWKFGGmt4/2JG+HrufQxtend5JvMLzLI3MLWXomDQ1Adg2Z29ynXyTN
sy85MxWrKwDES/vyhr0B+JmJ1wE2GEQ7G58k8pCg+5D3aj3MC1suXR35EcrqotXIlPF93LFoOa9g
QVleZwrCNyjkOx3Gsx/3o+OmymxvFgkTldQN687wEdk8A9Zf4I5NJdZ2ccBIER+NA9jmrOiy52pw
GebqJkWUkfSksFVGhGdA1vIrIbHt9NgrFRdLWDo05GcWdIp8SzEDjRYpSTZmkDVD0eo3kxfa1D6p
6I+wAHHvfM9Ih1GFgaNAJjTy7DF5xiWUyHDaCBGi3g1tKujTH3uMCzxf+pJX+6VCUJbeQMqMC5iO
GHr/qQW0+AnwMCP9O1RgdX49XoH/4koao4Q5b1BVMpboo5PG/QJ1Q4AMQTYE5wesXRO9XGpA4YrH
2uB7BwwfSd8vSiMZqusCwc8Ublc0vU6D5qjGY+vWa0Yasj/UQuAeYHVc++cPwKc9RFS4APlWRbMb
ThPO6BLpGQKwfgmvicz/sueU7Alnj6lov4aptqqoS8GiRWcudxiWn0xmxkESDXBuBc6yEG3V1IDX
SPkZZnJv+JL7ejzPoR6Qh/F+8Myw54joN8gJrQzND2dt940/B49A+c52pAzytceEfuFneFOAN3Ds
gfF3wn7M/1r2Xmo9/GjkMRrdgiABS5Mv5ic95OPHXeVYN4xPkMtK4JYDv9QC3sFm/nPHfAe95/Dd
C4BnFf/MzpHfkw4GhEK+y83xbwZ/pvmIUnGntWLSJUsZvlotnKSjkgv3xogXPAw7keaJt5DXwXaA
2671ZSyEIdeenU/FaQBA0NFXFdRf1OowkEY1kwQZapyZQ2JdiO4hQSUhG4zYOg7F/TAckYED1M36
LrEeFvoN9McPJQYt4F9MYWNHxvY9hrfaR4r8jkV1j2s3xEhq5wgunv0X+WfLYcBD3FHDWwsRn8vk
8Wl5XxN0O0GW6C5+L8s8xezztoArXr9/vWwLuxvqJvO5Y2qwHp5wGgkhBEOdycLEPAOLOOZSAJMk
M/G9ufcoAhzh+vcwlekt4nYESQVgA15mlSPXy1jyXxUcTD4CzUnBpYKLUgxqjGZVQNueimoXXC8k
XSizQpaEQk8NHsMtHFupJruMTnxnRGki+oisXbTm1BvvAiU54zB4Yj43ACvPL/L4JvO03lDpVg0W
ApF3hiuMjqkuPH9jGrfn2zwIpxw6ond87VtS7xtm32uM42m9Rt+PTQ96MdsuRuHd3ypCxKxmtq4s
XLBpmO289wZu8ZSom6BFN5KOH7x7wxD7+OcBKsqenXOC0/jne1e1PmbyTKD3Gk2Lrb2in/ndpzSO
mSElImkOg3NemLOPMqg13zBduef0GFe+gEIfrQXDpeujLvNUxbOOqrRCRfBTe/jXoCUQU0WT4KGs
9HwYQezC/kYa2woEnBr9pAZhH6fd0zNlM+WUSLEquKMxpzMf2omO4zGdd4TwBSs1Qq70Dv+YSQXO
A3TnMmh6a2iqWua/swAyp/nCGNCJBLx6Wv37Qaq+68w8NE3xMB5HSIui9KQAyxrwb4rYiU5h7Ncb
ddvcUY1EzPCLOta2vPOiYTdCMPFNqto+IkQatVyMBU/qCTbLN7inTM5Q5/tfaaGrk/yRcMHbqBfo
wHzWk4InNwFwTi6kdWhbgHiFihQXJUHgTFZnxBacc+c+N1Rqirl8zxHROzXTBKnb/meBQgLdAgsb
LIjpNlvmd4VKYu/I55v/IO4DzbimqM0eP4sXOeutUlLHwaYGxflVd698bYXOXYm588QAGXx22rMQ
p2AHpURGd+Qo2gAYg3JqgGTyFdwxLhZmoBRjx79JG9Rr7ROcqo0O/hhxQFQz12yEEEWdbgaFOtui
2bdvDC4aA2n/c6gjsZqVjHSNk4oLYZ+dZ6RS29pCrpbYNowRENxy0Fuwp+tQvxDq1MboNeDcg+Ex
lhv/3uts9j0xGT9wLPvdFoWpZf2PPZCxDpUx56o+Y1qy/HrHZy/IPtsSZhsOUWgmhj4bVNeKvzKR
lH8UKv9hAsy1juBVMLqz2P/h/AaueZxs0bJkUzBGCWqKLJBsUvb6Kbg9YKLr7w8auNuCgQPZBgJp
wammYjH1tzUhHB9fmft1cxMU77Bf7a2FkFfUB4nqQYNmzGjGKT9pTs01eoMxmEjECDZwQW6BG0Xs
xqsKaiJAOXS1Ma0SRHecQWQK0H1SqslIm5DZB5F0LNZG8Np9J9+AHChXBw5KRaTH5qHkl+ggnQfJ
Vm2WUo/bHL/3mX9zQZDlkRHS9wA7ALC7vXpKQawxOfdmpuJWI/tExRS1IJ+tpgUzBWOPASZesym9
TNTA2sCT9z5z3vCzjk8lIh0smbfftENx2LBjYpP1tyOwabAjvtsJeqHoizy/9/fHRSKDWisOVmzm
qeJJOCZj+3OkKmumAcv7c8aC0Ik0Hy1FtsWimr3q+7cdQvUL7xihMzfZNWqUJqbhiMneMBUQlQQW
J8Qw3fIOyQGAx6XatH9SDEpC9C1ESz+IL8xkEIWAZfvnIZ6iQXtrhtblgBsz+C/cEqkmDQmWB9W8
YJHeX+saN/JjRv3ylG0zNByEohBnAuhKYC/guQe0L4YFoWwlc9lj2Q+zj9fexBkhtkQcNTwsSD2Z
HPqod+vd0qnyT//XbbsTx+JK3r2QsIzdiIJywsjOkhnrLAROc0Eotf1XThEd0cbZ9kMqV3o5pAi5
YprImUPviFCdzEbUfgJQMTPmBgRUymrTz7zd2148KtEu/4fe/zye8o+sTTxFkCOnvn8rm4H2r/K7
hUoxEEQE8bGov690X56XV9BMzAfsLmfJHSPIIbDxjTyBOBMtMR3wyU0otUPcG3Xu6wGn4guvZ8St
l8p9fB5xRyIgt0AcHX8fxH5jPJ/6XwSO7XFP4QKbOc3xHA8lYDZQRzlmDZCRLhHvkyshkjeqz2H2
6THckOjRSBOzCb6Y8vbf+VBdEIycMZTPfKPxv1t7X82/oG2mvSP/CPh1ywGCi4jbI3PpNwJY2k8J
wk+fY0Xpa1VtlIlOak+Z1utEQK773a4I6gDxAXsF1xj2Z9snLkPE9CUN4mV6R+FknGojEAY6xkPU
Q1mLvz6R+d7YpQDZ5hjlJeOKEoi4q3AnzDg7EYt9jl//uFchb/OXLpGWf4l9k3u3iJUpqRFN7yOh
BU622oULvGKaeg11p2RUmYSwTdtHF5IDht7YEz0QAxD0y1ipVw6RQEpgDVLv308G/t5n83/9e8vb
mLN0ZG67ehpvnyXeJZ6x+A15oQ5puwF+29E/CdIISHGn3JLN6qGiRfn5O1CWyokA/T1mPqvIqdfT
8uuIgMZpfeNo+tkQCG2EejIvRqlNwio4vlN3oB6iXV4zbQR3j5CKO23cHQhz8Ov7gXcXKyZ2g9BF
5tWInXNAyorthVQnojndrBzEI2Jzav31Q3b0XYe+d+n82J+NsTIjtkNR9XskbCQS4wY7zEfwhrkH
jH+PI6gh+MJOsTLmz6u6/R6yTUce8YUUeDXLBRcJbjFyaYqws8GEA/OH2rO42SFzB0OmLV1UV5zf
EcH1ApQ5yFZzmW7UA+Xi8kamFX2efzrO6MJjCVisi+wfx+4Jm4I/F4pwVErjYpQserByT8UQIUoo
bCDPKjTb+uFc3qeLM0oxQfvnfYe4nRRQmRcYUzBDFsVIJufF8NU95WBXCyR4VCgXCK4jwAjQh+kR
7N6fCLfaeMq9eg0pkTGJSHBKS5OkLRewORQ5E8wXOybT3/JCkP9oxsBXv/IcUMh/Lw3M87s4kxwn
V4U2yID3NPCKkpDfcW00WAiBkHTE6gyPplYggmko8OZYJNDD2/mAk9FdWbwPDTmUOaX4KXbCkMdR
IQDRqZGWFV3yQ9gZYOFW3uiUzJuJvoObpGyBqNP9oHOf+DmgRP+akTfNDuaUO3bBrCLk9M2phFJr
t6HM+l0DiyBjScbq8yB4TQKytfFAIrQhVf15QEpl9XCBx55lYYPzITH8WWmXLHiNkc8WQjmCyob1
CuAM7VFkY9IrwEg24vrupAe2GSwxyceSiPXqbe/fJ/G6anIwll03CAm8YPaN0zmF1YJEn0VGiLWB
CPeu2mKyOYl36C8gx2kHmMBBnXouEXhVoSrBpeszhouQPfZE5uEYudAcOkh+UJkGpM7pq2zRMRlA
LDIuErHmHbo/0IRVcgQG0CObOHwv6Uh5XCC4IvnY11ncIxrC3QEEnAI86J2ePqVAWZSpxUWX0v7U
nMQPtP5wWX25rWt4edDM662ygP/hsKKG1AEHKpTQDgFJ8thuNG65kBBDI34ONXRrAyl+8Br2vcYb
I54bPq5VCPGDqxyumz89wr2N0xb0jDFIQMYQIKXlY1PHaCm5gOoym7n1GIMa7hqEI8D6xFBfkAJj
7Ts3/rEKMZgCKgdrQyD1vWbc7D9UGQ69YSITswsvZKMag2dnB1z2xu0Mqg8+IjCUkLiN/tgeYI1x
kIKGsabecUrXwsYLJsATOX6htPu7W95vimbDGEhUfDwfwIuuoR2mC9JOYHpRK8vdfA7ns8VNqhji
0Gx3lC/Y6oSPIkhRGsSyydSBlvfDA8ZERARoMe6Jl3blDQ/k/JgrwH7xo8ILNl/HqFA1/6LTa1mb
+McKRgtP7+iIp3BZ63S8hie9vUagAimF5XGX8exWx88oSI+WT3Ud0DIcAeRP7ePzxOGarFG65fu9
yRlpSlp7EoYJBRKfOALcy0XjfCeWp/WZ0nPLi2YccCOKR2MTI87igC7RsB5ipTrEZozKEhi/pbqX
hZdh/3mPHTRTeBKEQHxrWP8gKYTbG5qstVehI5ovqkvlKgNWH9ofo2pKp8p73IAAebrIGJ2oxEJD
ttHxwL6A+YrhNxZo6HTsbXH6cMzPY4c0yo0sszXHdgI84RUoN6YGnZBwZgqo/8wMeU1wq80mJtFy
p7FP3oC9+F6g72U+fmhG1FNt+/TpD6MXONIRtqyrG+P3LBr3JsWJmckdA/wvojyHaFzNQEMYg9cp
9yxPDiff7AAJhvn6HIdXZjlTEpkXQ8yBeqpg50PZivhqY+K+IQgWW/bVbUyk9++9tSMQ4l+cyUGC
U+ceN/11NH2QeJifOdeFgjI1kb0S+69lcQqvQNF/W6hRIcm/fXXP16FgaID8lUXt/rNM17hF/u+V
zKcXIx1JUuBpgMyx2iR/cEuv0qic2MuGDbOYKQ/qft8KBMnAuFLoOx9qBFsbT14XLuVYdkGqOaS9
RX0ABQGo3AKcxXCx27X5TEDBKDbdzBEbYu1yNkrPUdL44UiZSadJS95TJFC5IXUH44AcKwYydToC
WcDRtpSosvSjE/JRUKhLNIKBIp4gJ6zzIGN6IOLvpDfyPEPJoTaxjHfSWFqQ9GFXPk9+MxKiroUt
YBcoO4phyqU3jlzkBifgfb18jusbMP8Fmgx7ipAnLpXPOXL4A2mJ2PR7JDvPGZVDSCXcObEcIGxY
KnsY5+cFSGX3taMMB49BRyF+y6xk8kYnJoGKdzTb2JjN2Inn6bpEqYf8/6DZ4w8zwGMLPkACEiKa
dn7GYrUKPEPVccLYx4vvpjcJm2G7Y+fDO1vg9JtNegN9h9H2g741H+A1QBqDBOPgBMZE0Y3bqygT
6o8msO+USiaixxGV8S3/SWEJD9z2h+HaAKARtmb8o7ksD/rUmMdBuJE9TlJY+1RJl89LbQp0IiRR
kMEgEPKJfaIOUQ9EtZDOD4MCo4U/gXhKz0AfdpyHcelTIWjOU6p9sgLdTSSs624QUz2bkEkcaf9I
o9guVehpS0UkG2pjZV/CdCVTSG/qAy7HSM+FLsEX6caXl5/o6+FzT9RLYWbHwcwbH0UubQnDbWBs
YoKxdonA8oak4bxyEbAY9PZo53glxb1PX/uPpjvrTSVZggD8i5AwO6+m2WlWY455QcbG7IvZ4dff
rzy60mjmzLFZuruqMjMyIjKwLoqsG6z3XGX5dhkkqomYPLNiwoHRGMvu7lMEpDmOmD5Xj1+8LyME
p8/5ueFhdxEq2hzpnDv6iCze/53PldvAXKyRKVtVLZrJPGLPxrcSyJOg0eZfSYOgVXmqX6u5tuP2
XD22E/P43n60cgOZZwutjo6igawTPabK2Dck/sBcC0yF9Z9rfQm/qMxVZhJRheKHfIvNRvc0D71M
xYb7kAFP3vx29idXWdU4TX3Kzd7QAEurtrP8x3c1raG0KC2iVB3j/EejQJ/x1Lq1NMSXbwXtpUkN
pl2MtYHGAPdnX8Yz1PEAKG9Gy2t5Hc97DBnnMhYD46aLa0XTq8QcKP3qxI7zilAogIP/1jnnS3Kx
qmj+mmhl3wql1OstsgR8Gz/lRHDsncjC4gIxOwRpTBrnyPfeUaIlMET5zqo1GZ6jI6eIiVmgx9ku
LtawuUqGIdjcgTx+Gtzbx/6f4Gwu3fq3CUK4cLlwIYT+Yz/cXpSD8InEF852hIxFO+RpuDIv/HMP
P8ROqdo8Xo1ka+xLUvV5qnKoMWwpSQVKC3du0kG4TsT4/t1i417Nfu7EsLBWNfgMLjeWZ/nNor52
KBW7S+e5vXK3lXNBaVRoU+nSc7Qp51et52AipO0atCgpBq+0kqVb/beyMcCKE0rEsJpXuvq8cTVd
wCDkXqLDWcAFm93xpuLBVFm+5ey3RKwTzDSnSfmAVtG7FErr9gnNlXZ90UddKFSkO+F1+a48sJuI
Ggat+OGlnh26wwJpdKlbXM47WhsXum0x44pv5vwdY9ze3UGE/xsEIBAZbPHJLiG6lx7f4TvTU9Gk
NolEs7CnYX52b9PuXHisSO5IH3Bss/PKrkGX+ahbwy2syPQ7Q2pMd2Pk6iefVyD8yA5Pg0tXvfBx
e/tPNXPLlDBWTxQggYZ8T1XP6cbLjylKUbGR/cHpnH+Lg6eUuRkNtiPOIuwKVJpbhNXWxW7qmr3r
sn5T2uFAh5xmdqBKKwgwU/xBr3/bOv8AIyxFJMJEtmkdZAsAq9rvv+LwXM6S90cGw1VOHyn9rDK4
E5AxPvUuvdznvfWCmVmxfpSSBoFLUnk41zdGkF/e5CXtxGzO7hHusqslZvqUKuZuelICTqod+wrt
gE/n+3TZPRgbcOsUMwQzvcQpOO8tKscmhH1SqY6+Ao6l7n3JV+61ALSc+JAsOoHOTu7QxoOIV+Yc
UvLw7KFe6t05ngdAzT5Kf768n7qFirQ+ynYnJb2q6F5V/3fv9kbYGWqkibCVb4gWhcovieW2Mz/U
TwMZ5yGW2q5myNSvRdIONNR5ZBjr1PL+25+dwqS0eTRy+7oxF4fxdWbCw9myuNUVAV66VGqZ8l5P
1w9xapoayZOMIIvXU/qmW3w2pdVwEiRNm4OXr+4dLfNCPhw5P18tGqYTpf1LED/vVdjx+ksUpmai
U7p9319qJEN0VijhE8Bu15ZOeKNRkSt7ZzPLd21BCq5o7nL4WAPxDamTS0aHWeYkSz8NzC+oUxw9
38kcJdL5fSvX9yvLznkmRAdbAE3sOV/SUPzpOcZ03hwiC/or6NrkUcqXRKvQlmg0L13nL17VUy2f
lhwd45BNJrqTNjWKW2HEwMYEeLYQ41zBtySAzxUrudGyo5DPjQqjdT5e0hEalMfEPlzB/fUaRmjz
haoY0a7k8RVlam5WflHbJ6OXYZAShpmFQgVWQOkQH2ZggE1jvWjRXO/GZsZ7F3+VkkZWtwoZThSx
UV1/ivX/qpLM6268lHhrefagBClpD6F+B7Gvu/wwLLo16Ty+RPVWLrip1I23c5XCfmpRTfmo8P4l
93jxuu7k1JMjBhrPb34ei2dV1aR1Q0LfPrQvbw9Rs9h4OBSCrssm6TjrM1NLwnhmrz/vycHotaJl
sULb49v1s9nS8yMc9KvYFBOL6VZh0Vdf9JHBdu2wWE8Dg8hFlfBcX1cmuYSnKzwErb1Fr7gIT5kA
2nE6KRVruXaubZpAg+ovPKxc5/pTdFy/xMf4ODMnazVeV0LE+q1cWghkxd7zhycZ5YYduG8hBzYu
dnj+2qIvTohOZlDaTpd6prWTuflIDivzrlc6cGiYXHGyjtXGqwXTEu8MYfxbgOXb5GD9/b51srP5
3XWk0Prdy+iAuSf56bFfu7VOk+DcwS7CyEJvH7ai8s6dYvtB0j5dWb+uPcHB3IJelDPNl/ilWLa5
aQbo5t6VWu9Sv7lS0PCsdVf5E85fCM2uZswYmr+bsm+enF2sI2wVT14S+hws+/kO+lVkoNvYvQ13
Lttliq1GeYlNI+gy3ahtxtZnqunypey0cAYjesDyzaYH7yC4zpLTUOaMM9Oj4psK9P3ePuUaie55
5hICYKXmNCrRB6Wmtuohp7gMA90bk39FYPIg53QwSNreNwzBOJ/yffwCyI1WtYcyUk9DSiZv7tDA
nmOOyvmGG5S/dJaDudozx9k/FPHXODdy15LFnjKWVXriVs8Ay7NXizyxCGYmD9+DoBXu+FWwgAsV
c2TS77jyUKw//XaqySjGEQVFqv5t3dTUyWXtW2y8GEu5JoxgtmmYMWkZlmF1qByH2hNOV8neahaz
r+I7GNJxKYR68tcR8AdghHJeZe/fnBYqARrwmeA7ST1VxBJeeooSTPa6JB8X3HLJ9am+qiVtN8N2
pKxTYh/YQ5O9W2v+/RIczkzGfVB8zo+N9FBgVlP8TVEz7IS8zmN6ymgMHcTM/yaSJGfmMlSoWItB
KH9oC63pH1k9LjgiKe5s/ufRSr/buUIxmzHQefAG3BJ2j5OL9jkM/QtrYiK69K6z3dglpqbu1nOo
eC5Ull83cQIgCWbzJsqRpEP7ZMxzdBz7cpxY0kPlONE2obOpgKAIS5TXvt+YJIKumhfDcwwNBE3e
Y+XyePvlmQfB8D9qWWpXf2RQIE3ZflGjSjUubz6NSkV8eDE0iCj/+9FKYOeCA7vF3rk8qR0XCHTm
bEXrrssJITGpfpHStNSjNA/u1G83+wk0wZnRtfo69LffClYDQiToLuD2Nods/QldsdqNhqicvtcf
QEN30S6ZiAtXrnO6Pi3glR+/xHOrXbc/vt7LT25VMlaLzWS+X/LVnUiV767iRDdkzYJ00jBy0VnV
/V18J+BmopAOAh73pxgy4fjSUCPW1v8mzf2ltv24K6OL0vjIv4MKX7XBHw0QGuwZnMEuyILKtMh+
eZiUrq1jlH6lwekYxpRpOo2XX2Tp2h1dRuW2LDGyR1IsP8K8hOU3jQkOW2MlwVn/2zUOalH4y70d
Kop16y/HklWtJGEmk8p/GBTW7MWIsru57HA2cZAkffLOSJiQopkK05E6xSZIhv/kiuIax9vgIRcS
be91p8XqOUlhnf6P72Shsieqkum5Gb888sHBTZy3279iL8foHnFYCePIlgMijaJhfp13Qd+2eKmt
u/57/wmM19byexv038iQ8eNr1V5bye8ebMg0g3ANjNZ2+rZkbJku0k6XCq5mlEQppKq8AAwHt+V2
cQhdHicUoFtoZ9LV46aEIYRBidZLgiZhKtYW46QKDuPN8dFONaGswO2jvFu45L6/rgj8UnOOe7VJ
k8RLZwuR32CxPx7zosyqUWGxXbfoYSl98w1XvGydG6evyxfKo2l6A4AICuQ1jBLhDHbIR48vf7x9
VRE/1xV8LmRsHLkfRHdjNyzt9n6WWJWK7eSHJHQe65CsZ6uBHJRlq7GQPdyERPvlpZwhL/1OfmB2
ZN6EHDdhiVcyWLakjrVtOOis+EEodYo6s+oi6SGIVJqFHSchcKEzh5sjSmYoj0rPJCzcVCDqX+t/
VnOwR4BWxWDE31vFgeg0BOCrrmPn5WF2sC68p9vccwKzSH0pHWe56brjeA2fFyWnZ33OeDOWA2Qm
0e8hOsZCodMV3hiTqk80GL75l9kOvx/bL7p6fi29Y09i52w6OaJvZZ+77KwP9mtuD2MUOvwPlMax
BntzAWzBjPgKH3R99JjNgGWqcGzMwnEwQRA8EB7sMrb2NdPYDMJDXMW9i4F4XgPJe1aPPVnfUyPJ
HJz67wB+lpmmpuD3YywTdBd/CeaCSQ9zn2O8Dll2E5J7VBqHm8awjzKfyt+nPgbLL2hvesYCJFdn
zSIJ8prr8LipypeTzLwgk3C8GUeWwY11dUWJvfzys+efg8vcfNDx/NKELzQ34/mqchgbkMY5i5Xa
KJFVdkteI2nnzn8I7P8ZW918qQPoY7INS5+XwyDf9Vz8xXjXuI65LRXfHSupZsrD/h0YN/8RKlTq
nMk/jQfEN27kIeFpnd5O3aV5fAqD2jL+VSNdG+FMphRy1uUbaS9jrWfMQ5zVglkwyqxy6IlN3DFo
NjhJhl1Iomhk20vsyDvEk12t2DW6bFJKtFaCeIf4Ozm11SwFfwyx6SEFATKEcuCBCjIIenelUgia
Jql8HPssLlzsvKNdQdP55xgx76SSpXnHQjYWRul4b/4/qVNZcUWkXyUPYWFa0486x5fOCgUXvgD7
r9xafGeGiR63gtrvhw6ZE9D3wLxqWndzEZHjR2x6uzx9/nWdqRNULy03pb3SomenEb5/zlw9NhCH
WmET21P++gLnOaXKMiqmOpZdAYsq8uRyzcLopJHYy+fah7FGgBRMSnMdOngdVn8Ydm50ktcmGr4y
qEWCW8DhrpMvL78GvALx3BoQ0G6aqgk4qBBUz6xqzG0SVqOxzv/c7CLMK+QfVhXi5It7tWs8AUra
16FAK74LGqCesUJurSPfYX/iFh+CvcW9HWr84p9ZnT0jVofz1y0FVW5qvxUBs5R+c3h0DQWrUtc4
dZUcYkjXd/TrgNGjXIPvi7sTjsvL9+0NfNe4f+osdCz6/QANtOfckQtP1aOHHkdA3ofmsIyeSuIO
ix8ngOfZDrKwEKAewe8h0dh2H4gr/86bxvPHFDJr7u9pOQtALiyIeuf+uU2MScxE7SPuOFA59/4w
mOg+fygUEseKMzoixx6uW0c0Zj+Sepau5tDOh0LEGDjQOvY9gG6ewJq48XU+SE0VGvVQapRBtpA+
8q04CBrQ2+PMbYSOLTou3+ZZwkGyKeITapOsUpRGnFyLXOLHgY8QDsQ6BkJ47gu20tMVhwouPq8/
kwHJmTAbQnTxUU8OUm/YE2G4HWNvTqHTxwc/DCLyAAeYEFxzrDsH5A7olLPfMIjTEXuYyTKN7ps9
+vmuOK413Ay5hT5SsI0oBxyq2EaKNy45CpXZxS+cQJ6dy4+Xtf/QgmJt17q3Jr3Hz6V8aSjrQmV8
EIpCM6S2UnpcAjIX/ml8MHmPUl/QucTYKPhd7ZeTkLTF15Q41LxjaCLdeod/k9kizijDu9vOcSyF
f9EH0j3DmZSrbrvKrNQ/xNZVyUhH3adiQwfQcVhsXN64OnT3zTN40WCcQ6kw3Nwa4mLriak4SnPv
B9m+nkaLGZM57en8ruT/E+fIv62iAUANxcfQGpS2zq7BSs0gMr6/VCL2za0ToDunuh+wYTrGNmjH
KSFaUOLOmJgBK+RX9mMKLu6rkfjQxKa+7j+LvL0N1PWzVjhvJ+15pvrL4wiHduf/nHazOWnRa8G4
3tkEibitwwOkkSZHnA8UQZ1ztGpdP9ajHNQRTHFQHx3j30Pj55Btn9ad38FLfOlK9tIE0y8UkIRd
cJr3eRqSIo0Nlj7nODMNhdP0ZdGA/A3DhgJgaPrfBvf4Op6Mjj0Xc+XLFs8dPjMZTaYJy+DHOYDZ
FEa5qeh37GWH5/7y4/zJE6st1b60Hq0XOJ1BMaDgetL0u9dUfduiAr21QA6R5obrPvdXw80s2jq0
QC6XgQQgMwVpOKT7F8NB+KDKg+cDpXGI1oqxONPUYj72tP/X//Kf26+0mizBIfRupnDWVDjMXM5+
JXUrm0aZRkBLFjVYVWrKlLYQnkemtZJWfR3Gx0UjM5WGhMNT6oHPlFcSvS6n6ddMO1OMwLmAndDw
3BhjJBtJBCBjGZIeyc9xdg69waxJmQgLu/bu02al1iDmMv2hC8AIWEoAXRJdjSvPCDdtBfaVxiRf
a1xNcGhF4kX5elPY54KTY2aq9yk2ZZrzzk6c00U6VI4zCaXEaH2opR/V1HQeGkQitfChX+meSW+g
BfC/gYbp/pfiO3yryeg0yE3hNE5IEXHXmIy2FjGzuL4K4zLYD2RGhBHDW0cv0aMwRNvFpzXRmKzp
9D8PTTY+VNrqVYgvD+F7tP/gMVtkO9ESCNiMBwD6+rmpaWd2ix5kppadTa6NsLTGAXXa9IQuqcx6
Unlu2lCpu5QLP2v7pTgKIVS4FwICnA4/bG4ZIUuH3tR7t7edOrFpkYT0aTsQ86eeZ0bD7GS6q3bs
0N0PtYdaqhk+BeItoJrS+9SQn1SW/7JD8aMVBMr1Q59BAyJQobN1EqJyjE+tAGmAoE0+AjxJdaKl
QYczeP3g0WoUTfrjIzXv3gS5CJXlyTFfXUIpRu/mD/NvAyZSThwDwsu3OoxuPQC29C0jUzpXPVZ6
+c9bOsq//35cOrv4pZ5rT9rwQnVd+q3YSukVfWgNWZoeb6bpCvW0/2J60t3rKetRWKxMKmItBkVN
PVP7raHhNPfQwoAA7Y2x57bxlRgm64a8GFYemquJRZ2n6WRkLSz+0MEAcfJCg9isENVKslS1tCTU
lruObYnLS8hxvBMgQA2iGGEqJCgReGvQnkAlZf4XvI5doxF3tkAK4muWAaazi+1LHNziFgD1Fjbx
iT/eZbCbZbv70Xrg1ByYgl5JPl6PlXR3pyNyiHFF7CIXL/1Pr6p2h12opyOH3DIffTF3IBC+0NIS
77yT+wfP9e3ep/I7BJ961s3nNoML/hS/pd0nstbl60aWaALgw2bM/Ut9nd9TrUnzMSqglfdZCYk/
Vnw6WqWrnuxD9TFvPoP7QXDRMC6USYITOseQPm0cZIhQkxGzolXpwXMMkfIZ5UkanhEiR0FMXdQk
bvAc/BZ1iSavo0GmvwXZuq/H6v4xN1OijjIySRicEygiqZERxlpNrNpSlXuhvLLpMUEdJuP85B3P
Azjun8chYiGcvHWlUZ7yyycha3DR+O+GxErDMgf4ai76ba3fVv3U1+Z9SWfXWfQlrMUfStHc1/Nn
8gW5bSfMy+SYUuwd3kGPtYtK4djPf96reAp/6REPOLqB0PaSJ+OqdCQCF1zwFqUvS4V3eYqWLoem
zbsExO0nSgSoNopDIEQJ4TZOzPQ6+ZijPdYmHavU1538g6BDPFnOpBqhz0u4fqnjaJjocA6i+UTv
/PP42v2cvjBW+f6HqC2vnn+7S3XtLlEVAaqmkL1CJtiCeSsT4+SP2hOLWHB+/Fbndr3itCvYs4Kn
xWjpkLWf2phg0OIPdBSaAIUNaAFeQqg28mDBWm66a8hkpfBGu/RvqA0yPHRhqG550lpMXUeNCc07
+WwWF0/X9wja9u3DWR4A4fsHJEiLhm8TIpfMMUo018RApdWwWLuVbuVzpL3XQsc4NdbTSf8YByjP
tOs2KFOxFW6/pqHefeNRMZiFS1a6nPMALzltNnyiVU++Pe9mfy5vstiyAmVSIt4VKiTO8tbwNYrd
0KmpIFB2hKd1JzMtTL3K4T5mdt1ej0IhWf/Naj/vm/nOy8AL4vu6ujTjjTRVIZLMv66GKvnDMBVi
4E4T665RYBX/1RJQ2hhnShAVAMei63W2vVX8zVlnYm3apS5TsnmFax2r56FNgAtzmIHD1lWY7vFQ
eYQp4pnR6RAZzrzp+Q1hOakank14VqW0fyMnlDocN00S7puwVRGXktBC9KQI7+u/40soZwbtTZ1j
yrsX8XYocqWmqCPmEa87TtDLyIzy+bnpvW75hgBrawFPva4AM/hlVPp+pJRreK+XW32CdG+4yqzY
pXjAOzfTV2UoDwLSyt7Wt64/K8sO6CbQHxFrJj/S/HI6hyHqymDDaGA6c+yZ5qJQznHvMkCFNtdg
XXML/y5NERPgYwCxmvSPy/QHmR7Hqx6wY5o3CWuwHrhG9xuscZ3hPPnCF3PNUeH8IVE6ZrkMvG6y
4XK8xXEWusaHdRRut0t7gTBA6dQ+f0CzF4ffdq/+rtk1XONVrg16kRA4mjWeECiJd4HxhdfQrp7e
5yWm2jyyN43Vnbeec/DDTTiP+ZOfElEwvoQjomtyBfyXRxAaH3sP3poQiMNYWFYVBx/P8xgKAQge
iQHnXnpWmJ70mZSs7AjFcx91yVWtbOy4Y68wSuu2DzY9leW4MJIQCOa3Dhzn8sZrzYze0PLVR5Id
qB5Dqqhr7qCqa8yfpJSXYxkaEQAUkFvpVlp0w44LO0OPLHRono1JRwbqs6VIsj5JRuor4HuJ/tNe
NF9XUvjHGoA5/vI+AuV9SpY72hLysFVDfvfXSl91r28L7albedvet4ud51cuPjX22dfzBSJUK/RW
92ah9zc5TTs+30l0JvFK516yIkr+TnEb4Cq3nr161F/V7n/6uuVVIzdKtRD5h5dB/vM4Dy2vAcBL
uNmTEN1qk2XlLDdbVYCH0tbC9AUmZivaPqavz0IeWjYm4lDZ9HKa9LBmeY+7vxb28Rd/zRW8h5jv
CUFRPVSCcrZPdTdalc18149D666ntSbTFBwz03kikjfZ/mqARsj5rSOHil/LTO9Df6GLwvbavzch
wQKdBSgs3PXCCBQlq9jjgA0DzIlSly4fGHP7FN6vod2cgs6sO5Cm6NiQg4j153sZtKaBMNiFEuNG
sXVphgWxvDQXvW3HCrrMW+eZDwKi2ACLxxuwzgmw7Qin96yOkpu0u+ubh4bq/laZc4ZGo7GXoCMz
p50+Vey2ec1hfJ+5G348SZWV+7ACK9tdOeAjarlauMmbEi6fApWpMbMzrtIQNCrSjmjBlTtgLePC
NMBomHhyHbcoJBXKpeU/qZQ8WoEkebz2X4Z8oTEFZzncVhDdc8wXFn+WSBi99t7WkP79RgHVYE1m
Sgfz1hdVBZrUQy+DqSTC8oec+4p0Z2kaUPImK+fAlQsmZEyreCcJpftvLZ40a7NTaPQkfgK0HMzY
AsWOA8xj+RnSVUvbfnoGeyz56udRPgG6NsgzuKFAGvCM/RldAq9iAaMoIDk12CEV9TP4bTzKhyNM
lQK1VVj0nzbBtrrmmYSioSsjB2hl/qXAdZlyK7NqMV7UFygofMfYgIEZJafjyVN8BVKA2A7DxNtt
9GgmsNgZwp1C5otaV+OW00/ilEznp+YaOZUEFBcCqR5e3L8fhsqwEEGl5NJIOWPoujs1ZSvSMJFh
Wdl3bgeKjNL8i8H2fw/XSnU0nv8r1a5GbhXL6Nrx8xpDgMHx9lSiJCNKBjvrtfb7UO4o5QoDRtaB
Nbf8hgVEp/I5bF2WWr4A+u9xltJa9HIwbXRq6Sy1C/9WaNXPQUFgDhGeTewH8nnnNLj21t3HJNac
CYMhdDYEfsp7eA/XLGkdwmdjV7v3nHkLpc6ci5huquZpnAOKHfuhEfWvmI+W38xPwhAWtC3GEsvW
gWXneP+PpvvJhBSvCDsT6L3q5UYhPYCiNXCdD/G8kmzuhvmuuy70BoBb8V7RdwJdSF9HDva/qCYZ
AuBZhwXQvN73ByqhLr7ll3hyNH1lN2dyFp/Pdb3444t8HB+1xDuNvAHT5yDxuJHgEGQkqnfoLuwq
EevDhMYNPfwawyAwC9JBSKDUWQi5r4/RLbRSU4o/3aK7yuivez8uDEGEC9xeaQmC/0XzHU4FMnhE
qgsJUL6baRfaPz8BliRSrakdIQAh9XoOsjgwxtj+kcoWb55sa4l52UlWFU0oyNuAWHG56Evpt9kx
7vpSxNd0VHfopNN++uc7C/xNv54El6JJpa9ZIt9HhMWJSgwla+zGxt3FYeUG0FGh7TjR6pFwhPbr
KQ/a55Yam2Yg0AamTqFCUT+C0a9A/jXrZtWc6DIvMZiUz22si6D3fwUOpsxCD8YxwpI0uPTSepS3
NTZDkmLkHceCgwNZNN0tIs3NXaeJaR0Obx50WDHXnrlimoWh25He1DJuuqNRvcmurL7qzzl2Q1rj
gL8c2s9PvtAtxoGKV5BYjQelVVpsEAIgk21E1mKHyot7wDeLTRCf4hYZtJnt3JDddJ/gN8cY+rD8
SETpTeVURj3T+7xWi3ItHYomDnAn+U68UQsEoclLlbgmzvXSnSufgqGpnumVHuU9otIqg+sC6kjk
YqTsIyg4tqQIP78sVhoFLazR7Vj61awjzr+U87IMdnmQnP5+lGie1KFFhkKlm04s9d0kMsKEgM+v
WF/pev5DXvm8lr/JCAP6f72WN8M01fq8dl9VHyP88DXGyNCPih/5D0prVAt9KUNBjI7WazoZRGk4
4ytEZkF6Spbrtq4D92DRC1tL4pdYNcGFqfLC8ndLhAeYsxI52T/T2d5DI6vJDMjg3r+U2ivlhb/I
a4TsdWE984xkmz7jwkZXLisvTvhufoz+cSsl9pWwsP1iUtEh7ovCEB/n0600oTQplJeDhQYpEAip
o1vgm1H+D3XF+UZK8MXGvvRm3UxeTfMu71KIIQsZ2CreBzxe32E1PAwdsp1FfHeaYdtIMnopU6g1
yySwHdVN12AbhPkBRtgwg52beN0MHSuuNnBMCu3QPFqfm5O2H0rMcX+aQRiw1wm5VuUrpXxoax8B
m8uOm67fkc9g63hQk0z1FEQJUfjU8iaWWS/igGsq3YG0Z/z2AcTgPIP2dNySYmRk0sS6KrRPTlMi
8nVpMQbibfiitzzV7K30c5seSMwq8ve1gmWkup3tevOBxz8XO2J3i5Jl7Il4Z7XKZmYB6G7qPTaT
Ux21Tmb7bxUXuxukI62ZDkwWSdSr3Y5FuP/wovAgmDiEd8QtKkab4e1UKqzfVFmBOWZF95DT3Gpx
CKx7M1kiNDBr0J7BpB2YrqdzM0cmOFEAKBcEswCjpaaKWzm20kO2P/oDRf3Pf5fi34heo904NVK1
wTu1iw5KuwF8IjwfGdIiNJb2lb3cxCOmvdBxkQipEFRA95kOS8uBtYxOHRMA9EH8OMX92CzQ8SPA
FkEn5slapC7EwvRvq9k6OA+dgkqMgH8OiakUWRMM5Wnowjj+QrOz2GVpOgWgbsPmQ3Kv0l48JNbE
dHbEIWSuxFt/EBIUaTFztGaYY5jG91K5/FY3w73vfg4pwK+7ASfVSlmVnlYGFFW1nS2pEJWPD+oq
5esq/P4zUZu7DN41g8UsZTCU75WXMjbUlVhmeu7ntoM8wY1B8fv38kLb8WDtSUYSXb/v+0k53ECo
e/KlvBtq0102ZinJbStGs1mtVEg0/CvOvIHOVuCOyiODto2GeV5LnZo+J7WPXK7sJvw+bajBka4N
F6ithWEpIBpakvg6mGh2MGrVJErvW4Vd3er1AJeDmk3S9eP8vBb2nnr0EHlZkOv4cXgHvKfb1HET
1qpXOWrCifH3xA632l/J7vDY3WrIG2K+ymKXZa7/enjAVcA8Ax7C51TFseSJqp6tTpk/G+dLpArY
bnv2xG5scpfw8V9Haz1wG1aychqZA6QAKfsPkvYK36i0HZjbdJjdDy3vdp1JoouLGqzAGstNlQ/s
+8NYLFXfzW1DpQ1VgVbPtVTokOxU0nMNx0s0qWEgaO+gb+1UlFRJe0qvjI7O9TPRY/gDeRrfSxn8
eeIGZAeFa6KrRyC6t+XE+iGTnlna0bxvvohIJEFYVlbxClc12kTnbqGX6z1ZTl+7j/KtnO1cT2V1
W65XrLFdiy2v5dPuVCIOkJzC0Fe1jNIytMVvyO+UIvnOCYu7fAzgUyh4kZtO2g+IAjPwyTJX1ZBW
tavPe5A85OpKQX1KzL753gIuMXIWrWKXNQCGC2phOKxt58S3fKO86BqT2T5CiC+wwr8krpSC1hcb
krJ7FSa5HSTlnuRZBk4sqJve//5WETc9Ypi181FgkS+6p7Kmib2Ra5y7q11lsSfZNky1UqwVhaEd
FqKZhK+y5XMYSiP/Q2hQMmWm+FfmceAH8kjqrVoa1xq0ocGtbqG1GCzF6/S/ozenr2rPm/yRYidA
yER0MQKHfGXQbrH20qFh7R1JUnTL8bITYfpfoWSWWkc7SlfUwZhp+mDHhuL02ie/CJytC53Bs/eV
x83TcmhmiAzWrWy8Nm+TB7bKXn+rkkg2thJKPr0iZRt/LdHIv9+R1DyvbWfrIB9esQ8Gey1aHU/O
9qH9G16L0JWICVtqypJNbdVWOLmvk+aqjIw11px4iW8DSobc01xIyQ46UHNbu/TztQ2/9os2woTQ
Bu3zziwVAW1gnJ48/+NyLQUaOmPenznmDMJcOYVP6nd4id+xcneNxabqft8UosNdNdPfVA/xqppo
CV6F0qlxKWMNyp4Ow0LZ/5VO7+v+sqmN9h76qAaCqlz0VvDMCqNk89kt2Fr90/Q2ujUn/UX1/Rgl
raz56TV6lB7VPBchqOTFXzuN62HZ3iund/OqjEV8/W0/yvNm4SeLLszHCsctPn/vOmc3WVQcPAnv
xpw+TKwkJGxfGI1izn0YNr35Ss02lYXt5uM2kdubh5jNQvblDbO8Ni7lwjAINsiGmHfs24We7LmT
7xRYdWmYAH6dfrkoOV6wwrqUJ7N8Z4+k9u/89cIFaaEtkk1H66kWXFj8GIFszsoGh7ROP968T19Q
yoYMgsA/1iebK9hBUrHZqNG6n3pfauDpjZUSA0mge3aMtrVTf96/s44LnTm90+Kg2DEaPMqVi0yA
w03CsUuuTHVkUlaZd0KjdxCYHEDUIPTMOAKt+Uv5zhzJ69NO3DtF+qvoIOEGU3UJHwMbFjoc72Uq
kf43ZUb3gj4pvnsve6VYKcwucWDzp+q8Bbqpc+X6lvkBFsGfyq4pwLuT/lLcDx+9csI82uconDtS
F9kxbkUUviwRma8Tqkz72+W27x+7f6ZhtjJaGJEeRtGvpd/OdmfI3Xv4auLEQRROv4ZTK4DmJoJt
eneKEIsRJWA4HxU7TgzxE5QqHT9+60FXGcN8GsHrAaxmgf+Fnx3mYjMh2LeTrBLpxr627aJBCHwK
O5jrhBoMjvtzSbbTeNFd1/KsMcxCNTjTyC3mFlFiMOnxMbFOHyyatRiWGPZvy2f5gXy4LM372/bi
LU1QptJBGDLr92dz5lAV3P394Rnt3nxG1lJqeho3XFOshHM9+XnJVdJ4gT4frfb71F/cLPPcjw/a
bUu/T1LSstux+y4Gn8XXS3+Zr+y6ea9QB39d4nzNgPJqsaahbljA+TthtZiMjTKrCDb6IBjTFDjd
UbSVEl9XThnNwr7KEZ14q32Kzyr7xt2ogmcl3fktz9vmsd9bJmD2kkNz747VYMLSe5jgfauus6/7
tnAQLKM4XkYLKqE7hDHbSf0kBpmejVO7L5qTxqKbLKif9j8FYM13kSqsN+kuZ/xNbjSL7ZQmhRkL
3DdMVGxccEikJpWcbDS4Ypxmz1x1M5j3FAuskHad3zGcqZMYZVD0WpbmppvmxXqMdiJOf9e94+e8
uevmjCO/Fqt+uMJXePdXL5fqGacjKwKZt2rB+0zokMlbkkDedpfXxPTa5XjZyQyPGEapaPWRINFk
hd39dSoNWMiQSBv7JoWRbDE/J9ksndpJmrRu5n2VrKQ+F+qziFm6Jw7weJZ++9Pc++1zC6gtufvP
CtuZNca/AVh6g0ve1pWwJN4W3wds45+Ux/R27G6JZzQ2RwxRoCid+eze14n+wu8N01y6KMLGu7dh
VKwroVKb9650FWYvpdSLvmHWRjwcLh9fp3uF16nw8vg6/Xtpb5qZdHSxgSSP0/nQoxguUuXVIC8R
vJXOo2XvITbgaIMDh75B4dPjyr1fu6uvZ33bMOejMi9X1o07lLO6qRRpDjvbW20xKC4rN4M0Dd3r
7X4dEpKPt7l+mkThI321yq/d33FRMbqq3DBJvD2Z8uw8yANDKYI4VRZafH2alzg9XUTP2n58G7vH
Vlnjsa7ea3OvkO2ibOwd6r5h1kfLwv77Q8f3ycyu3cy2kfxc4DgnTcRqHb7389fNxymcH9ZpLtdc
GXMW7Z8YueXftoM0/7Vvp9gptPb9F3K9NwGlnW2+TNMjXy8PrlhaqT5pEzncxr899iOZ90tvz9dn
bsz9W0oXpbottpKzidpmuMyXOE3dz6Xb+DrYNhb8LHnkQ6wVvvqj1QdmFTITwx0U+3V1o1s0r9+J
kCYq5NJ+uAmDVJQ8sGRD7HAQo8WASLFrLb0VfmucDoNTn6ggPfsz7WsptUa5bpFC4t4oDHRWjwzW
eyRcpTx+obZ8v9jnt4bH+5WPMbyw5b4SsZqOkPVzTdRBMAeeBEr7WLJCAj9fChGtZsYzm6HfbHte
XsYP1jTH1986Y9mWMd3UlpsSmvP9Z3kuw8+xxgiHM7W0WUPW8gcrGCfa6tvs13mqOrkxuS/d9DL7
5p/WWEGirqQrm87SDOnRE2gG5hwlJs35+DK8xHu1y9t90bqNk0MWOtaTfroednfnGJrdFUOIvpwo
drXVO+B2+XbXlv2zYiu86VepTFRkStbuW7p2rV9bq7dcdd4Ph/iiZDxeO1U3fGWQH5+ieYvTa0ki
G10a+59t0rGZ7ea/Xwzg1QB4zfQSOUyu2tIf2ysYSzdtGAAPOKEsN6Wk3q8U1moR9cTlxVi1UAgd
ZggBj5F67jivq1EDZKKowE4FuCwaiu/NsBgptKA7YGIUc2XbEiY4mqsAlIR5zdVCurrx0Ay/kGDi
Wyg/Q4bFgvxrEmcz5TVPcO7N7y8v0VUX2wv2f/SikH/7tD+6fV8LcfOvMDwXXx+9XDz/vAvn8+3r
8TvzfqxLHZhyMI1GpXR8OOGi69ejl+qdNdvf7kwPiq3FEKIRz/uOpNP7qrtvn7upYX5fz9y5cb2u
OCW8vOZmxdG98HqbPYbOxWPnDEocEJurHGlvR8+RwFmsHz5Sw2zQSvNe2zNoMg1cGFF+ydLCqwq0
yl0mRo3/sXRfy4lkSxRAv4gIvHkFCiskQCAavRBDI+E9FObr7zr0jVFo1BJVdeqYtDt3ztuUUJ/I
vuGGbtBTaTzOQaPXsOKoufve9lbHYFCjU7qsO6tjvQiM1Y13TSx4h7jmuDCRGvt9JW8qYhYP+lu2
YUXXWY80go2Ex/DWibsT7SW692r269a/3r1A5lAtjbY9VdatiVg8HLWg+HBR2TZ2izo9HQ8o2dNg
vXSv5gQ/wKKyk5A4R8lHlCthj9UqpboWEs/VVoM/dwy2RaS+VX/ysa2cpCOAkhvsBAn+pV64cig+
ll+Fj5P6fa2ayrff66NcYO+t2AOn8mpRTS8qJcFLvZ/cbVF1twvzj3unocSiekZjnCsv9NPaVi/X
Shpd2+rtPO/8c1XWDDceYTxM+symBuS/uVayj8r+N7scpT6ym7odvlXUrCHhb7Y3x8+ivmgZsWVZ
wcmQwrAxF3Jgxalifufwc9JWtJ/70rL9WVOXrwSh8LufZbQiqoKOP5qn/nwZFTJoml8IMrH99Rvu
pU1bIYj30SDmzylKD+7gV4VB5tJ9pNp51ZyqZQeslmpRYmSIMREX0Q2Kv7wHCrip292q6M8maupd
z2+hl3Jwc0K5n/QR/OLqd8fb3g4WfSQA8EWb/nJAOCGdXqvf3dRCNuJdkX/+4/QFNrWdHWHAFEks
B0i2AYN2X6AnjN9/6RXRP0cNfs4YpsICp2FC+G7Sh0fzaMmMJST5ZigWsPuWk9Am+bHDCRTKS0Jd
hEz8i+no8M2sFi+AKvkQfsyMWaZmsBjyPZvhUqRHmdt/hz/pDqrCLXf/kOoyAo5fE61NP5mPFyQg
2gnV5+nW+ksTvvI3TPFbrlS/NwnB97OjmP3K/jf5OrZMXKJ8E1/5UUUfiiOwZvysPhYVxAxR4W0+
3YjflONx6S2FSmAuJxBjsnxfDEVbLGu6Hfceb/Pke6m1ipRxNjCBvC+Vi28aiqDk1/on6ZzQI2Pd
ff4X+JjkuJTa3fD1Alq0kt+pY2OjikTUO62uWKi0UiAmbW8drXOVExqpMzHTWGF++rsk3b63qfrV
mflQzzPIcRBygAvEHFOwke0ke1nXsSi/s73CSUGJIhVxYeGL4W7Samd77n9uBVfKW0f797i56O5D
eP3y9/Q3+11SfntFzKx3R2WhRLy3Ix+Hea5KIRLetqlniTaoKQRfxRH0oPkjKqGdESX6uxyl30vq
jgVYWvgh649q9g3yARQV2OAi+qv5FW4FwNpZYhaAJ4VIpB+tKM9wtYjup2pn0nOgEkF91EInjl9z
wrO8saJzH88/xfr8Pd3z54vk+/VW3X/x555U559bxIomj/O/xd/jmemJyPK0XHSEttLN/Z/SNwoE
SlUyS9IkKf+06i9nWkDNdbR703/rAHiU/UAZ29n+uRRco6FOtdTftbGCz4mpDuPwNnb0Al9uP9NP
HohQAO0GEjH8cP6qfAjfdP5z96v/Sy+wCKzf1tIrKR2V5E4D78ByABWa/nj2AtUcft+//+iu8wOR
DmOTn931T/1SaNC1HmhJsXh1HAGS/dqkGkBAhOnb/ALvhYLKhClX0rBk197/WWEhDGVVegn1RBHk
4lENZTXMBcMVWAF7ljQ5t8XZj095Zb5OSC8osp1nG4ni2/GD6QKf7Hsow4C+uJkb4R+EL7pK3hvq
Z5Ww3QAol1h3jFM/MBYQzKEcpnyx3DEJ9USrsWsj4S9e1R+dnKAj27/6XH3eMXgVmoXh5tfs5GRr
UFDs+Oj1Hcdv392+hfzgsxG4+Puh5lHvxTBVCsQu69ZKnOnFgl+QbnYIVVPWCx0E5ViRNxqvoe+B
UVzfP9HWSTPvJKIXVdDsP2lxKDWO5fyf09flt9SxAole/Ivx26LmOHWzh9TG+1IkeVVZdg5tHfrQ
8W3r6WZuE+3fdJ+48Lvgu55BHkIFwKkZiho22CwKYRfpE/FC96btwXRLX6hzwJiIRUeHILFUOF9+
xFVlQQpOKOl1UKZ6jCQZpAwmm85jCkQIO/95A/54DNJwnPpGcm2yFShy/ajvHfgKJe4BmVuCY7y9
JbbVe3SSZ1Y/rOBG85o4AB/XsHal8jEu68eQ1rRCYybdc0Ph/38K3PoHAxMdE4J7AhGcuyp72swu
ADr1xC9MhmEan4TWaS9DeQSQcZJlTwcptH2CFwV2m0w7KLlYnc7wKVJpW87rAaIygoeuT2hVmvqu
eRJUCPd4BBpGsOvdfQst2Ncfn4LMciTEFT8j5OPWI6oyP0x9XivJ3vMjBZoGT1NSKj+8j289MtBR
3/4mQZIc8w+QeKJwkWrnlu30+wGR5R+Y05gBgyQMi4rCWybCKHGuP6+IGBkNGiiW6f4Hk3ke3U61
+A/FIaP4EM1Qtae+8dZ+yL/+SULs5mokCuG3OQIHtp82FwF7a58xY3AaJhH6vUmHuXIKEpKp4d/h
DsiUcn9uIlclLAePd0+8/73x1vNaBOT0JUYGBixbXTBHdADU3wIoAlQqG11OjeKw9DH/z2eOO13R
lITVWBTb+3cyW9sf/i6YmXAGoqXi1SWw38odeALDFWZ29bD5bC13Lbf9i2Vysz8zlTNKfz4OrOGW
FSIGWxNly+armz/r32eKwVTxtXIrOOZ8NbMb5DAwYJf/s6Qmvh8H4aV0hyYSJXbD4zbKs3wv8+g8
QeMXXbeY5JKlUb4nlMt0nn8dc388cndqrH/v61r6+0zMIfH/U4KHOVa1TEtcKlbv6ng+yke+xraZ
PL0tUtX9sul7gvE2r57TH0R8QQnRHXdyOWaBLGqZWawydVVJzcRCB4cEBF85xiIuPJJ/32SrawT1
yg5HV7h55Lal6p3FjZ9Wi9vxCo/GThORcvxXbDKz5lV/7gTOtFn4OExauf1g/2vY4Q0n0Sob7bcw
xtHh76QUHZW3zKv3YzWlLYC0lsYF1HEm2hgyhajpAWMiyn5f7iGSnvq8yQiWyluwzW8fPEaHP4zP
4jD+u/zKfk+Sg+SjEf8tLL8Lx6oHHf4smeOmpFDJpCCwW4ljAx1JomZ2bNk1mAw7yFZ8lHeX+uEv
O4BBYG12aAq+nYu1oOL4kgmmZipTvY/BTIQIrrX7eDnaJGz1xn0cHxtbDpLyYiN/M7T16Pnpj8vC
IDcDeThs+5edeTXVuz/e8VbQs7RaSlYvO3Tv+HXLx1M/X5LFrIX7fcS72sRD/OVauyYr2wLDsrJV
jywgo3YHRPpdzzssQLpPf8eZbnIfzSUPonQ/m2QiNA9I/sE1zmVrEr7vI3hoyzY/6J7mh2Zendmb
6GW3pNZ2Xm5vVnYa2DrMmzxitAexlltg4YwKoOWFWnEZMHTPT7Jjn2sdJBglF8VqsA4dyrrSbhc1
wdet0VLKqvO//Xrys+NuAW883Yb9CJDrFU4YjuWv0S+jf0ojNrXlw61cYIxec4W9ND8gZNL9eOwf
V2HWffRvf6nO4WPudhWPse3OkBUmIVM2UtezaRZYogQIxCWITnUJ7/a0z0GYgIyicxIQy4UBrRH7
nE3B/hDZyvlj+/U5AIfJf6H2xJwVrlFqZqkgHgwwM9ttdd359uNlHI+XU5I0w6tuJMFaQXf0DgB2
wV8v4H5tujUTcj3dQFCJby1qxvBIDr16etuc71sXTQDLBnWcVIAoLuNZ7tZKjR21TIaAHMj/J8lq
Mxc9P9Pfz0+oLL8zunSntAyujuXz1En6I7WreffNH2Wpb1kWyPSYrac78+nuAojm5Arl06ZUyqKT
6Sba4QVd2rTk++lpVS+8Tf5LzS6W8yJWjjoUOTUWEN1iefnRWhPaa6f4Pkk3F6/dUJjlZrMHeeIt
hO5kV8Pis9Pd4SgEOwblUSp193AWcgjURMtMo5rJVZaoCm6+HEMxYsULlesUVjfTZZMfZAumpswu
915mJiHloER2BOTpdQt6nke+TO11UbPkoW5j05N5rGb7FFk3dUHPun70vb+pSWQ0GNb5QElFc4Vg
mzWfKFvmGK9qPzejVJ0ESZKkgChYCeq50kwGWnbbnAMknbLVm2S34D94y66Rooj3sDS7WJF4lTeS
6hovgFyhu57AL6pFptnYWy+RiIIfCgbT/Lbcc4ZMs1X078XQS3tEGCqm/pl5KyTqYddKuQoYeqX0
p7+EsWHEfqXFZeBdxIYpsXZBpsIjkpFJOo+4HnAZTAmRGZQQCiIkvuWFErP91KONGQfYqr3IgyhH
ifGqNcfXkepmZluAh+mOXNq37D277ejvYjfy6ZbeV2p81v4YBSowbDA0AIJU1bLCNp3ceDup+tJO
22xCWE+NPzXbl6oORairdZs+LbGECrXyIxCuDASPxTaF+MITjX1KvVKYf78xYLG+7gor46Me8H3w
Cqz+Yx1/ZSseEwUmpTSDY/Du0C2g1vL8utYPubkQCMlTW2WInRWWyWZDPynIJpuyBUfR33nojfpH
cxkPzKv1cvn8Wc2sogwXQt7tzq/rZTWD4Wl6D1NGQnQWQyWIF10ViL58657t3gohb/oOFHk31yFe
duVHC5mBAKgdUjEmrtPwzWTe9W2HV+juBCDmnzBB8AcFWKBU887nLNCl1XNjzVe41o7HepyqWas0
eTlvGeJhDzZTZQJ6AbfbA7LD1Nd44rHzAXjwrOakKyQYMp/CcI6SUIe4n5CbMj274oXnKYJOoH8h
kXRbwJzxnM5BEO4t4CGE9tZb8eIu3P+Wik5IG1fVwizTDUny/LtBPPatUxz5M1ogLqObLH4umc/N
MFjONsheyDcyJGCuy+nbBNgahcKbUdudadI4wLle3cOfsYJxL1H8/y6qrn6OU8ceeMNIz5vONd/K
OJ7zlg+F+yoGmUsRJfrAHKrNL6v3ZPq/uTYUTkOMSVPg+zD/ycwRenNSMCkcoBzmn7nTd3KlL8rl
45b+L040ErdeAZPH/r+CeHOSpL8Ie4Fd7ePucq91Z+s0b9jExp1OtC+3BiRFad66eytRTKwqh7zQ
IzeqgOqqFHfi1ddkMd5mhpvcqBB3tleRd4SZX+tr9zgKcJnlh26gh7hj22SP9eSxvs11dlLOxZq5
Jz+253ZVWEop6TuxGI9Ts2wycnBo0/ul8/X8ePSDOpoSe2S9MlPSegkTWcl0l0Xl9iAKsyVjYvKz
/j232GwqXUoNuPYZyCU8Jf0BYPO+nir29f9n171LAytob62nhTcIrkama2eeZD+RSO6aTwqY8KNu
iTlhXNs5jtIatnwm3g4pIE05yr6ka3CfzmmREObpC+pXmsH5ZPu7VC0xIBmcYDsBGLQvNuMU8lfO
x5HT7edLtmrfORKeURj7xRweIWR6wiYhT21mdzdnoEVM8362v4ojotMNz+2EOFsINtvfoIRknaPr
1BircTv0ARqJYgqxpz3OSI2/kkglRJBQEVD0llK5GcdafkIHG+XtxO89G8BJ7gkElw9AJNMDfg6/
6ZHJ2yzbdxBFtH3fH0MZjEuJ1aPF1LC0en1W7Vp4oVSiYQc/swS+tr3ETS6Yxa3Mqp3aWy2eGiIL
qZehg+jjJW2ESNJUJNReCGySAZU0AfKQxJ7/PX2r6VF7UqoBEqQsfB7NZWmJR8si1GA2egEukmxf
U+B/xHuqu5zmZoWZtyz2EwMvpDNGuzjNhJoLBYtV2GOxP7U48D58yUUD4Za0dr5vkYN8GgfzpFkI
dd2JgXO36/AOs+2not7WQ7ih/s9iojZzXRrAup1HZjXTvWnyMM2jO2TdsjAn76mxu1gjEiKbbwFl
HUKNrBEF6IDaYUwJfE7V9QH9RVEFcHGq8KYeUCevTkBagenAnih4UcWruEACQmGtyGC06G2+86PU
DymzryuHDPwEgVon9RUgzMi/8hxACcf/kukqalz0QQrtLn18NTfh7OrqXVm6qlHOq3AQr12SPgDG
0WZzigandEteES3f73wGQ4cPMuvYwFutwBgW3ZKi7qJCqFTnoe5l1ShUmew0bK0AqxmYMicd4UDA
Wjx/BQa0/0fp90Qsk5z5OP4CYrxnO0y/Yk3t8ofAXih8h48oBRgttaDcV9BpPj5373gjTj9x/SZV
EiA7RZYIhQ2a3Q30lAykFvdk/yrkzxkVGHwgENsfK7oRyAs/QaCkhhaVJ8SBIFXrqB5ZbbqHjRlO
PHnFcdcov4Zzyn2AZMCI3Oorn3j+FUHkYhaaxQ7wgABuddOWYAoQblSLUBHKaHpF/2XV2MXU7vvq
jYOa7dz/liAIdGbZdLeNXMPDREQFJquFxqQlFriaQSt3j8AiWykIr6AMD5imdYuUVqrYA2cBp7m/
EWNwGs3cB2Bxb2PCgzUAPcXcTjVXbzdh0nXjCkTVKzXNjVNa7KS52QLy3bhZLMpJn/u3OgxC/jdb
Kf1dwXmhzALehrRRfAGvr2IX5EbA4XGT0G7eoCDgs8dB2FCjREuQPNKbCO7lxYfXfcsB8ztgwUMn
idfujcCUWOueW+lvjsV8xGg8t5YjDsd9jMPQXsj2t1DtiUGIome6TJYdYcBQoAq3QfJd9m8Sm4Pl
NMt7Lh+nrMstUHZiQNndx8Lco4JIcjjrk+hXTCj7zmY6Tolm4/MZ4Z881gHQyICRDTH9ffX6GrCj
owQN/jDAmhGbBDVBYm9RyLzII0rmdNHZP6rp98wg/IVCCAIZFdVyOq8e+I/7tm0Nn4+QJx99cVcy
A4gxa4gNAUslSB6hzzSAdgPdVY11SIFoF7qLnhIpvJGiaahrmbTNsHPhMWuLznLTy3UZENv2ekTx
Ec7/FMy50GPElqqZcRDl9D2rcpqnZAhuNryi92eVMjWcIf1AVpMe4qalKmz4KLx+RNAigthrH0N8
m0eqLH+t2TZMwjnSWdHslPxfsU9crXOdlS7OSo/LwKvOKEpjniGDjeXwAMED0utvOvkYSYRERJ8f
IkMypgj2p0/i2rSeR/5/WH2h++4aHgFWDHXlBVZiE/LoGGClppTKg511oWERp56StRQaYzmR8IAu
GHNXhin69RD5gGVlGEzkMSZRIijpoNxYxHRScbwfoa19WUu+X7MfrCvDt0cpDqOxH0qETJfJxp4j
etlxhi+2B0a/pU/x7euj6M5zwIgwfUEQm8gEgM8r/qx2LRhx7vsqky8EdDQLVUQaXF0DglTby7pv
9zxddIp9Qzb1tJ1p95S5JlRoD4SZw/1VJrYm0RVxh1mm0wywlKqthmy87uI2cJBcfp3SIPR8Jm6w
HP55LI/R6UXlMP9cB7+CsTOpshZo/OsUzDdBnwdU9qcneh1gXqsbElsQF9CF6g9hCamTc9tBZRRM
Lu+Pqc+eZWfNOJpbi8Het1BsiD6W/YUObO8vg8UeEiOk7g+SJ1WLGOKtogEsUiRAEMGrQHlCOmz1
K1OTF3anMUhiV+0BUauh/1H9MmvWYsw8MGtqE2D3VQZMzw8+lykuzZhjCHQDvLtAlgcoaHqqRMPP
zxXC2fKDcXiuXHdNDzVTu8DEuUeGADSj4FWFbNwpEZ7Paq/QtBdSXafo3/KiFsZcRyQEnRs2mGej
Lr5JdNRsWwpNvu48MueSZR2mONCwjl/cs1RTwCAgzEyjOmaWY2G2qO+G+feS9EYI6lHuS4XOibdt
Ox7T9TZFl50edrHHpwTXX0mmxiPk3zKhbBF3iI9zhyF8wRfegzsjNryqroauUtW7yqoQ+edaqYkI
zoN4Wx3UWsHD5w1QBF6ly7tLFN6CvfDPh+2C/aHEFLHILeshPHIL4tRhkQ0rdcPi6kq0qvPcg2Q0
/1spdKaWEHWXV9RTb9K1MXuqLHKBYEbVQDGyOewSQfeCYp3dcNEpzAIRlDlTQpNoXNthaZmxu/+u
oxUUtrR7OgqEpa4e3mOdCoNXGEaocGlZczB9KjyVR7qvsPigsGuLn9WPpPebcPTyfdcstrLaPw11
mznWkobBya9mKuD/cN1A4AFqfgDfJr1uLI6XHAxEKstP5ePT7ZTEsfk0quKyzbK28ByTKbgjT5uM
t7WQCurzkRgnxrsfgtjULwOuF4ZedQIx9rngqtXn2vQJDCQGAd5IZK8DgrF/C/LZXpIIUVcFYvcO
tqDywyNPHXXi80876zwKHr+aljdCpzRmtVFA5v0z9Jq4cUAW/KMA2Le0ZpKzR5yrOCmNrdJz9RXc
yjDUoKQgaEfQDa6NoxNDKNsAcA8O8NaylVZ17pHfpprZvlSFA048KEv9dE+TESjId0FBi6xoL0IF
0LG+NkQA4fXkrPOqH1VOUdc2HYc37hbGRBObzW4I8RrtMxSEOaP7WvAVcBOTrOPVum3kYihOL8Pz
EBAv9q6PujiLipCp7QdhreCqrPb9y+Rru+mtim9EDLs+m2n4DrUKUbP+POQwvJx+TGlaCW+ibQ7T
z37YqbKuRCs/lwgyj6V5Qw0B6DCwksOnC4hyg1Qtd28FWaaAxUlyc88/hO9knQ+42toaroqFUDLi
c1wMDghlJFhEkWRpPm0TxAjg4YDZfu72JkX2M1c+ULXNvJqrFFeoMwx68bhrCh04Q8lMw8hsa++f
IDzRKBgFveQC+KS4QWXbCWbunMOweZ6a4rRrhKBEXLn15un9V5tM0k38IRO0EwnMKcrfvs5qACSe
dyzX2mkhZIGOI/yJU+S1fP/3Dvnc9zLbNNemJMR7WH6EuSCG9jSKLJ7Vwr4mqLJK1yzp9N/FJof6
FlUyADdlTw0zHLFCefWoU2xUZw6DxKp+He1jvTcJjqBLQ90b9beZ5vWK8k814fuKiXXsCd7FOvJU
9kTQIgD+q3o+Lbii7giBIUPnUDU3mx+XuJACoVD9gkNjuU2LDaaw1kyZvty8EeTEcmYK7plP02+t
UvPGcRnGSLcWaBOz7s3oV/oQ9ri1SbedKYrOXUOliaZ5icaubq2V41goysuz7bzk429m9fesoAzT
DAYkMo6rGtf4kgk21IgkQajeuaWHRXuIHW9wq/JsUxcp6Jeq5zZmYEOC8wLyWhUj+uJV40MTv5Pa
axwLdAqt/qrxsBgJFQmbIYHEbLAkhI0GNn4IUxe49wJfoXVKzFs4plEhFFKh0vhy65k261UsvaAq
DsKGKg6XU863nX5I59ZGfRppaHKDfC72tcXZFUlgDA/vsuj2j6EH/T22QfzLpE8yDavo2dZpMWQo
HX6SmEA+QWBIGkVT6+u7ZfDWRkwHUF+OQbD9fjZHHY1CaysJWGNOzBubR8s6OHdml47Hb/J7HQWb
XGTfRNljo5XSw6E3CTZ4WBpFNq8jE4wdDDVx0MAc/sUtsgCqhRZqHF3mEc6gWRKYe8k2O2s/8jZi
WWpwbRsYxJetaw232YZBihnO0ZNb1nBuGLakXdyx1TgkY1cQw0bqjYkSOpSpEgT5q9LOm78otfjq
/X/GnEDiMtyBYWHZwgm2PcauN8pQQPeoGx51/KqNDGsNhT50wBEyCpoMjlNhmuP0OhXeOlFw9pE0
+yHodmKTfmJ0BHz6NdtULqyaGGW2iQhmKPraT0V55lFA2MM+LIV7ii1JqLzEFvEbNuWNqXSbGt1e
LdZKAdrRxtSqrhjdRqoRh4VslYi1syTLQ1cyrGJ408QuHtOSfkshNDz/5HAHQz/KqVdWf6Z4jlPf
C/glsSAIvztpV05OhcNVfim+Wivcb9tRwTEYBf7Fw5DR7GR5uAEy/W1y50nc5wZYWma3ekFEIarv
rObmhylgkE75he3oEMBRJdps5OsozDNXnnlwKzv5LDm/YTR7D9P2LwBL7lhco3jVkdatW5hIpvai
hc5ol4MzCNvYFjsN/ai5EvWbbwXbmGBTW0YL2PhueSuF5nTkeiYO1Dx0tjG7q+hOqLJVWst6aC8G
+69jNPnvjnd31b/rAbbqXUJLT1wQA6ohWRrYuV7M/lL26iwRQDaG6kYuzr5G0vKt2PGH4WUYuutE
oAYXJxYD2urLWUbNI1BtQ4l7x1FCgRRefd6qnmtD9zcDpbgZzDXT+9KtGWKC/QX/sAi2716DwHzF
LAVwKpMsHBE7w4n1iyDe1tFObY1Z5Jj7YnbqJecIy9ExU9KRj0knGK1LgD0w5Bi/zW7LJ2Y8kX2x
FqKT3TyEqa53UyPnZygXMtG3aPUdoHM4oZ4OfMX19jiZ5eTbyEgwovlkXDgE7RLut4qUYHXsMDLL
EgUd+f/0CIF649c7xWNqILsIxohmQ8NJ32i8bzAUlK+s65i4HDR7AL35KDlVF0pPQ+nePcHO0TI7
mAF8xyCzaIr9227+u2bA6OqE/Ad4jpxz/oW8lJOHMl891sCSg+mTKId9FrLzDGwpAkk9U0mhhnYN
dpWluwkqsRKmdJ4XEjAgokO4jh4oCW7QbDTAB6os9a2Ce+vB4ieUsZreYn8V7M2wTzhQLEMuOD7Q
4httZ+dJoYlMM3dfloxdG7ySlww04SbDCBIOfE1hpD+aYmfLtnuQ36Gwu8medt8Sy9/QDqIP9Jta
IxWcNGYq2j7edvGY9jQnYksjjwmKpHdYNCCXmV7+5XZMCl8eRFY68EH7ZEI55j9hEEqBPdwOTWU/
ww78qTpUix+3FXKwa6Y7yQhTxrdOdPH/faBQy9o7623nMrwrUrq0Vz3USl7GW52nucIbDUaCLAPf
wwvmQyCGyf4W2byGeuQww+6YOwy9BZbIolyX00QY4YZDARCIjsIRUmCu5kjlaZpfIxTGuP3cvaqa
2TNd6inR9SneDWFo6sPL84t0Ycvy9YhVzSg5A4WyoypvoyrZ1E2km9bvpxsu5h5nbd+3bKehVzbT
xj8/RmEaJaEgpYrluBjtP6gtByNM0o+kkSmkBukE+pz8Iqe9RCJuimHyKNSGGw6Jsw8Hxxrscu+b
dd0wSRI7hqVIiznjpBLTxzE3HctQpAlWTpTLJWfLIFosGEofjA49ldNi+wfVDhct6B8MABzxTZ8x
Penp4abk3gPnemqKoGWn7IeOqbz8OJU2U7Cq5CZwi7qS5UtFpAMGzLb1rqQvW5qJCXfj0fuGj3tX
8WjLdTGGV8kvOWbJ//lpt2zTflytv5hkXtUZ/neUfD/gRQ4pyBAcsHm8rWHv9yiF/xTiptfefiS6
XszfzLQpF8dAnTL/NJAwwZwyOG7rrAuJR7AC1PUR9FXa7xqcZhxmdng+32LFWM3w/sp9Xy6tW9hU
gi0OvEMZWiKhdaLbatlze8HQCdNmImlJE+liNp8z4IH4wtPoGppcMmaMuAv/0bFgG7vI+Tdjloum
5Ky1QYP/XXVSGpwNTQHXH9epQSLxqr4iMLziwDphFoL0CpElfUFfUv9l6bkoUSVMPdgikVII8Q3z
n+z0aLBX8UAD3QzJstcRNhckwomQWg+Cda10f19bfz5GrjMylda6WQ6tkcn3QNdSG7im+hNvzlB9
TThpGaaSvLPuvLq9mCLDx4xy/62KvKbJsZ05VyGlWt38UBm5lfrQsLI/BxxGhyGL5JVe3Q0Z1khi
PiyBRx5Ui9rsw8sPlrFCV9k7ercuhgKfzvbZXGGBlXwf1gizbPhF5ypw9ezbnqtAlhB0dkhZalVn
wGhmd01+KDlBvwS338oXgqWr28rhzdlkcgbEIP7f10ELpZ4vkLZXZ32Pd0MDKnWDy4FU7vJiG9As
lCEZKtr9lhZ1PfaUl2mxG1JbIipdRsINOwNUpOJpo3GA58m+KTa3a4l5GESlt6nQ5uP2kSBm1Hyo
ARMyztSu3YXDqRHB443GT6OewsZyCp1e51VcBZ+OY29eE5ZWEBG29EqZY/h/ILtVz8yZ7Wbb+tQk
lQff68/v51A98s3hyulWug1FK2o224F1wnRS37Ar6hTpaDWhsqJ6lN3HIbitMFtu91tN+BMNcPyD
a604wobBCM03cOeGcC3nSjpIJhFBITvVMBc9j9bTQ5u+QIixD5EvIbFJaBl3zsvNeD6NZjWnCTEI
goZqw2IunjPpFyvJ6T/yhtD5KStsKbPVe6AMSKGlinvJQ0N6J1jH+Xf6W+kAnqQcX8c5Vub5r94c
JHwWCHHmbo/VuwfRLjERegi/mqCoYV9onHMfJvfCFUski8tVvwBf9hBNaWa333DVhwB6bMZoVMEQ
r9VMSv5g3lwsf+a7TuYxSCxby7/ZbWdZ7JxSTVxR14CC3v/dQGoWqpt0ax5XjgmRODCFYnt9ii7x
B5cwc6iVzt+g3CaAyNslGnaRUOIz0Rc/mNvZ68L4cZ/SJCTcCu7TpiTESHIaO3ydK2kxCDuSAZSq
ePsgrS/o6wkvyULnUGhCX8mhgHjr0fDhoH7s73kzyLZbhyrah9ZN9CxJKGRW/OerStpHfDByk7vh
u5WjSV9SICjQV30yRfPSkEQpPiKGCT/2h/xhM65+aDMS2lHeLV9nNFg72DVE/AglvDDF8kXKcExm
XVCXoXKY9BlR+LjDOWKJ48JrrBUBf0z6TvEh9Jvcfe9B+DUWIcv+6TpbyEkN0j7b4KqQGM6z74ef
ST/oXGaBT3TS07h/P5VBm2Un1iiJdP+9OcWXVZvaC963D7O7VC4ea4jR0TrrOXbp8EdfLCDszWAN
ExXicO8hhTKhWTZ1x471wUVio+2Rzaw655EEplhbWSSagHX8vKB/Br3go71HqWayT98XzXWLKqZJ
PE7zopVaNHAMJL3IS8nzGclSa0mIO25B5dYnp3ogTMSZ07Xsm7WQvhkRSRz6kM5KnCFVZcj4edA7
uYVtGybiOCq9JQaFmRyX3gy0tW5EiJTJ+1HIb21D8w/7mbDcooLD89Q4FwFwtcWo+SE5RYTCUtkN
jSxO14L0mlTv6ZpGpLbrPfBUrm81PP1MQhHRk6oN9kw9xrGNfKHI+FA+0UJtd72F90bykoJ8j7Qk
Q8IZv6dHHlKcxjg9XYb671SX80JA1t60sCB8EArLcM5R+eKn2394EG7eZa7ht5kf7a3GiP070PX5
j3n3/ou7VUnCQRLz49lS8lCJIdxB4+ez+L9Hc8uOay3HgPhageNp/Q/e+ev2eUJvgMI6hEMtlZnO
NnRVKJZTgbouNJGNv3VhbJF1IAB35PmhzRLiUeCUAfLVzK9W3tpMfq27OtouZ2oI7DHUAlH2Y6w2
o9SDVFdKrmvj6evwletdWqdI19sXUb2O8zrNVhHUvedQiCun+EUtuxy4bvk28Yzx/s9hLlWqdVdg
ibzAx5/J5OH9XsYBXVFwJHwo5smlsLjOGnLZqd1hryV0lle/Y9NBqIWUnYQYviJIpX1NrgPyCIMd
c+4xXVY517r6LEhyRzk7enrHYjl7qKqxeBGZeNdDIMheAivMdoi/ehdCOW5pfDK7P5G9VG5xJXOv
bnSpeccIOHUbTp9jI58AnQddlQH1lC2G6VYcrEicVNQw7NLfgRV/X/6mv3OnKNtL9q4gu6g1GN9f
AeDcSiO5SKvQ31TT92jzB6mCNH0rtenfVTHE+ak6mqV+OaCXOS4bQFktUVA/W4NszLxndb3RGwFi
VqagKGCiXPvancc/92T7qFbj1Fg185tq9tkpwf0UpwXaalG/3Z1yxXGL6HIYxJf6Y9fNFTv76Fxq
n3NoSlT8C1PPW7ntMwR8jotDmR/C8k3EndNC7LEQJXVSRxcn3wGBkjgrX7jCJ39kHBH/uoBYpD+9
ihbnj3O/KGSfBZWuxNuPfeN5+sjko1XxWHmU2pDstyC1zr/r+9sNjKmSX3zE2W6CKaJ7YrRM9jL5
ZjGFfhCJU6m/0XEipXzz816UuYSw96JgnqCxhWRbthw2t1RAN3a2IOPJcVst7Hh6FO1DfxIw4DJM
5mR/Lycf1QJKCzQWPW9fAnBYpxyuU21bGoH8PnBALSAwOHzZTvrJF1ilBI2aR3N8mjSen4UH2fD3
iKizk97NiikH61FbLYjwQkMxgFr0uxo+xiSVjAIl2TsYImz2LfNdwM1OM1N8pXs3gQoAhqIA3X/b
fe2vNYjh7epPdhOlN9XnFUZ72ziIE0BG+/fp4z7JlNPHQjmXH2ZXrZu6GhV+Kbx7EAeFALAFgoaP
no8o6T5Q+HNZhwc7i9M5RH3l4TvcdgE1DGgwn/oWp0I8IzezlGo3MrBzZWk7gvVmCqScS9VrAef3
qhBpaqwuF7jgfMUr/2XXXy5Vc28q/WbOWZKqhBPgc9uQ63VnEzd8QnYGYOhcrK3jL79JXrqpeAB8
NEffe3kvXBvra+0Uf15glPaRZJ33e/c0zwHFjTnPce85hivsgrtCqmcGBq1q4GKcfQxhhzLkW2rm
EaU3qGSDTJT6hVnpTXbXyAHQs48whuTO48rH62/uqd5jlupe150CeXq5ES4DKOZ8prnQ/vP4KcjD
8t7NG6m4Ka4s+ysqyzgOmQ4YYoZ0qgautx1JKG4v7wvAv0KAMxb7u1Q7ZEx5zgG9K6A71zut6Wco
aqOE9ABxvFSXhKeAG/uHIQfqATmnzIt5OA85Ik73Yig/92AkwuSvQm4HDvIeN5argeiT36TUIDyh
X7u5pkIbWanZMvUCvvGpR3l8+4+A2/bcG7goRITkcaZh7vc4JuYB563g4NZSEgBy5AxCyZtY1Tj2
wEKwmmd1HUCogH/fx2gcV6E44yC3ng5ojkWqdoLxvP4fd2qO7Qqrnwmo82gvmnuve3oi86o5DEgL
TDe6XYXigXgcMOqZckoHIgUAnvWo2pgAxZrMdG+Lj72Ynt2XrKCQuYxL13A/T3B79eClmTmVjl+U
k+/baXZRA2qc5pI1g1+P/F0yqpqZgfbPR/GyvZzau2EaCgHFmMy19ge8l1PqpJ9ON87Zuq0CEC7J
NMi+P0CU/KQOquFxVEdp0sg0k31TY59P+iwjq30duRlkyr/hHOYz2UOvshHX7FtHSsc91+LIJggU
8dhOFgb+b0VuixrEpFuQQYzA/ZTtdNr9ZzPkH9WLHcbh79vLz6UmZ0Sd0oZ6QvfgfN8J8KagFJVc
/IiKy8Embp6z3xniFVht/gTE7gvMnO9vnhROE4o2NTUSSgG2HAGXuC0J4p6Qwfa2VJvNaiPtR+bF
euxgYkRKVRE4dQKGccOYYM/UEjD5VEY4BrLugwxO/mz9GQfo31NcH/C/atFtD8AVH5VCE97lDdqa
gI0nsNFcgA/bdUEda0KWaagQ+PVq210zPGAV3e/123G0UTxznsJwBPF6ywR0c14swaE8B/CBcF9y
80fI6cl8xtBKiKAalUjX1xnAViRWViEXh6SfL9xzu4Wgr3K/OSI0+KHGE9D3KJCGQ3n9dZ98Xdml
hRbbi3Xq6/mTFd/HWazbSyiaqFy+zlWWleYe2/JsFf2XrOV6Aiafp/ouytaOzWUz1ztqgPJoW6jK
MK1w7CuELQKmb9NE3lQ5qr9SvvLn0cL24zfn8r1xHeL1jeDurhG5VcbDXMV/Xi+Ut9GuyfO5/xUu
+i/pam0l6qXyH15pLfkV1w4ll1z+R9J5LauKbWH4iawio7eSEXNeN5a6loiiJAHh6fubu6v6dJ3e
waU4wxj/+INLg+9wosSyw1OHfZmOnzsOAtQjHIiax1H7fVsoZRJgZHCoDEhaYB0SuNv/BuRLjF9n
QOAz0oZp+hEsBSOPoQrVCE5ONtq0RbeEOuclt3uQnJHM7R6QCGEnZiHDR6wquvGzsRCNcSxAHqfo
TO+BDleSkcDkQwAi88W3fWf5dR4TRCHn2Sk3HDA0czIoMtR+M7wN0jwXX+mIHg16JcL0lZAPmVB/
Jom8ovD9ghwh8tpQ4JXXtpkN9QBT9a655a0X32jDu+iRR4gJ6Ikyxc+bgIId4hAlHXr5CDHETkb3
BA+XZfXcS1X0lB0mKMwiygoBnxklCvxPG7pULPEcfjqI0sfXhlJxWeguWqUHjAc10F9zLpqhPsEM
vEVUUutE8IW4MerqLB/8Phr8H/NrhZmqMtPlNS2GusvysObcpbQFdAO9qwhfaJqJ/FpVTMHwaCe8
IPNxP+U2GX6jL00OZ0Dhccvlz92DdI4lR8RAEmSJGiME7K9JW4txfYPZf+CGUHqfr1mFk/jGRg/I
4e3nmlPhdDjgXON6cugFkSsQRU0KRL6PhaUZR1a5VnfAZrpoQzzByOmCz3ed42hCHcU9/pwNiZxB
ckQSZOkmIzJErASjN47EGz8W76RqtOdpok9ESFX3qzyZtf1FkV+egb+rqH4BZ7+NnQvJL9Nzvccr
YwkLqXlO0BPV7e+z2z339lCGPQ+J+XDSEkvFfaHArude/eBxlbi9cXeLjk0oX7QW7C+71J8Aw2VZ
dQeph7D6hOSJLMvWYxhRUK2PNPSKdFx4KwNfvlccI1f+tyLggZuYko73/sZSILUkJSjphnmD2VYx
QpJTenwjXvZ9Yi6yGx44UhfAWTkJntWTzhye8FxTdyNsaRwx+esRJfnyD24JNOSn6g8pCkwx4xVU
t5qQuQ6R6/rTu2hLKbtU7HKyLkqtfCAG7F3zBx6XVZOcCzTvQtrSWsUAItl88GlFZnuF1vzsr6l0
+5rRwIi0nlL9B01Hmw9cfpKk+YDgzBGMz63Mzkk65fAs6pmBE4iuuEhUKDI4PFVtoeDn1FKxmunl
nnAnfzfS3QXQQIdFScmR3NPMAhkm/BExCVvk2XmULLTMgavKVOwhPtdGrQMiw8E9W/k8MJxC/9Hx
clbupMC9hcIPxwfhSD5UaOoYj3RFSGJRnoQf6Obcd08CMkbCAYbvNKEkCVXzTI9EhYjoFe43UxVD
D98xB7KrkU8jqlhD9e8QRLX9PWNwqkOPfCEKSDzK0VLby1MA2e4zkdGDwnAZvKOaZZfdj0/MxCV9
ipqs+l6f6vZFRw/p4DNInU7nghsgScdx6K7ghHlaNfpsAFuHeJbnUm3DvEF2zQuogzsRPb+oYprv
JuV9l98lBaqAheEGVWRDSLAk7Ox0fGgMmkSQXlCXa+CEjHYK2L4Qw/6WuQ5HHA9JGS35ExVtzmCm
DXmU4Qdvh09kVE5JcjBk11cEy/FKVgPb9FQR2iAYHeimpcv3E+r1EfEyXEq0tQ8icBAyy8sSpwZF
C+/gBsuKC4LkHM74a5zPmiLgoGKiQjKgGmMD/x0PT16VByoDXspFznyGJb/Ih2t4uYyFKPX80Sk8
gTY0MGNENTBo18iWeCGh25zByEfCapDDg4U4dtccEprk4cQiSdiKeSc5RA36+v1WoW7O26d/wpjy
V8OFcFVeDdqvjsCCMbuvI+YDoU0MPil/UKDaEuZI+yeHEFIROsrw3VgVrf4bTrfh9Rixmf57XUy/
WCTLrobfFGBzyXfTktDSz94lagyK51+eTvx2njhk8Wig1+OCX+B5PzqrCWhj1BeHkSxYESzWWvth
TzHs1M9AhiDtXDWnn9PtGWqMuZ1a2uJSc//F5BrxH3ZqsPMc/YBQnIqyjJ4/ZfA+vM6UbjyN05/B
Sc1QzGpnr/OpIHo3kDeq+vfyY/YZKgHJGv7UFIDYS1I1UVQ76oyNkl1HXNIwxshE5qchTmOw6PSv
Y4XqL8UlwWoI+dEtYzusdxTgxUQ+cv3l97WS+1x+khrhaAkFDi/K2DGv1Y/oJ24tTg6TdjLAewey
IOgH7Q5HHW9eC+UNjjvKCtjku8CTA48/FDhm0OaLwTr3spfVTCkiX+X6O+fjLblCEyrPzuKt48HS
jluCpb10FIC4v3d0CZClleEGrQlFb3O/KgbyApOxvTKjgMQYOHnM4WtrRMC5OmdLbkZY+ooW7jmD
edSqWyz7+U95/laiVHYF4QKeVsbdPUH+aqK/P/DgAFV7VvXAH3EAUedwvppIFjos90Qja5wizjr0
zHQNFZPvaj7U4FZducEa2v4ez/MS6esg0J7LYcMjf/tqwwD97cf49sTtX8ZahlPIcIrSSNm3hAO3
nvYJ0f4wJQLBnTcfJ9lllwKjOiB1IkJ7HRiSSUThnbbg5x1hCJVPgfEhwQmYMuLSlLAAFVHikIKR
++uMGxUxSRrEzqi3zOBDtdZssUFKuPmt+rHH2ZE3Gjv9UUxFTup21IeERXztN0rrC4g2kGj7Sxq6
7jAR+EHK/Wee+x2Od3px1bNfPmqzAoHvUOKz7AfOezk6YsyEJaaMP0bUEMKDK8qBbRR78ssWgRPQ
kXneqwcJD2Rsom3M2DYIvF0yJeQEFSVSBIx4IOpeXzeT0IepsZM8SKPTuB+3OCRxQe/yxVt4GNt9
w5QTJQO3a3KLe4utPkydRr+mi3L++NUv9G2l4eeoQLBiYh63KE6RQRep0KFBjZNChmnpIMi3JdJd
6ENjXZAWu/WTbC3IIrlQPLHVSxAfzQYNJ5MLj9HYoXXtiCFbJrqr6a584D7/qGBv9FbO41fF9qy/
Sue4EPZ7g4ggEkrMKbvGWBvXHru0ADsFhhfW023xbIFxKaKGxrz0kyfSAkjSmzPXItGqdISizSBN
TIQBgRUyuRhIYvpIsYVUu9qD1I74XBO0rkMrJcfb529InhFi85dj65Wgr6kcUYkF71+Bj6ErwWDn
QIevSpjJi3mo8UP3TIWaqnuZXn5DE2XQlAzdu6cAFY7lNd0cgE7RXwp1PvrO1PXznC7wGcCWou2E
Qp7/w0Z5HzjGFApwT7nc9RVW/iPF5kS6Dz0gMtCEBoVsG/Yv2B2Mns8PfOKBFj8069qck+NlYHHa
HOlI75AWPs2xxQ8NdgFQqdQsFI4UmkDV9O7QE6iy2VtMFYHimEhXgOb9iiFPmYr5fYNLlerRq+F0
ZLeM7klV+ce64yJH9qQtFWzVEn4JqFzlqmf8Mry74uR0Rwa9N+4BXo9uc9wOyBmk2cqJv/psP7d2
YD0m8aLZVtGbAJFQ2/TbLAKglCqfCrBpbYlgZzrr5pxxphKF2cDntL6FpeNy8jvYZguQ7fuMNMTJ
NveVkWj+KsRMMyxpTnPep/r3qDgVuEnl5YiNtWQVCmLPjPmh/ktsBbc0Qw8NzxTeNWaajgKQz/SG
cIjd3WfllHCeMAuaoz/9/NWh4WpL0iARMsF0Yu5zLgLjwkSGWqL8Y9WrYEDZgdAWY8iYT/IZitHt
f2K/AfP77S65b3qjjKxZGbhPzLvMgApSKb7EuIWnNso0Vx+FpxSXz/gE8wFKgO4U/TgJR8+f1zae
FNP0ZTEimGcr46gTMcHyncrM6n5K6gfS4LCAUO30ooWv20exYzwM83lzLYxxz0kSpczeDmVlNYts
Vy2xYUt/k8Jq/HKD2wSMS5Aj1TIoNJEi1Rf2crHEp8pXD6rdcxzeHrhquHE8FgjwvAsIFwDE60hB
II2VHhhLj98BTwMNj0/IR9gcMIRBexhAg4etN5UZTtRBNiAgMWrfkx6bLrALDF7wab11M5zeFGmq
3V5TgvTCdOhj+arf7fuBJht+48ZUrQeMLQztZiy8z8bo/NgfzXD++3B5oej9cJ7aeYA5yKYTejPq
VCwpX0Qo4nAFX40MSJfnJKfCYUHaF5vCx23NJWz8kC/AP2Ae7bVDcn1vmfCUglwnseJ+u2nNcHUF
TDQ4FgEseYWj0uTeAPTBIYD5vXU6PLB0AwkBicUaZiUtqzm1CffVC5MbLIshSP58duBkDHJDQ58A
MuhBfxjYKe07pseIxoRUIrGHI2/0S+9ZzocQB5SpcnLk2Dbcwv8cTOJBUytrOSNxUbtbXcSEki/2
E8m+KY8RSjZj7CT/+aJ5D5InJ3dBfrcx90zSOaAXqKQiuC9QZl0sKcBpk97SbtQw9bLeYQb7Qs0K
hl7tEch41HXmivOfz42P8A+GgaZbi2xIDGDrsBoPmYdWnFdYzlkfKGDEMLOKULCjbgXSZoT9HXk4
9bHrCgcrRKxeALJepUti7apBv4qdZkuJINxOCAQEDVKCh4uJYP5D1TP0ht9LhR9VJYe1f/e1GRCJ
vtcP8rrYKQ5AvVVs8QI+BU/exFQK2+EkPSY74wikxQVC8vyZ66864LZZzzrYdzuTmsDFRtVjQUHN
4wKAT4YqhBKXfu60fWwAl1iFL8omlfJzfPJebE1u/tEYwxjw2lAgglR7wGu07DjqfKJX2P6DaGUu
SuZ9jzp89k69rG4pcrnuwhhsEcMaoGAV6i20Efi7CR9F6OfvQ9+6sOmRka8LGADtdDBTXWqJeMW/
VDee6lc8dzDKd/js7/U9eLufPKxW8iINJAbHYdUJCyHsk/stS/VzGF3Zu/e5BDu3Hz+dz+Veu4PZ
l1nZWOYkiae4MQm/mmSZzfo90/S/+mYciZKhqfGoBCmcMST/Lk7TkmkVa/K0wOyeac2+272mrwnV
Jm4+c35sMRlBq2DtzT949zPsrhlPwqruVmk1x4P17pg2nrIOTiBMu1yadn3S+PEWpyacqSItwMAY
ZMvt55KD8Ze0ZrVRqBYFq/m0vS+IU6GX895zLRQFB0FLxBmwcE2XzgNIYEeWQvBaPvdqlNcBdpKY
yc6UXbvkq5omO74x6QfX1vf0Dr90jGOJSO0R0vuxfu3GZlRG3ReVtlWyzSaYsUS0tkzhHd3lcGOL
JOdsfeI+FZ7Go9n9ZYEpg/ez15VZ51Pb89DoRaUbbu8AHisCSjIHRwcbBKfFiB3FFuShCZbZw58K
v3lGliY95qQNnxJ0xjHnAotIXVcXlpCT7aBIjH7lnXbphTT4D76wnd2IPsPzNZuiSmxQCb2g6uEN
tmrQi/ooRj1ckZhMWujZB7IgUBoIjYGPjDBHszbcwj8sAxWydMDs7vGLedEXf0NmeTiewc6wNMPG
2haTFSUsR95dWnweK07jusafi4+dZF4RypPqbd3XauzRpLHgcdb8skWScv0sLp9madS/uJbE7W9O
7cKQMYVMqM/6LCrMpfyhnR+PguR1aHEBht1Vacz9F4QOsiWwOie20QxH+kFKhVXdM3Hq0sb0Tr5R
ZxNlT1Fplu7AM6kJLoDMEOW4k9Shj0chtldyYX9/oJoQejT5LrQlcwOKHp1oZZcvE3Qshn7m6hH3
IjCousZbFktG8FTwgpO8JfDoE40mWFi/Lt8rQ9HnTlj7HAYLoNsNs8P8ET0GAVME5RGezk/Wc2Lx
k3GpYuwCv4U6EvxRLZesA6NjtulxwuEyPZJtURhRO6nK7kMT+immzYFiE4ds7FFTJE0J6BMOw/bX
oIXApBR4XIwSSEANmov0w8PP+mmx7/Zk1kk/g0UPGcTWFcGek4HIeuiFHpL35xrFDI8kfgSMHJL7
fDRPCvBdgCQ8A8YlfJjNy1GgACpzRbWAMRvfvHtFHvUbju73XHVNnHeJ8NJd4zbSnGKlXvprRe45
VKfxp7Q7/IrlySsczVIqYwp2V6z7VRz028awe0DFn1Qle9Q2GFOxxbXFZ5H+jmCv4he5GkJzvNsj
lhla3t7vrqY6fZ7CvJqVd1dPPfOiYtu7+dxtfCX5N11aQ+7z0E4H85ZcaNhIvy2XvdWT+Ci9HXBM
bMxPIf7LuNcaoKgClcCrNkus6kxMB1WmMxAhAiOA7mux40RJNdgFotDBrB+462YsSRcZrPtDnrpv
GAyHeEYkBw6FDQ/VplSL4hXN0ZBQ397CRP9FKgFjHILWSM64cXwZmGdyyJz5b7n0qZ+K3ldJM4v3
wy2djGkrS1rN+EwBjyddGuHZ1r24r+4BNqB8xcMpSynmR98793NIdhQvA/C326P0ayx61vwlmQP/
GdJw8A8GZCNs0OaSYcsyh0kLiGjVyjy+0XFyUwm/tuHa7pbM6+lK+DP1e6ZI+EkxoWNtUNRxUuvD
eVFFxlT5SfY0c3f8WVAlQwqDJlIK2zf+zF0VbqfGVkFyHDCULnEB1DxDcsRL+P/MAcorixMyQeZy
kRUivm1jHu/T+/RkuviO/GI6NyBLBVYP4McLhNbhxBL6XyPZ6PcriACHi7CIY8LZ6uFITI7fNeRj
t0Rio86YxYKr79HIcHAwhxpECmNNPNfwdGLMAFN++YVzcPcYuYGnxH6MhjhihsekC9yOH4bas5Cd
L2YctJawEIGuS1pTXsxlTP66YAXCrU9JwgQZJYfJGGabUe6oQTVJpyZqUZwZD6iXB7/GauA+Ii5U
Y1v4/Cz1iNJSFSYjVHHMjvuFziAH07K3m3yQzOq/wErghsVF6Pxb65fSjWlaIB/p/tQ5p1GKyuuS
P4A4hLkQ0y3e5IMlBwcDCxAsbzO/neDMtI7nsPT5gtD4AMeemeQ+L+qRqorPCxJRlHtJ90z+zkpf
3Bmamf9G1hBYsQ1qpqIjacSrwukwVrwHdAaT9gLPmykfwimkcY8pYEfdXSHbYJBzwmLun78Rw2nQ
WAAeOMBPgqi+s1q4kiBBFZS2pI8avoa6cIaX+IC1iK/Yr4Xpidx2KKpjdudqGIGLeDDOp7oH3Apb
CrBF2Tee5jLQ5A4NyjNmnaQVfnZymAREUQOYWwTbW0w07EFgBqStuoowcua6wXziDnzOzfYSbjZT
fd6FXdi7p+kL+00sqaPX7IN4H4qTu72xNm4lfkrodb3aN5yPDVC+//CndXEFRKO1BiVkh88jduQW
wVoG1ssR3h9DeB04qS65xxf4I+c0r6qVbd5nsjbLXQJ1ivnOhHTMoLUf2Eg4xYJMTzOkKx2PaD5N
a09vLvjl+ZQ3HZQo1/DsO6YWjphL6iJGhBjHTKSZzjrj7mBIsTc30mrCDcD25pKffQJQ3bFJrfw5
wOwluAXObwDT0zbX8SxepZHk+WCnfDLxhMoo4xcp07rbfWG6kgOPxoX04wy78SfYED0wlhwWI/UX
o3BqMcVL+BkaRzidg5PMBrLNOYb3z4HSjWNOvZ6Wyap3dzcsqwLm2NaNKoLCYVNLweAaxy7sokBi
GJpNIGOgFH44HHEelquai6MyVeLm85N77WXosIAOrUXhAJFMsdvxDpCWaJrxx33u4pW2LCOGgaLy
m2h/0CsceFuOIC0u7p5RjdU1wcQkb+TBsx8T6mAPZjjGkp5oxTtcG/tf9jP9Di3XisaKslX9heuE
x4osyir864RDAThQibYIWQWcg9cYNBvsXJrRRnAcdV7mY3oT4E31gLk+YeR+f3qC6fnFDhyyX8Jx
+Kfh+dT6xHfCKBUoEmMxO8YSmswgHHreFAAWybMw7Jo3LCQwif4Gj22qf+elY5bjj/MXj0HD7a8l
4iMP0JlnTEJlj0je8AkVb2f4iEi2AE+ll/okoNOAubpVbRT7vURQgrh7YWwH8MB+8ihZ0RIsALP/
JbvEEzrNJbbMc8XDKLNf1OK6OG1P02z3EnIbXHFFlzGOd5kY+0Ia/e2sNykCitVH7aqY6ResOd3G
TiP8Kau7Fd/UXwlNGIwcfpAwPAS4Lg8KG49HmVpCGg51jwMTCubjpxUiPciVqA94NunPx4OtcsEM
kETRHKmVqz2n0Apa4GM0vrhQYotB+UF/ifIOdPXfA2ss+aZcH6jPGPzxkbePJRpwQq9AwTn70IJP
OGFsdhDRgljW2AR0MJzHuGoa82J/5IwSSAhj1CeD2IdKW/4xGEbV956mHtgbHd5t6PPWBF8Wvirg
rJUuJEfaDrFL3j19+eN8qJBMeMhER/5k4QBmN/r73HqLFJN4BWbHTW2CqvdHCFlTbYoAR7G722sm
2+ZEvch7HHij4S0zxummumHF2rGnysB0SVih0qaAovnqZt8TWk8St8fZuTqfMKBtbbbCLDvrVwoR
jGgHa7ZheeVMq8PTdsDE0uE27jzqQnK490J44EGe8KCpwuhlYOSnQXlIA/2qhKflyftuvhF+YX5z
EaFqqmt474ivNb9+4RUBB3PRTXEl8uPZYJ5GFOv0BM074uW5g4V7igheQO6APgRZBtw6PDi2L34y
Lcbk5JDLsDz9IK+6QNp+LN/LdEkDTeyqBa3GoVdj9NS7oMOhHgjbHuae/mBNjQS8PFh/r7SKgqEE
ooWRrmuYdr4BlRqmIXXZcKkDlq5B2WWy3U4OTrjSbKgEVBrZhIfAJQCGvQYuhS9wJbvieQMEYBK2
MO9c5IBs8Eljn4UmOCSPyVPzCfUVOxsS1/SxTLAgRiFKbBz93cBX6/nTvYcMWmEN64xPfajo0qT5
07cdRD63vuRe2XCzGbgF91wUZMHMeVd7FnbhV85r95xRX7mKN1x2DuRVh1mOk01ln7kRJI/khicq
dJV9o1t8BC57NB2t0GKx05vaNibqOXOZ1iIA3Ct+R2HBH9NWQ4cthQsH0wAsfziypu8r3T3fkzxn
qmR4xbkLX7Q6nKzKWD/olTNYj9biyY4/05YDrV2iWCYh0wYRyF2SxbCGPt5/cfpd1E5rvZhUyHNa
Isw6WU0dUZ0iagt/9wHsHcEwkwPJ+x5G887RrMRRJ5rD2uB3sSHFMGENZO3Lx9HmAw2er0gSNCmE
rDUCWsCyl80Ackciol3eeuv8ct+MtaH/9fN7IB/AhabvBZ0P/GXrBVPUeiK+86v5Z1uzKn7y1X2l
6lzj8pknP/4u1WUW9OTsjqEJOOriEXLyE9oMIjSYwn4HjIVotR4F6rE/ct2fOAHE9RevoMJOMz/Z
9etiggCPAsoxHHVukJlE6Y+XkbakdcRJGSWt8NVj6sFkavqIaKJHaxz3Z7H9Wr+9AksWYXWL5Vbt
D9xuCf5O69vYg4PqakRazHFcga7p1k7Kas9MRhT1pOOIuvvgXPMyZBRiUWns5AARpwU4Nj3fcNNE
DQBmCjwM4/8KVDqVMWPt/MxtN5hK7ykPuHWA2Bhc7dRDT4fCdzCBwXKkT0yXybUfWVCcMCvhvojd
j3UP/4UVA9mTlLY9Mqf38JYYw1dHUAFG8OakZD/gxsEiHsNvIi2kc05es5ZIE+tdukUBraw1b3Qt
QFI+LoswjdKAw8J/TUDFfjtirzG92aKHTcdcbhLmaVvqbn3c3LD2R0UjXUhd2IKRAAfbW6Ep+uO+
ojIRfh754blPSEb4LgogoR2pkDR8wu1bKUWTg6nrMSdHr0ak0O15gBMSMAhwcBK35kKv97rNrea9
f+ER/gKewKv0IIM41GxUfkDPmIocE3uWBcLLRTDHZgWzuMnph4aPG3Mtj8b0/trUwGtsOGX7tBje
k6jWRE1j0fvT/SVsXullE8DFMOrMwLudypcifC80fO/n5vjST0DO7eaaR8Pwa78A2rMZr+1LHjYS
VrZ8HEcHSOzh2y4XEITehEep5FCNsBSFsQMNM7dNVCle4sMbO5QRo/QyON2qHWStSex08OeAFQEV
tjWz82pngLESLFN5EvKb8eiQHg2L3DAMkog+/PoExYgYma9feS9f9b8TGvpj7D9nJy8LNac7l8HX
xbs6EZCHMWWwM4EbxZ4v7deuPDyCSkSJjdYs6RP6pnRKkjsuYK8bt+makdtzJ4Wym/jwcfyRpVK1
NGMRPm3cTEJsyjnj/dsneNLSccWRF614mvfevHZa2J4bO3Mal9qSZ2DuT97d0i/3OW/9+XeyidBx
D7grCw/IAkc4fS67c5XqzzEdSIPWF8xq3G6zr/OgyJu/5836tDNEkiA3tQuuUa9GB2lXbvq7U+2a
SHXF5zgotzZektaUQO1yMKcThjs6g0xPndP4ywd4IdoNavtUceQoW/ZkPUlBEr2IeOhcaZ5P3hco
BKeFfNH3mogMu1+rkhC5apuh0/uR/ZEbY/UC23qisGGIk5C9jwt9DgNyjMofoCzCpRnbIprysUsE
BQjl+4h7KkQen4STZfk7/DOZwxvAGtL5u/mcvBPARY94bgxeTYlQf7GVdIwh7HFHu2WnGdXcwGmZ
/9LWEFdSW+ULz2pyQUDZnJywvB0hR7UnGROBaV//N9PvH9uOXygZJOI5wejaG82ZqYKJFrs+dePZ
88xtzVmoEmXCC79sXhJe3/9lyessEjwAY/KF5pFr4D3PZcSgW5X/RblKYfay6xbHwPYR6Kcwkz3D
0xlL7IxsIasgdmgNLQoawiHIJam90xI+1pUqiq0u3PsPnMACQGYwsiQmpjz0VzCltnPefLpDSXgJ
i3CsXofLnASFH33NhPgbA/iNuVSzWxoowlZwdNB2zaJaxjRYaGEmiV8GLWuvdzEsCBQPWZJN0Bj2
HuYRj5cKizcohBoseGZ1mDwzh8nx3xbkZHzdc058XBOhz11BC6Hinxh/0/qMxM8cnqJuVVLbFDvQ
HvkDQ4jQPQs0gtPthWCJ21uwgCeqKOFaWs25Mks0V8J1kocrSNj8IHVDcA3+hZIgmdGYZ5OOqIAD
x1Q+oJnwGS8BUNCvwNVKcZqufVQLdC0QCiFogTFQssH95UbFWpouHCAjh0wsSPUhhYZMqSxZxG9n
HxxB4RQ+pg1s+wUlJCOAX+4yWlxSSmGUgx9cQCQ8aFCrBp6tMKH9nxEN7g3eQOFc+foGlKAWSAxW
H3gOM8EEkvmCrpxsG0rEv5dXA2ifOKm5Iik1ByfEXlV4iH644emZsDNmgxcX6k9Qg0rYnOFx/Nw3
/8sITOE/YDjynNH5hCdCSQCZvDkqKzQVaBBAs8RHQDA+sqlN1F8eEa0IU2oNUgnBT1QfdIu47QHJ
oD7XZs8beLnkFY+QYuuDXTiWoAwYm43CI9MWb7gjGadxtwIvec2LTTcByQEGgKXSjpsoE7RqIoUv
ta/4DGtk4fxnbnh2nyNHTOdhbgYli9PAfR2xo+GxlcE9AjjCnmDfT1OOfGr4HzWUHfOc/xQ147aK
076MyOTz6Gr878IMaHSrDXJa97Rkhc47r1hAT1QdAeNPuNqqjJ4TiwJtXgTMGboAnJ46gyTD1+qx
rlbPn3Rgf/eJ9E8wOtxC1kSFMNNyS3/ShX4iiBUjeCtrHku3gqH35ZqkWrRwBX0f5UP7k5M3+GOi
wWcahQQaLIFcMJXpFPlV+UZmgs+BOpH9fjJalfvPnuCYCfHjRPkQ2vn54vRGzCYBKEfSM0j1ghhT
GewjkmFDwemnb5TtfnROHns8Qyl8GP6IFabNICQV/fS+yd3SN5/j1Q/5pxo6pAl7pB+xjXQLKjKN
BaKlcWvXB1GxwN1FTsX0RMjm+YaqV/B5nR8j5rbtmAsJH/yLvnj/PBgratPBlXwL/KboUinrY4K1
n4s3njGwiEj1ZKxHTRuxpulyafLhe1CEcBYlF9TesBjYAhQslSRaoQrlzY6R8pBFJvzeK38Iyj9G
gAEPv0UNpNooezgkmA+/bvIvZwHqAig36HkBaZujIINAqcFNivXPzICVis5Z+CHXoBPAm4zQbKKQ
KcHasFtqpkXCGSQTrrD2azO34p8+MC+6K45x02Kc/m1DTgQc9GHM83qF8YPVMB3cixkLNpdXbA0w
5TThytMZwXEaukXr1hGpNOlKip0iULC9JjRqLPmUtdEHFhzwQe8/sYzTkXmeMACOL6/dy3lO8SIK
xZkEOALOQ02auV/sabwMAJDg2edSWCZFbGJizCJNwFr0OtLqHjaZBzMmeJD8BZPGvy/N39wzQ0k4
6n3gtuGXg/gAbzzFq7zBKhvZTE7iy+NvsMEbYwG2APoJ5jm7ezaHxutCA1VpQtnEBddcpRA3vFsP
cR3kziLE2VYjc865ELson1GO0GkdwH4Y5AGRLodpAMNigM3ihXNTvkq9dYIQl1k1jB9ys1Ivpaln
rTycmjfnp1GrBL2bdFYN16CZEpH5dIbkF7gtajO/X9WewXyKmTzJg8TsoUpDPT3BjgA6brplYjVv
z49guPq2fhepYbM02yMkFHQKqKNX70hf1HtFWJwCx8JHIgRRjuo/ZG1vyX7WdrX8LAaXagRPnPsT
mm/4BA59/yns8LjZDhQxyZPvC/J1JNPN1dnzIWakWLEJUBi5FtS+csIsK25t6l7KEdiFIF3vh1ek
SwCZoVUtBFjSUpIueQPVRSBceZRdiGZmNsl1/CDe9RkpS1yDqdT5+1SJrHicUuc79/RdlfWmVjF3
8uNaAOz1HsYOimn0tb3AuCXo+KE8cvkga8oj5H9AzPnghjWP8g4UpgroUzgeC20rhoH3WYuu9p9c
m7ua7QYe8IWUMAWmITgQwoY4H3i4KI9aDPpvI9PRLsrTaoxxscYi1WMexBS/vCIcO3HfcVmRtzOJ
N9Wm/8NWgR7tAmFHniLCHPpoH767p0sa5loNDb/Dpery7bkecBiGyQVOE3c2A/TG5bdADXGzfzyI
aB7nrH5ABUBJ0D3hlUSnCMxxwDNEWYlVwEYEr+C2eXAasazFtQrHECRoqtujQ7Xjs31dWG2TPsoP
Re3ycq/5naU+Z6PpR9CBUbY14B/FgjYR4w6QobBa5Mki57Dgc2DKjvCmqxeVPq0em5d0AfO4PxaI
2soHIZLeG/0E8Ls6I18gw4wgO9d0CkNtzvlG8oOMc4owvrDRAifUovNHN0aJpLnv5WdbXciGwV7w
AQ/YeTtEYJFBiGWk4mvX18vigpkrS86WX2Dxp617vVNs5PUI+g/rjNqnF4APzXqoOoj7mXBR3W4G
QblFhxUOyoCWYkIqDk/59gdFHPmdH8MqAfyJOIzCYUhTFJF0Ph+G9E3XZp3NvsUUbWs1cJQ78wpo
Phbz+WcPaO5n9J4Y83cWDSRPj85Tq2ec3DxxFe1TwLeFLTEmUNi3oIvnQCn/cpjqHMFrxjecnhDi
Vcnl0G4v6PsV1R8We/iKp4vxCeTte5vRhdNx2IMwPt4dMXczmblWlDNWsniH6HBSC1ndY9uuh9Dz
2CiMHk4rzdUOaKhAVOyES9PBGYuYR4jCk/QnBrq/L4bTxxS/pTo4XVNodcJiOdKP6QHccXZ3Cj6q
D0iaLsHhhDwL+FZ3ScgR3uHC/xtH8oA4reRmYuPdefej4TFCJGJUBtpFg0O1fjJx1v5GA9KOPy6u
J87jGJ/JgkqxINX3DRdCiH7DSVjuDngIwy55PfTyeYqAEQAF+huzTYqoSBD03cfa2PCFKXPIdnaK
sydoj27nuS2xlmeEpHJ4dccEY5BzHMYPOz9Zb8rAS0LhSNH2tdhWFQI6SENvR3nbxGW+Tx6HLyDp
45revbw+pCQ8NlwXjhQfytNWy4nknsenmf5dm3T6ypJm4276hRxCcc91Kz/AQ4Zq1zn8NqcWRyDb
LZm/fiV/FLWtzfnktkRSevqCPbaV50Vr0yRMCSaWdvIhh8w5gTavK2O4ke817PB/MOFMcG/WGocd
bueDK+xtMDiUE9zf8/sSn4Q1NKvPppxX2LYGgJgt5xXxZvMnGoeVCiWcIpLiYNbP1OVJhzIwHl0k
CoDp02dADXFsuMOl4NaS1TmRQQYRpvzRAYptwcm8E7RdZltRGnv17b6BwL/VZ+/de2f86shC5idf
O6aL9Eg/tBpBaIS0PVPZCvsBHMZjfXxD8519cBxJ/L5DKL8s9SBJfOMeZFqYxwvNINFxW3LEfXKA
vmGxew7t/O7U6fr1dshjTQE+8Rb2hi9uqP3X/4+j89pWFNvC8BMxBgISbiUHEXO4cajbABhQRMSn
r2/VOKeru6t3GWCx1pz//MMn/sAA6MXPSDq8E2lUhPmiR7IgSOfLY1TN8/l9hZ9v/NP+ztLyRS15
UZNSWp6/v8GLkdqZ8ur8Id4zQcHe9dZmEfReqy3IHIFg79Vb1hlkj2oE+939b1tMf8Yc+gWTMcni
jodbzqP3k3RYV78v4gIoXyRk1RMkDOebD4WMjbZl40M0nrum6iO8778i7ZZp7/n9my4AjH/SWDrP
CcXqKv/W/KkEOEhwWOI7NWcnQ+w1Fqa0kiRkdyMVdAvhDV68SjmEGYy6vXyfpEvafV0C7AjyZJJ+
74loMzD63vbYaiPs8lDlvth/3bolvIDJkEzDZpsHawF7hZ2IQQiSZDOFgAVdTxmw77VpfwRwoEVX
L6e3NCiysMJn1xdmji7FJSBrB8eT1oTMT3wUqZiAftnuuavwrSlOKLapGaHtckKCBqNXp1uiXMOW
EFJHWANWk3aZmcGXRxnWCKfK9F55OFAJoWvSpMayFKOTezt7RfrWf+8u45eEgrD5YR44uAXw5iAF
ifhrKkZA4zneUMYkx+F4Q7n3pQ98ePTSEP+sltOCMo3KBjFAHVHJsjurzgvOIbCzs/VnNLz50mwT
tNIK5mPgXRLTOwelq6zPwE+Aa10F52kxLwpoBXht5L/UztBe2pJakssPi7NNn8dXKPjP0CFEu34L
cnosdl+kKjeXRQmz5mMEZuusmHBeJcwWUa/DLxItinwSeornvtxm4B3AKQ2mFDEFohnpeGtjQgZ9
mjYTI6IlwAUSUPDGiw3oMLusykUNHsDWuoOKgiCjRd3JQHCNYAFj/U72Ef8rJ+YbPxvEvlkYAdoJ
JdwG56h8uLBUzkZclUn1jV8vXMzdK2FHhNZzQFOobq7bQGzbO+j6nxUQNYNhWGfQy6jszT3lEtV3
u2zocdgtpmQKxs/Tdg6OU+4Ic1uiWoXcPmoCTK4Fq5kpwutwxjcF3OyzxFyoE3YCDNUJVsTHb/7a
q8E9Yz8CsrBmOKzhaIL8FxTjBh2FDlKBeHn9jLBl/w/SOghCpjeADwhSsMcu65dDN3TTQuAAZoAd
eV3MQ+PbvkiEfP8+foxoqLDfIpkwK4QVLaIMdX3ZgGHkuwrMlz6Atv9wTQix4s0bbAcjKxQtDHYA
GBcpUxG28vUJR8KamkaDlV9VVx8TdsAcKXsCvHLG0ejT6Wo+y4/ykRpsW65opgkuUhADwKy2lXf2
7sUt/M3Kp4MEaWANYg707nw+/wv21X8I5M5zBmOgwq7AveZxZWDFS5TVN6kQALZP/4FXM2zBc9Rh
QYHblMbsNUBnB+kEjqNKCI7mkFwS4PiKIFQDts/3bDQUzu3njwoNphycE5SND9wCsGZFU7pnMMdM
9bbk2TffGbwZfhqtElWYlDCZAIbANBfrhgdxK6l2IiOIP09zh3DmP08ef+qOEcxSmC7+0ZYxpt5u
cW3wlMrpZsSPwm3Qof39XNU1GSoIDX3w3txUx1wdeiluD70BvkEB7+e3/2URV7wuUCBEv7W54QkV
bgGdB93iPOkROX0nb9NuNw9chf4+HET0pxM05rvfUmVjTugWJFhIIUFo5ZKTQWdqOcTaNkPLgxWp
xMbBxIiWBvRsa7ONVV8eYDEhg2u0fPQcZicZh/5fMYcSxKudlySvzJXDKwKjeePRDv/853GdyhFu
Yqzvc/rytCXI+foxUeYURs6f6KsNH4oAvccz4PJS0Lp6htltVAvKb8WR3yDg5Jx/Lst9ucsX/RkT
VkoIthEEh0F7eoyfPJOdTcp57/DYAg0FRDCzMeOwUt+IibKrmy3TEKyFpGSpQi85oyLKwW0bUktG
yCNuLU7pZHcLZXTr3oZ3ddQewenRpAFOrK/T+5o8KExLRIZJMy6mKpKerFqqQZMSbwwk/ojKtPav
e2PIO10POR5Xk3ZRJYxEsAGFMtnZv9L7oP3jrST3hcRivWj2tzWUE54JYwbWzNI971kXSBvquNy1
Y5bQWWccEgBMK3KcR9KPUTYXoHWUCQ12uSDOj79vN71Vp3sVm82kmVzNQf61dRIGp3rCdrllUw/q
ubbeW+k3eoLEJFen213XFoaaXncscYeE9zKqYDx0NsdQokH5Lpy780m2GxMp8aC/lxfX1XZc7wTX
GZ2KTAb2dVpLcAFRK+gRdcgtqoxBAURzgLB4nX5RQA50yZe9LYRyBw4OPCxYkiTXB4zanx+EX6ij
MfGngUNBkVxum/LrdH1PMgNotBdcFPk+8HtL92fhZPTVB5Hw0n1ODcnVDg8EXQqngoP/vW6Cerxg
u6/7EEnRp6MyY5yF27jXW35K+7Wu09KyxRj75twmvScpo4NmYS4aiPOfgcqMtgbWDaqs+VK3Nd69
InNg9FlyUlqbL5DW/Kw51eId3z2mUN93/Jzn/4ce2z7HCX2u02u9ahsix1Tm6CobdvljH1OlLecq
j0FThs1OQi9lBiWudRA2+wswhuVPxz6EC/gc69q6ztn1BeH3+mG616DyaCa09lXjAzdxHprDRfmk
tYIEAR0Nshrbr76/zgFbzr8wJ7Go+Y04DEi9zXcUP0Wy0iOhucgkhjDKotwB98Nx5D9BEr6uK6Rd
NF5P2jr7O7PwwxGqQttugTr8UT4ucN453kjj2j+GV4UuySMXfMiCym9xR/epRTmjddN57iCWr3IE
HjhIfNn5nbu+qN8eZNvebHM7GuhoyiHdxQ/cxNj8xBVh3Aq6rS21AIE1BnH9ET5mwFdIsBHKRRci
oTcUXkzQ6RgfmfyI+xCyi/V23QfqeiwMnPbgp8+Kg0VCGqRw5iOrvhFxxZDsixkHUAQNPr3XBYLp
mi0D6oHqUVqT2QYX9xlX4TUso9/FxzUUItH0Nvl4z2UR9pz+HmrpjkRhgmrR1M+uQ7BxrMDuTnXE
RpCF6VJkPfSYwuvJ0C2jiKhqv9KAlSbn2useC1Q6sJoXiin4PYxov4IaSVNY/rc/6SZkIkAkgb4F
73bd+e0Jdixb3ImhA5pgxfSgLDrFGL3FB4JjBE8Qlx1+edi0qL8jSvj2OsshH0BWER5ZpEAMHhm5
mkfJv2uesSnS6747KPznpTR+GQOjtHWy8mAq0dwFHC1NrI7YOjgx4RbfEyi08GFieEARU5/PgZ04
6Prup4cfGz5HPIWoW93yF/ZXDQwoyGyMJdDoqvi7Y6Ae64gxsDGwPwrcW8g7Aq53mqR22Rkw3Hps
XofmVEJPmtEHI0n1f720yBA2nn2x7f4fNF0v6TNVIqBUjWMQIzZxUzEUGpUCGP+Q8S2AC9Xrsvdf
8UcKNJdWzBWgd19pzRNj6zE8o/Rk6sSm9UbTYvf2xUqCSa+yTwipiX7CX+G6elg2c0Nz/ab9o1iO
3xq87Lm8e/+WygkpQPmzGXL1MWP971muAlZ1Nv1n6UrQuaCZHPUmePVsfPSmpumw+W5rj9aZi3Ez
V3TEFoZNQjcJ5QnTl9Flo7vgZJCCIfVQ1NHMrM9t8JwoBi4XG4pJxm6SZ2VAIsYabtv9CJx68XsJ
c2XZlYD4H/Dy8es5qoEe5THXBgYUW/0W83/ZY0vRXBVsV6jX4QXI7LCElyNFIMIdirUePVCCDYs/
AOvXoWROrtgq86qkmCmuQjbC3/Y3pFX6/VnEiJs+nTUVISjpeSlKdFWkCTeUSzNtCGrxPfRn9FjV
GIO8y1AfniecO1C5EQJ0rjXjOxQct/gVZ20EsdJ+i0QZ2gbG/TRYv3OEuyMZETkH1YHMT+xHBm1M
T3EJtu72hKaHTrE3vHfe5y1OFiADsKNui0eBmKRd5jgLpMoGvhJQEyY5w75qg8TcoapdHRRrsFB5
Jz6/jsIDE5yPewcoYArHyNCF0IG/2Ow9hmUph3VUHGW0/kNzTvHGJwYlNpyyE5XEHi/aHBbn+QSR
/PIJb0gnwGIPHNfyhpdj5Eeu2hcvq/M3AZo6mwNguTpmo7lvLkG1U3e9aU8T8jE2ZcZCixaSA04H
wvqoiahuYyjL3V4ZcshLPPFvmrZxQcr6OWJiRd2AxBJTO+aEFTHnhpgowgK+PHc8XEo/wlblw1h6
oO9hI7FN4OaEmxmYJ/+ad8wjvoPHWl6aae7pk1eErzks0TK9HpkK/MT9ca0PldICwgisgLtHra0Y
YxJsH0Ukw1vIfYA6XAteeO8jmF1+M4o0XgNOM9WgynrK7kuMePkwgx8bSliSSDp4jymEjQQ+jPc6
9IR2CxLvJVHXpMNQYGSYBmH4C/2b5QXFs7T7ImGLu0pK2X8f8VvjaksTz+2gqEOWK5ss7SJwJVz/
oal5oElX7127sPCNdvmiAG+J8sPECBSQxOIRfpbDCqmaJ3ukeeI56BpDYbOAZ4UgaNtMk+L9NQTE
TNU/RpK4A8MHyq6uzMNmv09wie6DXosSYwnUt2rGffgRDoCPCVsANaJ9jhnLZO/why2ANvgt71A9
sfbk3J51j1gWHR3iG/qCFGsEDAgnSJFEz0QKdng3Q5ixyWVDf3fFBnClDC+W37Aj49+GgcDbRqfs
gJH2wO/6UPDgCJ9TVQ+uBAYqEVIPjSoQrgRTmLTbWFJkXVywKq6x7Hbzx92pd48T3+qSUU5wOMH0
gI+zBGr4WmJXQ3TPqcOFPkJIxLIXCTWmr2F95KhzQOW4+Do9losFzju84B8HOttEvbOPdoPiqYbC
uIHJA4dBOnxgKsSMdkkQJNSUdbsd8FucvmydSFvap80ZDXcSQmmqooZlJzq7+ncjsyfVP4oUPMVG
vTpgLqNzGm49TtjuNUHJfw+39PiMrG+7yiv2HbONqbVi+dFigxszBsbj6LMyx2Ji1+IfzO3HzZGO
v6OHE3QL+Av5z+USguPDrzfNGa2fQIAR76zxgIZGSR81g5mPlSvzcuz3BP3vtcTltI/5bhXg562p
AXiB2gTsQEokIz3E6hMLJCwXUDK0hEw2c1AFvBuBhD75Qelv6Ov4TMwztS7B37SU+WrCGv4DeVuP
ULnLDHb6frd1VNOluZvifFqb/8GV1qXDosDlh+gLEcZ3TLpU9wUThVGuz+FpRX0IltT+CsbQtrTR
Vo8VhzxexCAPIxGGq5FmGcrCfz3uJHTLtPdsaryUBbXJqxW3ZmPoo3cCb8dgWCHN4eO96cWvv6ht
4loaX+IiRTe9ZXP5CeUSTbxGDfkZwb+EOl2zIwLeQAdIbuHxO5gMvHD0mr0Q2M2/S5oLZSr9wmZ2
f3r9RX9zR0n/iIud9HUfEkaATn2g9xyDOxXQAq9lcLb7MzFKRe2YsSmR4ayiJeEeRCwSiGbgZrHk
l9qhEg+Io0CFh6wRXuNLisur97XpXj52lf4muTDVChvI7clrY60hVkBJywpKtMTa9AHvoTYNt7Ov
3TrSSfbarPO+7rqdYmTiPfFGcN4+bL1nggsAmIv9dhk2hZxkpAwTA4cSER4e3JoyutCNtnQvE4Ra
D9XmK97vrgFkM3qAEChBD1X4WkNvTV1O4owLuqhl2wzVZKBRQvka+BnzrIk6/l1meoZVC5dNYg2R
g3HEd0VNHjiADs4bmf5FI6rwbztS1ls4s24Heu1ztrIqgRKwaXiihMNkRkwCOia6o9dCm+oIg6cW
LAPkX/nwA5lc8yuAeFhEp3LFII4re6uEd32fH5GYaRB02cVd8obNdN5dFl3WIJv6DPhVW32QqOB+
OoPoN5TiJpCdC4Q8xOIwbQBMlij5atBM0/ls3SpFRBu+XSyIzEMPa+H5Gzs86GI1Vvzz1+IpxOkl
GNQCbs2e47Ln9RhRJB0W5hwHXK9En53D6zUwjgaWBDpwkCAp3JY8Ly0Eu+x9khlaXtwO7ipALVMX
WPBL61j+YcmvOBrEFwyK3+PLBgS5Z9/2TEBNOHGUjCj54Ihf6wBlWHni9L0mypB+A5znMwdtjDjX
kZeXkFUx3wN02EFABsOB5rf8QcuxmdqwC5eUHLTlWPDNOPkYcNwfCUsk7WJ5QsNxn5c9ZEhQawTc
yLG20bwthnMhz5kkMlBCUOYnhrtUoxj8eHl4TZmntrRzXdyTfABDpCdrvFd+U3jcorljHMiJdIch
jA7/nIpTMncvJmGl0dfGCOo8K02/Nv3LzVcgi+ODjEmYOdsy1ZJ8Vfb79UDPbkdr9wX5gsGrgdSm
Zi/+Mon+BD+Bxhtwl2lsOOXhCeFYYRsApP2BrAzysBsxUHys6uwXbUeEau6I9z7JSYUUHirmy+lt
8FO4Wml99jUcLiLZ+wkpzgehwuzbixSIJ8kNCuhBr4ZPr8yuC2AV8YzQ8eDNBE6POHbWIuRLjM05
aw68nPH0rPF21H49neEJwHiX/cDUdUgajkYtDl1hejUGMljG2PoO9L9S8vlJM2FvuiU8J9ScMMY4
NvYthvbITOBEKsFtdSmHLcxwcYC6Yis71W8HegtowYvVtChOygxywZWVUHH3Ej1Pv1h84dmoTu/Y
cml+vTa0odySAj+8V1FpLSpICi818D91nHe+9gl6e/M+uVPvSXdc0cmKvZNfa7mSOTPeqUn8JOV8
Bx/J/n0PvYsnF/vnmUgAbBRmHcJc71EgX82sGw5zeAIxR5xXF09bU2G9YYl4bCH9zxaYEl25L6GY
IxeDHPv77vVOrxgAcFOppCiEzvZtVS0rSFPAPJZ3MYYKaEdN8sFaBS9hZ1O7wfdPu0zP/YFnKK5q
Rk9MjorczytfTBQh1GP4HamYutBTaLYqHp9EVf3uFdQUK7DU5HFhDHTc+tUMAXvdty1ETHyoPOTX
Fro13Cx51lE00geQwtfyFvYXHAHaqx7IqmtBJOcWN6FRJ1IXyBh2GQyoV4oeqHDOD+bHNm6x+XSU
t6283PwxYMUY4+vJmve+5DJEWyYxddTDi9bvD0ukHnnIC3bt9E3R3ov6/18fthXoFitGx3YC5SP0
84MK3SlWU2mDJuD4oj/pBhfDeR70V3A93eA0HK6P+N2NjHtK/s7FloQPsAehgp8DdqcUNmwLJi8E
yVWzynsCvlU1r0EWB02xG/yi1+kx60XW8f1zz5hbRqDhA5TQC84Nysz/W6w5Ekb+StTHFBKZ5ILJ
NFZl/F7rfeAj9fEBprKELsbmNWiorMqA8bTU2WcGU/4WFMVCxexz+nyZSDb2++5aFSYqbSZRPULc
zPpjHGOzdzfATq8qg2JXdaPq7lvjN0KybqSTJmANv6eCJvwX6qP6wvdwq87t6ggLRQVY4UL0fJoz
+uLTH6yxcVLoy0GhNo86tMZ3fBFRLhMsC5AGWtK5vAj13dVrLq4BIaD/Z8JklYbSJr/Z9+CSGjf3
rDj9jvGxn3exBK0B9gGhoThyU+vjQIHoi2Ppfz1KgcawQkDSY1oRAs2ZkFi0/VdcL2A+446BbyV4
D7JnJZHB7tin0YIhJEDqpiTWbY3vNxxQpQjowkrmynlioBxhWcBHZTjFYrVYFh6OQ9qHwZBNZoNP
V3EBB0KfbPcJgkM+eQu+9YjNGCAH5IYziZ+85wtIqTj3ENGrAIvH2uSCOx69NcP72xKiWCQLwQwo
Dog4Q0cQHHmMjFhwMsccY2Qy09RDZQtVVdSqjL4Y4H0k504hjgIlsUz/hiasTqwuM6Hi/6cw495H
SY2J05v6/FosegiVqDd/E6tIYYPQW2HIOxXAMbYOID/of7HnaYI+yii87mgb9Un3cHQ1oEAl0BNw
gxnI58icRAHff/pyChRkMrWBJQpY6yqL3wrxMrZQ/6OwydthzKTA7I+rHS0DpFps6/qh7tcuI0B5
IqcPY4D5CRcWaEZkxq4IMPlG3zUUUeLsO3IAhqbsaxscCT9A9vilb7hC17n5yT4bRg9s0fuHR6rE
hByuqP/HeGU7ukTMNYuEgS0EHK4wg5eO8kAd3Y94BUPS+uAMcNKsGC+zAnvsyfM6bKqI/oAmFLop
Ixr4nNS1GH9CINVJ0WWwp+B/BOC7wk6j778iuFkdyiQ4TJBwwb4RDa9JjaOmvw+t2XV8GaOyYOAm
/DnoRAgXnpjz/lTnGDvdfrZcUbu7WJLXCyoyX7aQ8dCr6WNp1tZYWECihOabvgW6U0SMkEmag5DF
AD2kirqg1kCYUkI8hgxBW1rHTIVcLaIfBM4/ftdSzACZXh8SJ9gBmJS5oYJDhnl3MCtjYkLujA/7
5z8r7xFAMKMzkjcsAxJJsbGQ1gzmuIy/jAKIL0Wfa6DnoJ6kPbi0cFlwAx3h4ADuBVcKMIBe0vgr
UKHzWSqXu87Agqkvq+hWOeQBUv7gD4exGSM5MhlAdRF7QXp+O8rmscxheFETIeCRl5fhb9WO9Qkt
znn08rvkNjLgMj5efhVhA0GoObBLWJPxM+7PGCq/xlh08mh9Dr2Mvo/yrJoTZYMQqRwBQBCKEX98
Y33zcDc6MItb8RiFv5GI9d5fE21iBa0G0VBFYy5CRrb7SowPCNu+um2AadBQIUL95vCI44HSBTBz
EsBwEneTq0h+/7hMvHM0WoOWMR5/qF6+POhRyw6VYND/ewgZo5q9fFLuj/wFfCwzQWOGTRzKdYhH
ccwFxlp1QTwwNpkguM8Yd+CXntXLNr5UqPU6ZE800EwYe+FTzAqB32o1gFlrzKxZ7gD2UqbDrS73
lmNk2IbLYxD+asVkiKVJmBLwkuE2e3yfodEicOXHGYzzK98YTIqJWr3nIwMNgUrN72MDDXnlfqhE
UfIivIBxVE5euKKzoySdD2peFwF8bon3b1jDz/1jCQwlkLRAY3Dv6idk0YyuL3P5JQb7V3IK660N
LnT2uFZy+ia17v/yE5CY9xjlIy7Yp53R8E2IbwzKPTgWgTRQ92EyAQMBeFvNsGZxDbGdJclJT2hM
xLxWZJJbQgYFf+Tpq7ha072f/+AUwrzmOz7eMewJAHk+R7snopwnsv/HrlW0sxbb1ZYPrPlw86hx
TWONrp9mf/sI9KC4TxDTAQw0xUxnUEj8HmwVCebx17fwqsJ28zo0ixkvCPKtkgrHFRVYgkSxcsYp
xWKWT6UtrHLn/PFt5bNEkebXF6+AswHrkUiMD/QCp5n2snZpAjRRDHKz6RpYyj1AQHEl0g+iiPcc
4HfYMxdcQE47Jq6MdnhmpdeIk4YffZ2DSxeBnRqlW5FqyTcsnXa2bWLiLAFhX/N6xFrRA07eN43T
7va2z1N2CG5dAUFwDsUeMkLudxPrD+S1mvfgq/3RtK8kgMFbzAaLQ4oJd4+3pt/SNoDg1UpAIqPX
kGk67we59w0d8338uvJIO4gecUtomke1Qj/8japF03O6ApJwSC4Li6scff3XvJrIMyPj0gGLIfZa
3L4OA0iUidcNnErOFWYpoGGfa8AuUeMBsoKvwruZwdOjbLowmHP0VQeef/UrgU0NOMGhQb9DyiU2
9rAaX33yF8/IT4mXAdwdATGRMcUoAV5rUvgwKSELYFCd9qbEQ9F0pWC3DTKSaYVB6eCTXUSKOhga
Y2XccuuAASuUE3xfwcgBwXnKKhoMWrE+6Sw5R+Hsv9BT+CPu+W2MONHtwzSga59+hmxQnhpi3K8P
QcJu97jDcOW/HRjAMkQ4SkfUhj0HRhBMD8iKN3op3N1e4/7NbmnL2a2BDWg8z6ECoYZKIOt2ymk7
fnkGsgtrDZ8OGzYNw2EffoclQVSEPwPfsvFb97yoxqRSoFmbKf65E6x25Mt8o52gBkVn5m4RWwpy
OIrUp9OAaKKVDMFmeEdwXJY3JqzieJUnoNE//KM5L/gz3s9r/OtUjctUc/OgHtMnhmhZXeUbfB3M
PoRMU/EpMsPuvwCWc5Rr2AawM02O6QPMQNqiKePDvWBZT4kV4vzrrZn5zC84lFoznQkBxFqEY9Ky
9ZseiQac9Aqh5OeRNtTG+WJL2b7CtUboWCHyA2CuyvTh0vCH5MCnCASQxm6o1GhEYOzju8LoDs13
lbsPvJIZ1HeYjmsRBzBFECJdT3MZr+trYdC4dRj1g3jj6vZOnwB1XpVtnYePAwJQPBsBmpPV3buj
7aimyOYDmal7H/jXAdzE+TJnQWDB6sHm662a2uslKuDUH15E5nuCbU6LVcYjpar7HF4+jyDb0eVI
psV2bv3pe2BNEnDZ9fjQ9I+/FTOhe1J5lidHGgOPxySP+t7zVJ9aCZG3ila13TcaufA4wDFkRsgZ
WENzxPTsO4HONqbM1ig/MYGbAv1JmeZfQoplZghTGfUe8C1zToZl+qnc4DHAjI0zCfjEe6RAx1jM
/+EhnbLF9sPviHVRZG1qDvO97uNeEpNMOEReVig4e2P7wYc9x5Si8BjwoX4BPqefF6gNLuc2px8E
eOuvXRJ15iCxwTcePyVoECIIlCKRCo2Hh1IRwtDz4pEPQfFK6UE94KLs5IQFu6V67J//wMocxqSw
vfl/BQ9oG7RQiaG2v//X0ueggloHB2fKGa+LtEc08cv7oe/IjSdMGjxqCvUNRXhZY7MAZ48sBTC4
KfRn7gRTYtxDEH2wbRLaOm8DAyLvElYfJCLWHFt0H88aDgicxpfEcQZnsU1yWWsfNd0431N04btO
XWrCMdcc0CJcQO+gSo2rjBnP3BRAUVeOewJ8IW7OJvGFs+vNFiYxvtmzm1Tw0Ei6g7iBUXEnhjAc
GZcjD408McfQk/7wN/+Czu8viseZQoAPb8ApTy0tK9gxptQsuTIn1AZLXxQFgnBFvmG7wFb7WWGE
NyC3iUOBNUjVdxn2M36L0p+wUO7Ai66yjhhTjHEI/BTpN6cnr+OLlr6KlJpPZI5hA7qN1e2RW1vM
n8WMepLcA2Y/J52VkjcZOq+qyND8m5iEXyhf8xG+/Cb8gR/4MrUowWeyvH8Wo/rlUwNLRIOGnCh0
7mk+Y76f1iF/oTOmWxpKiMoJB0jR4SIuRwjj9Zj7WzPTl3e/WI1ZduUO/ybKUjx3weNyh2KhSBTQ
Mn2wEDvspEjacox6f44USUK5NDyPgNskP8+6Jeof9j5elTo8pCu7YTpyxkqp/2dkrE8hPqQxHuAu
wZGIMQ+xtiBmXdLoQ1oGmoc9ae1QNYsjJbgO2S7EiMcKMTv0mbROGSBAfxXvxvueHifuGeMACJ54
XUDdw6/isSSf4DEFelTXlHLVhsleb/iY6rG8ryJl9Rlej3mG4hBJeIC6nOdklk9ZDhyqnGaKZ0Jj
1OwHwK5fjiQfAhgMCo9+h5TdIxX5c0pxys77JQIia8nmAmMNtWUT96ZfTz3APCJMCKnddvKMlVNO
FcGsg7ZOQUyHEEmGpLT+Hrn73VidMXxabLmmJ6zYGPkAEYyv0uTSjJTnUt5jMIuknEUyJTaqRGax
PDPhhY92/J4D+pzmTzYHRBXjwggocUZgIjYATN1vmEUmBIH0MffzoNcj81+/V9u0CFSGDpR6U31D
P7TM1+T6RpAfrMUrbWouxfsEGRhCEBmUbjethiLgUSJitPLn+I/YO/IV2QD14DMh4IpJAXIVG8C5
9W4zyNgOClO2MHL3cIZtEqSd9gtF2g+iDv+xTd64K+E2bGNxEKI3HXNweOtDvUa/H/YB5G19xWwG
f4q7TV+Sj65RseEL2dGHKSl4AtUPxxPabmo5urOMg3IAUyBdQb9LH7EyRmo0MsdU4hmmC3E1xPM/
xvcIRQPevd41gtPnwSXxT7DAPAwHRQ7A6DU3MgLvNOwyLMdc6sRQvn2sBXaFWwTbAVNgmnPWAdPl
8TO0jt/5dPfxRZgKWDoGLMGLF1JSdi5A4SXWrwNcCcBWOkddnP/wGMMppglY9RWK8zrg9BcuGbS+
U3WK0xFcb08KxIE7YiKo+0VG5NG4haMBn8j5wkC/pXVNbQ/pAh41DkGsk/fMwOQ8LVY6bEIbL6UE
wz0UuwveBpBgLPw7Cv/ifzOI2omUIO77ZXBoSLQdtmMgoQFPyQ5/JLo9SJ0r0/9rsLWjR2hhj2LC
jHEAOzPX2u95j5inFdQRug13MESKHW3dOsAILfoOySRtsQ2mwH6j+cJy/oLuI8GPkzsN0I518JY7
WMNdRDeL1AxJTHoJt1jhcq3sdvZJZaFxNJgz8Hvv45nm8OXckx/mCQB1Y9kh3MGDkhTClxlb4eWo
Mjzm+3rKkBxZuk4qh+1Ymp7pHAETeBINNErIjQhJLYYvD3sDzlWs5Sa95BaAXfLR4SifgIhwGeg5
sKUGeqTtMN7GBEd10NFFvQAKPeNqYGgxC8XVRtBOqLcP3bAXM4SKoTm/Rw/bdJaNM3lN77gj+hSc
5Gq55/jqlENMSnJIzpS07js4u7eIuqYKUQ4QScWcIMPPEw9cRLjEt3E+Iy5JAAaYG0ePgBkH8Uam
sFhbGyI1iomINNXifCquDeQ4YnrYfIsZViezUS8u0dPdZ1uf7DWcKbZL3OBd6PkpZk8+XY9jEN5T
D1j5Z4++COWA+56/xiBZGAYIRbUVgsF7YzNGzWkXYZHRXOGgk2FlPCDSYljv356w4LqzVuCjF9nq
Mox6iw/G1oQWkvdTR2TCZnAIsEx9xvj5YNV7Xt/WU3ypIIgPv5XgjXFMW1jRBRzJ54HhMktwm5AV
sJC4u4AfYFTKmIeD4CrioqDt6CmcaaeP7cf20MSVM1ZdZkIxJYjr3MUxTmp8vPtFEVJN7CbsXoSs
T4hiXvxDm8E1dFvvkq6fy2Kee+wlLg0sHvnFUN6fHVbWCNM7LM/xoBsjlfMMuLRSeB2jVSYEmm0M
sziyzzluZsISQ4p1Hto3kn2Kx4UQ+PNwQBWwwUWpBmVucpMSy8y6wGp112I5TdWEP1wV3/xtRocx
6B3eoeIia6FJSpFcQt7CNCOAA8r6fId9+HkI35eQjvMjPoRchIYbgivj7r7uJ/w5eX2nX4aYMEW6
LjiR7wTeZT6RF6/kyTbQt4SxUO22SMuusyatpnev8KofyxxYNqpwVzF9xAlEhODVQLwFvgenn8fP
mFA7UlZw8jwhvuXRwLwm2GafeJvQ/yMRsTjXP/BZ8Am5+Tf/zPh7qdPSmYNP0GUv3G4p6UdU/t49
Y6vCZFb5Y5K2dQyfo8WxoKZjEFHNHmMengqgdwUfM5FD8HUCTiH2hMD28uGWVDvyNzcfOw9742Jh
IpeyQQKZSIfFCeeKx2D9A34kJ2RgpJbd/YEBplUqj0znPLy3C9VRPQTgTMKiyoNJ+SMYz8bjPHru
es5j0k76UKQESxPSbUe1GFgvGJz2bUJU4RRBmZ9HVmwtYfIiU0G4jTUvGKED13l/GyOkNdfNBqnt
EyM/4mu8i5OPFfJ/N/fpI7rDyjO8ftBfViOuXdDQIDJwNtgo5LDny9WAaOHoCLdVGoh1Q5DNEqkC
XiFPf7+BxHqOVaf1/3uCKAPd7ifyosJVhU979y6esLKTVoaH213uQhTl9lrx1fMx5ghYHM16mzDj
0BxrWHt50mXnpD8xM9xYR+0wdyU4EpsKV4U7eEEw0u364cPlM08Mwkp2p/U36WDG7qDPYrKRSCRm
gejdXapOVdgZEwsKnNFbCaRBKBe94s8I4B3br9mZ4gsBbud3yH5cWkO6SY60i48uJjQSkJEhcp0R
XMCRedpGsFwBo8hmowDtj4QjxufwJvwaVLUZbBjRelyQgQEVjkRvRjNoyZ5+QeGCX8qde1jbqCR1
G5f2CzQk1bulN1fczfSOgnVAy48Yj+BW2kduGRwZ4SaN0Bvqo+C70usXZtC/euAHSqQKcMhkXoH0
j70VTiYW/xG7PjvsL2lc8XjQPuP1tWNGecZ7O4fagu2AB03IiiGKh8QP8DDSWkwPQNHOZZVDOaiP
Ek0CUKJncfGCF3P3+VZzitED27WH/40fEbZ0Yom6KPQDCxR8yfjyUK3zCZ+077UlW5kNaOpiyBaA
CQ3LuJco8JP6iZDIUwlwhvUcDa7LkOZWWBiUnAUI2lAqwlcu/lrczh/xHSIVe0Q8YoOYnplmpfWE
pfZNPmwRt/EL09a1fFIQWwuXdIHOmMNrAnrBiB9tA1eMfwbIYa4C84h/bfBngRP5H1boddBeWQoh
cITfy+o4AFktd6RbfBNELg6828OQKQFOhEN61B7lL/RfquDCRWqipL0/1MMg1C02RRwUwJRuudSH
LJ7+lPwu8Id8UgOUyC6+yiOmB4AzT3uzEKfTH07lIX+N8C1gSSwvR3l88XP2fv73ywx8AThx1UO3
047n2PTf8K9wm2EiZyP3j38z/QtNhLmYp1VsGX8ihRyZkkC7MznFOw0Lpny8fyUqj9vDLt3XWuNk
8kw2EuzGNp/pfepDcU3/kXRmTaoiaRj+RUbIjrfsq7hvN4ZLKbiDCOKv7ydPx8x09NQ5VaUCmV++
KznrLkpx1nIWVg6wX+sFioAeaY+Tvpn1iMc0iaoz2QPeDr9zMpiYTCdTqgsPZPNMznEucyU/C8L7
+Tl8r4dMghsfjITuzCj3ILC9V/YNzCPrLi4TN0/fERq8CXyyw3HMVRHrY51JWFf+2CJoYlt+PyJ1
YridIVXg9ePWDEgZdzCwoEfyLnwxaBio8KCOkKWd2T366c0pJ8Ljwg6kUP4Tc8+GlYsiGBlyWv7l
0wIoNNvCLbGgsAz/JPe2/9GvSJ58zSJ48e7zCldc6yr4q0IYl6k6J1HIb8TGNqM8mFNtihrdmb3x
NW8entgo/OeITdb9BiK3nQt85YHAvCDNGtQfqk2624dGvLg/RzgdtH94fWwQMdLqjtWR+BcLxTBj
Yudp7EyaGIdY30ckSmC75diIL8GLvLqxmQKxmvFNiA4zdriSx1AWGlmencsr00+8NqAtkueM6ZvP
/+0i7UYveR0iedGgppGpwI66RkY++jvCK8AlYiVrnRJMDh3JdSPOgArVg6ffAeUyOuZtJJhKksV2
/XGP94byDPvlx1bH3wMUKBQgoYVs9EURwq9KWbNiTBcGkfpYDm+hceAVkm6trG6a+4VpIMdxDChJ
nHZpOMXCAM8rFnkILeGL0XkwIqiUeYzhnYKHcBA0zjnGUgujQLhv2MNJEdwy7rA3fbfMa1jnjJDC
hQ7NJgnjYDTQ111wh3/eACrr6RNr7GOEYDQPz6aQV2O/u+/E4k3XELMAUfrifWGzvrsE9PFx9A6D
AxJJPideL0Kh3+pt0h7AwYxvZbTQKkaqGVFNhJOYY+KRwM+p7NvhEIRbFjpp/sNGYwqO5swRCEzw
QXwPyxKahToizIxZRKCu3CRIjVJuhf4QBGqLwApYu8AAjkP+RsElhyBCM4hdgBxnfDm7OQccfCjE
9Pxjt8k6MVBhZqK+sgx+2S8rkTt8EKOJgkVSm3OacwNtCzppQz9wj4Owr6HxWLpAKYC4iP9ZAs5A
rzC9w3TJiONAL2X3KYLgEVJVk0tcja8ZA6peWzSw3DMOTV7LQIEnRCPr8yzQCuBvqgsHa05awAyj
MhC+wucePNz70djxP+jh8BN6jrCLvVIyRYhv7Y3q9JUaIaX2TWAOYX/hLHkxgMETDlQU05jD5xJ8
UMRDIewH29aE6vTrFEH79gQ8SSZCi+3Sahe6nw84mdQk/6GZgniNoF0m+AM5UnJoS77c7ejj9fWW
h3dyHeo+n1s/uswASsP3EPTCefusREB4902zLIJucubQ/Q5al71ma6nzT8oqNrqstFiPzoHzxuom
EzDKEZNwuS6NUZVn0lp38TX3ZsdtirrY/R05DiwLp5c9EhIAXeDH/uazxxzRjtXoAl6Pjh8d9uzl
iXA/zLB+RnEjRAS782NaT3nFuy9hneEgbq8Yi9jzJspKWGvDJ0TEiZSFnqcw4Z+9bi8yTwUAboyo
1spAdfDgrbmr2KhElzAGx5dLHg7GRjYawPYp7Hz7xbp4BT6M9QnYZYdamZYkkVBQuqCe6H5reyFY
5aUyg42GdMTGBgQgraFbkb4h0GVIwribtLojp1AByw4sF/Sr9Mf8drY2zBWrNmLJ2RtvnxAljjQI
SkXuiSi1JoJcxFiqUYXQAOozKPb8yvqg+lDbD8ypSKxJq2THnYCTkmTOzUmz83ZCrMxeLDnKjJpG
KmOJ2OZ9/aYDJjb82Pq8OjQwdcsv6QPcQ3G5xPt35m2DvwAtighyWTx5F4gYBYmWzQ1EXpGIDoEy
+6Dl49uLpXHk3faSRqhJgX+JDTrCDM+eMXZaeYIOYokjAH4FxwH/AtILQ0+CJcE2uAlJfVqTq85X
B+w4tHYTf0mplCauCo+lobs/xer4KTBFfcrc3DONcP+Yfh4FEGhewxoMc3sPB7OmH4Oq/tYEpcOv
bne5j0oiTzFky0N+HQwk3KPGB4gSo6Jaipjw9h+TQ9gY8oy+eG34A27NmE8AdpXrhzhxUPjXPWQ+
4gL+FrWdrAzi9lmKtw36TGDnw8YEwDmZp5zQL0wP4lPgW2jOmUCOooofcs+BRAc46nOfX6NsoXsv
LoWicMr8NqTLd8lleQAs+WEG/SaqFjE6PZecqem24hkXBEDpEzifzxEYQHxS24xrorUJckKg81wC
sfIu6eMEx+aSkh6Fpzb+rklMY+3knfA9W2yclxkECq+GdqOHaCW/x8jXG1dFMBKCe4KCCg6B4LQl
NxJPCKIU7tbBjO+F8Oa97vPHhJeAcuTfXyHnaESoCC9GW/OpmZMuEKYtKFq+i7RkpDvEuRLwpIwA
08uYOJv8D2k4Gcq1KgKRCPKJ36wF22G+IZo0IXIOCq+1n8F9aU6M9XVKGsjTQVPxxpgqor8FFoQu
fqaFUAzenKto8aOwdHDTMuP1PLE0TsDZmd1rdONoZVD8fGDoBKbBJQFKBipJBV6ou+USUQNih4uP
zYERf45A57ncDh9zZLuRAn35JX++tT8SJjiA9vveHHZ7AFIy/I8m2pctGVzsDqTz8+dQA5hplJE5
gSwnjMlX1iiH+McRoQ7IGbgpfCnmagq6RZ8ABDgXkbuFy00fOt/LCq9OXhwmWiLdCMIdtUrGFfgR
+8/nSvcEjxCKZ1EWji+5iwHfYJL2uG24YL0j5fAoYxkTYi6AMYKiBHEPOgBKei55jrOOAyCTeEx6
Pqg3CDaUPwgQUp4JAzfdV2KnA2lEGcHzQ+Hh/OV8yKJtHJV1XSMgliO1i4gFbBCROp8wJ7uHf5/m
G9YFdBp8BavAd8TixUdZ7jFWmI9AsJkxP47vunoM1TD1pMvOuWUuye8IH6UPxT7ZCwxmSdTDXkGK
rDLiTQgChgYakFNiOEWXrAf7fRn3wjMdxntuijUBEwmPFdw8Blp0Tv90Oybs3CcqYyMspgrCQUHF
2bcVrwN4HKESai+UH6SrYBtFO2ULWBQfOu9bnKqo3Huk4qFb8jO5zYgT5aPOsAGIowoqNR4BIsJH
5FA92X4r2GzoKOAp8logLTnSs9YbCfYZWgjWV177y9GcT4ASYzvszQD5BTTXm+XoGrTRb4omJsA8
gWN1bTgS/1fEb/nsjCGcm89yNdWXCHsnokMuj2iqIA8TGoRFVh1qGCFf4OT65JbSRcnzGKIOC6jE
vIx5Ssnvg7gOyv0nFtgfkw/Zxrb92df+1SNS0mHZlEY8niuNjRcinyRGOpjFDKOF5RKV71z8PQEd
I1MCTJRJLHYKggW/aY1QiUefhy6Jfw6ktI1MQpz9V2B6eBUiAZmjvY+Xu4ojYhuxDaHiPnsLdkl3
lc+nRPC4SIbA1PsuyBoLOEvGd83Hi6CHMsrGeyMogh3mhhA5/Z+YdZ/Fg51Ow7pVejhCiAmo076j
rszs67bk2KGrfsvWZZKzhfokE19iIwK8CLA6pUCkqgVHQF7xlaUZe/6adEieJ1H+LlgZhiNXcSBo
mTwHM25uGAbrNlTcF3gnAQI8+KgIuGN6a1FZQTIBQZ1IbIOPSXmNJwf5hkcK2QXxwFuy0wYsZHyP
AiX6jVhRmUsGDqhpccJY7xskLsGoIuzjRSz7MfV7UyZ41I3Ojt8VnPcndF44BElPZ11UI+S/jjkn
SwTcmPgUdFVwYcRaoPXKowdBmNfMDG4beBaTZQFul5Wzvy88Nb78oYZy7w5b+ZyCUv+974J/7wwW
BT0WbmjtgMyntqKOFgRihHweBpFhDB91zzAH2jroNpUNaNJGbBhQvS9SfDePTbO5g5hY3fKyQXt/
2SA6yYGBI5UQZ9bh957XkLt5TGDLvEr56MnVmolg6xtVVag6aI6lm5JmG4GD7b+cEzvshCKtvlh8
s5pCOviflTy5xzeUvhlpp23UP20FYN2iQ7cIdGPt9Bo6I5BwUr/JiZfZi6hTwO1/Aa74w41EHg6O
OIkjQCESgyPmkR6IlplS6UnTthLC0cAorPFEk5vNPOQ+DpjowteKpYx+SqbBqIeCtZcYxw8ypJfP
mAJbzYzC9k15ChttIXFo6sPXj2DHcVZSHkCEIZItEje4e1TniwawCQn4+LfTikBS2Ns/FKh5VCP+
L9bGiaSxnbyftwnVImFvXIx+C3pxMqY+H/uoNyVf044eUfUHIcfjdSPsmudu0gYsM9a07zMgWSmD
YQKrBtf2dE4XW3xCU/hV4AXMf6TtEyjLmETXEteiH8eCIWHggU4bcWv/MSN9WRJYhrhbzgdkK+x0
DncXtzcVKJBoLxspH8/Ikaw1e3tQvRcVuDHyxi0in/3DhyaAoWDcRvtj36EWued41Om+e1rLwZA9
YqE6y8tQOXUH/HVQiSIU/T66DalGGskriMr7SIbsaHnhtASw61x41VvuX1YiAMTkdAmwbBKS3fEs
cg6HS6Fx2Cq9h1tBa/Crgf+vC5KDQzPluEo6pIuEN+4n9xF35y1CrLcD7yOlJCBezxGPl/fyUfE4
dMN67F0FtpfrlM/1akfODvcru9KSXxQ385d/fJ4+VmedRN0OBAVpDwxYc1QNLks+ZzunzRR6FHhq
FtKhjY6Fc6ocgspEvPNltsBkw1upWFSnxgJzXfQcDXyivInlvGCvsOs/cbHyUTk08VdPWA6RoUJ0
xHcP+pS94CWMJMHNX8Dv2wy8rs7QctnATaMNy9ifWbg3n6xhE9na34wwJdPt9vg8XOzZbjNSYBqT
BdsRW5Ye6OxzKLT0CePXiuy6WesutsNFPrtTRCc4pud4SxB3EVdTwFhp3yxz4D8yuMInDyNOWnDn
xr5HJZ2KS46CLIUkjBdjElkRw1JsSJtaTY6aU27a9JK1plvObw7Njx/ABIJDSckmzgxwuqaG7joh
GOJNiTYgCcXwENqb3rRDVC/wSpo+L+U/1RjArinUW/3Ofp6OeB7tY0UHHzBnjc5Um4ISvFaoUvDy
0goQoHZLi9P2jx2FVQ94wy12Iqb5IG90/PQTBi8iDziNrJFhXVaMYE84u040S5nDdn9juCRWn1nx
7b4SdEJUeChHo+Xc9jpHhcPViOmK2uRjkhk43DPoKCH3JFOGQDqRpHoaZnuKbdBF92LwzykHEBPO
C2wVTfg/lb02kye9owB52JS/ElM6umOGTyWkka/fdzFlvqE5JyzlwA+svxs1YE5MWq+OthQkWRi5
JwSFBD/EhFE9aWfG4hliMVvCgussEB9MLRGVLDCzhUe1k3ggcpeDlQ0UtRdB92m7bPeXze2PLD7h
taro+0XXuC/jdvxdlzELf83eO9Id6C8OQMND486rP6yLHJG/mLLpAKARi13OPT9csZVycB+w7Nxm
grj9HYRPOdMORGvuCDPldNaLCaiYVYcxOzHhUEMOgE6NRpjjNLyXkvy8I+W26e8vjz7xnUf8mfX3
PXjmf8cFh2IkEibCH0QFssFk4BDn8wg5MkWhRsfLZLLpn5D6i9nRYFKi+iBSEYl1LmcMVpdowALC
DE4upk+Ylt/aRMaKenIR1zWVpuLd0x1nV8g85IiDurt5jhG6/WLqnEYSAbcTlOaQWMECPI0PhG0I
hg4GEchxOzKPNSAoQN9eisELUBbClmz9FXcq99uS06qSoc0LP/YUhgiNBcHCLJ7CDD2AGmhd4SC+
Jdz470UdsnoIREPUJxEA2EbQLyfuiZouXxFQ/57gayUmzT4PX+xW42ZVnsg7MDuKlVS7JDR5oNg/
4vKRIHwdUte7LYGH0AfdMAcLYNfIlLB3HIyePbtOJcZ5u3GLtbYrR5whgqcjxxxPR++RuWKoEKyL
pe0ImtuxUKPEx7KOFjd9TdoQkV6KtMLrcgI11eAdmgG70OAowo0IlQX6XYkPwWG9Dp575chq+8sI
p5Oov374b44909rdBg9rLrmC8r6kSGmcghAZFmHY4FBcTv4PYd1CLlzw+0le48+A8lgUwWGAZkYo
5Bjqltqak5ZEdQyDPvZMkdlFf9aMQ/EbuybafiGykSGPznBlRHKQSsPyaVifNTYh5zXsQvgTjzMz
mfNwDiw0SLJn0umx+Ea4gupI8rGOahjrEKeK7qTLTl/RjcLtlN12A6HJRWPiHlXf8a7ZdkLAHaAu
o7FLD/mkskmtOvOCE9O7HtBLkRJws++LvmANaJNCbOwxl9viIVVXc6x/oYEwhpcn5jHmeYzB0Ler
1upmoJErgiJj+Hby5x5w8JzoSKjIE91lltxdF7cZOVSELtFTwE/grXTTTzgt2CSlbHyLqmHNPXjh
GP3zFHQLzPAeeADPuxa6KH1i8qLZazjtO0Jb0jjXGB/oEjAEirCFtfhlvemVwSTdzlkt6BscHFou
XcfdmCdgij1UDlVCY+YZJgrpMSIS3iF7sDDXZ/zVDiisi7jAtB/TdevmM0QOLPm8WALquElhrsMX
alo2sN6BgEn4mlG7gAIgE09KiuErRDvOeot0Bx72Mr36IiJp3P4pONoBA+yU0QtFI5MjugdSvm3B
QPUOlzV8zrJE2PE98PD4xHlex2cOOMy4ovVAkMekHAgWafnlQ+l5J5Ad5hJqxIa0OLpbFAS4RsZm
amSCQoUECHBYsM7k9CCLXEhqQn6egEfFb1b916x/QsBynigH/h5KY+5j9gYwUK6rxTGHTGTWX0hI
LHfWimEuOYP2ldnDz4GgCB4hOWaARp/gPqfRePSnmk7URD/YDjkh8Y3F5EPbURe1hlCgfqLBlPhU
W9xZKvUfLxAmFKCJ6VcIjfiAS6+eH+M6qbnDar79DHLEJADUyQ3XR7YqsGziKXxOasho8NbwZ61b
h/ii/D5zCNc1+oAIIy9is6wpFhGnusH0i6pJaAeJCEGdxPCOGuTf+An7KmNqC4sY3IJrT+DQUNC0
NpIa+SQd+KCSIv5Q3M0HBUXQcD9mAlb1iCmnbIQcXjqohNZF4biFjDNnARdleTQMWfAnxhRyd8hd
ovPprUw68m5MLbgWdohtLfqm7AHMu+bBGUaYe18jgigYDSh8yERMfH9qOmjgtEl31I/Vnn3+TxtW
8X2O1yK+jimiBuF00Tzc/WuqkCVHRNP8kZHi1WBEtn/w/um/rh4+c7KMHWnVsfnwGNDDKfo3vjUp
Wjb4uTR7jCribAmrNyNyKq5ojq7jNn1kEI4mNBhEOEUtBPNMf0HhQy7fx9BNBekVVSLoPSRDGV6P
9FVb57TFQA2nGd1dGsJOUCvksJdEdUIVuf2vLRPJNTYXxNPqxF+celnBUE2+i4yq6Mz0xJGXxxHZ
b8+S5bA/NLiSVfJIFh8c4CB/zI8Vuk1xeAAXdwl/jmXUAMAWiQRd8WtYvhWyJOxiaoJDN2ttBNCd
/+ls9dTeJgKj6x25isiNfiFxrEsk4VrwHKIOyC6rbiGYO0iIkksrJBpvZhcbCRtuVIPKZPc+YZZC
xzJTknr0E3tjn1E5KRYfNFgjTof1AdwdQJbxjwjecX31sCvwJYSSO3osWHta7lWK8Ww2eXP+I+N+
MH1g7qHv640iiBhRtAMo/zhxYlI/7zks4s5VSPHk90A0yWmbZ/eYJq9My4D5OYMOsP3jhkKWxPGP
m5PVFUNTwKuAw7rH2535FVYOKqhXNfEdq2fAYTQAJgFiY3rS1bA3umKL0D050WMyNoB+2BR43JdU
js75eaRPpt81BqCAOsvZA2UUulF/zKEKhIqRF7/NhNtctS/O7DVD06utSqhAgssvoGwrc/Gc3F0k
zhgTRConlUhmyqSjoIMrxVDKP2nwuC7zi3t/RmDhoO5oym84HwGj2HhPr8MHKzDynJ28oSD2HiJu
mzJQDQHM+hvO5ibxJHcIlfu/VC6woCflxVOMq0CGF0S3nxi6aTlYQ2/BTjN9IQUGjybgE/BSHb4j
ZmrAPwCXapJHAAV8g2K55OBOv/YzbBYmnbUBoaruZcJuCYnpcbaM7h4NGAQaywwpN3ShhVfuUWsz
lY6q+Z24AqGVY+hjGigQjGoOFjyHMCO7pGwPTgfcCXoVDHeuOZC0HnVmibQqJmwJMRmZK51r9LFW
bdBzVAGpGEzkRnLWfIBZCZgMvQKpfoVFnBY+iVLY6Qjp5oS5r3Rgojfwy2NcEcKNoJtaAJ+pz+B0
jq2h2CsZjfbOVCTXDqLn8YE1DmAFgBqt+iXVJz9x6vOpb+hDKO2vy+eeYhQCGdlvhWcLQDxtI42y
ULK+dPqYWD7YRFEqfhMJtchgqIe0H/g3DqVDGdk/PbOUNGj7L4URc2QPIfnRifyltkl0QnHMWxvD
+98FqxwLXbVXkGHBzQSPPXb1OmaORvUiBR//uy8IyAcFQxr3TF/L3CvnTVwH0gQVs91drAzxUFyw
ZxiIEQq3idlL0c+lrJHfJYsYbxs3k3UbaXsWLv/hiS3J5AT9XNzCNjovvoeKnYChm3DKbVStO45j
58Vjpac9gh/gvjjTL+QI5Mf5iHJ71u8ePnS0pkQGEzvGbPi1Bqa15e7akOeNb+iihfS373tDRHsM
EJ4efubNkqWHM+m9YzzDzMdhrbfnaEXQIhoR1f05CEPAdCM2gu+eYsVUH5kEhcIcByo361gFMk17
+AXEsNS/uu+NwemKiAEgsn2PgUEJZB4jjsPRv9X5bpe+tJd7BDzZt5jx3KJzxGe9p1BScl9LPjvx
BZlnVW+ta1rMuzVZA+7H6Wfb2ZkpgZvKQHNyT2Ww2vUNUgBr4NN7PAOkZpkED8A5g2vd2g1uoWXe
eOcxx4+/7/K1/wbbdd9wr8LlKBJRSECvAnl0AZ0FuA1ewR0EPZN054PFaWyk5EWQ5DmTEZx1HkEQ
b6c76M7b0zMOyP4j+HjPsEwU/xVsPXla0Q6d9VjwkoG/rGNpSKPSP40w3AUIzy36zsmXHEluZQMq
Ue4HzijAHzqrfTOWnfMRkmhUHAmrtM5rzbSLWQ3B/wvKQxP1NuBCSc/Xxr2xfDDoicOEf7iG/LJU
qqxn5+nTfPFyt7Ut+c8Q6cZBneL+HhN2IfM7mFy15HnoH8hZwQWIDMyXJj//a3+8biSHuAa9/ssi
712G/PhZ0t3Ks21iAuUS0CFhf/CM9BZXrjrlT8/zC86P+LrJHYlIMOu222aku4i6HP8aapEi1EM/
6zHkqZ5VdGzwKT01t0wMv5wppo2wAKS/IyLM6NC00RNm5zjzUeLmtg6EgySFVlZYkxKRs8tFGTxE
ksPrEfB7K7QQ0W0K880521k2nCbSfvhCmM4Y+SIe9p5+4/vmld39ej/Y9bO73QTXucqlJuKhYnsC
jyDymc+HkdwALzfYxE4SgQe5rSLn6+wLXV3eFpWRSgHFb1U+vUr1P0Cm7t1Xltxjj6moHXvOldp6
psawH165r9G4TnMPYm/188/8R83e6/pESqINqzb7IDqLvgsp+ngECsYGyzCDLnM78XiIXGUAJJaB
OXlFIpkBa+ONZDZorFOBBaEMTY9ByQdnBhnVs/OIwgyH2xNyibGGVzZEdZWhxt40MS/becTXZDvF
7/kb/6LmVAX6jJy2sL8apHVk0ilcBHf3G/Mg6gkl8PY7bFfkFTpo+eGmgEmstTltSC2aEkXygSNH
Mo7J97Muz0HboJBCQImpKOvhx6ZZ5efwlfbrP+3X+hopEMp7UF37w/CsJJ8xTaYxljtEjeSoUbs0
/lkahqL53eezYyMcmy2eRlL3r/5r2di/CHXgfJvAfEUYmJxqjnEH7p0Nzh3qU3Aey8DBAtjHRhOY
pFlfHQU1h2phUO0cobOl0b6JSNXgFuNsWoRXkHC8bjh7DFvXAwN97frbF6EjffRXwChf/1X6XO7B
Ni4+jvbiX+zyD0iv1G2il9AHTl9T2X3NcpYyBkxIXpGMOOxZIasXaxl5WnwRMV5o+mCMzm2mI8DT
Rw10PodzlKv54uvSOuKgMqNb2z4D4I+0FH9sMboQZooGWl03SwkddA/+0Vb/KiIlbCFFZnojzPgb
dHkgIVjnoVzySQ4w6BNHIdttKtFB8V1LxJiqVo4BFVvPl7B88lY8LVYZOBjP5zI7OaFQfcfY67qt
fxzz42Ag7f5eoKql1/1VlMhTiSga84j5fxjZFnnxrk2rTHs7OYj5QeNehq+6OU8ajGr7ebbq6Zsb
BPlQ9nuLFPD+TkoQ4hZ3qwSaYNj0m5G6QOj1Tm/Q2EN9J7/54j14ANnt7iRKjPlujdClwPAMakFn
HS0GOIf/BdfhgXjJDh276LEMBZGKMHsQRkpG8qtM0YshZ0M3hSMfHFWaXdacdlSXyRrJ38/6BvgW
AvNPddGsc0wpbXJpKak8i0MtGtRner06lBm+MK4iFCcRkoh6jv6sj0tzXfi6Q+dzwAT+TLF/Pj/Y
H3gUzPVz/pxfuXUHExZLhJHeoLKTM0/51zbcGpjy6ZlrlIVc+mJz9/vrOv7GPfey5BGSQy65UIar
FkHId0ZwWiym3YGYKFDIQ23QrJ4HzXAoRXr2iIXS/+OZqAgn5/kVS9zocjI2CmiMMKnZHWyNhSRY
2toT4n0aXJc3UrsDWsXSgiMGy40AhuDkMqIn0G9ZxljOjIH7WZsztqj9w8OXTkWI7rA9P1VrQFc5
CQkID32CDEPJgrUeMrSYlkG4QkrcaMPpwseXHFEySkG5QkIslW2jIv3F7LwERVEwNucRYiLhEwUp
JJF2j26Z+ev8113E5MHeLzM0r0n34q8MJnpYBTVJ6CU/WZ1LidAzFhbFPdwq5cB9G1QqetrF+7BP
gVYwQ5xh4FeVQgngvzttIp8ACkoHSzsRRaTFEcdn870cqo2M3I1zUPChNAHAiiYx3bDaBKfc3+5o
+APG5zWzFs7Aah3cypGGB4GHHvQBJCzUbXXxQ/28Ta64G3hpsLWcMxDTe9xd86ttpIN54RMWu8QJ
bIr14jo/j7cjbiZ2ynjr8C9yyK7Z1g67FFtP/3BZVCcmBf3q9eZ8rT7xKFtiQPJLR4rmXTDUDw1i
1/MfH1QVaO4gHWz6h+9pe7iQaEuI2pNyELblJ8KdFYHctwWL/K4P8VK8GC0Izuy11nYC9wq4L6w2
vyk4Ff1/VFFeRUowE0gb946V+n+BboWdDAvl133c/N9v/K7c3/Wvd57Jqm1yKfgnE3aO0/6xa71+
WCGwAWvArRgaHfYE4vJG/elvIo37CNdoOUbcAahHajD358BXXPyWKQcSuxq+2LkocmOTcRlidu+R
FjEJMG35xUzNYLC9BiEpKtXTE27UcN6OnlGRRJRErINOKgwZJhnF/SVCDRRhAAEnbJSgPAhsMAkj
ENVEMg38KnoSAtoobCLIkaWHKsRegjYlI9RDwG5YONwurnw5bpevPzp6BEvw4JAEXytUF2TB4zFD
q4hzpop6jjQyYaKwA3K0Dbvgmr2XEuKCPYc0slEBptHJIMpAbIKXj/MzcYSRnrbISYIHx34EURFc
C+ceJhqUeIhaEPj0LSrEyEVm2XZv6bkn9FjmREMyRIIkAqGPU+6BOXlXiLggTN/cKHwUHKYsKuHQ
YzY6TmV1giKidyRKErFsHwaSEyUKKdhcyiqW6IvAsEwkZ5bE4YwVDfJ/r/yiHgfA8Fq5vPNq/Bnx
v2OrAAYjeQ77zJGmY6sEbO2knd93XmcKJT1g4gLkWXGMn31BUtX3Brrgu2sSE45wfu3WeiIPi6uf
CGtooawssa6BuymJhBwMDeqOi0siBA2LJKgBUyZvrjMpaT8Sr637jP6l5Kwy/fxQ9NNGebrtihF0
JVi4N/jDTc2jGdXjx6SalCEQ+2OIFdaIxFKnr87hM5H87fSBsCW7TIqZuaoY8jbXEGJZ8x+nxu0x
m1Yupkf/F/3G/VA9kh5GJjokA7Y5BAfIdhkicLWPB2ixA84cj72ZKCRUMUl0Kx0pyrRM5Oz3st8D
qzvgi01fsZEa48p9xKpzTXgGzmFJyil3P5GFOTFEa/TlddDAeS7PsFp9/zdEnDYtgYNE8/KvJT2M
H16ditBM9FAe3eJrG9dE+lsmwSZs32yZBITPB4+g/NOWg2VPTOCQPMt3yIQHp4GzklCv1mFMQ89w
+v/3Op8Dx8IOfJgcsvfV65Bqo8oFRO4tdKdebkdsa4hKn3+FRhcl3ZQsYQLqYz7dOvzllAOXpPnM
z6PmbH3YIOMPBzMUfEJsxKGWUlpSK3W0fyj55td5HdRY9cl/s5u9NrmmA6xiRpoPef+oSzJliO1J
nxYJxQh8k9Y5dxg1NoSGowsT7fSelkSJOnrYrbEhmZZAE8Hzxr99z73ti/Sx1xMDi5AiggVfXVBy
DASJRjYHcjm6zs2kCZTlhSQX7PoY/yjuJRErZW9qlmbjvv/u7LwTwrmBKuNX9rn+m6fiLu2+wGa2
Os9huRn7Nh3bXvzbvwj7pKAOKnWDr8XuDc9zSHsIWtJncmgJ0yI+ThiTJKxa6tEMBww97G5IM2cK
G4D/PBQ+Ej3bXDdEt6oOxwfGD2lZMbsBP5Hr6r2BPJ+ks2FGYki+eD9AQeeR5RnGraWJ27JHuWfh
ksrL4Wh83vwCg3AAC6b5ewTrAtFi3xrfQrr6sJVIDoSzcOdUoQpu+owMgBzJGvU2JDL+0fPES1tz
em/2Kh/9sI7aFeKc4WDXRLisOk6BbDfwQDSeXYZ31BIE0sEBAh4wjazlKQbTfeE3JJo+TiU+TJrs
0Haw9CLRBvFgMajJInfODOVIfHlcmWh5r/8my0Yc+B+P8LvnkCDVsfik9aFSkivMPRqI8bVyNd1n
8GUO5U4wmWPZuQlKQGxPw7V1ko5EidooLP1u9faIWD7dTtzhpZhtchipyjJwotASMvoiDmT3OM96
6eDmcJbtH9uRDBNJEGfcjgrQtDYpHSLzeHJoBEYyH0zww7HG+WzG4Az62hR34QPRisNFQmsV8Qic
WUUw1XId9/3jc8UuTtDrzyeasS0WBX0ZTWhuA85WqurwQxiaPpvHiPxjPGjENUy2RB+P+qTCcvIX
VfZqJO/qo0TsoljxrVcm/zFv9p/2wxSfKC2vADD8HJSQS+4udWS2fntxvvttyGyhkbjY8z9rojnl
mTrjFHzbX/ay7hZ+LnyCnBH4lHn12rLC+4Rp3vuFRMgp7VB9OBIsAM8Bp1gMMR8xXHHjGKpdMRni
wQEwVdJmRtcYg3MTPriVdxJs4Rri5YsPG+vZbkDESVI8XTG2neMfJ9fC1ehZ+EQPgp9RTAKac+RE
Zyc7mFb4r+BW6Lr4uZ8dNM6PrzFanLA4dh4A3hZomrppHNDkgo7LE5RaTugWabj0j7C6SzPiNPBm
QJi9MGXXLvbxz0JB4UiCINI3dm1MEaEibADbsTaw7nq8TeGM0UdIcDtlIOjH86ENiR/wCB25MzJ9
th4qvmuAXmNUBRKOov5OFwwVGNZKTSuU4ujbl1dFJJ1oxwZ6YHgFroLfkrKXI/8z9XHCJLlh3+0Z
sPBvsGPuNaS68pCAelwFpQ0VgTAHIXJfTRGNgxd/a3n5QagBI26SxPrvv1C3fAULzVP16tonzPDX
LlVzin8clh9JMBkfhOmBHwQCF0cUwPvRUGIZ6wGR+udoq/9JIwNsByESZQh2X6aiIzmfEYvQYO4C
LkF0HoshYYqhAShNXC+P7xCWlLjApCZ0IAedIr1FhmXNYw3E6rb9YOkJ+uN2d67ZRXJCYmmc7XM/
kWwwUR9TwzgwyYbn4f2kYrcC0iGQO4VtNzIoL8ig0oVeGoiRDVyBoxj3i+ACsSLCVf5Pz2NtGFjK
QR+TMI95iMg3BC7ainMFXTMfFGiDabWCzDDwtOV/YMU0iqFqvWAVKfeojD/uFv+0pfHCRAtYpq00
JKhgmWNEL8LvYcJInoePFTOWQwDfuKPwjKMnuOJQwoQKqUaUEUKVBPST1YZLsLjAMQm14s+5wGD2
pjywWHeEx/WB/fQX/F2Tvwsuj3ZOnyxljJhxxxzNcyhWBEQ7jsZLDfk85I1lxPqCs8gQlxZaDKTK
2Vcs3d8EgQXHDvQdfDTCXM+p4grazLOKKekubFrSqk4+u9YdV0RVoTPAjaDQWX1DIcLKGfXs7wRE
MsOi66knnC+Sp9Dj8+XgY0b52sCMDfNxuEPV9rGuworCXBLIQ+IkzumU7E6cKlKwfyXmuHMxgzrl
382DeB6/sQqCluZZjsE7JqAe5q+3de4pfDJO1EbDo/sUbrrgHKqhPnrsqdFAM/oOhZlZnoHCgrS2
rcUOob0pGP68XcJIQCBHSvo5gL+lL3pNuYlp72a/vRNZRsYSEPTfq/Uu0ByM4pTV64QoCYCh4BCB
o5wMd07yTx8ikbbJq7p+An49pt/+8FulXc8dHHoHhQemFhUjrDfXj+DbG8g1go5d6eYBrOfomZFg
8l53F0RXb49OGRlS1uRux6MbVdVYLE+kOv/swaFitc5pIUir3MEpWitJ+YyR+TQo80iS6rmih8IS
hRTojfqXkIUHN+nXCG64mvlT4XwVRTE4Yli5Bi2+Y1siA9OAZXXJf295mOyeSlWGK4OhQROyPzk8
P3Ubt3cf65ckOQ/l+JaiR7ukOWADgdWgRlw1HPnh4t6DqbKl6Nm5fHzSpAaSg8fvLM9YRk1O/4Z9
6YY3ptKbOCdv/2DnsGM9bI4BVhmCu8MEQXKT+otuRSS88N7FS1whvMkx7cmuAIvP/5F0XsuqKu0a
viKrEAN4Sg4imMOJpQ4FAygZvfr19Fy1d/21aqahhO6v32izr7HHjaGZYelS977GJV4Mw5qSPzJ9
CGQkJJJ04YPYz1RNNjEFwcWCToyYX3Bkf9YqP//NNgDSt01HBtMMwGOlXaWlvFLdJPzKrD3U/gEN
cIyYnfPgvR7+jcy+3Qtsm6XJYz7kYMhBojN7Hvmw+ZTMbN6bzj3+9MERLhtn1N1BPf8HJ3QTPmfO
7qrentjUWBF3YqwY2xNEGnAX885HnYbhG6xCsAro2hl6t5RTCsdlnqzK3xqkoUl8vIUMW5j4FMSx
K3qd+c/hjX2nt+QqP5B3ELQ5CnOTiCWo+J8VLyQs3DgSBRPNH+ktaU0nOTZIN995M/FI0JKd/t9T
dh5IEV6rSTj2pE2LAAByC0iJNZ43gUAXVAWzb8C3Unbw9ZinFZAnBgPzZx9dsJaCj26WAS5rcLTW
zJA/pFBXSQi+ldqsryxYFJ+IAqmEIX4/PlWrMYEZpSFtEk68d7NUaQwtT7xQ/AFs5fxvQdvpguqx
D8mSG8RS0qmqzPb0YScXuEtL1EOguSOs2e91sSSVjdBuppw5YpIzOOYRkVGgOD3e1Rxewcw7dnn+
6vc0IrUMrwNIzKxa4eO+q8YoMctZLIrCaii0mGL7B36jae5hjm+A/rX00HY63BFRazW+3wZFAogR
YSZ/LAb5PMYSBeSHUZhjyv6tt1eVkFJEAubLIixhxiyEKV2BRUceg6XuCHy1EnLrvnHm+mF85dnu
dBB+FAScDc7ZksUUoMSaLFIP5UAVintCROjXeJJMjlcC5kA26LFiwOGbI2a4o1JgLiKrhKMuVs1o
TKc4y4dqFEfsdCQBay1hxotUFSl27cv5nqgCEb+EirQ0mK6Un1/81adKNrDp5wsyF0jiEKZrcRdj
kyOQdkJraQO7b2VQIvTa8MVmgbkBdKrHoKVnRaBcvrecdCKkhLvM+BkgFti/hbgfPpxTX44ZcPsH
hjBPQL6aIAtwciMZosjSZXNYPM8wtdd02f4TWjbXnvFC+gNlzO8/otIcIz8UKgksX6AV47EHziSi
OaO+KwMkSzrgSolDJCaCS+xTMvF7TWfjqHIknyhgk7araXyTPpDQ5Aq/7FjF2UHGjRMTx5Qt8IL1
VhIpb9jIkOX93bcE3U1JnFsd10R7krzFFLzouV7fc0Z/EMoW0Tk7iRcKvIeYHKOPjnqN1MwGH7WP
88qaOJ9px8v5sh4iC7EaiFTDCjcpg9x4aPcIZICTZJR6kruMbwYWnHQ9d0L4NFs9c9MWRs2StggB
8VKoZxH1Sw+N9TMBrzrOSsz4PFYVowtlmLvawR5hQFBXLcqjpk/abXdpLphi3PuN4q+A0ADS8HtY
4QxsVbhnehofYIh2lAoa0m4VjfRLQcZwk5QV3ZekEZbn4iEyg2sewC2r9wjnH+kE85jkuR0FgtPS
7m9/BHw8rPEG+/sPCA7/uz88ZeGHbJ0Bdx/kVAYuNvINHHI4nBeuVepczP2dHhROJcwjqsdCMd7Q
EUn/XMnjM3GUxH4C6LPc/TTQ+npBzdpJOkFRx75s/mj4yzeA8S9mbvqrgD2jysxmik28M0/ld8MZ
tWQVERo4ESOLnCR4mLJBQlfMqZRYHYqAuR+ovsy7CVnkpianZKZ3Gzerz6DBKai+Aqd353KoXWeS
huwwN1QACthiUpPOHO/jeRJG0Iar90re5caVpG2LwIkBgP6bExKHN/HJLozRN467gDnUGOgSQ/ie
8YxN7eiK6MafD1KjzD7oPXm2eWKX8VxQe3dqQu18nXolzX34EdlsjnTofBF1ZHYW66hySSsGZ6wR
YByNnNNthG3lkk0PC7SU2LKmpLXAROZ27L3JgDLwgCKr7u+JKOVqzCh+tDIy56AlwKoBfNDUVYgb
MT1HbM1WQUzXczpzSg918BLGw+HwUetKWJqEQRFLivID7TtZRw97PDETZI7PG0I844wLyx6hhlgD
R6guvZV24771e5BY5Knbsv48AO/aSji4IIZbieI7VVgoEBlzIhGS5MxrZk8jRjvSkZRznyHy1Xgs
Pcm4/QmrBKJnK/OQtJxJHbOzOTEaOEpQ6PJ3ZL8O61W1iGOjg+Xu7Jqvyao8HfTd10QvIIOOGsAd
KlZWKW8Moy5ZL+dDmpoFGGhJBloS8YJBoK8lEFp2BjZ/UCLifvq+uok1+xl1pwkyN55Ap7/+IGgJ
y796VUdDXxzEvMGpDBvkvAEod7GGi3dwlSxUTgRRbYBEnSiNieh6WcM462QPTPGVAW1dv+cqqGZg
lM/9PUpm9ykJhKv7H8TnTFWdz9vMVwpODODTCbTtouel0X3/OfHPl1rpNqRFRwR8rWbY6aG7yWKY
0fXxSg3ScUEqa4MEsVMxSwH6bcLFTRwAdJHkOgi5RC3K2B+JYAI8V1Hx8hQpgCT8mRNgEGJ0NiNQ
zNgqV59F9xPJzgPUO0TkbMmwmzcBgYkU/PB1GwKRgFiYYpb4U7LacEZDg9UW235NbA609Ye+Tb2X
ENqOZlaejq5Kp8W72oVnaMzcoKvF6PSYpeSCHDoaEYkdo0mtrPIWU8xklsIUjWmfgpUanyFOXBxm
UD9H44j5icPDrlsTJp1+3I5g0c4l1C8GWmZCZq7p6f1rPXL4ibPKPOExM4is1wn+BsPoiPPjT8rb
lncad0zIp+aHPNFa8EPGooLoSMRaT+9R7SIZKXr0kwySs6lXOdSi9f5Z/C32Fa27PmV6xIjxe5lf
HIV8988hvqjno59nInhwcm1X6pbPe7983W9qKejDSfMd6mM2XlDSBcrsaYuZqAy/q4pOs8Sm4zxX
7IEOHYDh5csJHMj48iWqPZcMCZrezRZcQfHQke083qYgfdaR9gRGwDmPUSSk0zEZYUOrdQd6Oi2n
I69Ffz28dDr9Gcb6QRwUXtEa8HQQyOGTpIb50WK65anaV+ZwN7AzJEmvscb5hs9R7/pYvyD8YURP
x8tE/GPdTV0qNuF61gnOlCl01V6+1lvWhloaXOIVyF65a8yHtp59rdft6RKJLbGenNRQutSX0SEW
4W91q32czD86ny9tSUOk1xdlDrYt4bma9uElkVfog/kg6M+fyF7JUjCgiTdAztlXK26A6yltrNik
x0Yb2a/bJKDhg4SxM0AxkxqPFG3L5HqcBzDAcGs9kPLcmK3p3rYld7KusW02jjzSOXw2JvjkKMN6
gYSCGZjOoNk9OIKWwAvjfmbKZV+o9MnQ+32N15YlL6Wr2BkS5MZVRAOQzFDHkPIjWjb4Sy3ZetYT
+G5BeBtv4kcvvmaKwDLXpRU3rBgT/6pJ2EY7NC2q3/NQDfIe9ub0X+Qj8x0NNmOnYDLUeD9ZK3q8
wAsFjIBQvk3PVuzGo7ZVq+zHITWoz/JQ5GlrOprRd6HvoGkWTITNT9UFCPMS7c9EFuAvL7b3HmuB
IPJec4IwZ/cIPUeJUj6h86rg5dsN9MFa9nGBYpgUVmYK5fY1EbV846vk49MmQQAl3boHf7yv1r39
a51dsUcJjgtXpodxwSFzgLXXS9YoLSHiI0Yr0p2DhCktpiZvYjT7ynpuSGF8zvmAiFnRZcIe5ucH
6x7RBBNXpI0Tguqo1pergHcSQyED4ZmoSvtpqAty+KCrTGZNQng5cVLNRIgH813VeZM9Mc89lzcZ
vyskDxZNWyV3IjZmwxA5AQ46NBqHWw8iG1HWsuWFhjlCBhoTf/uGpaXkic9b7egFWDKD2T17+ce7
PwXwQyzwNcntoNyWRQr5zorRz8h2UMUE1tQe6Rgk7uErFI49af5YVXwf0vLWGF9EHyKs+bqGAOy5
Q8L4Y6S7t7HDlkLatJ8F9Jfj5k0C3Pu0ncNy4U5T0AVPuCyCBSTylbUx3+IecvD5O+A12jo22jkS
SCILYCVXb1M95B8dnK8LDdpnN+j2+A1070Cf6LpxrK8geTHwLIXFH404L+h8TJUGOIOIvIT2RtcM
BhRIX+av3+V3wVpARuLx4N8G+hznFFjbCNG9ijZfsvm1PxJZQ+IYZ+J4wJQ7JnHpYVdWs0Osm02T
6YeDCPHS1ICiAMH6bh8GxtFuEYpvRsRmiczv3x7qV4NC5/OaKO9QQt9IKIz6SwZcQDOn9TtctjiL
MTOB45nxiSZy/cZsTOkrMs7weAAEERErlTVHnoahjK/gkRREvgmQqxhsnmPq5Z+n5BhQq4IkGdb2
qyNM7DXLjvNvbsR0+YEri+ibY3b5MbUU5oDHgqUmprnOqEd+gbKAqVz+UGps8P9xuSCX6H6TFJ2i
FPl5K5h0SJ06Oj311uNUI3zocLA5o/1IB9X9EeKC/opgLw6z4FS0XpD1hcCbkkEVtYHO9ioDzANe
weB0oguJfjGFut0RNwTB2KqdckTA0GoOL4pdT8mmXg3A3YnFx1rPzlzZqkN4bQaX9HaPuLhldL7W
xAaWERuDAlWYafvMQUSGpZityOUC88J8AqGHIldh+1rzyfCvkVNNaQTJAm/6XLIgMZ87SYTcesAx
VA2lUyYt68H03GNkU2cUTKIhxlPDcy1kwSVhjzwiuRnQDGCo+uGurTgH2eTIc/rrBPj2WVGxgLaR
Nd4mazkgXmmo6H+4DwFn4VGBueedZlhgxS/EFuOAU8buABoPSAl0oh1iqm/fiLQVZ+C3a3K19XJG
YSpwNCAtJ1lmX2AznumUAkXy9e1uaBJO3yP14kF6k6hNw8EMjP+lQOwExy5gMRb1ngggyXbFrv5C
dUM5adzhrvEBkQmSwkkzbZBjiJQOZBA9vwL0JasVGy8fh5Cq1H6VHg027cMrv/r9gQM457tMzA4C
qeH0hvBbRimTGwMcim8/4T3GVG6PDAVM5W6SlGl3wKLu6yGCFAAuzGpWmHvVgZT3vta6dpYnhmZ9
2RqYV0nOpeveVu2NWMxuirEecI+Ofu3fyMvVh/6MwghzOIMOQD9AvS8AX4y6l+orkHDyfc4Jxm1k
6z0ss6yp5J1w/mjJa6YVBR3mS2xAMjqZPZq45qBuh+eJkQR8st8f/joOyL/9vyMk5u4fWHQ6E2YZ
6r9FMFg2fSJkXZMzjtMEucKQtAYnB9kkKY9ViVwjjnFfrwvhW23c1Dj+ekQugAkIOBOs6zkLXhG4
H6xjPQOocSCq6ZNDjEX14KZYomIjoJGkA/91JtTPSh3Oh6Seo4Xs/WbgJeUmibB3gDs+JSS5NhFc
A/A24JnCHfe94dCCEsLL0KdGCd/CH/EjQqZxx4d6PKfL7lrM8yUePLRtALSidCY2gHUdYk9CXocg
50SEynVFwZ/P9eWB6g1MUrR4psBnuQT1ibMFreUgwQQO2J1FRIr7mRINdUv2iJLG+KRZNF2cZEKH
DYZz97s/eUN4P+FEOSCWz3aHGwIcmN2FU6HEe8manwSwRudkjRuAcNyvl25w1kU9NzvQZuYrU8Zq
yC5XSKvYn9aDC2FLWDxY7Jsdyz+HtMTlkMIllrw0p8gHxoJ9TXfJV16NdmjgdmMEd7mNmyTi29DH
IITuX0LtnnaFjQJoH6hEBCJnXHfILiYD1tyHxTg1I0dMR9q3VhZDVzkM3UEsOMfijJAW39krxIby
sTsUISjuKocqWcLMeCXB0pmKXhY0lSEFI7ZePpqkGEM8S5cHdR/7o/3mzEKP5/Pwzmypbzd5EH9m
FXXK+MBZbWpRLcOrLCJ2oc1E8Ndw1rI0QlRhCbwvJ9zqLlIPO8mTpKDLA0y0C/xfr73C0mkkBuIE
VMsc8mF4l/wLUDpF1E3LzSR8MO/O8d4hg1OIwk5MTuhbDngSZ0nJShZYpXXVEX5yMCULAzK+NjIn
mOsVwk3wPfOES7ysNUY9/hYhhS0Sq7uxgb3j/VeBhxgZTQ4s+kJs1Up4LgOcDXQc6S55wD4B4EZq
E2RmEJk8pY7hioZ+lqKLR9UJz+MkFpL5GFVs5/4akEPnFfVJy5zY6emJ0pGI5q/Vg7jPfL75B0cW
WydcHHQBz+lLx44EbAPDTZcIe0NrjJiEv/qQ/04FDQDa1bZGw57K+wkFyTTWJQveZ6xR0AUjOATk
sUez26mKzh47CvlLRzz0XIWvnoD8wYJwcv1amM6LodlXXAgJYhXawkpbgx+uLEngvfDPdXiCMVSR
xgiPV9mILvoGmzVUBu/Xr/Qwncc/jsZG+wsmhNKSCsmiw3qPwGCgT7AAKWyw3phFsjThOxiCJqAf
CEA9fr8eWuRUtCMKIgW7CBH4208isX81lJKbuUOahSk+JhGgLekV7AH5SGOxOK6rCxYditygHtIN
qliM/BXwDExlm0WMKM/bI170Q2kOqdLB3Y4NbFOf2HySCVwsqDZV9Ip2wN2gmw1WLTwJRrWJgd+p
j6ESgGr6gkYbH6oLCCXHQUIDl5ieWF+fOBlqi5SjlMAMPZkixFuAq4CV/ku0o30JeUTwok6ToTxd
NvaNlmgbi/SeZ1Eb7O4FieDPrTTrhxiwgXiF5rhcN4gUs2nLCIvzSmjDMIBMGeAnDtUf6BsmIjqC
OfpFErpqH69s8FSaxLiAUDiRaJFjao+3fHi6wXJysOQ51aUi9IXMIEkjUQmlmUoFzoP0K7w1XCfB
R3OXLFKGukjGQbkDwrzzXR3inODHRZj08SDS2mV+nkGdUWWJ1Y2UkGLiSQfQ0MFqBIfHCB/UZzCE
PV0YeM7Gs5Zpms9G9ieCd5ef3ItExuP7Jmx2yZpUnNGqufs05d032aUwhl42zQiOa6zdgJvCWsz4
z0vIOGAKp7eiJasfE8sxIHxeTKczvAZMV0gVceax8TPRjHbo9ThbkDPEe576+NNaBlBGayJvmYUS
S5lB65ogpShDv7izyKUMX3bKRxSlZSAWyZljm4YximS0T9/qMwQNQrFe9KNflB91ppKuZ3f7hhzb
KXt5kYb80od1jbYS8sH+lBV6gQG9ZAQgmQzjF5IqeLC4nUWr+RXJFohY3wYgMn+bsw63ix415S5C
E7K7Dwb8wkJAFMn5eR6TioLRhJMMONp4ygGMf4OLKqrV0X8OPzY9TSqjh7qh5OS5HUpUmIoHNH0b
IqmlcZ+qVT+DMZTev/iyxI6JgSGwRYXcyGkI71j7RffVT0TmsYYIeI9cJRLOhZ2HJ0vsr6OIEIR5
6xDd9vbVGXsvKy3e8//33H70NjtLBPqxvOsQ4RMYMcj1gOhJwEkcD7wwe3rdUDLyDSYu8Uv86hYf
3lGnyGB4puuWpnYYVuoNRjPOobLD8hio2knp9ISaYihHY2BmxE8KLwDfjfUJlxrmTCemXwqPLo+A
B9zCCv/APfddvSMaOInyp6+Z0ZrTmPXi6Mt9Jv+IShLKjHlCHQZ/5qOPMN+LTBVEBWPidHCgkyFR
sFoJAACVaHqOLXlLJBNGRtgOjSoNC10RZ346LGRiBIY+UWPoopzBUpy8P+uY0hCj6Txipwi9238Z
5/Ptj7A+oijMEzAOIbxIxX8o3LDb0frMe7xPbhhUwqE1OB01aUfJdGF+/Ml6BK3Af4LYwI7qoEwz
4sZt4aM4DZ0v5jwbWx6nB9RF7pjLQ7IErfDsaiqNIQmxfeT+ULEFLJZ5CvojszO3T3tKIv75X9E4
5wzOPp81eEcyIDDmdf0Er0NjE4NDXH7uE8IFD8npj+9oqE53+AD1j3AOBJ9rDkMFGFeHjGSPp/2Q
LXZ6QsWImwtwe7KGeJyB8GGBX44xTSTe8Jxd+TMIWgAyRBgW163CX0OcFfF2WxaWz4VZVRDanGV2
CElOMPVqAK3tFJfXtAtF2jHFcwxf/1p+YFgWkxWNEXjpMdonVPqw8E+cIapyJ9v99h1xZJ8Lb7NN
49+Mn43EBNkXjnfUvb1VBrn03GI49EW6Am+FGITJc92VpyE3imExWQ3tvywQgWVsShcYZ45iyIXJ
DuD1IxkgkOkrijfSHF5rx9Nk0AdIZEdrUgGG+RvG/uN+3Dwj8UrEDpGUUy4H+shTJ2gqALl7ngo9
v5vYiWy/G3KCRsBPb9CWsKWznaky+KJBp6yOh1ZZPYLbF9OYBHKZzbv1cIqgyAQrnGLa6jgiXJ6r
akMGGH6zxwIjLPe7RPo6toRViPZcLL/IFDTMNS8P/BhuQyJBMsjDO5ZZvyZdZeg3QfnXB8duV83h
M1cBgbfUnsP8RFHjvHPElgNWJEZJiCZpVxEPT0jgQx/iqz2XVrubJHq1aaclzXMwcC8H8n/Z8YBm
muoUEx1wjSwNlWY1AhpGJPqwHgAFbWXAMm4OKzKDsZAPQd6Q4oE6mjVVnOCJn+TYh7d7jn/c6dzv
5hNRhGat7ia2BgptE2OkzSWNCLFivhTpf3Qj6AQOo0m+cWykdoJAE/nE2c5EJ0nyfU+r+askU6At
1ROPJiUSX3gSQBeYMe6b5hJz5schjdlWFtYUJtp0A5hC6A5zVyyDSVo8M2/ON8kfzCKT3at0JxMt
P9Uz+PYj0zR8I39r8RyQdjYQYehyaUGeQZsXqR77n+gVkYx9+PnnLzEHA4rjUiMXQjc+913iSPJG
SI41lJwZ0b/BTkh2kykIPnoVaGnBFbKD/8EPa1QsWUetaWDNM+Oxr8ABhdf35xbuY4Wo4UfUzwtZ
AlS59ZtyIidgzfy570OD3ciusa0qbNVnyPzLEPsawe5jyCsyHIg7iIB4UkAvZa/qYnqpECXEDicx
Nv4nVPSL6q63KXhLYlf9M9XAYXz6N6uL805Lz8SHkKjZPeZafCLF4TxpNjlkH9vbd/7VP6v+7hjc
T0kUC3mU6sFLfvYNdAAJGNsjNh2DEGT9uILZS3DGeHd7ABTmCi2EJHuTS/I3vHFqE3Lbo1txFPpg
7X0tU/tLUiTtCRyE7JcxQhSWhbHHH4owuGLPE37dB7/yI2MTgchvyxNhCQVbEiLX4utfjrbVCmU0
AexCWg1XqCywasgcJVdoS0lSxnRzPs5lfaGClDNAn+BXYmzFrCFWifHoTSoEyiWhSeujdqGpbvbh
qgC/z3o77henrr7xWN49ii5IsuJXHqwAixzniQBUuC8kVEDKiutC+4OlbCkOB4okUQdvWkdUXMfI
Sob20YZLt2lFpWsnXSBZQPEhmZwTuVO41A4jJ3+SVvXE7WXsjubrjdlgEBEuhgMmD1JSsVpSogiP
xOAbvungJSIFxv63+1d3W3Bi5tFEelPnuopLfDZBN0JIseoRXDIVEcPm42/sPRdY5sTcVv2NpuU8
oBWJTEkBdDDCNHD7jQEFwHrY85UlYUpcZIf+H2fC6ECkton5EWiBCL3w7r9CfBeiIsNFpUJuM1Y6
kwINLIiJTu4L+xYhlCKGg+TCCQf5PjJ39EvTu9OfPvlYVCA0f5Pd00F1B02Jy0kJ5dtohx6q5a0i
35bEJsmjdWNWhbw3fx+3oJeQwBY0HJK+YRhk4AJdBsRC/8ERXDXGhGs48ODEP3TgCg2v1DhgSD6g
2YLgXoJ4EA4pcA4+GxsP+YVsi/B9QjppojI6eshNUk+NeFW1Aw5xc2Tl9u+JKrwPoUxets5A5A5P
4yscNp09QYNCilKkD3JR0Jf0ioS+2j5+Bsm5qPOv6bU3E4J/h3U5gUUn0ZSlAiXG33DThMh3OU07
qYcYmUeHVHEPnbLd2gMH9zgcdmmXCyDMbee3wYeQCoxYDW8l5QrsNKa4aB2V8LjXv2Zm1eveFgUL
S8Osv5tcmmmKvBDf1kg713PgRKCIFS8vopFQSEFjJPMLTjioL7GgydRRzFu633jzjwY+g+n3Ioh/
uuhItYnZm8+VpFWYcR/Ma7RQ3Od84xjJIM00xXbMPwRQi2Qo5IrhfdQyvA4E/jfbcVRtlcXjLLv8
61EvIJdEBxTGp4Dyi/62oAH6EO5iJAyBjPrLRyUknrP+9O69r6T6p0J4Y3IF3/ZniTL/tYy9p10w
o9CFjIZgGKU7FFq2ym9texkQgGpsY5BVrVLpS7hyL0wi47CbrOOIQtNj+FrEpP1L4d1VbKikxmy8
Y2mwmHy2OGvD10Ugqa3Hrky8CskE/5anZDmOIHHDBlx71WEO/qJFgs9D4bYg+QB13pi8BqTjLH1v
fVgbtLSUc8l8rUgrgobkjJOk5AhM/DeeZMSz2Jq0loQI3u9XmFgXYBkrN55uhODKRkyhKwvGM42W
mBXnY1sxWbRcADS9sn9j7f9aMLASfG42Rz3zw/TZByswjsvOw8lmHqM8+CKgUMFrWDhJthVyVKFe
q+1kX0VPDAsSp1se6uvPEU2Sl5K2XC1ePV2sCabqPm0SQ/QVMmqOezFiCpZtgSVSHYMJj/8jjaE3
w3dJ3gMdqEvFIRafdY+tuDPoH9I7p+X4cR0boMfew58SNIClvDe7HJeRgmNyHk2C2pogY8fhBrTE
nGJ9NCKCAukckxj1MtFGQtpL4dc6IcdxcbjcpsewOClJQI4U2qvZESUcWYiU4sLLY/hgtuJnvXA0
auXui6lcK4hx271uiUi+9kvruBoxrgvKt7i1l8/tc+OWDuYjG1eeOTs6i4IVv3Pwh+PLkIxini4L
j/Qo47WBmT06XJ3Nzzs6X9qn7pFiYjCEGC2Jk+js4+pD7OSZbQjjRwUx9TN6sNV7vNxYCHD74zIS
LxLSo1b7MWAjvkSERawjYuTaiOkR+dpDYp6poUGZUxsdha6VnyPmYblBS81Kh/nqaTSYogfWkKaL
idVyZma3xX68HfBBDl9i6nGhHyTEDzRy1F3wHIg6mArHV+r/iPbH1GyNju4x2+I4njReH+8cAsaK
Dkd0m41etQMyE09sVKoUduMrCsa+imjMyO/BAwEdvgVqhEk5U52h4sfggzSHlZdHL0SRNyoCRivC
lYYAG0iDi0CsVKMLQWOMUBtW+McKMJKhHJibZR/RrgoHMwl7bBJ39zVcjOecAqzxAll/9EKDXc1T
izTZOSGxzRVmlV2QmPUHJGslW4mIo6WD0akw5bFBXAYRB0oQex1zIYK5PgoZQLbBpdl9psXuX84d
uz3M3WcX3wYRqlwttw9iAMPRQwQXqs85Gij2E7d/LueVyycm6m+mWD9OxFBrJHWx0T+Dowt/R+ci
iGuHKwJCT4lKh/MRM8+PGMbjARSsiol4HS4o+NvFTHH+KMwu1LOd63NVU5th4Jicfgnp5Ds8RRkn
8dsDhc1INBmDMuCCINU5NidQMXYjhrwzsAI1kQSyk4LK/L3tc5waLNs5EVqhRKog6T8J24T3LrQH
wfN44Xj4FnSHQyR/RX8kTDcRwL3oHsp8TTRFc7Tgp3eUpBriwF7EYYzjPwFB6170mrfo7WSbyYiJ
GGX7P1QsI2uLSKcF0OdnaHIzRdYtTAfJOIB1emfxAJDm5FZYpTAqsLKR8HGY3I2CKRF+vAd1A2RP
iN56RPOPOPsXXmGjeBFqyQ+HP7p9fFgBhhImMFpnDrX5mKJHpQyg1amwAvEkX0zEV5WnwU5hPmkR
4wpCtSZECDkjDw4pxT45d+Qfj8J/uJygF8hKszkAVgWhjgST6aq/ZJKvBc4JzgPiCPPeOinllaDj
FnXcww7ICL7ojSjpsynYv+xsIfQtInKQBcr+EoroZ/YPlwR7DADMcSGfvyRVCssIWoT55JqGryBb
c7c6djYUAe4oEhmfX3OsZ8v2ynulKZwpLRwhG2WJ9otW1SIae4ho79oOXhusDqSHaXK86LnqLHdy
5kHQ2Va/Df3hthUBpMZmPqdBRRudDzXSygSu+TinSAc/+QPhjo2RUcOIL0o0ICVqxjjWfQl6aEIv
ALwtDEUeEK+wY7lmEfNJOdhdWcAkxHbMh3rndSjporuNUcyXosq7MJqaKeFk5bqisPNnt4duYFAU
HDJJ1MS4zMvg2enMBCjEe7t6RpSfdqMQDPBjDHqJhvFEgTXzLwzGriFLaEROzo99fmLmCOXZQCQi
DWTez6BxMDwyCCh2Nkuj74oQFF2huKy3GS2UBXODKkK+nHSNJ7DxmcCRYlN2RYiXyPOCmeD4T1Em
nqWaZDhG5UlYItv7ijMqTWx31N05LGnqHL2mMhsSizgZSvArp3w29nifnrNuSkPzjKPpn8yqRc+t
rVjytYpSJz9QEuK9Vi2flu5vW97wE7+UhpXOMzMfaNRQL5HMW1r8x7Bd/2L7+3QS6LMUXfNCJqkI
EQ6CH7oXwWs52QrLlSGU77qSz9PU4BBdU9lFXPZj2tCd9NPFsVq1y5HV53iGp3fJ4goxMWp9+KDH
e//9OZPK7hc7ktvACRSnpMiOsMyfS00XiH/GC1Ca/O8A2oDS9hQ0y+B/OVHD7cqZn/+c0Q+yhRiZ
LFRK71fsBKvAmg5FUevk3YLcyw8nQ9so2X0kbN2MeG9uEI1HvNtoLqMGTY1MZNt7W5Lb3WKvHPjp
EsntHYodJYpbEMUMP0TdaBcBfDOd6+AJACaTee6W7sN/g34h/lijTFh+bXnWhRz2Ic8BKdlMosJr
RPYPxL9DSy55BBsixYCVSMHfwvu4TMEE/AJ27f6elmifZfVgLkDPIMCm3K923e69KRCVwGsA0Q8R
cuD66i0nS9oOjRtyJgO4PeAB+HdIfv2Nb4+/fKILEowHehovRMAsbMnD/VkSf4X0J5uTLT2gsDqO
4K/w6DoC5RiEnQEfDjstkoigF53cwZ1kifF9ZIVZmGJtqXbVTpBjIHGTSAgPihnYmRGHpE07X+jO
fgTK/D+7Rm3AIMKLT0eSWFMQCPFqkaYNuL0ADWWa6dn0a5lcQZK/4jNkH8CaypuXQb6JXxM6Edoh
zc9+RIKsOhBJUN7TnPixX5eQe3cTWT7Dd24c3YFTkE5xLkIajQjo+su4tHe2S9xP/sCBAzbHWPQq
Y7R707fGOBPE2qqPOyRBomGNYL449lVLOjHZGEgGhVP95/IY31iOx17hAlA4VNhvSeg6cLDrdsX0
EWVRy8O9G28I7RHOR/iWXYAbBAMidZBR4db8WCIgCTP90pX9JhGGdCEUzezIMNdgQhtO8ar9PPFa
cVBPovaEKdT7XVA53G8s+QoJ34r1+Gc0xE52fZ8JwCMjn+4F+KOSqIIvJ50tcw23ZCXbE4qE/tEU
kdDp8vD/9HZDEIpO8ykS1tuQTirKgMI31RLQ+uqiPtdbSnU7LUMMIs/GgQgApjVByIoLKyfLjt2K
BFmix5lacOJ4g+UbaPVBERVZdVE/OrI/DvSbiPr8GJjrKBOdi2dIBG8TiIdqhCRVcUTX2CdQmPFk
9/V4+QY6oVEPCJxT38M4iFhfRTSwlKnb7NEZI5NgPJIP8aaBpcHsyTNbALu1fOl8+Qw/nB7I/QbO
MBVC34UQngIJ9M/LFPFSgHBZp5UMJmo8BwAL+n/j2YhJiT0F1mJg9PzE7S1l0jrV9fP2nW+GAfzK
2HwgnX7Mf/DDIrz/pd+AMVFtkIA2MDJUiRbyMO7g0NtJNoYBoYGhPgyy0eJ2iTssA3+RlM23B/+Z
EUZKNC9R06j6V7wgzHslsZ2idE9l24O3RwEuWnE/ot0OdUxjQTxP2/mY3Eyy32xpNiB99zbCVfRj
1KHRwxG7sxAkPABH4KFhwDpDxssiuAhe9jFjC3OFO3KBSkSVibw4XrlyZt+qXNDFZM/AjRKVCD2X
hZK0Px3dPoQG+D2L6z8ng/jC0Kvmy641ymk3fmM/mB9uOfIUAjIN5i4YRKhxoxF9zejHMClucL6s
BDsJoM3mL3N9gHPIukUkoR063ish7WehEaKzf9nakgPoLzkE6wWEEkHDcfVdkWDLLmE1yEXE9aFs
3e1A1yroPxbRD0H1okVtg/IFxmBNNz0HMbQ2NsMMbNTTeMH7SE69lKnLgM1YsOaI1F7yRrBR9GA8
lX/0PvwnD3JD869o1oIIJwmRd0OE9KMyFJXad+IocaWxxufUPVVEl2OLBGXhpKSDlyEAEWTj81AH
fe2MrrombpdHkoZrfksMBjjtvbvGUE3cMud1Fi/QY0RF8jw+0RYngCTaGGjalZkPS/PWokBoHaGA
rpDc/d1kmChUT8RjI6lBHCU+HfySoKFQrfG+JDY9ZHf3By0cn9iQY8l9rYa3miV+Otnls9iXWOnw
NyKMSC4Ain+VWy+qsAEQJqqaWXs/wOciFHxE2gI1xj5mD2pXSbfqO3ev76egZnwVhvSh8DrzkLFN
UAHa08XTi25bE5BNQYCt4ncMcWiNQNsmi4/5hD6FWRdePV0Ks4eOBLfx8Mpp16fdnO+B6pY2yBTC
4U7Md2QjbHPs6qzpzvM6xkiqukLgywAUHCPiEl7L9/zH/gveCHTfmmjRVA/H1euPQfQda0WIPesk
nLCfJdFmrLs/67eT57ArC4gXCmLWUPS8mtn1EYimuceVVcif/KH/KWkWlANpkW6xM9FQw2JTcZ3h
jLjWE0ecw2IThJozUQCJ3iN/YCwaoQYRtRo2c/vie+1pLx7/hPd/OCebF3/Z0KOmVXuvQ/hO+4AZ
BX8VrucQi/F0APL5Y++FQQ1FXft4DjkOb46nuIcGB4XlbhMbqAKI9FX+BO+o2iKlGCc3UcMPHa8z
OGHtC4qUJQaPA7KUDwVNglU9IDufP73JmVMVCi06j/gSkz+RbTTiu/Kws8ywa4BEsmlQ0PKZ3o3m
bUFiq+gXFOp/jmt4WwY+SzDPgVCQkntp7OCwlp91e0Zz5qFcpXnxR2Ebh2GRFemNtM3b4iT8dUiS
FbsFWtE1KpVF4gr1WIAgBTMOow9NdiOLLzMV1RgiCjVlE+FPPs/ZRRwN4MVWR2YPcROQ9pl1KB58
ISUFB+ZueworFnd0BsXO75MFN7pJBqwtt5ciBx+BEwzGJDTKiP5VtFjFjqwnQBgOHU/nP5buazmx
JIsC6BcRITy84r0XQrwQQhTee/j6WameiJ6e6qoS5t68mefss80VcUKUtHAJtC14/aSsn8x25KyE
wAMswthYhWhjdAx+qQiT1Su2XjxM4KM+a8ZIN5J//zP7lEyALDISnq5NXXIp9jwUeA94Lu5VM535
Zn6ksX41qY9b9FccMazj5SYvpJSbx/iPZcs/3xH4m0LhDuCuB64Z/uqx885tytPY/MUb8GwP9fkj
JekY7368v5gOjwEJPLSEZU/pM3Jjd5YJUsZIRb1nh1BcPmkHj51NYKt9/E2DmIgjwz5Li54L2IjV
DkPyos6zw638F8PsTL8XKx8VQWdDY8HHodxE+mUhYh3hGkdRW+3q5xlxir12HuupjCGIAI1ypBIg
74IFic/kL70FHtinI4Gl3UEPDHscsWrgmK00l9HgHK3rdIh8cOe64avZsogwPY0ebFJZtuZMEefU
hvl/gziIPtm4ztjIrXKLRU5warq+jeXHmbJ8zVGyb5ggs8c/SEHt3TDbX+zLgGXFnRdoEV7+BBRE
W6om5yg4YBthuKq9r2TD7hFVc4v/C64CCpTsA6lVyS+LgFj3CJD18Or/VqXdGNp1+7dtZ6oJcwe+
cUAMFIDe9jfISkMSSQTSgoJaSH0d+gfGvKQ0PFtKSLmJpplG08WqKmmafvfP3b92m3ZrOL9kIOwT
CRdNdhnNmjYUUv1XaY3I10oqkPjawHJLOP+1a/GjDRYkC0lU93X+cbbQVGfRfLd2DeoN3koP2DHy
JDbdaDe74LyyDq/EqJmWFfQplru7vql/5itWEIfBe8ZYHiSw4IVxMSpfYrotWpky6EIe2Lkg/La9
dlJ0AxCieuzzjwabhEfK7slhSvUf2PCPLyPs39mRJGYeMyGiJpA/RsLjleVd4oPL0iqJgLwDlyEU
Vyn34ZRGmwiitTgqV0YbgYlfXrSG9iFne6T5LurH+ij6+LAR0MvKJgT8FOsBeOS0mq3tBqfOwdl/
oDkiUbWZlvHnSvpLlIFQeIahcLaBH1xbUO2WsFYMWiiK9miiqs2OrYUVQ7ZtKGXctx7cbN5hL6bb
95SF5ax0So6W+cnQtKMqmeOca5sLDnZiKVylmiuR7i962Xayb7SfHw0nvYmK+sMnkS4TqSLN4IjF
czW1hubpVnflrD3buWCqTNH2bPti56XuiBBlyBjohPwiNbzNXo6emfaXyMpCOhjkQbEsczSCDrhz
U/ng5k6aH7pzeIDvzS68hDZUFsZRHUWDHiRaXUlB+Og+lZHkvb5bErpxL4xO9XUzO7vJpXi3E70Q
EqWQNRrTiooj/xQ3qhry7rfKfNK6VCRM4eWk9XSKh45OJNP7oDeUOzKQEnNtXVxUAD0fRLj/P0Gi
X9EZtthLPSCnkzexGmkxg2w6tmap3hX1vpJCVk+SUO5K53LKU9cUbKLC/PSvWKURaW2auybUpcCl
hSsPt+HCZ/C63vRPFWex/fnxdWi/6jjN6xzPKfJoPJvlmHRFbxHAt6xMkuCvH06Ku8iYV4W6tx6e
7jntjY5lfBu/PMpRpi86NGv/pi+J8S7Nts+Frud0nnaL9+VZyhMw3pb3tW3QN6LQrkUvO/ZQBsTN
3MuLNs1HUfZooZuw9phuGZSNYTJ6bVQs2YOk9vld/vDv/HUi0lD+8V+5FgZtO6uMTLchNmbATHJu
kFQcm4v0QhrTXSeuCMZKZR0QGAHq6mL8e/nEfngNtjVs89zG2WPAeJwlNfuW50dPIoB4hUpqTozc
DQVJ0su4qHUJHn+N2aV1ar0DCa6CuAJkxpzM758CRRkDbkrYPzG5c+1MPphYpwMsHjshWvzNZjsB
QxyOeQbkDz2E38FZFxRDWAikSynRTKwPxXmqLnWuQps4gd0eOtexNKZiqskUoRKMxaOFODeDyr1j
Nw+XcQHvPV093yoBp7ICiH7xWdbBZTFwovqtYdfnW35qL/D0VFrF5nV8IvnpRof97OwlOmXymTXH
PDeA4rlX7mMQ/wyiwsm/7rErVh2zH0r8IpehXEC1GD2GcK/b0PA8UMS3tQ9nc/lRT7u5lWU1xJCk
hhgCSwyQp3jplMKCnZUSMCTBI/9nPBSWem1RmHxa+6V7OSR0vco7gx3vT3Wp18badqhRtoxSY34c
aHEP0MDF31BrkOV7gFih47Jyt0Ge4qHjjsNLKyGpEaveJdOBFurh2u8/h+HhfBbqs6sULgUdRrx5
OYBF9/jEpNbDARqylDP4vfC3gH1g8ZEjKcVaVOQfRHdIbXbnt0lPR6XGO3Bbjn3N6PRsQcjA+Vko
tQIpCbe4MjeeLsJ2pNR/YniVSVaW3YitWn1XfFRTlYrzjGxYR6w+EtJViE1BPvKnAvtTHG9xUhxq
xcso/WlF9BEnBxhuIoJJJM2jfOeP6UBvJKvrf3uj2mJyGLReiXJ0JHYSbiYPPNO055ll5EUM0pzq
+ZEM5G907SzrT75H0HlzwE/St5t2G7CQzm1MaRzkKQF000kxJKCmeWJqM1P5Ix/EmjOk8Z4ng+Vm
WYouADetkpU4IxO+ygxwN4OOdtZjyX0agRmma+Heu4uBDHlPLDNIVRNdhN3dDPc2eGxS/aPQfpRD
KRaaqlXl2bAOLRTb7L3y+jqLhtde3oDx+XsXa4uR4qkTOFevtk+xzN+hnewpED0Ki/IkmJqAIEwD
S3Gn6Efdvtlc/lkFXkYHTMcguZo73E/3/GWG1F3etTd9lwLScZp+9G41sU+GBQYKCNGZsjzkWG/h
CJq00PR2beh/OcPMYfKZQUuTI6Mtnb8Lx++Pz+3vSU6UQQpZNXDLWEMn8o1ZJSkyXj2Bc/GGiunB
pfJH2kXs20qODyEaq34E/GC/a3zaxwN683mpLkQb3XJI1YAFhm0stmMjXr+WdaL1neUPCl3w7Pah
gWEB1nY6cddbj/7+7d/f+T+ypqy/7ucKHNvETkO7rSS6MTtdbZf7PHWul9ykTlqORnH1eodSBAHv
6DkY7oaXeZRSMsHKOzA4Dzm3kgWwMgirZJgIz1XyWyUjx1gA234Q2zk2/jAR/qAyFz3mIf1gtgTR
o8RL4qYr2ebheqEXg0hVklRcpY+Q2xJviO3uOYtXb/6bXO/uuUcmz4bhqgQjKE6W4ibiKsDQmIUT
FQBTXVRekhh1DC2BcR9KZSMBmA2C5TfTqxeOj6JYN/nXsUmmqZw7dom1fgRKRDy1GXpDfgG1XYVN
zceFA0sSNyNNn1BhPreqkRu8c+nPTdl/9zEjqplvVjeSC4KryJ3972S2nTLp18RX39XwCa62pI+y
6djR9OPR1Crpc7e5KkVVmEg0d0gnaQ3G5WfTm2L2VyJft0+dazb/GptTjl//wAStxSk3MIXIc4f6
mggqWBSRUEqnJofnyu8kkLVrbBQKmeqbHEwxU99VYD8yXtg2VLCeKiQj9UwhW9w1aFqyU23TJ05W
m31T2MWiUmbJloI5FuiU7fNycB0R9TTeoNCw8l5TxZN9DSgfJ6vZQ+rsSwJbcQc7O+4Dg13LVQu4
PRUaC4iuzkgPCeFsnM3i7Kdaoglf9Gv53DS465OOC3LLAEpN5uD3md5u6rD/dqUQfm7DlW/LXAkG
RCEFmYNQoHMeB9NlaepZ2ndOOQYoYgOVXwLh+KPOHj/XTlwARSAXpcDuz++QkHVkyPLS6dcTIi40
N+FIqscdxTEuHjsgwXKmS2pPs7+KpmcuUZnrQ2AAOpy+83r0bIQO23DhuSl82DMxau/NBXD0XAa2
IVWHmKSQcxQS1271N1MnoKX/GVEIcM3OQKhlzexsNt6WJoXzV7I1CIge2oQBBksVkLLAPDpli/hW
5BcEduDP41SlftHrYpeFWyCwt5pgNPcsjXctc+zixJebSBi9Ruum0KSe4Se37fbwUte8EjD+2ZrB
a+JtYtdUd7j+lGmUwPJ/4HBEAnpOMV2gnK4GDTDO4RibXjcWGFwayfKilipgJ+GTiQAX+xkM5D5g
VylZCg2fr7Uu7ZrtegBws2b55rppF8HXqZzbKzzhCZ6usPdL+IdpzQUbTov1a8rkcQtHULogG1LF
TzUdbLVjNunKY/7BZNwzay2tTXeC+71oqjZrGZcs3LUdrpMYzk9qu58ru/8zq5E4xM2T2z2DiE6+
PPeOBDlEpnX+R+EcCKy+WulQl8qc3+mBBDObC8+Hx8ZDHXCpyHeJd/pxoypXxFvDl40GaXRI/Wue
Cxz1YsLnyQBfro3Xj4xWnwIE3bZB1Z9e+wM2OmDhUi2FbD7bJYrTlR6JuV3pXVl0U9/XrzunpUWZ
f3lpWYjLjJCjIGm5F/16/EtXDjUJKigc/bVQgcc4Xr+23wHF8N7aaI3+RInOHm7dDsHv1U0P+Fjk
UIiJlvreNQlk8xcqtUt5F2xaP5/11eebK22wCysmqpBL7VBhO2WBgAJexyHmhk1z2Un6QdwfPN1P
1vO5eGWvcH5eCuzh1t/bC0eyfPZcyLYz3fvvu82kEaxdDMrnRWsxhJZCOlBJYI+Ajv1gUYnIzn2W
LkOjGGgIPYIl02WMwu0kvAwMzJFuOKw/CfvDfrBqnauhYbzKeWETxAj92j7kJyUciSJB2ve5vezz
cfnHVmb6rnRehX/8ZCvJIteN7pJh+rItR6C50Q9w6Spkg7sMc1nIS+4E6slnGmEPZNVSPwBHRvSr
rqlkGoxT2Vycf+vATtUsyds05BwEFmOIJLlX1u0To5tK8P665K6givjXoxX3HkcLyiNusnzRyMl1
NFEA3Uv/ctLDDEOgBWZWQJwRy9y7Kd1gXSqOqJ7urrxsH5jHemRrGgsedah9qzFuKH97mzhi2LkN
h71owqLyYZQvto0NV61HIcksdsVYK1XYf92+oRXxXvYjn22tVGGG+cxo3rwHU3JSA4iBIEfd8rVo
PHnrlgXneP1pMjhn4+c9CglkMFze3oCzIYJvSEAJK8H5xgrtOEesGix7cr6+s5+BUHUp7SshriVT
SFQXVXP57u/u38oGxQytky4mm69SIKcZtOb+Wfo5/VNxy9EeydZvERuUgXIMdD4U98ojuorsPNJl
jmfuvxqf+/x+R8mSL17ZT1fdbQn3uOMbLpgvXqdnXZlND9mmks7feXeJiAiW+KKebyAPnPUA0DeW
OUS/Ht7mv+Bkp1suh+XgnGb9npkl9NNakChm5LXmubgKGjpP370QQ9N4fdVQ/hoLZLJKprPsh/SP
dJ4ldyU2ou2uLvrINabULMSPxQgDdHIVSrOPZUGQyA+zlMbyEtxmnsb+P2CjzG8scNMSxfsr/4HD
OduZxDEsf+Qu+3z0VXh13r2zIF1S8InA2lwqjGavp/Lu0Eh7mG6leKYEHJM8+U8S0aKb5bbTft9L
G3if0NnxapGPszC/5NkqP882184Gya6RPdXYPGYktm1JK8RuVdbJz3SqvHi0J9KhcmKonlzWm8nN
90lm+vis7Hkisicpmdclbqd2CSqfsBPhlUZXGPGlD2SgdtJAvXrrPnq3buJzPVronjiUj5HOFvX1
KN7YVXYUSjQ0zZjN0ciiN1nlM8MP/ha9ixaJoPuv9IoUOHnCtsepYSSWi32+0DmJANEdV4UFYt/g
YOIw4J4bHVBwxjWxXc66obPFVMCrVazdpYflFq/CEX3fQDQY1qVWITojMkqPmvFStGG8nfv9N/Bh
9wVRGPeq118AH6+VLDAF/vEqZFncxgt+1Pvi4HYYcp070UG0ccIFs3X0tt/HTrYUGx75mQeoVInW
+8gUblfeKOX7fbRdTo+Xgt95iRwZ3LKj6LWSUhdzo/rxFgqUHpL2JdFdMPxSU/PB8LJKykwhzhnH
H5lUwjDY6Hr95OCJOnovJ4aMo2YUDCbwGNTH/14l9rQnXxH3LoXEuxgbess9PDc+VcxGvmw8ClQJ
h8fSWSRBMMVEO0kiAPRIHAyjVoXVvuAFM6yOeJMxL6hF/14eC4b7omqkGvTYobiuLr+f1SWZIHPG
novRurQOvY9VXoJKnuMj8p/PtmZiYRuh13QMZVSlAQLY9CDsHQagqsOn1ifO/b7GA1Gy7fAJn1Dl
AESQmI7fiNafTQGuqseJEb/rPDJjv/ROPVf++K3iyhS87CEasiONIGaxd/BBvvTi/GQF/OHw513D
q+HGIafcH41HWW9wyI03vUV9U3dvTds0AHHDWleRUM8fgh9Lo6ZaUhuADF7JCJJZFVL2tQtJUXCp
NZnMQAMXuFm+LRNHDP5sORrtPBT/mUxemorrcnI1eKVScks63eXHcYC1p6g4/rN0fNrxn43XcCKg
M6kV7gRKiE1e2bDukOSH/wjzrDST5DA7cTzEiqURz8X8qDkKevJEbRz1ki+GRTHm6whE8uQ3thdJ
pV4Reem2N7urbGfhui/Ktx/fwf8nfJOPlk/kY2aXxbcc8EhRnl8sE4wUX/Guf0dGp4/27V10HzlF
P3b9zDyxbCYixf2tpqxTFJ6QXxm6zpb3MhsBnZZHKvIK/m/pSPOaLJobLMmlnoqK+Rqf8PZRiS4L
7pOeLTOnr/H8TPTAaN1ySld4hsX3MghkGGJGmnI5qzEjeT3BphdUBD0A+IFajUDOfXoULj9ejfXj
e9MIn0eIlDKR6lpNaQQx2A8efw4H2V/uujWue6WohD2113Fgobbc68hox9vrd8lPO104cQIbJG8c
NkKhv+7cPqpW/5N2YpUnpD/80MdwUr0wLJ3kHsSPJCAhWfZafQz9jh+P3/I+2FH03WA52/VcCaOQ
yzvvr/mKKFzcSDPd5aSNAbNrBUL+jFBj9VFBDjNp9zDGvrdsLLUYALJdwXd5aWOTpXBp2CFFy1nU
b/1MdZTpRkccmn8Wz4IBjO8dSVfSk+YB0fQGL0yPIm2+Os5XjriwVQRcwkOP+rGljDgMx7uf4KGA
v8zkQZzuED/mmC2fb2WCEQScV7Qcv9ZiwSmB9/r8NHTVkr+rS+kw/ICEoLrbEZfF+LakW9OUGKox
R3gJu2imKchlBrVcMgWxGi5duOGkWHLa2kXZ229JHjXgtzIcISIEh4gfBOBl40EqnzYH3gYXbG7k
vs6iJ29sfs5UcVkVkMTuO9fDexjmivq+lhPJHKeKR7a/Ofnx9ipZ0rf50xgaldHTC8mxcuazdfgO
b3ouXF2fR2F5aN9pGf7oddtF2UtR+nsLPLmJFyRrxpzHb/wzFCbjjx06eHfLZz3JTYO/FimtxEOZ
3jX3I0IJjdBEQP/ytDf9aFZdwAObwppJq2CVRO/se7MWXH1iJuGX61ofhYVHjnzA2kLkZdUQa9wT
vWjs38e7mqD4/vVevh3oxIVKvasbQ8ZH/ePdvIMOxCgzB1tVsyJgZFlkcws/sbVbYU1X9QwB4Ggl
utF+sPfZmmGs3AcfnCEJKa5xI16yXtUrjVNlx9Zp6BMapJDSBc7N4ueEb6s9Q69DI2UdMPlH5w63
zJiBM9OqBIHtqWrLLqy5AWO8lbfl4+e2mXCcMTuBOmOkBMXSW3szKet0i23QWPUwl3RJlmb4w5uJ
CUf52qy9ct3EmBPMAQAbY/rAYEltwW0lxFA/jCpY3f2mPpdNHfOpIje2i0Czkd667BPf546aZRdh
tBpmK8H3OAyTCFIN43rhuo50hFYRzJ2IqHuqx/vgnAKTVBTpB/T8aUckrD/MXaCw5Rp45w6slJY3
kwnvAnNdNrq4stqr/SDhW4VvNlq1jbGq7z7KkCs8pevCZomZomnB9N5HDT+OVGf4ZLbODh6OxrMd
nPlsmr193+qGkJke+l9jkmc3OYrpPBT0Lo3yqBbYQJDwxxD5r5FqjhPDB8nGm96KBQKhjb4tU+3d
0FADiuGYsAydBuRjxV1TAELrWIkUryAupc7FhIblAP6I3abOVqqK3hY0HKbzj9wRkqRtah9LkaDn
tC0+fpwENiQbgb3U43pL1T0Ym2j5mijeSH8jDUv+LD04UUqmqwdUN9yGRGmR5tHr8ZY6UT3HxQnk
L2A7tgoj6/My6TTX8RlHHb/iWxFVyhX3kEGzYLNbQAqn+uraLAejIGcZAgjPTOBPvtU0/rv4ScGg
vtHFwAaZLvEbR9fQW9rsconWqmAGwx/b1svGXiILApHWVRNQ8pHWq4BiW6CsdPM7+eEZ7fliiEcQ
BGC3r007C4JJ9CxaGCVKBzg620HQtmKq/ggEkijPZwljpehvQLP6BMHikPboCGRnjutDjqnQfF1+
93dfN4SnP/aF54c9Bnt5nkym65fWiqrm0TxADDc9fG/arEVvzfT+yDUGKggXew03vUOrtPIXIm2W
oJ/mh6Xd9Y8+Be/EpGM8cboFv5Sv9CzWC/3yykAJtU5m64PZfSfwz1qIN4MgAH3ikcO+Mya0x9/o
DDobxmrZCn1Dc4+jGh8tDJsbqoZLK14IyMid17DbH46k6skxyZe8sOAcVHx92hiEZXP7b8YHifH7
9zhKcPu/zAnzf1PjtPy5r9T/XYhP5n1S2mRrscezZ7fg2a9xGIw5PIiUdlD3Ff4PWlfnbtppBEnN
ePjymBY3P4FGqx1vRAD5IFuP6KEXWAtSzQvweLk3mHLPFh+ucqr3MlsLxMfZHnjHsTXPq9FMJTjY
LUyd8X+pECKzhT6c0QaLqSTf7dziZ9JlSsyzl8SuSR6tQddcmzrziM1PbVtw3+BKIYCAaEzjOg2/
JmhE/Aj4waa2JTnAaA24C3JJooiq4hkUEOpXJ8OgYKvm93AtYgFf0IRSyeg/JXZLLYRLiL2DWInX
ftbv9RWRJCwh/AgoZfYQm5csitlIxvP3Vym9/17e5AIe87v1F0Q/s65FcUoeheexe18UTyxaTpX1
pcZTC6mJesBI6r3sMaZZsyt5dbOIUOlcFox8KiXSwUAk9ZRAJQ+wu2LAfMTA33xFZR4FR5GIRNTp
oZ5eMakROUdAXcK0KkwtkUrIsy9/FEdoud3D3MxzhfMNQzL3a7mR71PBWeFkWU0n+8L5iu2RRCgs
b/opBiHDA7vdo1Fy5ms7ftUPUz5qlWd790XgwxxPO1GAPh5g/GiBJRzZDC/j9vXfx9fH156ZSiCS
XfqBSxCZbfAeAh0oJFIHJChql7Vlo53y6UW09GQUERC+Y9NHMK4ORKZnKVUboWqiqpJVERwkjUM3
Qt0y1UhxStXYxvw0dvPpKyiyauK5MrEUBwbdxlN4v8Zqlft31DDuByAFUIiWnJkWIOZGFpKMBncK
i8i5NFiiDyWM/A/NPc/V1o4PC2wDya9+Kt/b6VKmFpoGNi9sm07p8L1BY+dGsm3a1ooDmEpb+qQn
Jm8Y5g2D1de6jE+2HdzZMZ0bdZR5M+MVWwezIYS5QQhryRgzX8tmQTQglc2Xh70SKoXc8x8jPiQE
7DzrcIMl55ir7irSjxKf+07QxiO0yu9bUvJcq+nKrqvlsFBRwIu37v6b90378W9X20DQbU+r3qOV
AHrO1frg6WvvNrd1G/Vm8tnocMKV7YmYINimfToH37BstvZOVR5pKTUNxoGJbXGzrj3pNc/tDVgG
AamWHmQ9rA/Ulozb88ZrVgLwLpcOijh3HR1MNJcmrkA0nPg4m/O1gzmoAPhkG5GVl9gw2y5PWGQb
KHkVq7Mde6EbFu4kN5FO8vs2fXyt+qxx+bxtvmhPDv25SXYhJMXxu7KDLhvOCvPqqNm+DefKi8At
YC51rCqmOEsoSZqBLbCX9PGuTHetaS9Qi6d471rGoBtAPufWv6rQBBccpoHQsig2T/N7SRkeniMI
FO9+ipRAGU0UVa/BN0ANNvFg8WFEGw5qfLXSo6v/IYb71bhYU7abUeIlm0RTkvHtGGBogAROfNGI
Io8FUUkt+Ztup+EskyHjz7LdKB0+xaaFI4trRTf2ohbKfMZnmUsLJYTlSp+tJmikff183OmjAiVl
Wb2P1PfLjnfaDza9/YzvTfmNE8cjoaeut4sndr5q2xTK4EUBpF8LtllJX4jpofF/sFNKfTpj0w1v
G2vt8zNiZxJxfMDhQ4DZsxSBiqUYBOcfXYZBhmL4db+u/XNEiOw6XkrKt8uu6KiuM/YpXjqmKFZF
68RHKe4gkmhkjD2+JEqnZ3vyQ2WyiVLkpG29FKAI92ahwSWHDMvcfYXLv5puR8dfqpETQ0yFxzH/
/qbxcop74ikQ2Jfcv93Elu1LyrwmKcD5kQbmct3HUxH2sgo9/hPvDhEGofIX+l18dktzFtp8HR8y
0s1vDvXjSCF9Vo9NI7fiyjQrmN7R/F2ZIM0+NqMHhsdg7T9uJusi18mZLFt8+inSEr/55SdGHMpP
sG0/l7eVW/U1+GTZWl/1l08AVoErzJJHy6W8ThfXqco6ACi197vD1o2E6H2ualt0UgqtFEghLdPL
UJmasHL/1VIEhMFisdlwCBgS2Q8t1PxtmGWksPqjBq47AB7+CvfK07xsMpR1Qet4XpWi8crqEBg1
xg3M4SP5GOS7qo04DKOlbefcPrUmXX/2xQ5+Uzt0XzwjU+N3O+2J3ORmO4VZCNBBfzaQ2BktYHaS
DENY63oF09xCvMJt5zfejaA0J4RdGwpSMNTOZhkfkMXd34N1/H4YVIDWTT7sv7Gy2AfmAaAMMAOV
lTY6+3v72c5OPx9zPVv0N/ZASVwRcMU+qgnIS4yKZ500wUT1BBvMo+lKHJ+L78Brrg+XOxOzgc6h
Dslf4q3dsSPMRjtOdaVqwivfFfTnsYPDHUcy2z4lSzp8Vd/W9Mx2qM/TwXsA3p3Y5CvotsCnu9c4
5i+dqwdfurWPNY5ZW6pD/leHlj1Vne9bnmscMaRe61JowCEdk3DEr4bnQsHRYJ1qj6J4fd5knBij
rASeXTMszU8x0fn+EWNQcR/Y07qTbla7E+vZ0Mo/16GMkVz3Ukv2n+35j9iaajirZtdmikEDWkjo
Ih8Oy1fZgmcahaNVCmxWm1pxkQLLoQ7iPTsM/RenEoVaRQUY77MfKeHeNQOTMNKnEm0dTb2Q9sOI
dd14jnjRZfvh/o7APqvWuorBEQQfo5O2RTFctC6qYerOXwEiFyjT2J31BGQOSvu7qigfMVAoM/MW
8eDaN9l3EFL1MBu2eO2nBbRxPkgY4zyyll3soEC6jf6GZUchtv7c1fuJ0c8jp0JvJLp2nkwriXEd
xB2Z5upvDvWXNJOYQ50SczvnusOVpXr91UYYFRnimPfpIn4wYMoUWDgDo1D4XSugUYOIUmT1+TQX
sPU6tGzzxe6uc6jGa32qunPp1b1BWtF9EQOFZb2UuxiHxWOza75dk3lbfTU9ChVxbgXO7Uikw4sG
MsstblvODpCio22evk2E0gLOKoLpR2727ier80kQzeymTwPJcawbdQbs3TdqMkyu9maYzOYsXgzu
MN8l7HuPlB4Ky0S3iUTWzeTnSB0FH/LJkng3PA23g0VPvo6uef4xD7lWb+SIQwW5H5tqgxiKO6Lu
vuaDG65As0Ig3ArIqrDEL/FLsEBi3ViNR57TOwhIFMWfjp/iPoZLcG9IhCqlZLLGTfkC1T/dCnYw
odtTNAZ6nKXGp6AZapVLMRDmkmbRlkcrvs/dyun6o7WoBCRufprHupHgOctDym4f6QZq06uw+srQ
JICSzYFPpTPWgPHDSn/p49MXH7hMOxYiVeXTDDCSu/6ArbBOXpV9dztelXTfO0RlGYd1KUFF6GVv
P0iXPmDIgbySUaasq/HRa/ggfCPK4awnZg1tp4FMOYhQAbMVwQ4KC4UnEpGvsQvkGWABMY4F4MhB
TABkblIJWqM/olV9Hmx/uz8AlTx6w3sUbyfFm2xNwfV/yXCdG4i0y380kzX5Up5VX9Es/ztQv9O5
2eLPeGtRGGJDuami2ol0RBo0zPBLma4nNk9+phcOBLpY74JjczTjLHJvLx8GhKqIskCzqKI9WF/H
sFuDUDdYc176j8Fz/Bisi12j+iKKG7gidL4K7RN7v2g/0Qym1CFPzR6qFD3iECV/1OMwo3Lgdw67
PxtcI2gieN9YuufD52ZmwoWXLxzm5dTiAJQdi6F7oStUrK5qQOTH7YDLq11H6UAyqe7Ih4MqCrM8
Z9NRC9RA5l52HoFi587kac4bt4K7RonTsZnr07I8tLaD4TxlrDhL6hmxNJgThmv9QcQLJCuOFz8P
reC7MD38Y0bk07EPCCJJPoBKvHApzOb+7YsJDnSzJnbOujpEnLIiQsxgpruuhjbC+IzUgP+EWUsk
h7yYreP+cs5kkHNv0A4TshMz4fCPIlK/PziSVGI/Gs/L0B+00QDq/GF6WQzMK2cxPNDQe/IT6k6q
0cqjaXDYcbJoKnD9eFPW/xuXoPoWno119c9HSG281BYhwWwLu9qyH3gfHmLayTBQRuxzOqT7sfmm
9+wjwpqT62p9h1TvDPJwx5gYYFpCvuuc+UlUHYaQkBd+2+ZrTdcTOnvjf+o5dvf4UKtSuuOR4KWe
29Wujakgu+IwCBRRIIk7aOBnkzLOJ81IEIhdmMPe1UglfsAqW17xxZPL/FEbEwakuovedKxI01Jt
WkFfy1rSYtvOgnZMPGpuMz7ReBCKfouii1CCmo54BoL5rHp5TYcbpBShfocVhj1CeRWkIn/3Jqgq
E2XeYgrMY/XwY3PyAkFgFlzXL7105YonmO/Eu9Vrxzas8G2RHvRNI2/UY5NacDCiwi6v6ni1lVv3
lCdSmI4ApFBDMdgQoX1hj2Ochxsonb/CykXCYcSgw0dAxMHa96P4V6GZcWfODtJXMYx2Vr5sYDKx
eGqupusaQUzTZhRzLU65MfjDSb8IZg8R6opl9aOWbR+Gu5ZhS+RXKhBoq3vN25fL5J7BLM12RRZl
WE8SBzc266KsMCDNmWKtWpthrOYCJinuI7+RNv46uDFsOGSs1YMut3EsbboRXcyO+QVMvrXtHL/J
ZVxhBg/BVfswpcFoPkvdWv+AMCuM6TdWDpTlmWoetQUr/EAyqqv/XFYvYEnP7aOebeBEo/YA1fiY
2UCUD7WpbRThj+QT7LP7cf93BUTUfcOybGIqNVX4LPRx0NphTz2GQB7wRNytixmi7YLRBQNMEYEG
QvymYsGgFFfrgEEGHy3v3kEyMwTu23aTMMf6u62sV8TDsZTFYcqwLyZHNyuCWw7jj1Ozk2mnwTkc
JnQ1vr/QKONChHBaN8dZ4dDcjS+pfKqDaNKL9RXnBaaLtUgxbXhcTn+mCoMMN7FbzzqypSBiAIxS
bPpkizUG5tWVVKAQBWmBg2HRYotFB6IKLqllA/1wE3pJtVC2H1ScMSZWonr15lOgb/DJA+7KlnJe
BrR0Ug6ltRTw4rYxPZRXz7/VdDLV3GA+hb/uGS+LV67hAlQmg0N+W7JRfQT9W259Ko7rJ3mfT3Ix
oXXh7r0rp0+oz6YWdNQ44FzkGtE+EgtWVzTs+e5H2ET0zV0awkEWsAVrGYUFEOhsiW1hb4MHd4Rk
r02xbSbig3Njww4pLBqTUqxt/pAnx5yQ0nkKhH4N2fY53CPttGBPfHWiDEWfmY8JYG7TnQau1x7V
91gNSueM3Z0DVhlmfa0abHd2LoRRc8dooOBYlSxxKCoiBKklmhywrgWkRueHbIVMGZnI51LneDKb
01Pz1rxI5lwOIPHza1V1Gdzz20RICE8xffZ0i7jhJLVllA+1PcCOUpZTIvLCZ7T+sJiNNzw7rDIC
H5klcgjpioUEyqOiYxBqIsVfiNpVkUlauPOlaab75kUzinwY9I+wCX7HdJGvcz7KyyUxFgsB9Yv/
HrFUUWObJBzgIH7D7z6bQ3gm/bJ8t/0o/JKGdVnsaraLLuVm+GeEEum75rog02pKsGCFgK9o37iP
LnMbaXudJTNTY7jc0fIb2WyVm3+ehz8qwqitNPWpV391J58Jm1eHSVyHnzKMDq1WBa/gYvOwomYb
8caeqA1ZU+BpAyOb77ZZrHFt08oNS5OTlm+MnE8rOt6xF5s+5ti7FesGClQeX4Gdvzqr9MiOZcdz
HlqIf5twnJ9kjNj/Wx3WziAFBCo6W3aCo0ORYJrgw2WBdENdkO8R1lHDAZFy85IzgvoStvachWbz
3SfMUd5kGySMc3Xh89dnYno2h5EETaWRzfBRlkAc/CF2nhdEKo+aKSkDQfsSj7naNJIf6PXsn3TG
Q01igqPo7sc1ttF1bbUaGLDxqslJbGHn5plIij26vLyQYyFbOlbbE6Zadgq10FERyEbDhIeRQViP
P/eBJV66dHGjHMRWZBv7jTolfze7U88wtv3ruM0hPUnnYgKstBjefT+1tiQIZ2XDWRQrn7yhoAjN
ljg/+7syxiEz31Zvw6AIDXXhBNonW/uXPIDCG3Px2LCfqLyJJ0zreNk493LxPnC+/kb6W9UMjoJ0
ONaR8iP53NVDBLOc8wd5F1/rj9x2eq+nZom+5KhKonqc4kexUIo5VQtnk+D5RC/wu37lji4sU7hF
+SxYO1NNtq6OKAVjO4GwbyO9TicI4+VVI9l6dF6dYz2QFc09JWQlZSQUERx/B84Bp+qqZsENMoGn
NrGcTmxmWsmekWt5xy8t2fzoJHuZ2fXr+IXfpXBkKF2J8YqP24dh7citcTwvFO7WM/+bqt6pzu3U
POD4Gf97fSfk3Mv5PphIdp7PYjbEx+fwwRrZYqJzQUHc1qPdZzcBDmRcUbex1vfM7qQKf6aL0fHj
wZ0u0kPS1SzKxcxHfahXO9NAXHsr2NAJMwU5vMvSu4eu6GlIFiezbC/qSal7SQ5954rLrlUKj49q
CW0Bj9vxU5acXslSeQLkMt9glMCMW09XnxLw3IoFxzQwCsZ19aPDVy3addH547nG/f38bJtvpgrn
KYdYCaybpyzyUjxW/EgWDssqk6vYZ7b+OJX2fEwUQ9hVaBXLb5428V/jSZRWgHL3Ze/LtiJK5yza
nGrsN0Nv7HAsb8jOd59bfJkNE7o4EEw9b0YC9MFuap15xkV7vpnpUoUDYgo/8KrxMddzd9eBjl7A
0NvPP9rRbqzq1QrP/Fq07Pw+f4yQD+sPpD7Rk3eH2fFYlAePTNRYfILmn70Hucw01VkjRX6uYqWz
aQ7d9q4ZT1Qft0IiVlK17cbpSz4hz8yS3xYT/xJPZNEUhJy4kZ6NeRE+ZDNmbPPMP4LjGlTfL6/A
S2bNvDgyuTMpGWM9dkmo6okKD6dIIfMonnjZPUqZO1NS5f0zH/l6skzNdM7n4jOWvwt+9wyjA89R
QVvBVyMjJNC5iJvJic8uwEpsep1msGg7ie/E2jxEfBsj6mdvkXs13ZtNZT0LCR59Y9FakxOcF/8f
Sfe1lMoShQH4iagih1sYcpIgojeUygZFkSAo8PTnW57yhL0VJ/T0dK/wh25+WhqwjjMO5Wnx7o7R
XD3zUhmXBoX6e881cqxef9a/R6UPCrr90o8I5E0EV+ao3Flvq/RAUYJLaMxAb6VTHV17Zyvfdz9R
JgMtBYt3+iEqMizkLUZ7gDBckWu38IOIsRu/aeHf6scl1Njn3fl5N+YRKq57AX1ufz7+wN4ciDzB
P2r0i4NWNEg/VfCVzxUG3q1VcEEpvhYrELhrSNGe97baAX6y0KZQz8KVLLhPN8GS3se3Y78yv4KJ
VIIdC9NSXK33XdApgQ4sjJIxhFFpfk4Pv5mGCmrOpa6a+QJ7ltjoep7PdkqH6f44ogicJ89+hXsb
+mb+NrwVXwmo3qgjHqciv6/p9bNz+m7vgYlLLQie37Pw8fhaOHXeeeNx2AgQ0J6Je78CjfFFbbmH
+lIU3YmCtEXAf18/Ux2748epp6tHDE/2+JW+S2enWcvu+vfeD1L5OqhOSaxTvt+cCPSKmd2FrDIf
8kw/0QQ8Nk755eb3LSlusbl9xyf8oyELas0LK9N8S3U2iyGBqN/DaxqY95SdFdSWS+SgpFsKTPIZ
j2BRmGcXd7ArGX14b+jP/fo0viw6juNDFzcADiYUtbAIiA+KCUjuvwT/dN/3x1aOMIkjKqGpB2EP
XigUiLupqxaGuaF4qG5rtQLVvl8+7zlOaw8OjyHopudvI/O8GLIgAjTDbykoYBa32drWD+yV1x7/
rr/1c8NUSKFRragWq6/j/jw0JnLaj0U7P9iI44iyXvCIarrG4uVXjJO5Moxf06E4296yzS6Prjm1
DeXF+S/XQ3WJRe3CJVRH5nsGoINgVBheXmFeiiP9B8Hfqwb4uvUzKbQ0Znf9RVIYlJN9/fpaDeG0
U4tpXX9t8dnXC6PnILZjfGif1s+wg1a4HGHP73tk3n9Fb5YGxEd3tybCeBjlUrVr31DmL4nXJv3R
PgAVANuda+n9ILcYbvFG4Ode95v7qCqvn2Ul2FJbNNP5D0EEyEgaPrA23I6yKDZnLIVwCnaVwghc
B7Ff/M3oPBBUR5m71K/JJJHlkJZUH555Ajrl0R0TKIlg0qoqqgMtrZYmme3n4ZTtTGJh/KhT7axu
hk9v7acT7SUIkpHlU7YgodXr8ru80YQP6+cT/hxQQujrB3Nqukggl3VVCd7e819lv0bGasJOKAqE
ssEkR3vtXZVYjWpNoX2tDFtQq16MFv1oDlghapeHKZVp9LbFuEMVligER/vuUq1y03w+AgYp9bbQ
oOnF6IX2PkcfgtXPdhTjCOPaggRd7hBqNWkOoym/rv90p+G27Cwa4whF5b4OiBmnSCo+IvMDGIpG
+T75SL7qqHJAC+pDWfTlv4IaTFdpflICYnOEiLSdZQCt3jtwNN9NWHFDQlaIRtjXvQCmqXlE5VBF
9ZVCPUSMihkZS3oEAC7BCZbFKes0ZqH8JK6XxhsD5ZST2pFaEjgIbT3H71LYbVzviySzFqH+lo34
mrxGgUvW083Oo9OLGYaVemi/Vx5KYFT5+U8jmm0qfvdc1n5Z7Vz0tqh45+7KNvAHlsYKmlX3Wzkj
Dqrgmjb0fbpXEAtiBOQOKyAi11E6T7f6F2Qmq2ewaWdrL0eV4EBAacerXJeS2+tFigaRXrU+kVCy
+auzKfULKOWhW3blqlNfMrDSJDXJZHtqEGwDPEQ+EDpbtS62Zg2MNWC0sryYuXIYXSN516YxR59S
jGKgpZqU7SjmsRYPOo2SP8Z2qb4QSim8two9slsyhffqBQKkMthvnt6vw5LtlcHf9zgTVSIm0sUE
NIK21sQa4bEXDu0TscrVGSqEFgwDmk0ru11qnhwa3LIf3jhWvrJ52ZFMf386fbDh+pd2A2AHMMKa
9IwL2eO+tyVQX6+Cco1AWVtOBYbd4Sd72IYeo3UwXaod9fIySRnNQBC4Wry3sp+0iSi0eQ6NN8qZ
UnyZePP0mn4Kktj7oDDczystGg2t2CBejkl00g665B395Nfb5CbxIiE7f4cf2miErh+okzE6VKd/
sshCY5w+a5Zmosmq8T5iDcb976YHisnOiGPlp5S5enxo8pgi8xSEu8VUp42Zn1qnKQTjdpdFp/3Z
jb6K9Bcbx3VyeVRQp9B0bt2WV0Q+RsceHXajso4jZgfb4JmJFxhP/7wqwbUv1O45Y8lfgvu2b57u
WVDyMH7ZYsJlW9qtf8d836rPnYo9t7XYttLfg/N5+Y6gd24vcs3bV2Pz3r1NKmioGb0RU1h5dyIH
hmn/qnX9jWIahFQWK4om6KPdJj3ODA0P/xsmIS/vuaeM+SUubFzuzO5L3X3caEkwN/VeUiHqfExu
/ygH098iOcBRhkHYgZ7Od/e0QeAJb5zDQ6rLVntw5gemFt18U4aVw+3rGYATvYdxxRKk4N8uEqTQ
3LUDuDvcFRQ6Q2SBfP16zQ6O8EWZ4f41j26aH8uphz6gWb2r571roDVKGn2jCNXSJJsUJNsSLmLv
+ApHCUgAxIniMdMtPKwKnmsTZGBZYbh7t4dfdE0vl9bQlhh6u7vVraF+UcHzUTylK2N92fVvGBiM
ktqFeqmepYAAYNYSD3RD9WSjVVx9vy/Z9B9SPLKsGjD82hfjA2hV6zL60z/+UVucovMsr9I59n93
+/oZPUo8f8KOejzSBkWAyt6lbfP11KyYEAknBv7+jx7gyPnQVI5NgPnjpNLV51kVJn86Xpq9635x
OrXNh0A6N8KRoG1fnWobrKJCalO2q54eynhzBJH7hL4aQktdA7pKWgPn2t9KqnD7RwC5wTFJqCtd
9TfyXBLgWbS5F52yDo3qzHJHG9bksXxMj9MvgI13YtZP4gCAOhO9o+jIL1LCzSsa3/GjJStfqbhm
uUaoFM4+78osG6XcU1sPwb1W4VFJPcpzCgF6Cm4jALkKYdFKUfkOC8CsKtD6QfNtxBLjqHzh+Zfv
F/347q7+PlurTfdeAtBbqY2fbCeBZ3zvpwZDXH6Z6SLJ3i2UGCpjkQhm1KVUzY3z05DwokJ9GaVN
aMUxiZ7ZcUjSk3xbvmwT/Wd2yOgRz5rZfwuC3UE2srl/dFID/EhdrORnue5iMeQoJOvIGPFFu1T7
R06+5sHumhdScZ+N3/F3s9QCobuP7sKXfVX9koiGp8dW7XfFDkFDYtHO36XUS6U0QGmuNyWZvSW/
sp2/+iIdpaGNbVbA2wz6PmBqh3fhWGVt8JW86CUS6f3opKHylb2R+KbZmalNMO27ycjtF0Jprb4a
Dh06tOBctNdoxrrALBtEP3pYj87/ou4pbxuRq/UinF4km3KQx33X+Jy/O/vV+TU7vTJ0oG8r4mx+
86tt/N6dNrXsNDfI4P50PydZfZqH7EdTbneafDI82vU3REKy7dMSMQnOFlVHBqXQm54h3wA9Uis5
Tj8JaEqJSIBNN3cf0Lg88iJ/fktEmV/T23cLFkGyUprvT/Wv6deNBoCtbD0GXZDpZsOk8yRGHBaV
RtPtzLqpnP82zZLXM/wd4q+42cV1f02WZB2w+vII0r2ENa8aCElvJzmsrCS54dehL9ZnFqcaeb5F
QUtR+XXxL/dY5AVdu7B1pbEOdgAbt33ePZeGp7kQ5m2KK7BbCdllLfueEnoe6HIW8WOyeCq/t3dY
6NRzX0NKUDFLvRcykEjVCMpB9IrajuXWVzvOvAIQf3x0QK1zQ3BG7Qptu9gywjKunlknJ/q07aNE
YwaoKETvsBmOkAJ7vA00L4w6HVuZ0r1tXJ6yKMF3l5/WIvciO8JILaAfOcG5QP3T7eryejs1fcsN
hFso+niFTIdr21lg3c+6TvpztyrB7ilUWwuwH1zH3Ch+4iEQOtSNEVAfG3zpivf2OFvq32jSv/20
MjlJ9bp/dSHHVINX3lG2dG1viNy4l1dBhePbiNeLepa2FrTUfWHXF7CVcvVFpf65m7LIOzKwyz6J
3z5WuUn2ItTP9xfPhYno65eO7U9SycVBd9eWPzjkbZ3Y04QlwjoXcN60Sh8NNwZ1/XNqehilSemQ
UNrmZOknHr2rKh4a5XzXDSjX+tXcsnAi2Fl8sgMSur1+dRYVaQb79US8KD5g/7V/bfjwx7nxe/yL
YdQOK+PdNdmc+PNFV+WHQuMmtMV34HxBEgA4vu1Ge251vNcR6t6qKsYOlir0tpAIwptDYwcwCa12
uSvmmodKkpnQ/LbmLmT+yYe6D4Ns4lTMFjuVY70MX5DpCbBO72B+yl5na2Chk6d49iW6vdhvK6xa
62/8ywqdwql/9a6Wj2RBx19KJc3P+YdKzfrcWOTCf7BQrJfKKx58bdJjER4MiPTa+8nGR4DctHYD
lc92up80AneJ1nmmPTuCGspjz8DjBYXaVDiaNC2qg2XmMVRnAnapSF6fHYTOGlMa/jf7Rk7kBNuY
a6fHyvM7UQR8mX4oHUA/uY71RcfRgheGvwmwRGKtWUjVh27wR7U7g/eJqys6WEnCtqilCJDK4gJX
p89+bcLaPAUAfafuXfSI6qX2EniCWga4A1SGoKg0zbC625Gwc9YpKXTCAKQCgSrDPEyUJLZ3w+jV
WAsuxJlf4lJwrp0ugOM5EzzC+70LoVXfZTC0rmJaBFYtRTjh8hhpgAJ7XN1SmfjuIFwvTQuJbmiO
ZiAQklvdGeGd6vzPozr3UDQvTO2yvisbaM6Z9ey4AHEnw3XCuESXFnGPgxVVx6UWfQWTKPeHkV+l
R3moWAeVWwScbhwysvRlP6qzcxhDxvOI0YwzmkWG9C9bqc22fw0hQ+Qj8YXS4eQZzyQaRZGOxndt
39RWNBKh9oyCNpa7eyM5IoDjQ1ysJ5zauwsSQGUP33d/34xLflBKRjF06kJxr638IO4tpkRgYKCA
m6lGTKD4bj7E0LJj466a06BeAz9sDasvasvv1ui3JWz3RYIoTg60bkTJODnDobWMS0p1Pa8x8QIj
dSCsRd4BRGatsxq/OZIGxNUueYZWl5vaMg72dm/qMCE0gof6LJ7o7TF+bYmt0gJiRKcw2R/f5Lbb
h48Hf77Lj+MXgXEoNMQ5AqnPl756ApF0hPj9ol+KG82EVobM+G/GwpoTTTZVZ4bT5Ng9CIXx49rE
jffVZaU94vtVG434YnrzCu0R5Wpj7UJ39Zng2rMwjLA6hWVcrlPtuIpRNjK6Iy9ZcRC5Z/woxkxa
VfutrkZLUFczI9M2ZIFIWNRW3i3DTzpGg9ksKI5VD5AokpmDHpOYBQUfXf62RgyGurNlqCPHA/Q1
iVuJu9NQ+rueeaHaPai9TyFd2tl+vp/m4gAD0TkAX4Cw7kijpMe6+TpNMU35gPGZC+C5nmYz0+6H
Yr9pOlrWWrVMnfzV8nlyzwSxpbuaZB+u1dZoRCFDi7s689BWyyQDl/ys197vrkbQbFFLW0Y+/Fa/
VxGpDfhXP3c6kxYwwBpIDAgQpIW4RK3V6qqRzbdVibYvc23Uqt0/W++SW/251WHIjJ7kQHqFdPCY
wXuDj/bY35oCx2ypjc/vqWpRoD88mkzIhjv26rPpBVzUDXSuOmsN3EN9cN+ZrPy+f1bMFmA7Ur24
TtPG+3tMZhZNL12ytYqkm92um514WK1R0Dvig2AmPuppFIy6V7w2jwEoEghNZqKuxlyfcN3SnaZu
wk1IAxZHM6F/VV0aE+/fSHkBUEByNlsa8arySczDXHXu7ZqlIRF+Gt055QV6bqEg49ljnw+3Cmau
qu+v3XnSp8N9dbN18C6pkfJD4Bk98ihO+J+UAi/M1UTz5VyfX5L+vN8P7i3YAjRXQI/m3Z+kO3/6
rffjQz7yR/eF59ac5/sJ4tV/qjy8QNc0z6dYNpbL1n0roUt4SrxPTp/0eetU++opjLD15uLkfUJ5
Q1cVA1iSkH9UsX1cd4AQ+n0Pat51JU/96f805qe+eko/iqfzcnP+5Gj9rkc1WY66N4IngCWebCN5
6g+HbzU/g1VMkkY/mfUb04bGt9GL886fnvr9GAKfjyIuS07L4u7vVfisTUa/dOHmgu+aN7LrvZ9f
tbW3VZUhgxWX6lsu0mRCoYw/GjOo40a3P+u/VZORz/5okHdHs8QjAwmO30n+rjeUy3dVmKCuC5iX
kmQ4HDZMilJ15mRLZ+7O+snTsAHX1LBLxV6Z4Ob042lmax7s3Kfn3RmsnM041gwvupV107eMKxHW
dkziFJ6ogwfuWs1iGrMVNUxb1g7WKo7laCb+V+37gX/xeEPkzntny+Rr+as4VUp+fh0UaUbZ87ac
bX4CDWgpsOk0rD++HxuO6jaE1z4UeeL8dNAGq3cH0LCiwbYmUBaHqyQh9cywIIFXc8y/GKN+bKQH
1r8g0OA9aZ4PYvMRZrAsT/WWtOQRfvAYQtONhtvfS0RgbvD+IuIo41dbxL2F9bf77y7OJwsQeAIM
kjx5cwPTPFtKloeX/1fgXYgwhzy3+6QGFrsIDxKZUKvsyZHdyj3GXpkJ33m6xqFhglnazEwU0JLZ
l0eehTULxL9MCkIxg5DytweKiU6NeBfFWy8FShif2tRTd8DxWG2+tYxxoWzRn3l4MUnyzW2sBZe7
9Hi2/Btfa+jJrbeWYg3FERcjULRVxC3TxTTMnpijddeq4Jl4NvGzXPtLcdaWnWsLNOLxFu7iA6XH
r/vzg2e5Me65DS2j90k4j8LVWz7Xwy+eqe6++Xa/9rNfhf1YVH+NXJjZOPfAUfo8KxFqTI9uRdXI
qjOib9UqTFJkaiixd67NUNncCRq5cSlFwEKqFoc5QbwPME56HIEjDsV29WRY2fwovqfNY7ROFiuy
QMrlJf+GihNMNgwFketq+cnqFsjR8Et/w1uJj8Z/Y89SRzZCAjNBHkHWWpGCBKFQfxfxJ0LVvxAB
sxFfMoVJl36hkmo+d0voqL/V1ON7skqD3ne3ur7dDVbvvrmlKt7ZdK5aDft7mrX7+yt0JSOdzrEZ
Ovv2HejyDcn2mMsjwWNbDct8NbwU+1I9hboLf5tdS90yNiOQ13G0Zbi0Woanu64PfG3sPzvIo9F3
i2of7KyGzGOEkhHPuDI1ac0Mvh5Xp1x9djyz1Sj2DRt7BHfZp/TguwNR00MEV9jtpPQhjG4DNin0
vZK1otC+F4gcw/buc7aHUMwHYSLUZwzhJWILmuWG25Xam/TGOu1T++Q2EXBZ4r5eXXSM6Ee4LEOU
TA+tzGNBnS8vqmZr8kKcxZvtrYYyPNug4nJTj1y2TaNs69jkSgW3yMPE5cc64PsjZT0TLFwUWEuA
5gPUafFBh5iSX3Zprh+Qkcmx/9ZxkG4IBw83duPV7wMGVB8HpestaBsH2uIAxpnJDCI1ttAU3els
M4D59NJNwhuh3N8QQu4UIjyBM26A5zdj2/3wfsUEug1PjVTj2CDENCZ1p7wcIJlsoSP4sOCFcrst
Pt6HUTwma9fdVTwwKvy9JK1Vupti1x1LWtpWZRZEFiWcteKtE0H190vJ+6Ljs2ke4sKtf8T1Ebt0
uK1ky0g9bOG1ePV1IyyBEQhKpWOH6M8JcKJyssGI+RPxZiyRM2tZdUlP2CEh/5whhp6heZcgo0iD
o4LoNebS0nABrcdMW0ZEGStOBGexP8QsY45hPSRI2BKvEmojuNg+PMQVl8d0d+MPcdjvFypuAWP9
U/iJ48mklqlp4bGy9NMHH3W0Bytn6VFc9UiW8x+7ZeByFe+vUKEGB/bOcPY0X6xYru9vw/k7+IP7
hqcNmV1xa6Ygwo/EIrwitg+C+H68GV5kfAArFhS396IVk8xUAeP+aIjGJJuW/4K9xDpJoNM2EGuX
NT4WT48wWZuB1AlcJmXo1OMekMF+ZIkLRr6ris/9H5FHDmS2t/3N/F4QSS6PS1aQ8jjYtdRikquH
Hl+UeANKnu6a5AELdVkmg5/cfZTROCmZ+tY77sDnCEBtlMYi+R7+NE++tsMQyKOyxBA8VFW3SW3l
jXdHqaTyGIP3rS3HiMT4BbE45c9xaENaXblt/UHtyuF7oiPacAH/3pN8q1N/VHyrP7B0ne7Ce/m7
x8GvUeqkkzK1UX0T0gP7JuEj4WbrWSzNOYQR8k/9VP8GnvhufDduzUOSa4at9+egRI7qbVDx31xH
7VmkHYNqzRW8xdpLyNcFE6UESQ8V0w168hqrEPtVi9IS2t0OKZDWwziAqkjDhb+b/qjKdUE7nuNn
/af5q+7SAc2XQahgxcJOTUCn0KqvYuaJLsMhZPH3E0x0sZV2uh0v3t6Ul4Tm1PnhzTSg0YDU8Lzm
8hGhPvHlfukuNd3owx0gZylcchMo1r//xtQ+JgeyJ24U4bWXt90QabMIlHofMmmxCXWCY30D7nat
/ryWJipyamDTMr6NXIBYpbbOvpZWvwlQ+ulRNrGUputtRr07O0715DQiRQFmRXAXTWehaaUq6mYB
0Jn7WdzBd+Sh+AotFO6aHPizNtqpOThFbGBrCK24rKDZ+VFERbE9fBrlFXZfPA7fiMUk0o/UFI/0
3Ki8N3N33n4PSFr217eMP89mAWavCTVcFfQgZWilL8FHaSJY+dHGshKJhSK1jVAu1eiOClUIyXNd
iKuoF5tMbDHRI+MDUKep0UPX7dpDvuuz7shEfGz2cEr+FzNALe1TQx4tZ93vuuc0ExJHdeJyhybS
lfZGeUDUCHzQzEa4EgtS7KipaX7QFSCohrAE0jsHieREAwfa76eqjfa62p6Ot7VxezwVv0O39gGB
JBqxuM1O7lgSFImz99g53IZFQY0JiDiCtq/eSbLReHoSNz9JW+bzroLMLJLHyD2K/RO8ZkT4sYRb
TFeTa4x4bals4SYkW1JWu6bP/yTJU2O4rrqYHdOB9rBB2zBUlIbD9tPTfG6VlEP19/4CmAcjsau1
26CFZlz1RUlexYIHDVfbTIJvVmu8TKdQH902jzxgUQ4eMV8ArlHRqhIxyZTLtYsL+gP5ABrf4EIM
+umIjXb7pzpmyPgkQXvS56JIhSOS7jjI08twCkpZn2qFNURa8zzUfx9EqyHdgLb2eClJgNthdru8
l+FLXGO4PuiDPNFMkXwl9sHYvkd2JPWD1eitqXMeDDYhSNv14H43RcXyrcbMrIj+a+h/x2yLqDAe
Tnx1u0mp81ybTJJllO3kROLrcCMDgscuWujT7aEhdros/XiKfsUjjA9KvMxYGa0kLIRrI6qMZPUv
JX0yKHuaEYwaq7KuIFgdqkPjFfpSWwMS+eiu6gI9N6jnp+9qm492O3ma9xvD4dNTuiaR8rN4X10C
LLNbz8J/I4rW8vSv0FeCdqcZO4VhqxeI0jZeTtNC4+kd/C9Ox6raSY4xGGfI6yO88aEqR0tBRRAk
o8z7N0MjbY/KIPkKG005LJLUxaIXURwECiFoPAeO5nZ8L2EoQphHUQcTNdgIiz7ZR+8vJX//iVQl
trdYFsJxxp73+H/dLhKyyGMjHlbp8RKcXq0I1s4Ms8rrOBiTIfwqOZoq+8ZV2NlVz86WIVr9g5AP
iT1yMWaJKfEojks+402Oihh+coQRQVHAnLQYOxyHt0iB4gQWtk58RQlL7TTnOi7DKHdF7S72dE2m
sSAi2aZFGVH2e8PpH8X1x1sXse9XMwJGZZaR9MwesPkXFxeRUJw4CsnKsEIR4cRf7moZiRNEiiQY
uhPxxNr421oJrWPAIq2VnoqNgpVSrpmeVlr13ihkx2IcYJD/F2U135YYIJwgMPbidKPlaBUX9v9X
FPjKg9JfeiU4ibNUeAt8uZ/Yq6R4wfuN3NgekJYZRez1txKb0P/HX1bmqFeKVMcR0CuVszQoFTwA
3DWhViJ8FHMS8Ggv1XxKlvr1sNI+GK67cDvxWKCE/n/uzrd9qPSw9tSnFcfdhx7GtbmfH0W2bgwr
42VvCeq98X7/C/0MWuHx/7jxW1DyoJA63NzLmaUfa+Gsb5YYzJbHUQUtLbG4/x92XZPR1/ymcKZy
hTEb2fnf5LFvrP8OmSIVSEKmrUCnpksnX/D0+H98Gsto5nH3ELEmtaFHZHZhW5S0DQG3Wxt2Rfu5
HfM4JuEo4k/P815enlPHeoi0SHSrkiraw0PWydjPL3czPHM3aD5HtfyH3VRkYfHCLFmFvizqqzPr
kIqEKy/GjSA+4iieYHwYJ5Bk9ytph5hyr0SRuvsVQ0cmIyUWgiUjx6n91Uy0Fj5ebMuVHgcnKIm3
zUx+cFehy3D9s6KtgETEu9PCsowKcisvv4/GQOzjMTN9NbmFYej+E0z+7d3iOVmO12v3N7s4yNZm
gIMOz0yuBPElChROy80jSPXU19Xzi+DX1E7+UqlIoTp7Cddm5P/qpCIsobZUMX4gUm3HnrqhJ/v/
3E0RT5QvqOALm+JtG31LAUqPv601rSCHXZhyEdZtRnD9MBjusE0efxxXoahK0VnP5fsl9unlaiU3
MnbkSZIgbYWpo33TUfQeOdOIwoSHrXyXJYyrCdvbNSOUmGWxvsSbGwTPeCS+aOckm0gYZOQMeLlO
/OXdk2Nflh6/aQVUTvLITNfG9WXzUf+lXZptZHdkXRo/2H8f3ex740dVqND8YhL92z7uahsWrKSk
rvgnzcxHvbxrnfLgqlSlXeIwUwPOr6R6zG3RRRqH9r3USybUmlDBFK9+JwUzAAX48f3x8rwf72/V
84So/h17+N6xXhxuZvtZupFqVpofvefV5Dj7fM5PflbXRqpfahJLGWREx7laapRHV1ulG5lCg3Zh
B1i5c52/2x/bmQ639g2RN0jSHufufKX6m68vtHZXB/ILk8oTjanuur2YlPie3ZpvM+F06/HWJFGb
GhU6m/q1+hy/3P5gLF27Pe8ey3DBypqVZql5TfQfG8faYQi02VpDbDYrJdiUn9q1kW58tz9n2fmN
Lt3oZ5tkqOTMS53U6AuVmxQKQPPgvKh+DU4IAl+tU/2MLtv77Z17qVFABRtnNIyfWpZfepjTFpqn
+onKbe+7vb5jdg/imm1cE2z+duQf2e4RxvwBUBwguMrBUTcXi2IPkdLZt8rD78a+np+8I2x5nznb
bnu3er56mB8Szu6d8nDz/Nu41H8b35HaFH6Tz3BhSYqNbOPQ44q73CWjxShTidBUZpXuHZ8jEhVY
9uBSoAzbQMlvRBI3U4XnAFD++kp15C0dsEposgeQqSrwwOXV3F/ua2LZXG2bkGWXyoZgVgT31JvJ
dtFQA/W7wHSohdNA8e70KAMM8p0SbaMelI0Wfbyz9c9W4Tnb27TeuldOTbF6fQKp/u1ck4J1PFYz
Pc/JG4jqufV170VgdHrurvZKywE7ZFxqkVAV8ZpF8RDBjGMUShWUUxS4sTiFerFu2tvKCEJEZ/iZ
z9F91ascpoIWGGj5Rb/CfYi8eGdBd+W7+lXGmKdNfkH2RD4L+e5O/imC5qU3VNX1Ok4RhRObCbaI
5BqGrWR2DzC56X/er4fBhtrUGcrU06hO9OPJiVA1Sl8pttzm60GJoBdFy87bNN/cI2vTlZMGbzr5
7nb2Y6WXzUvbOruGPn0DIXrCvifS6obVKwwjYts0CkpYOyWeEsxMEXmAGWdoj306NQEbhaFYp0Q5
guXItL5ouVyVQREzm1lepCeoPBd1bOcRI8seFY1zEzLt32zyMX+DHelmWz/NcqvYqDSJMtZ2fihX
ZuGkGNjYjw7DfPcwDGgxoPEo1sWV6Cv6L2Kd8Nexwlrm5RstHsbu8aZS/Cn8A5ZUeyrXy+P/tdUe
1E5VtRYvVvHb4xFmFCojBgj7b7zm6xRESOQqQDexKtScJzvL9C944CLbsBkl0ChaCe13lpXTz+mC
hgGtsXJzDZ/FB2hwYwwB6k6zLFSF7CudLSPTz6dsS+Wh/zmKepUZN8jdzaJpC1Wo+nealyZQJjSR
plQRewAhIc45I7JJBKjjz9oTdxANjXiI2NDtAp9b1ycTtJV+qK3T4QpeOBoNfUFvQm/nkSjjOpiX
wjzmDZfWL4mXJwoQW9DpbfcK4kSvT+U/VO1ujXC68v5yXMGQ4O4F+Zv89gKOnK1aCub7j3au/vPv
M1893bNGfrwyEOicamWmhFwTCnd4exRIJlkV6w81uyuSab4moSPx/5Y4RplzB/mDzvVhrfEOrQi+
r3YKb34GMwKKjjhWQ0Tj5wqYjx+p9f+LbUvoR/H2+j+dMNNLPTBqXWrUBFTvQG5SL2zIBG0PvM/e
a66JeZwS4SRZ8kKCENCDsjcx9Uq93Fu3N7PepQqWNw5aevYRlvpzuBsVeu8Y7r+z4vN+csCAqGYw
g9RyH8uJhOMdkQjhAzj7VOtQur9LkWMLh0yQ20Y7193WrPsDcqmjm2qAnkoStC6gt0u79CO7p1UN
GBioqvivioZ1/FY7jOP5hoFv89ynrEOkaXj8M9ADc+odSeYX5aXn/gMDquoLI+L1rbp5PNGAcLjd
uLwqhP7HB81FPHJSSW6qVqm5tHt4s56TvaCS1d8GbcqkqkZTsltWTevQKfmhG52GD4QOH6J/fE6P
SkjflFKK9jEulsr7jYtX1uWe2vGH0vwNBTGEUw6cx/eWMYBQQOjt/NIZQ2tOvu4oQkwLL1a1bC31
mq3nmHwU24vGvwvf7Ts4OKgH/2bF4KKfcD04NsCfrNyU2Yg6dt9fAvb6ixUb1vRvtNGfnD4E7ODO
m6deaFV91NpzDAU6QZgBDeytNxaL1Fj0wtgTW6fz42sn7KUZurXJCc1pF9RJnLWLo8vjx0Nlqkj5
Vm5un3OvOYLup3Zq3gfQqe4u4HZGT0LLgQ5jDeS3eG7wTZRPvAleBbewkcGEkQHJpl6D9/nZzsxP
kScRQ0uPkEfL3ECi71uE9dz3Tr0QL4zWcHwQIjl5InBFo1elPKRMdOF1rz/bsxXAdjXV/L5jDWc5
Xd+Bgo2wBK/KePbM9nZY1hwRevACWnO5zYPTq1PerSfiTZuShcJKgxuv7vYjle8LAu8/n35Dh46/
RKm97UJMjZQ57w7LfPfjtbLKz/ONQbnxpfS3oGh4uzu+WvS2s7wTpsSD7zNA/8/eYWWn/m1XOplZ
ufWjT8AzTGassKFK86yF9S4T+Xjmcd7+lGt68Xmph12yBNvmWhworW1Focu9jIzobCCYAMpIouBS
YL6qD7Q02X4zMq+3jrTn2LzUhRSt50vtsgqOQCUpTJWhLHfhFFirN99r6UaWO2CQvQnsThcjZeVD
ucpeAsWR/MgFVwMXWGRebBCTNsib/tGQlOYqC7Xf6Q5wgdGg5J4Di4Vt41JLlsbCHHhNO02RlCkZ
0qp2ddfFpcgYbdkaFvsgZjuV/VqtpCE2LdR+7vcC+1ARIpJnJ2Ws2EpfI+VvH/Vkcm2O0oBswIal
4XXlpT3TdOBLUvuBOV2gK5JAfTjYp1ClQ24DgzPZKlPiMWIdwI/0QTqAkwIf81mpZilvUruPQplm
PGss4ldleJAi4szWC7Fr5oB82oWXPBz0vh7+sDwQ9vXFKdapHmcCrw3mxCB9f27md42f9waK31uj
8JIjPnL9YS1wezlfmt/372FjjhFcgIM+TrL/vsf8d79QaTuVhtNdxSHj7HPOIvIcb+XXZNrVY9Dl
bRdqUYUGBnuabFVY7EScET6HL0IcThKMBpVmQrcInrd77gedT1ygOFFQkC7pqhk9Qu1IfXco4+xe
cDREHDQL6t5Ogel5dO4f+p/DX8yhLyTcrJe3gqH9m6lfNETZsF0omCDMEx3OkrZjrdE+DRed/kGn
lKKCjrHVB35p282Oj9kelbbyIN6i0tR2OEpBiDcL08jnRbZ/t/IHruHgWM2xElM9f8giw7a0NrQP
KUtgEKZer894kY0FN1cyFVjHFsfvJp0AnLAios770xsHiW2/+BiFQSTUBuoehVYajhPKK4lffqWx
m34+DWHO8qpdbGnwbz7sCMU2YGLrsVkZvzd/Oq8VSx6K86nFuO+jedN2eOsc/tF7uQ7Csmk72sbm
JipCQrr7Gv50F3el1iXsJH77m2Fu/A3Eva5bI2i9IsF/k1UTkZo8fCneO/82yUuuIUCfhc188N23
q02tVbfuWGS2q8AavEFdv02LmDSVeEvEnI0UKeT1YEkFDaMmHH1pNhGisUEM86EA8FFPhbYMPHDv
975EzCS7Qo8K4nHr0P9p3calftEL+6Pa/17bBO74/Lz3DqDNUoa7tTIPYTtzo2VMzzS/opNWJg/2
IaDJmST+3PnAy/vhQfHxbzjXhuQzIslgmVX/LPO++nq4VIchvvoh7LavFhoMa9oNbfImaZLWpVVW
cgHuDqNNRi9rDPyC1qpxQU0M2Pp7C1G+nXlIwVzXDs0jQU5s81R9Guo0aWD1j3tnKAxfLtUXc44E
dSRRlFtJbig3rwIBjp3e9D9KdgTuHr5c9o+NOaSyPucYOVFT0kwa2nysk/nGhIZE+Z4lLGKEXbKq
FXKxSC2eTFHUoFDPCJn2xeh7m6QJo9XxvodB4LCQGQoGTn5RUuvutqNCK9c6/MPKUOiyrv92RoBZ
mjoqSL18P0MzLfCjlclvbVJuYKnDyoVyzFEpN3R1/t1APa1O+WalSiSAR0msX3evPzUZaoLMlwiP
BoseEhxS+eu75abZnppHdLbEQoeEtm/ts/ovBU9Pc7b2jyphNWzE32v56utHbVwUMdh0B6Z4yzLe
L9UQ24/V38Z7e/F6nW7vbrWP3m2wbm77634PkG1OkXiWaRaxOR/OjQ+y4KkmXP2xflttp1JufJLf
u9KgNBDGhX8JGndqkCYtRFuOkEAq3IYahZaaWX3dV4DnbNkWDjKmwTQ/IOOLNLQo2y/rZtAvX75n
qeq/zLg0HqpnN/UOOu63bQJ3VTT4t9wswalaaZz9rV5uSV4vLFO7jCt9NZWnT0oNOYsUgP336NS7
zc2FF//qpKQft81P/YfdwDcqKAs3Imx/agmt7L9bT9D4snfs6064eSnT8cq1LJezl388DqZkKush
ub1rpkni/DuwrfROoUu6xnBghNc1eyJmevhhJrN2Me+chHMDsgEAttgFhYfsv/MYY4UTRjnXyZCP
7X3Lpr5nV2TRlRVqSrMu+W6h8KW4JlVs28rnQPWgDIzWe4rvmjokVHTn/kIfYEcuCd8DA+vfRfPt
kdTlA8ugYEckEqnaRx+vgVtvo6RUyFtaB4K6hFU8Cvzajs9W9FZl+JJpbXye+wc1HjhusMKAWyya
14iJtWfWptY0Es6X4SeUnoAYUm+HjuEV86OhxskTavuh9tR/eVlEY6ULLFSn8L8d8CqxqDYOzQ1t
1C2u7YdV6N9YX2p6qf775+UeOn57TLReyAJ8GFXbnBZItKZmsk8J8lIJnVqHnGqIm4yzItEV1qeq
L7io9EbM95jld65SlO6KFFWq0ykaBQnKD+2eXW06xQgNVg2FgVbGth5ag08vOlopcXxzPB7/VO9i
+r3Rtay9vr5ehxWbYLl316tGmyNWBIHALWk8Tds0hUvH2rpHrZlJtHWc8r3gWaPFmDfz7UWy76Yn
P0R4KjZht4d6cmy9UWSq7Vvekv84OrMlRZEoDD+REcgqt+yguO83hEsJuCIoi0/fX3ZMx8x0V7WF
Qmae859/KYYfZkjoSAC3lvryeiEgBzMFAr7FGWEy2bSUfYXlR+btYQ9eeA2c7jf5n0k4ItNwtlTC
HLgRY0QanMgMvqARkMX2gQZDi5fj2iPGNCZ8fQ61HzJqGEagN+xl+K0YfAC5tb+Hwmeiye0tiDwf
2PXGXTXc3WjeWuERIyH8QWU8CamkKJGYXOH1iosVUjL7seq5JE9etDHZZSxGcRd+fhrXQzRb0W/8
2hauFOLfAKzJSGRszPWwN+ZoRBwRyWRV/1EW4cNs2moeVwMyeLyccurpXokZA4RLLCX1hZcgZxth
DplLl0yfVK11SEo/SoinyCgklR1fgC9kZKBF3CsPr/XgGiLgJ65DEgT/YQudRnM5F8saeBNRJObw
dRILP5cOX59Qw/GReHFeiht1wT616EUtuEq/pUPz+rd9S3N20hG62DWkFPYVXqrzar6x8z6Y0Ylg
iYilKlFrviZGys+ylROeqxc8Zx7m4tE40mv8NA9AHeRGIM1/N+h57FsaJ8/z9xeWZdj9wvRw7Tyl
iBtiJtB+46WZj0CYuJVCeIMk5QHm9jHRbeLcMeQrWOxS/JbPyfM54YuZwQjs7agMYLIVpsxUwbr6
X5sa52OshIWaAIA+ou14pnPD8GlRBswWZ4M9YAaajM6wWxKKS5dfyFz01u2jl2uNQ/rwi8EEE/C7
GaMueW7xXdQGsaoO63qo9De14Ve4hlR5KFOCkSMGOPR0+oVlNIhgpo3uSNTqumPINgfvI1++n0Fy
GJjAMRpGGfWw3j0p/YD4GA2VlMzoU/wHTmnUj9dYraj8Xi4vJ8/fIJIbJXwcKzzv8FyRx2YNOb3l
iOGAkrwWhpMw64XaxCv2wURkMa/RaetwmKP25rEDdLuRLti3G4dw+MPz0HcVgqesLmTy7a9kkNtn
1P7dFsj1Vs842aC3mZTxwxkMETPvHwMLYgpECtgcIpFXyBAFH3mFuTeYIVxVAD248rfCpSBHPS84
WhWYmXqkEKa6pqmhtuD+DhK3wh4Huhp4odO/9OI+KJzpCG0tsw82T4wfsPnCiYvpABfH7kVOVlAT
6YUZnH8BRZrpBurg3lCk0d5ogfXVFxoRtCK8GDn7R8PW41nm+IjolAJ1dHVf+ErGCM4mDyhnzJiO
qaC6LvjA5pqt0ryqwjbtG6qmSHOltzCZvhBkfLzHkE/e2E7y50DSyzKq17A46C1pDJE4yYJesdej
NryJko6KEqSP+BOJp8dpXg6IM8ea4L7h1wkfZSpmQJub/H+oIYiHycAaf508HCwk9qYw5XhiXPGM
GHhsH0v0UQyLBLdFhN1mQS2A949gz8F9a71B8J7C19lVmyuzfPpaEDd9BVFuDQ80WtHVgmhLluw8
aH2Ylz2x9iDICwgYiZkrbV4gytnivShS+yY5xf7mcNsXH7JdgZ+MqP06b/Xww9WRVD28HzPLgPHP
xPnLBs7E4TN+hNdDNUq2+OjM0oZUDMtcP9cd7OUIOHz+WH7WKn4nH/fKIblMsp/FoKXKnDeEA3JM
SNMY3uzBDg8wP13m0/sc5XYwwCBdxujlE1TOQSCy19UN9Pg2rShI1tcxQwkts/nAmM6EvcJl0mGO
keJ2SD7zUR0pMU5B2bH3l116KyMejPjtc/Mc6iKo1s/G1/mPFDAg4Np6IZrHyOHNfNe5zhlrvMM7
BnhoNWv7t87m71HCBkBdOL0GuKkEv1WCsQeUKkBRYpzTnewV6+uB0c/TlS3T/10kYM8MSUsvXBQ4
XP9i5fCZqQF3Optxh74bA1s7QEw9TuKzPBR+lMkfA3sevAso5Cld0946zXCH/zKLVQFMgKdsKSwj
/g+GDlSeLrNXrXuG8CnM9HteJB4L5xWivrAvFGTeYAEAiwQtXNBOcg2PCaBHUg7b1keQ631hozbH
LO6O2R+0PhpVbBSmULpZxM3wtWGMXFJiCi6xYJzxGO1UkAwHYBGcAg6fPn7WLguIwT6dROrdwIeZ
F+CZwUnRRAKiYUaOCJMdnE5u9dkOXMSTLF2nmtLAzcYpxicL7h+Y820qQmS5x5vMl4j4o4mGpsom
jYBtCiMxI35EZE4DGqeU+Gywi3S8f046iC1MahnbfnZAXx612H/ql4r/3aUP8sV0A063gIp/u9+k
5yH/12MOHMCv55oICve+/uKY+KZAoHKYspWRUP7wVE+5sNRxJZh+R7q3kiFUAGLpQRYJy9ls9Jui
v2RqhJz6QLGP9KShjdfBc5h1umaUL8tDN9L+8+ZUHgaJTSj10M/DG2RMfGFQ3NERLsW0Y507OwUZ
LIWQOeNKvtW2+dp5KHEsQ9192/31SmAW9a6Bsxo28DaR48yQs2JLoYAgEdMCRPEjvZXjHLFWQeAo
qTbE27wkRrWtj9wRGA+9jiNsa3moabzOsg9o0IqdRVDMz/yGPKQI6j04JTLW8mSOjKVA06DOqm6K
ZlNhxmusAQbrOe9n84tFTowAx/unHsrBH6XzDKt96AmMTCY4/ae6pQl/fw0KWzf6jL+hsiJAaYIO
gZlKKTS2F3kDszIF3MtEtaE24MY4/hTC74azJhgEz3ky/C6+oAaTM0X8VoAx+NJFe0GkQdhIksAV
HyHMywk1Z7RrEPcoYtQyjSmQugbfHhHHVznASSq3DhePU/2aUPb0TAtTcxNrC0JsCJP/GltAY4yH
GiyZMPJ+iRy+8kxtZgTV6v0nsPpNheOahieDUMZa+jkd/WapbxBME2o0J+iup+w0ZJ4g2/4suRzc
cWAgE9o8oimmR/oRiEJiZXvkFZpdOyPn0sfNigKYABYgneJDgXzzM2cJqIAhJ+306hbrZxEAjGcj
PeH1SJ/3AiQeYp3laDF+cdN8Zg4Hf58Q6f+BWo38Gwf7xkeEz+lewxkP8J9SFhdLmyhF+iSAAxFW
RwKOgSv+i1H37A0h7LVKQQYn2OyTAIiZNzrkM+mS/LV6WSyBAogQFUkgAm3aUxgyzdK5twfzJHx/
X3uMnHYNCd7IgnwMYElNFf752KcBPclYB2aMkNeMTFVSZb7xb4ilLjIABrf/J54fgU4+hcnGAMRS
/8MIdF1gTk8B8gC++KFIg3BRQuC4/09BNtkUT8jVaUZzbPpO17UKZGXMYdwPJca1H5G1wIOQ+Pfd
nU1s/Z2VS4G+GN5r/hgvQWOmaaQgLGYyvMOSQ7e+yuy+IxRkik4bqDbViJngu+0WUT1RGOBxLvUi
FlsuVRJjUaG6xguKJFQhHVEAn2nOFCx6xcyvcbOdfEmDYlfF+ewWY2YQCbod5DIXq4Fby+d5GxZT
aY3vE30t1bUJrw4rgfsglCmvYA9jJ43Y7IVWHU8y9uCMHmuiB+a6Y80I+R5QKFwYqbDTizxmw8yP
ypSia819oQin0M+WGuyLAiIW/H/Uv1RHv56loedYifAFNMjw/+PemVqnZVtg4AlzlSeWog4xBPFR
FbmicVVCqTx3tErUcWJF0TV4EPNhkHxWEqeC8J2CrQvjlZQGYpMmJSFVN8xE07WC56roK0ZPanEZ
bTqLDvqOc3z7e061qSD3HUHaptgDg5zyEUMdwZKPaRxbLPU+QFSyh5TLRAsTan31w4GCp+dzbIlV
ABaYizmAqDWh9uJIsq8ilWJ6A2loREOMUBNiFLRdZdrjknFhg2RIsAAt4s2FKCgcwznPsDSnuUwR
yrw3CZ0mvX/fvkJAG/amX+Krm1De2OnUjMRUobi5n7/fm4ex+Ctj0HkVLlT+c0zDfca3J2cfKS8o
lTCgGsLyphTOH7Qh7Pa0Myj9Dp+wngA8LDSDlBzw0PcsJ+qsEGYCCmFy9a6b9ZGAZDbifpYhC+6D
No4j7oVpK40MLqkwnpAVzxqIs1BJSgvebm3S/TLvw32NG9Ru28GKZzuzteNnAi2MJ4maO6wu2E6L
9JPyLDDGnk2TDJxAkhVuQ21gzk9fz3ClqT7qJt208fpRMtkwestxLcIkYwiudd88aUj8dsPOl8aa
HCLJD7Vog9sjHf6VRN49//uu3cd1iLkJ4zPad4wLrJqzfCMDUo3Lo06M1g5TQ8q2O2l4TFAr1XrE
xUb8GdYkSDQ2cshwErfiYXmsYEYflflG3eKNcoLEczI5rKcyXDpIqAGAw+h6zN4+rixMGGp8Ohe4
O0Oxg6057fvSOaM4PuY+vp7WlxZd2HaQb4ttij5VpxhNDN/RC8S122XsUFiizsAsTizVydt/U0Tj
+tG5ADwCg2Ofx2i8DfTpzQcKgleBcnPSH1jNXD0IZ5CMyOeSpxMPK+whsfgOqLHt3rZHoUWK3ChZ
gceO+4JxgXp59upYA0+nWzVMKpi/iBZVgQYBkDzMTr+wJQh41J6JhShFbMMOPxBfHBICuVKY4DQs
/GqafYJ39Fng1yjDeJvVxzsDJtUqNve+SFgmecF7gGCIv6o7fT/HHUef6rB3Rq9TDS6GJe9Yxuv5
HX8mt4CJt0scyFiE7hIhXs1edh7L4W8sE3x9+h1vf1ePmSnpsMAzgboz5x/Avzq1TPyRfe4edT1P
q8/tBXQ6Ys2yz/dVazHyARTrk9wE5HPjFCQ8rl6KoxbodtfgLX7WPMA3EIK5MQTPmMPYnpRbvpOO
3ZhgKT2+DZmHYr07A/mAcM1QCtEZO0W+ppcu2Sb4B+pLD+c7vFpYV9yTDOsPaCrYv77EUY5pfcg0
CzuVq3dsXFH+4CNOmBjO/4LJYk6+l3RNhYVXCRKj8nS7CJYxdwq4PuLbRaQf+CdSzcH0s+mN5Ssw
EsOHrcwgdlHFfYSb4mQqJoMDRCH0BJx7A6ra6OncF8WEKQP5WwyXjWEH3727JJG6AkEfmVsCiWMc
/ubFpC/sX4Xc7v9kKpvwMOecqQFrj7OILQLjssvP0QLeCtOEoB6luMvcIuP/kY/4LhZlsTozTzcm
gt+V+ImahE9N+idari/Ywk6f5nES8iFySmEQDTKuanY55F0HjU8ID7Mdbvmogt/1dLl+q8+O7deu
vviedKs+CNIZA9TDF1JdPc+Cztv11xi2Lb/QuRGPXD4MLgAAwDjOGM52U9Y3az3modIGJAD/t5Ym
hx4719l9UQfGXNgC3XFF/BNGvIJ+9sPW+xY3rLXbKt1TDwE5UuRYXy68OKoNoe+cr9xJBXRPcN4z
BiZA5cRJQtauMIJXbZbuj6BntjzGY29eDBc35iIyIfTFUQo1tDA610V8H67mDr5Pu2fw3Ly2nZfb
9eYO9QIYFyZGN603wrG3Baq2m9VdGhHb8SujbPtiy1P8HhM38n+JrQfNxH8KV0324B3si+cZ/JEx
Hu70zaFPI5tQR3r389fkS29AxjNfhHrR8Nd/ONayiQf8m0Ra/HTuH5c/JCyXYF8NexJsUNcYhZYf
l3Ticvkevwf4U49rrHOhPTFsnmrE8iKWysXcliTk6umS94s/KPSL70HJ5wM5KjTX/PptOTM7DzaG
+hpyXtwZev+wn3H6yaR7DfnzGquBMtZ0jAaNYSaNja/dZm53AYZ8HMwJ3jGc50jrhHVAglo1w75j
sP/CCYA7RDcwpO2i03hfZGhXzo2sSG6bxwmIKCFjrp6PgSh/wmT16yvQ7bThA0fgMmDzMubKj86d
553otj422SmpTmMBwAOczhmqsJDvO+ZWf+9VfSwZg+CoYukjgzGHbYyVvblqPJ1Ud8Bdmd14pmIX
M9GukbEyXVNMbQSx5L6uSGFnwohj/xa3r++OL3Bw3TGQZn9p8T1yXsVIQ10NHMIPS/esIv1JE9G3
JciOra0hc0HstKr4ilMoFuHqugj9c7gvZGXrSkSor0bhBxBlf3WrYS3hQEvzUDr9XsydSHnOMren
jAiA5k7pjfOBUAry+olMHgzyoSHQlL/xPZl8iykVldl3tCRKWI0sPwZTqqtBiryTZRsyqyNf4AW9
ilFZEpm0OiKsSu5cukVyeTPUUZn7HdjUDtRVfC9hfexokGbu9m8LYE44jnhpmV2DCyHtCTAXmix5
qQ8XXFal66vcHl0fGtsb/uKMuEmcoAjhWcgfDpcHPI/7EJMcvhtfQVr3vk9FQ2wXIG2KAROvkWBf
OMHB7hsB94IjU/ZyoebihzvINcL0p/kFCrku+OwB9bPoM+d7wceUjKfSvV2A2BJoXv2IVKlPGVBZ
Yv0nGza2rRJqJW34JFIdkS7E/zV5UzJ0KWLd8n2TYE8IFOlUTK4guMg2Itn3pYv4U34K1wqwQpTc
kuIXKfKWXru6EEgFImtYsNB/iyTmfRriQnA9TF4u5hwLym85pu4tBJ7oXpVxRppu5zyEBkL7MN16
3GJK1K7vQhjva3alBEpjKR/cbq1X39a06eO2zLJAYrZN+fD3vi/fyko+QnVOkc/Gd1daAmospdMt
1OFlZHY/aqG1HV7Lei3LgsYMPGbKu3qdai5IQjYHxnrOjXV/XY7byvqMi+g6M//SHRBukECrJ62J
ASyK1wBzNgYkhcdkiIoYJCtH18h/56gxPVSOYTXquy/nHl33YpwLfxEroGt8WV2F1sAcre3VE8gO
nvvqRT4JLhcfXvnlMtoVaIssMIfB+I7BedQdC+a+4F/QHG/WTt5q9gBFZboo4EQBhfcx3ukFcGZC
4fsIBIuCG340flpYhxZB6rPz8oLQpOTLAGO2O3rAiYHyJSf5CNwc9cm0OPVE3ANqfSBSSKv3LYUy
UBm8p5UZQxxEhCPUsTdrkVhBTYXGFkYD4rE+pMuWJYy77Er1+vHbE79pFupGAvVGM7cEg0HdwTOB
bsdBeYaoFRmzQFMtQSdNmRW9NjRO0WDPvPs/yeLH2S9DNQM5YCo++0aSn6+TPT8LFLGZAVBRjtJF
iQ4KL9B03rkva9ECoKk+pTx5UxjOYR8LbY8osEWLboJrwWRRuBE/lhnvBFOZ+ViLSuuMwVGUHFo0
rGtjwpsyofaqM7FiT5WIRVgjGOegAYkjkh3E/eMVo5J1A6eSB5/OgEgzSJBcOYcwDBz82n5+SyQu
kezEqwwcg4nmCz5DGvWwfLe6KX6CLA0s5I593mhvQix9ZpMSx2RJmWSiqyXbY/6b3pMAYOtAmvek
PInkQ+D3fGHsaErrHaYzHOQMX9hA+MHRR1guQFsDNtkSHEpIyGCW7EkZ5+HBGBf2EnMNjIcERe2S
uBjcweldIPlhCGSddw/eeFw5MiJUajYQxd7wogc3p7fTx/x7Bi0u/jT4YPB4wzjBIncIMD7F8txO
F9DKwfTI/xZn2VzkL/LhsUuCFQ62ULeZCMBMhLvam7wjbdhfvua/ZeO/wbqAk8PfiEaN/Dl6BM88
KV9f7McsRWDGyw8E6/2wzKUMx+MZkKH4w+S+JzaEH2ZcQ9pQphGEC8Fx6XsG1t4GgID7LaKk7341
HwigryJo/h7ZPLonFg8Dl+REechEocBRgxv0DG+vsIbRWfq17OlqqDIJzT1AfXr8Mgu+sgui/77Z
KWauqwR4hkCjQdS7ufqm3OfbN6TpxZv0IIKUyA36e3EiJl6C3BJI54lTs93HYvLhfc/9uy8tzdQ2
18kwC0z/PVL8B/kC7g+YmCZDsxS/xvY9R5rhJIuKx26VUjsW68r7pm63BeFUaFBJm3nbHdC2zOxD
hcqRjQWE/XbIU3iFBHAn1nWue68HAywNVG1JgQLQGuFaPm/HH79Y8fZAyYkDs7sRd28IWQUfCECM
FeeIJapVDdeHnnBeWvC27P6K1cVuOev7SaADlgG1Xp7rxkSp0Lqt3/MZdXLg0RiC8P2viPMVNb4x
Z5q6VFFEPP5oZJ/BbdSLgW8fIxlCS0n9Q6bCTouKNXLsEOLKMRl9om7y2CpjurLwE/UOwumStqiB
PXnU5s9Ap9vdQcYewpJ7Bt3p7eT+RvZahvOKb8YIq/2z4FTzYTutGwnTYuFqIKSy68VgUdvpUot6
gtMeCcR4zUMC65/wvlj5q+PS1j0mNMWcidKQG7xiEohg4WV3G5Q1QoCICYWVDizoD1zRKnHhWKI8
FgK+Szb88jz6tDt48AMlS0+o+zU3vY2vs9rvQvOP8dSfPPBMxu5Dafba/KbNDKcJmKd8ggybJwD9
krcijhyocLD/Tf8zRYUH1humRAfQhURODGilMSM2ePgDAPPnH2ojojnAvcHFGA5AtESDyDrEFQVP
CSfC/G+FzR06OLJ/0fcja3dh/HLWNAHYC+nQgXnJ/gDmIiGGFNMunAWwgkG+KMe/qbCiJSEcoTvq
cH0OiV4whXhSMqT8Cb/vZmqMa+Ek33SzWW9vzp6Hx9KIzMhY30jK5EJwnvDIRAVamZKzNi+2aNly
L8csiuRnfc6UjEcVoj0dG3TJNoBKxbFNo5kP8VfiICB0BSo+g86Px9BndCUMSigLGGBjktpXXYwt
2KUAH+oFO6HWp0YBD9TMSIaGRnYjFRY7ymP9mxQHbnmHGKI84QttQ/xb4u267jMqEBZlwm7kvXhG
OpRIHS3Wh48cOdQCpl1wvq8MpyScDpxN8s93UaMIYWozk45tai+AITkmiNIVd/EayVZrM2TqMScU
A4caMRyMKkzkGMvQVo/07Q/JnvPyIDzO2Z2Y5CkdKh3sFeJrmF9SWOmMuMSZ+R3wN3DlNmz4/Bhd
QuNc9Tw5/pzYCQ6QZMlf+yNNiwRsTDOpTDXIgqJc+XJKM9IQlEohosWrQ7gATe/b/MIn3FAYncrt
16XspffrrNchW3IrauQP4h82W30lzx+bz05c+gLYDG4B3zDY/9e2oJ9hJNdQP8iMSRHzAlQP/HwO
MiumPcBolha9wyp8OG9YAfgbEl9wMoN0rM4ofbnjQDxn4GQiLuHRvv2W1NcXIrLcnv6FtK0gwHPl
7tFlFUv9csSAlssYqyF8Q3gak+NWCZlag9FXcXlW4We+Id1o80fMknYyDxKhOX/+9wZu6WC/eKI8
T9L8ymHL3JCpN2A7DRh+HNeYcspcNpscTamCXaEy4fsB+p4T0H/wUap+CKwiB+c3TBxIdZGorXTf
gKHXwrAUlugPeFK3PQxKMFsqWgwJIWT94GI+GgGCEZeehTjETdH/wvenfTOPt9l7dcVpe3MlKAUm
pCD3f+eYjuKRDN6BNBRiFiTBdT5BJMyiFHYB/Qlt4qfhC5JtoMc1d6wsJcw94oJ7ZwxNnDP0gwr7
qg0Dv9STrFl/0mMfrBC1pgtt2guLP4OmbdTbXj/2lxRbmEEwH7B7GN82APrUJemYDIIfhzNSia2K
oggDHEGF5yQnRPXNZvG7o2bhyQGjblwqoMGFBPcZkc6TO+lbdwYDmCgugA4u0OlmfNrsTIxCVD8d
Q2/ISA8kMAT62jMEX8SVrN5eRwV6KNhVy8Rv2QwQu6NixcaML55kksdSKGsE1LSbT2AZKxUi1RdA
L7r5vT9ljuUxLsC0RgdKOXzeoEGT6IIUhfuGK85rTVA5EMF9SmRZ8PaxQQxkmM5sby6uysF3nlyI
W7rZGLkidxT2oLgslCPSEsM0UA8qqBD0WRidQj8gLK5aQXCdvuf90eDQEK2MhAt9UG+bBiL3TxtJ
aPdxGCTWHMoJXpDCFF2fCxvDHlRnwfSgg0LT/x62FNFvquE+FtrRlRGSuDD0Dv4x3b8tBWjLfq0I
ZefvYGMAuhB9gsRr2SD5qOLbuOXpwxoXLi2dJU7Y2gh7amFQzWeAL7OfTHsL7lRHLicbGsp290P4
0V4YjZKEibQ15sjx6j1KxDmd3G9Ko3U71hDDJtJeW7ADyyW+62wM5Jnkc3CSdgTU+pgp/Jj37Co5
xD5GxUracDoyBqC+J2yO4dmVI7Jlu0ESj/asok2OMYilK8Cd6KjvuXYg5FnGG2RnR8rBNQrTc4b+
UPsC4noJKhDScTZz0r5GOvCUwIzhRS0FNxXICPSKjkEU4XnF6jQIKe9htH2DDwsvljskUiBEyDTD
FAs9EXkzUJYZOCYi9Vqw5amqhq+IgiswPG0oqItX5wXvehCaHoM1sjSvVOXQ4Wc3qNeZi1EdGihj
wgYXUXGSePw8XX1VrDTRJxLAhUpFHyPtRsnbIdwve9aMlFoHegH2LdA3+1NlwphqiQ+8tOcT6OAf
tHhZ84EtTCxNPY4+jCU73PhNzIKF4bxQL6j7Abs+MWt34nnRJmKtwJrFZBfeDUGr+F5eNvB3mTnS
kr05gtDJC983QjncQcw8TltCCmC+tUOwYUZMjFtKAMxGGA4tuLs09EQ2YCiRz/Fyo09HEuYoi4GL
aEUeY8yK6TjaHQ8gOqo3ZG6PmLbhIoDqTx5hhSz8b6jrbDSSW2af7GCSzYANA76Khc77LLcEIeAp
cOmYdhVom8UTpRI1qc+USelV2Oel/8X5oPx9IdqHHFGRz9wNGcv5BLLDJNJC5nZDLG3hS6PGfEH7
WDxPwm/OGKm6027h2UHZubBh902xe30hBZ7uGMOnQ2OjstRTUoP7QyKQ2JmfS6KN8KOop5qnCFSa
Ie/d7Q9Tlw4NAwfEmX88x5CTqiGkKWzNrquGlpX0UxTm0ua+ArodtjhPdUG5utPjwwu5cMCLO/Ic
YalCN4nxYyjsywVlHrMNF5IdGBjLmAEXGwBqauFegRlX2CelVduAk5kb8ZnP1bkghhCUPW3DCg3N
gmSyeY6ADnkbIitEYiO6+0XGZXmPFYoM4gk1r13SDk1aZzKA+PpkoHUbU/8IX3S7XLzjltVJChV7
7kMlXVmnyLp7PTf3n/9jRmBW/ayjxB9HlU04wL4fcD59AgX68JEBNudWezo+Zn/yklipsTQlDEBa
s7W4qi/x9tlLXXoXV2NKyChHdvFe7sO6N8bPoYgJKNyWFSnZVBKtJwzjOR+jlD088UxWHnHPMSRR
mNSJp80M5v4dfk1tRO3u3mY/AM4U63kZzjAg55DjnViE4/WIofxQnarMqoHHf31Xp192YygSQh0R
97evORgqUD3nt2OyzgKJPfRjSRTS8YemGo5/7srnrOOYcmTYwcxIwPa2LfokzyAUcam5CkA4P4SX
/jBfY7yAmC4omeX8kHlToriDxXX8iQaiezNAhYH4Ijhd0AVXnJqgIOPKSeM7eKjzPv1m5YOer7wY
vkmpzGM86yZJIE35Ou/wxXem1KwwT0iPn1W0MziVxzdv9AlUcYGvkT6hB5NCw7B7f5orTUSCnb7g
CkMYF83/jL0ys2WWw0lakFN3X6ehtEgWEiAokViTO1z98Q0gk09Zm10RS6KqxxGbTXqZvTcKI2BG
m2+HV+MTgrLRTdXFY2TOaAWJgt/2VqliG4UNfobWHvqNzGyanYfgqUBby05+pvSD8kuCFo9E5sFn
RlowkiaCuQEb2Puemqm51ydv2eJXetZBp72SD6PG8ts2UM/COfpc1FPuq4AWNKwaeKz9gTsFy8XM
vEZ1pB6gLvktw6JZX4le5uAqi0gVt6+JB69DUjM+cTvZU4gbSKGsILW/+Vp77t1nX8h6nHpq+B2M
CtmlDvuI4LYr6DePFvEUERKcJpZd/QLiMzSSncg6qPwvtETZI3cgbUMTRhXzc3Cl1vqmtlEBWdsN
49nW6sR8c1kuvoWXMTSLzWMbMswAsHrbwClYHLNxjowJ2j0GcMijT9dpc3gW5O2a3rKYMDWlTx7S
rnk1hG826dEj+v61R57imRAakKrosG7jcqhaUyIWwNyZ190Xj9Vn2B+nsepUXumq4TPIwy/QHGNd
a1Nveu6ohWH0nt6BQ14eAvMp9tuop7y+m5zg9TUw9LhKyOqLz90xVr2VuhRWBANKajKtEN3ZOWOV
FxXW0zKBOitbm4vR9m3E9JT0BBbkhgodYn11pVk3x88+WwLZFDqSK2bc2UShs148F3eqLTSQrrSW
LxRtg+gGZf2zYMdAT0zsbH00YYXXm5L/Dmg+nTx+/NXcGuC0HyxyMAfKDxFM9WQgnzgSGRwMw7uJ
VvEQs6grj/w9BrE1zsNntCT4aMSM5Tus1cIG5xJKstAkimLcTfpz3N44DDqAtzZiCY+6rca2w9My
hv3vQWiyUx/ObqhP0jC7PBqLCF3aYOjrWQdCQ6V+ZHzSHxtkqSjjG5sFO8ZAs0EwvnSVDddPmvAX
OgVaA+hiQSNIRERYawww3Fdrdze/v+lDCvhY1f9nScoiJXGaL0mCiF+d8mZXrX1tPLlxC7goVIUz
HrpfM70veOZ6sFcLjxFL1YY5+ZMIrdpQ+isxBiSUI49eP1rPsC0Js+LpxCKiBMmalM1YbskjGlaA
bK+3x29KpP4tuctWbwDoZPW4S7haYGpHZ7PQc4LprLx1U/I8/z6Nb25K2X79dloS5s91+bUeHVQ7
K+fphgGM3d301jkJoidmrTrSa1sCXUjt+9Pr9opTn1+FzY/SEki5bgYDD5UZh2vqvdiTU/uTDd8Y
KfWOfLXCsqocJ7ndl22+v/dxS1AqwgYPyifUHqsSJgSxIciwENAsyUS+wvauI4hpb44WlJ+Sq1RO
cU6JDhOhHD18ynBLYC4Bx7XG0OpVTgf4YuCqKHlfQRBBIfdiFjJl50BS9+AB8ck/HKwVrnbcrUGq
IT0Q25S716+bGxaXyujyTnpa7t6Yx51fj4Acxd+HAK7ha+DwZ8W5w+2d0SJQB6PjG89J8GGvBZaa
FqBAS/PpXBkIAHez+1IG70qYoJqtyMEnm9zB0fQRy+pFWGYXNlOOAnPPADmFsf215G2BIuGiddYN
sqY6Uu6cZ0GSubXsF8yggVaZ3Jm+hl0XHL/c7mAFYwdN8aa6wmmF3ojsNO6cJU0AhuWwx8bzoJh+
rH4kZ2JPUtkGBPKXLakwQpQ5TzxD3wn7YGESLuG0xz7WhEcRIzprKRDI1SQ7FhlgS3QeIxZ2gqjo
25QGWHc0VonsHLYLUCCl7D1uYob8fy/UZiAk8V9tG35xqJbpmeOFE3QwAS5U/P41SgIjLoSSCuWI
tOjv9RSihljJczUUJzMS4COnlrQzxiZeSqEOAfCFrRzt6iE7vk/M239s6rE2htTjc1zch/IU8LI/
/vFYL3Of3Ow9lRWtvjTRuRjgVyhuWBsOgk62VObMTESnjEK7HCwHBnpNfon7mhbjmuS6ac/PAlC5
bfWwr8F9zMQHlP0eMXb6MquUQt4MvwCAGnrVCzRWg6mLdaPkOF1L0pPuR2lBYE/lDcQ2yD4GCS58
hZuEV1ooxKkEOcP9nL3KnMGhdXt/uUEGbUlw09vJ1g1MnS8yReb6jEOw9nG+c6Bb3Lyojo66KjYi
DhDKJY5GcVzhMuTByf9MVPoQCO1+gSvuuZxcJ/nsvW853/4I/dM2ZuEkNzePkIw57BFfqgLEPFOQ
8dGN/7/oYBwJBd55sKpYbC6IkmrjxYFXgLFNoGldYJ9CNyEllKMyZh18lm9SZkhUHyYoGzHUoA9k
zkaGKzymOF9QCOsGrDNM1lCAy24+RHPSrJkD6xeCczyJkM+BVSSeASYI914QBnEUsLIqzMmsR7Wa
2moPoMDGHUMdai1kiuGTm6c4+fa7SI4az2frGjdHGljayybJc3DEbRSe4hWS221xjSCqVZs3dCnh
yKrtfprdK/YYyXGoPDkpwu5OAuxEcJOYxoLUrtV1Av8EodkJEoj9i56lqCYLVt+6cCuPNGJbdcz4
PaIG60fq4ge5jBONfrUckdvuv1fNnvH7x2E66ZSXYs16vY+zMS9yx07p5xMFG/bmMOI4KrSjBMGO
fkkABYMeMBckN3MBguVj2KkbNiOrmnrKjG+MpqE7QuT0aIyYbid5mDdOz/C/iQseSDCpefqx5Y1f
B/h0DG5F00a8IxdBi+H3ENFXk3LOYOGHK9GIUBVPZgwJO1W0j32nV0YMDS4DIQX3uLorIuub//Y/
k2LHds4vs/aZ9huyhXmGtk2wo4F/Ar89gvFwFQl16z4E9go3sxmz7C/oQGkxH6tVATtmdy+lQuhc
OI4DqjY7RRfL6DF1v3TSXZxv9FLkPFxV5/ry5A6/6zLFd4yZT4W8FXLjEs+yTgCjFfsOtIuBdV/R
dmd/b+gux2fM/Xb0nvMaABFjDGY4Chsi3PXOJQQ1KWyG77ALaXMRn1OoXV1e5H6DGjp+FA7CHxnR
M6UWnKOerRASxd2RvfTNJBcty/sV5Cwf8TAz0RYsSEIXG7vG7oeBVTJsEM6hcCjt3w5k2UCLThOz
+S2umFYrp+pCP4vuCwS4IppA9Z4n5YyugDRNiGMPrL5hK0AKGThXQHFQwJqoYq/CbgOKGEql2i7M
QP0R20Qun6sZ88cjuEL8lwmct0ikgqp3kOCKXOfpPWQ+J+5R67R0e4iwkU8z5cMtD8erw4+6jpi1
+/Q2hKamrjBHwOoxj/NmXi7L++o2F3nBbKCM8KlOHx4vxU+S6nnVOu9+eMdMt7ZKWsraV9AWwPrJ
/tF0X8upJUsQQL+ICLx5xWw8CIQQ0guBxMF7D19/V2vijtGckRBs07u6Kiszq2qHdXAv8yDP5Wf6
a47qcyYVszWaAlhebVrrXRn3bd9H3DlcajmaJ+XGOSIHxBa5TqgB7a+Jc301tZWbEb9eoDRUHom3
PQS3dWQDkmag4PmIe+jIIvdM+meKBp84EEMWU8dkUANBXt+Z6SsDdWGf0Raxb9/ZTLUqWxnsbfVx
La1voFPYICBOMOkpQN37G7Adqnh25ndDnemkz50USKowCi8ez14tI4w9OWW+mhrEHLPMmGC9YN4z
ss9meuzEkdfC53qMFX3FUKsyMCofvLORYOaWXqDYMu+t6+xSbvthnDH99CT8N4s3g3EcAI2HqzuI
GyMW9/bb/r5zxpLZIEACZvuM0BoG0TveRITwjjXmhQLI+O9gAgtz77ATsMnU6NKiOm5gIvVdGT/J
N1IcWgKumPK74VDDhfLT8C7z/nm47AvR6j2UfrNKM0EPGz4RshE9SQ6M3CqCWRxoOAk83vChDjh4
FKz7cIfwh0SUnPmumxGvzJvpYLhqoMZ+cjc+opOO4WuUtv11PxVdh9dhyt0Lxxd+bdnPjPaTzChc
DW4YcDz30QkeBqcBJ5VOXnEfOaa/bwoiRpCz+lCgdo6d8Nmt1XT1tjeFO8TR6n6yCfczHNi2s+3g
FXAJ48DRoqaeZBtZBj/69bM9sm8MHuyE07Nw8vTSLgBOvl8JY1KtkhKOPf7ImB6AbY/1ohvODuLN
rUzPrrvKhfDCoxY8gMJ/wlW3XAcPzZHwIdvO2t+wZt8JvQaOFlP/vj1QLiHjXo2SDJnXiCDuTf69
4gF7uni78I7Jv88PvxsWGm5l4zzZO6UgawfZE0kYEBmmk1xMtAzmVC4UTkMDotM4TrA8S99n7NOw
lP0dbGM50sLkE6N1B6MqOL8ZZd56cNp60B7JA8KVgAhJb8MKMDRFPPAZsCM/WLy5/378Kgc1uQvF
B2brU08aZuWD2zEJFy0cbmbhC8c3Pa74jKFLOTWa9wkVwimH37RPdRjfhfaA71A9Rc7Byurg8uWC
g4ArTWPo3QxhDBvb39Mzr53QG/87EbfZqR7qwOADw4F5HxGdEsavDbwokCvGVcr9OqK4yP+WBs6H
UXY+0MUyTXqAMdvgde7Vl/rmbVw91Que23Cd/HcYfIXjJUf/92+aCxG7vXrOz9q4Znbs+yS8ECcN
Q/C/D/ZrfIbD2WQYFIkDMgK2XWEczHUYbtJ/N8ppLvuejMXXuFpwCru6m+bwZwHk/u8uBrqgUshc
+Xw1POzhHiBmqxvq4YlzHyc84Brh8vn0nDf504UFVyRPHHsfXtLHIUMfFybW9bERyzLtFE3AgGJg
pznQOFSd4Kx8ao17OX/6OxIXtOANw5n+97Y6IgN05OGBU9aJKuLJyoPz8AuB+P8PR7i1cb2o9WRu
LXyHq4guKMd7UqgkdHPgip4BingX7hWFTw23W2xp+VnrUv8OB04nXTFHOKzr8JNrJd9LV/+GbwzS
jWU/hNzv73yV6ZNc69GKMUJ2UZzUvDNuB7s/1oiaJMapVdCoHQ7nZoTNIhPlbw8Boo4VmQtzI4bB
vpZTQiPbzgTkfGPsRGglIS45Kw3DoQ4qXX+I9NlqIdCLgm8OVQhsNgwSChFBLLa88H3btwgBPwj1
w1AcbSF05hDOccY73w89jMCJXjd/vu/D0NNIm75o5XLJslIExwdb7axvxHW3vn3Bd9AMcizhIxyu
w6fYxeGKYUQ0R2El3D0BnLBf5g3Zc+Y1Og/30PTN79ARSWle/bgJYebRiBuHrwzuYu/hY9ydIDtu
84eOrB2AmxadaZE+jJ31MFMfjpwBO+3iwJX77yivqOXffm1gIPijONCfL7rw4dG+uQxbC+nbwrSe
/7un4Qe7OrJ3rhj9kHVE/kJHL7J3CIbEHCD4Ug+HziyssLAqntjI8rswE+np0Bxw8EsPmrJiVHwU
i9XPXZFHQ/jUc8WX7x91V7MOJiz+xTVnx4A+Tz064gfOUDy8ccHVzTZG5hj5HEyE8Cz7duj7tZtt
LzH60t0feUhcYUZBTU9NIJuEY0lX281wM83gcuDhph7qo9SoHZ7icBBe/XdVwzAmH1gOvs7Dv48n
tan7wLzn978L8h1F3Bb61dZX67Par/9kPQJpv7Z6++72506vWryVqn8nEzwtsiVdSi9wc9H/wpLw
1164D5Eww+yHCY0/L6ZhYXkkXYDwSs+NmB61yYmEjPZ5xuwq/Dyub6CGXldS9qSEGe53pZxyrvm9
Hz5GuV9EbCQuLTiEAXZdl6oB23EKhNso3/vWFkrCEHnqZHvHTETVtJ1c1Dg3FaW25bqPhht+tbue
bIfJhuBu4u5o2VybhADZxxqw/eCOCVCjo9d5uFiz9dK99lxyDlY1EP0+Exla7O5ILA5cLw7RYUoG
D8sTERVj9IGaQLd9EU3XwzjDCS7vkSx7JxF2lO3F+ARpc7rZSbOu2aiPnqb92iE9CE6MD/fD9Oo7
EiH7n2Fw2WPR//bsAIaD/uFXLDaflvmodng39auuwscl6u/dGfocymlOefR3FkUm7E9h+4p52byv
T/n+E+se6isISIuDU+PkZsR+U7+hfxY6RasWZhy5hqb6+xk57xbmnVJD92wKMgZsi4+DN6OZMOvn
O6WW2sqDbl0eHcX47DjcT8oxbgGBFOIKEjc2XoZYDhgyhpzUUlkNXJY0X3wJF5FK+NTQAMVDk7OB
rqytRy9bHk/nVZjEs5RlPzBJ9bODF2L/fjTH6NFVePRxwyJ9kB/WPd3FLAUwlU9pz9+/aHXbq9mj
n/d/3aSFCw0rQnVLCR3ucSX7G0pi1PtEFLwL2+BON53wc8NuYl3JJUr7xk7CIGuZFD5DywegutUB
Wr0rGMogFgxFVW4r1YcjcXL6hCtB5BUmiXv0nKMc419mS3l7akpGAnNMfhC0aKYRbEKG/iUJ2E6l
5GSsVFmGwiRHRnCrbqaxZxPeWSc+2E3JbPDQwXl676LqqyKLfb0iLj1StFekXNom6gS88q2428+m
akbwM5R8LqYqGLVLeihnkZfTTM8eyfIqfDsRdAcnlN6Raji8I9/NIU/eFeG8hTezVnzLaxQLZPZq
NHnQdrIbeGiUxvrzuOENHwtvMJUCEBroxhRQOcCZoq6277y0yKnJHQ2C6rgnR+cv08eaT0S0u0FE
8RxSMNx5PRDIbN7uQ25Lk8KInAJdgooqPtshZNBUsNjozNewjuKKX1cAcfbnKPUbDDNhMYkR21YZ
yKuyjVXsdSs+VKSG8o8rd15cWZ8gASv8ymgkW8+hNX/2BJ2RbpPYu8G2pfCbnW07sd+L4SXAKX6h
ukKYPOGJWfaBR4Vfech/n7+JnINkDBkjFSQu/EpGJBmrAe6Ro16ceqf6nbE0hlW8fTNQS81KLaUh
P5NhZIvxbNPX+7qWx/PJlxjiQuMe78+/7sx+mMqoRkp3HNTNq3NDShmAJJKJqkQpfuknX7VYsrWd
UEWf/uxhTroWSDvmQkxIrK8J88zLr2cUO3E8r4gHB4eLtqlgmmWrfrzsJPLVDAYXNXuLbhfC4Z+M
frVGoRZ/vu5Rf6VZmblyfvkkYYsYwj7DjzJw6nj7ZXMa5WinRhdQ5mhTLzBfYKuApjKLvQsh0cF+
fUSluES3keFYGZysMWbgoo1HQDoaAkd8FtwvpsHpNgxpYUo3IUtPkagi5Mt1cs1l/xYF+zYFS5j9
zL7XnE96+6dd3yzYmjJ8wC+gqa2GghRkvl6VeUdRKl/s/rlQvWSr61lQp15KWUzB1y/6XJoIlctf
XUgPuQybHU6eQWh+rghmPhIFYjWIjYjTGuNvD8FuwJjpxZgn9448I9I6630e6FOCCL2irXLw0FoP
4VXrMGk96Mh3oESc6DiCF5Ux1rsYaYwOpkFriGlfPc+O/LgO+Vqch7L8nQHfLZqdiu8GTLFLwY9G
vJodI6qyoJIO51hoXWv4XtHPTwb0RbvCIBhVTyG5GgyDVaX0lDAi8BNrWaauZCM1xKkIgoMYdYtw
JY2i5Z04TIbe336S7x0rszgjyGsLd9PrH5Enj/DlUJdVi8KEQ9gJkK9S8HfbRDCP8r9QqS1r7O7o
e17NZ2fbyMPs34L9WK6yztD85EqBRHss/wtujBzOWutGMEdbsBRnHU4ktv/AICqrlajY0Kc0+zXc
y75DNbAs/b40Iy4NmH4tA6/MVE5wqfK9uitTRNKcsdQp/np8onT38SyNtSC0CLN++VKL15fVZP1U
yxuZ7s3+XAx7x3b8Wl6QyJE8/V5VskhrI72pVzELwuQS93bsXAYx5bCYeImXdZwgWM9JbFGOjTZT
VeRpAMYySYEmC7ZzmhaSYSj68vh2nsB+lhWokPh4HeZGc7XlS6sqRFGhYXzoxM+R8phCXhBVX1oy
XMlXb7HfxCg+s+w4GAZpO/0WQwSw8eVcG+9malZrfcUBG+NF0BnoUf1e9IVjlROFynEYpznP1Tbz
atbth/5b96mSMHI6lcXA/76fTA7Y98xfImmUxww0KJeRrv7+H88NVixmeGTX27JAgWPllfFTRB8U
BENsGpg0qZVOZV/Ds2623almJ5+jFmPb/L1zIQZyLJ2e4ZVIlTkveBYFA5CpZwQuCCT1TCKCnpKz
67pxfNXNX/eCpQ4xOs46ylyqkil/4DQVTzQ2bDJS0wdQFW/Uq8fsRNOVQqJlwtM5xiCmv1w3nnIB
A7a/5wIBZ58so5ogQAgBrXwiX+fKbYUzfF/rjJRf0+XPhnRT1QPdFxywjo4/iPzJjnlw01V7qbdg
mE0YjFC99NmHFI8BrN8y/6wcGo92+gdUm0Bq4qvjoLjV8pXhdOGR0yGb4G6+LSDyhk7Wm5TBD1aa
q4HOA/FwsZG1nWq6Mldn1s15IVm5Ta/0i6inlX3/MCUyu3GEONdUK7a9+v0kFYzWfRU+77s8Dsm4
2sz3TwbzBDQguJ17AYUhr6iKXeSGxoImxvcsFS1lpNjX4mdaXqrsVi/+hAw2U5wx8Fa5SHxbqNfF
kLPFuuo/aRw8ADsJlDuUdw6nhTc6jydzdANvUoNM/QSIG+60ukrrd6h05u2oYKWQ9Cv7ymgVsa9U
kJGbIR1laVqYF6AeXNvXjyUNKEm1YM6iRE0hHCvc1WTqumDV/qP9zgOQD03sHSIRUeadeYfUJTGP
97vMyM8I2MXTIxH2ebh5C3UlihdffUwnOegSF4eledGP1LZvL/YbqZqdA3XwpnhCVy++Z2tP/1nU
lbfJUkqG+aglvwLYF5/kAHzQsXK2d+dCQlBTfrXSFbLf97j/p3urJAmo9AnKaTngvKbNgN+0buyi
S5db9ADMqPA0cVQ3sYOZhdeLKH+tfGPtYzd5b7J/jjL5PuKYamwTXPfV+/m2aZQ/5uO0FxWEa4T4
fGM7SagJdb8YYwA3QW7R3TRvzi/SUccYzH9favfjcDWF9dYe5dRv5j1dneIIMc++qKlOYAcPmq0h
gBfXSpjesn4Ps9rgMGihy8aGyooQkeGOwXA31hTxxnyyniW/FzHlZ07Vaipi4oEpSMc1AB2xCi82
Ms/iNta+Lpgnz4xvdE/CHhcHI+SKoZjedu5oqvkGoTwXzVHmd96hAaIRTWpZdPfD/VAutexsZwlG
9TnWc/O+LK7Q7Z0H46Z9MCc1D4J64p8yN+mS8QKWcJivwvu2isY/fURSsRT3/pQ1y3l8hlYGwrsG
h4RzZ9/YuunrXRBWSoZketv+/d+ma3mtoqTW+c+mm6rdKPJhpbuB2Mq7RnLAXXY/2VNfPUhSuOfr
k02UKMK1H3qJIEYa+W5xcnXBhZMyqZdzZTmTDhDuI56gqo5q+y8jTnFk2lYuIcOglUjo+BdfjLoo
hW7/goqttmtPpSXdjPl1AZIIBLTAKx4zwNPtkt1JDuHlSxvEzyrCRSOaxSATMOcdSi19p2Qwj6De
3M62p+g4ixsWea2FIQK8uhri6aoeKlps00TzW35zp0Zpao5le0i0q3RFPeefu7l+OnKLYgK75sJH
84Ln5YATLa+ySTDuE0QbmenxUEF0vDfDdMDXqnz/GXcWWLaGKJq1SoOgIzVnzMWLiRMd/fC4n8EL
/x4S/Bdn2zJjzN1HmCthtWHRtpd46IT/1YKJcmEOZpgldy6+LniBy41kCDz9tmRBfmNpwqcjOhKY
2Dbx+D3AoisX41Jv3SVyaQ3ZbhfHjTCYjRJI5jKPjMLJtnfG/G3qOQVsvDHdfRyOxXF/+/PsM7Ul
VvBWBEczhAxhszy0eXRSaqRaklOMbQfaZsqbFB3Nv3W21VeQqax/rsZwlGFoByebh2qm9IF88xlz
UmfjuhLmZS2jSYyd+p+3CinFojPpPRLm3hMwYXE/VB5dvGrRQ5xOESfKl+37wSFaDTJZFrn6vICY
IMNAC74OzzC14Ocy/s7CdAkLSsm3hbof0C1sbogq7kic43aYVx7Y4+vaNtSoVdHIgBKk7uDmHOsm
frVJSCEl63Szk/Dc5WfGyKUiRVBSt/XPnRo3YVe7lj//EXq1lY/sYj2rrKDnPSYIb3dtijyXBvhg
XZmwHLJ8xa4Hq5dTDjJGuXkw/oJjpakXip9s4zuJd4liKeocBtATkMVPVzDQOhAvugy58WQFfhRP
t0HZUYYXNArBLG09Gfd2dYlTaFGAfGcB003oBxnlSPZC7qceNj+TPZstzH42Z/HeSUZhM2Y0j9ca
AFX+6uWPRZj3OPSsMGgpTuLRqpOjLMN/TrP7F91KIZlmMt3aTUNafguVzKVlKGVtr0JssICxRcFL
A+eYYZOOheOuLzmJklHmRutJsKyWkjaDECPd0ByqwA4SzV107GdqS2vzUj+WomD14AqUiYg1rk7T
eIFhAzZo+d4+9w5v1w6Y4TOstEWXvbcLtLKLpaJz7/yBZhZccx/eZvE+/8BQI44JAdLuDC38DvM+
LOfD6N47yVQhC3gH3dvPjS4famN94EGRAstjDv827ScpMSVrI68ICiNDGS4RQZbvNOFueKo4O9ZX
fCGCc1MGbV58WM8s2FB7OkX0Pts8OOwEFrCH0yXFrULPUFG+Gx1K03QVU17xti2jAGiHAZxL+dJ7
xrwAs9qIgvJkFbfydKjB4h1Jc23mGeb2YWTHfQbDBVDmG0r8eafZiBebSbUZtHBeY5ZhtcELmNOq
u627R33bhzG86p7VQ8RToFkPZmMaLTRzkE3wfakLmrJTv5p3JcoiYillHc9r1txgy4YD+W3LK1ki
IJX5gYEOe2FfS/Yvo0NLm1WwCpmFFRuxhQAdYb1WA3/fg1H8AehEPfGvNIWT6S9meLbYYIFaZmIK
2q0wweLaZAjkub60wI8CnA46krKecGX8LcwWDXx4mwc5VpPydhY+TR+NWdvVbQk2Pvgp53/7xoX2
ApcYptHKUWvjf2BlEsmtKob01M3yamS+UEYG81E+YkXxTvrd2X7GxKVjJcsaqfoa5ZToGSsfyAcu
fBa5GfLycQgBGAwZ67kPKmpdQQ4BJ+mqXf/yLrwtPuTBGO/8452kT6toBa3VEmzeK2OgcxhTaIhM
GThpOYTSHdLIWouT3GmSqHgKPcY60jhu9Ej2dUv20nt65eNNCe+pXbQXkPVQMz9GW2UM5y5DjOSg
YbHuTJFIEwLEG1zJQ0NPs7SfsHsrykhAEHha5uLEZ0/YTShNOtNFI2S3B120lXxYl1n0K98kTIlo
3smAe2bJmgC791xMrD9Tk7EoYnXOoo3UPyn++9K8pWCL95yJQ646SIwlfi8MQF70tt3t+6mXx+OT
n6AapXuJ38SGgLKcSQtQQgVdz+zQuroM5xhgUwo4crB8QVIj1Nv5tQXRAhOdh+tXJVGoOgXkgRgh
B/8hpj6glrAMgnbZfJFn8JO4hlE4s12lma86Ik4gLoOmvz7YuJoE3+DbBDmI3+JvOC7Ov+Zf+/Is
oNPpXKhThaZN6LAHPdBN3wyaENkozOXAmWdxn9J5Ga3s8k078iQxUpQWrJh1h3WbpEQjf2g7MEMG
SSA5S9qMZyE3fTaWk4f2F6ykpD5KBfFGGXrLm2dlTTFF6rxsqYff+1zaWPxKKzzIVX8QprUyJCV1
4LNoIr9bVKZ2Epv5uXfzIF8/kDXha8nGXQShL2yE/EGI+A3Za9bM7TDeiaPBW/ClD6PROS5X3hP1
MI/0QezDnq3usuTknjmgEKxe4Iz95uwYm9JHEkhnrBotMhJilcGE2WMzfwy+GrZLeyMIkXmKJVP8
zsmY57ZXpLPgUZdSalf6uH3p8mAfevqQkEipZ4kjSYlRcMuwFe4GOAq1eCU7URjhyzEE5GMfMBJz
MXCjH8UuNg83IY4pcXFLdtfmCFShngKjOc7ZB99Ks0iCCJjuuKohCAZ4GzfQ1nTfC++HerhUD/4p
sRIKE3vY0rr+SzzB8yVeUTeX3voej5tfuk+cE7m7eiVbHVdNDLKf3ouGeKVhPtxcwoY971sqVEjk
GOsKjA3NTdv5VRKPZfatwueqCxZ1hhhWFfPZWQ1oSugqgD24E3ahOaVrtC0N9JMf5QFK+Lr0T+JS
KvzipQyQknTpGUEBJ62Y6mxSOqw8qHPPBPgsH67IenK4VmPFAYEjj4xl8NW0cD+7BQxpXiXX4DQY
a8d+zwh7IWnw5I/xX39y7xa6h+w8BJBXcv2BAnVrGDBT+cpiyK5/3b91H017Yt3O3P+B1qhYwyK9
V0MVrdcZ4va/UyXV6KvaTCZZ6UNY8c4p11l+71Glo3MfxyHSoi/mOMTbYradM8vrcBG0/Vjc/MMp
1KA5f3/b00rzRqIGFO2+mm+FwK70U03o4rp3+UkU/yWq/x52rsARx+P+PNSy9SDCtI10gDgcNmmU
mKRcG5n6KFhomMYb0ppwTwQtsa0e9vZpkDaHa6EJBoFcfIXZENtO1xTBralWP8/ZwriPnSyz8JM1
TeRo87KNdg6Dc+lflhfjW+zHRtfuSzmaz49H3ZL9OL2lWtprKwEZx4UfHq7ZHFF/3L/LntwY4xLT
Ed+ZQ/nVtT0GXkeUoPsK0UlZWDrj6+yrXaSgkCrp1Xtk0ChNWHS6iDXBmE3r+Fcvj530ohrSthNW
A9+FxPsV5iLWzjg3F6frQNtwhcNOUOhO36+Dkw2EEQasR7Up++qn/j6eJFgUCnJGM3ZxkauHN3yA
SDF0L01RJ4vIEJglyoSphX0p1+LlVe1jKNJtizW5cLEX18K4wUR5OP3No0FCRRDRV/AegTPyqr9q
EnWnm/rc7DxH/P/9TXjcfHX/yq5QUELtt+WrTpvcRK2VDPNQglz/A4m6leGWzSZY/VF4N8BKbbZ5
e2qFxGX7SywqXAKHaFNUP0bjtsaOilBKZR4znknXtq3+Wb71rpgxpmaDRb3zV65xHAff6MFs6Wy5
F/3GEcuUw6V/cr3en8xZte0tQjN1uanlFmVfl7pI4qDQkbeSDFW5dZeVVDOYuS0iBNyBPeMQsM+U
0stCwTnHXBJXV/di7Ac7bfT40vABF1tN+hsHV72RxzHBSBihfITrYyZ5tp941/ExLzlUwESnB5H9
Ge5ddPqcN4jFUG5SahW4iVUkvTDcubKabsrjRvCGivl7rBNIyIUvwcCufJjFSORoACWktdjPtZfD
MdkvSvPPxaWsFSxJMkyWMLAdrhptXkw6FRXeTwMesww5mru6cj9dsT9cZGbwRrChkwR7o/RnRJ3+
dWh+1zdEM/Obby/lvEl0osb4Ra9IVM07JgzZ4rUJH2lAHlVFcE/3PpWvh/1YwQvZ90Yq++dsPmEq
yXU+Na7dWBCWjoPzuLgxU/JgTmwKbk/8b5ZOc1VhR1DeD8zvW2KzB4Isl89oWy9gnmtcyojlWiJJ
sozwcWrNpQPPYEHzNHFQmYNXgta7pU6Wp16Vjfvh1au1i0c4hRFzLRdYzKxsnJBhUaNs4945zzCg
+oeICA9/hQbNgxs2g4VBopsgnSmvG/vGsZ2ma1/2Np9HheA9X2aPBejWGDHI71GQflwZDRzr2kdq
KnuVy0N/B39yDbWmo+zvsnz5DS0e/5al+ukq/XWrUA+FbIHly7W5ZxdrQ5h3Tvvi9IrcyyNlcC29
JxRtuff1xBwI772McqGHnf8QK06qwOBdHUchq8SbLlZbQbNqZQbX5rp7CEoulvPm2jImL19HKW+U
0l3JmLvg92RIplI17ih0LiqHqMq6mnz7geZ0C028IvCCfd/wuKVpL6Db9Uwl0slo1bDYaRAZ1p9s
Ewfz1unn9RPSI3NH85zn6KCEwHzIYioXVJcFISZPgiV0Vn3dXal6Am647Dhs1CobmHtniaoRSscP
mXXxT4857xTeN9X1m6msxLCpXxsx0wPe5fO3U2nRDqMi01WGu6lyDFMAPk+fFEyccr9YjZiqWA7V
ew+gVs82b8OLnRxlawpR4fqaV7ZA93+TEYy3JsPNdeXeroGm/xDRq5r7XYQ0LhAJURGyIM7A+gUQ
rn/utbg0+DuuK8rPh4lzCyPiNrI9H4Fi9cSv+Ev0UVTzVZP922+4I0bPqzAxZUE1tifZgJyrKyZp
e/AWhvQEkQIZgyWUYkDCWWOS7eV+h+zlSy5NeD4tWs9XsEAxU429i1pmT3A/eaxa5+F9kmqOJzE2
FwvhJzE2EnNenqR6XJvkh5BzOJjH9hnxCPrWw9i0NCZW86oeJ8efC4PJk+ky1n2DppVfif7cuCJ6
aM3qw2LC8cvlWcnULNvUGo2NbvAviHj56q4FhFcLxMPgBaHVgT8hBUuua+oCaWHBMMJk8XUcSJy1
DvjvAXlSIyeV7OVaD7grNcVCz9jA4N0w370SaVCWMZNJQsDuzQJLjmQxPoKsVDJh0x8Xb42cxIkY
PGlgqw0u7JWx2nm2BehCf5TbZFBDdknlm3PB4wbXZ6EeCLS1g13sZatZVk6DUAHr3295UwNZArnY
40C5ao5uCUwJFlexoEFuFW91XEvsU9x6c1FlUuPuvHns0Dlv3hQ0SfwOvjaklP3dYD2RF5BIcnxX
PXY3jWy0HBfjrWW0aBT++dpC5SeL4KwpiQoT1thJf7C4c4Jl7anMaMftsJyTKORnIR2zj6LWWcNG
IsvGVZ4e+KuxffnaXPtOdRBG2e4ja/zWWXYfqk5OMrPrX4qwbeNQGJzynu3xRj+WuUBMlrXUp2dw
mF7jaRDUuz6hfcwFb/drF902YzWwfTk2eFaJCi7j2lMPtpPeNQzryLWWj24+3jhJD95Z0dkGHn1S
h92qPJdUAjq4JaMX2LO2TcXs8sFxfBwljnVjMu6LwSnGuitXudwoDyqP1dvmWd1/LhobUxxjb6yQ
+mtwpvjM9IW5X/UloBqFuwHYN/UD6s7h9zDC44gMXhAupTNwEkcfYVo8Z/GeR8wNga4w0XJVRQLu
JYFjN35DZRR2n0V2qXIvu9Y6ehUkObFfOX1jPFTqyLGDQ1sOPkSab1IxJDGAxwGfIVesPn5P0TDd
V9LpsIWmAR35535cTn093g6j5UQ0SXT11cxI0XyZF+9iKw/7PGaaio+TwFL3sXJml5aPYoNt80B0
HniB7ESWxFqdfXj9dV9ODXLb7kae6+xX3/P31Ip5J3etoPefW9PMGLbDy+9iXuutb0OamMKUAb7N
oHpj59/eNJYqRokUXqJ0cxh7p0EZed65oIyh/OlvC/RyKV9iYSxC7MuMhYaxK2OabGtHBEp+C301
vPp6rPb6Gn+4+46zLvx954wTfvZcSZt0QXUZV84QZGFk4m81sQ/gRUQBx9BKMGj5VM4fSueZrD7T
TbwzJrFSZyw5WHAni9gUsVPlcGiPb9/sCZfp6oPeWd+AhvrA88XCK111qK61mMdSM0p3b+SyLw+V
3e/F0IC39efW+DfJ14M6yAU+1q4XX565aAH4+E3QxX6GScCmW7YuX4WLMZcW6Ivs/WfNSA12/ena
LgGq6IJf2e8MNtjXimOrWdxwNrp8c53zEQ+C2PT4mflihaEVDYN7NFifXea1S7qzutcP2FbL6PSs
Jvl2M5+CnZYecdZr1e3b+Ie6pg+bKD6bu8r2jUvYRbMJnwOnlcH5PuLF2i3kSotatmvQqm7KcoIE
Mbh+bihN+dtF464saFFjIoOMhRc33JRsAspfmuFMw2606SSbWQ5w9hjpmLTDGr9qkb8zrGAPVHW7
WVFykDxvKzdtAyG+b3nY2JbDtRm9hsvlS/brLNO/RePWHqNrVy9nJnC62uuJvDLfS9UDMDbbvz2l
9mEayIdhf/aPyNLIclWoJiWHKphmsN7Y9Z66lKtWMDT+vaNfKU0Q9zblQiMjPE/v03E3GY2bt/bu
I91PDWLvQpbLc9BHuUQugcUfiCGITrP97GiGI/BjWUsGHvFMT1KlEPgkvLw6CoPCiAJL7sYeX+tX
s15vqXT8mkfX5qYi0bm0JKZXVOww9BRI13g6gx2928O/We6HqXeZ6Ts3tihukkgurFn7FeKiLv9O
iI1HN+QNITravyU+svqy4mOyx/irdeBXlqo8gNQEna15waAQDTR9HpFGku0p2LW0KyZx4B3j1OrD
hIeWzVpaziWO3UoLxwq3GZCeyNfPWaxyBEOtHJvPrlB1Ox0JUoKYwUwk946ZMN9VsnfeNqYdahhI
IzZvhV81oR0W/0vNYhdrvlqbN8nQUWsyOE0vvq42OZaHVeERFYtddkkSm6W7nhB1qHRcz7YL/0eC
2fFKOiQDCgQJtPX5KmvRdd9OyEYb+0Fn/sVNEtkaY3HYXk3zrkXSzAJ7LGf4lXI9Xc1dAmWLgUcl
J1QTb4AAsYYq11wZPP4Xro36pODUKrjbzJGTDETaFKq5XI3N2EBVYjXi+C9Ux2E6JoBjJqMCTdlX
PpflWNVssWIaak07hyOtwdW2l2UYK3Mlp6ln/RW9JguzD5LSwfPsaeB6kG3kOcqYuNWQWQ+zjWUT
88CbFOeI2hK9LKqZCpdeJAstjdQrl9Ki/yyzCdM93BSH+4CcBRx5Lm9Syyn/rtVrrJICpRmxmi45
OUBzXjfLro0ImOEZc5z5VUA4LCRb/kEwsjdR85w7i2nCfh8yIpREFCsVt5+hM6L/KO6MVZaLbQp1
oBtdcOCig7rQcEK2q1GuTtc5IAF9zk4DwaG7lLgvqfqVzMNQvZaXwJh579gh6IJ/NLL/Nu9c3z+p
Pt0cgQsMcyz9UJFpWTM/rx7eb5/GhvE+54F8Ntjx0bwjE4ZukO2KQ/oD/n8yIjbztvqXK/PDSvde
ocoMo3ziTTV8rjQbQ4CvDfufp6RpRVhcsff0DDHYJ34kypKo3ai9aVkh6d7t7/8DTj5xK5LsiFha
1rnhwvvrnMP42x2b159zLdT8Mn8oxbODr0tAaL/+kLOwc3IqHiHp2uQhs4ccdC/4e8xDGxJcRkKq
Xo2uOUkCWTyjeT4lnTi/j/d0Z/yRhsvkqqEdrOP0pRPyVagda5coeGRlL/1MF+JoKzGP3dScuPqy
uDRpPOD4Noxh7M5DOSwJhjFwuhtE+VpsaNTFLJpQpoHzk8XLkJspYNsjDaueCO5aLtvIfjEOT4ju
5b72kLGG3DNWfkziHKJoPBXNPABnch80TTN20ZtbvNK7mwEkFJ/i2seT6QXMbfmP5/uvYXyll7QM
UHoepuDYx/a8j+eUhO0GhHsz2ErOAzWcs2cFgc/Cn3v6g4qLVM5cEU3LyoFv0d2RP6vgtgJvTzbm
h2nuXWLahJykymM7EJ90X1fQ7HTPgylE5GfYugIannsThXIoXswSLRRdepXJcrJ6czcl1ea5iSWb
Gptw+tg6mKig5O/v3raUGEhzUyEskVJ7zJvb3iFVKTBfkKmTVObLyWVQLh8RoHShBGd+Nov6uVBa
7EpbGf6NkkxB+nH7vMWLiZ94mnUHlOX6co1LiqbbPJDKjrE3zy8OWP7c2nFhBBXcm3m75nj1fkOK
W/u9/KaSAaizSjIg9d6SuDXDaD0Z0q6U2bae/YvmDMnzfRGlrvXsrkEv+iWhTtWZv5ok75W3r8yU
WWrxUX0M+TrwNpyZXGXcU5j5ndUAjDfYBo9LWoVtcjcYJ58QQthguGRb3X4mvmSDsZbEonNK60WF
McNPDlHPEqf4TMd1k+Wk2+kO5XPjPzA0dH1s5eshsaxtUtoasHsbBPe3MDRUShtSiOXQoBW9zO+A
ZPZWNdmCgG5/GR2HkujHaOhTRDCh3G5ZVJdtJqt+QGHypSFKEpqDR6mML7Wr+u5oVQSM3/RU1gYT
BVrkIcoECedzJijN+6haEvXz0Aye6tUOfm6c9dShAh18kHvTM2FvoFpnhWbulxi/HvqVoFeXBduD
3pcTS8SJqLngm1OagLtHXYFqw6rgxd6Luem1tn3f142ccnWPzXT/Nb03Ml0LeN3xZs9epnt6vOdz
YVyLsUBYithQVnf3GMjU8zx8Lsg6C93wydQ1wAjl87MU+11NaZyr7ub7SkO3gcAXuCrZahiKnETl
ppcJ7e7thx6pYzdrx5gx4zKrGrTBS+XMVOn3VPmXa2aMAH+wYuRQpbWTKSert1HB/h/meQ/aYMBE
IlD3Xu/Ks7YsOwNZ7jlIEErilysgJCT0MGfnoeRCcGw4oGNNFp/72rXjRrMzofmYm237c/mCSq/s
MmUC852sYVI48+Zyu+31OIMcRmPIPaa6TtRkWJg6OvK5FRom4WKgPW+HzNDVLmvgkp6iTMbzkY6g
rKonZbzt81ncKIckwpXMtnvRp1KCHY0q1RUtlFNG03eWx+qVHA0h2IGSaaitjTu8Rql7dZ6PzuaE
4ciEcUVJGXjYwWcFmWCmflQAfC0TJadGP57vCKE3wu+BGZX5Av9hUHMxZb8+VIA4vdhbcL0+E4Tp
oWa/n9wax7hlPfn8ubH+vJ9KN29W8SaxKVPZPINVoF1UGJwbB9k8UJcXaLx2/VGYbqookJ1YGx2U
b+ZSRpt6S3c4qC+UmaG1fjIlVSNB8969Hn8otOs043E5D29Qwa304K1+jWyPyMDswG76tWQK75yO
s+OABK+4vt7qxzHiaREE4jS2P6802FA3INrEqqGQwcJIR8tMc5zrLLK1cy5yNbOXaWY3WN3eRZ7b
uPbwtMSLh1t9zx8IOcG2pfn75XuZW+9lkrhGG98tGMK+fK0t0/DG07/dv9U/tg65KeX6GQYhXq2I
4jGdbje+uOTxzYxR3AcuXqVcrpJIRLMNNywm8PrNpYd58LcKburh4wJ3aYw7bFq/3HhlGkhgn6jk
j+/xQ2WR/kztJovYzJs7N45spr/dS8lkLW1s/BLwVFTwPRfRah4W79P0GlU0y6V0Wcm/ZwORjw7g
Wl4rYzwj306oIAScZXX7Q7q/1qXYt/b3320mrVY5w+7y88pqnPjaJmkAfm4corbjWz0ba/6PpPta
TiUJggD6RUTgB14xg0eAQBJ6IYSQcMJ7vn5P3424sXuNgGGmu7oqKzPr5DxRmOgmRRVGAkdgie0m
21J16z6Ip/MS93t/GSKCnNOCZzWiKRParnW8/PKbv7i/LKfFNhQcMhWV3Os0GKEIq8hXLK559fSS
yMZj7QqPsPiavo5oDKu5HNo8E6NNvDuwR/rdPMDQj/gIvIX2Cq/7R6zMyq+bguR+0rnyWzsau/qv
CJQH5uub02B3GSXvVeNZU5nqLhuvn51U4UVIyKjB0fLYbUxGf4lY4KD2yuYrgM9FbBMWtNh2w+Wm
xkiYgolM7pJrGX5rXkYXr3h9o8Fh3jt/9wCsWWPXDNDh1MGQXuTrBIhOy0bnAdVxNiG5/kuDlegs
qSUqSAstkME8JhxbD449bVaVotaXHLJFqSO7gAmGGiKFqiqKBev+WB63dx0hDTm8ZdRp30nxBAni
xAe16or+Tk0la3GhXNcm+cgZ0CnfUcwKQf01uj+mHzbivLowJthoNc8cuHr9EuNT86+UYP6azsa5
aLR+g0rqkMrAfY7xvirR1bm5YT7HbiMRX7YtH51nzbsYOeW1LDaP6l+mXDw0Uus4u2zsJlW/OVy5
LyT7SXf135Bcbhy7ZO3vXDMaNxMFj4+kEHNYNk7J4SMj+LT2iVp29XFOti63bzjFToO5lD73koaO
ZDumKmi57yo2fXDIQDGsLR2Gl8dL/q/i07mBHGl72dtkbuty9gwWrECabsvGItXO/1XhQ7e/igT2
pF/EfPI8W6frK9bgub4/FhefadEientsm/bbIqoeLvG1OMhkKvlRKl9f/j7MyHnLf94ixkCxtSSs
eJ1Ycy52th/cqfcf+dFhogt3ax4nTbYXpzB0COqmzloHRxKcz5CBGvhhhg1YNNTtEEP/ku0sarDg
7/zIDfqIopo+TeZb/StoVncq5esY82cvip6a0uayO1QnompfP5w3OLqvSQHB6LQbmauzWC6+oqJl
yO5zo4ApAmH2WQ3TW3+FUXSq5lG9J4NEL9s64rOFBtqZm4PoWi6OH6XyylyWsVp+MgoW2tHeGhem
5Bifqp1Am/TIfwtgsnogavHsyMj8lxUFwKK9/9a5AFfZZOxX2Pyuvz7PAeA8SNd2vHVNL6h+FiX8
3EYHKxRBo+30pwRPx5IjKlEX2X0CvtMMBBNapQPESyVeUaodxt+umaJIrQjaHpWN7+ck486dr1LV
yI4cJzWE1wazTuQLXZSbZVheFd7gVIkJt2ynpaGmk0G+C89xyoNr4gWM8XP5CyfgCn1p0fiIl5Ug
2jm0mGWqzObvD9RQKtmaVx1aXHa4Fl9tZwCOO2R+zMMqKiUpTIeZnrNhKZN4n/w4/JKi3JbdGXCr
Si5wqPedwa5CrF6M7uoyX1hcTlX1lwqgVkObnqU5v8VHZe4E6oJYYt950o16u+m+snyDo2aGTuvz
OGo7vSQDOpjbbO9PH3tfOq7YpLwtd81bkXFUxdGfmjlGXE8ijhK1AoZ69TItdPdR9VIkWyT7DBie
++RUtJBF90c/g1mCHnt5e46joUP1iRTeuI6LF+NXYll9tnMeLzrFGagvbEdsuV6UjHPbuFgvfO6q
6/fH4PidaQQ2U7K5MXllbaFQs3xsv6Uq9xvvmoVBpA6Tld0g1VjEhllHbVs2JChYd8ExrHmGEiCx
XOIHvJE4i1ss2iinjF9QPlGbmI5VgN1qgsEi/lt24cv3RK24HW3vtWjzdbnE6UW4eWce2qua3/is
5S9cOv8JVfcAr2MPBqMdl2u5LkdSCat4lOolP23v1LW1lURTpUhODhVHxYltvZTA9Xl+aV2EcgGU
yHuLYnodZw51EcPAb4/kvqpuDA8qxLKFbPcv6FVCGvSy//Adz4dK8nMVRtx3C8aFITWyjMeWOFvN
TGITNQPBGXHzNvTiAcbuo2K9uxub6Wok9XFTbpKMnoOeoV77aFWZBo6TNfWZGQ2Fd0gcj5/Olnkq
o4fmupeq3kf9qGJpTdDvUaNxrVOvN/8NKacMbLCUVaFbyBrr4OHpBYl7bPgiSJBJibo1mnLiOtK4
4Fb+GaB2UgZ+bgChelew86h6JwNY96+sjkeTTMPevk1vWEvX6kPOMcrQxe8BaGGAd9JeHB5YD47u
Y4totjVlQBNYV0oXb156Lb/2sZVnfepmfapgO258KccAEfViGFBp/216p1HG7ly2O383m6ca9SbV
jem4hsYOMXRbv0UGyHk9w+7qWi3OfmFc9cDr1ed/lD86Hzhdet/90CpJ1NMDM9W1mAfFpLNly7aO
yyKkoxBv2McR1IF6geBDlHBeyrvY+26/AWaMgfMj+Pi3kczWTW3POS0k28UhJ2hkdb5S5zjMgrb6
p31X0P/t9yflt1DFrEstSFudV7EXwqVvELkEwPNSertxO3Clt7JKKEiPoO03hgHYouiShZEbYHnO
TJv3vIpQ4bIwdu/tWjdtOjtmlhuyYdpM9f8G5CvfR4VyFFskk5OcXpTYKsu7DtPU+NSCCK46hUES
56lhEVmFxbr50/0shn1PoFyYutp5grx6UcPczqExDajRvMnDIOGNkyjCKKE97z97xVtzgS98/FHB
TYOUMCm5ZN3AlN2gnkKXNrGjye+UGYp9aYJUIdJACQMiwTGtUJ9nXp8vErDJz6KtbivWz98mmoek
HmrOc2PgRFWfEvWWZveX57YcjYvjhL6ZhZrtJmaiabZjffmidk40RO3van50Lz7d8OmRBQheE4lN
YJntpfwNmb6ft7misxE2OhzrKfSBi7VSTM9uFnZE1QrX/+4WZ+vUyHP2S0CFZSxWVfeLw7JKLnKn
HAIDnztJ1z2ii0fMN9NhwjuK/D7k56XoBqKMJTEGhTsCBEK1d9jPleX0ea7Ij23tHHfKa3n7oZo1
54fJOkPpqeaO88ME0gUI1hjnInPrxFA2/8z5RmUHiyeV63Ep1+1+lYTgYG4aboS354feddHJwaIt
4Xg3AGpXbv6S5VR9vdT40ApU2oyhQwtyss17rvcY3F+S/ey+nI2U+kgmuxRD69slpjFUATV20+I4
1zD0hzN8mpVqOWyWd9uP7OdlBXRxtb7e6kfhc5rOGY4kRZXMcDlNLVsnDv+Fbm4WMfj7KJy6V+00
zrJCpjr3/bKtF2d0T9hpHY/zGFbv4lrPzLKbxhkPZtlbTneT8u5Q8zC9TkCZVE2F6oI+WxlcrPHu
EnfkDJPyHwMWqEqq7H6nMNXHefy+eP4igG6AJUvDzXyImssKzHL/tB6GHtMZU3IRS0593B1FyHUe
DX61BXh/ekDc4dF+7UcJjbnYypFLlr9eapyDb8jWjttwHmlwehZ0b8ltfdHZvQt5ETr8PBRAivP8
pGxTOeUA8L25ljS8qj4ZuLSC8Na52Xgjnn3BTx5Q3BZTckOb+PDeN2gJelAuoJ/Pzgqm9ZuUNtWD
yhr6XtPuLeo+yynyIw7qrUJUcluNfjdtpvH/SkfLACct35KmJfDaof17Q2RsX/rX4XlG2Zo2P4Ld
xh0G3M69crspf24rP6zlo3oK96J9xCp4YwSle9/ccXTf/GpFoFMAqf7x5zP1TT39BrMHxuf78PtA
loZnbbHbKQ/rQTpF5t792LWW71JdDjRNtg9fwR7r3uaMhlbE7GjZJUMS8rFmICqMamzLtqvN4naj
pA+inmL637ySr4JhEUG5vXzW98RK+M0dVd6ThoIYmYtrk5pbxdhmAZdAFtW0iwpfznTpx/HDuZz8
TLRBnK35NBEvOnpw38YaipMbs+o5OirEsUECelKWB+WZD3CPcTuGks3NgqOdIhfx/k3mlNHFltfT
dNqu7+EwuISGbLqTAdYUG/nufWzLHVqijXDhfS4tUzC2o6gx4QKyItWOZngXAIGiyTCTwXmUMFiO
S60865NudSqwb+9NWJCd/cg1i8tatC33FwE7wwbYARbOI3+aDI6j/Y/Uw8IbTH4eTS5RSiMNnVvg
QZm1oj6A/p9MhBexFAj/oCKnm29gYua/JqhRfuav4TAVse5y6GH9Tf9pgLB5swVHin6WyZjvqVb+
7WLikYkNaEnHV/LoY+86uzFvY/Ieva9buM/BDO4ygEmb3DMhiz5176+Xe/XxxZNlW7n9RPF+TCFN
B1GHgf9ptdf5Q2A8gQHvQWB96ySrXsxBMxDsobTXj4PjJ2rIXD4pfEvnV3h47/aTq6P8mU0/MNHQ
jz3Ti4DZpfb9Jb3zswevXuiZkFGZI61xTv97ri1DQ1qjVJMkJbxMtuGkdDrBAf4+RHiBT1Ya/m7D
x19ikxhKEKTB95d8B8Y1n+6kNWEqxIm6btdNsWwljDYm25K4fwefF+57o+RXFukCPTJdobfH79H2
0rtQXy/nejy+GQ0XsmYqkANzaCSAb5dLSFsYZT+diOLJNkB+2Q2ChVwIGpt5fQx02nMheH+CTgZn
9KqA7rW2pq4bBqlliCK6mkUflOKQEFMl9q3UgAO3KRu5KxqmQaPYn5TYsq1DH4UGNByt2uwizlGd
+FbOpQA5DZwoNnoegRttWZvhHoVO5/UvzlAwcUEjehjqpB7nNVYYogeVJBRCW6p4qpMq+MrapijZ
2hhe/STUn9cK6yZM3aD6ybwjvflg1sNgBF8279Svb7bYEEcKT4r384QDgj4qJNeU0tzuRRgKaPNr
UXubhBCJEd/RrAWE72cvIy63j9hZDa3ox+8NgPVBDp76dqHAmMcvvEjL/7Z/033BhLwyD1+11/PO
lhXaWr8u802nfviFakE37BXgV+qkkpG8Fz4hJw+1rUC6qTIjNfL5rqj2Rx8vOVqUN2/rt8S5lsyV
lrjyniFcOFPerBomWrrA7GmwTvWvIW7ggXOfxTLDuZxPDLxwPdHLZNtdta/fFisX1NOpXdi+pZUO
+/4u1VwjA2ptXWrFoiqxocENVPcZYCDpqPe9NTWh5pXkX8WB3AkweDYupProdBR03jK9qmeiEdxm
q3HzaHigi8bTjDX19aqppJqLohq9guPTu6zqTyCqYvPbosxA/pYlfYAUYS0rl0OF0yiIjaDiWXIk
bt7VV5oeNMwTjDsPqZQqnypRLVXOfbEVTdfBZGqC0zvYl+yinzBKMcRedEAiEAbZizF7OQtnQvL9
z81+VGg8cSCp6D484Og7jPidV9NoPTq9e9NjbIIgEJu3gtgp+xtau6uxRXPaVjIGzCA9lCNUaexd
IJqg//xYdvlPBq8d8rGqCaghz9HGqRETBQekfWBTyxRM2y5OM5WFsRgVtOJKkVPxpvYXn2UG2GOo
d4VSvpxB4lz3ixHT5tP47nhvFDiG4NUJVr17P/36Z8MbU0H3Wy4OzvvqvhAbktA4/xqX2lu358Ps
CyRex7Bl4k2DnX9muns2k4buGcgG3kdWfr8N7rO908V44s9T/9JPMAV1/mOaJqvZbZUUpHrr7pFE
F6/RoVZULsDkJfm8LZ4t46Knt8GKuM2wKjeih/fAvTKoDVOVx9uUPb9pPZXzsKizLHzRb/pfM2cQ
ulkTTLAJFR5V2zfjGPB3Wt/rCgffhfZrb/dzZ3j1+hgdmpeBLFf50Hr6psnS8lnbGgx0L6++c60L
z/RMfPviO+QED675xEmondpSOvIby/ipTEhyFVgOHqa5rxrRKRB20PbY2RQaG10OF3BhUVM9EX0v
eBNs08jjlUWumoOmHRt4hAksAATtPqyMiQ1LCv4Vh+KrmIoUogQjsXo2wKqBmgM90I0pn551cn2e
BOfa9hHrzmx4wUOyS9i1fJFD+ET5APkQCUI9Gdn6GKMW/k2g5TbBKexa/LdLcTowy78Db+fVgs6U
AaXpTW3NUCrV1KU+ZwfzSB/g1ARUCU3OI3sTlW6BEXCoRMqrhHHE7XRoWl0/8ALuUQNSsXxL13yu
Bpdk3Csmjzp4FcKn6MvxnAh88UJnzn5aDGsLXpCokyF/Eo9s/HesQyeMzBXI3hZMs+g/Nfht2uxH
ShftrLAs34BO+cZFYMdGpIMxKU9ldoGLv0enWo6pvNrWHZTI3mUcyq+NwLZpqIB2ymFWLBpit6by
RI0mb5YOP6Kh7HnvhNSyokh+VJ7j63i9DvDuNdNb55oYjXknv/65uu7Yuhxb2hMKHd5YU8jAehlP
wIXgjr9RcVVdmN01+QE2OLzvnoZaUW0JJTzEE6qfRMPZuL00nMBioG8F9zyHnKWs75zeNh/pOkZa
og0iSe9r/nHjRGd3t+pHNyDBLzBPogfF2LAKLwWYOVdWs4miaY5KcEypfDRD4pR4KT6n2UFyYHif
lDJQWv16drNRxb4ydgtziOI5HKZuNyvIgviRKaP/WuLJ9FB8B5yooc0A0jaRl4Lb1brag4lDxRrj
wmYVQLULBmMcucLU506xCbeVmkT/mvo5p2dx5q6tZt5IDT51pomGPF4rEyXQ1VSAAKE9b7VzVAts
DXUQo55A0lO8AHqkl+lDXJyPEpislI/OD+zg1Di1bB9TbylkybzEqS8bqrBgyjSUw+4pxArWmjA2
1d23zntak5CwqH2Ovnawg1PtL6rOz3oZGqgQxWPcZzgtsQp58xEWoqLNTWI3eo9xGiaoBd+TG58k
YTpNLliRinnxqclRYGGK89jHeeFqVd0VK0oqECkG4lCLDiqTaMvKErNo5t1tz8Y83hhktYyzaDTg
SOgYqv6HNADzKKqCPJ/jBdLsLcCqmfHu3RtbMOv3tX5kQKFkS4HdD6I6TAvHFtj1uqptMnWLYX9v
rrTuZiBcOf/mfY5HDv45HqR4Afl2o+Gi+gRpZIyud83MfP6JQvIfzvwHPVLqy701DSknhPpdcw6n
udr9HVbcx3vNc7mqBVnGqeOHklBdzXdmM1HViowufTmosW866jntgwAFcAPnxmgk3a6yM5LDHbMV
7qm2g0zeGVKQTW27728DXlkuZuREgY48t7YevfAIZ+lJO7X4PD34AAXV0PZDJZPpmSQ4Lyn3U6+i
koaK930eKh7NSmtnZoMsT90Eop/+dPr99sDcb+QPrafDYs/Dp6onkGtJebJZPTQ3u2WdI1S+ZfsS
n+K5ZjELVqft7JSNN8lasr//uB4aVxb0y4Zr04WzuS0aNO948iUERYuuPsJl2xSy8gf9PUBMLP3x
BUW0bNi/df0OwVOafaqemotzTQTg4f9oHLSAXYSei4M46W5t63OdWXL1Zy80y5VI89L1Z9sBYzyZ
lgTjAejCoiIhz7BRyPALe9nrb0Rlb7kvNhci6SeZgrKWS4T0h21zSwqpxb/51XzLj0TJ/Cj/+edK
WL/DRB69+f2zsIKIM5lPyQqWfasF4h4tWjZZ6ky+rJMpwRSsV0QgTqZkDdiHmZC/G05YcQix5OzY
oOGyvuV9aQC5FFSH4i/mYFZXbromZ8C/XgiwyJa30++D3KK1TdRyl2piqWlWsyUt1ly+ml32l4v4
mFAYD8LGVB6HzVA+j3Fy1BWPio38P8hlR9gggOa/nfy/7JcmgsVnK68XMfzcZSc/1UtMwE7iSlVf
wnCWZUUfLHdKataX17tmHrdR53oWhrMmWrxqxTSJHJ043zND3mEZh1MXUn/YNeFfmXGWX+n7DLQT
hq471Na/aaPRhQZMG6VqRVHwcrJoq1kEsU6xodjoFBiSjxZ97IBGcez/0wCglCRq1VPly6c3cv+e
+aK5e9l2jr6OBkiid+yEaunUMgwkdm/P8QF8gkP0Y9QkHlrQTUppUPu03flTXKqz3SvUoKrYe0Os
VAYFaEIQpdkubV+uHBiC3nKCivW6/zmxY0vEm/fIYD5H6ju6mkWBaJvH8DmZYEZ5mqq8cP3/Ohob
llDjmgbGqO19+ZNpPadFyVe8+l7zIDi+G4zTyhsLchs/4XmWbqp6njIcAsdbIteYcxCTyQa5MMMz
UwApOuXJLcX4+aXwpYouGoKUae975176bUODRQfFBpLcel5TGE7AI4sqLtGfd4H9ts+xB/SyAw4z
y0gEsqmy6SzP5PlqNnD1ld9SzF25va6u1mX2PE93xhc/tbQV4mAmon/WCy3MYmm6eNViVdYQRoeZ
WpVzXbOmso8Zw8XZCq4FDdGR4FNNCeon/2usu1sAEJvvYA1paiHuUvBL5TimU336Rb92gvL0+Vwz
c13fKsYLYBi1hbFiOxxBu4qGFJ0WFSqygWcmZFCAfzq6Mg3nfwBRaTDcynGipdatTX520827vwj9
x5ddbe7JbzVFN6U+mImcqKVSawYraSmiJr9SvJvOlAyODfbCU0l6aXgorzt/0+/xsVv+KzUaqfoq
Nu3iUpljVPzMfwrjBfYtTuWVSA314K3wFtyhEJdzHw/p6O9NzyfwzD6DSPgYUgsOQ4pUForGLhbr
WNvGAYaiZdPlu6lSPhAbfzwIMl6WX8ICvreG5zdHn5paafnmxcViM+QOf6XDLyXS9wTmovBT/SD7
1JTQ0tVsH6rgz7I2TdHT1IRg1kA20jAgUeBs+2sBpZyEsCABgnvAIFfOVOQUNdc1+K7oe9ZPn6cR
lwwGnFQ494bUtW8kXZ2Vvq+oRm7Lachy75U9u2pwPXvYbKd1QDYcP2qC+tOSw07v3BnO6rUOaRyT
Lf2tBAskhlb6NllOsfgpl7V+EDVrJ+K29xxaWqzAsC6Y0xrbLp/nuFeaPg17CQSz3a9TMxHnR2nT
KJeEtFuTNHgrSsIQbWFEyUfpwjDGA3/ZlR3j2hGl9OhUW/PUetGB/WcnMV33N6PsirQ7+crZELXR
GEF0EzM996iHoNHSWa/oReXDv3VOt3IrZQsVPjhPs03+zAQukt9T+Qdj/gn45/vmoZi/h+6Mfv60
RNncsvPwF0AK8V6RlHrEKzNrLrVkURsrABUI0qvcIHAw7AqQA7mNQ2FSTew7ygq/ByWkvqWR14/d
G4KA1b/viFAQ0e/C55Iw7Q3kOvmEc/wjoSHL/dlTnfznHn0mX3fYnVA2mut//lXPDxWRikXine5C
w5w2H8dCrRjVAglS9Ds1E5mq2dWPZUPFY0iTPORbAaImUqkMCGo4EpjWTsGVZZN3HC2lUAJFFS4a
bGb0AYY7ZdiRp/KkuZ8JuP/8eNBMoOCKizYaCktZ8xggoNXg8aveZK9go8ZRj/N1g++FsZbw1sAv
KBDDLWeZKop7e48syNm09zfEjWceH8zYltW7lK957j3r0+AD0w7eCd6rXazs6qawvIf3vDWlKVYQ
EgAzlnACrF4TA7LGd4hZnK+lhphSTgTsmMbhKziK3QzBOM4icwMru9+rhb1sn6GXH9lPbIjlmxuy
Q08jDAw4yvb7AUa81RQY2o25V03kPe5HumOviV3h7B2kP2/9hUM5hzdWWktcFDwgfc6Tj0puJh2W
5GhKeUc2x1/aDfBLdA0ZQwAiIZWITF65meprKnpCoJtXMFBuyQB2YtfMU2W5MOwY6c7nyvr+SIqc
JowbKfPd/Tk1csU/7dHkZ4akayRwPpD1v+jYtn1EZoYcqL5a/m6KlWyxtXkv4In3rmNfIjWjLvrX
o1oZGTTEhdMahw0k48zsmis/Mg3FlJpPjiuj1P1fX+L5rpmbvW2zWJflx4WcMvWvZeZlS8g2CgIA
PmjXM70ndp2KIKruTi0dE1m+73gdT7LNQOX6lDrqjsC09XtCgpAfyFt0XjShVtiNg9sUhB610WM8
j2xn/k41lQzkLvMEqytyRoFYIjxKzBQ5cn2Zr8L2oZ9no5MwdF2dfASZTi8nOBveDMQpuVrzdK0l
Cdi8CU5PaLi674X2LV19HKpPRFW0P0vnNf1sbVkZDNfXUrH2BSmtzF8XfcPG/VhwW3KRPzaI+bf9
5C9y1VC2tBqaRzmAanJ8qmz0R7b8PyT8ZLRgRN/AjVNFeJz/Oqq3urP7JlBv1XHX2JGnMd7jbFYb
PRqgl5eo5yuspwqWE3XW6f30niFZu4hVq1mmzQyxhZ4enHAYYAbcT4rs6GNy0OVZTRN+QtPoyHmm
K+ZV04sZaJfBfRgBZSXu2K4FkoQXBtEK3Nub4RhiwqJywqp+E8XIispntsMUNfs2EO9NFMYqB17M
v44scMXyf80jcMf1Q7yCxFwcajvSDDjppfnooxgCLDMo5reW7B9PUZBPJWOdVM0aeYC533bxo9Qh
NcfhlbB/saUxPBxsjh+/fYGL8CAz+5su8hHTU9ib6odTG3dQmlBcwhcCXUK2rFZNLFopbgfJWIqd
6xUUP3C24f3Fvd8Z+O1n6n+dK2elQeqscxNadyUkTbdX9QhRtAKfidIyU1dgWiNSE6oUrkYWaWrk
/IvCk0N9xaGYp6q6kGShyS6Sz3EOXQXop3p6y/8KMlwTgtfxAl0mkehf/yG9qddzvp5ldlFX312w
fjIBBMDskKTub6Xr/eOYEA3StEVqC3woUQ2B6VJFZtB/dV0qUxw7F5GzAaeIMCfzMl+LPQJNg5rG
7gi8SHvj/u1MAUtJKYCmKUSWe3W9al7tb5mJakWT0veOqliqusCimY76LDM8fjNVVRnPse8bYCPM
IR3l6V/1r7+taZDWDzpVwFcGgthvKCfaaG4pILXW5O7Y9LiQurd6y4zzOrJ1jebGHxNa1hjPnm4m
fhwyV5NMU835m64kK/vytnbvULFRYbD5lJVzBNqyYzKszeyaKI4YtE248j9+g2gjkSAOX38ptoJB
GYG0nhrU64sRdPAxkeJk4ujj94/CGkPBXy5G7Itm7qE57WgUwP93xLz6ysTsUIgg5ygz1f0hRDUU
XC9RQzAjbX6L2ptpZozrElx6gi9pkdwSC/6LN1MiwPsWI9xFxQr2KIzyTF2OOR5EAAD52M9+HVvt
HmBxtuisM41Qk+kLwpCVGvvqepqCGwzX7+JBJrADQtzVpr6PE7LIIBj8PZqlnYybrjpC0gqqYdHA
M8h515J3LM4C86gryls3FykzzIXzBsMYp+w0I0w25+VD44D5veIWtgXhN7fN/bx8vZf3ORdRSRvZ
t6PUJ9rYTQM7WwwBcznOw8AOUPM+TqBjaWZV/4yxZjWvkKkXPx6/YbLD7a+XsP4+o2cb1r6P0wyO
DjD0dO+8gZSfw5DZzLT4fvuUY10nJSYc2k1AvzShXXrtHGBJwBCQJdGhtvMgCqVU3ZDAw+czGDZf
GymiGwgvkj+RmhQsqiS3NYiyOBWcLH+D6uFWkU/lVu19oXHjhTXhvsbVXMG/WLWhdLuEaXlSR5na
3GRrll04iwxYfL8ftXW25V9O1bMm6v0FPIsy7HyFr8EpMXUV+Gglyc/j9/k7DeIJT+/DK266RYvQ
VjEr7bDt6gkV69CBmgb+oiOxVZg1tNVUIn2QAgEOBHUEF5GdgdI2083U3pu/T1BewXS4HcBUkFfr
mmiozJ//2s9J+SZbnuWLUeqTU3n/ee2fEE6qt22wE0ivy2kFAM8Sa/wq39ErkONQfLwbmRvzHc5S
QxjYMHwOV9942asxqv4L0D30LF0sKLYMhn5JvpMDqcFyY9kGkMA+uNXTU6YF2t3Qv+PH8zu/bWEI
GF7E+8aQyGoyX7oPJ1wDX4xSMI548ZoxXJd93OzAJSZLqROn+OIfQwdVWWHnqkzbUALZlWjPn4EQ
hwzMZnydvNfhBH7tXu+jYu8+3n5vPwjSXoK10P51w1lRBeQbSkRdkSOfMxhm45/TYv1F/cmJElNa
CeuIS7GA/D5+31b1SzY+fxufrhawv2YoARDKDJ+Dks7Wbvocz99hmXh9m5b4fd91cJ0htwhVshLZ
FF7meSynS9xqmVszmtSDbH3Z2hfngSRUTHfnkp9ABcg0QJBC6vMVhnc0bbvv8LENXY7EUI2bLlYO
ektsFacZySQ2V4JTHry9SIh+iIFJ5NxOEcSrLbacWCyDDLyiwQWsdSFMBKiCdO5oP7fWsYPG/vAb
mYwvQxDQKnxGJWuLYVNP1oUfIxEnKdnCDetgzUTPWQamxzN4jkMTjwIT1Fen1KsGMhu2UNXKJcF6
oB4duftN+sABRey6HtVzQaFGH5WlcVFoJaQjMrJcmP3+nr2Xhqvx30waQRvHCe8FV4Xqe6zBBLwg
LXoYC4KME+u2h+oz0INDczAx5Qr5o+FkzZgWi9gsoSGMNVWP+k+/utAvdNgb4ORI83KhbxANF2rG
IznzaRDmazldCLbZqEAhjKZrUMSDpCnAf/K72FWm6pfRSlP8R+ksGioUi/GdHYt25JDa9J/jhLFt
fdYuGthIqKGRdeb0Qbi762kza0JttDs/EGILu2N5bdY6VG/VXKV+9dgtP1W8U+j5nc1XgiiHTfKj
IaVJd/f/2CqHGEqqV4PW7ni/7U2TbK7piugPj2rIqvIgVxxIXJ/IHfeYgMHPQ1gBlGDzqH3yYGmr
rMrAMRTj5+Z1r0qFdD2feZEHBPZik6XA5Mvl+NwcowVJRHIwp23l8W6eYiBLWUu7VkZSNHv085+4
7bDSfa58Wnfk8yLVqvZERhwv361aEkDvoG1kCzjC5EvREuJP5XRpyuOS3euy5fLSXeM624fA0c71
wP1cxPoZ5tQS+h4volUlbqwajvliO9+Vreyj9o4dtyUveXF2sxCAQwa6Z5J2Cjq4b//d3c3S+ly+
wNfQRQICfPxevmm37BnlnWtCR/qzdb3U80j0mIO2aOCjAVEzQ+hl4B7PZU4cazi9wN0SmvlVl6ZN
hAk3k+0pRbbXetHsXIazxNyhCbBKhfLLz4u+fz/rCt6hFUNp/vGo8CfLd1hq1pwiIglmQRhDFQ2j
BjMeZgh/2VIi1ZpHzWXo45dzuOb38pnF5Hp2qaRNzc00n1UCUulMoXrriwr6BS37rYftS4+k6aaq
Yj1zI6+Sg7ZcaIGu4V5LDhKtULhrS23etjQCyCY6mnjzm9YtX1E3EQqpeYA8lyjwBmp5SVOc2rWJ
sSYTfbY6bcBSCVOXzIaw5RTOVnLHzwWBOBI1Lp7ajbLqZ61rpItXYXyD0tba9kGg6woorYhuvQtm
QKFkYzgjGaZYCRyWdE5fN55cYsvmJBUNVGgrVOaZDPRKIWduqqQq6/BpzQqCeKHnb8k3/PzVDA92
KLupk6a47OZvbax7/87W5CNH88J7BrgkyR4G3mHbPXru4uKYirkA2H51UX6tX8+dVSvZ5hpTC2kZ
WqB+mTJd2ppUVyucs43zqgYfHt8ftfu+vUxWDi/3z3R7372D6jflZ3VRvbRc50qlpZ7Ud4nXwxRX
hkEhZ42WI6DPbNWKGK03GFlxvCIJ9tIzg4MdzXOhCvO2TrpS55LDqZrpL7rm27/lavfmpXKv0l2/
TMgNlcG8hGoRH2noTHCOSFTy0x1LJGD/W1o07KfKzUSj2Ms1HFbfHK5PVMq3ER1972V64CmZk2UH
P7h/LnSLmZIgXgK51gy38+XlHDXIEB/lnHMWVsW8+MWBwZR70ZfI4rM9mjrhV3QK6KWxkMPr0IzU
MOmGiQDiIsnHaVLOjA91agwHd6qy+DhvIaAcFZsbOnszJzXln+pbJpuveh0QT152GpIvCj8xRvBl
mvgeMRmpnfp/JhAfp9fpcl7efJ46q5cConU3aQl2C+2kDtD4Cn+u2GURHXczKi87awieGQ0guR85
5Fcw+XfiRHUUjoXjm+6gWC6axXm9NLnb+bbAugO87uvwhSi3yFXRii7Oqhfw2e6F54RiUllpwJVR
KTLkTWtBUa54jdxvhhuXpkJ8PUXL/JfsPtVu32AuDYIlyx3fSOr5F4dubxgHpjSeL8uLYXBsIzMY
BqKbhqxWwvDZPs5281JROmsw2Jzc5V663dlGvxScKgMw4mqIGPGt+kE9upp8xVCJDPXe5kdhGMnL
A/G3XwRieYLxOs5P+TuNndP6jjscXTirw81gA44BQcRD7NPddhgAD/KD7GCB9HiuiO/ZDuD/aeCx
J1wkIq4sKVMGqnafAsP8M1SesseDCw59mneAslNtx8ByN1q5iKfT/V6+0bzFx/rjJSxlwblzeNKI
prjkfW4p9nQgSufpWbafL/PLXDL8ZGWXpKcwpogpZpGRnzds7l82Msz2YZB8S3xcsv1DsbyeI7Yl
vlPpyh2Yk799ZS1pibn7qYn+bBjOpGuirgcEhjb97Z9J653E+1BG3ZIv6vPxk6RBlPbzr3AMc+eW
Rqb683knL3h/0H0EiCFwv54QyULNoTx/VJXlUuw02LNQA63ljwPjtJVPc1/1HtuR2ZUlVcLSV5QU
fiam2J6abGSuaXR0VXYmyGfqjrJCJ2OJTEZR2/2e5PoCMjwVMdpkIiUc9oXjJL/p3S1wfIdPqOBy
qkiDD/nv5Cfd1Y/dvL/Rmyyn6U8v0/RUDG8/Hg8iE3qsVnG2+tGOQzx1IKVmnNTnVXN+xuFge9c+
fMdv3KGK/dF4HZHul9u6M/qZby+ufecdArXXiSGs/YAHGNYO//m647q0CoENj2N58gWe3BkGLWpE
zk5h/R69aRT+fTj3FdaDt11dxD/HsEovL3LII1N8PSdqAbq68yOGZiKqoK60MsPAxhw7ijM9HTmA
7fTXiXMrpUUduQTLOgf14OSoPY+dEDDRv9qieh7c2mnB6cx/alVNVGbyO7IFQPMnXtFoXSkS8+U5
qUHxaqPE57b0Cg7/TQ5Af2XaQaps6CYe+VnNw/C6oOx59NUVd4mrjN9h6efOyLza2MvfwIsYQHal
YPnRfErtEOneX1qLmnMUJefu0W5ayh7yCnav5xgHQtjhjlAFZTrBNtACSTQIaMXIgRby2Lr3PFYc
nUQbK/3W4hR4aZ/aYKgSC/tBoj0z1b2cbHQXzTT59+hWGSUaAhF7Ke3MWNrHdMPcqIpRQd3zhwBB
qCPDK785mI0qSb5FLQkj6QUP7e5ZnUj1Z2F0sSrc1YShLUQriOqzcL7MLH8Yxr7G3701KZnhgREZ
OgnIilMFg2kOIMxFqb8i3WVYRMGSru8ZNJoe1QxzFrL92arUD1qRoNb5ulEfzr+Cu/vTOFW5+7cp
lWk9cLbM5nCxsPo4sxsv6GN1eRQS5y/fCMVqOjuVI63O67ryV31WZV+fxujIfrhJbeJfssVlqXOq
dZCk0ozfHUAkZW3dT67vOnjravZ33rpXTqFcqCSr00UF77SR6dd4vWAVJ/6j6byWHEeOKPpFiIA3
rzSg92Sz2S+ItvDe4+v31CgUWu1KszNNEiyTefOab0c4V8OKJsbImN2wqzFpB539dCtJU4EbSgsF
Hxr9qbz+A0OHuITRF9rE9U++JC8Ht0TYVUhxV903Uhy+bQoyZ68e4EJYN7yo+wX24WCneA0x/F2+
yVjoMxUFJ51vGOHbH/71y9+CXP+1n9EP88XLtPuqmTIzNFrWvMWYCAGR65IewaNoxc2NzygkvkKU
jdfDxtn1j8ideCRLKMfChRaM7SpeY8KqWPyHJK11Gc8y8Ic108sJC4z0V5CtYfPf46P6L2EqvDKF
gnkHI5KpIONSpkhOiARAQGvQ0vB6+YBrAfbqrvlZ7yCeDt0zDXOPcRizgBId5kB80wwkkD8zUZQx
b6y32l17+QgYP7tX8BDzcNa3dM8OoA+oFfasPJAB/4RsctO4oJZrbwvkDHUdAc+DsSb1PeTm6AAr
FXUxVQqdDXEWTHEJFuZOfrcPH+mWG/Rc7HeTS+1QLRQcMLfKslrB1FxwG4NYwufY4EmO1SzBc3ja
0Yhd3+C6INFib8dvUH4JQaX05cnb2OyK1lH+84Ha6UYQdrMl0EJEQFmYhiyY++MMj+JS7Cf+DG4G
zD3f8M26wGHTkY0my5hiyeKQXnLitdiMUfXac+DsQ/gxPCeg6T2wgv0hueXOw2/U4CPBiFg3IOAx
WS6DS+d1Gtgw9ZK1wSw72Kh4xXl42/l4d/hvQm/e3AMUo8kMd2pzYR1wq8U6G+2G+2X/0fUvq6f3
CrcF9Hh7+8/YChErcg9tT53hlmwC6OzfUF9I2pjcD8i0LxKYGMW4rC6UIDdc0TgN5W3yYtKG74jj
gtQZzxFMCARqFvLow3VwRn+0PygCxWMUtmdxE1mvL5ITSMvdxnycQu6bqGLKjglmAs6oeMLSrN2z
BX0VUoKd5/Yv/zCs64P1ZKLNeWB/fNz9h0dZ8YHn1Cr9kq+ANYRTlwwJTGgU9ORz86wWM/2lwtZ7
1vC30Co+PCD4m/FVnQKyF6y5Z84kY2mKRT7HXuddTNztDdzR8lPghebso30TBuPoRtix35wEIh8V
p9yjYPvAXhEnA/Yh8SewbG4ttO+Q2FeGFhSDKDq5IVCUCPoa+vj34d1HF0g4cPCCDAmmaqLullzC
IcjnY0RLacBwFBYp9D6GMtjdw3gQol/5KgKNYqyBuWbgbTPJxvRjgYaM8UO95YgZcJHDwZeliypy
e+GqEM5S3Embcknfhokk314xhw3GJUA6JHP0b9nmN8N8uOJ8ieW0ejFX2LLAhLYx9SejY4n9mIZA
EZkkwpeGn8ZcZk2k1nx3GZ+sVp2MBm1TCbX7SBgFczDulxrdE8fiCuni8gejF8hc9VblvyW70X9T
NupFfnPEUbQAyqBRGC/KCbE8DCD3p1hlq7fmHX/DawuMY1D+UJKSUQVSCDbuI5t8F8kLAypwe86F
etDuVD//RpAqgwLMuBTEmoitOM/7IyEKhB4hzRJ+C9itUhWZS+3H2jBTAeKBNbQyHxxR4ZMreMU3
GP952oEZI6owbYNHNgAttieoZx74FC4ooDj3hG0QinRR4ytnMbAFqUUBNr3g4KGaBL1EkIUYE9jF
2tMe0ghj1nHm0qddBBtw9tk31KpoxesoUI8O0o4WvVgmhxZpLqrbJxFAAgTk5xS8D8Sbgk27Lr/0
I5UsPvl8yqcuxuEpcwwAXIx7Edl/Ne+QLg5CzWicgeIoI7BR/O2wGHlOP8SEobgn4OMXaSTlE4LF
J5JVJk3X4Ld/JivrLglpKFaQK+ZPOCwoSMiMO2xXHgZvWxEMR7qEgOowFHddBomSZ5fB78HmhAv+
Wu44yqcX0CfMSVggnG+AgIKeASvmyhnO3hPi/RMvSyNfrqmCUeQC0FB7IiYncrNYBL/hiSrsiP24
W+DaJFvMW5qHHlBBwJfbkUZCL8wqo/JZvKTVuNF30bZdWwQIcQEwzMHqC5okM20qHog8jHiwCAhn
9Ck2ecQYohGsSgNJXOgNBZPLYfpNZxCcyzekb9wf//yaIMASFew/SEezL5j7JK6/PWPn9jmQnUeE
zIkbFOva/AH2vWnOPooAEUUEr/c3v8CqWlvcTeAULRv+A/CJ0Drj2T6GHdPn1XjI578Ax3Nr7szD
bb6iz8E7zpqFjwkQ8Zp8mWco9HVOGzNPVHQBs/rh8Yj72VDPJTK3iHmKGGCEMEvQJc7za3avNhGa
LkdYkLWfnrWIGdB4Qi8F+50cs/aNIgP3jlOWYB+VG26wSZ/gKNwG5Zb02jtuIBCQkcOgSCmdI9AI
zWthrcu/VNjAOzd8jSE1duIQ48Th4oSUzo0FZROTW5qexoXxzlHDkTKusargWABZqVCjRoDt5Hr9
T0HMgEPcavkX8mhUgOC6lDW7/Elp/2IlFaQHmgf43+JiBFd6+W/BXv6Au+vsQWnUI1UpPqPWjLR0
JkQwOCHT7sI/D87z4R3+qtjHCuAtDcV0Uq9wbm80FtQjKfajWATQx4jpCyde+qS/oTu1mPTiJCIs
AaCIgfIK/SS8XdgIFCwsdI7czR8gERODdfENFLDGIeKFAeqp4tblJuCMMxfgl3ip4qsQf9F3UcCz
nYUJwpVfYVo6vcBL1SuHNrJcCzdK/DzuzKSZkCJLNf7ZsdJS1V/WOSKhWztRlSL5i79MaJl0+fI8
G1wYtbC2HWKbUY1zOkSSoKzxF04HAKlMbYFZ2fkcQ/wFAoQ8kOEeVJDpBluTpoOt+Gsvyd+RNvaV
4wmQH4CtcvuLBckA62V7Bcf1X17jCqNY4iKq7wX/CqEp6KEB2Qe9O6WOzRQiOGA3D8Io/CyCVUuM
5IZOMvyyl/YVdP4h3dfQ1a8WBE8LH20s+zgOAGWYt2Cbvo5jtMXgpZvsIM4J5ggQ/jk3QuuCTHLM
cCZcoJUFbtZ+OIRMqjpsd+gf6fs4HKeztEbO/iNWCQNyOj2IZwwiXpSMmXdlXdBCIVsG96Z3F/x8
vd/bx1aInBFXMzv8t8JoGMeddJaEmSr+Q8xUeU1GKfaxZmjyw/lubOBdHAH4OIs4CXm8lK2wHJnw
GfeGicgPE3/pxzt6R7ByAXxuIDux/M5gzuEXv0Y0nS/eP5YcDPx5n3ybkFvw4yifGrjHBhj4UH/R
BCoc58Zd4VnUX/KOREUX72aXPnCn/TVHbzZtbbhMqeucSQUAP2St47t1Uhf9Bmvl3U2GMgp5c/kI
z9gm/SbbnjpD1AKAu5/2h3PDJZ6sBxm/cDHhQoQwV54xJv2cfMU5F3qfeE2Vc4pX+iucvdO1cN/B
l8JSBgyOLHuCFUGtiJDDTAuj1eI0kCZnzsFQNNdYIzjgKEsoRsCTj8LmiOjXI5XkQwSIZZv0WJyp
61zsvgjNgOypPaNbdoKFvqRXWQ0Q4l/KtV5olFObdF+7Ic6azhfD4KGh+wl3BJYp8BsCkctABSP/
MVji/TBE4ZQmq5q/45b6b9zHhA48DbNTYWch8gHpfj8xwcMAEOjFOCN1Zzq3LB5wxBgesOTI7QHl
OzO5ZdSTAvV5FLAAdBDzlu1velCO+dzYOehpFqSnQ7GESzkw3QqFgx5FTPFNf0dxQdM8naEDGCbI
tk335Yq2mDqVo4ql901agWAGCwassOezeDAJrx/MEuAJ+Urk3CdZHSJKyeB+iq/lmyAgwxNw8QKb
ZcBrn58wlsRLMjzjprM2rFydpNTawjwbNwNjTkECaQGyBD0K3RMErWxtXjkXuatZ4fTy+hEhEWA9
AbGAABC1KjgEYmbBECfnIbHcpT1FC4iPCQcLNKBnfq1pYjgEZ4B1zVkMt4jfJ8YZuMme4RDsQWqy
Q/BBxfvSXoyKlymWwdlD2EIbFJMg+5xJkBK0nxyqtRpjFuGsDQ46RM7wtSDFoKYfWF4AOhUzwZQb
4iSmU2CyTzhYjLvhS8NhSrbDqr+P+5rqfGaRXstF+Oo+rE+V6oALEGlXtXdGV3JEQrtolvQrcR0i
oSholgQG3rR3lg5X4EJc096KPA91kR+5TcHcJ0xkpz1YMMPgtX9xjgVV2gyUf50e4i2dzU5+myBY
QlHh1WnWhdlI815DGAGDJQgX0SeciXBW/i0gUAZ7ELJBHMecgFRYnOIkN2IZlv4x5eJQU8cFiiPO
dIb0GHIYIV2hiZXBmS+He9E4e1ciCo4gSFx62GofdTyDNuqRek4MmKIdzLl62POUeGL8hRaGMmyg
SdWfDMQ43JQz7QJHcIsxHOYr+Old+Wojnvo5Tg4YyfCNAtGB2YE3sgYYmhmCsQd3CUKbzZbhd3MB
cMhCJZEYOEdLwlgwu8DeYtd0DKmWOFfOi0NGtNbaIowNsRm/TXYZZaMDGPRFb99xtpDCN34IkhwK
YJWs4XxPbchyMYSSAFseDsLogek4k767GP/AqOPcvRYt1ASIiREkGYgK/HtueaxcWhc/HOgwQYoB
gvdgV6gf1JSedoI2xRnMc9Be3UXPNhUFIV1APrxZfUmFspftbkvNg5LkxoqywDm99i+W46U3eoha
gncde8DWnnFLS2F2BKwNnKuS4Ggty3S0ycHUBihjh6FsKPwFfes3BU6xnaeiUaUn5mcsTbhVsEGq
bqlm2PSZA2hnbisrU+dA0nRtmaT52XMonqsKs9ku2XgWlhbxGB6HeNjEsTMz0mHu2HI562p9pxvy
CBMEUpKFBX9nul2QbiO5fuj2tJSS9lSRZ8lQ2xv6TcjSmerfQN2FVTiP5Mitp+mQ0f2o2Xite5Mh
dypdjPBR19+pqTOzPypWvJHq7NgBx8SyTdKCs0w6JtlytKxJjahMxp2/rWSTacFKt5qdCTTfTYje
kGsPfBF5gbS1IaXS75BwVsa3U8T3ANJcHcXfgdogLNSB0pz0msbxyjNKClOjuuSOvG+lge5SqZUt
e1LIlLCok45OSojVdNI0alLF/1XG9q/xx12H6ApupO8Nz0StN1FKhRWdQs+CC1k5u8Iyga2Mg6eV
ezn/KKR8W4UAHvh7VIXN5BLBzC5tCYCi8QinS1aLNZ3iRYlN+EAQradBJ02VZxlRTasqDCyMGmsu
Dx3f21G+mPk5JPC1YcqW2zM5bK9ml+7DZm9PXE9ayE522EhNRsMVxPNS2pkG9AwFnA42TRB3cN3q
xWhOi4HwwxTYDJtcNfM2IeejxT0avpQ82vHQ1R703jCEWYXXoc8HKOinYe57PtIKggZgMXj2rMsw
6dKwQ3UWYZge2sp0xWtHGVE0vRtJv7lMFd4wX/Hc3IPSUyClfNr5OcD//LvuRYZ6gJk+nsowkPwQ
jCH3H44ZrfU2OaSSs5QMKAWT26sAbm8eSnPQCfwZkvpZKThxWu2HLENk01DbOdRAZTnL/f7Qs5eb
BKVq/3Bi+13smR4voCH8rEppndVrZ8yWYQglRJsWdkNKbZYcE2ucNe/BVF0TiSic3l/kNbBOj11z
DQAXYkI2jCdJRRZjd98D6XSxU+AsM5U+IE7bMcC+aWmmM42W5mq56kzVtXQAH5ss8JZWKlj0PXFs
LWNAs3AjdopYA0m310cOqhqHZLNb+BEJZ5O+DpP2NXgmf7zujm0k7ZvGZorlrFUlTFZyg7W2FZ0C
HLaUWPvSKgVZijLsA08HBqx95hqKP9cNlo6ffPUV/hiVWR3DnKCMViqpFIK1lybMwbnpArPtV7bD
p9YrwiYkZxX24d3Qwt8qteZjoV7sBqvs1AyvTcAosKrPdsWYghCBLEpPOqElTtZ/WCZm56oPoTzG
E7PbNcIos/zyaA6jelhklKIRlhv0xXq66Nm2dcEQdPcqVLi01q+uOzyzl9wxR59uXQrhTb8Y9i6O
XbtYwAQKyZoeN0G8V0ya5fGoUit7OaVFtnVqoKJI/0br5mPXFp6YI9kT/mRn7MxgWvMDgsa19R/L
3MX32FlnMNISJts6CGZCPsBfYXyHFLgUT1bz3jVbm9Qm+4EBSQSAaX0CKGvedfB/WNRSd0BUqeOu
H/4MwUZKt5O2tYiJIJmCxcj/ysebOaDro/vppycfwIiJmjoWwyOXj7w0n0rqN17qGsRRcxswBp6W
xl9vkh+lC/0mDIk8vZTaI/C50IG1ukeabEyIPYz98mjdqebcAQ3B4QKLx0JYaS4tnUCjqadMXHUY
z43HOt6U7VfAdJRrxFwG2lGr3rPowZGrqgcM+k1lO4JmlHtFdTMMm+xTD7rlwAU3ys2o3g11z0Y3
nMdovQfYeIH86EtDeStqss4mGlwqVfkLYgJnXq19tqKdbhcdVBCON/vShy+TdKjUrXOEfnuIns1O
z7f8/rG4TefcegWgKDJupUDN5nua//DQ+coim3n6ISkeOrbY1v1Cgx9t9fjGV95qKNdsnMb4Kee0
dFX9Piabuvo0229xfZgNBXPMSFq4PelU7BVTIrxZKoZH3bOy/3wfdfGOEicuMCnFfxbq464XfWLI
QHzYZvGbbh0q7AkYWNFd2xun+IkwlAqocHD8S6DU8EdoobJp1al/HZNQJod8CSpHtjiiodTxo+Tu
W7J/2UX8zDpcTv6FNeGR56VslXzHzw96DChuGZBTe06xi4pWFAKhgjGFeuKLYA10/s3iDak3r48o
e7mBt0xWy/FjqtdJtWlBpYdfVmHcfGUQSM3wN/beavOME4DyyPpfLXh19SoiJ3lcFf5bFOzD/sXf
4xzJgtv/G490vs6teDLbNwchm63J4mmpuDgaCxh43OssSUG1QSej78Qn7L0nDzyUYL0ew/HeNYcs
OEbxKezXmfWactJ6+dEQYV5y/VvCd4p6WB4ljSZ2rhS/9nSoIXmMa9Pbyyod96pzlmmxMbRj5V05
NUMA3+DU54PwKwmdo81XTbCPt+MLY9tMXGuJei+aa4k9e0n4OT6j2JzSfl8G8xxXTI1llw/BYlVV
Nyx2cr+QoPIDFOgsjlBd5/7TyjeBeXDiR1S8Au3a5t+qeolDOmMjpvnWZVCi5MJCRVuN4hxdEr2r
pp4r6IP+tOUONvJ1ZNr85JmZ74f4U9funtqsHBUbg6BZVzYbPjXvoshKlQl2CuzkxnqWbfzdcDwq
n6O+yZoPp7gmJaymnY63SMnlvuScm6JVWD1V7cFm4QACQNMmly3M+cfgm8/GAaDkL3EKWsVFNXcZ
ECEsKxj65YKTUJ5WqB3E46uOBEeNn/offHW0PTRfKEua6GjoZ7XPxMFSZa61k9ALxJ8h/FtHcuap
muJJzNTQJ9ZHfu80V+I9qbdG3WOhi0iaMyPxicHSCSHDXkDfdOYeYkJWHuiKudy9aU2No0fnCsQR
EAJUJSJbeNMm5w6RauljOdKv8l6Drq4xV2fHtJvwraWzDoqXOT2UyNyOzm/AGTPA5JN7fZeW4S4x
ksfQ+1hjUuShDhMnm9rfuWKyvltEMBfFf1sFmXVmyS85Sz8cO/mJW7JRRm/aF4UM/IaRcagcmqzn
ioyqc1Zp+DYVydGXfGrU4H2wE07uGLlF21kHifM3NLNlFtJFwf82vfFLDdFEdsj3oQlYgPSV86FR
n5loKtW+w9/CZPUgRPYMtMftouKajL0/A1Bi8BZ524DkRATuVcZ7nwDpkBrgTDE9piHNizqbKE1b
vH6wO4jj+5iVW1nrPpvSXqUV21SFVQfRvDLI4paGmeRgKTb8KDFO7xMykgD7le63bM+iajRUytdB
YXjEcMozucu4IiT6t9GehcaHxr3NivEVD21Mh1BLuXZUyQafI2n7RU4lOWGoYLPiWwcwz0ZdFgDi
AlRUzdKZwr0zdEeb6KIGH9lxb8W/UkTFZMJ1L3t0SXQrpbYsLS48uja945/FkrJ6sg8Wz6/EvAtn
cB5MLcEzN2HRTDHjDV5PzpSVoSSvnGWt9Wc80DRz4iNiMpimgCxRKGGK0CA9R7CHqpvMyyZ9qxkW
23YKMH3MJljC/m/TPExQteK9RQWV5C/xmeSdzvSO4VfR6bOeUWjUHrMQ6VPOfZETUhFZYoOIxxBa
3yHAeN/D1egwH2Uv5OBtSvhDYbRUZCzUFYR3XnIUG0cK+5MtvTnITaoy2PpwiGMdm+GU15TQNsNr
rB2KUp9T8VYmV77rGb8/5E5L5XKpWMNMlahUiZLgy+sGQOtiJfscoz+lIbM4p11X3kvetVIDBIQX
p4sYi6POgu2TcPJ52taPQP94tlL+7Fp/I1khJXS5j5DiFEJXwjC0RXME14kdv1HBknOHyZ8lXFaI
OgnyTeJXRz1geiHXnFMB6VZBvBs5fkRpEo4MsTtayQJz19Q5BvGwzrqtB1gmeppB4W6Oo7UZTPM2
FBwl3g0KpbQkmF0xqUx5zlpTwl2WLmkifXS+h18efgQcscYw3EpV/dOoF62EeZ9fLMTrlNCKSw7M
7lFgZjSUkcuR15TvqXxxvJAEkRr2F5NeVZoHEs2LKbvBCMAR5TpMdunZjRQC/VTsTM/eZlqxxqi+
zpOrV6sPo2Ca7KQAP+ot5qAVW8rPYEGjG5N5yFzoVQyzymQWP9gUEY33GJwBZELFzuqi5fBDM39t
NvVhJKiJkhlbCjzgAo0YJnmvtSXAHRC1EmIT56AfttE1ytarkwLw34mTwC9muZ4800k9FTDZPfai
LmsHP2RyGKosaz8FC/E0bPIM+as6jMFHoeINnBKckl7lkMGYxYQmx16Fh6wFJmdCBkOkctzatznV
irmlLibmWSZvxGsbk2Wif3YOeahxd7QqWA4aFvoNm4z0RnCDxsOGsK4WmWqtZD5UQ+PiNKkzQyoV
5s0RSX5XjDAtwUxVz8RzEqVN1N9lihfD605dHflwGjMsqXSyivzoy4lKSENBtVSl8U0b6Jc0Q7o5
Mhu3D3AmwlVFKFymh2QUa5ktkJHLQU8UwugtAAISHdskA0zJQSaNlQP4BFyMMl7k/txBkEADQIQA
uxV1ZIyLToUHvj08poxhQ6wqO3UoDhUHeGcSm1ZN848kCE4Bn9b+Fd1jb7OP89rNmCA1zXvGQuLm
1Cd/pfhveW5TpTNDR1/WURnH1rujD24Dou0JRrx3451yjKAYoPRIsB1ssr8BnWZolau+YChrD9ux
TmKMZbp72iKl4qtV2U/KaFMn1gBWAmRprZi+sK5/CnNERzBAAOIyWQFuVp6PvVpuPxyV3r3VVJqe
BgnOmGKRYH9Njr3x4V2YFeqH/pJIoDYpMnoAiCwgMS1Uf2wVZ+pV37/p5UrvuDgj5RDkzqelQcNJ
ZepWaocuwUdC3RkGGPVgPYeArnXE7J3oA0A0ryd0DNFB5zGSA2xRPMxqdI21s+xz/C96+YtubUSL
pJfZsyrnLYHZJv5fGzvSdkpQXzxeuK/TS8x5AwBzdVKdgAgMzvp3hTRqj7ctRXjISjRJDtciuWkl
v9ZP30kMBy+DjgEpKAUfNMevMIQeUbRLTmI+p8SuVUKWTcXyVepHBbBAFd9aqdsb0zYYbGztMPJh
QKxP2nto0UYVR805SuMpzk9hfvLGYyEf1GjfNluJ0anhyurZgyxooTbjtmzV4dAlmBEW/dozYaAV
sF3/7ATOXEPVRKJGO323FuHRCFKCYmFZRKJzvHMljvUtRk9AoSqwsdDglOU68tHuEZmopluvfsNI
cLA3aVfRR0z4xtuuIl20QFq2DWXEdFG4lbgElFDZqgZKemSvXNecTZpX3SvNu0WFt6o7B2pk9N42
tNkskqFN2Rwk2jY1AoRNT7xhQa81hdLSkkgX+8vqLb200ZH5sfPajX9RsNuYTghvkj9QIByf1tJw
zGp/3idclnq4UugRopxYK4st7BlgyOTuMRM2KYKctEW9fQ6UNyDJYJo2oYHBU0wyFhkZ6ApJ6ivs
S6N481LN3JZn6SnjKgHqCakV1AgBmnZp1X4/Uvorxs/oEelCQEMTf8jNY9LFObQbmNvVI9OMLjlY
3LZdqF/NXNkYXBltd1TCSzxA8VV3g8fQxKCjGT5kbVVwdnCVeuq9wbpVijIoZVxUOtRyLirZVl3q
UX2EEK7Qhpebij9pbjkdOnZ51cOcOEceuQugWuKeNsnYSqMzm6MPLDQLjFYsa5/J9aoPsBuppWul
QndDXpOU6i142UDdTRmuIPHuw0kUlDRCTlyDJ5mHkc0tvoYQrYyJAOda0ZmJn1nE7cIgw7FDM9Vi
m6Q18gG3u1hniE+lIrXpOgcwSzWJpIZUq8+OAjEbgKmkxuhiPp9arOoxXmg0aFBjcwUjCTqAOo6+
IwO+8KXxFgNVLNWsFhGjm1WnpkEP9KbV/T3KGRDXHvkPPiqVKrtniowMuVd3ji8tB73agrJrUvCr
2NO1MB03b+23uG6209DNR8n8Ta3mHoUqSR9YKKnFxSrqta4Z2yAQeF2jZnOlPtXNBKMMD4BgAusf
M/2FHL5unOqgtc1vk7z56jztUNMma6kMZ87YLigaVRJlen2fOkCqxjOoPuT2L2mgQlF496gHI2jV
4l2qJNlMunQQsF3dW9cQiF3lQ5OG5Omji97Y6znq2ZWism8kc2fI1dLmJpFbxlrxwe7VGXZ0ckkY
VoPXDr28g2dfO424aj/H+DmllIz1b2xBB3e4AcZTk8jbTu4WybgzWVCKfLTDcME/WhOGumVS9G2r
YVj+uxHDDtnw3O7gU6k1R+v3v7IZKrn4ziudIPmhmEeqsRCtWdnjmzSgx9e2cevtB42jO8KJY8iw
5Q/QxVTtusqVb9RbmoQUscvgMSdHjzkMJI4u5m5Eaof1R0eQKXqnf3AJb1GTSlcb+VRytLXFNIeR
s11SVhv5VlQZKmVQpgdLpVtTe4gGm0ciTpPKg9WMvipQhnWEgDYlphsIprEqgJFlgDdJNHwFqvo5
RckmlT8cnxDJ2l7TCywDI/kR/Ups+ayDamuKAkke5fdCV0OsZkGgvGCjtbS4Jkiynn8r1bBVc/YL
aIrfg0j7zMAlbmD2mKs5X7GnzwCrpDa6Fh0S2lBZdfbKq68jgsZRVk7o2yCCnnQLeSfYo2oVjyIx
9qLiMTHoaxUPwMfBfxCJXOSNZ8Usz52u0FZr/257ufuSrTeJxNhK69Z55+z1FLZ9AomV77QE47cx
/Wp7Zje6f1VDeC4UZhP+3XrNVca3l+vdKrL+bG42yapOce8t/KtOB1PX8eVL/01eVRp/1JIFR7lr
v7ROeiZmPGBEJuHaEJWzEnDViTNG1UVwHxXkoL40QQYMR6ScpXFpoj5f0il7s6JgKDRg3MpOqHsF
CJSTKspfSW0cc9X5SgdceywPYoYsGcgojXYTeFm5oKZNfUEXuIQlykXfXmq1NLcasCYfeRYkFE7g
vIDdCfA5IXcqcuQmXEY6zUvExHL6Vq1HSRlHm7uw+3oXmuo16lG/mxKWOtjq6vqhKnl3tYd+mG8q
mnLy7IfyXsuMIwNp1+qfxnBnkYlnZTwlOWEmMr737bh25OpSh9NXXlTzyqRNyBKqPeA1m4zQZll5
KLAJXh+xgq+/y+hPj9PVyFLNaIsDqyPTnehLL1mJozJQjhFcDAFKJdxrSpatHFOfJ7F1MYL6N6/1
m0YbbiMMUkP1r9KZwU/hOi9luOhtsK4qH67XIKEUQYYRx6x8Nd7VKSMIzcqWRv+exhCiDGd6U9Xp
O9PqgCNZ3kmSGs9yLUBQDhFYCR8NqaP1MXQoYOyKGJXs6U9xPJciExZMSNqyQUy0ugh7kj+ibh8z
zQnV4F4HyqZVcrx7fBLckZtI5k8sR5GQSWWjit1xwjuVa9t1xnClasl9CvqH4eWR26bRTTPNmxf4
eyUfj0FXI62qoOrmSkR0EmYEdfVhWlG5KBIM1FRwQT1MF3Xfu0ZAcHhvRK88PEydhW93J99KRSvn
jVUIX2wttdyiI6Mo6zk/jJpZeIUH1HCeOsw/QFq1sF77EhkuzAm7Fvw+Dspt2QfmvBoKgitGe12l
H4psF2sTgk5N4NVQYBLNMG6uVVO1RV7vg/orvrTxWtQsRbAz/OAmS8W+8SeIEQE3aJmM7hhqMAcI
OWqirHWZL2wqx6xWRdidu0yzZ2PnXLqMpLWkRj1Qoi+ph4zaDRBn6LKdr0zyzdGbj9oYd6HTXH3N
7l2KqJOeNXsvkqYFsbF+Jv2qknSf3iN7YzMj4x9Zs1UYjSHRl25jvOVX5P//nf+b05/wS0WzTeyN
+D+4BDhZBDdeZ5caPnxwB09fdaukhrE1lE69WV4CgF+0xzwSQ9KOdr1qvoeUzkvOoApLIXGcUdp6
uNbme9nYxRHzYr+grNIqg8oZ+EMvzCtVnD5P0duZ08rv8tVUlyYxQsYwG1Bmqfqnp0LpbaN3JEIh
Vm1J9pDgwQZAgPY6UwiuJc0uH+RFX/BSab/pmTsa0E9yGTqkjbdDSGM/jK6dJAfDw9FiNNy4H8dZ
Z3j6vCqgqfXOuYW+V6ZYDJtsiqx/BlGMpY6HRDIARgopJzNZOviaeu89nAq0MvvjYHctjU7eKSF7
1TQmefxJm9PG5lXynWOhJry4cU+L8W4P+bBQbCQVpYohQUjfmf/2FZChHOhr23QOfY11SOHVOj0q
MlEoixzSJ4tQQn6GCoRMC5vKxbaYcGPu5WRTGN55VOWNUlAPFUN5zPWpxlo3gIpqzvWQXjRnhCgO
Eq17KxKV8ZOO9zTtSh3Lv10iL52UarKNObkLKsOxfPXS8Eqc8lvSMO+a8JnOqMvzmp9f5x9mXh/C
csyR2+U/fRMu8wnjCgfSpoS+2eCGjRIOoYnxlGeoC9O2z3qZfiQJNMH6XXKU4xThXjjADCuYy7dF
s3fk7B7oMX6c9cLBOKvgg7bwWtN0I6nw5TXc2kz4u2HhMFgjdCCx1nocGgszKs510e1M09xLgzLP
oHI0iquH9W7suGKqyMabsWKCEbyrufwrjx9jgbyjZ+4sdesyZON6A/WH5uoDPRNvYN70+Ta1a4gD
0sPJvF1iMZj3sOzIkFWl6kbWCret81Vlt5e8j0HOu5tVVPEGv2ONr3aoqN+MgXC2nmdsMLs1i/iz
mcJnKnFHtQE+YX5xmTT/1otjoAvrTz3jPpLMvVe8RZMG8OgfPFO06EAQLI38lVlfRhad9R4HZZ5K
5yhf3gR2PlA//8fReexGjrRL9IkI0DNzW47lveyGkNQSvfd8+jmc1cXF39MtVZGZn4k4ocq5+HTW
dZfci7oTC10d2U0m5zrEbiOYs3fyYiuDv+ir9qmxEgzj8R7aIDnak6hsN/XUjdnhzLUTzKqhRquj
mVceb6cg/HeMIeZFzICiWzDZ36ogNlBznegzqhoKuYylgerhhDFK5aJArSyD5sZzjlY3SF2m2Tue
CrNm+mcatMV5dO/ylNGiT5InPXE6IxMd5XuI9Y3V90+Fc1laYp0KXEO8jL4mf2x+a0/NX1qZ77qw
VJdSYwAfqsCwxuza9rzU/vjRJubP/PlwK51TxAdx1FOHlT9N3jKITtHRiskt/eLK7vqYZPB3tOwe
jFD8AtWFf8jo3QlvKhaqOj02hnewZelWIay4wvMwoRHr29AB+onOGINPQBTpUQUlW0vyJOPiZoCF
zNJ8H0/sL5z6FhXmn4cKTY/hldeJdUtVpD66FRqUVd7RNManBe1VYz6FIK3w1KcIh9gt4k+98ujc
Eg2lBYE8o4MGo1Uuwml3Ig4pQiu8aby2acUTPv+3UdXvhKFdID8OVv7elNX31GOwkRGrhCYYDjGP
ppAdHD/xXgu5rQodEURovNee8qxjhFycMVkEKlP4l4oZR6wWqyKQa6+UNz/vPw0pn44JV8I3xVWf
INMoGqde9OJ703l+ks2K/aCmLLzBBvbNKZFE84RNArQdtl3aaIthEL9xW6BRKSweQM5na92K8GIW
zjlP/JdAoeRvx/nDzVB7ZvnHkDjfSTnsQ75c0fKFFv2fsA+GwPyfqPY6M9OTgvrQtwKMu3RjwtxY
5rcM6Fqsb0XkeC8DzGS6eETOfJgxn1PsZunzaeSVpS/LePyQCarbFEk5w8E7UBn2BPOqKPrgTttr
Ggh+Sa+LSikn03o6hZW8tF4Odm0t9PzWN8j/rJ4+pSgeYde8OIMO+Ksz9o0ksYAE7FBhUOmV5bDs
OoMZIcN4G0qJ030StNGVGKah54s/x4C/w9TekbT9qE5qjcGIUrINERVpAKpxDu35AYxJ2s0YQes1
2VTmUaOU7EIJZi+RLybSawra9ZRxEygT4k9euEQtP/jKu2Uexq+MSz5bQ91VJip5zdzo1iwe6C6x
z9DJHw6K072mI4UCZ5CtF0dmmRZaMVUPL0LGb6PfofQi6c1RTkPDFeeb3TbIfPgvo36NuavCSFuP
niTsoIdXUmmwVxHR66ZJSkcMYab8TK3yrQ/LazWi+/GVEvglCDyuqmxR2JnbO/0mkx7KSHtN3wtZ
iUazSnL6mbUfQ0bJ0TBrvLNDwIU0/JUcoFnwU+ryYZXjl2w0RBvak6xtpIKGm4pyNsIy/B+VAShS
6rwZkgFhFoe/3ahe9FYj1xBkUbf29Jr3zae/5uLmhEY73Y35s2CB4LU6LvpmJPp12NXI1EQGUa42
rSs6RZ0dy9TGlxiedBzTxZLRp7MHU1t2u0QZsBS6xxrK3wbuYReezNJeDZ3iURSJezlMWKTjZTzg
bKkzk7mf/C0qFn4TghN4xbWwvqagQepo4TbwaUF7vtQAPVUvg88e9FMxQlTMHbYKIat30n1E074y
R8vYDz9inwWb9PUvszbRRGKRK4OzzrpykaW6Dil/7Rhj63bo/2JWpN04XX0fRfn/P7hanGVeMqZD
V0jqUpRiPB5J1rbtbaf+ojsZYxaaio4yo8T8otUhYR5UXSHvV1eWKyXX3qpaHKdadZUUmWZlrrSw
dhsjdpUiIi/EGrajrS8LXX/vaudhTRXNl0UVSdvmZ++GoiEYZaNXT4bbSH1nyHsfsNHXV/4QPuxI
3jwPHWnDD9DDM5AxHPMENJap/2XNRw/qgN3ONgIUxYVEQd3vqiD6s6b0I1RNCO741q1/k6JtUmP8
lpW45337Qxew1HB0JD6vUWAzXCrFY9Da6xijcPbS9jfnK0yVxDWk/s+P2JXkWEARKf7kcngNJJTH
wtsmEVPc2do5UXnHYQJNpduXo7pKNJtGVdvJMlhXLbNKOh9EVtH3pMLErI9J5exz3Qb/Mf2w1Xjx
SsqIpEbupwaIrxB0NxVeDKJD6e2WeszyKi3E39AAgeHxo5Fe0S4eu9b6kDGvhGdgPj/YOuVODh6C
wnNSqYvpqslR1tdKPE+PvXw7oJVr51lK9PA9pitNyJNjMoGjDW0+hHHqgmSl29YytYkOInOMux7S
SMkJGDJ7mCh0Zm2o+G3poSNCNzQ2jG1w7pV8J3MPThxKNK37QM+DmqYVrLaUvXfzI75sgSlRz/ml
2J8XsBiNeZzrLxvIjlD25r/QYQzXcjAaCZwhtPlNVxJ88YWOyc/+sd1yo4apLv9DnkNn1TMmxIxS
0t9S+Mu4JAsGTlqEGJ1i1tNg04LBVW6RNq20qF5NfE9sB+HVkiOP/MBwTAiyZHVP2nKq3s1oW7S6
e+DNgk0QYsKHbxjh7WOoqo0x07N23bfRTup/QOEN9rBt88I/6Pf8eX4VyYEteljZWnOnKjnbfn3w
s/nmaIE7oZ+kShhTCvb3QsURn//U4i3WqiVytsuIWFXBRFmxR49QY9bsW5X0IxEXOVxp3Rcx/yEl
KnNFc+G/GYz3FYD2kT6vyodNmoaLvGQjcrR9Rob89nX9N0Xcjr9+9d1ILAOYNutGJ2kNEwAp6xp/
jLvUzn+rAJ8kIsOQErHkTvaYv80fu45Gi3nOiuu2ZywXznnJ/EXzt9JSm2do4fMOXRy+pZx/vuTy
KTB/KmgIp0k5MTr3p1NvvQeCvUvGSgEYRAtlu9CbtYh6Ftnq0oj13fzNUDTg5glMvFPNr8+PGWND
ztJ6VWg1Q0hM3rR8Y1o/KAS9mCJTVu0jSIdtHxLJxcXCxFi0xjp6Gr5cg3pm4iDr+pJY0yaviemY
n9woBA+DeoedhGexnBinbBu+8s2shmIECdgOQCowH81vbNlWD31eV1ipxxdoU4g2PcxczIot8VA2
grJCYXvaxW8NLRrAjBzfK/lLWWbgcdQJS9fT7JHWbH2AeMnghYHwTjEdt+QP5Y7yrMroNGj8ss2r
EbZ7fwJCV3jvRaYeLAwcjgn0wxhxc9IZOQ76qqJRX6vgnvjJns362QP5bsvO9fz+sxTxVuGLtWv5
PVjd3dJaN5qo4+K0W2v1RwbTqQmqnUnHUOXmHyNNN81cr/f31KN+ySxOUU3euFh7y3Rr11rqw5+7
ssF/CJrEHvTG6DCI4eUvg2lTxtRv+cBcE/0U0pNbhTWAvCaO1n4Qb1o8a+PaL33O+wPeaWr5q6nE
/WI+0jVW0o1O9BRZ4ao7SfPYZDq+wUmFl4MXu6VQgnJVRNehItvO0PEvejgeDLlP4vig5wTUOAwR
ZJr8kMeA1JlzfMxOYcdTnWLOn8Ocsmef2ff5L5kMPseMQhumTs/PM195KmW7NAhjy1q2CAxNSJnF
fR7DPB3V4ByXzd4eJgo10CiKaiwLsFCWnnx7bbhNmA3keUbokCp3bY3SJCjQOeEkqBCVOl4Y/v+r
jHxis2TBtK/lUOxbMqAKs/a33bsMWErPnxTVzk+ZVY/ew4rNTzCauOuz6AP+WuCwifIQx/gw61IN
v7KvPmpnejTFTUxw3OUEH6fmaImVdCO68cBR681aQ4aT20HrXkydE4qvIW/Dg1GWm0Kglg4qBTkO
16PSascpyS+pbm08sIopIwoha3wcFSJ0q1wDA8udRnfnOWmhdleFT0DYNWqpni4v7N064D50TDZ0
MEqd6Vw2PV+RBf+NyjZ18nOSJg8ot3oVfddluNawF3ph9d6A9dYaeOGp4Z0VRupTQExv7MSqm5vW
kiqyEhmh5QVNoxVVrwMrvcJ3h3zaMUIjRW8qPxjLnLSaU6jXLxody1zSZw77Mp7yoFA/OPFVYjUM
JDTZNC1qy3grtfw2MkSQ2Yc/kJLkgTUP26/A06/5gM0rYaHlifSIUayOX/38ECUk4YbJWQ8YcmMN
ZUr7RIP0Whi/Tt/ujb7TlkGMlJupcpKO5xypsc55UrdMvHzRPFP+NU/Hx5ryzJQtvD7ZQrqNADc2
1m84pUe2Tcy3Ust1Orr/ZNSW75FM3/oauqnWOJcu8HBKPaom+dCDACCnxvnavVT4VvuxeWnbjh6J
mPj5fZi9KRLcFck+cVIcnLT+CnvYFar6rHtsjBpzPUEbVPplh1K+W/EFJ7J6Wh2VX5sKgGT0+6YO
IyqornbES9JMarZMGR84sB8V1v/L1vAB72gdszr0lEXMFzd2PAZBX54Suu8ppI/prXXIMN/uiq8q
m7dAHSPCPCxeZtAOknjGBOYpZPU+Tda2B/0sm5YF5IQ7p7OT7zEJrlHggDdBgM+Zqv7OOgxznygd
ukKfe6b2WbnQ51UmCy09GV91pPON8xLoOSE7MchAkKR6J3+sGHlhPRVvcuRgL6edXnBxpJb+kSUN
TvKJiaanjLCFKAngXormonLT5FHAGhN/ANNJX/P3xawVb0DRRcZNZhgRM3AsbXpRFe/cqHDEcCdB
kQy4o9MeHmCY7L0qPSRdYS8E8YFDla1jh1c7RTxEE5AsBQFurcoqzAxZib/Ljr3HFOIiHzJsThW6
c5n0u7judpHxTy8m5sMTtmarwzikNes+FlxLvs7EyK5PNVp6wbEfDhmVBDDBxKJBa4X4yAvEYrxG
bIW2lUKhMMZFh8dX/iUSTH9T8K1ZJDWN8KEGuLXcM7EA19Wo21LIL1lbWwuxI1ND0sTlCztYSEqj
ceWx/+vLYk6I4WoMS2g/hoY/zR74DjClZeklGZHJSRyGQhIGpd3nGjLLxLYxBMIg3bUsk9LKhAHi
OeemQiQYi/ShGr05bxP/Yh8FgYOFkUIsTEL0UvFLt+lqL0e/P48Fq23TFMR6M5JYjBJlG7xUq/yU
qC9ttoij4r/nWnDq2vKjU18jvTOWji3/nGnAFYTKRAxrEYCkC4KRbYV5rRTX07xTZZQAj6mgi/nL
jG+Y8/y8PtPa8QSA/vRarFV1/p14n605J190+itiuntVOPyb+ZwyVn8EenmLwswF/GIU7XugzW4y
QaGpoX/NVGYaDW9rxjUXSmStObgmbqchEffKxksojKffjS4h27IxT6Pd/Q06g+sJaNh8pGvdreJS
ThMfQpjqtlTVgyNJ7/WRrqEhcNpVSOvuOdGrPoLd0WmH26A+yAI89FTvRnU9kD8R8CwFWftnJjUJ
aLgoUnPvc081uIJzeqh4CE5mrHGYUGXb4b+OZmZCJ1u39i6gmnaq6F4yX2PiRMyYlq0ktWS063Tv
mgXDNjEndlnyr2GX1aD41ag2bbXFPcGUIyjLD1OJVnHFCNwpKfjT+GTWiBDVssqByJsXpiq8HUoN
PJkZ1FSMy86y3kRj/hsRW4wGSEgL4QB3NpaQLXftLUf6YvhgtBxxThV9lY3ZSy21eyumn7xWXmzY
ongwaiP5DL3pVGY8vyClFbr9WJB2W4jV/FnM/7dTxqPIO6R7pN86X30Ko4dXNsUj6CT2IwB74Tne
rzXaEP+T67wuRR312sVw7JRwY2c/3GbrNGhWSoaV8ifKq71nAKlnypo1/mOY3gPQvu1Axg3OIh/y
Wpk9Y4SGtsda0EihFdX9euDKLdBVKo3vMuwGrVKSh4RyEEFu1iaXjrZ1rGAwhIZrR9a7ptVMtJJV
3wHKFF51cICxdGO2DLkAtNr/9ilcM0LFa/tD1x3YfsUhLoHcxe+RAsjGd1zN7NbsVFkqDVvTNkkX
hY0SBgxjxTZX6kM6Vn8p72YoxGrMjHWqxKcxtm/ohO+GNbkJTj4FzbigGhqwfte0t0WnMkIdCKkR
JteIDZtTba9lJ1kSppeMVzqr0g36TYhGjnIenYcdJPR8qcBjgPc687Z4HW1pziE9jHvY52+0UXva
L6aMf0WMwj/jbVNVkgb5Bfk01Qn1vHCyR99Qx7W4n7W3uDBehiRGUq1p17FDOKNfWG7sNGEeHdOY
kCANa9PMT4GyT3KW/qapo5PlxFa5MBE8rwtEiaH6EifeeycQocYx8cIgB+K02LCKWZSGcmZdvdFU
nJle9iWH/DkohAhN3hMp9K7zMErGwVudClLJig+EzFchMLTgqsIo6TTOwTSgyWBr9tpi3xnsflur
vZQdAdQebO6umxkj6HJzhww8FFYKWVXcTRF++lZrfxoCuyBq1yUjMY15PrBuHt3fom8fcVxsAhvl
ZwgeXPWqdiVYvcQBmUgS8yQdcB9jJ9Cn6zDYa7ZvPmpHZ2WlLC8d9eT13aPnV2tku9GL/J+XGmuV
oSo3koAVHw46GBE4kSXb65zbeX7jy8L8DhCHxBAxVDN89KX5bZXo2bx+TikdBzrFiubSqZl1KXX4
5ghYYRRUA69Vw5XkU2RipjzlnJhqWp803JbD1CwRjfmZm6MbrMJjwkEuy+hu+vJmB8WvVpgLXebX
GU43NZ++TcHSj3T9pJfFCm5V6TNt75LaZZn7pg4DjgTsPojfyb7kLdgrdSvRiYsD/89SlrMnu5Yv
RU5ZRbfqhTETGQQ9PsUPiwlvMxqGK6piM5Se2yT6ThfDLq9hFtLsWU2zGzMfZXSWs/HWFxNV6ST1
bat4G19T9o4g5dmIuNSJnP7znH41SV4u/lptALbZ2yx+bBqCrrB2o3yIW5485qqcewduV6TvMtO4
VI5OoAdDFcP88XuJ9KnkNGqOg4yP1YhjGuFtWv0pnCwT43mnFegHh52DoWbWm+XedlS//p3CPLgb
xkhxUvt/Ndy4EoNMg9NcuXvUt6xXcSHF8bWYrL/Eq/YVRkBGymzBe2q1gMDWEoMd7/6gEjEoCpIu
ouZkavI69q+GU99zFgY5nuxa9lz9KQyjkHojGwasCa3hzpPZzvkMK3GuOHdlYmw1xJpLHHah4yyH
0gAQGX2NGfojDtkOjXpexzB1VelWOvScdlojQl1PjNaQizEnnaeLiZY/nRhuvuNcedKOKJ+PU5nM
RcNhcAbX5PBKA3jZQjsNPQKvqi64fP58xgXAledT2kZB3jB79eJs2dDaxwo18ETZQFGgBP/wlLVI
OUgr0Dgf4LQHpXUH3oT7rE2xvzH0jqk0QpnuGFajq+eJCtFROK+iQKKXkG/RPevI3JjseqWzi80J
NKb3VHTjy6ww3ij5ykvqjQmJy86CZZb576r2YvjRqynbH80H1uX8s80M6oQ9VatJeK9+TQiVJjO3
NAQNCNuOxML3nqkMa5mr7fKCAUgbHfqE4UhoHzh7lyMtyqbLp3pl4S9uwwzihcj3ueBvyDPIo6qK
KJWxVdlMHFSOTt8YrHDgexMviq8cao35ti0w3tX9v7aaJMl/6ttYpX+BTY7YpLw3YcZofEp5zkhC
qqthZaDp4UwKFZyV9lftf5AfGAYzAXghNPu9JBfbUkFNtVYDZDlA3WMUOyeIXkmy8RqMuI3NaIph
SdWTjxdjLMkHE+UEi5JwCk+9Wj88M/JXHcQUQZRPgc/P0SbmsqHNw2GBYHbwGYUNQCCrhQWYM0o2
POXBandt1/CHHfLG6orx0TDMloMvW2hXP9YWit99Tl68LMJqiU9qbG2SFuxbLxFdCW5IBevtKivl
esQHmnXxUzGUD67K9RT36QoJC0tau7mlsa3jat07TnXLA3BpIURB2/jSuDwHafYLL7wMWFHmfd8m
iOHU1MK1NDbguUpcFjJoJehZ23fAA5IUYGbewDQwFmaVfZa+d5WGg5f6my6Ou8q/zhVi0Yjvqvso
rBYMPJkxqYnMadbWQSHAXZqTNwcIOmuWgzew0SZk6EePIVnm6Ai6DS8ApEm6IukRfyMDuDch1bjR
XCxtE1ufI41uDUyCHn/R5F8Sk4op8a9IwGk4Fb5555iCj2JjjizA8mZZ5SxszbcORytfUC6fZT3g
UD6Plr9hZsJ/ZOfNOgHGlZlvfGp1AEeOYXrRbeF49w5o+A5W/0GLrvZwZMC5ED23kPrN5pkgKy+d
NjXi59TZN+G2xV3Yc22ZeBbMBc5Fc2YTXVtjGw5cCyy5lJ9R+yqgDrCg5V5X70nMtAiNFuY96xR6
JJO8Bf6WKnnk2IUQgsSV/o9TyoHA1dNjeR+UtkQ5qRiZeaWHJx9ZP8N4ttpv7q/7RxNTri1Ztykf
M3Jb3hxUFOJQX1K6OnG0uRNttMtfWbcWIVbEDy37cojHc57RixJss/jAXL4hdwVZ+go8kvcJbRe0
qgVblqF9v8G1AmyMAAwT6wqmo3jTvnXQx0Dz8OAScBMQMrwp3lXLnRJ68oUaMXJy1o76i9pJb6/6
jGLDs/BP6/iX8nvOQEZkwC5W1rVwjnxXKr984N2BWdDC+ZWr2FdlcAeNjQhgO7gu/Qc1gPyHxEKn
GFOdfW2d4KJb9cjs4mhMBRFW6dICIM986aY7MJqXBokCETaERfRsGlxanPzKOmn24DkczOtMC4Nj
TgKHsupeon5Xpscq9tc8IQWA+Z6G9rcFBiTe6eE4X5RnCMmfkwcxqPXgyG1HEiDPMByCpN1oVIjf
EJRqFZsT3hGUnoyq9ol1rX6d6CAImC2Pg4n8EU/qF11rYjyilgcfaPm2esn1bebxz6+hFSmgwDYB
IEaoJSRZR6DpUPVB4S/QqnTrZh4ICtJVHnuDPw81UH5AmxXhredTRz79nT7yi/xV8LW9eCnapc34
zYPmC3rCtd6+oviACkqaQWtuU9JpEia+BwsSz7hBHJDd2jeEwgiL4/f2aRaXmTJR/OPrTKtHItbs
zue/jMTL9mbHJ7Vwoe5ieaqqIzEZUPr5d5hS6TqFwls93YP+Ug6vbXs12osdoy8EXa4ggcMufhus
t1Rne5Afq2A/8i2zcjGR/G6Qu9TfmN0iq1xMwW8+vuIpVfW7+E71FyfG8L8OxU9ir+wzSc/jDVLV
mO264cQD0Jb79DJ+N+3JwUJiohujTKD0WpRXJrMYULiAfPDXgAH/4QKmbGQoMNYbztUeqkZN6sFS
c7bi1mk+GjIWXgzrAAKCZvEccicYJr/EsHiRZHgHtNv40yNnWSvwQ5a8ecx6gmYPt8b2rkp+g2ne
Y9DFDuKkd1/gvToHxC6EjL3NXZLdeQ2mEr8Bb7pqXTxOuaF40eyrPvxWLK97LktqXEwu6iJGHAu5
++SINcVLy4z3UHwiRWQ34fK0oiVkKNLiU/nSx7X6GfVsWw+oRKxswwYl+zftQD2Rs4Y3Ilt1mADJ
RUKrMxlr6EBEPVje3cBstufYwt6gxQdcu0V4XgUxSoldFrEx0/ko37T0iKTOyl/gXnorsFzmsCa/
IbL0DTYvHpSaTaHUuetQ3TIMi1ajQv94G7B+R3RsW9aufOQklnBREp3H892EbklvXJ0AS6CUjgK3
ZLnXMHGYw8cQ3Jm3ot3JwVVzVghu0GNjZ8R3A4fTxWtyWEDw/0u3zbXhQfzuap5lgIPZshQrbKzK
g5gWGIBULPJrnjvfmYcAVECYl5yZ/nvFnp0YpwU/WOyc0nyb84iATS6JlP0ZK8IgGEEjHk7/ofdf
9sUyAWg3xtMWQiWpjwAMdASzza8aXPjfYeV4EFNIZW9clUE5penEzwX8barQz4Ht4u2PF8ywm5sF
PKs8kTOev/WWy/0UMrvmew3xOazxgaHEmOPsy7nDQSiCm3q8m6hGWjd/JTHHvI6SpKeVxFZk0yNH
ElpfUbzkERbzNw2xxN5vHj4h3mDz0JMRRpH/amiAYTlxGw9XvnYBHH7VHyLYOtpamtBGDtMvGLyw
2HMREZLJSJLMTPB/tnlRgh+Pw7wAvqCra/aFsNj4FrFBYlPGMmAhVcWrviCKcuhWuGHI1XSV3RTP
xEkIWJDwIXCjGrHd4Dl5+0jZl8Sclmg3/urxzq/CRx/ypwxjhZBySuBc/aPHHJ5YP3FH9V868RfJ
vjGPSUPt3wH5JaVv0987aw1eeSZYSu2N3BHsjvVIEbOnni1f+Wa5LXBAY7mtMEHWG4w91qvfvzAe
QHqAAmbo91mGhRIXEplhq2DHMAmco4H81uAU4MsMwCGLBl0PwYbqC3EuPCnOx+OPQK4adhFXy4bD
jn0gH2K7Mfx7Ym9ZfZLaEeZ7xtFNuaDnPZvvKgWM/oI2zR2sXfEv5J1lb0reO1srhw9uAZ0IAoYI
LiD3nKAhxsedLqDnrQuDx05bIXLhm+OKQQSL0mjCk9+1hMG0DG/mFDCSsLlxxmLL2wVPXdymYC3B
m3jrHFLqeszOKva4VYQbZkcgBn82JXFvzjdbgboi3G0fhVsfKy4F8HrayPcoXKOlJvPrh7QbpmUN
wSPQ+OLV+MYREssroeTTdGZBGK4JgVC/bNfvERK7JlRxa76Ja5/fjuHTY6puNuHhJLZslX9iyc0N
UU3uOIptFxGSikL2NpOyRpbtqAiQBfPzkyLWkN3WzQ8Zc9WJjZ/vcohy5cwxW86nqa3rQ73lHSdf
TnOrDwU+SrfU9xElf3Dg0+KVS6FcrRt/K49m4rb2nnkdXMdMoO5jfc4rCVT2BdV2ceLIrphrriRd
JHCuhbgT46PxWAA8pFYM0Rvh7+MqJycQVCVgSEj16h7TNpENRMxgYlnBzDaO7IaSI9McnSXOHW0D
OdFyk/o7sr3WBqrXx4jF/XjjNEqP6eXB6WAgWFK38wR/Zfw0ACs33p/WbEu6KUDYMdSw3QpxoE3n
ReTRuYBq+C8kIYpBBVWrvk6Tg/KdkWmvn/ijzNAj9U20d/658qaY9oIVD19NUNzASMDcyyFWk4kw
T+q8RlDLwWpmKZ9gT9PwI1jh96i6Zfzo+MiVH1/hn7H2ZJAzjWYb0tgvjviNUOch67E/FSTXpEdx
H9QXK1r7b/ZnoF4F4Wd//quFlqt4dDNTHKLnVeflYdqPj2yXeivq4eDJ2BplDbAOkM5QCuU/SJ3q
2VnAaGVe1WDSIi/X1YI1kxMGMh658SvUTcgA8ujGuiP/ltrB9D4iC0zWpq2g4SL4uwzn5gTyDtoX
54+5pe9GwmQeBrKxkrMJDAmM5FGX1/cAj5lOdrbcOw+C6qpu6fuLqOazh+YdwphjPXryOG2Uuwlq
d20IbCmYqQgMPzOJ6xFrtUeE/BPITybs4yMdd9HVoK1tjjEDJqmcRnUX2xZz0BKB11/DEFLUzKvK
nW+9Kw3LG72dNavPxPpuRH9I9H88/z0dQNl8BTptKLvdGjsM6CPG8LE7hs+yOQ/y1Y6IizFBKWyH
DgO0jooY9Si9T83JbX3gNNEprslPl6vgJepOuHtsYk7AMDPZLyFZqdxCBb1ri5JlM30m2zr91IMV
plP1gMM4/SFz40okBhbENaA31g2F63x4zgZ+XD6CCjhSMvHDpSulZfmx88RS+2n30TxuxR2+i8G/
z3l71lU/9I84eUGIwbZurmrIttx6wz1go274PxYaqNMf4ifbe3pnJ3Qp1mmfmOOgm+CA/+M8LVYj
9kJS3oMfBo05Jo5+NwU73nHEmgM8BPPgaWuSitqtPmKBZSZEumJGbb7y8BK5FJiKw233VsSM7Bjj
zhsUJkfVWt2CQmWYpbs2k7jbAJKoxZ2xRX+fGb+R/otxsYBTDVhv2Df9yePZJRYJzXO5w+co0EJZ
bp/vCvof2vb8HuXH2D+Gj6ZZtQf+qOAnkb+E0SlHKgUlu+eP8KfTIMO8aRCfPerRG4iCdN25L4AM
nStAgK1Zu5VP/AH1G/QbNOwLP/1tJLAn1I4Ek2Y6kVTWM9gnv8VvtMecrj1U1+Ly1tFHyu+c6ioG
hNl/puDO2hUHlFM/p81rWh8hcHbXlCddAhftTvmv9VYaG5Tukbjxyw1u8WaLdffdjWielvqTdaW1
1upDfiNdZTZLHBPv6cer7oDxxB/cuDgKBzvAt2Twj6SHFTDRLFCoTFcmJ11/pC4byGw6hpy4pHPK
Q3gi+c3bsYyjUKfssJclH41luwsn3CjlG8bZOr8jDUIhTXBPyrIA4rN023t/yqGs9tqmpfCP1xXs
Q4AzmIqNtXeUkJksRDk4Igm74PE3KS+ngT35Hdje90CZd9S2rNEXvrWiQhuZqjrrJrql2gMJf7IK
GXV24MLeQ7JWiDtpV5KUT7/Y0xdD1Xtx3OS1sg5V8WhncBViYy5d2nNleC3igOnzRTsMdIYT3W1J
JH3/YRb3oqsWKda+hnGBj0FRaxdQA6pfUZLU2ZnHz6xDj+Olq5LOS4Ez2vFKAjtViaeJfIiLV8l2
s4lma9SuKy4dXfmgWrDse/YYyItJUpLtsB+MYxBmJJim+xiluTKhuqKoVWKMRzT68M8oXKmvq10F
rVDTj9DgUoiKjNjlQx8vOjJ4RCB5zyoCzdWumG9jZTOYWNSPIGUWjaQWYq9pJ3gGofOMAAhISZfK
0QiPto2xH3dx6aHSd2v6JXoVyjy0L8mmqndUVha65pI98exGiI6W+OINENEcwscaLkg24LySAGo/
N8rwkzZfotMx6Z1Ln7BzxVqMSJQEi0ghwFBSkpXcskD5/Am+FQQKEK9ABRbSudBfkSyDIGKoFg5p
Ej1JimzSFjq0RJbJS5a+4K5Jg1Q/7c+uPHED+F7n5vChJHVHr5oLNN8mm5ZOQtMeDYQ8dr4N2aFE
aFMyhSpCeafSF9F+8H4gdlw9n4hEmTEqw5wzVUtf++Iq06nmLPNKwZYxhO3ZXMVvGSMoFtPQQAUo
0UNcMybhEAuvpN5Z6iH2WZ9gH4kz2MxnxlwUfMyGjD7c2Qj9KsarWvYfSee13KiateEroooo4FQE
5SxZkk8ou22Tc+bq52FP1dSeP/R2ywg+1nrjvmRyN8BiJvzyEaXQlol3McdeKfTbDuZI3GUoVp5Y
pc17na3nGr7si5xdHb1CejaDNX8UBypQ7JkWQcJoaFGlpqqVnAi5ri19aaMzbozKgqdm722UG/4X
MoXox612hN+CVCeMQSjVLVDE/CP8a0rbkDdqTjjQMaeyTrU5x/PFdqI6h6kVCnnbblVlFcoc+cKf
EbzDZj4hGYkIx++PxSN4UHrijU501qgD9p/qR52SOr0ri5V5Bw8JeOv2a3Hal8YhZmIt6J1bh8qj
8jfdCnhdwGz2kV1oMygBTGW3FbGWoonFauumAOWcPc2++ae/E93tDpq+r36rAtEFok+r/uBB67Mt
KQaFtwkoeVncy11AxHRMrJWLy5GIyx6W9M//4wafHpVxpiiUUa7WdGeCGQFGZCvW94TtljdTOlTX
fuO/ptlI6XT45kngulBT1qMLuhOeOo/shHEMRyLeE+VpGHfCksqnAPNX7JETEuZuBtc8OMjioaw+
FH+Fwd6Q77VBVJurAeUAjik35D+8mthIe46LiSjgJRwYK1TCIBxvE/1BLUfNcWAwHoGzrz2FeAQc
Kqso/dKFDS+X6S2QZwVi4LOHCrvpZpB7bi7D0SEB3vulPVuh212yBBY66jkQ27zD8Z/ZHprmxJyh
UNULABJ/yAAOtNTNF2SuY5tSBuJ/TAlshzkKgE49N/q+F2DdGTXlF5ghwGIabkxUWPP4Pu7mqjGW
BPUT8Xf97GfAj8LVSwl7oRzqOdU3/+5xVw2LffYS1qTyN2sahwEY4R0YQqhBYpyUm69avEvBB+m+
OZl0xOyS29K6bDG07fjxUz8V6jVCyqAURB3aEt1ofYiT/4ckLNNwzOqB+IR+XqpDUUoOFrd08Q/U
n/8DgEiBTFuwkxev1/wrLY+DQezapyZdFY+Ndh2xCXYKLdd1s9dPWXmZDfQCOmsVYb7XfTaM+yGP
cS19eSHPFQBJb9UiZnNckXdy3LVop45XBZeiFkLPpPiBNQA+DdEFGdkijEcdnkbdYIdBGRdTzaSe
w3RhdXrgEEg8OyQKsGnyiiSxJsUPtS+TdC9RooJCq3w2s1MewEanwE+etg0ERBJ/z3wE46Qt8mfI
CqYbUiYqcLFNxcauy86ZyYxwul4wwkdlvC5A7etKP2RcUfxMK7kdaKfRl325irXDCP8c+ygPutSK
Td3K+CIo6kCgyfuNeKwrlICvntAac+tELgAnIJcpuQb5SP1Pg9p0Rpimaw7wnnPGtFVgVThHTI1M
nTVabTZXhNMDERXKTWjfYP/8rfKsrcgGKyGaYVHDYVpRul6sFTR4PugVL2tyiIiGwWW+Rt0wc2UG
odwWV1QaeAoQ6eDjz4MVq/oof7XhfTTIgrHaaS0W0EP0q9R7Hoy4uDEBg1NrJm8g4W0KV6ZWaAHW
fbZbuFqZHYszuKyGZQKal0aIefk64ejkRymT8bTR0n+NSr7+fqG/q+yLsDNEJRbxzIXx0clUeOgC
Xwuw4rCpikebg6LprBIrgqlx9/LOu4IbEawJ90CsXYDRKxS/825wqA7FP7TMKUOkTSw9gHrWQGNk
HmXrH8BnjLIipTjE+PvIhui8wBYGrhaf+ID6T53TJBIHrHhWP24mvkibj4mrATrAzy5ASwLfzIBM
dlmNLzABOhTGYjW9+2cV22D49J9pwKYePS8rVERBc8I5CbVt+reud+YwMoA3AuHAeUizJb+Hf0Az
XNkKKX4V9WPVHoruEqhHZPJU2LLg4a3RukNzKIGIOIRmAhWNHAcnERDQ9+BFVkxCxmItJ06Jyu5C
/wFY9ygDVSB2kSwxPC2qWze95tRMbF4H8Fx+QYKKIlDOMLDbkex/UhAU7WyS1YaBmdugqF2d+CRY
u6V/4yVelJuGeIrFftEcOTfhiUJ96+evQkQ046Je7sC5Q4IuXao6Yv9AUwWJ639BeQA80H6qQzPd
MUnXI8iAPa5JFfudfTD+leeVXgrAVHxuvArTcZ3Iu4yqCOWl8rulmGfxpHTeFrsARuZGp63HUbpn
KFgcoU2/VnV6S2EHpknnaYHCp8yUR4TQCyXxbeLVaFOzU5oG5qcqD12teEBcZYRfXv3QpTtWpkZ1
ztsxdbbGwHOBazXh2iiEUwWZM4folcU2yDQXWsegC9JoZR5k5kf1lqqP6FMgP9ijXFrc0oTSWRNb
fOkOUGREzuBemUGjvwkkFFcnW2q4qZT9dILqEs5J9QkUuWjWtfqlTNxU6o7/xfMZxGgL0Hno71jy
C/HBGCfhZqUwS4bzv47FpYf/Th1VeIw3lDel2/iIqXkVcLDN/U45nR6HuL6KpJ/CKmym37Ekhvsq
oossl9lvEe4QM07sq4ck3BqQ64RD0FA739r1u0ZkdUGU2kifQ/uPqN19pt9rfyXTTdlfF+ayRPkM
KOgSFSuSaYJea6lwqaRDijzX5EK9csXJxjtbqMz518x1CMZF8R2ifzPxjFguTZ95+aHnpwLMFF/u
NQHRp0eD2OD6uKA4m9uC50PY8sWNxMpeEbKlT4Y+gPyaFjbfEeR9PTxAby5JclLVbRfvm+gx3Eh1
ELu7gYTdoDIlOnX6oRS3+rjLvzQJ5cDcOEyyA87SZh/MjhP5t6VqRXVEAcJs7RXkKF1bzfVNS3mV
+blQ91m1GcFnKZ71V2bsFu2KYQ8LAZMC6bokUI/pjmcP17Jo62+R5ugvNMx4dmijJU51WX/w8yhq
BcFJyHlhkSC6BQZi0ZAaj/CEcB4iVH3sd7R9cvK1IKZ1zDpzMySicIntn/PjGmNYt2T8xfKj1kJL
8beV8DeW/FhiEaZry3Tqw+p65bTmJQv9VDNpDspR474P+TlRWh08VVrxcI3NmRgcnuOEBDuT6hmK
Y3JY4mEp800l42voLY86DwOdRvsLPdN0a4njXlJpaIGOClE40jI8O7ICUh8FY1ZkEBfc/UFYy5Bd
Pe0H/S/G16cA+uLBiUygnn508sd9clDUZ6A+M/CCrGydcl4VFQVamTaQ/14VjRc5TQpyDUAHf2Yg
j/DtUKP6UkN9E6FswGRJeNiAEgXhlspYDyTbhOKmjll6ohARxSXz4XN9Mvlhm8k+5D4SAftZvqH1
lC9/2o/muyqIYNNsjwJD+aGGJwl/wlXoCssffjRqAvoUVvQS8wSPwHlA2Km51fx8JeUC8OZtqD/h
qbLB5Ma5Mo73fES9ePT8ed5ny5z2Ug68IJ+WYnLRI2rsWbybvnfWUIISQWygWQRBKn4OcE2au7Lk
FDUEw9Upw1RiO2Q1aYzODZFSN0SoisfuT8xOQ7rKOSMUNDR7Uf8pvibmJ6TlzaWmyCRgPc3fExwh
TRGSLXxGiMC9ehvTBPLrozTPXoTuBO4ouhOyd0x0HyQ8FV8zR4i1yd+ItIlrB1D/gJEMUz6e0mUr
MLSyJfD5ZNXqG1pDhz9mdgB6go+iO5VO/h9VIEBRlIaXFI0LH1r4k4Fhce4Vys4f3LgjOPlQLXal
nWenTnPb8uThvfROZf2KS5J8Uf6IxEm4NZB+lt3iYBXotTPV/yS+0fbMyjYvzjPkIjgVwH/Dx+VV
Hrv05+W/cYw89JSchWrNZahZMT6AamjsNeRLk7haWFiN9rfgasSk9DcG2iQ3GI6puMYGC1uKh64l
iIYn0IWKkeMDxBaVPrBKA1+9jwgvyRAmfErRQ+EgCZpXm9nN9KGLxxLDAqALH+8TTUb2oyB6XMiX
MrOlmDPIGn8aasgIKYJsz/y3lqX8i9/iSKIypysnv0qRu7LqaWQQaBHROK+w7IQ6IcGBFfP75yf0
ezSAcHnrV68kuxF2lLxqUFQPHkf6C7k/WiACPWyBC1DUd+K655AOYdbUc51MK97DTeRQ5d5HpZUy
pjEo6OHRYKfHFz8AODIdGMWKQURBFks9R5Z9wYrKAwplfRkoREDXPa5GNGjjVc8fGU98xLzRnIJD
aApLwftTeZvH4jfnFxUGOx6KcmLzgQmh+B5jLaIzGufoEYwQgRs9rWzfBfrILn/wyabwOM/cHltd
iaRvje6Oyg7Svxj7yQ7h3XYR+K9BPbMMHwvhV9IRxEcfEqYHTjiGY1bknjle4XnrBXJgRO68A0k7
8L2KZUiEKjFRCuse4L2gBYpZiMxHhH+AKYyNzTL6HZWvcEF4rcoMkx1gQgyAtIDOsg2KGyW/AqkK
pEerq0E5U4RD0OG0jX4TcqZY9VGRy3ZwpqurB54yD2AOBLoP0BexIxG05G/iV4poA92snZeH+t9C
2z+x4mrYBLNLh2qJkSPtf8GR/G8ttIuX+kdY4uSillt8slgaiDoA63y7JS16dCX9A7mERyLhzH+R
znVKtuRa7eeKeyJObJJ8FKREKMk5GyGatDuf11wVJRwMcug5qw9mUH/0CcvZsYVAmaP+FgBiJSo2
MC6uDD+OWqR+C7t+KGnReXUwEeaRGJvDTGwOshs9eu4sYNltA3dLgma6VhlVmCwWh+ZkIBmCfjnQ
Kb6PtWVXbLpmQ6KDoK818zSn5dyxlkVvg4rK0h2njf9XcGQfZ1vmZmEe69KibYq6nfKtvCaXFLze
PzQSMucjdxEVd2m7D0A5f1VmPLJH1GerEvzsEya4HEK761ZYonmsxY/2M9z6fNwbq1qHTbqldpza
qmbPLrlsiGqbvIOfH41Pg351eldQBS+wjGdg/M0DUwGrvpDdTQ96VPCcMmmOOajVAIYaIhxl4/Z+
eRVCTw1oaQDzRI4dFnP0qOORajvAN+RyNMsg3OYSPpmb2G+Ylb3ehjEGnmOUTWij7P4BeGQ+qAJO
XLC7fvtSLwEejUD/LoUzq3JSHgj/kYnTbn+r9ItjhwlhV3DT/8wY1WAhqIGsoKCJdrMXJiW8LKhl
cRoK3vUj/cNHWEI80un1qWxUdSUH1IeFhp2g7MkV1GRvEZ9s5G2HxRpvHcqjtxSeQUryNXr8pifs
cjmWz5GDgMXK1w56+Yk/Iy3ZC4Wl0TLcEXwqtYe4j3AZIZRYDe0hq5AvsJHz0q+R22ELqVWKEsBU
hQ3mYK4kwQNdwOtlJZs7HKwUTdBnyQZkZvuZJRh9K4O1wMCwYidivfEZb8Tmz7wj6ufQGdDUGR8L
PrDCj+rxJIEQwf7g9IovnDedvpcRMayVL1oikfdpjzIqGFu2PDXdhqeezYjCeXiIzKosAgPWkJxr
BhkC/k2ni4/ZcEh+J0IQwBZbdBZETWzqidTDY0V4cmobFHYJPJ4gmIcYfZnm2+apl7fj35y6Na0X
B0mh68rkHZzgs/HQ01CPfOnV0Eq93Qh+Ngg/psKisOLM6Z/qUw6dWPOX1FqK+iXV73HrjvlH2nwD
2BnZLhTX6TXMtg3pn/4Hc6qJQSI/GUQI8AoMV5rqlGgWLCR2QBuEsyxY5akIQQi08pXQ4izk/0UG
A7nyEi91pI6wvuxQEZASh81oXmYAadp6kZX98yTCnoG09GoLJoaO4i+J94Sy9+o7aV9p7RI05Iub
BIigVrdI1Puy5d1shQMbMOD2Hl0Fyl2yrH16CDuXFMS0P/qUxdgsYZotzk3baf+te3Z104DGQG32
wXXxRvRg+Fv4E5zWy+KqO+AxueX566h+DkyW2rg3vbuoALkzlSF387g1VtTXkEwDgU/zecnmObXY
WsnwkPzOjeSf/sLX7H9Tv6glb8DZsT72Wr3T+m067PUepd2iensS8cP70CB1zxRsLaNsa5OwaoaG
a4A7LHifoGmbwnP5rNfB9EKE7tbK2uAlFPOt4kZG1Es0FaESnrqi9A/xNvzBsWJ+BlSFMgtktwze
3uLTAA33LBW7K6pp7w/IKA5dkZTW6iyWb6Q8PRw52JS8G97kJYrZD9BdTfkHceCc7scUEUJ5NC/k
zXrQmfqaXBVz/AyEG1bDOD75N8b+ngQZu/uVibWd9QdrRGuMaoiDFxcK1Ct7oI9xHh9Dq8LuVl68
5lrFiMSFxK514lhX47SdDFAr6dTJVkD+EThSfNSZnvj4FK+/PdEm7ytW0Ved4XEjJ5ZvIUyiutTj
e/d9UlDOuIp81gnQzVH677DV8s0a574HmCFxfVVg+j6rOG4uendMbLpMA4Ghh/j3VbO4m8kKl+lk
HPGmp1ZdneXor0x2PVLrML8WEK6V9yY/g1Q/n/NusvNwPTxlKrtX6b711maAQrfiAUdkZg1rTIs9
LRoEqOPCI9oaRz0/eFJPZrWLudupPIhXPHT3sN1BSZGp2V4CbaXQekZhwrcKBZYTJET3704pMGMd
m+g6Y7LPFb7zwumiO2qtv4Cd7WdE70J1FFVNPSXg8Eh+e2+Kpzbs/WA7Sd/kgpf+Rsf8AjgU7gua
gHSSUA3CRbk+KQRk6oBHib4DetqjJMZqaXhrrpuhr6DBkrWK/otcCQGCfispj5KYIMvYXLUrU3yF
XBPWhcQVmwYBgzY/ZSty2HBM2M1GzW7kAlt7OX4M0io9iykh3tgp2RsZL1JX2SI0RfNe27K57gw7
ui7+ycVh7Hfa2C697MQxnvF3B9nKNzcJj23mIM/EvPVVAgDlV0HhPYzemBiUdfIjpVaDM0g794Wr
RNCM6+QUnFIkAkuNcJhfb01z0+xLhVG1h5pI6PHQeyulJXjlkiLVRioTW5L5XXmbNg0trilPfzLt
idpE+WkQ8UgS4vQpaGv1gw3gVsEDX4fcVTb/h+fTyjUX3wWL6zJfJSNTuvfy8gtZBDpe7eRDMo+d
d+6SX7yoPsTezeAgUaqrDzkaglO0yz0FGoh1kJaMJzWwPayeqYNGIZ12Q/RzhMZM5AuxLUGL+3pX
NWceAjyRxkd0T+SPvnbNq1i/C4mIQ/Ikz7Rr0rdbX/vFDkC/hYNetGsdENg5eTB9V4NyXtYWp6X3
fFhW2INRfhcfA5nWi6XWoMsU+VUF1VosrPENQFPH+1iYA7HH2K1AAvut/siaM/aqYm9iVGO9J6Ci
WvXRTiNH++rxmiHh6zps/8VWl294R5n6ko+uR3eTOScpV0yRYrKanoyVHV/UQSq/ocWzrxqgFMKC
ta+6Vh/5HtjziSVDX9xziUIipg+4W8j7co89rYhcktZAdNhAyPp49ZA1INkByT6rybfVi9bvkDnB
3gSv/hEYdBdwZi19fa8BO+SOAtHniD1b3R6rBL1xYo0J1+bplTfItJd+A7JOGeCjU1ciN223aUa3
M74AHyLDQbUN1cMCWLLM1Y6vQ/Wf+mO7AmTws32ADVO5ctUtYyumth9aDK8d/76dz4uUY+5Fb0dV
L+wOKkuOv7o9iQRefpvKiqxd4pW6Ne0OBvaH5WQX97H6Z6DXwlqVr6JuF0nPciBSd48F39tku175
mK7CF8u/SIlVsG7IF98OAk8nZhC4EqdF5d47JsBXupX4XVttaYgbtIlGx3LOr5xQCk3E35IGiZJX
rm4XGzrlsx0CYW5uFH/xfDct8Bc9CN8PwitMdhqrFlh7FO0Zy1t5jW4i6w+QORpj/vyC9ESuDA0P
qvEMy5uROIPb1Jum29bKNso+F9jODYQ9JcihsfHGtQbfJaM7JtINh3YNBvjVUw4krahEnDsmrFba
ZvqGBOmYi9SqnwlYDVB/iWA0t/FBLbPiWmEs0BmiZtEK31KwNz4X2S/wtjyfGwh3c3wm/E45vSsw
XUjLWnqAcpr8DPqlDzXf6VRcCPKUsaAU91w4u1O7w06laohq4cRukzN9efDFhKDTdUsuBKQdtkD6
KugrlSN6HtdicgiCPyD2hX5nU6VngjS6gXqY7IrCCgKmEgiYt1okVqTiy7U1oY4IfXB90E3g1dmu
8RhpvRFeYf6PzDK93zHOI4PLHKKhBYEGPbrvNkSipbTsOIypvuG0vVPy0sUKDasecseV1UMKMfU6
aQC33aIthtsXN3QzhuGLLrmyP6Agd2eHIcUjfv3b8hGZeQZ4ZWxHByJoWSH05JGJt7jLiY+0pRfR
A+plsIl8L7SVmbpq5hTIHkCJ/vySuqD22yiPzSb4kdQfTJCcqgiA62qPyBHVSaej2ob5yN9+AdK5
HarN8MrbfV6cEV5Lyq8wuvExTplhzvodxO+SS5RsQvyt1T/+niBwlH/Go396iC+pxMaMsEPNdgqV
z8Wqale6YnEVFpwLmK7cw2KlUh109OCjQvFSIaeK7IoUdUV+0oi4pLeIzHqZnRVbzNDfIbdE805X
wYLRLLQVDhf6U6kNZLujdEw/4ehtqTcBOV1P7QFeVPhv4G+63cXLt0BI6W3yac8hPcHt4g3UvyQe
mi/zb+GthGxVDEAn5LRpt1knvdgix2ZI9tFD1Du9X01wcTUpUDVZ5Ti9ATzArs2VxD0pyvbwGZPK
Dd2zhbsj5h3xQwbMczV4ytqVj9us2tfM3TSFoFaubKrX1Z+MuZp35ijdSu6ftY7WBKRaXwXKtvd3
ASoIdZdM2wROqbEDYrs6Z+guSXuARoWaRTMx7onEUtHDyeIV1KSypIdJcGd9yadnG2I6c0qXanOu
mPgSSbwuoTlt/JVl6oax698WRJSKOC7hU0xb1l1Y2hLZDwadwqnhl3IUyr5kWhwfEcE3N1Rv/hqZ
Bj2pY7Smvi9XLt6Fg4CnuQRs0gXY9WmNFXJAGxOe5ON09o6AMoOxB4SVoOy9cstXgPojXvzUZBDd
dYNameFLp4fee4QKPR3qHhOKiX2NSQd57dK0pUMPc0sQh+AsxDOpJNWKJy3/6cqPag6br9y3U3NN
R/i95BnGDx28EoGk57ZoDIjGsfStuv9qxX8NZh9+7ufiP98I0Svc7vtoXEVbbCqUbSbxKnn0ZBzN
QPusf5vjJUcwX1ojrvqbYl5WTe3dkUdAwRtZy/qsAYFsSxnbOawP/hdnXQuqvTECS11p/yRCKdYI
LqZ/2O/E63glQINYcILdniGk+ds/ceNEFLenO0z+e52C4/fwJv38Ev5N/4BocuaPedi3mhdCRLdG
KW8c+QYw6wIa//GBMGnhw15RzOJdmr22N3eqRTYrjxr4T4Jas3aVF+gYaGpfnP3dQHo0QYwEFah7
hWnzi1IylH4YjpY96b1LmN2mspWXfpJu3idDC3QBkhDmGfGc/XTykv9AnPQf6OomKzpnZ4NAH6K9
7iHu1ZmvDGvX911SiZUQHMtKL4VgNaxk4N8Unar28IzhmdB3b2Cwg5k/0xB0zv+0+h+FhQuM7G2A
DAPhkoCGPNZRXwOtohZDV36PsJsimMyX+qFwqGA8EYfRBASFWeMxCm1aaKz4Gi+AN5azc3NZApMa
dNFAbEQ/DLzoTRfEMfuWRvcg75pHn1vTt/EW3zRSsmcfwVna81xntvQvGc3SvLPje3gvrOCQHLKL
dEHUx0Szan+S4/ivhuMEOPkkFIY7EA8yCc+kJGp7g5xwFU0SsZtUn5tXOIz6Du/6A0JY/9DJs9SP
Pc/EnngeiA5n+mjm0kIts0T62N7lhhrgEtsI5MiMHBVoET9RMHHTIpKA4mexmaN/l0Vil+Yy3esj
GPMy/QHZlQ4jOY1z1qEl/NGpgYeMB5X3B59sli6O4xYNzQLQ8hllJP/YNScY1HlMo806HpbpQ0Ha
g3gezQOaCwaNl0T+AtAw2YL/2DGKEzEOwcIxiKjGSHSNcwT8nAJ0rdlSRVifo90A2fGQzMQaqc3s
rDpVumDslm8SPw+xgTKGWLsluZrWi3uMzKX+Kjz9uaHaBt2XTbR2Lq8FVKjFYm0go+Fv+qKxXn6T
0i1E+1GE/3RLmNbE7UPSWSypdLjYZG1mMsQpPImVSbx9CY62KUEQyY2cH9C8gs3cksjFFbkhXEVo
28EM4GGz2tbVSfFwE6ssHP56BFWLAzOPXq0nAy0u6/2mbK++tAnG3SxYEg4gLmTKIirvpmM6naDm
KFgYgiuTCiJridCePWim/mYUrFw9P0+EiPNnZLuq3YGKScHpEdhzeRcSxqhNx0iXuhKBOMk6ZIBg
n8MDAi0MwNK4mr7TMqf2dyknBaeZN7PCuO9QcSFdMHtHbDZYTjsGCUwOseXTcIuzZYYvsOomkFib
yjsAMgq8wORVFawSxQYrLcyVifrja+53G11iipYItPNsvqH0dD40kZXPkhbwY8Dt2tH53ns7ypzR
2EjSCiYsZNkIabznOi65ySWrNd7I1PibbNJK5OmKpGet/ypfQcFxU+4L6cTtntiULvJR+akpaFB8
joDC9gQnMLOJoSMynFjcdiJPb3V4kg3g5B48iVuTc71cLdgPhjfC7gTHQrxhlsDEjqp8ovcBxjUv
n8x7IWcTpF+++PxDzK99GgR0JNhNU0vBk6LKD0QPvOuV9Fp+R8ijbAa/wZCQ/tNr9QDUEZqTSbc4
662dZPuIZhblQcklqQythggVJTwuOrzzq7T7WEgP7Uf48T08oPl3gOdDIyhXeMk4IfEZ8M7ckVsc
5Q/cG+QWkuDmi49co/8SODe04s/EdEvDEWqrP9TeSzA25uIa+q9megp0le49OuDwfM0ix6spnPJ0
zbJBIG8SOsD2U/zZ8dU1UnnUFyhF0x80a0znxO6iK/RJDSIJdOOX/CIN6D24T4MReGC5ommWGCK6
myoyJ8f6CmcgVZuS16trwAcCqhNWHdiUGJoGB8Qj/DIRRuOxiW/6qY74KemvicGC+wvCH25PzIkw
+IOeCaoVHTLsnhwRMfkdy5dH34RTckqGWFenVwduXvkc0DPOZ1IzI1wpZrozLIvkPplPtGER1Avw
JRs6vUfaq56FK5yhmS2wENrJrVSPiwZ/KRnMKuCCisH2EVH4gHFyJ2OMwQfgcRoI9tQOgEY3mdWX
2qgEegeicCeMz+wHeUGe8GZR3r4I4JEzWEik6xRnvYRg4rVIcei0RiKlaNeeDYjPzhvEezfJoTjV
uCcMB0Mzf5PRb+jHw+/+ZcD/kJkTHBgG8D51tmYupRem7SMKF0IR5zgB9Cwk3do62f8TFmoKAWd4
HoBQPhfGWidGzTsl5V3J3h6CZGgI3s2SLpBev4fuDnOO4pr9zEHwXGfnbLPQUAtyBit/RGNwcMkI
h1mVCdEXz0wegXpVCOJt1zzC5lcBThGhgcgP+BD15hDyKAmKdMDp3mFZKQFytXAH20VZrpQ/UAz8
YJkWIopkbVPekV+4nIa7DCHfejKtUsfeuLAmpt/gjXQxsyBW6KqV/UG0mEVme1PFoLwKyjt+C0Gx
FXjIfqltdK4aEwDtP7xATkJ6g4pmTlxMe0P78HijqjakITB3wrsA8hJbFGZutbmiV5T89bpYnCMK
fxdov1CRXuj07OStLt1N5rCSElt3IK4T2fJ19uABrSo1SYEXrSJXC3n1GKE4vaizq2LYEBTk7wN9
tfglusS7RAwnUXaiVLvMdxipRKxXMpzTUmc8EY/+ukbqPW/ZvAt10ASFwKPwI4nOIgTGvDR8e8qG
+umaaLUi+K2ED129jay6jx6pOO6lT5XONIu0nw2lD90ahqWC65pVVKdkT0s2qRuYwTN+dL/ABoEg
iR4lM/yYUX2RavQNNFrXrpINshpEkKV/oWp6geyzoQFaJuXxStg/0XP3bBZnkNUA18uoikgRtZqk
3Q3oqX8UoBVHgxvLtHIqPqZ/afbSOYvpLzc3EzclsoRcvnp4aSKUs2wqZOiNhJ4TgrsZtTXS5lpj
Od4YxYVYtBFRHo3HJMK2uyn95y82xfDG3Gz2tomjs7l18W9e9LNXtFdsofyTECHpma0l6FWcrkZu
g9HUrdKtn1Brge4Mmzm5pAB0+b+KwtNoL4ik5YkokgX+x63YXZoFaxUhIV/7IXpSZUmAHcU5qcO+
UwDyLpt42wquRKNlv598+nUsii86ndccnBQ2Hu2cokiPhF1Jyc0r5qHLfQzpm3xwh/ooyJvKyUvi
ZxE4LvP9KDAxACxsgA7qb0k9AkBgtBkwIIzMH7jYMDmMyyleN8RpbgSbHJYyvvMF48OTv5Nsiwgv
p/bFC9w+QbIDYWp3tEt8mfSyptyd1FLi+VPxKWb7CTkgVqTbQr7n6RYiONsrric4ZbxVcABwwmdM
RUd4jS+NbMGmfBUKVQirLH4ssCuKm4KALizIEjs0UP9gExiA9zUjaf8NdCEQLRbONGx2R8jkAfXg
kLqLF+OvAMXdp1/ylbJjjLYCwVloi4jHij4nenHE30GZraUEnun+P2TaCO24PBJPiCb8olctxW/C
mlA3tfUuTlAfdfxhROlZIB9SdDKziobGVacfAChxOQUZkdg4zYTkmJYGGfk2pGTihtJZv/Tyj4yg
a0+WSeMhdAT23IOXiz8ZZFK6G/9NC96SqM/++luqfMzCNzIGcicpoN4eVbevjkDYwbThblKJ49DW
Ar+SiHIs+DZlt0PhV3Qn09wDSfCg2AaW1D9uO6SqqCGR+OVLBvV+4Ka2QL/rmmUTtxGo/BJ9X+3k
+oYhBDsNxjb0KIxXVIBM6bZFJwJKOQUuJcXBmnwL7HZPNAld8q88B7Q0qR/KR+Gf0npVVecvXrkd
cVjiZXRVc+m9guldenxHgHwPzlMHRYS2VZsNUAF3oYQoRea3wuYj2CVnEmSXUYCcOYPJ0fgMkn9G
u1vQ+30ybX6L0nDLNclDeDNk3J6odGxi7tC5IcSO1kReWQIkAlYAuEUCAOt7Vx7wvXTES2wJpCNd
pLdkgBBN/sFUQB00b6r2jStc+5k5VfKo+gevmXJWdACWLTS+Z7bjs5C4ixZyFt6RjIdL+IEl+qOW
t0j6DdAh5gOnRYHcZNkuxnmTCFCntljwgMS/0mY6U19Wpkz5PDL03NAuPLZH0Fo0O4C4lE98fnjl
Tu8uFYJaiXwMAJ2lXlxBGxet+8fTEwtnhH7aeMa6C+TBI9WWt/mfxU1peUVc9R+0tBB3JIl4ymMu
myPOQvX3xYW7g8N8Ktcmyg703r1IUtRqwl/iQBiVlKxxMAiwiawps2LnyK2ypS4Ra4GjIvddJ5C0
qVP2mGNeuB3QJQKrNhG1n7b2T5W3Q3kJvaOk/TbtVsGQTm9T6rTiNv0or0lBCrDVyyzDq8A4+SJG
5Z/55OhiMBzP1n/kfFvAi8ffBqKXGBGh1m1U+h5hXboD4Ygg87CTnuNJ36O/j9SdkjzJN66RqV3k
5E7NFMw048GGaG0EoxCJ4w2qSW7uwE8jT6iqradfrMwoxZ/6wiVtpTmSAaj/dpAu8uI0zlMsycAe
PafjI+HFmt0MFsTFD43TvFX6nriLfNd7X3gd/pW03yGSQfV8Gl/Rl4hl5ictt/WJlflDHl3UsMlW
LNYSWmfSdncTOrlgn+opyMI6GO/VJ2pgqEanQYcMz6Al34QloIZEg7Aw3G7gVDsp4Y86/gsubDBT
/JOUxMzxKqPGzBGwH8huMlyk1p6TWu7TcMh5AQvfC7iiyqWslfQScZ2DWwOwMtda1bbea9hX2axu
mYZuyTLKS/k/ks5juXEsC6JfhAh4syVhCHonGm0QEkuE9yQMv34OehYTMRNT3SWRwHvXZJ508xOc
tkjf57uEifp7jtWS1TMpqwhWZuGOy79fWfyKf1QyTPH4rmjDmEoGJuYP0LMglrzqiAwDKkHS7kLo
djCDGORF+SVgm7xNvriyO6buTAIQWzdIYtiDwBG+UK06aEHe2Abn1ocU5ZMRetx3iUYKHoqoehcy
4qRZlZfCSXugWXqjF/B0Rj0oe9QMKezR2IWXUN1YzeJNfsYSAAgJQzhxfwxrabHFbH/fmN8jB8Xu
UG8EEPkf4Tvn1dF4RvpHhWDI4kDnL1VtBeUIiro7yvcpLcEVHSXYKB+XWeG67dd6s+5uuONb5LSH
SU7qSjKDim6tt2uBTvuiPQobMwCmBJwllGDRnpaIN4EzSpi6QuapLkMeYqwIJPpcW2zfOTxUO+Ej
YjXB5hSpNReaGy7p+k077xY8L3y7E76VlCbbgGPC51PjtBxY7orqLXy+6ORqRicXJFB0UPCVsGmW
dlP4smq/MpbAm0T1dfmkdz4tQOUVBPpYu1cAacfFAE9eqoKVl+ikH4Nwt9m4DcM5o49kxiLN1n8Y
qSEXQeqCdUxy29n7+PE1fm3oE+w8nt+sa4QHZXFwMHbBJoZJ/ZSXSEn4j/Io9uOW3zg7Jaf8i93I
pAchwGae/8Vfxhb98jr51df9QzqQxzgc+L0d/VlfqrXyCL75dxHWsisoJLfysV7VV+H8nkQK0QbP
0XXAjOJ+hJnhG762/9wn8y14Af4JjmXyP2YMZYJN+tS/p+kHx+Vc+0dVzw3l6rhNnuYhWVNX8PFh
ahRLApj9nhAiVszcO4v0VtlNBMhhh48TtSsrX+prJp769sVWKGUWyNakmo3Zxq7ZpPKW0E1U38h3
CEkqXby0CKEILMP0Nmlml/wf+DsMPxzWubmUCypednoyhIj1O4M7Vrki8WXWQlrGkaPl/8wXu1LD
Z2WuJBuLTXseck7PMZLOqnEHj2A4JaSev723bMPutFiD6LvVV7+iutUzzHjT5AnChDn68gYbgcmH
IC2ZzOYTAQVEmw00ABX5i994GXyTV0zcQsUzwiTbJ7Eu0+xsuNdgbX8MOKtM6GzW9g0UysxpGO+h
7/zcAv0QjSAcSMepjrG1aAO3J00jRqE152P0u6/0Wt0ufJOFsbjRLVE3H9Cwx6pv2eoW49ourI/J
P+TmiRmy1kJC72E+6ukHuwPBSmV6g3iDF34SdmKRjP4mX0ukik7ZbV8wJt7yL2fPqO6k/t6vgP68
VZ8jsuJo8jWdgDxuL/STfPpy52Y6aV3zjIphcpSAQBP7f6AIzeDO15iPPM/BqsH6ooMIQwUX3JtI
cegZmZXEbvTdVOsyP/DLHVJ+RaLMqF+i9gc3IPlrqe6Nml+jxewnJkXJsX8d8XsiXCsdbZcoF5PO
OT/+R4uyGUJp/uvBMpd3mRFS7LGkYS9hiLgBxd+PhoWWyrJmHCUPlyFFaBlSDEOXapblnQ7EvCnz
wuFmnqSb+O2C5hqhzETfUXEt3PEAaeMZEkDO6yNDZ/jU0LTYwIh4vnEis2xt8Jfqu5dys1K/6o5k
il6B58R0UBteCOkeYjDrr6CdkegZfISf9BEgl1+nICVn9Z6+ZxGti4fI/jixKTL4x+GJYbMrZ+Pc
WgjvCcc0oTxm9j/j/o5hThCq5JdgT2yZlhXlsC2ypIi1jUJ0F0B5/fOLK3+Soe55dl/DFj3SpI+7
hCkBwT+o3tAk3VNqxWTJvwReCrL1Hk0+nNyeUzw7LJ7ItWDjMEpscdoGV6xN7CiFv3dMLPL9g42I
KmT46xM3xRLj8RQThImfhnyDZmntE2S3fMZ9YBe8j+1JXFGi8IvH2e49PA1/0nWrE6nh3ry++/Fv
SBv7RfKc6IqfR+ahCs6graYgwCV6KKC3RAfDgov+Aida0vTSHGgCP39LwHa/DfQNTiz9WMR7XsrM
y3fqeBnblcpmCHsWc3ueut5Xf3ObdYJZ2fIK2pG2wzPXfJZGD1Nr0VgK7/4yOhxAekTKisZMxSPP
LR1cJBT7wdEymKNMH/OyLnx0c7x7UvnDD6OA9aqdTwNb/u1FsrrMXRGZxsg1laCwAv4oPxBdALQv
2ZbwkFodqxCycqguXOzjnFO4KBhlsroJ6U5sDmMr3jN85AUECCev+eULT6Ip+kMSxrNa/OniWQ32
kgT4mGsfvjvuZA7KId7qTHQWowfZFBXkLNsBxJqHtHlUs/IpYKWhecwm3Gif3d6rN4BBNOynjomT
015w3C2CLZxYx5pxBS+UU1tiTmLngNlwJy2/ii91C65BzyeTWvmoIG3Y6j+yZRjH3N/9zHDu1Y+K
k2GBb1RcYHCGDwE50Obp5lGswGCUe1SxWM+Iz4Rds67dU53PpkgzN0Gm9J2v8Mb1TpQsVRaVK55I
lG4oxMEfzPXft7l8EwSarlKX4pWHgjGg5dfRquD1KJieaTuzXvKwptpORs+WeAJXMetNg/iXYRvK
FgKvH6XCnbluQS1lDKL8t+UZHiori2omye2SS5wOmlXejMBgPiEktmI0fWWQ/h/1y++jaSBIp7oz
9NXI/+jVfwKHZzZ+k0iQ34w5pa406Zzw02yYBZqSG8+BxIKV+cxDw1cf7XmU51a/kLm7Gk+J/P5f
SPJFANPqaOrwdY5vJFdm48eM6dD2VBtS72VXtCNmdgQmcWjOmy8+VL6c8m6AapjFLzux9hMdlr0z
73JyUjhwGJuUHvsFY5mzbKp2gzlP9QfhsAxtPGsEUDGn02Vb+zqTDPWZ6wC5KIzmwpYIQMW71zVT
EOWQ0pJeumJfgwIwElo/El2ZAtJfOnJyrD4OBrl3ehwu8i26xkuKE/R10FbeswbV8Dz/Mll2YdHG
IXNGlEVF7SL+qok3oB0cVol5Qobyymw2q768CskgtWN9+UZe8c1g//O0NFoKLIE41e+ozANfvltz
4U98IEJgEYJb3oS8NZd1J+GeiLfkgxCq1lNgAOmwkPBP27s6JAqVYIEr0SrpitEHTwapApiC6Zgx
uL1RwJ+TX1k4VvnGnIRiqrwCdrZhC6+TurQUb8lFHPe50NnvGN3KhuJ+5EMgFql1AqA/QCRnGAG3
b2n2PhXb4NGGP8LoQ7N5oZC1lWtxZ1bI9duu6LyHxgHylLmvcVWjla9WluXr2VL+yjB2H5uzwYPQ
BifFRGgTU1zNNLZCwb69BzvVNaPfaDEOJ5pRGnZUcWekeOJIWEx5+DjVirz0kuY6QJ302bzIMxBp
5qRi/+LJzTcN0/bgloTfMWUk+71il1HysUagHEc2OmsACP68PRbJeFRDDHyYa5yKpuq11ffVlUYV
Spb8kyE4SJ3yCEQeveXu1VKHWyvIP+YFHYlDSIPNnps4i8hPvrvNG6ekO0FzYD1c4Q1PwSFMeahl
Ohc5vpUxW7Ox46RoMughmdisw+dIUrn1ByGfviQiEYVBGd5UPggXi5jHl5kdqlNyKybAWEzDhgAa
47o5syw7EY/U//FGM5kqkM8GyIdb3kLO7/bjAg+vSUyMj2GSHw8ERuqnC95zw/hphiXFA35FazU8
iFkLuC6wwpV+6f2xSULW6QZUKiv2eEhUHpBmLW0tDk7M56yTK0Q9EdaOXTvvqZtgBV465TX7sthf
NE6RuSE/PmqLxAtED9cG0qNkWSp2ikgzuMX3tzyfqKakryqMCQGpG4vE+IMgQ2LPTP6HIQQo6UbZ
MO2B31Ky2ZsSHlAiggZ1uzNyQdEDWWI42rE90vqrbn3MvX6vMcIBJEW1i/l8I1wahYqQDcKqueIO
IwXY4uvFxXDPE6bZdNBgCoRDMzAl2AiYMfiKmN5t5Z2HPn0scZXS9yLbzP0enyci4dJFYjuJIBDH
zZjdeZQ3yiKIz3p4V/t/SJ/ZksFAUw84QXlaaCYnblqILt7BUIr9gW56xGDW/mrt8cWOoHSMLVQ2
TC6QXyWneK+Gheb0fCSrep0QrXRs//ptwme3qoDVzoQNb2ZOsRf45IisE5bd6Ioz7Cga8+RNi1pr
QBG2hv06LLVrSMQeZ9W9f35OcJM5CL1+slJmkwOaCBCIPtuUASSqrvOvss0YWBIbzO2JxpTyejzm
0g9rM3pg5q3H/Juwp1JSaEKc6JQN//r8mAE8ZJMsuyELr5e+a6T5X7UY/yEDkjwPrTBXKbDvDSov
dt+svVuvduCU+8NsNC75tzLh+eTvkJVRQDWIj+P9DP5KtvfFrcEmCLXV/ALyUa2hljwiD3ciwgBc
dMwNkBQMGxbXn2zLmc1OQbrToOPGecHbtwsdaAxVDj1Wi9DjnxDvGBhtyq/MxUmhWs40YDc31cue
gPO+ku67CAf1sKNJ5WmzJLhhPiGxUrmGaAjpmfQ6eUEts6kND/k9ztxd5F/y7VtdvpH3zgc7exjt
/Iw9KYCWifHUgXwUMIr5injVC2GSiszlfo2gBlAWLFhWgcYCrBy7IcJhoHHabO55AIuv4F/CQl7Z
xl/Jb9fuPx5Bq5PCRFrWEtAORLoOYPcJ7FURGMfGx+G8IFfZKV/03px0Yjx/SMt9yiTgjViF6Gsh
XkDSqX+hCzFIZmUy6l9IqzldZyiTU7y1q1rZhujaj+mmqBx1/zHdtHcAkks8OhbWuyYv0XD7CgiL
+jKIC9ltTFqUHclLYeq+DLyKg8oXA+uQswCQ3q2XHy0qsMQiRpHTnkj2e2lrSmbnxrMpaFYuKRr8
trUj7S7JXsAARtqnzZkwtknglHy+ktBVmNg88tFNLi1qzzXFAHLe5iCvx+oW4Uo2XeHjVVPyCogn
y7q1sS05QNlqv7mIE+Zo3gkw43lg9BCgp8nbpc2t7gdpbRr+VkQhk21Tg2TdInkWYoKpDz2FI/cG
dE+cA/ANc09tnSre1K0PrhxedXEYbV39p2pOVG3Zi+P7+kr+sChhqCFspfde3+jQIySsEzoyuNK2
DBWsEzrEGecaBPFhiSL+vUaEKFMGnzQmWQXtKi1VvdWpK3kvDBzTaOVfhs0dHof28IcXBXR2fazr
JYKtFDk8ewOd+x12gj8wXaFhYFvascOdRMOQHCEoNpr7Qf+GvMFYVDNULTH6zbku2s0ycrDG6pjP
+CnZmiCvWuHMeEWLLrz27724QhA/HDCwJRtZWL3zQ135mXZ9jYc43eU1yGsyoj4T7PjMMHQIbxG9
5FBfYLUoCGIfVEgYSTUMTlMNkZ63gB08JNTy22fcz3JDYPMcQuzLtqipseARaKRTZLAXx7XNV2/N
iwh4eDrPWzCt+UEYPTpQrg6HoB52Ru05UDAm/DGMZFFXNfvhgkaQqvPcUaL1p0w5c5mCbpvH3aJb
iScKvCXdcoThoVsjuRo2BFZFSxThP434Hb78yTU+dQ0MWz+yaw0Yte1gLrBH+Io5bq+hm8MO8zHd
MASFWVCjG7fZZs7fFtwqO0GPRD+PY20yeFJjR8+Y+25wpdeD1+AkUdE0k1rplLD6KZQOSAg2FQZm
dDgEHllzrbgy10ZXdxLQvueQEPrjO/Ci7jdDIcwYVY4hNxIbhPC32DZMhw0QEJ6AwlRwY2EJoyEZ
fX4M3oZCgDy1EhXoUuBl7K79KmTfMABT7ehnO+Ekq8jOqe2/U7cHtn1+6dBQE14PqjpXAwFifwzv
o68JfWz9tPBaa50vrWsH+8/uOfiIcj4EzdoyFg2Zpja7+L65aKh00vrvI3LV1bt3izSdglZepwi0
CuWY6AsaOTFBbq761R+WUr32cu5+lXRMWKhQVvj8YT5oiffB0+QS+Oqip/HMCkgaJFEsiPH+jWcc
i9qzie0kXdO8VsNKhEyLNbq2LT/t90jIIMi8brW8LNvHm3GgfA87mDKxzSdovmF9QVy3Zol4M4f1
gikSCmVSjPY9l2wVQnWjZvfhjzWgSVK3+D9KliwoBjW+MOEu4LOMq+qGoh4zZfO5kQ84t+68z+EJ
rTAzAfRcsECMijRQtM14xyZX1LCWCjhFbqGvsRtiYMPLRb+l22QyjIAnZU7nW5EeMWyi9nq/jp3p
Fx8349pnfCIgE2znw2/OMcOMILUyH49I3LB3E1jmZos3mgiNM0au/gUel5MsezFWI7Y2zuZV3qtx
Wn5+kIWiCxvnhulJE4KDfLQj1vQcQSybUzTQHUTA2cdYGBBv1fLymnSLHENgLQEUwzFpt+jrELls
guEmIs6jbpB/X/E978FMqXNJ8/sjntXq5WcxhmYWOun7F2+onC5E1FZ5fSnRr7UatrmEHeBPiq42
PmYSAD1mhucP9XCoLBG/kJvMrAJOFYLvdME6qcbsCYyk3jB4fcv3MX9KzMwSBrxQ2cxWnhe1T0ov
8UZ3dap/ceyCoD9hAjYKYgHRGFK1m5QWyavg9digO+jjqybZCjuH8kGUxBzvAOrqxuVbK9EjPABg
Yh2or6b4I8imX0/KDbYttepNjCc2IEGFiQZ3EQ8LpXETwAlNqUH432ArMCe8dt3kcKLGgckiUmcN
L/QxHD9TBN9ri51coZuLkGkaoeL9k7fN4DXdYbibJA31ILOSQ2QW80G5As96lQDCqiuRU1V3wnOJ
64AjGp2DBvGYXsqAx4JGfUDOFqCswxnGX+0B8u1ZATNIzK0Ta3VMluofhuN0Q4CI5UoasfO1E+W3
t/CXsbOgs6H6uits9rFA86/oGb+aSK5/agQuX7HOG/ccYKNLfOIIstSL1UdOzndrja5Bw9MrhR3z
HUvTiPuNOh5SCPXOLZ7Mi8ync6D0pm9opOqhOu0z8qIXgvk7pOv2ksBfQtfoF8ozrS5miCp1Cp+E
ccxT2YfZQkcEkvIXJHiVjGotE8wwuJHpD8Gy51guQmtLjNM8kS/wBdQcoSQSIG9Xjhv5wowj3Hzo
bXqUAeK+7fndJjcG9EJWTiPM/khgeBHrpBisEOtP50GMrQ6UGLMggTRmGOhUFdAUwH9irSbbOPlr
8Sdzeby2wr8mfiAu8j58YzJPRat+41UMgV7F2W0o1oEIOGMSgMoMTchqiDi2V4AO+euurJHxdVXJ
1uTZ4p/93EGp4nQugiP7PAN9rcqjg369Tp+AEj4AhoCa/qv0v0Le65Gfv78jss3+iG3ABbknjIR4
JmvJHMhEwc/T0NsD6grK794ruwNXc6mcVBQ8UPrrvzq9YEMVC+iKfCb3bgb6G1SA4NVvNLY7uduE
9dd7JGzgGTuxk+iM1BCcDsygWILNcdvNiKcc4l1xDf6FwqIE3WSeTZCkzks/AOgwcMoP8OC5fR/Z
CsvhSr1L2Wa48uaq2xgD+ckgx8RrRPs1jQYkOD9bTNBcc1yG6tIIt2gRTMoOsDZJACYS9YejRycU
R8XnolW2tlK03bAwtE15iz9biiL28B+aKhYTzuQW4RlvT29MFqC3wnlFgaR5FAdywZgf4YMyS59t
STH5M1IUAD4bJlPxcexoceaTUJ7qo1UXxB6I8m/B+E82Sh5t3AIfcDG0/pKvMJnsDigRkuYHNXNF
X4yEfqv2D03Zm923ZuzKlfY+hL88DHlC+wiFEdAI1+CrP3MFMeQntYV+6SIJE30bHRiWXa0/vW7s
RQmMGogdXMbJdUTzHn8F7bovt6NuN27kWTFr3mgdrbothFsci2xIsfWzGARoMRG3GPZT+SkXwZzX
61h/pOsQGtIMLcBdixjxfKXg8fexj0tRINlpITLR20WXvDrk09oOlRUC4R+Gy5VMfhiXeMtze5KZ
PvygshxAjRwZAJROQYA57O1z0x+K8pizPORIoX+LvuSjovusMQc0uLxGe/ENxc8WYBTZpeHKqcfX
GCebOvVBkgBhzqUFAp6SC/+J8h9HiggN4i4o66pw32whZppDVx2ep9LWfu/L3N2HUCuWfbeSCvSQ
JI+4w6z/K7PVh7uZDapjYI7CwgA5Z44+n5iP0G+/d7+qNY/uhFwUoGrAyWHp3RCW8M5O/ZN59s+4
/qGJz01aTId6jfqIoNeeXyv61o+U+T/KqbgxY8ECkR8hT39wnUN3ZFj9IGuM5TMbQhfRTMfyj21h
Fu/FEQ46O12J+IQvdPsymO18G2v2BCjN/cAHPFchRGU0tVC0LQ0FOq1Fo68JYmiXBJ3hVaGRxZZi
PCITGcMR+Xl5scJjExEhgcu9Q3WIeP+KJDefSZea5T6M0Wtw0rz6zFm91P+DsL2N2eteCBsYVSTr
pghBT+xDAyf5Rv2EXQvlB0Osv/cBETXa9vqSDCdW5O3ryJBHPbCXbtxnH7jIS8JdbNMGwGhHz183
6AyoKWBXk5b49jTItWiEimNttpwV6+HZ1mepuqB8pg2TR7fmcg7r82vE8IAgH3nfvwaKgi7QAwt4
Ixf5nJmHR6m0a/RpUJ2DjluwE5EcTV+PNHhvp3pYkearMjkODoGn24GXSxaXEiZlVXVBHAIBwbEC
D43bRCVrA4FfHdxjdOVdBoCAE/9fd5ckYa8TRBfhdDUOHPm84Ra8OCy80GQ4ebUzlb6WXMb0gGr0
lR8TTs236iGLVviwg5yMIqpq7YW1FoMp0690M5FdimTPcnHVy19dsn2VbkI/KTwydPhQGHvFT5LH
hJkBsYjaZYDTpsXApV3prtBbQJw1UYds3vo3hnp1IG8HF9DC/O4JgZ61i7q/5No0A5ROyRcT85Qc
ZUbg1rnODnD3VMrushRcCwmgBS2oY1OFrmOcV+X6CY8T40rLHUOiCeQRllrDskZROQZzY/9iPIyw
qji+UOtRuQ5TWdHqrqRAfd0piD/KowarMenutbAaqh+WUqn+rau+XNywtHWoc7r6K9e/Y4TPIr99
+gCc1fSbvjm9ARrhgSvifymd1ecXSlUEE60LqcBAehr7z+BVPbxIJCiSE9oq4TUSu3RPGLhMJiCV
tmlSj4VO1OEzqsspaSTV/O6zVIc1S6X0YKzxDOxQ/IkN+6JJosKvZQ1Lq90RICcq/ts8yN2+YBPv
qrLPp1x8CT4yIPG3JdUGuDCBWou+BVYAh4M58A4OjsoeIKgmGAV+H3aqZKJxByR/Gj/4K3rqPIYa
rhecNBsZE7TAxIU/0PNPgduKhCcrdwJbECmoFJLCHzdLGN9fODrZ72G8IFR0pom3TIRTw/Ss/DEt
yRMBAO5IGMn5eel9Yga32ZmuleaYjSbbS/n3DSSY+YKU8HePayLpBMpLTS8uBUBhewifyLrkN8kj
gKuBOtHo/7bBvaMdhQGU/UV67L9ZgJSNsK4z8AXXtIWfRfi0/WLJXPadY2XxaYBCCzJRFB/m64NT
hdnFj6ZfRRSYBwuni+xEGRRtpuvFDXYhOSa4rcZD/aGlZ34hWesOFZyMhhrNWvOi6WvhtoPBFmyp
x+YEO4J0msbAx5g8k4p1fL6SsUTeBlRGMuqkagy/K+o0hv+sFxNjK2jn+HPJey8YV0N8kF+ORLPj
xOcWdsnI2AChZQhRqfjlhzND2eny1LHQSzOe+kA1MV6Eou+L1wVlUjF6EkDRtzMAJ8EDjcWy4/r2
ADOlzIRp8U/WiGRhWhZPgVPxNjyVyT0y3EB1rL9kQ6LER/zDG9hY+GMW5ENg3K2v0IaL74A1Ld/A
3EQjGfQ7ABxs4PNtycjYpX+pc09ILo22j1QGm3peOWhv1WtmTQvHF6UoxzV69LjbQk8mIKz4HBJV
Woxp5rP+05MMGdKZGVhk3pCG8k7y2O22dSmCb2JsaqDrozsINeC/6YkLs8Gtju+66WxFXOgUi/hc
QyQ++7I9VDiEx0vw27BplSBB40PYGbb1AmgEvWxqKMAMgAB8J375A1uL2d2hXTQ85iFXY8hSWe4F
XrS51ENV/BHM0Q1wqqlzUeEdMVaB9qe8HqoOEu4HowYgyDpeyYj19wV8nlnO8nJBWmCdIItfMFHS
GUoshxGjJYx/2LwbLdvzFUoSVJMRkxVjFZi6vinuTeWPYakIkgVzuVUspXyVINI967hXmP6id+uI
wWDcRGrPjA1IzhJoTjE/8tkQ0M1/oX7aojnK/Wlwlh0vaCnCNbtMM/hPFWk5hJAG5LmwJkgalfGa
0WpLaOLg47nwFTJ5f5X8yiQmft0YM7yAT8wtMAeOSqaiBY9OILtr+aHT92Oc86LqNDRQKQOChHmu
1BMToDxrzpvmg9QL0mggMwBF9YwBNWcLs3nJB4nlOV+CNnxoeddxjJDqiY6sZ1mbIV6+4nLIvfTl
Ids1xIPSkJjqDIWHuMOihQ/S9VfSM46mg75Wyg09YNJw9HU4EOCksXdBtM7sNz4g3NGtX5FtAH0e
u7lOfzsyZShSzewkPnjTn5boyWizcCZOsnRvDB2yAp1Bt9+Y/5VZ9Qz3E6nOmssSVd+tDPemtpC1
RVVB7XbJ+1CwVI3YVgTyCzheeCdPzMfUYBrHFo5yQXobbRDw6xHwE+DF8wKaFy2qrZsLXefJFpx7
9Pm2gOXjeOZLtkBboWGT7Hg4BXA1un7d45h2q2kPlDoa41fMjZnNtO4ZbUUcJ9myPuPR6v7SHU04
ypJs2DB2/eCbZH6blR4PCOcyoag7proN91+8EciR1xdhsETPHIKb+uw1/RYYC941Pp7ERNl1MAIn
38PLJd1FcRgYZ/Iy5k+8I/CfdoNNIzm1EGEJQWPpy7x0zx0R4wRTmPgCF5wB8+BPVfIybdhnSwcp
3AStbeVI+bEKx1stvYkkVzAXiqqFwu3FboVVZ+QJs99xw9ioI1CbFHNYoW1wUX7jER3nbxwfoIqI
2UVpvXyZhckcvEK8JS+1800WhwqDW7dbfyJvQP77MY/B6xu41ZgtIj6BbvcR5u8vDUPZdLkxwTs8
QpQ9dYzSTd9LXJGT8+Mas57EbC3Tu4tOhOlZXljNhs3qhcBoiUd1zsCW9TDqNMWVh9luvBD8Q0Qu
oqRfLhlKW2O4flyVoUAXeoF8Hp0WKvhcuAVehs4wueeLAkmKDg2koydFdeZm/8SItEoZ9P+6hEZx
JQlWvhfWWQ2JkLPzI7V5lkwu3g+vkwJQEUlcsDelsxZ9ITsiR9yY8oeECLjUXcQ2f9c4dpEoX9tN
+kcr0XY7yVy2HEAwYZAB/EHMoHVak7QCn3jZGPNP4XxCt1k+g4zrhsKWF3gGcAYpnPoQDB7Ja6xs
KyxBb5hIwH22VbyrykXRudGOLIteYpV+AYCg3oPOb6TfKSeLGuo7Nub8tN/oiKTQD91h9/qXA6WM
T32LDNUoGZhGB2QU3Ze8oo5r6TJNlz7y44reqPqwxQgzgG24irJdQdFxCA9qsjI+AdzBTe7lX7B7
9MEDRnG8Ghs4EwGgRwh2JwzmZHbhe5h348w8FaijHOEiRAFJtMSUCDdBP9QUuQqzVyZ77ZQo+6sm
F+O95aJuk1lwigq75q3T3ZAh1TIK5n31FddUInOAM8Oxa+c6qljKjZNFX/F5jOKcnRnyMRxa4xOJ
QXVP8cKabGI3bXdo0cNBLM9+9PdBOebkgg8IhRGZsfydalcEoAxiRm3Okn/sCC9heVsinZ5+OOZz
waX+6hmLNNw35qyploq+yeBdkanO2HKuwpMF2wS8v1sygmdb3LmQZCrWITzknXCv5IfxSxJKZC1D
h1a2h0abMqNaEDg7HHQfeuiB9SWymR8G5kQzeJNx9RoSRXMEJgdYMPy1zW18osZAYIMXZxFx1zOU
d5J5u1IADhB6NYHSDvghnmQUfO6FiMrvg+bj1+p9ecvsWNTvLIagN53b9JTWjyyH+UKfUbjAL9hx
Aoqx5dGvR5bImB3IalXoDQ5msaCKZLHx/iXJ4CTeWhthmype0HVweLHw4MRy8gCz3va/6sWRa2+4
Fw0KN9FFxA2YHNxi9/LMzCsYezKUZIeR6kQ2XkVrDxJ+FoZ42qU/gzCALXCnP8aeiepRX/GZfrBh
biPEWyTO9SzlUDKhs9gLLwBmt/TlFFv5howfPr+0Jy5BLv99xivPwBvw1MTxjyRtRn0NhhDnwfiM
j2xvw/9SueTPN858+J6ET/kR7QFxrm4PghGHmx09WUyLVF8cMOvQFYH+48j7jZzXnNUj9IjJABEl
zjSih78nIBUngULi3GYkx1qfbr4HbMLwrqm/Jzqf2D9YyvgE5YbcrkGfewE00Fr6aVFeguY8s9Vw
ZIR/iZkyg/OwWacHVVzlxIrCwfnT91F34TJKqDiq2lPw8w5wCKfbyUlHtL7wY9trFhwk/KR2ig6G
nUNMf6mQBe+QdRMWL3fUgPi/RsdAicWgMv4aR6RI1FL3ymBPZuN/yoBN37WGxb47LCynVDYxwM/h
T6fS7NxmxF7ilgIWw6X4srsFWJe/AtIgC3+qVxxFgfkU8BBabKQeqvL44G3lUkrNL6n499FuOrqM
btz1kp18FtJBG4rFB/o3O0BdOKSQ5V9vmAS8PaT6pKQA/0MerS2l7l8vcpUVS0s/Fwi0SQ69yydD
XOpMiYQP6HunJzeQ6ztAeaEE60/JAqJwIxlLm/h8S3ZW7q1v6RCyhxpn+rgvrZ2SPmX9d+RJFXdI
x73wHIR2RQIXXIa5z6MPIOUJT+ePiBrjOzxMh9VfYSMZgWEM+QgTccWKH82NSo9NikXFsbAsUH/W
p4wxms4GJ7mm/MaEtRULPVyOSFeumMhwApH54FOlEMa3Nn1+/Qh43vGT+3n8LXN47STYAI4Ye6TB
klXvgYPCakS0Q1Rs8tQuvxiH0mXM0UEk8U6Y1xBj0vmZcKc+WmI2fnsWWaIfzyx/oUa9iFILsYov
zWim+uEmVKGgnqvOLYe7IX3J9N1GSVP1LK6lus8i94VKYwDluWyuLBRIuXELdlWxTzCzuUaag3O+
2L2EtalMn3v92gkBZt+5fjIQph5L4YmNcFhE1zwBGzYo7gjpERL4tjvqC2Yo+pV2TGW9eO1ex0o6
NKo76otikgw04lfYsFOzCXqid2SSnXipemW4Vdo50/BDDDqUi3jF+JMSWZXn6Bmn4Fd4O4YjvDYh
Amvli2kRaNLS9IAva+xqTkrtMg2qtBW4Lndgr05nk+C0rrz3jUHmj2hDh5Ed2UYDqP628LYcntRT
/5lnD/zXEhgxGHUvB9WNsRIuPF7CgaYSqv8k0K8X8lEkSkazrQvCtp/3ul6zo9aME7/2K12EqMan
nT6O2bM0nGHVvJkQk7/F/mtWXHhdidF6s6WD8MfA1H9dVNMzY4ft1MthlWk3Lzc7Rlsmr6aB5t41
MFT6xbcKEZGt0KH44gqsWoKF0VVy7I8oOPG2kF+BUT/mloCe5f2UUAJ2iP218IAzLxLnI8ZjerPn
AQlqPzrFrVNrGxRKFXkEPicLwxeeiAHIUxOZ0iF6ZAo0Q3NL71saLGCpKyhb8UBmft+cGwgNN6rp
xbAfboTZqB7rRUbrJCDVjnZuCCdDx/QGfFlslB+r2pcYI2G8uXxlM2E1DbB3QDLZmmNSvRm+HLtY
CYyODZ0fOWDTNYoNCOJLkhuMZ7sOGVIVf/x8Jes1h43cy+tx2vNF4nd72Vwssmgj2Cev63Xo1zTS
/LExojXFKjwe6V+W8v9IOq/uVNEwCv8i1kI6t1IVe4lJblgxBaR3kV8/D2cu58yciVH8vrfs/eyt
rrGR+iDPs/Nkr8ng2R8SiGu0pm5xZW4oI+u1efOdftXsyDrQDUelietXrF+o1/54AyUOJFJoIcOQ
EbIcB19OPEYVEbBCZGQWp8it8hKrBs3oh+UNKmk38n1CnodgeDMUlnlB0q7dEVwIa6yWpfLbnYjy
vKj223hg66menzcyxE6zHB9QCy+NBSTvs4yqhbPg4WaYCXofqKK5zqwJ9ggDyeFbc0zzVIMh2aM4
odDtA2hyDHeAlscLIgHJmuurtUpoW5wchNUMWh62Gkr6aqBfeY+YCvZIwXiS0K5pCB77PXxUKX9X
ZhQeHJd0p/DA5VsQndLzt3ni5To2aP8VSqL5SGFjpMOTVfcKOXJ8DqVPcUHl3B+SxMAVM2tI7brf
NSlLNcoeY75Qm+sr2ZtUsIu7SWQJlO3GIuCb9dsj2rzAsTAyYLTSjU+HWRljvE458x/NsvglSrQ0
AFzyRmLBL5EOg3rL4jVTNnwVQ3rIImvoZn7WR5z+oOBZTDSBvECUfLXpqio5gfy6FVC8enEqW9Do
7a1gLsRvFPTMg+Eh8SNnZbf5Waqr6fGbY4/gtyxHQMcMHRcWTuaLRvsHQ7PbqpU7mBsQezit4Edh
W5KhOh4l3NHZcfHcguolYhsVAMIaTUZkTR6xhaPj1QWRsX7yJANBfQB022Mnzt2gKs9oojooAuhi
SVPkfa+HA37MdvGTs1Fng4rqA8sLNf9BH5zsCMxbXctF0JySY6MdaDTU2VTSbMXl+Cmz9z8kgiNe
XkvawhuojPq1XPAoNKbTDzvMDGyO+Hospf2swWe6FDnxr/qEorrOXz/8e6ZsOlaHF9a6u0L6MJeT
HXZHvk4Q9pgkMhBvfkcvxvdLwUyezGAPO3K7yuIzEt+qBqwyTykjyfGDJVh/rhAkfycLTMkMASTv
Ve3Vbkb6h2hfzB8UQePL177BawQgwX2sdskvGVWwyiKXfOwKBo+CnN/hE+hXD7KQvrKGNPU7/BQW
gqifol3SvnFZcGhKNdkn6FBhBMenOEUsDybvGhEson8Mi+XMUoH19UI+bDlw5rhuuObpAmSvbvxY
uFEjYc0vZ0UB1UV6i0xPfl6L8SsltAuhgPhyJQT9mLcZZTIs4qAdQAR42U4ud32Gw99GYvTFzOKK
5ERxJ6f5EqiodXCfw8uZhIOpvg8zKyk9t0gPjowNqK9yyonpSOdfA1Y7tP0+7z6M5NDdqxu3SC2j
x1UDBH/d4iLOxvdPOcY4TU2KxMEznWi5ojBg91n/Suint6qywjAe9dZHD8xhucOGgCqedfbC6yS/
xyOQ+Lzu0laC143tgtk7tG2RrdqcI37/08y/RTdCYlcqcGTYO1zU+eImw0JxzJlmXfJDdXzDuqbo
a6leQ1HaTKcIoSwISuycyBlQM8ff2RWdzPbRei9+s96R4RiFy36DQamUEDTm5wrT2JP8E4mEEcFF
F8tGUgH/BPiNVvaqL5yBefc21rfTPbbjCMDCUoaO7mQkk1rPy+A8hptaHOjWP9FAGe0aDr1wRFsw
mDd5JOry1L1xtWnyCvdvso5WJIGE53DCWfAEZ0rKGHMzrBIym7RrBdj9QfsveIdubdQrtd3oWxR2
ghoMaEVo1htGih6+Ln3009Cd0gAxMTcSWG9pl75OI7svfwasC65xzfWPXPVK0+3Us/xcoadpGzj8
H/MZm73l7lNbCdz3tnGdE971cIVaUSWwKXGLcRXqazT8i60w8ps4eHFanx1Hh2Ic7BUjFLA8gZmv
y+j+HNYJHjzhuLgW1lvnhTdqjUd6+vdOo6566owiPcLWjB3ZGoD8EmqXLXtwt5cdsqq3aJXnnQc4
o8hGktkBwE79MXQepmcEfKVYkh1hxrQrbAAclHnvkNoIMBD6+lH4JHWVDp4HGoD5dqyAgZ0GpD7f
xjfMABKnNMU3/ApMqQyT0g2hHrE/DDK2Ng+KgnbJuFhq9pniVpXX1OdU3kkQ+nBdUp92DAR1Most
UQQE6E6YpnW3ywLGhmbpkj+WjLC1SAm1ccQc/GtQMbXHusfDF18ZdcyGnV8Zv+cCNTS1a8E+DXi0
slW6X2O6v9iMpUHf8ifWuj0g0WtlO1mzaTD8Ce7rksYYW6a8ivQLSh6VBFL5UCwYX7g9KDbQlg+c
WOQeE8CA4vhfTPXICped9mh1JyHzOUHBQBWzl6J83mKRcdFycMTZBdmiWZkcIHBTdhgYv/foWZac
sDon3+OnLHxV2SX9hdjdBOQRsKsxyJmCgZLwFjBlFLuRbni68MzwEuf8vT37iX/Aee530tofBCPP
rs4QcQCu5XcYOq1uidym1G6uWh7VPaFECKoi/7MtzxrzWeg9AGeI6BVLHyJrY2lejwJII4JxWfI6
cE5MjP5d7F80UcxNzOdIS0+u0wFzP9AdFs9v0zcFJCF7qnoiVE8lnJmBOtiet3Q38JrJI+AU4qs0
mHvgCQaffopfmr/Q/tGa12w68x85dRNk3bSuT6zm1Y11aQ/Z5kbOz4DkbI5wmgmyFMHcRJr+MW//
tlyA/QyBxZj1PPI3rARnXRqUGP1galwLgiuEN0omQ+aJoQiSqvVE2cl3z7MlxSPt8WGLnaXc9Y+C
0dF+IKD59Y3jSnj88C1AeVa5mnBhASkycEwffAzrwQPQPH3lP+AZVYbqUr5JwLUxifSASXE9QrJW
XG15L+6LuQ+ERQzwZckGq3ibjW/ZfWJ2RWRIdsdQi6wMMZek+CzftyXc9FXEekidP2b5wpDygRsr
NJ2RtoK9tuSMOyLRzWrX7NL3yEayAs2/WKXK5fUHmgjiDjWqvmQLj4o1sokPmW2EgE8qTKsyP066
Gi4qWdnhElP8qdpEFuFrLls6wX7cM68FaCj4HJrv8S4OsQLy2iwR+NxvSGw11O4Oi1HqsCugZImf
fhkGarNn+2sqB+2qP89jbQvKqSk5NvaIGRX5uHhndQRE1RDRK7rRmwS7Zqf9DT/9NkE3M+yYMfed
S6eOmyfQLYYwOcbw0Fx3WHt8Lg2GBE0bTKEdUqFpKQjYI7IbRtY5WiFz5Llgntaw1klOCXNksUd9
vYuQ83PJEZPRh3YOkPVxGxjANxGstPRPZm7g1OyBBHBXRIoVhDuhEnwdUk53WeFLzmCPNxCpmMx1
jKAdv+FdFN4x0jWvdz1xEkTgD8UHcAl3aBFIMFGUA3ExKQfa8KsL31oTsPCXD08+fADLVL8l+r+D
joUQ0xpJw8UXIYZ6T5AlgUrl/A/xEbALdkRUy9IT/VL11cRrkwEDhSUlvnHsxovwIcYfHXW6tu5Y
asAEEdiKzKvF7L3DbxtLQYVhOR3fYqfw9KnaF+OlMDf4XfkJ89JlKk9h+BFS6VKwKsMBaGgVr0mW
a64TbmqNdRWuVHb18JwyRCTqroUgEFFWjfR5HQgbW4Km+AxhVYIK66glJQQkpbgZWDSF+rbUqb27
a4tFJ8QGA8i1IMI7gYLevQ2ZJ0Nf6i7VQ1+9YOWzgFU2SnxvXl9GgX7HCJ6mnxW3gq9ORIzBuwCL
7xWYrdsjnhK102L8krjsFeNePk6T4KiTz6KrZWLPA1tS56CzL8o/aTwLUIrQCLN0g0AHD8pgDtP4
I86j9LPV/XXn8JCppfP8ECmxsfcQyQXxp8CzxiwkJWfwyviE1oKFP1q5fEubpwrvxXhi5MAzwhjJ
eHwbH6nhoBxArzfF+yxDzYH8Sl6ZpwVfftN60AY7z0MSBguS0DF53E5Y8QA4nvmYqH1aVzuDyUYR
fgF1eURkSIJY+KGhJ+5ZPQfUwUJoDffSCi8sJVIPoRLZQgZ5rLTveBZwZ3Lgf0GDorhuaSqki9TY
0WV0sGt33vDk41o+kQYuRx55m6KXVSgLZcUm+WCUVyNajDt/SIOr+6KL8hHxVrhNvgppXUsbPSdG
VBy5tY+pTijg4rdr7pG5l2RMLxeBt7MlpOl5TCSHaRpFK5o9KzmJGG4oKVPXTJcw6VGl8+oYyWoP
jl5bWknnjaY4fIoC/T/IyYkMuy10YDRmWhiQBEOHwRNGIccvyO+HxzYiZOZ1/yEamOfT3PDqeAy2
GIpMBnk5aYmkr4Px1RwR8x+h6T8Die4r5emqX0hoUZfggFs/fgxxB9gE+bkk+5AkoUc7+R+TiogM
isbvVKYqa8hO/KZzmM8/sFUgBQ0Qth8B8hJoadHF6HIs/Vkfwnm1ZTqS+spRYrbCcvpXebmURPFO
zW0VuNpKX2utx9/D+kHmhE/Tj6QWrriTB+h3kDZYsJkbAIgruA6FK8E2wDrzk3mcMUGW+ZkRPKi5
biZxl4Q3EEzzPg6U2NaTqgRPiAHNucT86zIH0D9qBSI6U4sx/6DFhRoGY8aezi+aqWWfb6crXfgf
JqADm3reRwPrHETv9lN8uqXmmajMcvP4uuF5tvyo9SB9bAXFeTIibFL4qlb+1sLcYXQETBnFU7wW
9Dk3uUT4gzwAI4LKgItExXyw8HRQHGl3dQZzmKwmTJc4loGpubGOGNdEtsXCg2ztNatdoWdvP1fW
jBLouuu5xrFyytTqmoFLV1bxVcEIQ+wKjhYmLy/KUk9XXIwP+BhpzzYGKVNMZCyRrIZNtRupak9t
RMdHkxtvuNAZgsx9eboWLQOa1dNWae34KuQ7g43GFbYMxUMFmlEDCvxNGlpFzFIvrymAWA7GjIbQ
wROTkiMnGFet7Jrlx4Ncs6h36zskaHMlnvR3pPAoq+wI77EvX3TGgtaxpwDaiXeuAK1CfESQHgnV
A+74CzOoLPozYleLb4i6tXkCZfAKKdxyepk1K9YY3s7CnijC/KRz+JcpJFLBkfoNuoHmqAiECN/K
aLm4K1dUXhnCmsENCS/qKJudQvKH3o2TvZS+PSevoyPO7cU3porp3Wi+p3Jfj3uZiKXlSEKkZD12
wHIpt0AdQ3FbiW9s3skC/rLxOUSQae54LGD6N7RKPgBHhVAm6o2RnpN7vkGwUbgTsv4nWwwsDIf8
j4UwLSVfzNdJrBiBme2H2F2ROBNZg5ZmtCpSjbEOLGuVoA9n0expdfhfyOWGyMNKO5Blh7fHrhOf
ASCCSCphvrdM4RBKYCnhiuXyNU9wXPYNpiGvILDV4/sdnhhDja5vsIwiNVNxwiuziRTSzk9WkH5g
C5c2wB1Lzia4d3n5JENSeDC+RA2GCJjCmMu5DuCLPdfPdTOemwhM+2z9gUz/9kDEAPWf9AcbxbmW
rRWgiowW3OirL2+EwiGATZDejT8ttY70xbwSsQhcEmN4W9CL6cfsd06hO0ptAIyQzxkCQ8q3QGsD
fivh8faSrrFqV9y/1K4k8erPI92mAJQVeRjKAZ+jTWYkwakZ9et6WGvK9YVOBh78sz8brf0i/8cn
mbHaLlhOOkZ74E17BXwN2hsYBQkbKutmnIv5lunUQ7EQ+6KZDeItGs4N7lH2kcgP4d7ohCI7+pvh
+9JdO2HYmekG/OguI4dmWRyrbe2av9rkormIv7QlpP9VtljBI5y9g5QzLjLaDVe9bFVv6lEGGWYj
3XltkICBBCCfhVbKarZwN7fMfJijoEFDkwHawySJEZUrcgGbJjSK7Ib5jzzcU4WAPb5IeGohea1R
XzI/hSXJP3LU1IGoeqHVB20g0L4hXFZcTMnUWPSFlTv99jUoJaLbl8wzu85Ob0gFCVKfcGyeBOii
dlF/5dpqEj+l3uMH5ZrH/z+h+0FQhrih3FOM4j4yrgz1bJQ8D6K0EKtYtfM8Ruw7liS9Gxv5WkFM
3UT6aaAUCOfRUc4mhZEE9k4l2bRDABKAcTRM5lCcgwRryaf2y0IfQpFwKbbQZVg2YJ5dAws2SCz2
a8wan69yzY5EPTfVEUFvfaMBptbv8OYLy2JbfU7b/Lvi1F1sGXWJJFH+La48Q8CFzn/0DWjFqTKn
yQdUwBydpXutevlN28LdeZC9hyIcMhWHNSmL05E3tEocMsmeHPr5u7Cqu4D5DeZHDcRyw+YRWp9j
fmToQjyThpcJB4NSymdV4JFHfW+zNilQVXcS9ZPf7SojAAVk87HXTEcTOizUEotJX6o5bqwD48OY
nEzHDDcVSTSc0W1uKRuc2cIFvid+mSTFJzvrm2iE0NLMIysUlZNpQQMwLZEp5wMwzqwVbigFIJ/T
1zdkucQ9yyVymWUeEGCsgp13l4j1PAk4oFX2TAtzTGUqEjbZU9mAV9J7mF/552c0MBBrYHsAQhm0
3ayFO+fALx5rFavhH+wIg+uCS4Wq4EX2KoW8sHYED4LQ7KvC5govibNka/Y2DVeJBKH6KmCTEBPl
xFvpljAq2qtPJjLvpcy7oc5DLSQ8XBfaQZSsVLa1+pjFLIst9HXlPEALJL/8yKHetVs5P+sjf+vA
s8dx+Kwh8aPQ5tLkl+XUg/VcZseCbFpqAf3DYoQxfoi+Wl2TLa6UV2VzTFPFm8xLnjspyOjz6uuk
bxbPj0lBovVGEAQnMtORR3qRdtW7tiY5WBsdyiZJ3kLLND5NRqud99I+YoyBNOrclAH20MZj607s
3PiOs+8xbevXPjH2He58jRBj1jz9a8WKHW01tE0GTQc5u/fySgRvI93/3f1jv0IbhgNwC0cBGM6g
ofSh82F3SCZ0HW9eMlG8IrQoRPijvFzTfLHag2xjMXX7Rz5Z7naVBj6C5QzGeoqlyGXxU+V7mQDR
LU7Iv4lIgTVCElXmE1tAkcBLAQwZQfaVY9S4LbieWdCRmIK3gTjha7STs02FVgyVpU6RsuWpr+rP
JwP2WdehErrySSYe5rPRPsArKJmFUoz7WBJTckXJ48lXhoNuMhKwvDFgcShhKF/l/vJCr4EEgRkH
tyQFEbHJ/b6pr1y2ac5QiLMDUDvtfUr7PqtNmtEVxgiHPoKrz1EGdaet+b37O+8KMcsawxMUyBFh
nmsRNA96FBwKbBFQNDN+r1x+mHkYZxdsaAYNtyhPP8uf+JNj7JG4DC/MQ8iUPuLvIFVaNQBZceIw
4LBmuuFSf4Mc+WL1ZMeBeuR4y+oDH5pfsY2u3AVyBKzTxBwxRGM4j7IoWIiBol2o5cf3aoTu4NFF
ZzjU37XuwAH4eF5lulcXLFf92pg/dN21SrwT7yKSuHMBbCng2O8+2SKuhB8MGnTpjH2hN+avTzoY
jclpuybnBxGHInoTU7iUsp0ZxaCcxNeqLINug2hGZxxd8hLLy2JhR9WOpNFF/mlgWLTxoOgJxEk6
kZfbPiwqxvhxzYWbgA10XsDgTdTuAmXPeONHpNjkvjLViWhkLEKS+/xbrvYiEsQvajpGllgXuKsW
QQgWwaTu7pj5nJ/xeQIumuie0J8VicojUJB2UuAgDWc7gofvkP8az2WLtq9lJwQyRR2ZmnNHO1id
kFXL00kF+ZB5RkHG4KkIG7+uWuasPyGPkwhDQ98WBasbhtfM0xJWU3wMSwQMseZFoocMSACKSfjP
rwiE8O3x1RTI8nBCJysZNsFr99CZN1FpGLbOHQamMfpsEsyfS5phs/AruhPsYboVdWsm6zuQmLOm
j4yS10r1xr+4J6VvmSw/YMUssYDnsSO+djSt41+50b6rGHfM2/gKIlIasmZ2pvA61Abov6W+F5HX
1dtJ4GBDaxvy3V4qTMbkZKMsoL0ck9grOkflkFsg1yUvSH1cqUYHFB6C9KvrdzP+KtA7+dOFiegU
fTLFHBm89rtn6k3msU8DDGmYxabGyxHKoReWqe/4TnAZ6mARZmnT+WW8rIg/uzbmx4sJUOJ3f2ru
tZhir0ADwNNkDLgWdqeQTeaZnZsmO52psaY7GqHMlGw9sSbPb68sruTcobyRIkSXmDm7QDCOYxAy
w4PeLAyAhZZIPSrpytALVAN7cSP/yoqVgoIh1DZdWkDkDtgGGQNCN9oAdAipM87qfFoNBNRL8UyO
GwsmzIw6k57QR9A/sZ2c1/7KDKBoXhux/FJenrTipy0o9hZsMJlIrtg7X6cdysE2WMW4o9zupxqQ
wa77MbTF6geXXYqW5dz+UeErlBhvjzIY5vof8Qe4G2lfccalS7oldIAE/aWRDyOg3D44LwqfX9h4
eGQNakhCHI3veW6J2noQ3yPwAgWGIidWgxdVaid/EZDZgEoEkClfQ3bNsnEqBLt+eVzD9MzbWHJA
XkskAVQXLfzUWL2G4tsL1u/T+NJGd8oZ5Hx3kDHyi1l/L/rry/AeJp5YcGLtOznjqo7XnJHojPFk
0vAi9pFV3WPVdb+a+damHvPJl9P/iZ9Gu6yex2k/2Hf9tgjaaNwnVDQ3Dbsk2M3smEfrlvZcFr/a
ZJe5WrnJzuQGIXLGktLvFuNb2e9njU7C2k/54HPjORGjdXmN3YXCx7BpjwKXSXTAa0OrR018eb11
qHErMqB67iNWekSIGfw1vhfD7RVfhXEOWXms2HU/GGYKMID2+rykTpCCxoQ5fLWEEtMoPTVXFu+D
6jFcFcjRUldoGyOo992uqwkt3WWo69T4QxmPDWG+pcVZNd5q3WRBhgPPz9RVroAm83JPitYP7aZE
f1p6MD5QpjeOfEO1xMwKsijeYMRb11KmTOX816CF7V90EvJc8ebrOLvKcZANeNOyCzqomvUJrwUw
SPHZNPtqjj2Gu7nvYrpXpMlp54qgPodNya1OdEC4DlM7/f2V/UX1brTIipcYFEcM0JWbMCdvfRn/
uM4epB+uFco4mglBX5n5R2fs5fIzvSM90Q209ZYeH5pxJ76slli9nUSyTrPv9B/yhBm91/U3/A9u
64RUyGCGSOfBU3mvq2+ChErYEMN3O5KZzXAkU0HIH6IdwvnfNjxNyTpBId2ZJKAG8FWISmzuDZQZ
5Zw0XpqSRsolaovRH2dvemw9MhN001fpHuX1g2oaYQ/lHdIXtuS2fkXNz5NZ8aE2zPKj2STqGfXh
JZLJtV4gbWzvkPK5RpfVtEuJTwPG8M2QJi93dcyKXfSa5PqSvFHckD2pMa94HGIojpIbp3tVBf7F
WnNrrIC81UtEJLlyMMrPsdkg/fpDupkw2Mm0dyZ7D2H1Pa4fWA5IyArJsLGgdiBhKTcd+txkR8Ck
zo0WrzKMd826w0up7rBuZuRwIqBJ6m3S+cV4S9otRIcYd4i65E8qbbQrosIah5Z6+sEsS/iUwvnL
VIYe9NaQ+bY46ulsY7ArMg4gOnPJp2LH3JuBeg47Vd0XHgXw4LCLQ1+Cdyaiyj1IrEk5eGnRVEDf
yDlsgnuFdBZboWYoPaSjT7dmEPCPahkBr8EgDnOjsJ4NozTLZF8M+yztzSXLEA6Jx4WxS7OlgIzp
fxURT6bbG27XX6hwowVx0bVtQM96GFbz/mg3SvsbDt8ybjKmmkSdYZ0Scia3BFeTpZJ4WRoYuPke
7FiSH1YkbDK2Lb3mLKTBY7gOgYOv+nOMkBgCpOD3LLfafDv/tZEJwT3jN5W4ztrFru3XTXRkwo8D
A3hGGK5xEHaKy0i5qMB4zFcxfJuBxIDe0qfVa9qRB8hE5Z30HaEMDIIZpr38R1Tg86K0F6LxUDNT
QzEBu6L50IkPpV0EYllJwdNYqwxOWRtCtmN+UPnsjvIzvRHjBzl1shRLEqSX4XOB+39cgJ3lAiUk
1ipEIg88HdUnPkvjEuK0pldHYMwaKT5G1YrCWzphZu3TGXJoYc1Wt0N50vt9zUZrgt7V8zmm+ZZd
CBZtpf9bKDfyAdJzbR4VYMXVL+EUGdbFSN2Ow///P8QOY/tBAgzJLmMBlP5kLn4ipm85xlItORq5
Pzy8hPCk1WckbNTyk5XfyBCGcCaK85ocEJJB4pQzEwHRrLMPBGE1oRKktKY+wFRYdgckUjozn4yH
4WcwnJBzXhXegP1W6rkfDmVWOAW5QNKpBKD0sSjvKYOyunpnW03/anxKQBZqeC1QYdhy8zRL8X5k
CRYGFH+TTcGLzlVdycRvxSv4F+KI7IwISDREnVbj4A9q6pYbCeV66OM+M1Vw0l/JZ/wZvzxmqfyX
pQxZgzI7xuub16z8kVfw1OVoTXnpZX94Dt+dcnh2uwlVBmyxESISBF/IQita7yezqBIEM1I0sIjT
3wBoMY0/H1DCljSwwSASh3FKR7cD0xTFbDHINpROGiTqTt+lxm+sLunJ9GzF3KCS0ad5mnyf0B/1
TFlUthwasjf8GkO04l3gQ5fAij5rB+zU9kXf3Ehc4NQQY/dTLgYnhY6oAFU/tLRYHWyGn1b4kr/a
YjszSw39D3N+Mzfu16f/p9up4uZ0QgBaiDXcmaLNoa5/6NG1mHlt647p/fgp8FVb1OpSF//wi9gS
OpONKqzmh/9JyLKLmzHVtjJZFZgKcL0871m04r87itxu0GR9Jbb4YHpHMF32eSky/+ZY1FtOL73b
htOqZO2uw7pxUvWcPYnxMjcN8xOYpS+PGS7qiWxT9N6TGa2xEuV1lV+ZRo8Q50GYHVLdbtRvgC4E
GeU3YlJHe0S4EbNkdEFg4ErPKY4TuBt9cksepxROnnmmWH4sPGrjtL+2i3X22mkYgsJPXcXzR0Pk
EHya2zlMg+aYF391eJttenO0gWD4nLxjYKabBoQdnUdJzIVwjiF/iCoRELofxttxUzK0eQWxyhDB
iT8eOzlcN+2CSt1LxAOJ8oxPJcTZgB8zW8+/huKKf2B6IL06DtWxATYt78Sc8R1YXeZkT4vIVTrw
bFM+N6JIoINyMspDToCMfGIYzY68lvdRnq5nUwN7t7QDS1AqZCQSk8U4EFCAzUY0ofaLrVzd9iQS
OZQLg3YqC2/U8ENYNVU6h1/k4Jjfo7JoWCVB4iAMHRUhcQzoPfrB1Xa1kaJ64enDjoE6sEcmj/tg
Ew/bULto4HwYUw5H/fGGy/hh/7UN4ZtoWhRyAjltQajSwu+Y0fXqinMfPSwMvRIlE4IPW2f0TF+X
vLcdil2r95lrg1ck6ITiK75M0q8svvXom1lr4elfEYuYVt8aeL2IocPgFvykEm7djCAbehufRoEu
BF0Ow42tj8YQSmAI++YEOJuPly9SFgDcOkw/0mdZvAlBhF2lQxvbB0Qq6CIinSWDiHyG8JLrPtl0
kOxl+J0SL+m3HTVZvxMOceWeGW1IN24kDT7JGUqKHtIAWerSXpwF0X7jiDFqPO02tGwRuadYvaeS
pZGEh3We3Njqx3yeX8w/TVoBUD8rRtulup5wk3fWRDJbt1voDmMV5B4JMBYFi0UBGUHZxr/9tKkJ
gMfkTIhWaMPpkTCJbZh5GbtJs2rZ4cIFJ4Fa3s6B744nuMrYghjuT/pOjc7AeNPhbXqg9sPI4jIc
eXyjM36dRaiDogdqh7gqoV0vFnT574LP2xlzz044eEIHMov8REW0T8hgSN4QraSgX7DGIk1GTIRi
gGVXtC+sEK8ectmMubuArha5O5xMVmHHESEOlWQe7l7T1rhmbPClvXF6iafstS083FMQrlZwPtlr
Kj7zJI22EtYRCuMObzDiJOpVlprSN+Q6+L10CVCyeX8wRkQeX+JR96FcASunqYO7PbhYG4U12S7e
eOyovq3mDffa4fnDG90HNTIFEBTqt6BuOAuxvPSDLVrprncmY565kXnKJvkofY57KInxnOEEMivI
rihuc26H1FZo36DlGGSqGf9w6pvhC389nzackzPhowfMwNE7hjnlzMKuRY2B13HLPrDLzkz11/Ej
YEUSAu4BNyDOsVwM2ujGID3QchLNsJ3QcQMT/CaxW9tlKKLwiFwM6RJ62nFU0fm/D1SIj7cR7Nbo
DardNaQIIscZyJjnDkXPTWVaMzInKdyloubrWboYgarUq3RHhgVOVD2yCWDNcmeR9gXVZjWd+V6Y
0TXWNhwmsCvpE3P67I+GLZV8llBmF2Ak/dRlmzp1tiZ7o0sID3G2sTti0F6ztDPDrwc0E1iOLtHP
8zciIfDLG5VfJbyRrlW6jcCrOyK4QgpUO6hCagQa4jGTyEN3sM0z7MzV1eLx8+DxYkmt/ENaGzG6
JWAWqEeKgrscH7NKKs8nkX6fgm36JPqx5hWmmSfCwBWFdvzwydN9AgOpXOXeXfmWMV2N1Xm8OZIL
sGMf+YK8nXdBcm3sLVclnn4rR2I2a5wb0Ro7JhSWHq2TLCh+dfA6MIivcAsjl5NxFJissexvl6wn
ZOvxBY/eMHcIyMjJrEZ8hV4d+M8b4Jz3xZpAYsAzgPlgnEN0QNhhBfFBKvD1Ey/Ca8TrYZtGgC6Z
bVTmd7VL6HZ/b1KP7zCjQd1mD08UD2cPan/Sbkl6/pmdEWjkHtmG+wCOqbjV2N+t/waWHuWSfi97
D61Cdg1f1oNizU+pm4CCidrqrPAttip7Ojz2PGz5fhpuyhbDwQKbBaYVo3bGr5Zkumn5R8QuUYsz
3f55BiS54j1muVBWDlP33l8cpCNYM+XlPInpYNw8xmC4vXTPLGPJPfKPEYmCihGweCMVkvEnDQWq
Zp1oXio8u8Tw8pvflQDbyTK/vFxzfVC/ZsI/kYiMkSsbSmGK9N2RWkhR1mP+hLwSRXj2kTML3fEl
AFkATDBZbsbtT+KAJGKkTlwc2Q8QERnAPt0o37MLAHUVOa/yjZKNhatgQ5EU0ZChZyVgg1RRPjl7
tvHTl11wOsDEufCspeFBQiTGQokRw6xOd9ilAqbkeaQJYLMLG7jWEEBYnBHa+NOra+htzOT9Ng9o
APRVfp+XuYwFWdzbwgeyKfL0Mi9W1uif9cZtV62xjVBy6uRarhv2c3Bx0IA/oSSRvcG8eCcOnOSu
gS1IP6SHhWELXjza6teIQI2TiR1+7JLnzjdLcIk2lpI9O0Ht+YsFRNB2HNQ6mMTjrOmkPay5v7uU
Idcl+x3AYRkuPSYv12RQnT3wCgfwgQhlj3Nfrg4Z49AvKB0to/bl7OigOkTJsdiv50N6VepQieHU
LLN2lV2e5g5ZN9SfwvRjevjqkPyMna9Pu4e87pSfLAoMjqpmP5NklgvDZROnu4tAe+Pch5BGxCIV
CCa9pzvd4hkTOGz6v0fuFSv9vSdVjnms4Q8JrBgbmV2nE+9sd9O698PfmKGfYrGCmRonY8SHTFFz
FCs6xT23D2/gn4kJCClzvQ1ZCHWuJK6UL3Rge0G4VlSmFUcUVjUC/HB2e5pnI8THhJRdMF+NCJTa
HYMnRBte/L0AOEqrtYwHT2THBu4x9R8g4EzkFzsQv2b0Vci4Xgn1WWqoX/6YnlTI4SngOBvYpbJd
psroHjshL+wF5aLCCj1gWQ3iT//geGE9wZMYbgFvz1gggs25/t4Jr8VYzf6VDxka1wucrgtRqv2q
BtazMjFOsZ2Odv5VC5uwO2WtQ8AkRF+FMOaCr+xqgTzqND1g+TBK39UYuZWzmAT11Xxt0nqzeG0X
JwbnLNfe2eQkePSHt4oNTsmZ1MJo9sDtLJItbj/Z+OihnKEA22fvD2ZlyxYdBrA9tiskJFGifw7B
cKtwahOFR5qbyKrZeo0e49CLoEPvstWJp8biinyG24qazzFBP+QCAFhyaVq6kwqvUUuw1lmCKgz0
BVikhEJCRt2P/73AGjrJfhXQX5i4Xo+ooRfpB/irsfGYqUJt2/Yuq/kOdbLwltd8uDe54ZUv1bso
n9vf5IwGLr+WKK7/4+i8lhvVtjX8RFSRw61AAqGcLKlvKNuSQYBEjk+/PlbVqX129e4g2zDnGH/M
vcSatzrEJ0Cw/zmHss+Tys+wyBdmR9vqJefgUjyLQWP0mbqolPDkfmkEZ/yIY3Iz43ld+Im5H1US
viBVShcYr9XWYbGoug1hzlgKcMC/mL97v6odvNwirhsgoWMr7LovqpBlZHwSuB4bWpb4Ed7HoF5M
iwCXPT1+KhVd7Jhr3OPCIuHixZuAhKt9SMwR0lzJoHx+E8L40ptJy0ZseCEyBYr1uMlDyqJZkzRz
aW6ixiXoXChZehB2hPQUu/LBChaydqiYU5mIt3ioyAKljhf53az8iZONGO0BWHS0Z3uLKNejEayQ
BaYCzbdl895LlQtoNTMHv+iXSHXYQkw6NMrwH2l+ezW9arATPbmFZyA0YPKYZDzlaionpH5Btjbv
vB0R4xr5LYrkGrj2ayRXwW8YwtfxdHe8iTAYBXoEVoZvCb2/L4BCdb/1X6F79E7miCG/GvAtjKnH
knD+4syOhU5tci72tvbkeO/tYIfVtbtI7QUDUoTgK6IQvCKGDKRvoFx31psLg2q8n7aYU4Or7xtG
PVNatfUqU09jttQYM733M5GEed23DnN37Az5v57n5TUHZhctdCGYjZ0BvU+6BnVSDQqukBt10BRj
9uyxqSRrjictQHCwExGyEyFER3D6rQW3ob+ppGuTDUvWFTz7fjlZcS6yuhdfX0T74SIYgCEptGHB
0NcjQYwpfG7Z/AntV48MSvzJiHulYJyv/WM3b1YqoA3jWNZbldhTnJ88INrWHG6hhRqIMaagRL1e
afjrprkg/DOaPSyRiveR6FL9LxNORnFuUWks8vdN4bPgWSQFYf5+BtCwH0+9T3qxHm0b5F1ADlWx
IeRBMA78XJEAiNLNAvrXKY9B3KQuq+IS5N/0n4nJvtHtmDebb9eNnLjwMJCvV68acsm16+e05DkH
vNvwh/JkJ8nzbBooQp9gjAFerSq32i2TegRdOsil+hg4VyU3kQ5Z/jW1THrFN7AxBifVEhcad5cE
nAEgSysaRd8DxX7ihvbE7LdIrjqM0vAXHsfFwF/R/8vNJcFxIbnN0YCTEU/JsIIZIsePhFxezvFG
Rjqp9gkNCaIwT4qHFiSI4OcJS0Sp/5IinCaXACGbBauSYkEhXlvBFk8QSvbVs+OM0ppRvO3525A1
bBmfMAEAwgQEb0TMjKTDw2ogV+KSpdCOtaveBkd1PL7Dgtasu4CkdwrN7R/IpEEWreQn6b5e6q6H
ZCMIAR8Jv2XgrBQpMFiLrC0aBxkaUiK1ySUumLEzNtUUxi3iMVFkJjIZgqPeoXbkJAE3YRGULj1S
y3j1ITI+vMc0FNI8pOPFvKvyd8HmGxND74++6CTLGhSCmiWnPrIoMIbQvZosSIbvYlK+0Lv46EhR
T8wat18OtnioOLQI4CWYvvUQWwxz2S2HPZMGDwpT/vt76LC9BSz3IwPuQuU704aQa/y9L6ZnyPht
RtvDp6S4dlJ1XkWh4Jy9gQAIBdXje12f6sqcUjqpXBYfgn0xMAX5qVaI/cXqRrtb/xvzs0RlFRIi
SFiJm4nHWvjrkNZmZPUhYDh2P/lLoz3FLia5wkajIolbGt4Q2umGfyMHNfgcp/R+3OVnfsIFStY0
fBodmSDxVp+nLb2kM6ItB5HQLt1RX2eZgWTYsd/0c+UUccgCUugrQ7aH4YfpFBXeq33K1l2CziSi
qVwHzynXzVOP+ntvPaI4d3S0jMwJfWyg4VhOdV7BWa+4wXCrSgXMEIZ7JFwFc16NModl00CeGxsL
WtiRL5O2um5Cx9wBCeBazxZgSHAtaU2cox2juWdaBKzDcUxoI4zLmPxaMahktwR2WwnR3sktdBbz
NwIFBh+RmrAXKqdyqgy3X1QuqLZ5S/bh2462I6Ej4rLm5x2s4KPEI8aCUd0yzF6BxIwA+ZvH5yPZ
i6R9L9hBsjZLgY292sGqoI5vdIhoh9LJXy4hEtdx1UeRfa3n5VeMv+NolWzzNq9Dp9H7ZSvhBqsj
lnSu3faYIIjBB7cY8MQj9Hzb7/Lw2rMxgdXrYzqvHmC6NNPjGjyqzBxQStbpTSygp2IyM9gKXOWs
z1FnmMZiGLyMGAC+yhxxwQ59FxxHlnvlQbMxiQaQKATiROmjkeaWyfs9heYQQVb0qwJkCxFBxhGD
TQaV3qmHmJ2bN9RO3NMAiGiTeTDGbINmmHoG6g88Pk83UTTokolu6/8R8o3VPHiy4VnMYqnNIKCa
dwym2ZUqUgiYxoFN8gKFM4tTowyngsoZ8ZHETr1kR9S95sbc7CT7mLbHwraIU2EL2zXUEBCv4qKg
ctGv5CHAU1bN5pCnNC77H/71HYa1Sj0S45QqS+kfDvw3B1n0w8XWxbSgOekPHLtkXqFfhvKQIXFA
tkP0/wfNl/O5VlP+ULLloCmzXXPkth3PZYVd1A1Xsh2s6/5Xfm3JXd+SoAgThdLu2ktf0Zm5aBII
36IlkbB6fiW2JPg8LR5McybrsCWrGDtb4aqYGLqleQ9fFHhmWEW+q2aTA7ZYGJNqbs6ZZlAI/4a+
JoXMIf9IE9eGtWgbO6tIsbcxq2XBAjk28cdATRQXQNF+1iyIwoKm4G33r0ISwzGhbqC1Bf2fyL+O
AhxzSbLBYYqI1OodPOARoexu/6WZt4aVcsg3vG9t+2PU9J7jT6MamYcy8fAOYF9ouwv/SnO0rJNF
aUe9kQltaUnd5G+MCZsr0EcnfxmR5am2wk6g4+9UjaXYYfSbC+hKfo106oth0MOP0RF5LPF6zAR9
0zdYOM8KvsNq9oudgZw+4Cbj7TF7T42or7VpEOJirfClaXOFQg/MeMwdA6P2y8AdfE1UBLoLAc/p
X7Xn2R8czt15Dp1k070xIA4T1kS0yH77Vb991FU8sCAcHWk7rO2z148eoQecTWJ/rCekVfNMI4Ng
F5VOLGsR78s72A8qk/EOI1M5ukayrPZgUJhdRJfUgXgLHAcYyoGhgVwJ3lTKMRx57kG3Ye337MuA
IsQvTvg0BlrCTdBtAHgPOY8hv0cnsrSEiXweKDjs2q/BOKAC0eGusLBHZHoc6A0jadCeQjAZ/lS6
ApBXW3uS7VmPlehXywDoJ2Q2vfCxBjQrjAcOJnl2/de8U3YWY3mOBRFg6ktFb634KHoDu7tW7RY5
d9A80igmcnxDViTq4m4Vxvc2IkVylZSumOzaFi/iDg/hiETQJOG0+7O6mQfFY1Oy2dFOzNDz2TTp
fUKawds5zSMwF5RJ8+ze95sXLe2o7LqvD6HUWC0Dpj3aAUgTMpYv6wx0vSLzByCJd+c0ZQ41C0ne
csjzaDekpYDIE6M1Z2EdULhWbtF8aagekPG+nUKYkqqBQaIlElkGiQlkauwa2uqzD2Q/Ois0KyzI
xIlDf5S3xl27k3lcb+UtZymZKgej97NrtuIlon4UIhzptUpSgWTHvvJF24XsfWwIzkyH7I92KMJs
dK2wclPverdxpDuGEZgL68EsE28IeEq2SujTS1FVJ1G+YA2hOJmES8gGtPWVcSq0f6K8tOK5QAoM
CC1cERSFjtLmp49/iisoHjQmgQ69S5Vs/iwp3rmMmIy/DbjcmXYPYAc6DzV7T+kwmGF8BiK5Qkdi
0ZnJhG84KAK7cveZsh16tBg/fGOLa0IwCyYOVHyLCHdNHK/gS3oM/0xF1OGkG1JEI/9Eb2dsK3eo
9dbIYY4Bw+lEZN2VKOlm+eRL5WmHjp3GEkwVXbZU5Z9o+ihODjxiW6oECgXSy/dxYjAga9jOgAya
RfrEIsIrU60gyZAL6ZU31VnxGg0+85t2B3unCwcwLSALxYWu1ABeCSgV2z9AbsI5CzDVE0G25eaE
kCU9RSPeUHwAC/lXrqmL3iOTExMb3IkVVAYBCcn8R5E1+U+ISADptfKFQuQ8CoiJfAAGCwJiZV0p
dkEILXFFmTP48qBRArcgl1b2gONh18LBa8jwkF3xTzxG1KtwP27h2zDrQnOtA4vOgTm6YwVS3Zn+
f2ez6tM3TQwztdMmeYQGXXR26/KWYKNj8/PfJwn4ttkrDa32MAg2gYR4nUTt39ieuWcFGuPJNEA5
iEapQ7FGhJ6jodvp2KtaBN84Nd7X+l475JFOUZR2l3g6ZieG3XKVa/t8uKUh4hTsQPcPsXDlXOXw
wVrpYBx4jhAGXCTW84O7gBBVlLx86duJXz9ZvuEmlFLTYbOD+C8j7+PTy7SS5lTD11+vm8irhh3n
qgnPD0uRsIoFHIHP4bPkQU/7c8AMD3vy6ZahfAHiVfUN+n6jvjPpI4CfTg51yT+l0QEDOolEgNeq
bj0oPcgc0u9+AdEbvBCkYg8Pq/VSYdkjBCk2zJARrifatCmGXolXNF3JooFFGb5yIMH6Yg6PhCdy
HiLgj+/qdaQsLMXjQTsGfiD9J2VWTEc3ZCCGxV/VyBDTBsP+nKZI9kyVB7obvcA6GAVCF8gzLFfP
LFyb2pQWS1TLe/hDQcDTaIIUqoittWbxRq0WK2xctJGK6uqDLjQlFXU0SbSHfZNef2KizivhblT/
ujfZEzS9ujyRtJu+ydqFW15+hC8VLKxJz2V/fuWenlkzud+bhR9EBGroMLxehSD6rag21TJtVi7q
hKRewmz1fbppnwqfZaQ6hpYsUlFKo4CWA03pqUo+QEpLt0R0aimmNJjRKFrmFiGRq/dODO6F1S6b
/NacEqc4ycQTIvYt8I8mCO/Nml956CVTzoDL4opWOlFxIcItkezPZSSEPgKEz3DOkfonXB7Joxh4
QLEP8sSJgJF42fKomumAWFGw1uuVFO8JqnAia52lO+vrhQicbKN+gwE2kpfGM6uvQo8cCOXCoF10
JA0ZlLJERmU7nSBc0X3yeOvfr/CfZtGkdEqn/dv09VXW8o4N9x4jJGbKhbzS0I0ryJ356DwUr2p2
EVFylZi3c9kCJaenmtg+vakBTQBDyI77YKjN1LmUrnTQsiSqWKcpHwg4gm+4F3n3lI5OYV4+I+7W
AtTR9EeCybBXYR7E/yfytRfZJrdsgqJQAW1J4DhNDLA5HzeWwHU9bDJzI/Pb5PEvzW2Z2NIWX4HR
8xryleYEUiTUBwTKaWiuMEZRaKFl4N4WoQ5UgWWCu2SZHwOKQUJy4ecsGAEWiJFAKIoWu/iS0CY5
7ls73L9ueKYUEx8CeXFw7e2P1F+i4xsgdEnQhOmSAxlnflj+G5j1voNwVYR7dbpuFWcq5yq26PY1
rOstRu93wAXga8iJxU0XueOc1DGy3mA0/3GF9dWzSbiYObNqggxNXlWwDdll1UkD3NY97yi/PtQy
qWm4vW2FGGPtqO8IdY0+5NzitK/nFRCUmP4jQCUjb5bkVtkJhYsycEYkF9o16A08Y7FCGicKjvIq
nWAVNrTI/bIcvHJiDKjVq/sNE5/87kAORHQnxNjxA8yyQ07tQY8j9aMdSvLhGMBsTUCDwwmsy3j3
HxKSQJPAGXI4Q3yiGIyxSmXERCxETk0ql30+EaLtZIuzyYsWmJap0dJNz9wV7BzEoBi8N374bLtH
09wLAkUZZBDrEVNguS3MscdTQYyw7PRfk0wWNMjBfq2AMwcUHVTXESkCqdDOx04H//PvrU38N4Fk
mjENUlGz49gmamB8/mp/4IRvCOVhobLImj/yv8lB+9llxdT+gkKRlAYB7hWsJtxUS+WbeC8M5dLR
oo9epgGXcwBYF0shAhWoL4gKLgVW4rn8g9RG3mp4EDi3xINYGzNEJ9hF6smYIVu/4oJnLEZjc4oB
fQfCl2fRgViMCdRx5PqPO0XDceMwyVmsH7b24JeLeTx/Kd/qVXsiJEv/vRaltHqhJeFUYXcH8TTO
mIP5L/2z07zOw5pSWPt6nWkLdBWUunJ61yE183K1hSI76SqRRwxx9Dazd7wwEk3yCbxT8SaxDm34
B62hMv7FK+oYUVh4xjc3Nbs9diyMh0xUr2gDqzLMS4WzF9LAOhn68oaCCmsRz3FtAUiz4XHaUdAQ
s8gwshtIal31XHFwrVg3rlKw0Nbq94s+GwTwM05eu+c9TNhFQOgEcmLUhUQsHLAaEegWAnv8+UsV
5h1tQryo11Q2fmrRE0MS+kgvkK8EF3xaOpBW7+SsltccjiDd6OEkXRzk70yknRK4gbeLrKbQk7pD
cmq7+2v4kgeC5Z33r7ouGIOyR+SJJuTAJEyniUN9sFwRwBybPQw/yWTlXhN3jdgvWpqLnGDs+WDw
PquBddm4p7In33Qv0NzUXBcnzvNwR+LODyrf2CHphJqG6fH55T8yz/zRVB/9B2PwzLyUwxS2DoqL
joLBmwthMc1REIUzlmnRp5fk5rxJx+h9RH7sMMYXOVpmxpNK+t5c/YE7INjK+JP+TBohAW/7I+7n
Ys5Rjhd8k/A6olTAiTP42HTefLeNM9YngkOGYdqL/zRS/SpPO6FV5jz2eCxQBxLA+sEGHBIWfeJJ
pfXnkUm/XMmNBv8CahnvxFX0+Yr6aWjlK8BTFXHxM5TzDT9SDOuSvc7GgVtvKQRLEzc6ZtSt4PAl
IKbpfupuyQ/lkMAMdnbUsz/ESImXoghPnyorlELyeI8IXCL3bfX+bKRL7JFfPcV2vSZ7oQ6Ni51C
3lbCOuV03vxPqvEwM08VPBdTaRauGh4q8+022qqHhSW2icbsW48Dy8Ui2YYL4wsHO+oGWzx2NrJC
Vpvwi/qCt7IDe2EZ0Lf8LxgvqQs6I9Ziwe3td0jGNKGzEVkubMO4ygyMTe7UEmfuPoTtwuuo8CfD
L0nLHHb6uGYVYDOmyiW+0FvqGQDsIKRQiGZ607eQbz1ID2Nr57JzhznTjt/GYHBEOgQ8c3NSzsNb
ClLYve5sEcSztJBQw7Go8PyeAvnSEszV8QQF3xm5R8zExPWJ5651jefU1w4gLdOtxwcHceyQHoZP
AevL2zjo1bbS8ebuk+AgIjL6h7QehTV8KRuBiaR02zIBg41yO4IVeiwkbLgIj0IYOjZig/gplsEt
NJdZ1L4IO4mujgCPlaRtB9PH3JioqFnBPmr691CpLD/qlXBw46Hs3q8lYb6U9ZhnVJh4BiaKdd/N
/pQ9ljNwcVLvPrQXcEADkko04LI9avWOpOHOo7CIgBQjWZBbKJM9dyqrOUc5it+qXJ3IOWh3ob6h
Qf6NQcLc8o5VhP+y6SFMPkr/rzQvcf1J3IoczdeWE3U4An5MPC/6MmFfms4Ag7whnFku1yUJijRX
zLhPIbG6B7ZjA5XOHT0EqEFyRYxD+clClLaMOcKdF635eGH2S+3e+weWmyAMhERnlhe5XGXv2zCg
8Y7PNPaq7xteN94y7owGvT1ScIEVeFY3XjIuidQklfk0iOuAb147x4xggGNiXOKCvAnlvwAxQ5Uc
xNzN8b31PhpZIOwDHwFRMMmD1PVyDy3KDb+KM9Jnich+Xg53pH4MxzWKT9IuwtnkME+PKCHArfGs
Bdw+zV5FCQLel274ifKakkZlsS8JnqqfETABvhDVwpHHTxN9aOMR1aFymHZfuP6kzu3hfu9IboDA
2fucy71bEuWP6vi14JSpSOqJ2/PkchhcYhVBMarJcxc/P5PfmeswXALAssfzf3xA0OoX1IWdA20u
/147QsqqFfGTqJa1Pd2MSDzSy2TXhaHBhpkJCOUwbyPSmqHCBMghpFFacMy4PLav6kogULfSPZ6z
1Lb21Ypy3V7n2UufE2ggLbT2QE4lOvTOYy1GrlmRMnpsrmw0efJF2GPXyDMP3bLmVGhdcCcbYHbx
ocrZ8EWaFplwCQtfBAcUei1epR1Wghme2DqdI8r3O7aLBxI/vnf3klcKVC4EGPg0TvMzbYeUuN3Y
9H3ATGpbhytn+pTvmIAbMA482w1H0EmBgUYnI8Zngl45FQITUw+prQ+E0JHP5+bbC6aDiZVKH0QT
rhi52XuDoBMB+wfEZ04cnlfzz/0L+M3Cg2eQA2WEm4IUgcRlMqpoOF8j0sQizSjMi7+ISbDPaQuj
hYmrE0YC1+2D986IPKXzzfkFaQ6nJ/du+D5nMfZVhkT/Pa4fQgoty/rIF4XkBW6r8TuvYP6k7h6R
u405WAN9xXGE8LS7o3wZlRU22qJ/WMT7bJMT+ZpaskWSj5KP1zHfJIsCvOcbvEVqdlayQsZTkNlk
oi+gHcJzuIIzYBDO+2IRYE4rTtBjqHlTVOGuSvT3BTEGl9gqdiWKhvNLg0S+xDlRuEKyN7uvjjXN
aP5RQsp4FGzZ8tH46HN8bEm210ir2DAeBaHEAHO2eJ8A20sDnQwvmIm03xfMlVktYXKEJacCn7+6
so1aAfkcyNJWPI0JqnG+5fyLqQuKJoR/PMeJdKE39f3glsxYbreK4X5613jTK+UNLm8x1lgkeOUU
PS7LO7w8uLhgICe+gQNI0ffgbyjPSZYd6sMbUaWGteTJrzefTY9TzLIpCM6nY0q5a6dXuLGmrheW
PrY1lLoLJAkgsxJ/CtEadOovcoCNaCwqkHlacCGZZgR9gw5wlhIPkrWP9PUofvg43Y8m/HGgscAi
0YP6ZRF0zBuZvv3B8FvERESQzcSP11pPA6jYAXZYYsKgTMb4HebxeqTBnoRV0vdlKvs4GbE6aIov
nkt37Fwk2wrTfL+JLkRvK8uWYf7Moyqruyy4m/y4huDMKZvEvtb5FYwBZ86YH7FpfxTiFLsDI7qg
zxWkLgmDrW2tK3WjobsmNzmj7SpIDlwyhMLk0XPgwfzYyYnXPCc166+f2LnsyLKog72hcQ9virAl
mG9ywaPRTH6namSyhPH2vH90QFI2gZ721+d0c2JlzTYfFBwOn5vZCqkNmrwBg9CMygmcSBe+jgKe
/877Cv+K3Bgxl7gykAIQLgXhQ5miaFNomvkZCXv05BKs3+FjlUaWkSq+j52H0JGzYpUjkCyvibBK
cItSysmJXyYQJd0zzdcT4I6Mj8Nd/f6wfgo9pnHst6pAvofHhnj/SJsUeR6ZvKC5POzh21WNfxO8
/QnPxreUHyvzUFTbbJICtXPlL0XysADCldYaWtafNl9/LvR3SUBPzY+MUzL5yogDgEu1K0IyAU3a
77q6MEMBGSY3CTaATGV8ZdMXNe+Ykyg5dHmde1jPikQjPfMDeakpk9PTLBdi18y035BdpRts2QXn
rmgmoHx5EfCo/PE7qCVD3XVQLNIqLipRErt4Te5sje6YRYwtCSeXIT9MsoJTuhtii9QMPxdS4hs2
r8hw0o1Ynqj2CtRdhwlqIWRrJSGZFMhKpyrwx+rvJObSZKjuOLX4W+rsPdN0JGiGTyZBgJO72yTv
c07wKXVJWo5shHQJE2XUWkehgnP7UUAnif3f8Lm9SCkl7oFv47BuS5g0QkmYiaPRlkhNMB3R+CM4
iHQFVZ0TLgR7g19/KF0Ca4lmsX3wIRFvJiFKhZ8hEWudylpe45HUh9lHnw2MTKgH+EJ4MaBnqXji
oTfmaHPrflmQyP1yCwz3hZNwFHSOadEEtxUjaPat8nyADHNAcoG2h05evmDIKSShet7Hw84UBhBz
IFD6jTC/pRVtpkau5k8JS9+/OaoAa16hfxyOnG7GyGiDKPGP94FtZJFucmmd5X5I6dkqZ9/K/Wz8
ncK0oztrZLNsSVr4/37D9BIdMn1Tlfzr4anNWVXIhtlKypU1z8CWHkz3EyUkxC9SYaacwv45wsA/
yBiI1S3ZIAQP1J3XPsfoxDhFM1lcXqY+5NhHMxAV/3p1+1FOQN8WTl5OrR0JAjE53Fg4dR/DxFtd
ds22yP1PMn8xSXsTreOxw8MfVZ5ETj6iAjJCzLX1FVB2nzh8hxvL4coJhNVHc1TdJRr0oxClhKoI
jc5FF384YzElVOKZe0FeoR/GIsi5OrUhalsGAorz0g1XQzA5MbhDGK95Y9kYnlPX9swacQY70gNt
FQE5xH0oNH9IVDvYTbXH0t8uP2RVo02ckQIKngTlgZUG0OsWzQ8R5QMz8mdtc55lV66gePP+3Opn
NjyTws8hGkCO0aBfERMQ7UhurN4u4LMMJKwY/bnWcDiQhNRM38VNOh+uqUlo4F0xyX9aZYivzEMr
r5rxSNjvSlaXdXnB28SMC3CTuPVlUqazLVZ4he/4WfIQtnmqJfrYFbOCeSDlQ040gv6mT69uxevr
JK6SEQRK9/LhTJTCB+/wJoIfDscHf3WCMZEJhSaqARKUPb3uXesskI/FztZx37dPsb4CrI2IlKJn
8puhrWZVVb7pXKO/jWMV28ZzSvZfMO1zliqvXwz1EDH4AkHly2+CPxsfak8bXXyFHt9Y7HAu0hKk
Xx0+IwppeG60WWZhpnEH0yuQX4EB6TDzfs4Pb6jt3LwJiKhmKQY2P8GptRrM/60ZFVENEwjavBbW
3mruMKamscH3qY8/anLgq4jpspuy5wgXbI/aZ4342EQjRt5rRukurhh7oBHym4vTMAgBtD8X7AgV
cAci54Ue8EbNK8PlI+JA/fxGF4alE3YZumn4iP/YUuXcqbKlnp7hVcU9oHRFxirpfFZM3IETYTGM
F3/MH9ngabzxxqJRsfBuA5x7RMP/I2SNFZIOWswRMCCAMiu4KgDmz9vjaxOFO38WUT7XZ/5xBNOO
g+0HdIeIKuqnSPpvj9KcJ1WlvM9tFK8EmUinbx0gMLq9MoSF80dhfV1zY+RYWoGm1Xkr7viWJ/UV
Ji3SYSjOQmHAL0yr/oiYx0OPUTdrcrUNmgW3VIgJrjHMou2UDc7ZLVAjtQ1iBlce5RXR/cUq7/iJ
O4Xicdr0S+1SgGOl1JdcdJpH0n+sxcUVDIUFBay2vGjdEge4i9kLUzXn0Xth1+4Imv5atJg0ndfp
g1DwM7otokhSZcE2EdIBKRBnT6nDRkqeEHrdqi65BZHjMSeLu5S+l/SbBwjx2yQwhlR91sOG96uW
l1Cc/CigXQqG6qC+vutrm6xEmJj3JtN2zAPla5KYEL6wG/q9TmEcTAMMR2MAJt5zxW3O0ne3U/lL
UCMt2q1cbgoqI+ZMm/JS/0VxsKX5AQEKNr7xK7IAOYJTo9rVuAL7jxWCQMjBmwe7Hi8gycHkDDY3
7M+NsIvaNVLO4JeDXigugHzlm5PPz3rat9y0ZwWM5qXovR687Ox3lGid3rtGZbTAzDvlDteYjFSY
NILZq2VAEiKjHTxbgQiFSg/UponlsoRp8VJ823xcZnqYF5bXN0mjSxJJab4gyZgECZXqSw/RnCkS
AHCYEHDADFYblsTPZpDAlMcHMZ71VLTxtv5Re9E9UmMPn8BsBNpW8bfNrOwIZijwzEX08HQbvBfs
AsDQhY26Jjo2ZHBzp0fkdDIdckRSbAP1O+kQHIY2kVOBixci1HQLZgcfnpJX9E/Jv3n8uMfZskwJ
dZyjqv0sfLTz1rSlEcE7OoYN8ilearlfMKOat+zMmBp93Jrljf5HahqRfJ30X7HyYuDDl9MayN/3
ReNZko/tqIBsZ1YGACekzYmrtSGfR23KbnmzJ7Ay7DPo2WEfwmaGjtjMCC7XqBtxou5i9guySfmO
f6asUo8kN3LJWhmf5JJBtZ+X1U9j+Z3Da4d60ORbZtlGtmcNGnkMbh9ApEPTzgLKk3lOTNzSkjP0
1zpfTdKldN4e8iPpJIH+k3+REpXVm+a9IIa1bQguRv0+FRym39K/tATDnQWPAk8TOYk9YTpkliA7
Go/54L1L2iYfhputGZy0rQgUaSx61Hklj91chBDEwlOQKzqv6bNMWZmo8psy+hqWN9N7jYtxmGe/
PfWKGmwyl4eNCgo3jfBG8uVgWXPg7lFZW0is6P2laAqNMiFD5VcmbrU/OBpGrwhF2qmyZtaf0iOA
RNTD/IY3cYJ3kQRnc4D6XpsWekQBrUTaCJm1tjSpjuYFIY78wIc5JY/RD9pUxvrEcAkigrsg1aqk
Bwgn9ARw8LxUQJEYUHkYAAWJlTHmWCxHTqFuHhu29UDZyS8YWKglLsG5igyBjBKk/NzoPf73yZ/y
ISbjr61dHEoBVgGOmOnoX71onuYSShewWwz+GR8WOprgzNsYzw7tFPGzqgkUgoEjEx2XWnQia62O
nfS1peCWIlyYlLTlPtbsQXQMbcvFI6XfOOYRyHBDt4eIkSVyLuGeeC/B5b4Vf7pD9UaagydjwsL4
rryzDQOH8Qe+BaxFhDCXOnqJup8z87xq22FLGAhPQj4xSy/W+yfBq0XcVs97DJ81yVnIH8179Hbe
dD2Sva55dejzrWpJlgDdJYvTQd6DwoQYAuqWIiyGvO7XgYRkm1+ANCSNlMaSbuYTFFY1LhdjSrj6
i/K4xcG4o4RTRS8b5xCl/HhFCTXSF9RRUUJbko3h8pOnUfEDmUWGBNSwC0ettUvWcq6mF/f06Mrl
16fbvkpbulHZBS9aP9DEkkSPnr0VbUTzEMKKNi87SBjToSX6DUNzwwli6rdwRAS9I8zTiklMZwEj
4an7VYj6NSo3FX55viKBS7xDOQc8OALjjMpWl76ZN03pW412BWYD8zwSdQGirMigUj15wjJGBTSZ
yZu7ezxOaWbRM8uA/LR/cUyIwMYkbqBVOa3eeBt418JwGgIp81UM9Fx4uLmPYL3z4vLHivQ6ERU9
3TyKdDPYQVkkwxg+j2WylInYAipIFYSyLQc79Qedeg7IEk5/DZH+b/62rud+yI99/MhYG3WSooue
V5CpcDhMteeUmO9oaX6H63z0+XOEhUnDoU72r8J7fQ7J695l3vh6OSWRGFrwFdMqNaw63nng4MDh
2W7wiTLlIcaSmZrJkpsjvrH0vUWYGroKnlBJP300miXQvuHDIXrOXOfJCluXkX8jLysM9x2jiknP
74QfSIOucVdUmNAGPxHuFsyzFP5pgFc6XV7/CEno/8i1BjUq210K+5LC9UcoKkPtUpEnkPVIZgAY
JjjRpHkmcYLPxIYD+gEYsaCU0TUwDtzYbvW2CRj8+Bx0KMqK9bD6uK8dOTwvAglSP3yEe/w6mHEn
Tr7gHLoiIkndmjC0eYfOecHbyjRSLMRJXQZdnC/jcElXUj25juGKIA7e+Khc4m8Ywk9DxxF2bUk2
Yi6dgJxy++Ks2PPFIUGQyb84a92O3D3PaBzMl0DqmY39D1ycGA3+pT6d5wm6O6AFHOOm6GeUZ4NN
TG0DycSGU8mxyMFcCrikFR3G1Y4pDEv6pSJne0pTv0Te/7Ltkb+sIUWceXydf9xR8ds/4TVVnRrj
P8rBEd/pcNI2AQXfaIYIiAASrX6qq0o1AQjUmgjq8X+1MW1lCG9smLt9sMJ+LjjFCuid0oySXAmb
u0FBKo3HgFVvOSzDakk/roGmluEfeEvIyXsuHYFMO7fcjN8s9fHq/T6YMEvFIiHIuJ8a+uoLDR3x
oY98nyqZbD2gYrYB4pD21vq9C9dyQKYyJm6Ih/rlFyDmnGl/Gc83rcVLNrVsIWDbpTXZ/nwxt/I+
/w+mFz94NJNNpx/gUf/4elVr153SA7II60hUCwIyOViq0u8Egy3SKW/hm45IAvv0FwboqaDcPMI5
RAc2VTZAiHagxcbBPst7IGCbZTXjfaaMICQOhx9u5SPZV/xqzR4SlMt8eid4tMICiQZlrEQmKw3+
wnLwGVGI9qC1zbB7V3nRzVZQm/rbDKtkX0xsv/StRB6tk4ZPlG1vuCCIk/KNwJadXid21e258tT3
mZc1QwzqAZKYpiepfnmoxF8a3ojzoS1RpvxSv8KXYXWvPa71d77URpzkTOdHMMzm3I60aLCsEaqB
/qXzoLLPgfZQWx81XIKMJTA4xv7PIRk0L+z4R0lXX4TloXkQv40l68nGhIW6n8cmHd74KV3OTW7+
le5YsJr6b0VldrWYRpDCLou/4mwc8mrxPqOt7awlOOwCcNvcfgT3pSyNPVZMM8eFggIpVH90TBDL
rFh2xMpQsvgGN+aOvsZ8DzWXV4RTSf2RVxxRU3SjzuX4H0nnsdy4dkXRL0IVcpiSIMCcKVKaoJoK
yDnj69+CXZ7YbbufRAL3nrMjnd8t4gLZvMqI681vOZn1QAuSCDyFArls8el9M2Wr36Kxxt1BFFJ8
EK4pEFSN6OfI8Yu4Zxl8+JCp/qrtkZWSVbBG9YKYsafEwlHvLDn7DHeXZcPegMWD/fa6mx2MH/KQ
hACYG8IndEA5yK3qBRzqc3YiileZsNq5d0fzHZowQe89wY5fnnaSgo1EoiDrOLXmeDhmyUC3L8zv
cC2m2+qnpgbXztGFKdcwcEhvUJtjLv2DSaj6T9kDz4UQw4Jqz6JxdnpxIaooELeIQEmQTQs7dm7s
7pFjsVvG9afxEXfbst1+ionTMGuVV1E/5FBbCxAudfrorhbdVA6fUnHwQW2W8d00FywbAXjGrDuT
10gCs5EMs2VYYnC/ZNvW3HKXq+3WJ3GEH35JkrNLbkzCz63udNEO8psq7otkU3tAdDDhm2ZkI13w
qC9SxOOEkpFEB2hNLt9KCJceolFVfbMs1TcIcKAjzMk81cTAnigAir/BDOLP7Ki+xupghMStbYtj
Kz1zpGZTnywi3OzokVdK8ZtNs5ONrlJpVWNuTQIiLB4P8y11SBp6apVsA43Z+MDIjfO+Q/Oobgho
ZxY9mfTobRLiSP+FTD2B9GEFO8QUqNH4KJzyPvQn/i9covomOXjFdkwvcv6yxm0d7LMEVea6+toG
s3Bb3cyFVZkd/iEgEa+V3dkUFuzoSMY3u9D6G+T4gCvyJL9vpfpQkzsRLXOM4ErFibSh4iX44fEW
JBsQF6he9F6p+sowfzN20CbHt54xkJP6yw0NERQfwxMMUNgfI8A9QBsOcZ1NdQ9ywbtBmMrclQ1X
VKI9WCob/ia04R5hpIT2Zjs0beKVn9hbXhAigbNO5wwuC7N3dOYOB++z7tT3mNfQpodCAtjOpz1M
OjK66cDWWKj8REhs4I8PefBuKCwJB9sEV+K4GseP0XOQeKvCPz1ddkcOJIdy18c8ZAh/6OkLYxlp
nwCzgcEGuKqWbbmymJQIsWZ2Q0fK3WgJHyHLkbzil0j6azo9GbCh7SLtCZMTrLHSeTvEi0tNdqfy
PKAaM5AorBPZjXCbMxGIxzEnzoXfFSShndFpFP4i29eS6FqBaSz44rDhC7bOFdUz3P1F90nQvXW+
rZPLttTpa9vzQ+Ks0VYcUfGLKgYtPvcEs+BaaYk1+0WKBh6NSqf3d7S2E3NcbsQSrImGUcR0ODcs
5MBxuuf2qbbyU863QOshHB+x6Oq82lg4suzQ+2z8NQkJjDH8CzSESpdzBHZoS8QJ5MIlMM89gh8A
+ZwZIN3Wd9JpcspBenuyWN62dXFSvFthvCKjXtEOEs15dE9R/dP6h5DPc8ZccvoXe53dYKKMy4vG
+w2xrZUKKOmx7XflcAtZqcmoXsnUgsYduJqynYLL5J9aXgH2fWSe6XfEjCSlSCPJVeu2GKj4TSR6
zuj3ZBLKvvg2ySlQeGrAcgmSjPF5IVEL8qXPKYPiXzpDCCbGRsfO2vXbspzDsEhPrrBmsipasE7p
KSUQWjPmT7ur/pmgXuiF+ZxASgbhQy/WhULVRrimkjPk6sNHRF4emZjMNjo+wV9hXl0w8mF4AiYv
n1p7AIokHQUli8wxV22r4mrpx6b50CHYwnYjc/sKyyh9V49ceXNBXUPVnVDBqsQDbJioPESItfVt
SAcr/4P1ZZL9aEoCs3tmzybh4kaNxRrbPqnHa7o91lqLJhHrz1KJewctwMIsfuXBnlGKwBdW/Alf
AwbCRXbshHObLiXiqGyyeQEHKTDvMawjhylwbMr7JPyF/gAkjNZiTnOc8NYNrLcRe4u6lMV56hV9
upA+QjJgulfGIak3G2ZIdCD/pEOe3gdyX+kPgp9LhBWyThyFKD+GjQ4WGux8f4cqlFEeA5i2FdVT
3J3J7yd6PRguESSQNb3g+5tlkK/Gt5jb2CpwVRQHcmVho6J7hNyR8gd+mFVxj8slkskD+V4w31l0
THPKn1B4kF7Nbb/uURcMi5o6PuQSqDMv89z5Y41ntDxM/F25GS2b/Tsg1jfnu3Es8Jwti3lkbLwj
rLK3ovndvMdvAqY/BbKrsXRkRF8BZKrGEilDKpMM/cD9qHEfVgDqrxBYDCIBLlt/ZJGrXglfuOWp
y4FLRleYr+I1Ftb4Mdcu+5+kiI4WvK+xoEyFVNSUh3fVkkoNQKus9X6L8anv1n13CLWzT9BBqp2V
bJt1BJ59y2wpDRKNhi5T8utTaAA0dMw/B3lyw920rwcbhFEjJdwpmhVeuelF2A3KeCCLUw7o+627
wRIXw6dQ3rx7MOfELUvrZMp7U9hO7G1IWLZ18ig+wHCwNVfEydLmGj7j4FpzbmC8Ws+nsUsUq/es
OLLJ6Z3uvQrpx69xtDyqvpZVZZ+K8pKmdiedfXIf5qB8Pva0vuEOA77bph9IF71p27GggSQ1dz/4
hAAslkzwnKrA7agZMJAthBMxmNZwKyKY0iVpO7J6yIS1XkKzHbPoYxYD7H8i71QQTp+6CbWc2ZES
jYH3cYUCkNxJhUAK7FkX4r+6PZIAAzn2o2dxu004hAgRi3fC8MGJygJd7wb2N+xtWnKZOMkRrS66
t5Tb4cU8TNaPsq/d/mGZTv8brwTkmESmQYy+YJVEeU1SCgEr4vJFVC+OAipVqTDx5ZfB5LNrS9Iv
FvUlkIjubecP7EpPs4LuiEDREfPRUqov4bpwgm+hcqWMsGen9y9NsSAbUnKad3YraDNHAOBw6Zcr
9aKGfJXAseccwOaOmY1wT3t6ginHy9O7Spdtc52oLKOSySEdgzqDconSFL9D6xJsja5ApImZ4NIF
6LqnXPp/OjEarhq5pvAdgAo2T0XdlOoz/vXh0r60HeG+eF5WEsgl0NMtxb+Lw0p9yON9VFzcafbI
XUakNopOYkcfGU1BlluSfbWakx0MW+5tuX6P03qiB26qXs0LvYQSfs2xDLnqqOIW62f2TeCZr804
FFMPkxUKXEA/WDttgQiR0EvFUfaE793yX57OWnGDV//bdmvUIvznTmTm3fg6ACdsmR+yXa8NiuSY
9jkCWD3TTWRCuLQHmeoZ9i+alNHflh8iTzbD5HhSIbjM+RzFtWhumpRl4aaIJHu/VbDMgV7jqEev
Tg/E4jeEmMcs7jklsCFWGM9Wla3MrULsHw0ZS0KxKriHYycRa+JoEA+wt9Fy9H406V8i4aheoXNv
0bEpboMIKd5V0ju4hQ0YFMZADl/bvJUOXmFux/70zStxoE8KT250IsR6WpMjQRAPTuPZgEnUS8Ir
7CKkUwkg2Ct3i58BHbC+VQWAgn+TR0yIQWNAj9WEY8XJEoQgBbVMi+S78RaN5yB+1wJscEetfUXW
ppqOhYV4ZGmC9yTuIN+i5c6iSofNjhAwdM4vHFxGj1uNDgR2nehS9j8EWYlbC6rSzppb+quH3+qn
viGgGudvguRo7tviGHxayB4bp7wi0c0RIBD2sDoFNzZIg0pV26ft120IlLe1XXZLotPwDrlm1eOQ
vfJh0cHVEEKo7quNl//28sVDJ0vTTe1QQ0e6CxG7zd7wtskm5bvouDsBNtE07yZsCIqd99cuXOm5
62Hu/dmFR1j6pfRoZFZDbc8hOGccPYN9qG3wFiKj93Z0ragfaX1v7xVqZrRCtv6OHiU9Kvz0uXDO
ibub/okfFY+GL3Jlxf6JHOQg2JvBNidaRNkR/Zz6jqCC9X6mfKc1CZo1WZXjIyONvvAxX2wwo2Bl
Wbcl2jSKGOcCbKRFVePCeUP6xkcd1ZeM2Ycsq/b/eVTg6h10uhNg8cd6iqYRNa0+fZvJXfVJ56jx
DDlJQu3EU7bNzkWUAtZU6Of0FlroD/Aq4VVVtnSH0uyJq24mN2kgSpcRLAeDXgVfoJ5qG/8I0IPx
Z/1JuuMHbgWU3G86xq9pZHUi08ipEf8a2NezDrH5d6LdpckV+rX4BEQBCsTCVaqniTRUZEO0GiBq
1uPtLHofQFCo1aMvDjs5JBkN3L7Ekkaqa/bp8awToGRcpdDueZv14JeztMFywYqA+oXSeJq5rpV4
7rTvdsV6/K29kjsJKlu1PfUu8k0KB4lP/VA4QlR6wFghXeXlRxtzxJT+Q0KBgbYNzmG+TVoWLM72
mh4rkGSZypN+awAeFfkj1Ehf3lGZDIRIcu7AxMzMFGu/4h1Z4TyPVrdyx7QAmjRXKpf2VFygeU22
L6wqhKOrp4D1FcohzbfxokEdg3i0X88L0k9sHvkp/pmoVvgTfQnOTpxdlJ3oDQ2X+po16cBJWrhK
5qjXOeyNjhZIgWV9jgXGPFQqHWaB1T9K0VOq0ZeUNS5zQryWareT7zmgY45TY98brkSt/DEOVvC7
w1b4kFCBbCgPoy2JnDqwNVxwQErFSfqrip2OuZp5mPpMEQXWQOsXneggXqYxLThVozcBkpFAMAB0
7xkBqGcjnu04nWSn9B940GTPifszRJRP754KWElIYWu5gcRntuaxKeB0Hwz5OUqFWCfjxqGe7Kst
ELdj5YhkIBrP1f5lbNzsKwy7KXvKQ05OkAWdQqulbfSnmboWfyjT6ZCnNxziD29naI5pIZI+hQPl
nUDkG0Ui+f07pthjQjC10sIbHxtUE+obqKY8xVGffPk9KgHc70cV69OS1IQMSRb/I5KaWdtSWgvh
nIBCiC2sKPSBv3S6C0+SdsnF3+4ISJsHrgHYI84tSLLGyDSXxML9gx9TZ4ygEc0BaIK1ZCdhpFU/
8jvlMIzRFqzLQqwvQB3oGzL1Tulv2Kxn8J2oyI/R1vx7IK4wAEFv43iqHTyzMF6mbQp3ctMi76+l
sxyTgRWdY1Y/87OG8Gnni/jeM/ciRQ4/BLSBjLd5O+eZ0tLpmuhHHyp8CZAZxm2A1xyvkqW7lItG
W3iwdg0BIpi/SLzG4B4RD0IkYPU1eetafEtYU0XSPUPbf5frEW4GbJ72CzLxIJg9485u7A376dxP
n0V3k4Rf3JIIVSsKIYG945NXr7UHWDSmO1Zp3MII++PwXieHuDmSISdDNIGqBtM5wJHgNtOOpLKE
imuqrA71wRP5qN6pcsy1swVVPBuYzrJyrP212H7K3Uoy7l7uFGQbayaoAMjpQ0ESw3UMtRugDaSJ
Q8CJYJPshUQVMtMm3u1KvZrHABt1P2r0bpq/qfshuIzug7fMpOjz5nSEDzXwJOiQdqH/OwivQNip
5OeR9ckFSL4Spbd8QU6IJhbcUH1UARoGQC+qXNX6u2yxTdPeSx1weCSovnpbLUZ7ODp28iXZcmFC
ZMAy1Ft+EipBdBJdmvfAQi/lpw5NQPRvZsCadUkPz4eMyPdVSmSPouMxFsjRpeADnk8W/4U6NSrE
2eqr7IDWMtRcbVjL63C8giAYnI9te6493IgPEFa0FiRlbOmvIaQwJF+eGQHE3cQunDuN8M3XKzCi
Bw+yR632AlvohRe4t0l5hvZal8gZXGv4XaX4W/gkUWc4p8cObQqTugeUQIQt4e5uTdTWl9KTcfE7
+geO31VF5o63y9+RxD6m2dh9FaROgXIk3gVmlsWOp5K9JoKIOMhuNgsr9I30kw0XIF6cBlbFuf3O
aZNR7cH7AwQgKhuAVM6PNTsCAzu8JwY0cHD0RETS4qJG5CMIOMj5IdmQaAoIlvBwuHaPXjbgWlDZ
TnjcR8ptliK+JqLlg7u5ZQZXgZ8hkbu1iX9sBh7sNriGPuogyit6f0Ny3mZY6+hEyJi0rUMLJIT6
iPvw3V0n9pWl/EPmVLeIcQXsdOPU5GfR3OB68Gj6he1big95S+sK+CUhy5w88Vbwtpr1YNfDySfx
Wu7w97J3MiJTn7dib6YmnEARqOdnpbrFOsAJCW+gb5V8o3RnSMSU54xlZbxIoQtay2/cL1UC+jhE
GhfBIGE+M1bN5HRoAfF7JDk/AdqlFe5lBN9mQCIicBmgYR/dackeMVYpm+CAssqC9KzYr0qCk3mA
kOiuGd4nZYXNKj5hl8SNhzbDuhd8uTiEkmGF/75Y7EkHYWIH5HS7T9R0MGocNuJat7C3Qxwvl/6m
fHm1G4u74pni0uAl3zB4DIgjxk25Q2Cx6HcTnzB0FUEN5GQheZI5NP1lvmOE9fKVvFUCiJcrMgKc
EkN7qtGT7ZlCAA7Q9b4ZzZDI1fafqR9MOXNa7k4CNqQNLCF/OzPgv5YJbmIh0Obz12Sg39WUwJ+j
7KPwCGtk/yXmJ1nkGxGvt39oIgL3FrFwKvcxn9rh7CN/RODDMHrmyxF6cp2wca/B/dgFGaN56My/
mJ0OrnlHeOYqMJHN0EyLUa5k+sAdcqi5A609Luz64gGU/RTlKRyXUklAD/rKY067V0jNFhUExBcB
yoxINJyxYxzZEloXSohmNhFclfVovW8ybFrpo8QfQgAlIbQkKK0ssnZepb+WUbo7Yrjv6MIekXWA
iGvpjw+MTZ7iODrTpZV+EIMRWJfMieUOik3lIcVnRCl9u+V6Q53UlEvEJkyWO+2hTMBoQBETkvOD
gnfJpEsXjUN0tqjJRtiDbpzDjtTPs3nXLnG+DClcCSng6c/FfKhWq3IzbdmORo4FYtiyNUHxBJmi
r3ZKXAmnDC+pQ9A9tAxT4lnn2SVSZAYar62IpMz2DfhfMj8/pPmwuJJaQxNwaVOcoMy1dtYzom42
byjmzu9ZdNG0bZC+0t+5z6VgdXKLD2ubOqwFRQXzRF0XaOSGyZ2qb5PRiIckpKp4popN7B2nvxCr
tl3OSl1wMEaPXt/U+cXjAXjT2b3G3Ih+TYRhnWa5Ch9jSvxPtpDXMUTUc/jqyt+oPCZoCgP2tLEk
Cgil/BwCGKMwQsxAfpVk64RxX1pGvgKd21jcAwRWIpkKGX4XdaVn90qC8n+PbJk5as0h+7B6NPt2
mC8HWoak1XyzoEYl+PZpHCkJImmPz928F+NKOLD4InrCu6a1DBneVq25pBH2phMegEJZyQjeDUIB
+aNAupfDMaEKp983T9pGpskmy/AAVjWLsylmpgkF6MlYxcq1QIAugViuVLp/RUh5h9PDCMkEQDBP
QkW/nfAR9YJL/MiptTZ1s8ULzPdVUVLor3iSZI4lE6qVfJmFjzJqFN7GVh+eVbZTcFJIv0H5zXPW
kXO/si7xOf3OS8zxJgIyHk6mpmLECHmzQiI4jhgehm3Sf3H1tw0kxbUi91b+84JHltzy8Es5eg4H
efPWSGkRiptB59ayfCUSEsuFJi4bYqMX6cM4psFNg8GjiE3bRKiLuDDPjBMcz6SOAmw0v5OGzewy
RDcBmmO0m3cEROZFx7o56bjKxTevI/TKQLDvlzTuaKtN4i8P5Q/5ZMIGC9EN6XgRrqtHrLmS4GLj
KkjXN//11VUf3sMnktB83gfBNZECGqiM085RuEYXiHtHbjiCQaYvViFqO+HRVGU1vvA6fpYsKCn4
lM120R7AtXDUXpRbh7Jf37VAXhl5oqvmNo0fLfMpxogsnqNsSzZybZPJy8SJLyH1h7jufpKnxFJN
zfxS5wEkdwMF+1Yvr4p0DLX7iKd8Asq7spF3EopsxuwtK52YrYLoQf0tX7+/EsEWW8emtZVfU8+2
YbSueDsNnjx0EaS1xIsVgQXRXnfExZKg2BNrVqh+BcLasn5xJJBmO/ty822izT2DXbhXzRsOmXLT
tcuyfk8VAkPibMExbP9Zp7a1NuhsKtbeTjXJ+nZK46ooF9R44EPdtvYxAS3DA18cEKr4PfP+fX3E
wqMgZsnXClHWg0tfAYwulFPPUgaswxpGnt8sAyBJGAfNXwPg8e0vU5KLMNQBcdEm40M7xrRkN1eD
nCgEEN2iAdNYxEDwpAeWFxlaN77m1V7m2ghW0otmv2Tm82xhdHFj9IxtJcWYF6OjLmftLVMG2uSv
BlrlswSdtJb5V7jigSM2NuQjstFJoxjAQqyssQb2h+6pe9cQZhvBkgk2hEvfPYFgI6Jf0h+hLAII
BYxg4obbAWKa/L4znJR69sfIFs8VbsCLxiOEc0D4NX3aOu+j7Kg0K1T/SnIxoba42/SVpL6icGPA
VQ0lcrOQWoIVqQz+Y/AwazQAz6uWksmQI1sE1KA6WEAU6TkK+5859QtF9J1RoaU0guSjquehqlSv
vFUmqQoBlLJ2Svi3o6nt5K1JxBvh0qIdEumdoyMS6l28HTiY4SFCW7FLLlHzokPhA4tVxlZRHgI9
W8gPXFD67Cm0fx1ge6pS8cDbmdh0hp7oBOaxL1p6pBkMAwkq8VNLx5XhPRTS5tH5UuqePghllv+K
Gu0AoYfVTM6WVEc4GvPcDpsONowWOfVXE3yS2ZvdWpeAd+menUf4dC5O0KvJbd3kViBl4iKrXJDl
UFto1aGy1j0VQYUjV4/k1q1FkH7NHuSHUkOKE5rTH1TiL8mDwjcNogyCw3EAtvPgXuKqkcgnPUsg
z94q5mwhgSVa5VDjGwEUN4FhgHiklvkatX9G+RSl3UTrV87LVXOkuLzYmeQqA+1SJM8/Bo4kfxmQ
1Y4Xf1kXBy1xk+ZcEvVh6BdfZua0GGv4C4C+Tmq4I6DNlIiCn4OhkI8up+8J5azbkO58TawtQKkH
MELthXaWUaT+iDrDA1/i58gapK8qw+mHY4m2n8meEGkG86F5NCSe0e5s9/7PGL1R1zY3H/UIGaXX
yPjsw6PcUHhFKR+Bz78FCgZ/XT27hWx9VPK/VABHQg6JKV3cm8Tcf5FRh+0tVGyfzxxSyHLKpUzB
psDLt6cpEoS7p5sdVqWiTw6uoCqfzXhN8IvzE1Y0rVOycPdXyA+ZPWom56TZjBVXMqbSsPhL0ODo
P1NMlJBuG+LsVo4JS8SvG2Hlq+6BdJwLsWh1vOUKIV4fkK85nXE8J1278qUvGloUaPTW1vajC32m
LV6cMqeROm8U2FD0CI7GxQeeJCIft8UpILM1umdfcJWwlLN3tJw+1WIH5Ovnf3kE/QpU0v+LhW6r
OBLaGvlPXh7IfJI/O+78mmZAQsiGYSd0i3P53bYuYdE4QFuHfMMNz0d5k+bp1VRIDoGeiC/sQLz9
UDIlPPQyAXJw6A8kkTQz3j7pYJ2ThI8Bkk6AlX427ab1GK11BngZgxHH6gJRWPBNtiiRbpNAfili
2si3/wSeg57JKpFwEwuLqPwKFfbTDBkLmWtgg+Zvy+5ET7EJZw+l8WtYW/Y9WV7T6lSodgC0WiKR
OaNiRzzyNxDyQhzbrUYnNHUO5xR3mLBSvfXZFIAwhO9I/VLBK3wEYWhv0W1OCGeHQkW14q2/GUXn
u9E85NleR3KxpI3tnkb2EN7PNUdWFL+C5lfknDTDtzb3LTB0vcTa/PHbg0ExNJxTCtTQDm6muvrd
Wqk/DW66Yd9yfgQ+LQngh+eZj0KDSmlPOW5zna77Yz1th2bXDsuxFlEpAF3GFRkjmd0KPEc0uwyd
E7BdTUjQSqJTycucGIeMmyj9lbVmS9MhJMeo/2rneJydz+OQWTtNAcMOfFvR7wLwrA7dxDFch/vh
WpIOGHx19bnuLmp3r2WEhkDASGZSuhWYXyLGDQITWEl7um6vFgwYRJy8pzgN2oUD2Y92k3qaT9U2
OmYU6Bj/EqLINdZt+ZxByvbyEclqyh5TNX8FC7kH/4lWFgjyoCHS6C/mp8kiSs9kykif5Fv4EtMD
P97o4BRigmjc3+rCmuRVlo5iIikTOfaXhfJ63FfW3YBQMwUUAvhGrqkKtLuRAcQnmkdhgLDL9hRA
9wP9lp8hcgs5e8bZzWPtaefgzDDixnM1nFuZsGxx9bfHAgcIFNZgZ8Zw0KZdaDx99ijAHflLHJDQ
vHyslboL62FZvjPM+Qzwit4lLQja3Rsd4QRHrdiU9cMP/7JuRwOhdynF9Th+ad7WIjUocEP1Moik
V+wT2EiKXljXZxH5tqHQpjmUCmWScmZnNAflRFo9Oc9g8ThMRWyoTtBuLHWfkS2TlCSj8x0hisjY
lB+J+hBDFt2FHn+L+nMs/pXxT9Sfdf3oG8ch3ZfJZoDPQxxHwrMpufQcDPG+lbco9OorDQH1euxt
fsaOLGWwL+tRl0uS7IzJEegM/Uvlg/6hvD3OPZ8bm62l34UpghZCiGWLs5iqk337CNOjzpDBrzBw
EbR7M9l0WB4iNttXHp57AHIeVGI7W75uxNj7eO83L7NcN8RZq6uAFs/v8NBQkEBWK3SjeFYoAgqw
uWzK4F/RP9K7+s0qW8J50x6ElInpF+FLhWTqNN4ILU0gIul399ziayaif9qzwT/oY5r/+JCjgvnT
wXKFA7hTwzBnuOMcWAbYuCceAY1uA3eILwednrYxJLqD9j3ajIkiksuQr4Yvg+7C5jbe+vLUUUjJ
Hd6+GlR+tcKN8YfWX7330lnqQ5JiA4wudpFuE//ltzhFit9IuRfprcrcQKaYBZqIeEfvU6OSJlv3
g5N9tPlnS4rWoykcBmNy6nzmadmWMQF1IqrUtRQfgrd4y0Cgb+JNQIEMHIggodnKBuL8hfUvSNZd
6vYv5HB67QpoMfeeuU3PWFOMFITTRYxviAcp24n1Wj+F9Qo6wLiMVH/Bj7ITfLKzEQxHi4O8I0tB
wKOpO565QXhO/FrPuzTsjL+p5Ob23Uh3BjDQe/pDzBdxhVHGEfUAoTVGVp0R2AAl5jeRgeKroXxh
2AUIGxDCAZRxziHKxase2Fq7l7pkIT0QB8HVtcByqFQygVpnvLNoL8WXd4qIaE04of7ige7PjuxG
YZbPZgZ1JBgR16xp+TmnGgOjVYuvPUlvnz1xMOZaSzF04CbI/vWttlD0Xa8s+wapcuyMZys85YQO
4yknVNSoj9M1z09CcSxwsgiOoiFnJXnzrzau6Im3fTH3YE3CHPXT0ZGcrXH+m4RIeUjdHnLoYKgM
6WmnGveBlTvoxH1DCk/t0YGOi1DF/+LKww2NGOkqXVssCV7ANwADoQSHGDcSLs2jBo+OUAO84S81
fkhNwwcVUFObf2jGkmHTQmZ4DlK3ktwGM9Mzbk7gRGipL/33xD6OOAgYhvW6GVcM6yK+6BOKHkqf
LSLqGfIzkriXlX9f0bzEo8gDNH6Ca+XAd5fuEcVHEkYktPg0Dgnwj/wXrtzsauohIiSrjw5Td+X6
zTNHxFadRvNQB8igbhVReVXilmhnSobqovqLZ41c+pDTLyKukRyQlB5vQoiaq1fRLeSpqqODhASk
eYPgS5d6OvY+TfQ3FNa4vRif6nYzYOemU2JWt4VUX9VObKyr9BcEALsacb9fYczavyg/kXXz1Be/
rHFp/AoJLQG5upH2hQ6fysYS7RRnBmOBvjeIo/oraFvmTtZcGcU09wARhk9Le0LHWZlbK7ag75rJ
JTYPupMwNEHZsRko+iu0NlI9J0CisOXg4aiq1up+zuf4MLENgJztynfVbwGd0TdijDAbljZUCy5w
E/DmeJvjkMZDEnJFIuY9QrGIJ9oMPIt2MUePHdU6oIEmeBqXFiZSM4aAYBTRiCjBU6NeW6KLrLWp
rvg3yLK8A2xgWXGMQv2uhqtsLfJvNftX1cexXQTTJgYf9PiIqVpK2v1A06x8GMJL/NPuY+mMaM8n
srakIONRYn//bg4CXXVQLZ/AvsTkDZ/WcM4au2IDyPJ91x34wxZthHiYO5BkVyMlN7qq5P0B4nUn
tmleJpZeo7oQOZruyonO3blJJno1/A7BqssWfkkUWv9POw1gt5iLHzXzdsR4ela4JEA9FBA0czXc
UbjEMTr+LcL6tnoSGgV8R472JDgR5m8TMe+2f/Jm+zhnxZ0k2fKA+mslyMRyEXIjIRCZ09ybBuH/
Ku4d4RNarfrCRonyMRTOKaAg3auU7IRXVP7xJmHra4lFWRp76WzOZnOChCgTxOtFY1lAcZ+BUoPu
Tnz1kJ5KvOnRsjNaS7dR2gJIo7RTBDu8iimlCVh2KUua4/AyzH7GnkMWUXjLEN/YhPOoR4K6p1vz
HVpHMkh71kOZDf8sfxUEBNWXYbxFLfsun+01Jxet2VrtUs9WTByEFIr51cR+syBPNrbOfI78Dv20
AtkDb/A3HoQnLU+ENDCrodrw+31Ene6FMuT+n8qGSupa7LYZ3P6GuUAF1hUOoiQvzQ+GJzDYhLro
ctWaKyL+8+Rn6LkK7LQk0zw3NVpQ0UocBQyWZKAncP83xXTKayfve/Z+vXI8yiSiBxUWzDnhH0AU
4h0C4o7VKTn5XxZpKwrZaHDPaBMW/b/inpHwXpGexF/ZCytvO3SvKNmPHwkng3XryDj+hmYK1d4W
4JVmOcQ080kGKQN4oyVc9Qv5gPV65kaheqhZ8d2qvgcx+ddrwzrl5s5Cr1KCOKOmwt4C4WJKF1H+
HHhHNHKN4V3xjhh2Dj8TzVlYEPiQnUtMkPLVB5QpjgPwNFEYZBdEd8YMDkyi1zU+bY6c6UoueOoS
AI9gqp44GxxqyEXlKwY6pAGNYkVye3VUW+Q7osHmmcLAnySr/DaHdDfo8JymOEB2sRTXf+OfPEKX
jTdx5J+5MBDboqRicip1lpVuyYu2UX5kfC/kLVXdesztojuMgOOGsR/Zkc2v+m391NtYvtfeGWtj
Sn8D9qnZU3WX3gPAtUo8EWFJJSljre31fPgnoKNScShkyw85Q5wF2Y9ZtH+EORHGwVX5nmogr5rY
V0hS0zWkv3raFP1TKTdZwqAg/wjKagABC0WyfOd1EMm7Nrhx66gSZzYshhLOdctpOSCfOsnRpcKW
kgQt6yHjEfuWC47UAuKlwYZiRdlDpB5sSJPAXIF9dMr+kUuok5MIjZ3L/2Ky+ZXnesvv3+pbXjdU
8RHsWFrvpmyCW7sTOiyLxN0Q5ew2F24GeSl3tJ/NATXt3N4gx4dZ6279ohEBk2vIVFjVFMcCpBTb
G6EMRfLh27cK1oqfsZ2RsispNmC3ibHHnklmEf/c/qljWOUrW5GZD49OGtD/cgbH7ocYBRQWGZK/
jphEOv16SpzBUYggOTY5d9IOLp0CwRBYjnY7ojxtah1b5AET1rC5h4/wKnSIHbaIOYX5u3mAFJLC
STDDaH0SdMRrtEl5o450VWIqqVzCYMXkUKOcxUAQb4q9BkiNt+vOsocQntrD5fSQ11xTGbOiy2zD
v+2+BAHSYZF84XzAd41YissOVyD7EgTJcfgMse+tSO++Tl8m6czse2QbCzukuwDWSMMRpTAukr7a
bmLf5V2O2W5P/rkD3OFOt9VTmizx11i/DdEftvFJlFrffUBXG+bBOhc60MJrnCleYZdoNA5Sgce8
dRCPHH1wUAcDvBGP3/CbRqdSP2QX0Jk4uc5PJENjZNdPTAdrXIPW+cNbidhVnrhKrB01xRKpUgJy
KaZqJ9ggBBZ2nOXERmW4jFbhsONxMcBdVyToQcJ7bsr8wGHWnRHy4UVpDATktsq2j39mCJDjkePu
VEfrj07XlhvKDqt1b53IpwnVZbQ2d0kwPxsg8RPJXDZ1RIvsRWRibZ2Tbs4OL2InAqSJeM5fwn8c
nddy4toWRb9IVcrhFWUyGLDxi8qpUUBCOX39GTpVN3ddt42lvVeYc0wcIIYz5WsD9HDtDMonLLj5
dcXGxjE3TbsFfCW95SyoulTiEsXYYFJe88JHZxD9UMjRD6sYydI/5EWYvSKO1nMnf0VgvgYCu6HF
5jWxV8q1gwDz3VBWGekGPlIVM+0b7iLBPTNas02vsH3D15pmt5umQlRMf+L+MDC0qHVpJaPgT9Nf
Se6Rj9tJjBcEURj7+hSdhPgCn/AgP5Hv5TN6YVrunVi7dFjNLQ+CtfGXhzVRyV4CfSHF5wZZiFOA
zGY8nwr2FTaRFTHTncZ5dUD+MGLdhGSdHyDMKRsNJkoGajqnCdelc9b4NQXFgDM1/5kwh7QNTJ/4
g1CHptss6uhkB/JY1w+DiPj86aPAMTmaFHAyyA5iu4m/DLIxOpYuG5ZwyVFtP3LwItFRgxDEorXV
kXmrnpk4EuqZA6wADvsEkbItD2Hzp/IiO9OHUqG+CTSqM8q5pYswqLau+YumaZ+nbuZr4jdrtFkl
08mVltfJSf4Yiz2dO2Jj1q1auakuxfQpdDjXou3LV48Eh9gdWArg/8UYdmFyEdhD/ZZ8OyxpgOdd
p7CrTu0UEvXhA95bxo/QQGx8Cxpun/9z6uA07K21dU5WGIZYiPJ2ETVaX1V2BNcYMvHsJctQdtPC
ntgUr43CeBxIfL/J9OD5DRBWU3wapbz1tX+8FG3PIKB91+LfmoWXifoLih13GRMPfiN00iNT4EVz
hFuCwHZWXtIdiw8xGxoU5sX8goADNp0aewI5dtoONYwYsK5vggHABASuk/jChkHjUi2hVOeXId+y
iJi0nPs4pWCHwqvNLbxqhigdO9z7nGyw6kefwL8nEU0k5f9Vy1sP55yqfD5KN+GBVo/qsNXBAFox
lFvvtZGZfAagaXhAJbrpvYFIiGEzgTJ2ou7KFPLNPhqMoBAUB10W0cUocuDeMbTs2Rr/LskMnDbT
ay2MLI2VsIW73w5c1Whqc4ibmUZgYfcPghIL2QqVsOiqYFimcavO35YQ6mVsMxzFBMi+6f+7m4Al
Fn5hm26kFvQ672CP+xMsjbQ0CETZI1gy/6+mLVjddo/cQvMJbkJAEpP6Gyab+j3xE7c/btRFiJkp
gTEip4V1+QNWsUuZA0vYrFlwqp/U+MZ4wnvEkc3qbibwLL0BJkp4yQl/GH1EVVuGAXCxpJRr8glP
HGkOo6+eBuVS1W+ahSaOuyb/HlYnUAs1ip+X94C+AEpJSH9YoBXFGRSVLF1jNMPKXp3Y6LV0POAa
yIMTV+PCtekwkO052lvtyG3bSQbYDzIfeUrI5m2P5vwNqoK7CU/u8E5d390lCuf+xt3z6PY8hi3K
7wn5k4I5x/InFpq01po+2b3wb9KZx0T/qmmLzZN96NKmvMjOhQPBgSkHEoqFfRyvaxSu+fOEHat4
zSDQdzqkzN7LTcOO+K1xUwvaseXRlZvN45A+GJbSN0hexyGhYjambkWMVxJDG9npeEIl13V7rn84
ulCUrHSDU20if09YFJbDIhHQGNUJGzHeI7fRH58wXhZ+RcOFieLl/8uYGTAsWWHw83/iWqpdw+HR
QuT1MHapWnH3rhoqBs1vcVwBjAUIvhzHaE9f5qr+ZDaJ2In/YfwtUF8j8seB7p2skHBxnluQMsiW
cImc7qienzfR24/7cidTKjHD/sR7lW4FtKCOusU9CLTxOPKY+fjQqHCgG+I5TXfMWgbhvSxsHInj
TrENIAKAp+nzBrKu4FB133wHIrMrIGJu8ivH55iFrLF5tZSyiJQf3JVOe+b75lf7Ci1HZrTpwlBf
km9dSqZkCdO68nOy4lGWCJ6lYa+YlSMLeO5VgW3+VQUhGS8DJDHyAb5bjsVkjHLs18oXs/IiNsiu
8w5JfgNonG4IAR4m8tJFARySDuqPdz7YlBIQCSR4TozaeuxxDhxVZWn5psUiklM2khXODkJaIkBA
AAu/NduOKQejYJtnMBpgHKjORN+sSD9mV0Ss2Qtt3ylhhg0fEYgRKOiFAoIMFpZUH//C4zDYkWEM
+OZVY6VoLmoURXuP+fxV45RwK1aMdXo3e57IaltoFHDOJXZaPVPXFp8Xzxbw0nNKiwtfmj6wseMM
LfUxAm7JJlh6fjdk1R0l7UhwDK24VfKVkaDbGacQi+UT6I4ZAMCFz4Aa23pgWMgl4oSDBTkFS7Qq
GA97z/worMnsMA/ZgyIF4CzQPKSmj3/E0HUOKUh1d6iiDd3Rc0fsBDnLfCBCcUXsHvt6HiTfYESF
e5Hcnkgp7BnvE9a4atuUa2leT6HO6UJcPActwLfSszLXbDYxv13TE5JjLVLXJExZ0d2jqMkJR8lD
3moW9bpxapjkUftisKJfJ46ela9BZKk9vD3owa8U4wNG/4s0snKgd2fCGjDLTTdUpEa6flxyvMyk
EqD0Qe4zEb9CkgZvD/lN6jnu35n1oeWO2LOTO7/QNDbde4Hhy9dXe80g+Cp4wovcduvF3al77KZo
VAf5S4RPFPB5wmGrNtgzH9m1QcZgdyTw0LJVnz1kvvy0FNbIF7ktUT9d+bb5gL51PJMsyUrsBC78
YZT1y/qLJwAVzrCix+WzL/+ga53rPfUmraQW6mc+BBiiTGPQRj6QK8DU4qein4h3uFfQtvGUFVdZ
X9fZxvhKLtresivvGujfZK8xScsSO/1l6/g78xiy4jnCpuYMXOp8sDeLSQh3vB0POz2zJzT9f6/i
hNw7odEOWo1v/Eli0KlkAAql4pm8LZN47kyXidzU7iWMg+hfNkzC5x3qPrF06Ty0+GqIHmLETvRq
YyufOUzRKOJ/hcrMvTBfsfWMbGB6ktiYkj6eh8nTUrgWLM3Ms7w37ehLOai5G5FwNUqcz//yN3aB
CeLe+ADol7oQnVJEAcwQb3JxajORTXJb+Vc+6WVmZhOL8+fRbrsnaB1yZJ0GANyJKHWaw0exr9KQ
Gr5ipQVPiqHFrJ6Y32ff/Z3fvunP0RXbQbM2RVt/fpQskf3+BBR7O0QMARYKtLlpF9onz/dgO1A/
sEh2a0TqOfq9gN8VDzCPbooykaAjNNvKO3NCwh7oR0E0U4HeRTyo7fV1iAEwWBtGSFw6h/L26Fck
Z71Nnlk7+PWHIP8Gxo5qk2Eh8wCaiwgd9F74nYqN3F4t4oECCMCZAxZPQPyKp5RS33AjV7hwdBDu
tVy1GkG3IhQT9JDFflnKBSDiavOYg9tiSxo+2v38JiJRRCXs4E7G25e9p7s6hlcrX2nIZpIKmPO1
vCsfCEFL5MokDQfayaq9RYRavBGmslgHUz9/R7fOw1yDbHX5xPkpeKljhMsLVINpOoqnJdZdXeuD
ByT8MYB58JV7jF1/lX8J0icjdBSuaDQAB3A3L6mfGLs/uZy/dD7RlQGW3imPy7AxRR8v0Kq+POg1
z2id6lurDnLuiTpoeF34NbCSTPe0Th0yVLrFAm4JYnmGrmGCBqw49Z+6iM3IQuEQvIqNuZsIkHUj
ETi0mnvkoSMSVkPE1dKhftqQT3hx+/QHoutjRMd1Uv64EtsTGYevNgCkoSwUtTMUKTxi62z28h+t
9EhkGBcYCOQwIMgIiBHXlChBPKUPOkIJSYNn2gQX6sS4QFTD+Cpz6nBDU4wzuxT2lp9YtFNh1zNV
cuGUDgEW/ieiEUxzL/4YcN3wfzoHfzM5fUrGOsWDjymmXonSj2niFSWUzS969zyl5RdXOMWNI/1T
6YTAhdClHDvAzeBUkZI1BJ260g4nQvoHsxZSYUEcB6vF9jI8t8kRzSLrb5U5xtXCKeKxl2REbOyp
KvXjGLCEhfyFnw8A7UNzK/T10BYmUtZcMuqso7Qj2T5ZGZ8TowVeLEh2bGwqm3kMM6zGYWi6Vt7Z
slNP22wG1WUhiG01LGDSsOn1Cb1LUQJoXv7aMDJlaRsx/It3+heGtJfoiibQJ+zVXgaCVT9ggWrB
qxGFutTV2IrSS/fC4/WF1EVcM9iJ9olj52/AQHJKStGl10V1w7AL9kQT0tHSfa0KKSxFRI9LpTPn
a+EZDNNGRXAeRjruWUyChNtyVxH/xcoBshacrIfgIKu7tf8MstehcfTgDoiBYZXVdbvpUCOI1lxQ
XITZgPeSGGae4jXImjAOox3mUR45agD5DA632MN0gvl27d4poLNDDpx96lc9tnLxl18/NhuF/KPn
mgi6p3TgfQUVRuFLA3npfjMYGmfDZ04782jntlw5kvuO7/ioImXSGGJxWOhFgDWYYiFdgweobmqM
fTFgFNF6gMIhDTPTLfDJdzEnGBUKHJw522OSl5u3TnHKMzKyjHkK2Z+P+ZteSTrKlTcBcUMnq4Iz
2aA0Yo/MDPehrDUJOEzDXS6xTfde6o5yS0Kw1DoKJ6yFFNEhQAR9Te2l1e7xru85UymKXgjFYKwi
MqegpG17mHtD8J4fSI0oY1To8dIq/m0vvRDimWdiRoogblKC7RG5taHKW8SX3ReHAq2qPgbpAVVW
0dpGgAnTq+STbnKyBBKlRhVqw3vPMIUMDMN7iCccf6wB5LX6qX7ioTZCVh3J8GNarlB+jIPPiA/U
cun2/eXBRX0XEb/lIbp+y/Kfl9frj6vEMd6e29k8SL80TkyjizXHU2Z8FggBWJYQlqBiNOmlFV+7
SH+ECzBe7B6YcSANMBLF8ynKl9Y6D0H7p2U4JlY6K1ECLU4PjTkbuHsmX66KKoDJpSbgI8SJ6DIU
x1wDIK8zqFldkWkSSX4hHEhgrtX90W+oRaZLFfLN7qg42O0Hhp8cX2wvkVtBFCDGlM+E/FBcsIga
NugesnEBEFWpJ26Gk6G6lhUa2Kao4LOvfDi05QoN9z4RA5UGlJuoi9yYovQtqr3hpn3MmCk/lO7C
molvG2YwQwfBur2MnfIIwAXDjyqxEFO2T94jDSjjybZTax4pTz8h0pZWwx/2TsF9oZzlHw30CT41
+l4iO6Lh54GBKYc+sUxdHXWtmOR2nbKv5jbWJ6nacXSU814QFgd8Z2zIGxLIcmc1WMVQSVlLbwwC
Wz3hgJGdzyV2MXIriZuCQERK/dpaI479k7Jnvd1GjBUc3MCusjUjt7mxQ6FHcBih5wb6VTsiMwGz
so8bMsZtBbfex0yoUjhsOiZKO0X8EcZtgd1OXX1jai+OrRk8Gm/4wiQ7DAf5dX4wznC0H2Dwzb/W
JP6au88po0vR0RExcffl9RJs54A/NHBdvzjyyOFknzHDhTsi89GMi3mny/8pm10yYzDZ192eeKPH
HxvFOjAHv6g3dQN3miIk6KP7XIQ0OwKD+py4PHOLTqOBoQCK0fhoVXARECfw/bC6BMMsX1J+dmrX
WyyzPmW+gzuP5t1lcXmtdbul1NhV37noRwzK0yO6iLI6Wjf6X5oemnviCv5nI66tJaQb5XFml7uS
MeuL93JYSP3DBqUvYUoAY+3uDCSAmCmEPJt2YQOgv4FZC1cNQ9DM++gMBLbAh/k/kmlhuYMEqi95
RcZEGDenOfsct5JzMViioZVmMEYnqTgHCzsFjzyofDHg5Yi5xB39Gu1U/lZKKFz72m/UeOV2AeEi
W0NAmqCpYh1A27To+TCIU2ZHxq7943rXfgkJL5JNdMWP/uD/v9FQK6oeK3SOCJvFiozOPgvIJv1C
FKo0G2n8MdABnlGWDfAgH+TOemhFsYUJq8Z0S4TpXgTidWEjPbbDXnKayh7+YWaGPNHWbkTSJWU1
a/jJU+q1hNOg/DVRdiKjtOzHjSIRH1OoFR9xt2FnGH9kHHvQkw4Cz3wbRFyNkXiQk7eZU1VdV1iM
kOjbCkKhNTvD8kkNtEuSoLLVa9kFCHwlze3GIGHWyIyi31TlmSn1rv0p7jAKsjgUtKCJH0CoED+N
8WcrrBFOLwdxf8B1zeutu0urgmTCRlw7EH3I5Hmn2wjKSiuMOxqe366hMA15MEA/vcAq5u7chFT/
bkrzhPVy3ig5n6G8/JzZmUxDCdNfwPdnaC7Q/BGT9CU5I47qqFl3Cn8BqPT8UL1udMwNIXF3ApuI
bUCh9C/C8vaji6e5dikMX57I9Xpud5wKS8paLvui4QAW5QCMZhe3yvODI2H+5F5+fgCwAPTLbzK3
DbxUyj+ZESi6KYfTiRnMgV+dwsqnOU+1Vy5ZtwjLsRoTbjYfqhvTKhAbrLKNZNuka+VXPRvbmDTs
fjX/QNCYjZCpKLq88oc9F30Hv4zcl8g//8SQ2S/49AJzb6ssvrIhR/MwbwvatUjHxnaW+Oytsznf
9VNRHLg1gZLxdgoBWufB783Dc9o/OSB+m70FYch/8diy5cCZZBtYS2J7UHcDgAIr3udTEDNWbWDY
yjmSf5a6SKj/0UyPJsJJwdeYmb5+dATHxp1O6oFMcOnjHf4VJkKSHggr4vaPXGgwBCaIV+aDTF+e
USAmlwIwxWHA5Qtf45B0uP03ensj123+pXW3DD/6Yr5RXmktKPVfyqcSLbs7i3GwoN80AHnWHyMe
ln803sa9IRmW1u95ZcTN2KSvAiLOX/+4zjig0mvNYv0Khs1yIGZpIe1WZr2L005mw1Qk2wJ7nXqA
3t3yPFpEnouYuvijnPs0X4ahOJTx9tUqxyMtsLE41TG0XhT+U1PAf3sgNcDlO7bo/0knz5Eox0zd
mDDnfGIVrxgw+kfDyOVeko6HYTeJnZQv+4rysAE4WJlojKI/s/tngVAfb516aPu7dX+UgUYNmOCy
lWLiWdxXF7DGS9j6oD1ozrO0Bf0ls5kgMpNIG/GDWoCykfmb8X/xOGGckWZHvbeYomN0TbFb3npp
TWQGZCJR2QI+ruRvJpKPA5B8tnJMHmv2Qla2p7Wy+sswnkemxsIFmCAEtPbE6lzg8taOKoUxhc1z
Cc0BQQsQPZHoEi1QweRtByPCxcVkiJm8BaL9XAPsU7MtgKQx83VzVZ5TgVBOgHg2vr75i6yhMiw+
3/AMY4cBpOu+fl8M9Een3kegjpbl5ssDzZkOO42Cf599IC3L37DKR3BAZ19N3OZylJvQjHyCR1V6
6VV9wzTGkPjpd3j37sq/rry8xGMncaZgeBQWovpXgW4FCTawqZ4aokS0uzRgGiK6d54EUdgQpkZc
Ec0vLpfXvx00A2UtHJA5F/R7z2uhcUnpKcxUbG3+jWJ4qP5RgzY3xgw9lK68oLdzO0DUMrnatPC+
ZH4/zgBZQVktAQO/VaDwydlsQ6wKMQJGcq0jbMcRHFBed1V8Wwz9T3sCP0xxXhe2sXr0W+vpEYAX
OxkmtKJdU8Ajp6XW4pkYYo8GkjVP7ZsM8uEMCrpHsQpMGBwhFTQ6DLFaS6qzjHGYTrOV3APRQs+o
PkucgVySzrB6y7o92yEZllMf4935MNLt8o3NtoW3DpwglOY7tZySbwEQwTF+uf2dK93c1dRUsEjO
5rDlG8n6f+nrSm26LGEqOJE+yDTaez464UIcMq0wkSjGL5YoVjRkTc3QhaM/sHkREmcT+obL2LVP
jiMof1YS2bhMH1eRHMzMQ6QNDvf0mqAf+pUzyHubxzI2fqx/EQ7V2P0IrnrJDBr+4t3DYyASgWuy
2fIwWZ0Iol4Gh9T5KNjvr28NL0b8QzEMJJCgkgHjQ0a9+aduIgCmjBv8pWFAs7N7fff45RbpPDjp
pj2K/jzuiZZlliVCs4E6YzM3tI7YvWlSztOG/1bYAQD+BP/rnvKHCL4YM4j6URp8rFcuV9LQMPfV
2REMMN2wdZfbPYDlLeWzcMfvS6Zxz256XyT/Kq/5zY5K7pB1FV3rlibyOoo7ChT0CcPv1xUZfr8A
NnndrT0rVfRdsoNSkT6fuBaESPip8UPDLZ+FfYQbawiQpqBdqt7LK5yIAZk08D2EeK2H94reL/Vq
aEZQQqk53oDNdke6RJDrjOtYZ7A7s1Yx/k93PBrPY0H6MwZErCj4xqOb6U0SkalLHix0wfzEJtGE
oBaHqsUzSNqtZwX0TgzaveKHdddEHcM+DekVsC6GUzSEgUUwD5YGzW4PhQPZl++WbsDpAjrK6axw
35EfBEfH9Hhl40/WaVx7D2MNa7pwlJ+ES9LLv6N9uYxtG+bvl/ojRVf8Kxhh+QEXnIlITk4s+b48
QAPIDBKRmbG7//816QCY3yed4qFtiGFVWLNox+e6qt0MZhtISfBBz1NOqQG9g1KLCdvg8mMCV2I3
Xp5kZDNc//Ji4NWGbKXgcTXxNsLBsexsJ9hyKB7u2RH+IWaiBcy6ap978YLDWfh7/cgC3HgGGNsC
+6OPCwJ7GGdLy8wlBCe65mVsqNfZdGsheOPoHaiwTs0zuhLeyNcBoTeV6UqKWDTsTAicbxlLLODu
++jwQ04iobUO6d/UHKw9Haj+yID5WBWXsIut0nzy8xgASkRn4OdkvYiQ76v5nW8ldYOJneWCJ6Q/
PUQPSSgYcXhXtvHEmclxtis+mVb2V4iSbOvLZ9CeGxOuD4nE16UFeAAxowD6wIuQ3Sgp4F+MGATY
2PP5LXoM1kTxGsUBuB2g5Ly2L9dSv4vxQ8tZJQQUFeigl5TCKlA/LdWtXhv9ukwZWRA8T/xiZ/bL
tKTCocHo5mXp2wS5o3Pxa4wbDas5wVaB9QHCUzIPWviktd2BT4iP8f+jBRCfAqDeJAA7b7b4lUQT
cb4HKQLh3RjvhUWc6oi7ap2XvvVgGe+AGBOdyMGxQ0fScTvBAYKXtziZvAEzUUoqdknK5yYd6AE2
mvUlVR+TTTQC2vpbPx8RlSGciKmXl5xHo/oAz6xfMYoW6l641GiOFCpKKIBpch2WOX/A6xAL5+b1
HhM02yPfsmeTkUe6ZNvQmpFhg3hN2LaJzzYdeBWtJj/XdCy3CPgE62AyY2Po9WWuy9yuunPKJHgr
WSQLXcYMic22E1mpME6vl3QB5HdpwmsKWTpdPAut3AXIEXPOKNOdrpdqjUtHMn/mbacTkRHCkDeR
AzC+2wn5/bkVqVMme7BJSUL6+mz9Bu5c7vL3xQlDXDdqmRn5/OpkbcdTO4SsEOQP4Iyl6QIvYsjK
Oaz8Gg/8TLRz7GnFACTzEFTWibNqqvxeeWdNwVtEHOqKOxYpB6bCq66Gmern/S+BSOA86OVxcSnz
JgapvaqQqHmNslEYdh/oMH7B7GnNemJull21xkXL2DrlJRW9x2dL03NVGQxeZVizyrdC0MFzl77l
AM0Yi2ib5KtEL+UJ/C4eayG+4KtP1S8JDHy1kQHwIkh3cG4VP/8rdJhz9xuD1+KkBVqDITloptdK
vyHkM5O3R7nNTjCapsJnaibe+hiSbL+pnwdzuGsP4Ap+L1xBnND4yyGIAVjd6ZpgoPcaTquEEgfx
hG2SaJITMlP+ihbLAvY74p77wLBb8B177P0iNJtOCPKTqL+pZOBFIXJSZJ6UufL4Ye2LNzZ6sJ7c
OZxYhExZIIvhARay+nyPmB107ouJNWTl2wPaxCsEFw5B8Rt2AIuzPJCAWmFLgP7Tn+UTvyPxPP2b
STZGfvc+z3TdNbKIJhxNOhsKg4sl2FPm58EDFudC0mvs11WKvSjk0ZPJfePxB+DBoOhpMFsmLmXy
XkbIvjkLmYJy4GF7Zwgyo6+0FwpkfOjuCXXaWkfzAmA6ZpxJTEQGtGEl8OciTf5VoR8uvPJOV7uP
gSLsxeRDZdH8CrL19Fe/EUzP+CULBibbiqNQIeiZU7814Dg+1O5chLSoSHfaAJEkzp9R8ECJULFx
1OMmWymMVLaTAnWdO5jaCvWVOy7rJsljPeMMWhihJNyZ0CZjxlKynSzBa47sN6xIeZ9XmAyOJU8r
ClrsVi0Rj5FPLMmaY4U5Z+dDi5W57TOuTWKtJXEFziQwjIARwsCHSTwB2w3e+t23YgUaa1Rtz6Sq
VwIzdXzL1ar1peWslVc1bQqrkBuSGGx2jB4YUrANL9/BbQMW4DF4AMTEP5seI59hhox6QPHm71rY
YNyD7Yd5W+2DvlzjPzUnH4PmGIXFEkm5LoT1DmrceLQ4O3A0m76UE5AZsjtiWuhF6yw5jW+jBar/
FOv+2G1UWF/H+IBt9VQ8T098tkdUQJOTJt6gBxn9t2XYo4wsLAogDAn7Z0viA5MS6iBXD4feFZDQ
WY9tPrh9g1Z/MzLETbuQ59IxqsNL4/OKgb8wROefOrj7dr7Vlfvgkd+1YKJFBtfIMhfjURRUCPg3
c767NPFagp7EyM+O7gw3Xp8QCZEYRNsee9OxQ2M+khTP1IAwaAYvDDZsiHtUe7ILNo6ZzKraxWTz
apRY2MbDi8XOTjjL8Y1LRhzQuPJo9144B82fgNKmojBgwN3vUyByXJw05HA1L1SeTKhcZUTM8jlj
LRDeo8w1oPXku+GPE06Hg/Ntyd/idQ6ZUsXNTjcp/1Yy6qsrrEBGUUdrRQ/U2iPW8W9Zs+vMTpl8
I2sLEFbBd15C0vF4YG2HnzdNJ2PGecj2Ev5Y5r9OXeWNrNUYJ2ssEh6FY37NjOUDND/1Jt8RMuOl
5voxrdWrEoWv4UC4Os9mRogxChF2tY+J8ZUJ7+dD5iQROAeIisM3xDg3JwjXMHBu9wbEoV2aFntR
4tRicLcdG2bH6m8jr2NhnSBlqK3Do7ylPBTN6/jIFsa/7sI2kkAqHTLpTKdkadsOhKzMjQGyCHxq
RnCZW01XoS5XQu7hZFdlP3oykRHowamfknGpb8WJHk61DfE4CG9xhIAmZJWDML0jHtoR/xhNKluD
wi7V/571QWK519AiOPWEeol3VIdAIn425Z8FuTtaD9Rb0gHwQzJcyTRMjZt+koFl4bcKMnw64C84
B9yuPGcEjT3vlnlRhm2JuoXFH5dWV23miT8Zr89sQqCGksPhiwvWl5gG4C1h8I7oSLA2cFXtM2Ad
RD1pa81gh4SaCfortkHhTSQP698I8pveW1qFl37DT11M5+6OX0teY1cCpFuchdsM97yG/4jGyR7g
cdBGdahMbN7ThWSLbHD+KJWA1cM/clTLjAEi2d3L2fHkuRcwNcGJgoF+wquQxG8qg8Phr2H0/mTY
FsVr8Lblc8vHLmlbVbukiSsVd5kQB77W14hfSiX5yWanM1NnEbG8zUk4iv2h/o1x1E9TRRnCQ8XI
X8ExywPKoheAY7LJU6AnPJWiXTc7q/+Yt9Q/+hpleq+dzepbZFY1rUC44psdpXcQnayzXqA2kkVV
hlECc/CZZYTcbauzztq84LAeggkxdSncnwWPeb+x9hxMDx9Pby9eR3YTMFo1n+NV5qfFO3ASMlsC
6uYLqBDKwwgniQd8xdAz/hVWz3spoAllMOxiJWeqJeE/u4dPT7/rd2t2xjfmDh7qUII8cAgp6JLt
ntyp1tMHdhYsJWCjmtDVmT2VLEZpPsgqrLZ4/DP8XgjlHQZVTC91YSVta7CK1L5ws8ztkARYRPDh
P3bSzLm9LVF1d6cudWrIHaRGYmxDomiPla34w5F6oEaV+85fC6NQdNm9JXigPEyzjb5noe7n855r
uHbnkzS6cJE67EgThM4I+LSTIyLiY3+bPvsMRD+hfbo7PA5kCzE7+h/3pv69psVwMqDo8KWzZVFw
37Rig2Q7/YItEYn7VFlLtEl8Xyb5a6zmp3Dk24w9vpfmkBFAwppN28W9J3Jil/WbrDjjWjf9aXoj
uMY0D8J8EpNrvFfrsEm+rOanLDCr7pslvan2g4nsydXjzp7Gnv+KT4KsZDWg0Gwafjp2OS6JPDE9
NOUoY4Zl3Y9xGaNLvoq52TIMl8ApV7n+CWqYDKfaT96GAiq2nx/66cQygWSb5k0a8V9iiQ/WfCmd
sK9tqp2anl0VP0fsanBYMujcu4YRvezRKjPYGOhXaF8ZPEl4aDd17xZDwOQiXccaeTAA6TRsovkS
TjVeKeuxOFlrZUQK+sl/xprwxN5pKbQr3B4TJeLHCNriX1/9NDILm/CR7PPx3n4ThrZVPqvprSf5
pvmZb/S1DJiQN4QG899/FrqCwqFIX6QTLJFOI49ABKX1wOIy+i45voq11hFE3js1wYs3xiLYXYgH
GRnQiLga0IxrV+bLtFfL3rsstswhZzYE+SZXmMj8mPV9irhvcTesXwJ4e6aWRRFBbg5as2SazrTl
QwJL+1p46IO6hbSP8YKoSpSFKE0XedmAipjWhKisLzyXSgdyb9rYT/IjXpvpI2HEYYJ80eUGScVe
ATqMB1cAAiRNQYSBUMJwW1lr0+oCvbjWXGiWeK1fa/Y2nnFWk5sJXo4h1w63Z7VMf3q3y/zHQqPG
vMA9oHyb5WZCNRZycjUSlcbJqHfPfl0zUkYhpsOet3n4p9luTJQETzRayKb/vV4GmWHiyvju/l7w
MsCklfigjmOxyzGacx7IBwb0jz9VwGrEiYj6voMgWI3B+DsnbtX8FiZWFhZUDgb58deaf8Xkrdlx
AVsAMQ074Sx5Lacp9YnfhMrXnAG7e4YorrJmlzHkx4UoAhg2PkzcRGCw6vS911Enr0ADcKCn6H+o
imqy4A4kYyJ3wIQsLRbog0bfMLfGSoE4pPFjxirLsNot0DcW0NnQ9AcI1knw8szQsmv2l/ppNt8H
CQqMVxjOFlK61G5nim52d83rs0926uPhi9nX0DNbwI6KYv2YU6tVAvSylYY1htClmSyA5tKfJ/1g
DQel2z5635UyEA2FK7/43zoGqXxLk1sxjKAQatKtpeEVzFjOpislD0awlCxFHwuAZTpWDpeJykNR
kQ9OjhzhebRZza5XTha8Kv6MhkGYPidO/vjW0W0yHmudnuUWk01bwhZPuSlPm0mnAuuI1/mudSzD
5Ein7Td/nErr0sUjDGp/9pivOIWkgwX6oFrV9fMwvZcy5kI3/cr0b9zOxCmM4qlaGgfFLuAbcbXn
ELl9jBrYtZL+VFGx9pMb5/9q/BBao3BhnGOEViXVXhPRLSc+iEzewu6vsJjb7ury1jEt1PKjmnwW
eFTRYBVscB+jP0/8my7t6v87SIVYODr7jWLfJgftJVGCBmJf9JjY7FtMARMTrxf4Rskz9mxNKoBI
yB1UDCH46IdppEh/Kxn5dRcsC5UznsSWjnYlxlTd1S+S1QQaZAKAlAG+fsib9SOcnnbCIGIvi15S
7WTuPBE7/DqTtiYKDsWnzGh5U6k5P62r8HIj6xdDrYnilmA8quMSTcmeBjHlA69XP40HhKdi5zhu
n4j+ltQv+jjgkdlw0irP6GEnEWnNnYGzGmcFliLghRCZnean2KjF1iCMFNpdlBPlFergWmFs2k/R
/4m2qAbglZgOl1g2hBYUwD/M/vzdJRDOZFMJwaifhO7vWb0ZIk9f/ZZVIWrJ/nXU8P2RN9mgCKYk
qZCkkKQgei0WunoD/rcqicHx9Z5z4xjdCR+GfhrdaHBossAHluabsFvifNG5++oP1Uj3ld6K6VDy
8RM1phceeNThEQArEp67GEFKdGmwAJP0gU/9i3W05L32FBysPcXHruasghlDmxTSxWjnqvznpbGr
iz4Z7oMj9R8VbIRlwI6ezJ0W7JVEcdULa8u8VuNniuVTueRiiPcTuKpBZgPaKsn02exa8AiEK7yf
wol8ycMIi7O54MFpk94b1V9L2T5gzNy65B+0FUnfDbv2gv4rpwhPnu9t/JUp607Ya9pf86WmCMNl
Pzsb2m/FS1P1NkBbeyj3L7n2xkqxheoScaBNbJ2ekEAjCp0poRMsOUV61FQdPkbCEHnNKJU/J1ur
LybHRc0t1qzF6GgQkxn9x9F57TaObVv0iwgwh1eJpETlZFn2C+FQZs6ZX9+DDZyDe08DXSVb5N4r
zDkm6R6fPipX3NQ6Qyh8srYFbeycjW/RKZ8vgb5KhHuXs6j/lzA1SuFqaqnbiJ7F/UIvo5HGMNGZ
iEudxWdW/K8kfYc+22bxepzeWWuMYCS2ELIrAkVMnII6ScCOMrNRFajzam011XQf5xpT+d8iFg2t
W9W5gGUz45pv8n+pQ7zEAcdg8FN8A4rkJsj22q+BOHhXB//YlV8QNw/XHBeHFF0ijqGRUfIb6rnE
Ze+AeXCYyBy0s5+0ABr7hhrQiuE7pg8GnwsX8DqypmeA2/G6alwVcX82QDjVmyZ75JBCo690a2B4
ip4ynH4CalbK8nFhyGrpWvlB1NmQkQu5f7A1ldLFMVtmWu0N2om/IYbID9iFIGkPzsa0R0eGaaWQ
r0lwVWcuMXMliE8F7lJQ2CNTv9rL61c9X5SfaD4L3YZ43Lh/9bpTLkANr8ksGNpIzv2TKHo81r35
NnRfy8PJqNR/IvVzAhIBPMVlLZfWrzZ6E0a3iHE418C13tmMo/2FmjUeyl9NI6LSPAKE1/N3El0T
aQs8zGSJZMvr4BTcrH1BKgYtRPBlflbb2h4RlYrX7GbuWm8+gE/YGm6ya1fFAcHg0d+aB47Is2mP
70C/9hXWdEbfypZ5py2KJ4UvEAe3p+vbudw35ArT0gbAfm6ZvlWQu2ZT72LCYpevXSUQOyEIapWS
AInVanhyAum0wcty+cBQop5+I+yM90Flxslm0KF0tZks2hSZa/mekBV7axrbXOJsni2rSPgZyWOK
CDjsNzytWEN9IEEBaaevKbC7j+xFJzu59dO00PkQpLfCZam75sopg6OVLpcgfOgFM8d9z0JmuE54
AA+adqR20ObVpYPWbreSS0xnjkGFncyyqKXzsnn2aeGMRYyFEvyDpc7gVE+jdRAdSQaaxZX+IfwD
iBIIyObt7tiaq1h2GmYMyAUnVzU3KDDBQcyZ51/M0R5jcBYHrfYkpv0vUjJiJJ7amsW/9rMMdaa/
6hkPjBcvKYpj1nYra5seFUc9w4sFK4sg6sHNFKwRwa9KViorm2iyYfXHghW5tnyTJCrMawuDH4UP
pLd1dm1bONn4Cu3WM6+qBjbBd0j4/jZ0Htw/NjC3gkFgWCP9WE8MpL7ND97KgFYrdsf3yP/Ny10S
eMzyqk8fKMGFhqnkj0JVCc1K24ccE7h0E+UD4oDOzBmU/Io4iP/n4U9b/SxYOp6MR7YnAg+SHqgE
/gN37RMS0sm6A8JC2m7Z+mb4rk1ICg5eovzOZAifZR5cWuFcmz+aGyBvap1K3ytuCHjPJWVF1O4d
Ysb2GzRTFzAXtf3eCz7n/fiNgIlfMeYF65/W/6o2Azsoq2tuq3NZboP6ht2rKZhurC19h4KNPjV6
892L7KFYRZRcNS/4WDOeZYaX7Zax8Zty5PGj84wnRrgUzKC+I0d1LmJ1y+LvTrxTjpYoUxG7L9rs
PfcZZ+WeLrbJOmCCF4lZ1aHeWuVm6o5gDHLTjb/Hq7ca9zDrBvyBCllAIA5PEo6+vtkD/8X3GZOt
B6EfAIVvS99U4UzCGXMwfJv3c7uHT0UQQMOClEocmtQOuflGQtTtZKf5YdGXvlgsURkae3JtSMY4
G/sBdB+SIWz93MWU/U8le0PYVMwfgM6AcB3H+oijGOgbMsRa+hEjGkE6eaA0IkwM6USG4ENAEVdy
pTq1gCfY7b04e/MFSk8TY1h2Hvj9BP9nJI/aH/EekvamAQfpkYwxc6dUQIW6AyoQWE61S39UaZsg
0TIWoZYV8flUNCM+GvYdVjyNH4PfuBzyCHjMQxTbSs7JVXnv/rHk4T1cfiU7xDA5kYCYnBPON//V
3nmEZ3wGXbbl+eFmD6gE8bTxhMIMQmnCr71UDyrqaJgCw40pJH/4WNNssxOl2esObBBufHj+TMQo
oXjPbjLdLp9RREYduySSdDXjLDzc86Gt0JJCHjXcuDlm9T8fwxp4efE8V8QFOyFTN22gMLFr45xl
+6n6GxhXCNM718VIQvZMlA9jxYRVdUmSzyq5cQH0SB35inCaoFpiQe1ZC5VF39fE5CA8uOadtjJ+
NJUxEwBVYXDG6lF8KcTLavxOAGC/ov4r5tRs5nxF1AXHLq2QhcLR/7LuQDImxFGdyVUrWduAJkSB
sFT8UV0kirYup9PgUHRmzINcsipEA7v6rW7qUwvK3WR2rOMCqLZla/vNSO9FnyY5RTSsDGGZK7uL
4dLHnhV9JMmjNRf2N/1cgZAEX6bSU4X0mxmIa+QMAyZNWhrmjQcJfZ1NksCL/OfgTpxZiI2NWTOJ
RtDRVvGE1ZxhVfkKEWLF1h+GWeGhXQy0MsEO7YAafOTwATkPCM7gH/L+97S/R0PjtWVayVoffE1/
jsJLwaRTecXDwTQ/+/ZTwyMKDSL6NyiIDK8FTEmsgPGxh6Ta7zv9PJsO/re2xQr5h48xFveYo5i/
4IrFOAvMoFK2JehAQr7zN1M5x9ETkyv4wVoi0mnDkLh++ByX6A1w3RBZqXxZ6oY3PWT/rdzLewLs
E9n+qa7Pvf6VdveZvIgYDSq9MiNrq92OjwByJPGnV0Vdh+TW4DMxQfRFn7JxEHtIXV6NLRVIHWcF
83M+phwwEbnEhK7DSeW70nK7rnjMA1cvTyZcei58EeTRRwi+HTBGtp7CI9tYdiLyEh5kM4p7tqhH
hYPF1H0AtcGgHMPsLipvBqtV88IYfXwkgDFzlLBlDUSSktK0QLKuhpZISTST6Pd8UMSi48uvsURI
dQBS3yoIpfjnoJdLust2lSqeJjNTwXHvAZWsGcb0Jx2+ab5WPiEYVYcoIhp73zVbhee7ixzZOuME
fcF3mqUH/ceINkNi9NT/JNjXu1+fiiP5x6gxg91BpJ+keoBstebdSkHe0OmR2jji1sVdGVquruCs
672kPIzoS8pyOVurzWhdm6Da+hpRiZ9TdG/p+4fkHwJSg9Xg6ZGnD3nxEsGEh1/JEkxVrzID+lTD
321R5AvnOP4aSvY6HMJlu00nUNaN7DXUF2X5YSTlmqMCUBmDlwGPV4cmyjJ+8lQEWsysWdD/ekPn
a10QcZ9zt1NIoxFCKhJjOAhwsdCHBvDfqKWWRU8/kMhj8ug/l/t65AiDL+qvSF1AsFlZ71r0rcrb
lNDFRXMnuDZ2LWnDMA1DUP5ANltf4EtwdtBmsoF1lB8r3JTBKWM8kLG+41FfCeAdj+gsETYZNNux
RxoQVaWjNA4rrKZj+LZWsekG+LSdlLEklZ6rHWAC48AgCU7cBHB3B4j72T+lcALw4w1gDdaYAJeB
iGrnjNWwziZ/cERSFsHcdc7Eei1bJ+2y3mXU1x2epfYHoSdmUYIkKE3eguBqLnscpgd0WwTBcKoU
gJiqo84gvGeYq5lwjtAuNk6WgExCcI/ADzTiuI8Ydk5/VDLHzjGRifjFJcFTM1SLn45Um2whHvUu
+T5smJ8TIvjWwSWBVLwpTuq4qCAoGPfDH8BNsfgdeQvMb35bLeNBgcbJ5ErsUT/qDJ+NgHJqiWVQ
GaECuphGwrcZhddk9FB9FnQnaEMhQOUuKSwR8RAZDbkqpesq5xoAX0XPOFCMAhX/TJVNVT/i/K6i
HMeooDmMLWdjXxun4t4h3MSlQTComm/57KJEShLlNgsA8CgMR/8Xw7IGH1aMm8Z4wcrIPPzydlHl
HZccF4V3BLDzwlUh5ODUiesBmW56xx8V5PsYrzcejOHSD3ih1pJ46h+x/9OIWxrWWIHUyS2jmqd2
cstxH0fdakp35Czp6bL2CJifCuT7WBM2LH1wmuxX810U2OK+In9hGn40iWoBty4JutqnMDz8E4Kh
wfiMsofFSSpTyIMP+39MNY/rkUACgo+0C+npeKX9bNvGGIY3UXqUJ9tA6eYEf6kXIBcu6219cEcS
49cGLnnwxWNmoXJ5t4anD7vhXQ7OFB+cz4xuWBrRSmSdLaNHoYsYRlItvvr8KiW3iTyIcyKep2Lf
E9OCYwQbOwy/s0HVhko6cwfGTkciyMZNyt9EooHhlBW5cWsQxsCi0WEQXqqxbdrwr0DMHRtb7L+z
jn3QqVUOffWgte+5sJP3qjtEUO3ka8c0ToVRipq1L7kS/eNMPSDNUNAxREkvPwLO2tzD7p4iVdi2
YDt4ZBvPeMV8X3SiE0MABni8n0PxS2ssyslVh/fUIaCEvFdU4KlVEsSCZQ4kabsUkYtQomTjyxtZ
bnAH3BAeqjIGoxiMLMNfNUufIdN93dJ2FSJdHhXLC5Kz2OAyiUC/4byb2TPJEhoXpw+Wtp6OaXBU
VAnl+KHu2+R3PKYOUjbkppL1atkdyIRyOhVZXjpJ3gP/LsKCWDj47SYyqPl4R8PqFLG4sFBiYDZj
Rr+R/2fKCkTULlYmag8bSaZk/U3jTQ3PKXdL/hUjS9pHIDLkjiCWaxzLiwBXuCD6Im6dKFe8eSYY
n3eJH62nqFHTIyQIotfF+IHR3uIfCVBn+yPe8fpfwzjrWDPNtpJLUMG9BWDgF7xJ9a6F2mbKtiR+
Ziwizbcc6IdTT1sDj0/lBUg1/C+ooRWKpGPKu9+wYVjgR4VxYxwrFKdY2hAHSXw95I6IjUeJRE/4
m+WlLCHsDRYMy4Wgu3fIwUybkTBhH8Dfh7cUWR+FD5fnBnwUHaNgtyB1rCfRbTXxHZhPqupOEaNM
O+LGwhXJq2TLBM/R2GoWbI0dfYVhC6hbqBk4Vj8Nt6WgRWzHuT7tWSsnokP4IzrjzjpZ1lGgVuLL
zOlRL+ZXVX0hMGGbLhBZyRBmdjBsMZbsjrk9fHJI5MzhVA7Yxv3kGdC4J29GdiThqXRn7Vz9m4nx
YbdRkTxFyMFZHh/6fA0a8rtnt2BdPqohmx0EVtXJrF2DZkdDSLwUuiYDKz+UiTYDL6QueBkeR/EP
zQC0RmATs8OTOAF+QjV+kyyPt7ZJdjqfi/ZJ19A1R8BifP7JE62NL25ifp7iWGGziO02dFlzDv5T
ZLCaV9sMu770OYun+qK4uvRZcgyqWFwnXluXEkuIP6TxMgSLZemNJXOKYqcE/oUYgx87/DVMj3JM
SD+ReRXJzldchpdMfeQOdlTuMMJTGkx+DJucaCew0JDeWC3eQkR0q9445q6iP9knk6DLna8gYM/+
8a8pTJGw94cfrfChS0Q1AYz6GgZvxuIMEjr/yOoXs2IBUbkxPGf0IZICNSb6q9GnGHxTixBFZMNe
9eReuwmUXnl6pLW5zs23mB4NYF4CHmJeFLrGN4all44JzTXIQwLE5Uzq+4ifP7oElPIYR6V1qO17
5gtQs8TZMTXmfd1kjxk83xeD3ji4xCRop9ovG3hj/kvjj0J4KgYTH+VYyLRhMkryj9bgpg3t5as3
MeLjtpXmiy+TTco4Lfll+cy+KQleqsWtelSxo/PEIXFp0JO/EaSTvU8mS0dd9FJtGzAfGklAFIQ9
8V3K90pr96WCBvtgNk+9++aJUhM0csjnoK4zUZTxYN8icc8SqQkvFqlwQe1pKmthOKgEbi/epuah
IPpn+oS4B7lFov8kbHQJcsM/xw6iC36G6dK0LFI1cd19CEiDyWZAEqj3doXBAo9NDYXnU0keHVk+
SDZxDFO9VCpa1DMTbMw9OhZZLvz4FsOJoP9BBhnAMxYbN/Y9Nd1prJiLZaVNXCKhRF806qJ4JA95
tnYYS4GhpUuUKvc+ZKUX/Ooq+h21bU9WWLeGPgZ8hKDJJS+baE1E+MQSHuUSCyW5W+S/ws/M2cSi
OcBVgGhq5P+bkRtSOFF65Xy6UPgaqmbfOeKfBdByVHhTeVAEvXfgQVNzcsCFlGiL2ua97q+86cxm
cUXqIFxLRAoVgDDUIJ1DokK1spO9Ujl81/uspwSR38fxFmAt7FBiroliqyE6sFbKbgq4w1L8FrHT
1OY1LO1ey24l2EixbWDuYwEbys05zI8diNrU/8ihfLJ6KO+WuvXp1t4tohTWYvsiT0nC2XGFYU1O
Kanh9o9qk3ECNx4NvEcB237zUGB8EXGSrJklNbxbjIF45ywS0oCY8wUYWET8Q969j2rq0PmrDCFk
uv9OxN23FYCiaBT6Pu9mxcs+9AypCSOwO2z8CrV9QJrKTElfw0OQdWCn/dXA5qFN7vKfOT5SaKYU
HfwfkxFcm3yWGXndtEdBf82IxPDfESM5LXg3a1FO0OmG/5OUOXWrLTcYU8PFcHwVLPxwxyoKXKEk
JMlXPUSUOQHHxjp4LyuDQwlAJ6LprjiZ2eqqV9wpvLwlVF2mBALucOtX/NSVDeBLE70k3bgg/Rqo
zjFxskiggqbYIGtznvJ1avjvEww9C2WigbgNB7phph+xymz9L9ScVtO5USblQAlfE+koAj0S5KfM
/xxRXQ3MHfMYN23cHYc58ETh0jAEScr9/+ffplTYc/ImDj2/TONVlKeF2roEhzH5N8VjAysiInmE
sGy8NBRGGrOsXUe8sumRUawzMdE33G1IEz6jDrRf8wwveB9lnI4TWrrWkZAypv55St9JMMcMx9M8
sULCOEkateYhnqqjryq9C+xz+buzE0umgDEHiwG77tbfWb7nrAeoDIG6+aGmi4rfqHahjYa/yyOS
to5ibH3lg4FU47NmJItn5FN6EsJO9A2omAjIw1jx8Mt9J7yXj3p+516z7u2rwfGCufv/vUFS7I/L
QJsH/Bd3ZMMWSLRF6+kx9wxgSjOPjW59fZX/SGBP6yv3PGuRdHwvPXGnYbkrbSwXz3CZvmcXomtm
0wNfEinX+Jez5EDOtgp5K90rW3Xn5ycTiSVc3J0WXARiPsDGm7b+fPTnhGa6AXjhz2fF/4YuBUPY
2Jf6P7K/mUmZXlfs64+03C3R68w0xS1blIlJF4h45gER+h1MQnv+i679tMTrXsWjSboLI85xP9bb
YPYUQhYIB3v5G7rzFB0nUX+RmwY4YTO2khSuLgr7A90fORDI8QP1Ici2gHdxJXWnOPdYOeHPp1Nc
MxIvrsGm3CJBjEAXuSUXtQnTUH+ndyrPLPbkmk8Jxu5ihNCyvZHr5d2AGsQaMlkUW1P621R/JYSx
AvfHHTunXjOvc/raQ8Olptu0+OAbQz4p+Zu+ctAQ04PCBrKXNveqbP2NiyuTJ0HMSEWi7PNwDyEu
gs8Ze2z9aNjLgPvdxoHFooLRarS4blfYk9ngM0ZfultFtEccGpzVyVl16FvVPxLb55cG33BbyQ+J
s048c/gGFAyH5ErIU3seeCUAsiesftzsZhRnSMPDW7UxSoe1cxmeDJQaP3m3wXSu5WfskvmIPY0Y
+3P4VryLlr2El+usqkGLhkf0arAJkm0p/9UHqhL6bn6bOrKj0o52IcNPVBxrBiinCvAt8NxgcYUX
4Kxsgq8aO2ELBYi69tSr+ln+iPW+x9aETWqEFLOZbgm9Orc5qy/NneGpXthrcDtpB96YnNTojeZv
lmGIx9MtkQzE2JGhGp0Hggz4HKik/PxSVw9uL4bPfCeMbIJNcEMevRG/DJeOKS23BbFQHmcZduRm
iTdKN+2Bl98AZ1GTTc3AjR4xdnOMbFRB9Us28NBWDGlf/IkZmzlzi6tX4etEsFQ5ebOxoMbUayZn
D4b7TJpsomGVXXkIvWbiTWa/am3rJQ24XxbY9e90Cj9oJkUU/Qy8oGoRB6N3ZzNaZ0e8oSk+V5LU
9zn9CBlIybg6Wi8535TJgc5PwXfXdpgje6w5yT1Wnml0qIE2jIgozC3qM6wqV+2heaL81oznYbef
diHPX7hhmgVObrnTZcI2nQme8BfO/+TYinbQg0N2Ho3osG8SrA3BHQVJSVseTiXAb7lriqd8bL5p
26GRUWx9+P+U1fjD4ASXIzNGA4oe0nZmAK689jcBROqINTyAjrveRmup3sLsEMwvnQBnKrrKG5iX
ZQ4Ervk8TidgiMEZoDO/LEKFUIGk7PU42pEttlT5TEzIu11KiObZFBvsL4SnMoJJ/iGYYMv5m/yr
jqnvCrepeBMkR9snk1cEj/43pdB3+AGhPpfmrX1QdAjO2ByHN0m0ieK69bt09d1uJQmBDfojttKg
loG2swUjZYxFX/nC/WRAyueX/jF/o/7fg44B8Ecw8B/yuNFVSwAcznxObhjqud51xudrzb/UNLVM
RD7RRSgaE4d9km25uYQXguFhsZwrgH3w/Tg1SCqyGRi+ccn0rm8BLUd1e5Q3ZrZ5CS4wWf2zcrIv
5rlzQMipw67F34GcZpoW3nsmNtN5kKCM0xLw6CwRi8vVwJxR3UalyxnMYgN7flP/MnHjWtNU/O5n
i1R3lU+6YG3t8ELYKytT3o3Yeovn9/qQfY3IMAxv0h9EBPDs5DfmvihDh13ORnfEeol66VCMzMI2
hnwoUQ9xqIO4wvzFlApNRm8PynVZmc8XvoK64X4x+IbrrWK+RTC99a3vv1vFYxzdX2K2iI9eWZ6a
74Bs0L2KzaW4lUuEV3NEIVYJt15kCkOvhp+LoJLilJ3U/6UOXMj8Lcu0zTaB8G296RTTSPAEMZJ5
JNWF9YayLf6hqcPsAV78Y2AwULIlhdpzpaYGNGFDxEyUDTK6OHEXpozmWgPstTXSMraMfyjX74tR
q9xWN3g0nM7GjfG4+Tn/EFTJuBUr17zx/wLgOo44e6DJ++wGS1wnfW5HL8gJmGBgnqGqnax96DI2
+tK/FMutf1FMl7w615zPjTCxdQJxiZSj9UU718Am5FwWDuQhjWdkxYn5P9qCR23c1mfEANU/Qoyl
/4WrRDXyQ2LHyM9IE/SPWSaBQ3cYMIDQtTX4NIDuN0RdWP2XQJQTWCy7tD4I9Xqi6VXNw6IXpamL
nGLtWpBNcAVJ4Sma7IZ6kKV7TolzGcq/kYCr6qNVwDUWG534GAAPxo7gF2JkxAM/H9NU4m0qgLMr
zVhxGyLx7++GtS6/i3GdWQcKf8NQOJV2omnHqH6KZVTOAHtYFOp3S7wYyadEeEC46dm7tx6teEan
yDecEpcg6/see4hHu2UNdmjgF/ztRoffT8qnLJBRugzXpOXAdAnY/QwcmPXKNnRBSkBE7z7bQ4R7
/amFB3A5zRZXXwJwfLTFBfCi//k6yIXGo3PLgJ44c+shryQtEffJHg09U212IaFwpp8biQ1vSD/+
KvAdMO2zQMBlrMk5T5T6ISrX0gPmrDxy/0zlbSF0KvZSTZ5YcS65fXqW3T9zxDPP3CNkbY9FoaED
CyUESQMiC8PWEViZ8iO2eGxr3l+4HcwhA13kt4GoHxDdUkds4m4TzdwrHA2TIw/Y9geoAimRY/w1
i+mrQ9feMsMkolIJv/TBNtj26+W6fvGAVgSj8uCF1dG37uT5zOUHx8Gs3VrjW8OdyE+WYoaCdT2j
gbc21KcOzEpj1XIVM2j5MUj59CJl2gzL01B/MP1gej6Ve2TmTDS6xKsXlRTuGdIaDsCBmD/zqblU
yw5aBnPkZlc1LnPOL0v5NaWHPJ0h9rDvZVW25hed3RYNh8DUI/vTy6dmHbX4EM4uFiNukhBoFDWl
5vLqCCgiR4KXwqVSoLWgqhDpzegFGoe9qDx9jljmreM0MXqO37IlK1P/Rd7a99AMAXxA9HxyqLFs
AZGA1Z3iCOb7n7oROaiz/B/l23Jidt1a5le9+2RCrlyzxtXHt7p54aEYX+F8ovmmYCWNunxGs9c3
KDiO6kZipz8kd3RhTfU9J0xU26OpfNKm1eVxNo8jQGBr1TKzkkITkqMO8oi9DwUvK55YJRbO+krK
H0H9KfS9WDzV/HdupZWY3MXmEJePSfyI40Mp/VP07+YP+MyIMbL7knzhIJftmw4jD9GqiDkgpCCX
sz84IgXSd/Qys4VQ+VkAxm4AFKOu55vjDa6H/YgLpuI74smSePbGYNMxvGPdPqr/ONQUXtHXOO5b
/ZYyzIP5NPinhor9J+d6SfB7lF7bMR5BfqX9mPk/4T5greFjZJRRr4kBpsQsO4mRgqo/s7+LMpst
ld4eCtLHA+QeASqW5MtnRYCars9BTVSs0OkE2wJZQnqfmLXFHnUbHz1nwMU91GeMogCkAaUPbwPP
ufLT8h1MDD7bbrs0oraJY4UqhfWNEcPVT7ZFcOWPYfuYsWfwx88ofvfzfU8sh0zsKFWYBhh5ZcCG
mK4Fxa10ZlJY0wjOwfconmZm4+3y3GnGd8snTGhT6S2r7C9XfqkiOOel/COuru1QOiaKMtm405zb
1EmrEF1uKQFZqzEJ53/wkkxDXH+iL1uMKMMNTASlo3Jg4I2HCLiY4tFzxICxjXMXoqprwPTRLyF5
x3h/bDbh+YeSoGHCnRwrUoySv56pJ7IFtt4gnyn/0DSQWRmQFSfVG/hUwb9IhyVot9jtczR1gAiV
owUc56IAdpiyd/bzzY/F6tHvbsXsSG2zieLeDrDJ8KyEIvmyk75UctmE9maiLgSz+jZNfGQDpm9P
atwWxSZGwozwNZJCCW3YRnssh3RcZPsyCDKPUbnBVxYuG9OT3t1EdrM6hzyCjMlaz9YPf3dDXmNE
sV6wOwrQdzPgygA2I88f/ezUWkfq4NoRumqN+lI5lg0xLOUxA8IW4iC+NuE6QkkeYqceRYaa+Tlm
6UZEh8d4bYje/dmLpUt84auegckEjeKaOE5jSAkSMYGBfzkGNDDgJEcZHAk0cEnFJvOmIUnomDbp
wAoH1izop3Rk1CDMUBUylEMGLrwG2RN8tN3tjl1lN5+hRuWy7sDumT5JAQDeQWUkFQ+jBpUOzW1P
Ca5IB4tBZs6WzS+ehh9sSzaSlopBIL/oLSPMLyA8givizUY6mP2bsFI2sYd56kCkgPYjsGKSoje5
OciEgHYYSns7xZPRczE488FwmdKJMKG5zjgX+nUk1YQRb8SdPx/7etu7GQtSphUW2y+fn8bnwQYD
1FYUgZTVpL/RQL4ytKlgRyMUT+F80bDlVOxzT50A6yZwVNpoGkfFOkvDXftpGXpV9ZNBxEx7BjeQ
lBq2CQbkI8if4pmfV582krqmM5YYSVnB5CxZdlzP7UFgEGkCanrm8ykvwfm+5fQLszu+ktkDBU+B
yJ8lVbYYMuX5Uq2ThPhmZFoV46BUaanZRxl54XbPZ4Q5gTwcEvL0sEFrvKDmN3Q/c3irabV4bFcz
ITcwT5ivd4jRwjU/2kACVUfog2Wei7+mQYJpHRunLq8lA6MKwVhb8TLi1JY1bOgDG5yavEAAMTRv
RG0oRfpriFQSMqJMzGzJWtcfKdOCWOaFNYm18QppafwoL1OTX/gzyr77cptTMGUw78SDP3wPCDzo
0l7A44oTkgzQUcUepJQVQVOK1mNX2corKf/64kOWH6hgo/FNVlF1UiZjvQSwRUfSkBdobcLguxQY
xfGd9QbqBc4tvAgap39Pf6Rqr7b4GBGQKPVVFO5MfZTgBEyycZlSDSykpZ8a6I62N8WPqDiBkWF8
DHvzkqs/0MsUcP7Ru2bLFBfvSgNQE90ekD6fASIqC2vgdJGhRmabILlHwKAHrfZ6dGNN7J8rtEqj
TAGpEsvSPUZxeDKW1CHblp8hDObqiZdHTS/sOqgOE2jZ2jcl+Cz+q6G+w4VBSEPOKTL+dYNW4BIf
rQhCMFl8PyOpYzJPdsvPWMOO8sl806ZqrwVfonVXgLF2XI0yCqaE0jgPvwYD4gPvALdop2G5hAGW
TywYCDwungkKAROpfMpcYhwU/HK0+vxYI/+7yQK3529LU7cvH1KAahk7EYFZIaTlubXshclFsg+4
MgQLovbKDAwMQJDaJcN2OvnsuPPQJ0RvTbchJyr73kcZLCwbwDdiubM44zjIc170UVlHOmarAQ9J
4gxYOGr4LqybBe4KZrVs83ifDFk6wIKE3Mn4riZvBcVtTQFfFg2SmVWjGE5B0QGDbMTe03N7IYbG
jE7ACVoMGqSBArREbQ47bmSiXR8Eygcb3ioVqECNnuD47tCUE1PP/+IBmU8Mrng0MCosGjxGJKN2
o0amSbb0sy9RrFl9jfgWh4IfM4J9SeN7hgNroKaDgAnKT+VkLfO3AZixfi2ZfUzc0bJ+mGWZ0D0D
t6229luSDu7qmsApQOTkRDX1d+4XqIhXM8ObKftXUwMe5eaUwq9hM48foYL8ZLC4d7VVI22a9lst
NaahfwLOdCW6NRQuo/oHHI+1V3wRMQZQ01TprvFR4WHlSe8yeIYbSUl8B+walcpTyNRmmZrzFENi
y7AiiFfoaoK1GzCPoAtP6BpZqTp4A1pOI1O+loD35WjmK3OGEhJeyKXPacFE42tpEhnoRhQjxqbj
buGZLJG7bnsLx7/8g8K59nc9KTKAG1iED89uY71Ky98OkaebICwZSfNfDhuJwsJl/V+9T9uyWk3f
8ejBwF7kgEsq20oH+pIR7gt+76x1jsAf3esHINM1G+D2I8NTqsQ0PeQJRSIEBpgVUBSdwLSQl9ja
b/vBKWgYzJ+64lJbX8t5yZWIcoLeNX3x8mEJtvbYqYEeqaCtgeIK/i9SpBrU0NBwzxUP0K5z8wKF
L0rRejaeeYhiLz4Z44ZMuCHGDrwaujeJkWlNnTWFuIUeNBc6h7U1XcbqZRR4y3ZGDEnN2hUsvUZg
vSGKKX5RKHwS6THm57F/p8IzZEaLmuAafnuMZGsrdXi/j3L8DgGPEQge57k8trASsiZBnvMy+ZpH
GX6z9EcqMgKgQ+gfO16flsu0B02u0PqyZUD5f1cQkP7fSbHXQjZm6ourhx6CKac+Ry4CWzWbGdEw
hZc2tbGVY2sdcSwItEDiZsowsr208tizpQ9ZwAnSMxNwynAnGmyEGGI3Ej0m+NdynbDyY6/nLDFp
FQ90n+DrYFdA2V51NGc0yfO498Oa1BLoXbg/q6W+CHYaxd3S/kntrrf9CdvgqSHVNALU0yiPklUE
0en05ikK3PFNp/NhopIYl+KKMDZT4o1GM1x76aWSQddsMKeX7HlNEw/kJoNsmOq/oX8OlCungWnQ
6XLUNX/GnUwD0D6tgwrGBgS6T9zqO6XjxfzJ2DmCAKAj5VXQk0a3Mrp1DGAY/+nVXwBlsnxmXGnV
79htCuFdpVNgjSKC9IxrXETUKoFd05VY1CubmQ4ReCRbKbwgfC75z+SF9kVPCzH+Me4L+JmweHPq
IqhcRLsc1B8UwoTnqURME8LabiPRS/J9SmwjsPKYc4VLaRVzC0rwv3HbMaSMweQQnsCcHJ/fgTOx
P3B2fIUP9imscHajcBYRosMohtrpMqfpkp8IcCnxrZzfL1LrmvpZmWu1e1tacSVZm+ku0F1+uPGt
9R4QA1oif8CMtNtcXETkK1gREJI8Dd6Kxmz2ntB17+JDjRXDwUT8YBDCFItGTReQr3JBVaCUgU8S
FMuSkSBxJmEQYkL1UC+ok5/sr3OQ1a5nwtmki9RseU5ZG1LZoy4g3+VXDh4Go0KRoTiQWDvWPdaC
tMJrQbgIzEekdBsz8Xnz9C8U22x2fLGjCYEAN75p/It068vtN38OOP0SmsgJrQd9vh4ccTDpBVMg
TGHNtku7s54xiEFwSxgCGCbs8sSNVOi5N+Ie9JZANvQKlzHLFh6I+eHb+n8cnddy6ti2hp+IKmWJ
W5TJyRi4Udl4ISQhUA48fX+zq07tdLpX2yDNOcYfH1vpMiAYhUP5eCblJg+7LajDXVTARxIZ5ZNx
Nq2LWYRo1wKDQyIFSZcbCxiWJzc7zQ5LC8evRc2EW2PV4HuS19Mz2m5GyOfxSQMEj8qr5nz7e1A6
M0ZrMiMaetCbsIQlCvorXQONPfU0l9RO5jma52Evi9wb8itrWhLI0P3paqxPer1qcu9JJzzTKrbY
Vwh3wV9L0B/+xJbwbMADZGfcH8Md3KqHVE4HPGieIlQ4HHuMTpwpBgpznmsHMM6VnedWo5HaNkWA
t/0Yv4fnslxHPnr0/Af2hGoa0sKhjlG9rNVTIweotJ48vd9oFgbNNXaooj5/hOVHw2mA6dtMbird
8bxBZJlUVCmsUXIiutcBCp6hXl541/vBxtX6WmSt3XvlE8TSXL1FnTWRI6VP6EA6LqEE+RPQXPIo
1x9XAPuMZjXO32xcxfPGvel+8aNHa/52kRJSLlQyf7P6X5PSDm2P1nmi3REUpz9Jua4uiLpx92Gf
oAzMQNMOzXHu6Mz4hiH2X9m+yZb1+/D84wJ97z/h09nkOzly3kQnExIjAlUU+3lEgwRCU+oerZVM
Qgrj2+wVhe2O4I5KCxRUMNqxyq9yuemk75i/KyfpRXeZuyvOcGZcTNC+af2CM0xSTFILSd7RZ/TB
+vhiAeJmZ09j5e+VI+wLYRFAhQ15GlJzldQzYTcKGBpRzjzuSxVfl3BeZH9qEY7ITl4knqERFG9e
pQodNmkLBPAmu4qkEmKy2WI7l2yFkH9aeeOAhpKEUirlFQqKB7Ou+Rszn9wnm7bd97yXDZ6D80uU
4rS29QkhE4QWkZoVypbHt4ik3iI5iSTGeTJuidSET2QjeExWETY1jCKE/70v03MG84rsPFxVEqL0
v8mNsBmUOfGqdGvwjjsBXVzeEt5OR711o0D6iKl/2ufyu3xsOOCKqrN7zva4OkFjGSyrhk/glcEV
3bjwybc0+jrh72AfTUD1aSXgxqhO6IaACBBuPT1unjgwz9GumSKZRhDBLZxitB4Dpb8+Cl4hwvbJ
fvtR6QiRwpeOs2X6BQ9rKAinzx2Z/RwzODtbjbNe/TcZFhxCrNAsx+A3rzpMjRtzXkEqjBlt0EW3
bsVzmDEDK1yhhMOgq0sf6P6WIFsy6QfCuYqjnG2cGyyTwxEFPVgRkcNuh37EJzqaAZIreEp9uRUi
d4ul1YPZ20vY24LJEU/FJBg7AuqvRcj5NQ0+CxxL47/EhdF5r2R4oLcNkqj/JLsRlXVjS1PKZR1J
uRqZyATKyWa6TgHxFyTIpltlCLMBeVobEMgkd2tl4AEjqoMX3S4/1ypedEvE0ggJnJiZ0VlEuyuO
lv5UcyJG/kb2+rnl0mjDmjENDK/dkLH4QEAHeRKwyWcIfpR5NQ0z2j+4Od1sUX415g5RTTRw7q0Q
UQTvZG1ceJkiz/RxBQ4yFuOU8uvF6FSgfCOtLQ6VRU8qT+HtSCQRWvhRhv9acHrcCW0Z0dvJVDPg
lTXn2M952UEJGHSz9lZpp+ki/8pBWec4jbaKdsHhB0Y6r2VMjw5cryiDVe+PeCGjT/+EUg9bi/fk
D/SYxYgdgD/afbxdcK8LRpXx3mtHAuoqaSnVt/z9DMqm9wbUuwwGL3nbQVEm0nWwfrtJuxyViymi
HjZV9pXLoSapqPrZ+Q/pOb2U1TiDkiaUDPWkBwOsyLtJtGK6eMsi9WyIIBD375YNctxl72+rXJLg
To3QT9XO3+MXEBtyDN/y2+dBnczz5xzWS7kYI40f+j6WNnq0Aj/BUwQVh0UjVUgD8k21mg0swxOM
dVPcA6R1FF4xPVoX4hmn8UXFOmm+wo5iyudp/Pe+AlPnj+9m+Pcw/Vq5aklAwnxEd3b63CTDpeB7
LL2kX+LS8h/YJKZwXxNXp15+8oMjWffGda077Gv3ARdvv1HfVMtPg5xF29oP5l+zRQz6oO4tbDSZ
WATUQ49FgmsssbHlottEhcpk0mGAI/2Xs7UFls89/DJafiA/7snMXhyTQLCVnP+p9Yd+p10XiBRb
mcY75v/1i9AbMjP07cOcm8+jlm0lc1sdygYcElsfIi1ua9LgsiCmfHecOqZ1a1FxJZj8OFbFVNjz
vfDxR4waOjcpnFnAX4AtrSENYnA38IO6ML0t+CnHwtNLKGr1+rGT40WrfTJQpZtBrgjtM+DDr3Kj
2PiJM4ikV7oXsH0b8IL6hkPMbrwF0pHO9B8Q7fhZaxi/ehTCiCdG3WHZT+zoToQHuFj79BFkxv8M
QWy1fNeWfSIq6plp6GOOKbDwuVZ3DKOvcFHHO2O8fox9BXQzKLhv59KJILHgFUjlrsfkTLMY9QPP
Q0HkwxbvDOpBsgER9GvzfP3KIK1pnS3sX9KLsCF9xQRldke1xi7lZQ+3gYRmdUn3yGukKeo2tDNI
DioMYAgq3uhCn15B4ORRvqWPL3LU0bSxEvyfALB+vdGjBcTpLLLCq347amqNedUsiAfLNCCrjqp3
O9rRUENR1mSfSTAJoLCOtnsAuoMvKs1AVwLxn9mumFD5wIygUixqfwla4lu3H3RzyS6oECJoEA4H
2f6GxIz4psc2/UHdV7sg9ZiDHCVsk3998Mtkf+J1A8d7uc/JaqLvFV5xfTIv0iX4Hx/445ASQDIj
5YCc2MR5nZiRIy92P7iFyeV4/MTZMj2h+oOMuETY3r6IadJzVLFkhPpx4yih8ddg52Uz+zfAA/LX
+RmclOYl+lwdt1b9w0qPwSz/plLp83d/e+uKb1/YtNW74li/qNyRrQfzet5prgbYI4kkWfkU1UsG
DVZPJ/JI9igIaCbRieQH1CvoCEUoQBgHDLq5Rjb5It91H0eX5h825XQ/wI2y+3nasGZeebsQtH72
mBvdMV+lNLWOtmneetQWmg27Oy2PcnWc3JRP0ANnTcxNLMA6xCrmrFqRmPhSfOOmjd4DPo1devqv
shEM/6tgIhFO0RRBvBSdrjadZNqMqDsRh5AjANRsjfeRpBQ2zOJkuOSeZPbDV64MzRGlb/1VXigX
3fXjOQJ8hFXe9OmmSFs9HnVJ9aPBPj439fmhrN7caEuLeuEV2SZ5SLMQkUzuC6Zb6JeQWhrMON2G
CDjCoJ0wpk2DCABytKaMgEQkRGSDokyBuhb6QS4vDByAtgSHx7vX0TwjqJW5vgTKxW4RowIkgg6U
hjKNWMQDuOW6f7ssnk0rbvb0tYy+nhyOpvChHfv3GnF1zZ21MEtSS4A5aEs6Ie66thgDwDm9ajhh
VUE+Bmu6/Mg+gJjqVgHbDFp6PlY2KN7796kijr+Lw65b0Jn02KnUt+8IL3jOp6ptcIqie0rZezMq
AVzQriFxftEf2dNvqn6B4b9Uf5L7mGVoWepIVoSeqDbtD4AfxtWIXCsMCm/fwmZunnsydaUt5NaL
QWdWYJecpQ6uuhxMCHkDhe8/4kqFpZHnkrSKg8r0H5E/rf8XsxkLo7gRv0nrWuzXKn56h0oSCNoO
2BHGGEyBYfNNUgC2xGJL/csLgpAc1qhjYkMk8HIRIIqNfW34TR3kFu4jdF4i48HiHpp1Hrm3q0ex
xIeyc1ab5pA8F1HhodFU0z02S5akilpJ7In/q9X6nzwLSY0j64OM1tOLuo9n7Rr+52j0K4iK4jRy
GCbDD9ylgcEI5YjU7RM5jIiAU+/gcixpcoO6CRUemglXXYi6CnC4I9pt5FDI0CYNGcJ3dko2uOrC
ZTAV+bYk8ZBAuJnwXCCDlcuTirqbnD3f92ioiuubNmcin0BOA8rE41dXkx5t56Nu91dtgIZ1CToR
mkKI6kG9G4K2tsIq2hTt3OAsZnCUk5+C7+Jp7IH1p+cppTSmHo6lh2O/zoLoRLIaAi4NCcsc8owr
n6DB3Hpz1mLv4XtlX+Rt4SRIPQ7XIsVkjgVQnUdzoKpwKu1JmK06eLaF9hVRb/w71UIiTnUvCUY5
KOpLa3gPsrZ+xvoLXhJb9xurESMZgO2Gxyd1wrrwEpeJNXv7vPoWQDGJSGsw+5xrpcQfjQ4fXQxM
nN+yu1VzLVZdPv963ZWbQXXra2t8PyhSrsGhLUNEAJTaTKc3PsMq4dV7HZ0I6zVrUJ3PcXSJQb2G
PkRIZAWEZDGt2uSUidzhFiegXHixuioL0+4RUiBYNwzMVh4mqJcBxomd7pewO1t6INckzBNjhg3y
TUBW99eTd0mGg975TEKMCjkgR3omu6H81/9bfTw138BFI6WDR00rvx+/SlSCAy0AHoRlKBqf2/Rv
YmwmmcgyUVkcogm5Vas+BeTDBI9cgny8bb3+DVun+IFUJBaPpui0vDUtqfEXi69YGN9kcrqKBwzg
gvgOHDPRQWkSHDEdelwXJkCQEULgwiyhvP/Sg67PB0IHbOM+5SmlfYDBf5GwwHcu4ZGaIA9EpRj6
dVaVY78o+GOPYILG/UklESla5OYDi4EqQPK7sLhodzUiZQgDfM9b/wMDQZI7t7HP8Cjx79xFuV2b
cBqOZWxBBvIdHmckkGmIqABYn24InWZj1H7Eo5M8J8IzMO/QZ2GcBnwq2yFEJiWc9URNO235ZU3C
4XukRKEFg6+3+kVCK/v24oPJSRCZc2WpaX/CAv75prCKuq8OvSUD25f+xZBg2tYRhf+z/q7eQazN
oGNHnID4CNnd5qX3mN/NS1ItMlB6zVz3zJz8zOQoN2T/HauHT5WM2Zz7jhjmOV9yymNInMYYVAlB
HVRZrUGhOF/QsAHPntFzQ4Pg8aVsl7ySBT2sersqpS/kPjkIukIP0QzW7i8b9k2yVOmHwlsIQVwt
IsJU6FQhi5PYLdSO5A7tkrtCtmaNcv5JnMUCPvVRXhjgeKYBu2R1r3U/I0cedO6cBbSYrvIZfqBS
bGydha+UtdjCGGUawh5QKFA3cCt3uFxS+3jpFRc2lOgQ7cI8YOGXJLIRMZCCOJmYfrwGnw3Cpo7O
TY9IHMIpv4dtcY5z/INOX54QVZmDB/e7nVwyZ3qSHkRvgizfaSawXA2TwmpCWXxCjg0sWmfcpu0Z
jTxgh/Vcl/Pf6f+CGWJGESNO9tM2lAZ36L8NmDSmP4hVJJpzMoBb8oaM09PjIM9/CcI2/j0rFzxk
Rr0G0B9vK1Fj+Y/xhTGStFtyJyD2Oi9RFj3o54xIG/JUgaplICAVavx5rSmJfdpUj1FNRwkzJ5d1
75kEWIHxZSY/LJ3w9Tmr2o70jJlOZxxrCWVii2kYfY2A6vx/idX+QQuLxImYgaef0sSHxqJFmMmP
Qc8NOYqlwFMBCFrqhKV9dOXKA4dB2bxkcKUo9CNUoIyvBD661lnx2pCRZz69UB/EFxb95NjsYUxP
APvedHUhIYJNvF+YziQAusj4s6Fu8YmRIUjBC+FJ+FnpaiMOr8FL4qqEtCjgseJuJUyiBQcgEtvl
JyM3ornVFb8qcI10F5AxqCyPlYkAwkOlgBoCWyRLEnQrcCo/KX8ShoKHhh/Ix44Lclg5795BEoBT
J+Fmgxs2PfDyExYjGC7xk1GYCnIEbYJxAt97dO+OTdgtIVb+IbFjYkHeOZ76k+pV3BGlXf19lrAd
411F4Y7SCF7oRkINuf3ENQlcCGUb0tkH9poanhcd5ZOwiYnLbzKU9IN7BM+/UDCQagc92DmoTRWy
YRQbZzzysaVKlc/Dw8WT2tpKWkMGw3Q+WdV7B8sBP2dUiM8IrJ8nYLLh2NpwpYGwclWR1TEhXINV
THYRDm7wwrVojrYMy5T9WNST2vWOQhx3/IFdYG5hJkOR0zsqK4T4LegY0gxqE90XPUNMBtga5xTy
HHOcVzaAHmPRSSie8cJ7HHiBFbKPkDUX9zYUjkgR2eBfa/krIhFN+GHMqDxsPiUP3d7aIaFS+H7Y
IgmihUlZtlf9W/7FZy+EmcV3rMxwSsmUofJPQxp7ab7xsu5q3yP7kTrCxk2RozPetgg+YL7smBK5
C1Ay8AwfOB9IdcBOQLMwPDaiH7IajBkaKD7pEtAeNJjX5R4HI9nPctCvsAneqm2z7a8tP5utYKxn
oMHVgcONti0uTByqhPjRctXgk1vw1uCuRzZoMA+j4csPrL+ABcUG8BsmDRByMpILReXkjDN7YiOj
yAG3SabVKFDhNpDWhvjnc0djQaYfG4U73MbxidurQeVAqrrdbKkNAMzg0fBIarFpXvTKGUkahClA
5iZ366te5BtS+z2EVidjLt4DXhqVSBPxBkwzcDzkjU7/771TPTQgXs+J14rvtHZ5A6lyZ7g7M70/
+D7uj4twMhxrNhpBzNivCwLtEZZJLMF86UjLcDB4nD1U0735NEAU9grfDhpWtlCduXTWHBjlOaH+
MdDx9VblUZH93pwRS1r/wd8SSyBKUffWysAXyI2Czqr2hOmEx5CIAdKxXqx1ZH0TiBMwE2Oq1V2u
3KZxQZvpT3xxqLhXHlnocI4CdnZ+xBQhN0KqmUW0Hz+cuBvgXzkNKM4iGxGRKHmixEgwKSrArXyq
SHSjO/TStrxzMOAjLrb4DKMTUk0wJtoCVOy31MxyshNbi2WWosCRH5T1lMXkiLWYOR5HS0tW10w7
4WIBM8936i/SOJ3kJVFVApFgE0WA+n6SeAhLBBSkiU/OrOwJ6tY0NCq3hiKlHG+cQRyDUajEjkEH
Vg4lu31qW2u6vzTc1UQT4IjICCt221dYTr0XKQ2Fi7GaF5u8L1bamA4iZprYZU9ENQ0DDYsDaiqO
DYwD/xK0mIlXIz1+wyzwqbhCN4QkA+0DihsaWhPC7VDtdM4KJjF8B9OtBJsV7lqKrE2HlmV/crB2
H++cn+h141p/Ayvz4BMwXhKoxFnI2YNIPb8qm3yZ5aSwOha6YjLGBLVoUyHFC8/njEuTi3MK6M2x
y/bJZYxA+odpu9ni3RA4P4vuHUJ/PMnOhu+NuErAt/EPuY0OrLGnqgFmhw81NmxgL147ibQD0qox
T+s2vNAtGWfcOAmYLnmoPeICgD+OJN5lZu+IJ8xT9jkFWbP0iy76NJn99X/42GlitRiw/0U/7J2M
F9GOf2ft5m7hIsU2CoUxvZlnNCpue1YRROD9BJ+iehQjGwZuXlAk6/xUEyIEIKTFU/Ip3D4lh59E
SXET8rbTDoWiYdq6D9mxJBfglD+aM7H90b+bX3PdBCExDhHtTMhrGIopbKUEebCnvxCRxQU25QOQ
QpaTmG5sM0hFbcoDiaN4uojLs00apsBKZ1zz2UFDXHmpF/DGB/I8nW5VQ04FzBzfykqa1+40GC4G
RzGMK/PMC/E8JkhiprhmbfVP34xu7qe4HIiaouvhiv9ROkWn6TfgqfZPXRJ1Te5j0J7M2Qqygkck
gZuePf+0q36berx50helSSEydFx/xir7/7Hh23gBDgv0ALkfBw97HxFEhObsEAfSljHLTvFamkPX
1OGK1Vj6/+YjJC4+1YgObI5yjjI+zwmiFhAW9CdpgFSL/0N3IRoEIxQrfqW5eMlEjWBM2iGOmdpF
CD2lHI/AzjHgLEg+AXczygiD7tx+gcqlo0odv2yNBJ/XQly1ZxNRICQyY4KjEpcKYU1JGMFuJPsQ
85gdi+hHfk7ceIp2c/izoLv8D5EqNiMNZlA8cEzCZGfiLecjehxfSy5A31k0l3F03m8HGcsb7dPR
WL05ysnplZlVyI2wWZ7Rxsb/qtoGzCbTA1dkq9PMZxdcFrqTcijQTR6OJ4xgy3hubOnBXKJfCmSi
ED+LZkFl0xZWPi45YPBzTVg0Z+Va+op4NLirVuba7y+PH6FBnY14a9cKj9JPchWSFfL3TjRj4tKQ
dc+6RSKzVf/mpBd+MLqpsGzZ0j9OvErm3zl7tRPhQ4D8eCKJRyM/YY71OVMW3br592AhuUeNnWOP
m0tnfafXi/cXzUKu0CJt2jWb5ld66/eQr1XKOm4Xm3ihnEhlkJi7mL6gEu+tuqg245pmqQXxAmQD
4p+CyHqTN4mlgyOBqg+LSkBW+41MtUMRehg4xXKcnk2v3PMC8bzxGQDzg/Xwr4/tinMa/OWRo020
4x8GbpIpOrDEe3Mbd8q18iTif+fDmfXpHJ9oWKAbAm2SeYy/5X62Y1Ucf6GFqd5KYM1P1fd7C2RY
Fk76j9OZFFQQ43iEC5YoUuT2hXojYOD26tw8skElljhWD0nw+GNKwU7MKc7ogMQPZI/Wr+hLPugY
miQ0mY0vfcVrvhuUMA9ObJwgQH2ApgTX8rNzpnFRMgZDQz0uQIB8tEbr1JlDxAaPOdKOmf7NGUpe
4KbZQNZ5zTehEVNX8tK9ji19ZjVOspquP9TZ9KLUtODNp97n+wEmy8Bai9jg/Qw16eREHxbSsAQE
iNZbeGTIT+IsYlYHFL4I7F8u+hYBb2DvRS3L7XKsv3O0GuKaQSt2EKliK4q6/zgZyx/Vk51m2xwV
wa4BajHlIo+Pvpjh+Li47hm4S/8Y7wenPPF3DOdxX4VyUPrlnEcV0J9Eqm2x7Y7gOIwMRKyKcYVQ
D64rNNeWU4A6IQPokN47cP6yJ8YuNofwedTRONNNgHsHvQhhN8K3pvL+kfKwCnkvtAuDBKHL8h79
wDoK2hvjZ8rARSLhrNk3u/w2rEuEGwBjJFsiu5gNc9C2cdaiUDGwjM/mqL5G5NfkXOEa4NaDpEGE
wqR6+PpJ9yUgFwPP3eQkIl4XzV1okKdaJrNlFk5JguYEeZJKJa91kpd8LBmU/6Kv+X3v8KX94xhI
eWrJsllX4eBkhPEh3xvAdE/GabxHK3mJ65C7zJjDp8/LFVwKTqQ3UsyrCKNFcZUR9JB2eAVJxBnZ
moEI6IAgIIBrjHsb3BgtM+N1OXJF80m1Z0gLhSyqxCVGEZMid+TYLgeRfOJVkxVAC+Ei+Z5wx3I3
LGkj9fkKZQRIDgoO9BuiGwKBlPFDbArpO3jEafqb0L/hJPFOxbRk/fKfgXmqldTg5WDpq3TG/6zF
7O43jVhiHXbHSvurUqLxMeOT3pR1P/zwJQkhvAoI0MAZY8yGfNXFUSMlDGgPUxKKdgPbBYMdn4js
rZrIZ4Jdcv/tRFbqbkLMH4BmtpelZZEsO+xp+E6oNqDC6P80MaYaph6unsU5BSC49CTCprNRcjlK
UnQ3oGaDo7zvaCSrIyfMh+ZWxc1f9PeSdH7jh1fDqbNL/z0eYkc1rr1tIuG9vsJWheQWaDUSctg5
4NymWqFlZM+lKfla8PVwIRJb+qGSxCUsGDk+icMGU7ryWtckldTfeqj+wQLT4S0pvsxvNWmDJrq2
UwKeKoraHSQhKGx5PrQ5vbrxtzl6r79yDcX8uJFxPsysMHEfBwJ2nepm1Vsz8giycxgmqNI0nquC
AiWKUPVYhFFgyyCfBNnqrE0x6qH5qakg/5k8wM2zM1m4Rk98eBjzF8rbAWsqE43zZFYpOtjUAPGm
bek7iedHbS5Gh0rR4OlXN5b7kfVZYHCLRM22tEw7p0EWZVt/MuXFa9g1fFZ6tX0H7x+Aiioj3QZ0
W8Om40kyXspF/V3AejNtfNQFq/jkQL7wZPn0jcimP4/0B/xwliOSAsS5Prb3trtX0nl4eWxHya/V
j4TKeJmMqn5DQ3v/qXwdgdCi1VfE/aXu5GK/vorHPL0aNDo1wfTlDtE5Mf1ulc7lfqf3mL9hd6rk
7zEcHwDNuxhy0cBePNwB9WJvMszfPTii5YoIsgq353c1+gWMN5EOL7Ab6gZpqYcSfAW5CZgy7k3G
h4/JI0BQNtTEVP4bitk9ozzkcXySa0QlvR1hls8IXZ0tmA3JueJBp3bI0/TdRz68m62lreij+lzQ
lugQsFR9xPSAkqwNcckXyMf98Eu+zBJXgYQ8fiMLegWWf0WlnTaGSjq3So/Wysdy2JYclqHDX7h+
hKD+Ytn7MEj+/skHdJpTmneW8TcRbGSVKFd+JJWTBc8SWpjIjgG+ENlgKKNVUPdJkn/T/KA5Wmgd
2cY6a0YdDccQ2X9v1dMX2j8dkWvtC51J6yQ6Z4n9PLDrQ0Nw2ZDCECO2j+YpqM9dn2k4DpGayiih
fMTjcUE5gqDKuHlxMRN3aBA5Rj8WBABQ7w6KmsuyxA4ZUH1NYWtDk+yHbHFb1DUa5B43uGwRuTiQ
npOleayDMpCC/jjSMRHxq/xWVy2oMKLNtP2AVOx33LPJxFc45e8PKCfc9m5c9dxc00NHGvksPwE0
VODbxKofeYMAYpRTJLJAS9Jk8XeShfNx5MYZUUBjJr2ukDzxRWoeaxjWEQ5FHa0dOai/rIsfotHZ
CXsBgbFHc0K9lszDDMwJ4WApYlAPXW6DdDHBixIoaihTaIDxZxIUpAci/RJR+9Qq2ClbtmYjKOZX
4enjmcjfTlc6MhJTQOLOe5ZoLtxc99XONUnfIbsX/wVfvDNAkjX7gdaDY2dsNQsBS5C+Np+Jh+BI
N24gEznfW+uRb82myuBYHCco+e9q2NPWSkr/LF5bwrwk9ueHRG6MIycep0CieGrpx5ZLdAZhBxx1
76cLIIychFDAjoW1cFFUMNjyg7Bx/D8+P1DZTRc4nAPMLvvJDecGcquisYmveOi0Yy8Vc/vst4O5
QpWRJ/OhsX8Lj8MeSmkw8K8KTjfTucfxubuoZOB13kPA0jmCyZDIzpXgtlN3usAxWz4XjOrlODeN
ucL91qN2silbe/JTEDVEqVMLi9Y5PNVc2JmKPdEnkrJJeZmo/XAKwwe2UYA24pDIl46nCagOVTLF
u5mD20T0LNKJ/Q6I02JQCfmzaWX5jEuDImd9k/WrnuWOkoapx6Ic0/XRrxRjC73F/8B/U8RONvwm
ffge5zLE27gkjHTKriyx3MAftl+FNQv5GAebuwAspeCHtcknI/yCaA3xTXTAk/MPUShaQANeiqKJ
S/4XDeoB+QuIqUKn7ccx31hvPX7MJ4nM/OqKRxTCSwvaPvh8M1tGIfcMiDvbMksEgDnTPoAyIQD8
xuIDYLu3deSVJb12pIMRDCrAFX6Y8sosJSh+u8PLxDaEblJyqPgi5LCd2s8bWAvbEl8hFj4iCfmF
jH/82uxRBvwsUxICa64sDcpy9gT+40I+AHKR2ghOA+LAKXZk82DfNwYe6RnsBn/HXErw8SeMrMNd
MYA9Qdhcwacimn4EhuwxYmX/mLQpRbpQ8chj+eFtnKW3V0lFCxgRFuCQqRQtjlWQsBoM3/HTpcHv
s8MGsfIb2I/XmUdz0iwiAEPxbjwTN2b2IxCN+D6QXpxgE9YwyCueIvn3k+Das0um58jxUEeg5eT9
evOKcdqUROS5dO7ATUZI4RIB7bH/MI7jo3trO3o82WsRixLqEvkvHr0VYTRrjxB12jNV2oo8AjRY
lwQVWQdkvhGmhXCRtNzG4+fRC4zo2CbFuiTVv9ED3wr1mfnE9eokdEhQMa4Fce3ZLyZFdg/Mp/xO
IjRrVgGZDafcOqza4HlNFS9dZQeuoI+OImgTy3DIByBb7DNYUtjJ6BS/tyZDHCAq+ngOpW+K2+Xe
VagHcKZv/5Oth5iN/m/owme/e8mYOYKGdhBSdp9+HrlJhI3JiwGiCz5lFmevTefmciH/VMUPhOwz
PaXY5bDKRjOoMzuvkKKQ52dXfWgR9QlBrQYGL3nLn+nE39lv1YWmtq6HJS21Cp5HE6rAZlmk1fbX
gLVO4vPLeRJ2aE9wo/AmhbhfQPiikJT19EZoc/nVUh9J//sSEAJ46wCrv9RhRbGNaavFqzxKso9c
iaZEEtFQAhD98PwsQ23i4mjgKxbSSdQZDK8RsBDBmv9LEmPVY1Jhxy/3KrDfqfw/k4KgC8wVwrlJ
xSuMI0q8iOhAO+uWHVfWtdtOz/xTRot8IxE6/CJL++FqL+QyLkYQQT7QiYJDTlohX4nY9S3DK2Sx
PA80A/KwH8k7j/rQpFUVTSizLpMW4F7uKSD/j3BI0WqG2ZXru6nEeVSvtK+MlEMJE6WNZSnGk/PD
jvag1TD2VE7meM6RUxYeWvpsM0Fk29gFcu5iCU7BS/zoEXwQky6KC5HLE4LYSi6UXEp+GyQd0T/M
ZuXcjJew/UkcxnGIqOt54LceFb+mO27YkdVHQtM/JXPr0WfHtMGExG9tmU4CTTjBzSiXK+ZsBkhB
IZ0sF18vMNkndSn5fn8rSvBWAjLKGI2M14JNXVcRervJ4j24hu5EqKU3/IDo7SqVDHEPBfrU8hoW
btOlD/fVkbvihWjugQuZDl/eb7ZnVUN7wVyD9Zs9P4Pf1VyzCpKGBHcajz3ufkRboOYIX1lTT6/b
ELujbV11HB54A0ZaoTETApNMN716Qa86gh4CrujBh0nSWQndIq7LwBo3nyYotuoZ4tiAquExuRc3
EuUfG7M6DgQWNGDJHAAC3eSGzS1XxltzQPcbwycWDmd9ni2mvKIQ7r9sLlyHHFmYGE74z4VuEVU1
XX4fH6EfQI3/Vo7V9Jf4mbT2o9Zpr62oRQz409DTKs8FMNcn9ZIMnfbv8iNSCAEv6CM2ncLcU2FJ
5s5oLqYfj8eGKsqk2hfPfRdfk/JHz89Sfyy4pLYbXKS5fB7TG9pf0j/5uh8qvZJIQ8s5ZyoSEVTI
jbweZSQPlymgxGtYKkSDs7vhxV/LqHlwB6+LB1E5a6KusMF63SaHHH9Ye5FAzXC1G/Ql/xEHBMH/
g/EzGe4jqfPdcC9Jm1Za9DAL2QQi9nQCTvVjkuP94KcQQW9NdazJosDpKh0qo/UKRKoGwbBIRk1t
08b/OvVH6Y/P1/nRLswXldIwLXwxyU7vzinekG4ulcshcVCfqV4RL9Tu3FqLj8l1CmbQoYjrXv1M
lm6JsqHcWZtuuVAQslndL5rRtrpTxRBPtzGPWmqt4nQuyYFVblE09k+qjzbk647EycMuSRMUoWuk
S1K7RMvSJ2er39PjFskhkkgDcTqhMqEhr0CnSLKVOAS2WEUR082fU59jnEeWsdzwTwTGF5rT4zFG
MEDd1R4/0aT3TG55mLIsEE7pG7JlOdpV1gphE9fyUyTWMSbpAeBZ7hXPH+57Xi0KE175uSZh1yWT
jXj2zEdNUsxVai79x2tHu9x79CMsfVv8KZ/lpJg302NFNvChVTxEEgwPaGeG13lkoFlwKpb79u1L
3aX/ivd8GFpzhRGUAIRwCTA3DHPeVsk8Pc3FJ4Bo/CyeqYco6U2uQOaW4NJBoxAP5sf9irpgJTmx
jlMMYthENzLK8r99qDhtNvK4l/Eg+/hEs/5gkScaa4cx9cvyC5PxgQmq7ATZyzjE6Jd1q0myoQny
Xf/Rws4Iy/jyJrTg43mcTxIc67hQebPBz1nRVWLurnHnogwyH95bc4BHGOCYinGvv1sk2rCmM1K0
fBLl+OCFxf6x1I0NzxuxpkCzZRdUSFuabVq4dRekEaoOzGFuAdDXcY+eiTV1EkqWmnVcnSNt/5JX
mGRGcx+T0+hZaJQyqjGoez+08iFNwwfPUIbfjN7Q2k4ID3o6sXHL2znUVsMsTUzvDi2a/pxnilPE
5+dp8kPTA9L1EanttFRhlnk3p44SoUvDjhO575huTxS6dDhsp6MjWx6IVoKLKH8yEjv9HjQqMcUU
LwZFWBdzlGeaco1iwg5sSv7emPuUxQi/RMd5035r/zfXt9mCZ5j7ByxHXmGmy41DNyy5YGk6Dd74
U5JV8lxzL9GGww4GOyiRZ7zIpu7qQYRO7GO64ushlLJ7etYI9MidBWwWYEXvqlX6J4k8L6nYomgE
pEMuA5fGwoZLXFRHBhVTF2co9/0eiwtnHcezac5B2dFmMszyuif2izC0AXfavueTsZNrRsQhiC85
LinljP8nAIlxeV/uVuB1cYBZChcl+jPWmWKL7qkj0ccpqEqg4wbu9lUEg1h6EV77auo9BBMOYR5w
K+kWwSueJnp8yj5gIOeeZLaA9h5XIwM+jI22iV775Mo+hMyOhJ/+H1gXapaa8WfGvaPjEMKRXNmP
zJuIDLClysE7QzdXHbK1REpyPi8Hl3Prl7EXeH5wWqhJpHKyFWJK4JxmqEDGcBuseTT6lsZ/EXgx
qaKvDUnd/CoX/gL0u3nOQ44tHFPNPKnWQGWMMjppJYRUwiLDSg6OOZkP7/ObVROGxx/TU6UEYG3i
fKm2nH+MB8ivkUEyQYMLS/kJJJ0TwuSy5gvQCDuT7shbuwYVL6EHsw2nu4f9HaAJ0+Z/JJ3XbutY
EkW/iABzeJUYlGVZyfIL4XDNnDO/fhZ7gAGmw21Llg5PVe3agc95RgpWw9xCjKG7s0AeXGpt/OSE
n94bRR2koo++EDSRYAmIF8BjjTZ1tZuOwo+oquzMj1gdo8vDQIiN+Gm0Fvdjfa257CIb7BOxk81t
GnoxdxbmC+bJ1nYqWcJsWhzk8B7baNkn3hbQ3DBfYTyA/JEQ640RaIwnS7uFb3cmcofsXj706sJm
ulIvcDzl6m9qXb5qOPMR9CQvMJadPx8dGDkZcDInUtwIHHK4VznV0WPbg3FyDqqty9CPyPSzje+E
FI11fDa/fEzjlkC1hr6SJOwVZm9NdTLKTWrsCMNjUMElmOkGT0F+OXWxiEDDxkcoyzvEVpq2Cc9F
faLVhVMg9Z5bzZ5ky1/STDD28ruxVY72xACN2yzf3Y7oOy3/zo9l4ME2je6C8YjlALwcqhUxQwxk
zWbWwCw8Bhc6TaHcZjMg3JbYc+5EgxudfEpgqxWyKnh1QM7oZ8F04fAy+9GV1G+qDnJP+B9Be2tB
xiMW0GMRcJoP3iXun0ttbtcAGFJEUsZS2JAEFoTFslF55coqPkR39mVrvsopdZJxo5LB4mjP8cqE
XwEsFOuWpDLNvuGZSnJzup8IoyWa1pEGF/sx5FKZtecmmKsdEzXLYUi5XAPlWpXd9wIIAf6FMyl7
C7UeWwY25g4foawvDFvYwRap3wFDajr+wXfmMad0bEfwHqiUqG4jGBNOoQA77tUXjw8leULZBI8G
bwz1wDeGQE/szipRA8wXxIirJMg7YrBpgo1pOKzSow26KJV0lFr/TJM1FRSizVuULL0Cmj+WVPhs
yfKrSp+G+BayVhcwmtr56Emp6czRACXhNlNctbO59NTSNdllJmS9uAAVEC4qHhg6hMFl2iZylfl8
4d/A5p13jXbiDiLmBc1sDS6bOpq5K6wDRu8D0pQWMsGAkrFbdtj9/OALamjVfBSeClusmsRNlVF1
nn/T7pmASnfwLdU7A46MzJCpm/LTfkD2Dz5mwPiEKtuzYx3R8Jb9R4O+2gd4QOikSp8CR75hDSQg
nKiAvXkMZYYkNfhAOEVOi981e512MQb6S+hble1UHEya/5B/IJZfrfGJvie3LlFxQBsTVO8BLchv
Fv1LCB6SlqSDGFBORQB6F+uT2B9wrYigfJ0Y9eFB81M5xDsmCN8z/5D8vXUPCSpRe9D/Jr4QxNQm
dr8QWlDPsr9hN77CtzqDrEj0VG9HexkJHQID1l2Ci+4SZzciOEC1l/A/m40JAhCGmXiy3B7MXQLz
wfKVoNOZ7qok7nq8pPF73Tq1dU/TQ68vqxEuDpWUWfltwv03Oy2kdqhYmNyXLv47qaeZXx3gldhf
ZkxI1C3ZL7V1G+KfVKvXXP+jdaPaCzpxlMoG29zqXvuvZLwYurGi3QcgaapDksBEohfe9Ux/FZyJ
e4TBRMiYGu4DeUsgGddh0r1TO+QdyRc0QOE+nPYS6Tks/qB3xdZ2OaSDnRgfhOSU9asWn362a+Qj
7pkIrnXlQggYVcf6MeNtnoIobBmNYTVUGW/yXMm3DDvvDiTwKPItMwmaDwp6UXoAjjheGsmt7045
RpkDzEt6vnvyGdvFkZIrWLaQYxSF5d+zXSge/0Ja5WUtrNCpbU15YySufJxocPLNNPwrs1Nd3Qdh
Pyh3LTtDHMqnbR3QYnO1p8e8P1vypzbvlM4OkXHjc5Jd63SrEgmYbLFEzWen+S1xMCaamlXVShnu
xm5GwH/quOAJpIH+ZWw6DUttSs5TMm3lz4JZizoC4YGyLrb1Q6Jp4pLCj32wLc3l3xEuHHKQrLuM
kB8XkBOvapi2P18xkLRqLHBqLyk3bfbj116FgcfsWZMnV3h12+NAYdzYSmaH1bvZvklAhfsWyJVW
Xt5DWA7OJS7RsuMvvmWr1nTYoIGXs3mXZLcxyPPF7WcbLygffPh1N7hFdgTkFuBl48PqWvGP7mMv
7Bn9VlY2MdR70LXEsfBap0FAaujA36s/K2LbCgxsHb20DYZ5bw6WBQtMWTyozm2TeZG2qX41E+Ty
aMEb9htUhTej+LfmU8wREYAjTFx5PqhnzkIycVNYBQLUX4jmeF/uwvJRSbY/xKdo2Ai4K6NDZ2LA
8ntw2862XsxoOXQSnkxYRT2JvlaE9aXU9SeBEIsfo2OrD6+8EAhoqU6qW+tuVDL9oafxqcxx4Grd
QUe3gaZbqB5Jeg64MGCy5Iu0XjnFQGIHWd33kA4yQsUq3EJdDPqT9m9WfxpAPTy0fhtAPD3GrIuN
QI5eKu5gP4HESN2LNWYDxt3vC/knny5x8igogM1D4lxFgPNFgM0eS5kaEgvqoQTDiXTY5vgD9dek
wTHJQWKmJRtRhkJwnPmWzXoXicSod/pGE5hBHanc5+AEGPJ8GpXbsTzRJ+zahI3f4HjlTO01sEhc
Oc3Rjz7+JNmx6THs9Eq8hJEqy+oxE/ZifVXE/dxt2ZXBemclEnpj8j1b/yTzqxIOoufHkFPdrj12
yHQhkoHGEfEzc1p7OuTLop8a0085g0i00LgyNrRg1iSrMEKWaDUvcv1dzJ9k9iFk0I9pdyyXyGX1
Tcx3HanMrfzMQsKMHyPB1+1fSCwXazK2a4JB5g9rk8/Rf4/HXZi/D5h7yghbLhGrKgQwo2f9ckdw
FIF3rwb34HCccHtm6jmXic0/kNn3OkpxSJNTqjK47IJ8q/ibWXSNRY0wdScj3ovJLUCzrG5y2O/l
jp8XqJtJxGECrsRupGaioSCYDHUCOL6w4TGKaq8MuXC80MJqah1hJjE4ExwkuuF1+UlK0wwo4ve7
IaOVQ//VWAoDQrqeCQgsYG319FHTLW/eZPhBSnzp4QHV6WX8XpLS/IDdonqW5kMh4vyvQ1YM/1XM
+0DYPTZuu1n7JwN9NFAz2p3cwBZ/9eVrYEwrRGg7EW5D7ONiFjoxfiyCepvCvVzjrQcdNdjTH8/P
TEbTGX6p0klAp2JurPSJnJ4/3UMuw71U4i8nytaUn2lXDazkxOpmNe/t1jL+Jn8h93xzotd65hqc
aDw7OqJrW09Aqq9JH+Im2Eotg+Qy5ja3Gn96emLlZgW3MrmalO5uOHBtRIEdips5IPCErG6QBwGi
VHyu/FcaXKdnmu0GtHzC/DE1/F6gOAB+20E79+MlTDDG674m1TVn4DEnD7bYkeBLBkStBGTM7llh
JuNbH/6LyA/0ENCalKp7pm5K7dTIX7VyUiACRaeR2OSYOrHhYYyxA0RDUObvBcsZ+CyFeZn6f3sd
fmtznaX9pG7D6NdPPwR22RsroVp7OhsB4zPgvyvCl1g9c/ZjBOyAwLg11uPDpkALPf+U2a5esNkB
84y3lDDBytMAD9TlsS9wohfXI9QaiJIA3fjybEQVCNXGfSnABDw/CIqNkzrpRL3kNqqHt7zY/VMs
8pBWl6AHP8UvgjBAx1hU4eHfNLhh/ShLiBYBnE9orqEKt5krfWAFzC55oc5DZqppLlCr5u9TvsXc
hVVn8hB4HwxprIko/hFPdU0iOevX83iKg2OGaE+vISl1Xhn/q/MffJ0rYqEJ7YYs/DXTiZX4Xz1F
5c6FrLbXWvHG+LcfbjW8MevRlof8s5He5OX6xEddNPpyF+o0KovBUXUalZ3RH0qi1fJLPLy0+aOQ
vuL+2lcffnMKlC1LaSHcxOJN0a5ZhniCmyZM2DneRIxBynODhnFbtJ6JNJkmPrJ5gtvohGtEdAKd
xhvTrIDDvkOo0kH7nNpb3X+nyZ9llv9MLrMCXScmm3/q5Hu+2q5H4AuJSYmsEaitMJ/g0hC5Pg1X
cjrZADKgE7dhKXym9Lc55p0tUEBwV+gzR/lDKBA+hMVaLJlYF8+uVLL15tSQm5WypDVC3CJZ0blM
JPgYJyEazYu6JF86rPN6rqPk0cR7y1ocGkwNjYTbpOgCdm156xAaj9Kfln41sBMayBC4jQUKTTXi
we5hVJajskXo8RjoKU4+M400mGz1gSDB+w9Css3qXYOJQ3uqJjsyXQUEyLotP2Oe0kOB3UDxnZtw
Uyo6CetN1/dA9jGLaiDc4tj1/wp2xp6lc58/xuGq53zCRJKVhL/hdR+p0Fw80SLo6hDlxyC5dMIB
v8BhdhiZuMqK8m0CJhCSb82HlmQchOin830krPkqNJjeVwHut8PGp5o3svadkBauZh9tP8F0oGkT
YBGbTHRIyRIphAUFg5YuaoKoTqZL9EZAXQmop+tQtgbKTwnpeiLbB55DGGBlGl64y7IRZgQabDE8
tMqHrrLcwsVVRKiWsVvMAM6Z2GpmYD6VaESkASbXyV8Z4RQlSiT1OCyFbNiqmjMN1EfWag0BZgqN
EdICrrQpHpgjYJYY+bUrXiW0GwvkxNcBBaJrEX4S3kP25BvZYkq6z3GuYBpiNmTAUNI/1f9JF1JG
86fi2VWy885+J+VPVH/VKVkLGv72HD0TCXR9laR21TOxdMsdFDJdsQjoGa0hY1g6nhziMrJ8jKib
J1pDwSrXGi/dZcSjwa6HKiAzKFnh4r30rEsUlqAEcrtJtK+RuTZTv4frwIo3n7+0mv9O4WBAvqwE
FVI+cLU0YrmTr8sSKydI7xU7qZbXkvV/MTrD+k9Z9GF0WlBvNQTlIzNb/F3N36IE5MeVoqUPnzR3
6Z1YRAaBRnU1+rYdhnvrSFO9BInQBANyZjGewonF3URZZtBzgsxdgp3lCSibMdAsN515hH4ByRug
B6A6cvExIfM8zh9ySpIgHtVo0uLN/C+t3xMcal36vnif0B/AZBFftOrbghSst1RxRdYQpfDgJrDJ
H6mxIC6P0TkNNxF0Z2vJ0NQg486zJ0P9Q3rGaqskPiFnBfeYx2lHS1/t5NJRfqFylF7tjZR11XQj
ri0DeXo3H3p0byzEE3yKLlD/lXlVbEck9rb/rcpO14fYZ4Ehd8uqONyxgQ1gLyY2kkR6xxJUrj+F
fOHmqg7xHwRJHI4KnJZWexYBMbDaqpyhwz0zXH6jbm+VkPiQ+iNwNpKEVQGjWMb0ppIaNtixqmwm
HV+EVocF9fkHIZu5AocGbEnxF+S5cYXMHgmLxzTVunCpydpZyVV7SpXdmGB1I0YrLUNQF+3aDoUD
JaxGCKmBMaOurg8iXu/wCXXXj0nyOeu8X8F4azGIcRsCvcDXKVJ5Dd8TqqVkwW9jXM4WGfcfvsu1
CacO8ZwQelmHYkz6TeD4GF+Kg8NQLTNpJ4sTGYc9IIonZBUAkIFdyPAaT8Y7xpLOAXoOfgS4Wtll
tPPhKZqzvxXpy8RNTKDahpO0Zi7UBGNvBhFNE+O+SnLvHVO8ljpbj9tAuA39m8B7UbUvGvxIZtEX
e0N6E58jXXz5rnAwsCqdiy//vZf36IYKlolbQppXO5K9gvlZkqD2GixWMgokBnZMGpMjF7XpcMFC
CjODoy/tIBmxl8WcghV/fMk/8V7wQB30I5kyXniMrtNNe0gPPG22lie6I/+vMMrbkrglxVUXjj2K
PDLrFhtYtNhrpCbBCysGuVnuqwA2RLspUPOyQOGvwe8gbMI4YkiAqoddyEq8qYjIkE/9gmBBr5yu
+oeA/pB3y9fWxa7ou9po94VX4/2I+HE7ajeSVmd6Y0g7dAM0ZQI9bWbgv/mr5ltaeCX91vDB74m6
eVcK14T92ZPtxrME8z8gG/2ospPotwqCdwwmINXDAhQeKQQSyXqY2OM04ZmhEVe0eJca33O7w9Yw
e8Dl1KoPEZkMSE6CdxNVL+n/og66gaJ54ZKc0r1hOLqQ2wd8jBbroi1xbcVkiydTpmtFl1XSlXna
FqV/z9ITQ2AWOGKJ/Q1yjVYWHQPCgiGhTqcAnat4h9/SSGE3KVJW9BP+MwzH5+HmQkm5/RXE0HlI
Stedcxn9FApBBSsGGKQ4tJUqF4P2xtShLIXCejEcoRpRiEFE2rDQFdYaLcXfSDJG4e6tyNYHfksP
apsOqtWSughtDN8VbsAQAn8uw4T7K6HuQAqfuRIbSJLRK0vOBQvJkG979YfPl8enz7cTucO+Y7Ug
BVuiNNv4kf9rOMmdXRG7XOAwBfWnYezpYGYZ4V/A6eQuZNzXPKsG0ZD3umC6NTftCEiXSx07ugp7
Hu7MbX2c6N0jaHhCM9m4vMA04FnCJ9POd0AYHc+9CLMw5o7wcZKQNYyyZrYks6ckb3xU2ug9UIUY
h+Fbzdhd8gLz62unIOpn1n8kPGeK7oItrtUI+TPjh52K3wPGWv7fONl4nzJ9BehQPdaJNQQhqveA
wnUtjdt8XHAaU1nLtd3y+6PL9h28SQTcGKhpqI/YValOE7C6wvPTDnmIajcUnHLGr2PdgMshyld5
IynKNnhbkcvIWfJIqKwF7B7BESxBrC4pPwnBS1ivsvih9V6+dbOw9e/uAwAUfDXOvCLClxhbUQel
C5gE8LnFFEBC1AsLHlZ9eMKL3W3s2NCyT6OIYz9wIcKJ+o5/bwtnO3C0Cw9PkDG8sdg9D+F7E5uk
1S0NKES2RVpWf2nJNiVgxIRx96NvuIAlqocbC5tRQdZA9R0/ILzXwm+gfVbKuX35wbkhWSgn2/wn
je/Sj1HcAICNes9IkbW24lYnllqSjC0s2XPw3mBWL8wTtEyYfSMjQrUo/3UYdaCJpZFYJHo1bfK3
xF4LrTxrSqicoQuWFaorgxgwwqqk9aUrKK7oKdy6cJmj6OLUwrYiL0VGnq340xDGNfIYTddkgeKv
G4iszGHvYH+d6faAW6aLg3dAQjHhe+iJZlzMWAOsF8b2CKd/FfzwbhYdICQarBAA0GGt8QgDsAbL
5yFru6x0CtXDxJqQxoKNncsYkYdc3mu6R0wB+CmttzC4YhdmTQXCTiDR2iAejCThFNR3DbeLgqmg
lmYZ1nuMwcLuK59XnbrmVuYvOEomAm2QcsAVxlR4+tQt4vtAAZDh0JfgYg7fDptLHpInrRp/FkJp
iNQnWrX8cXTgzMFb6YvfTH4WV4pg9ounNypEBOzw0JCsIirKoU3ZCpFrGCIurg0c2FX2CvEVjOzs
hRut9o85j37MeujPFO0Zrcmf/N9LhA1CTWwM15rmDirfELUJTe+q/JL+wEZbAsxk2wrXDbFvOzwP
fQzPsjUPj8FyEXUwzqdwdlAZBw4dXosSWHMp3BYPZEMajD0xEtNkBrZCVB5Vj//h8LYlFfigcvPf
YOr9Tq09QJ3G0PEn+6Umdb+8DdyCeBV+zRktMzLvzMkmt1HW+CzRf9ZfpeB0rB/R1R4k7aPFXgHx
FBRxw8ZGWjMI0nKGN+lUZzxrkMVsegUuhA4UBXbNLXrJCHmglWf7CP98pHFsbEIXLrbZrysUrfDT
xsXTafrt0dphy8kycxmp7fmP+UBgpBiwh2At78lI30KWXR5TQIsZd+gNM7y1FSBwRcCgvC6ENdck
naeP5hCrc9qbcVXAJUa0y46HvSCuJThPyq6GUlqCjw3AZnPMiamjHDF/K5CvVA8YBHvngt3atbxz
SLFuNfeArQH5B3Xkr3DjhVdH0AtWoTJsiY1veuO8wWIxqu3SwBHQRZMWUO4zjIDWOqArcNCiJlqD
vNMJFQc6fgMzFFbK/Az0qZjBYJzHCICfqbLjtCe/XCycJayBuRFBLvP1sJFPhWOwmS8B6tfjmrqo
P4FaYn4tflF0c4NTwMA4cq7L3AY0CTB6imzM3bm0gRNJ76Sfnk0kteB7Rx8hT8bq0x1z26L28MPx
Kp1dNTmQzs5RTeiSsOxkeUqCJOrkE6DtARQaTyLbVFljwOBemeIhAspQEj6AR9DYvJSW7Kf6Ciqj
gUP+RmzqN8Y+w8CXrZsEI8EOu4U6K2MjfeKqoFmBFG/6KKDtEu5r4oyxl0nMQ+vQITDFgvbPPQHV
xOXbBG3omjdVvHAvivEzVR6LjCvgMKDZOUwRjTIWd0J91DBjQfSFz0LNHmCxJwysZROMYRGMRZR/
hCiSQLYDGLGuJsJoylFPCQARK38MInFshJpsHtn82zqLfDoDOMXMm/8swFkJAtQjn7gurkLNr8kw
+ZF/8ZTDdce0x1pDGWDY0ML1TDqFCnfNzi26rrWMj5Vs5yxNrVXIoh0/CuWRWB4nnjkOs2/mLORc
86b/A4juLUAh9qsckdX4FW6m0BZ8Z4KCjzQKYizXG5EASKIRgoLXKIdA2KH+xwdvy3dJXKxL26m1
2I5S8qrRDdWPvHgLy2vSswa4KZ+DgbjJQQ7c7+MY1yYg7Sci0VQJPfBtsflk49Y3z//YZ4R0wROA
+q/272LbbCf/37dKwcONnF0upwEe0A5q8YACny14aYMEoif/WZwb+GVBjhTwBqgYazie/mIUiPbc
hse3BItgZztA/Drm2cFkEb6Cd4LPEMRj6uxCFXBiuoVPdPfRfa6PWEa05kpBY7OK/tXjIf1G3Qyh
O7wKmCzTPUgO5wyGNE4LC1+6mjwo79DGiXDkj2EDhNCfDQKDPvIJSFjqNn7KP6n01YIn4kLVGacl
mINfIkDPUTBlOW161Kifnft/NWkmuSQrE/KFRxZSEx7B5s4r1WBR79KyBUhtMHmciIf+oM8OWVQY
QEI6XsxlWNlVVKCVdOtooZi4MLjhYlnMsULEN3gKEMhAQh9FKVz3aFm5LzlSnYuIOCYpktwSPhNs
Q1iwcszHLYtVgkZDHq5lwQpTYRrt6RNfN14G3SoAx1rcwoGlPLO5sC7hFXJTENtitS2FN6P56siq
PGskvTcHA95yi0ZQwkVB+zVJhyItWIIUbBmKV8KbFeQLI04ICUP7S0s4Sl6DAENKPDm/aek/s8GT
EG9HBDr9phldy9qzdqFYUWcqHFjabScwMITwwzOeJGxk5eiuzxVmuRJ/4D8fKiqRon707XtWb1u0
1tUmQYiClVzAFoFevN9ohB8I6k4oPVX6jYWDGnx19UaRzVXZfVW3rsbjDugI1vcq5yINOHsT/fEc
/A3jv04jo+s8yU7dIBpk36d9gOoRRLnBuT3eWqDArk7KLGFcqvWVJ63th+/jcNaE04TXH/xkk0ZE
9ihuhfyYcUBUuH138OZxaEmHfVDY0Zemv8fiEyZMiE63PZTaR84HJ9kVrE481G6a9VURoIcVSrKV
ILGMl57j2GDuMnumK6qHqj6abYXCifZk/Cp7zLtxfqMAmI74qi7RgAZbfaqQjfpjWVp7tEBqcYxj
ggPPmm7P7+xD5JzreUDOA+EDMRLmdRVJnD2hJwyUe5M8usyv9nlBkeFKDGf+MxW/Cm4Ruonq2AaX
quZh+JF6gxYNsOtBmywmnyZTkc62LFdN5Ki/InEwBJo0/B2OSaAC2aKnvA54ucU9W/0QnXv1ZaXH
iXjFfGeQ482FVFY/svhW6vjKyBctpIcT9wlirfDegOM6UPuy5IAlQmfPZEnAE49FR8XLHUs4PPaF
XU3nh0E/GNxQnAXVpYLqRBtk/TarEBQ42mIcw+IevE4pnh1GF5Cv1wUGFsjRB+NswFOluQnHklXY
fipDt4nv1RLBU7HqpWgjhQr2lFifMZpFqKTsFOVIlV8WNFl+4IvPM8+vfKDQd5lg34mtDOgxZBWu
MLDQrt/1/w09DMwxueyviS2cI+DxVc+bAN0ErzMcREyFYgeFbpKf+a4qtxTeZ+m8GdUIf9kKW5JT
Fz4TQSKP62rG+whumc+q5T2v3xUYVU8DwSTuAiWb6sABjdQtAMMlaBCyxMsvzmBX+JYw4frfRvas
Zbo2vtdwr07ITjmw771zkH/aGedyvq/VCHmOUog1/jnFO6h6i3oPe40Wbu1/tuUMV9iSmV7NrqzW
9y8p3bXT3XTLo86cb7LmOYjzYTOj8opgPyCeqXvguPBDH+HmlXgMFcCzGxnmZGcSAOgDqX6GipcH
0rp4g9YcQllkKIFmREm1/toR75JsleM8KA1b3SDqmzcNoYtvt73o/Qetjr8q36dmo874OCl/nfYr
TOcqunOjZV5u49mFDzCCWdtEYrgYYNCh1XT0/b1B3DI23+lw96vj5HIc8q8Mnzs6txmGO6eDd1h4
w7bpd0G8ipizRPqdDj+b4X0GetYyciRuGf3lRJGWJHjz3VZN1j76DBnMq9fsGsIvGYYj8wiEy3Fg
vYGWSKNn8XFU+hDxv49Zj2Zgdjj57H3cXZlvJ3+VYFcW89LFNky8v2nPajRZ1tsa9iSrGAA04u8g
KITTLv+X8h+bsD7qkSunusMysBgEg3MyHSYUAanKpI/DACeNeD/Yvsrg1T972ho4NxgdWAUWAu63
gj+lN/6a2JchQGLDf5SXrQHeGEA+9UJiMNu9qsHNpHfmYp1DehAbeaIP45OdGiv4g/W0/HVHAvL4
pl3L355Byml3teNBiCJVeYnQJCElush3/aE+IJEmrrEJCWHc/4NBq7nQBXcbS37W1bEubuB09S/m
LBXeBoA97ZF7jpL7pmFu5s2zPbxpu/ydI8u2mQ9jZZ64v7Orvwm/c7aiq3YTKFepItyaVDb4ceRH
fSyGUV55ENhgnxN/Lx8NFhsrgb7pjrL6nLqLy0WLKBG3DCBzbKTExeYAA+YdTIU9G0VtwIjiWGnH
URhXE+S0aSQn80HwAYgJ54DJ20wvvoMmSSj3ffbmY2BB/IFwyBB97yhunEP1xuJW0fcgY03NlRKe
mDMa8anJGCRzPYiOwCdeHlikg4rwfDJ850dCl8Jf8YkAVRsWPEQIIYG150zdWu055mRNPw2clCX6
jtYdDtRX5N9gsoSfgcFooK4aFRx46L1uo8qWB3SbiCu7KT25v2P3KksKR/jXROqbknez0l9dQyC3
6ck+TtHZnZFzAJe0IwfRW4jbQwy4vbzw4vUgwEa13GntKx4ISd8Gni8UEMCAVZ7o47UG1eYa6mJ5
hfPeqW+q/26Et0HwYpV5WV1Zpc11SOSwcIZkDgQR2CZNAnM9dmCnBnRnhczmTjgBGvvhD8snzf+M
/sLUnRGV4anJlUlYQGq7Us8D7GThOWn/4YcyYNq4v7YT3FAA/gFiLNyWB5aRx8DeNE8RNrf5EX0U
dntvO3p3zJqS9KMrsYCFSLxNrbO1VH07/6kcFZ86xPtnxeXV2vIaKtuUX/lGoDdvM10HwbH7G3+Y
UHA0P96QZkHVRshvveuIkKyRGRxvxoY9r34bkZHcYU8Su26vzDdfd+gOG+Ed9zIHgQaMVgEJ6pMC
aoSeRX/Aw1iwkifYjwq+w6f2FarO8NRe/oLqiBk6pUMrsbdfXbh9RPyOzNHjkHzLjrVy08XCtToF
iEmwcou+w2TpzP/F+UaHYICuANae/PLtf/VTx3DINaDfYUW1QhTTxu9wyWPegwA78Cc5oUhE9TFu
6FQVWtLEPNmm03xHKBIu/TtjEPACWOH8byCcngcKlWa72uDRz+bbwdYpHhZvM1A6GhqGj9wl85jF
GbR3P9l1Dh+k+BmP3hg94uEyWPgrm6vwE9+BeAVna7gxC1u3PgZHQY0NTiXgu/WJiR8tHUmNK+1T
15mXPyLrbzA45VwDq/hoIqdwZ5Glj4n4lfY45r5FlLhZt8jXnlDaWvVKvQ9BrvDrktD0c1R0dXsV
XhAgCriIHBH8sxLfAxW2gImHdf7D/YG3NpasEReEeuq4wmFN9Q6iu5q7HF4VNwfuctIWaNx495uz
UO2Hl8xbAlX74RIdLIK1PRtIEOI1Rlpg8oCUzlt69cQzpXLg4tbX0HMFZ+hWdyZL82qtzyPaKUhT
wmFGIJ8cZdVWxJXy7EU31R4h+Dfrxx+o4wPceXdQdiDPW3IfrDMPAvu/bnXLXSiwW/GqyNg2nATL
hR2eOCg4WjwfzAthDKgyQ90RAQ7gCBVET65TAKEg+A0Zg9EDSsnBOuMvoxn3mb4Qh8fRNWqUDrzm
XgA59tJjypHL2UpsJqyLne5bpSEv+rcQt1q2GiNKEtx8xHKnS9+S9JFeIsE22Qhq6SlWyTv6VTA8
WO+Qmv9Tu5pf+dNM+FTeZ5pVIJojoDlQJA1z7+Z3Dpq5/OPENWHqSqu4iD22wsCDiF1e4V4jMAas
n0sX1i5nc6MhS0AF+1tP5G6Tv7Stw61Rn2bhhHVICoXFYQS/gjAwhCe/6rCmqMjA0U6H1wxD8R3/
ip/uphrvo8nWfc27kEYImq7+ThMmvICQBCAo8R1cs7uZK6d8hPkGtI4VjJ+7mHUtQBWGnClqoydO
ABGH0QrutbD1C+R89yLfSgsAknr0GYMPS9+d2BXGOLTtZqam4LeEoK/f03ANEjiKXvNBXJ/8DRmL
jGLoDNzxsFumi6Q/RRzdzb1S8RZskl7RMl9ZQiqPlzldQa2MS766B80mOUTEU63ll6mszBdHZEQ2
Q+ESyWuEHE5l2JBJjFaDPBjROZpv0CzIMJrcec1sMZ9FhMDAMnay5Weu9S1LayaM5dQ5EGJn8aA1
F+VQQsBnJKeULSD9mrU1ma3v8Pv66k2zzBW2RxBL0p8AzUVyLhGbcg7wLb53tRdPO8GmU4KrtDDU
eErpqa8W2k2uRuCw9AgW/l9xy8aDBimf58/T/yTb7d5j6Z2zr/5NNCOwKFCxTwhRaDXXnIkRHR0N
Jt2E6mFWm3oJaaLLZD+pV5XkEv/foL2JqLKuqfQLf0dY8AbiqgrZlb4x6YOmLWlfyN+RsGfdOVOu
VXeMzK/G3wCXVvYBnTK0M/V38nfVfDroHywJIW1WGjyLBXBj9hgfAhIjL7u1Z+hOQ7b7v0M9Ljrr
JRtgXmPO1G/5aXDiAvQWB+3C6IB0yLALUKr8dEKMaMsS5nTbNHvOiH2xYxZIl0bdAEPtIuPH5pbS
OehYh4BWY2eO/VuKja0NXjTQWC8XHN+6V+++BvFJi69q46pVLwEVucaoMZzYqqTbQse0W3cGdL9f
E7zQCced8DJZP4X5KyZfYqHC8uffcHeR76JtDRBRJfyzSKyYMm4WHAjSi0XzOn1P2YcMLRHX98VL
q9z1yYk7vwHxDqglBfDZleXFxCpSIpR33Cn9rTJvffHVaedK3fTACPiMfgrDC/iWWQGaR3nvaHrg
GXTphaVnotzBDWEIrq0RjauMkdrCYyrwIxxfGHmdwdXQD0OYHlm2IAGgdCKMiB4K6Q97xHSv5X2z
x2dZmJDMcNPCjRqf08+I3aCK8QMM+3YfHtEQVfiK0SoLfyb/MBud4Uv7QRLp8aLyErSwToM/yx6+
SzRj60JizQP0h96s30bn1n9ow9GoVjugYq50Es7cLSeshypg7LBJC44/tZP8yPtYYxplge6/xL3e
4BZh5wsduUMztAC0VEOInqL0Ve0FUiWptWRDce2y/YPu/J8RiQoXfqTNTU4lOUcfSv9q/Jd1E3Sw
UGIF1vMBewYCIugkAauYtWlrCIOjS1c2qA9jQtpwo1HGf3n/FscvY0+qgn9U1FOEIn5CFcjYTcNH
yzWw0CMgywS7gvc3bYbmSlurEJcKu9paizaQtGDCEbRbD3vKxaEyP6bmgSKBDCA5r+V9/an3noUy
fTpEbuzIm+YqOQhY39QXl0g37Sjpwjry2IOxpXUQewkDuWfQ7dagpz+LLG9agkmwyFu44+Bh4PIP
bAiSE8wJ3s2gfRXiIf0fR+e1ozq2reEnsuQcbkk2OUOxbiygKEec89P355ZaR73X6ZXAnnOMPzbz
PiSvEvQ0ecqkfm1aHDfxOvtXjNKuBWVkd6WDox//AuP0P8zq+FKEH6Mlu40u27XoP0zxnXl8re+e
TDWJlfzgFuequ/QC7bGsb5eh5hQ9Kv45+Sc84k8dcmjmU/P0TVeliG+Y9GesfCt/fGv+2leEbvx6
rsikFz4DfC/4ldJywffTuHsEPOXFx2d63FoHfA3WrL5rKcAvkvUrT4deAd8qV5INYKIBxbzkWnab
76ssxkhNVvYu+nwN4hf0ierb2ndlMEoKst2xsX3iwWR0MVAd76yvMe3FN2SL75+brfiK/zXCDT8/
y6e2r4uByFHbRHhRcAID20OFAvgDT2J85zedKMW/UjwJ1k1tf11OpTEfc4oHW1iCb0QnfDPK/83d
oTzPrzWj8JhUjAonMFaMakGCb+Uva7ZK4+hwt6vRJwD0cazEaV47YB/mxLCfLbL0aXGsZPzhs06c
S7bAfbqNiEqjPoOmcYOPbd9CGPUrSM6ypq5szlQLsp+8m2pmhbv0DJYFCBdOWWmNvUsF6o3lyYLf
nHtPEhE+KwxaNsq5X4WsAjtaoEuiz5JmTBDtBvsP8nKikO0SiTRkLYSrNsd9q01K68Lepgq0i03+
rKUCAco8vtPo4Gu1X98gc2YF7FkL/9pqCwdnjjDJvm7XUjszJzjQvGPTXYsd4j3ZbmV6VpJ/IWIn
XcJMlBPg2ENYgD9US9nbddDxZXUc1CNOohRq/vuuzNAG1krJpY6rt/kOMFEjTJHYQicw3r8+uwYK
KRfsQ89W4joRbiBspYFSjWC5Pcst6xO8TD/hzA5mkXn01XsB7Zur/5itKVW/1ivqugcUjcnejP+I
oSWxDyPnKzNA0fBfkm90alzn6y/C+lLOG76miZYg7FEsKIJfeoxdhy00IbgoUv9RuzxJMQfABP5T
9v0ql2xiEyjOpfCaTnaC6Cs8ECQFoG+jKgrbSHwPm6kn7dXbPsDUcSc+APulqPOVoYJJENN8Qju6
I0UDW1jy8+EgIAF9ily5E8Y8FM8kLtGlbCc8iema0Zk6K2xerGK0Z3drx7BlH5XTtF0WzUbcREBC
qngOzNXojuEVd3Rt6/L/tx4KWYTeo+w3qFPohpWCN9LZ3onhqL8L7YPkCJLDW6vKrVQh/AlysXVo
AHIVMNx2tuQf8M8WaxDCCNCGxKvOJ0fLv1ZMvk4xmVt/EgD5dxNorx5DbnAhzNxJwjULPgMJSOSh
szZd/+CADYRrcGDKaoBC0jfmDqJI1EXb72KqrQynSP6kvzghjb1cBsZvGBxVor5pA/pX3odgbQiY
FIic+SnSuUoW4gpdRCbcRcOhiQbpAGFz8/jl8Q9eyndP5LZw7V0KeLbImj0yBuvX13hD5qohXkpG
6T8y8ueI2onWEF+StlWjnftI5KfBMuVT87Js8bTQIWTtScNNnMqYZM63/6FJDSP3v3xmq/gCOgvZ
9Wo4ycSEU4FIMiLpgbfsZqZ76HTaDMhNGxw4BMCEgx7shpzaGLo/4vKMn9uyHANC26guIqgPIUAY
qYurNny+GouofsZLRkqFzthLlkW9Mnin6IJrx5q6WLfRKWPqkjHxte6f0J9MY0OOlHdEsJlvUU8x
GJrcinYBTeBPb6HrRKN2pjy0f3RFkYQB4bmnQ15ofoVbCFhT7j0bjnjwF53HZCQeFQQlhU5EjfFQ
hodyLOFq9jCT0/4eEmPlrdAocfzU3rPJ/hT5QcIWD647qQ8dOVYAefFvjQ2Tm0S/oa2MISxxGuWb
QlmbLEj6feTuzqVGZQJQEppUcx3EpNq6G5cBoi7p8tsyBKrqxuAAJHwSMLfrKCJ8motvjXP8J8kQ
1GJcRUL9Z/wB5VJaqi2rE2cTsmKruXZEhiFXYIHihxAudv+EgnV0U4u7eAfo3eFbRzxE28sCyBnV
ezfxlTV93uor+XyR31gLL7DxfAV03RBMpNijXhcLLv8dzpoYgVwyGyQHnFrQz0jxAhQA30XA4NTn
27xfm9G17c/cEmNxMcWU3Tyo1rDqIGeNzP+coiaNd6KxFfjazN/AQ3VNyF0r7apuye+CmlkekN+j
p9l/STYWzv2syw4DCnUr/0XgbjGeRFe9JIAXXpNYl/S3HHjrdrLBGZlmhDbvUvUkp/+CANiePZiS
W3kVFY5fLCy+ZJXLPv4LaRFKdv4Xfvke9Ls+eNl1a1fpTJNejWYXHXIM/d8X9xLJBpW/qIlQgMES
1nAtGLnBYgaJ0IFfUFi8CKRGjgFKY+IzXrvK2LJxuSYp2NGcnSsTng0YTAHEwOG4iADrLRgLpJeT
wMkB7Ku5h2SEGy1/4L6Xh2PfbWmXICe9+/nKjsUXw+z3VY8QpbS10fuS4upNjnL5K9Q2LQzAbgvz
gYEDuDr9V+ZreQ6bO5goZthUKZGC5IKM59ik/q24EMlM+Ojup5VXJdXOiXJTENfI9TMir2mujZl/
XcEyMmm9yS1kxgvfAWqWMQKfwXWg4Kq4GgcupNafxATKTdN2LgrgmFCck1POHMFuhkIf9EyfArvi
U7nj22B7quihAdMlRhdiZoIteirHi5Di1uIo4u3HT509aEtrlAc6fwioEu9Mu1Bd2oxtdqVva/Oq
1QeP8jy4/XpYKyUNbBH23GLLRFeWDvVzk2P0+uXcQjMoHdqCbfeP2z+xNXCJieCTC4Uqa2Ngw1tF
yXNkcXWIEKL054hphmDVq/u8B9UnfXSOrhfhEHEgsMwc/ayLLAYEK0Qf5dbylhEFkAIX4bRwmniG
e21tGltJcuJsU9crPjN8pFZz9P8hcNJW8SltF15uf/eInNTMFrvN0JwTwCYYmO8hDqiWXhnBzFc+
wwJYmgRSw0WrP6sp22AkwMiR8ns6VO9QE/OV7UBZeYRL/bUjmRLPjGjVJbagrRGoaAPYONECcnVq
wlMtHETURyKkRvP9Fw93a0HbMzZjwa7Rq8gbngOB39jdDsIzRjDWBlvTQOxBjDK+mUcI3SPZNalV
8qrT5qJyiRi/rp1nKyQUUTbuDv8S9M1oKggAqQh1minRQnurouMqq7GlFk2FTkXYGPdETU8Ojb6J
bGC3ASB1uJNm8tV3xEIVojspPNoeil0g/wzlWXEvEbZGFELGhsGrrcnNI3HO1gPb9HcpzAMzJZch
HaID+h4ntkZ9VkmXAF83sXwO9GSX2ZGACGzewt8yjjfEQ42PY/8WLHyQk1bBPDHtSK1u0atMuzVF
T5+RFJU/ZroVmn/lO0elaJ1Lw2lWBpnf0p98Mf31N+FuF5Qv0bFOoEJR3ZE3isu3txU+32VfLutN
WWyH5hUi+/wR+nlgvVTtpLqruL4Wf7Qjgf1YS2YumSOTNvVJ/AwO6HaVY7rhR7PixpRY43AkPeTY
Mizrs2pi86mDKTtqvjTbdVyfIEI3cGhdelNhhYjVqDYSWw9KIW1ifNf4XBi4meswuU+5xm+ldJIU
uzp6lFEUfGXmW8oOhWQDDuriQidzjZ8EQonapAi2LuFPY4oLjxcX+JloY/RgegdfpTxEA1W9W8/L
8th5x0IQR8kTlpWa5ihj3QEWB8QXdMOUIpE02lT6T5Md0PXS6oWOEyOdmWEpgu627K7i8TZAUVjQ
SXyuaA2dlBua0Yh08Kca7UMtoiH8bSGVJmTOkIDBmHoN0z/dXSWktCzan0Y56nsRrL+ZRfW0kpb6
gslMk1aqZSfDnhvb935MEkkMFPur2tq63pNxP710zbXNti1z2fePPbAXODAPItWt0jVb+/DOwsJD
u1BnF/Et9FMrckp5o61cJO3ff6X1yuvRVIvEmkiEbhKUDoN+WD1T4mTKU6BuyO2txGV4GluBaKYX
70ly1vSFgEhX3NcR8XUP09vxP1lfW8Ltp/whhO4E3eVaWyJ8Mu7mQx1sanhYrMf4IEp3j9QpHpaB
ZxuJXT1NOmGJVGTeRQxenEMIEx7l706I2AZHlIuvkZIVgaAmnTjebaIuWOHmMRL4q0KuobnrF6RV
0dU0UeaKaDOnVopdssuzFpdMjKfUX8TePN4W03Y/pDbR/tAsNE9OEdSVDCZQi0l4t3AGC0SjzMx6
W5JWyqcxSt7wpyGYH6WsSGNku86OEkEzDvp+5BFIOhInpmERfcqCURZtagw1n9pfivA6UCwO+PG7
N8odSeWNNln1M+AG+R4wof+izcD6WqD3Yg01Q/YJJ13G3TPk8fOHfxoVgN29U44uUe51RDnSSWMg
APdaNtWmf4/RD9ES6WgC34PQpxb3+dF85FqPk3qdQfB2aN1IeUDUuBPKV12tGvSnxVzOLr16ElpC
p4jZy7em/p3B1hs47tGOed5TbXgUe48AudqWAROlbkCHOt3wRgcXs1+k5bJU/kheEljacySreL4I
pqrFQwy9l5Oq8kWQFJDy18as7ubLSwlsv9S1HaKm70QiWQ/5eEhDRI/liqBDIhFlJ/oCuc0yhCve
U8luze3LMwKuV1x67ZRHmxZ9WOZiW7wgF1OorGDa4c2xXnG+S6ufUp7p7Ax5TTVdd+V5NQ3wc4bv
xXDrdAwxVIKtrOxTMjUofzG6kxYZpMdaVjEGWOk646qRnhHFcT9I5gxzGu6UP9BRtKzAAvyDLZHN
Qnz7o+h31Me43dp9C0fXgpdEIyGMap9R+Uv2BfM8+MJY6jZafXntIKGSm4oIiD8eYJ816W6ksH8P
RrQcycQSBGSG/heMFODrnp3MO8pkbvHgwX7JabDyDkhKeNFY+viJzaleWh8cJMgueIf4m+SX7uYd
SrKv8HknlEBDzA7/3PgK0IGuoEbcI/dfJzDwX04rAXmGAxWh5H8yYmMlp4js9CWfOHBfQ85Dg2IF
BZnCsrkC9TWZrhTl+D1k9KrPHlwRPH96wF85YrZNN6RnJzcd1xi6Eqoy57WBoOrAFMpwkrEa8ylS
m8uvRzmnHSor6Q+RdNBYC1TM+CRXCjGMX+uaDeNK1lI/11qjyrfDEI1JIELjvolq26IzmnzHIX+H
OzTXuAa+/D6jNMV4CXaX7epN03LXsKXyE5VRcXvriScFEvGKZXjjCxS2lbUzko8L1kSVQCgfUQDl
/kkn0eQuFdyuC0zExouzBY0MimoeCpaTthZmvCsCCHo3l8PrWwYIqYujWywVdJ/EiqELMmx0vo1O
t+5nIP5jy2RpTe78coynUH7hpvIpK9kOcD3hTqfrWL59lx4T5H6zgcfw7LtQxNRJQN+iuJ4GvxNj
2IJA/nD28jxVc5OPC7jOGR9HkkA4S8x9wYSem06mHGVhG+8CIpx53ZgeqD6U+UtG2OTkWfNkrB5Z
8oy0Lx7C9IKCXMZTbpN/8OTt5g+YPTkRwcUMJ0dL/Q5xTvKf0h+AHu8BISYMe6l6SVPkOdVt/KUT
2hHV7ChcJ9xF+axeRBcEy1aJSPSnExgIFh21ZirhpO4qWFaSnXBvYtqXyemBg57HT4+vT62ZC7YI
phEaqCKoc+zwj/nONVwsfMqckfGdUDnlwXXEgz+fI5OW1VMlbjW0EMiLVIv0nEOHxGgi5xfPsufe
hY4cE+71n6RsszlzMCVoMyHokNjz3I7wSiY4gYDuG9ukcAz6e8GBwXnz55/6foFSi505MtHVTDht
LQOgT7kxCsPkNTaTAo1xVMGMgXAEsx2oYmFJ+TeAz+klqSg0G/AtetlDIUgj4w/ZxGcIq75fo+33
maDZqVHNKqso2kjCjtlxx8r5+71YPLZ+a3A+oZiS+KNlDEAcRpqt+lcmq9qz8QGE6mVMrcj+zPJI
E3Zjd16/zNJ1yEHdzRNEBSOewWnhtveehKI2u0TdepRx82JXhH6RmOhufeHQomROiadOHyrzS6D9
uueE1sYlliMehTzdi/wH1GQ3NwbBzMZLhb8Vr2LTOfjU+ZYYud2TjGGUy6iYxx80EfhPuDGb9jgI
8dzx4BoSSlX4uFYkWSCozzoS0TfpSyGCXQan2LpzoQFkOvc9tya4MEtPqM5SYQbvinsTbbfJ0AYP
oW/JgMDfza3Of0BtkBk4eKcMVEjTmvPvJYk/7RpbsuWtMLckwpJsS004jbW4Z0tlzJ4R1PP9Hh3+
Ih7RCiVvy4wWnF79wfZigO7O+JP6xsHoR/dJ2v+J1qImybLeA3kxwmRrnCGx3U5orJYOY5jBBHIR
s2oI3dP0x8TEA45ZJ96n4mxN8EuCVD0fc5J5bcVfAVgMHtV0ZIt2RnNdIcoTBDID/nB5CmxAi86Y
0RAyOoTwkIlzsfoEXKcYsbAREVUkLHLTlo4JEPssQ6G+GR+tU/7geP+atkprNNIWfeZTSr1QcRqM
anFCM0i0UYFn6Wfr54p1xwlV+ujexnc+FdCr0Ao28Id0V1/9NUirjJ/B5jZIM20JMAA/w/bbzC2r
WSGuxcbxRdhUESHJ7RacvrymQ3oIzGUlHyVpxZznukuqa8JZkYNN0Dx0J3eTgpmYEnTee6RGE1UX
8Hkxh01y7TRXWPjErnbk7qzlb5RHemUrNliFHRCC1p9TQnvCEFmP9svmYf3V+Pq4vUjoIfsxOMh4
IkTzZZJ0AzcyGsr24wEpHgYmDKV5qr2B4mHJ+Bajgx9Scl63ubAajdNf4xToFNmMg2oPE4vNohd3
YukIKe6DFTdII4+/mD4KkFPXmraVvem4gppkjVlYAxIQL3Vlg0Ga2QXFvap8ssQejnm7Tpi1sO+5
KBK5ZjBhxo5eoOjT5iWwaD/T/pTsMM724LjmTEJiCxTJXW2KuB/+FbaPETz8rgVvKRM4upDSc1SR
ThpOd/O+XpUovznnSbMrZ9mtI9NgsNqZT3sqPWv4dDg7A2Se+HbKRYdytfwxgZnYLf1qN+iX/Ec9
06uOEhhwpr1wmWc1Io+x0nePS0fL5tE6WwYU/MzY53y4RQwHE35YOBXcbwej2JiARMw1ug9Stm0X
zLw6rCHp9yTe2V++HwEJXdFdfZNX6wCoy+jwxQK6A2rAdocWi+VoITfrWH6Us7b44bz2b3PtHws+
ym3WKoDNSYYVjDgBbE3a7+hpAkR1spt0NSlz27QYjhYoeYZdeW7XONtUf2FdgIDq1fAraG/KtQKA
Z8GZSQdKIxC6aNY+wlDA4bzuWN/oPWDsY4kiGnEhLxPMxxukwN8j2XKYet27Tl8xZSVjmPwDydFW
tUNutG3VOEA0tJd4ZEgSOsWeP2PMTllWfjClWEQnEZShv/Q1B6jY2qoDX1QdkZuLtnYU7JE+Z4E3
HgG9u+9nsgPRQElRBWiSJxW3XDvLxggSo3xIQGz11Lp4xN+lWM0BCEhQXJCklyz6NbbEmppX3aaG
0QfIRSrzEX6zN6YAEXcBdQ7bJcU9k2YTJw9ROPhEYszJLbkKCL/X8hpHqYrpeM9BUgH+jq1SCGGm
+C7SbjY2qMy+8IvatBPXTTtatWH/hY/b3LTQTvWtKHJdkRx1Vsjz0+geSjeK4NQASJj1WvxrPTWE
5dkDBjKhoXNGQRmerbakj9zdKkg7KekXDTWAHczvgHdO5ihMcMb7RbhyvZc3rFNESN6DKCnLWAtg
Nq31kui4wSenL8pLv+GxIiGl37CrC7xmGWAVRiWgTMQrCvcpY2SMLudmfFGwaxcZj07FcdjTBdJa
ju6ttWojiLb+C6RCL+y+AG1dafI2pqh6WAg2gmckw74/LXBKbjpiBEFkydLjXCpn/az0EMpM2RZM
CyAb9odNjy+QVS79oA6vwGuZx3fx60PQY3NAMlehNZgGS9ZYWf2lhMYHv02WS1aC78Z9+19UYMSW
zzCvi/q8JgRMq/gK8LcuOA4Gxa4556FhO2KgUg7RikpwcpKk5XArdh67mM65UMssz9knpLDc78Jl
EUFAStvi5gb/BJbvwzc4RUzDXneOyxMuJFAJrKva0et3QnqglSeCuV7g2OCvhWvkNKSt3fRPJA3/
z4O01bE9jkcXKSr9NhBeg0Ay8qgIpw+1Rn5X+BcxbmHnF351U9QjmW8x04e6qGGfDLw8MT2CVXvy
cZgPWOYx4BCVVICmKGQqmdYem1IK28XklEUcJfiV+VFiVRixeUdKi0krX7Tyr9sdIqiuSXzXTrh7
+QXC8778kJ1oLfaoHlbitEGGPKHJhz05ROkPcAV7jfVf/SciAsnECYEvYbXDlVeMNO+6otUJgnRM
Z7u77i+HpgQU4HPGsjiXHKOc7hz6ObYcBOQ5ycKl+v4OhzS4+q9w9HGsuR+zgSguguhnfQI9cRW4
9lIYdW2KrNXYUewlqARwTypW5IZbC+rN0XRyolmmYffcCjYSDinp32q4rhAZki6IZEFi+t2LJipP
6+QTQIKTqWwvX3TnfJ0G33SxkBXUHGPnAViwvhT5mPngFe8nEJ5FgzfEcDQ4o6hcMafmlROzTatc
ySyR7Ktyu0M0EJDZfZGindWS1bkEyZfardczcSXLbkw8IWva83BF8Fv6f6N02OIo1bEu6vve2Prx
b+Pd/YTvMn+WxtblrchOld5iGtrwS2qkZEZrzOJpdEWl4SY/qfhGnieZ85R9hiGaim+BQAP5JZHo
SodHfzPLu4IGlCxf1Tx2pIwP8jpFTUDKEwQXQp64A8WDl/YbddKqjsuol5MN4LKJJwQxCWzOXrhQ
c7tuAIDiH9e8KOTNKtUe4rVngufnakgNelwR4PTKU6Q2gHkigGimj0aXXmH3GCkExD2e9I77iw9H
P+TPwVuKVJjBwZOnQoqIhSbHHx4mHlO1vHTdI6M+o8YJfRakhcqv2wLX8lnJuINTaAcvczIix6Se
NCbCxtSrwt+gB9BV0HR3SMF77emTskicKHIi/k33MOfIPxpK4lbciNlSRLaF2IojINEuzPfsgoAE
ggJvwKAuvc1qWVW/sbVuqVM2P4HM/NhxvR4gAcb00H9+hgpn0Z99ad+6vLDGHGTHTamdOHYf9JNW
b8fGuAqugh6pg3nogznQg7gBSgG8APiMhy3qeqbam/eGwBRsvIWA8OSsXwLfZgLyy1PyBwsE86Bu
xAWHh16uSFYD0yKedSHQT5aQamvWFeM+RaAxvHnqLlWArP4LHvtjjn2nH+OptoLjKzYBbOiAQnHZ
Avuw5ZId3R0TAp7z60BAgHd3uXN6GMqYrgCPWFgWlrLMEd5zcXxa+OhAvMVwNRdcXGS7uWeXi3Sj
/gzZSwGBSx/JHA+FghFe37JiOj5mBM5iNGgmcW/0bKPimrpyNPrGqxHxqw9IR6V85kKz4XqQZFtz
z5HHULAUCWFGJ+Lg9gb1uUTZJLEQfDQr/ztu8sYslLYEJJj5JUKt0j3FH4D1AnGhgUEV75ZDz7WW
zMCdRO/aajfL9Fa+GtrdMyVPXoU+Nmc8xLPh1uhMjwQuMfWR5tJy61s217CL3Lr5LnNik//SQ32p
UmmBewC5HCF1f136yog8nUceka40ozPITdOHHj0NnVB6f72O5+Mhj0S9DtS1iqxB5iASeduXwgwB
vfgbu5sQI7BSHFSFqDPZnEWE8pWXoOkoJ6AJAiw0RsJVIA7rc1KDLuCPEz5DQJEvcCLqkTS8eia5
CbNhgJQYkd+y/eH/Vt6P3z5xUruFY6g/EvGHLSdE5c9tcy/z47V/zS38KkvfJy2brRLZa/fCCNek
TtP8JmjI8Wck8bHk/Php4dgn0g8JAwcNZdpssaAwZ1+HoNEzhYVGGqMpUBMqwzZAwqXccoU0pZlL
HXX4qutlUiw8ZVO5O/dtYCSuf/h0yYMBhlXsKJgjkG2rqYaIzLOw+7h4Z7qTGKNyXWoaOl2qX7nu
kp1HvkdLxFZ5TJUDH0C8wMpzkJjVh2vx3X0PQ7aT258hOYOYuchveCFD5QItPMV5DZAmsrJ0uNms
/FDWP8F34cX/lBQFPeMHqYD8F8CfnWxb1o8gnMWGTAeyFlDjHAJeWgn3KBBmqGOZIRSPEHNgLjxX
Rv+PWBtg9TEzoFOhqJwsun9RLnO8oGHDX9bvWzJg0t8Kkq0g2Cinh2AblYR3vYjrl38MG6jo2xB9
h53a2zX+9uvPW/nPheBhRmU7USdnLC9uuxOrOe72dkNwA6xkcaUszUKuSO49egvgGN45KoOI7hVv
cKiudqvImv1rxfOAaxWX510k9g7Nk+Mi7PbGxFeh5Wgp7mP3+fkWLXon1M5Dn4EockKuFdTAnDMy
OjiNkC365kpSdMd4yv67xWNu4tXA00Jbt34MvivebfJnviLYxTOQiYl2wCWhIg6hBeFwyYGohX3K
lkhsEnuj9UMeOc6meIokFXKYhrRiKZwreaOaO5dYQF6MvXsjzmYisQC60tFEO4diBKSPZYZJnvd4
ILV9BbUtypcifYQyCnei4iZiwbcM2ZisiKOuP1L/m/7zxqCPsSElMteSehuKI3KtnNeANCGqUEh7
q4S9iU8gNchPkQ+Jv4vxOsWM02ZOh2JL7Qoq9xEuJ5e/tVDgGGgOWabrW4+nHVN6Q2Qum0FSLgcc
ScyKFhJo1iUFU0fJcw/kw2gcEeFF69jJMj+5i+sCR9Ee/DnCfgD9scfZhbnQkPfWrqIJnNBUkH0q
WfJVTgzRP6VZ+3iswI2KmWHZlor09RBQDpOThvMjweoVY9GsaGPV4VE0FyhUBfeXGsE+2JsVf72u
m8erGonVvayXuLHMg0QEenRlWSW5vOLfe2FCUtKJ/Bf8/XjIFz56eryXIFDSNbb8hVxyPnlOMYp2
mm34EbDz4i6nF64hKRCu16TSgiIhpvvd70w/YZHz6EInOBVXSbPNS5QmHbQVAYTm5jbe39W6RHVJ
1SxK6kDyaNvZR4uWO8kjfStzBMKzSIPltC8mt3v6cJHtRbvGBtRsvRehDGiveRD0tXcJyYhgSN3e
m+aZLnmfPARC+tZgWMsQeoY7N3ycPWKmKWqBhrbid75nXfD1R+HtCVRmEuw/HXJk2yXHrVVmIeWn
xEYRrzLCsMwUrXblOur4OkxxN+LJpDwA7K2/5spXfhC9Du3cfTXDw41pHVhYTCtK4M1V3abuoMTZ
PCnMNctQpV1QxP6JKHZ4TqwJyQWh+M8FygfaTfIPssrqCIRyN/xlEUpTr9sRGimkZ4GWhOH25DDY
gEL1NAJBxpUL64iFVMqnxGb5DrWAq1CfqXj/fyN2uOghBrM6d5hr/+cVxp9QWo5kro1n3qzdtQEF
ipcmXn1LpyBHZvbOl0E5ZwDHndKmC5z6/EvAN6lM/SdIf0sLKc1SbJXinQu8v/AbEPNiIf/R+RD5
MNBTFp9eRjMGOwESGR79gQROquR3ijWFbSbiqRQeKe1uV6WzRTzeiTOilwKwMU6weQISdxe/R/wI
/b1H8Ffe3RzOiqy6MWP+Bd0o32W+5fA3r8nZcDi6wB89uZuLY9LvOndfSewo/TyDZmhnpLPTgWOQ
LpT8Y/SoVxmpuwzWGc2MObb+/OzxnWes6U3yTqxNDSCYGxW850sdCHTD/7zomi3Jw/26Hd6u9Eq7
34JZX5CnamLYrXUxaVRQx2x6+RUKAE38ZjO3xMmf8oFVU8qF/mf8jHaVUini4lfN4EMJg7Pdap1n
SwVk3zVXX1RKmWLNAxH92Vr2CcpJwBJKj1WAy9NSXsUqa/WNpwib6piRfl4QgjEgpl5K5COa+q0l
WDoCoYqQZGmSUwHilubIo1hQJuokIQLK4jEep0Vr9Hto6FJJzjN+3aYdY9dql4Fy8g1Pgv4DK9du
RpkOXfazBBgYuNSBI9Ec5NwxeW1N/eZzngxMgrXpkLnr/WoE6OfSIctverYliQZjElsQa/Os/C7E
Raq9+sLRxC19yhlTGIcSTv0lAjbP7uaM7DCqKAvLBZAVsSlCcoaNRdmbGv8sOsA4JlqZYucdvi4+
H57sfX4oZADUNXoJHCTfuzR9yrwNknCWmn/hOv8FTkYPNNB9QYCfm9PgsG0KrkiKdzCVRWSGhzHl
X/kfLwPVbNUNrqzmzSTTerT+9uW6ZEnpO/z0CM9Q4sM/utlP0z0plBUod3B88mMnpAP37vh6dTeT
tIkTYT2xv00MZJoahrNfXf+46s2kPp31YwQgMg9YBhzHZd5IeZXdcY7z+MVDGJo2f1S0bAaQi2y/
9OkgKwVTaNDKqMae3aFEpNzln8hdhutVbthK/U8sqGceMW7GAa6mrF9aPDRpfYaVM9Qj/9HATeiS
9Ev7O1+F/hcUJYsV4kvWlIhfsIRwjhF9evDABx3wcNAeJA/BjmuWu6j5gYZbstEeOQpHfeGnSM4o
sEFITnthRNJfeqnRzpnuVTO1qfcbNQQ9ReiNoEeIrP4rRFL1VsJARPKYUwJwWqh45fU/ZlwyUwM+
5zghx4Ywdix6AsJAPsLqOT68ZRjb2WkoOYeX2Qnsv7z1HcWWLO2cZ4F/+IKRNApuYECVFQp/QrLT
fFZJ+xXyLTo4iYs3/mpSTUggq/nSRQKdxucN5QFxzLwSJmFFyS45TcdfKJiu3LWgneN4lkNDCB1H
OI/NQZG3AVVUmsP8/+V8tT6ZeeCRlAkq+AoFShrb8J14xbKlaRf2gZY7kUuPO0hdowo5t+aqUte6
eG8xetLS5DFQJ3dLWVXfm59JlDMJEzAdnJ1Q7nl4qjALopqvHEABrVsGGuV6u7DZuPxl0El/94L5
A5BXhZ+2vsvySYoqgJeDxONtorHEI6bPcuS3m8HlJa0cYsGQZ2aI3WKp4e+5DRlamWBMZRMms+id
6vSC8lg7LN8YnCwQf/TZs4jQXBcgHXkfsKIb02USnETmaaBXbH1oI1+FO46y67SxIw9+VtvwjInN
pGR0kmvb5CEaCUIPvVgDnQw2r2xMH2hB9VYGYU/aSeMxT1oPDonYzDBZhO7OOxjA0bnEAPCE9JW7
NY0ROIBV5a/PL3nLHmTAT0jZPMiaqU6BR63j4kcNxN3c3yWRhCA3JQQ1QIbytyJiQI/CKYgCoA7E
ddqtRYQxKNsi7d1R7ZKjoWbLkKxzAyZn1QxANQUSPniqjKrwXynfdDTwWcvhvoKqGdlfI3sHcKDa
96OWq4YPd3DvJjciaFaPiVMin6lXfhNyiYhAU08NwWAukdEEhIAuh0a6roqX/IXn5An134NxCSW6
424Vuv3MBM5dmABVi5IKp3QhZ4QQgeTJsPeYoe0gREVNmXd+jt11gdcO6JEKM5pshqUBIvmQr96n
apBdlOtMo5mw5StXEe5gdkOQJsv/AkgG3n5BBICfD/4m5RKnCUNyF4F5lwP6eI7Y5PIceTEuWrgj
jGGz4PvUkreyVYxF4/iL4Dj0H6v/9anepaDh6S37N18pQi3vEzR7/ETCCQuAdxW+DjI0kQ+nxvZN
YTIHC58GGv5Ng6nUb2el0e0GPgDJOKv/cXReS65aWxT9IqrI4VUiSCjHVuuF6tOBDCKI9PUeuO6L
y+Vr60iw9wpzjlkf3sHPeiBeBnX4SnphMnHGH8Qy7YvdRaPZY3mKgZK9qZv7uwKliSl8GLIiB/Wk
y5c8/dfn4L3wCTsZOKlh2+KzWhjsYQD2dGRGYDGoLwYZyBtTOCtcvbhBy6+0JDOL6ENeDZl5MMqd
dpGHV6nYodRVzBMRduT/Egc5QqgkLRJanK/KLpmEFMY8QFqNbm+v0kbxrstsl9hi8tkQWz7T3zmk
90Po9uLApJfX6sHudPQ0dTUkLs5ta+CaH+/i6BMWSl/FljGGMcQYJyR4BYCVI0Z0pJXfgAHDuNCx
AL0zNjNeTlCy7F9wthfK1wvfkM630CCfssJPq78DfBKcwFY1OGoILWd/szqy0DE/YqYkDNet+BpN
Z0v3Ixq/4HNEzwU4YHB1YFcjc+M50A20GHkPOqxaHT5af0mtc6Y+WckwPh04WChy2YxU3/Eakl7w
OplMYCO0izOwzZZ0X4ecw052z9yFjU+unUeNr8v7YFUm9he1vPbST2w4TP9xsgcSpwvHTWnnKHmy
cEt057hgsD+4ORp7UB9oysTbKOHLsY2OIa1frVHBSb6HAviZCr4iro4lSTh/E7geBCQMbnyhOh6R
gylLVBjWpRouBfEqBnYnXmuJbo2Xhf0Fogy0PLaIOwJZ0zaNIKFN4WlMG098UTRGRyuk8l7GXNll
zhQcu03DNWhcywY3UPcTbHvO8WW8m4JhqUPdymeXMQUaN76Mhoe8g4awq5n/9q/W6fYovfALJN17
OZF340b82LfKNkMnKBJcSKUbFX8dbLceoY+hUSTUBEVP6/yFTAXuEbW+86Iq09GJSAVyij+lvCf3
GGhKpJPCsJxpPHzHBSpiJFn0ozUxMcht2szJOLNG+jbpyvsYbs3amXDwl9dAUBapQBJ4jWGE+neg
GZFEjt2A0DIcXoPh8l1kOHCrAY59cRQ4dYuYkRDlUB1Db6tZYsXTOkT7rIPf0WiQ8FUNHURBRh9J
lRKUxggEBbXyEVePQfycnTSI0ZSjUkILe2pZAeGE6m1A2jYtYGSR0MIkJTGv9erV7vGEWenOfDfw
Pw+5kfmj8tFSHbXBJrzFyfHdL89CjMyuP3XyjflVfGP5j74mTr41kNVR99eY0MSwEwY2c42KsT2B
lWrMUB5l+8T8R9tZxA0CDEqJieRvM3XBo2FKW1rkSr60c8B7fAQVM3ykHm11zFrYS3QS8zxJebkR
W5KW1UqzyZQv/sPZBy8NU8r8oc5GSOpZ/canK80771oQ0FE3rOGp4cdjr3Hz0tRFPaondm03pXxA
FbDqj5FhTvmVYVAFTKG4Y2o3DO8HbdfKq0iwU8JUFukviZKdfk2iHWjSzciiHXnCcELb/dEcswgQ
FBECBF7b029z0L56ao17dsfejEXTHh+RtiE+rOT45VVE25kuOvQpO2va5dtP2ulFcmZrwyQbCp3r
IHlv+DEpS5dv42RygBOrMJCofnuzlLckwHPuO0qcWC58FVMKuuTZ2fgho0APph/LZNDXcToY7rt/
WBYlbx2RGaAsqZmRCEq5U2J5YwItEOe4RT0x3JXXhigH9cAzSLxZ69Nboi/JzizEu2mdtOcxfSIG
egUO5mxSvPcccrjSHrKyFAybkoKO8dJfaM7HC4RJQk4pb7Wd3vtJ7Sm79l6+uQTmDAtex9FJCCSY
3y8HNUVFVulSOnFycMehxIBrxI0Li4wQSkBa25YTgQ+7Q76r0xRpGIseAcJbp/9HVg0RSRYUHsbb
EwpuTgAHkYTyFPmSkLzFbmUPbAxRdEWyj9nKPEQrNjXLeb61ktW/cJaDV/zZgGpJH+irJfB75LLb
0NRiwPDr/H1qZy8R20dO68/AcieEjdcl/Mw7CkRzYq8JD8JRgxVzJmQLr8oXP1G0DA7xuhxf0zKo
7OSL1i6Z17KDb6luKLA0pzHaE2HAuBmQjLFil4/3xpD8pvFL0oOyFSuS8qJjC6dL2EmO4lfzAb/n
CoyoMGcNfMzPt+XL1yjGEDoQmjS6DsJ6psoCLgWXfwS6pcNGGiVIPTjEpETZxkoc6T7WO5Y3RIHw
GAnL6YaUtRIvQu7xSvYzw3dqDnggQHWrm6jfRjTOZGGKi/LAgee/Er9mN8nxaYZvJBUSM1F2rIyG
VrWAxcBm6UqfexhXqA1QJ+jaWhjWQXDKYj+qz6wuiCqQ2YLEzJy8116CkT4Ql5saSAaz1TEp6SKW
CisKRB1SCeTHhfZc5/eXskuk9YvcxtzB2g+F7IDRCjcXQVTqQ2werJdjDSwYdEfOX9Su/Q+BWCpO
hFVVrMCfFN5rhxcyemacS2C+8b7IbirOZNImIedq0Vys5Cf4CJnGxfCDE0ZBEhj9gjqpNsAhw9IK
A3Kg53mztK8YaXxq4nOSduFxoi5Fu3A+IncVtzWSJV6XtUazEFC0g2Jl2JiSV4lNDJ4P8lIyiCAl
1tds/8lly4wFxWKUrqTg2DygEso8uNbBiMdzoxFE860YtnUqH/0nexGZSFpqQRhE38hkSgZ0jRf9
NfmnlNekfRDNuqiwWH1hJMBo8H9LqfIbVfGZhRhkWDToyZ/01OTD7LPtl4mwKVkH78G6uEgD089p
12JC4XQm9I8unq36zDe0Q5YAqZd+M5nSoexRdKqXnC7wQk1Nw65MbDAQnLuS06TQrL2yWzJ2u1o7
OJFkBSgIuVnCuo2+CojQ4okPjjIzjbexZuITwXMWN80nRVJb/IBDOHVOuzf/Vdl1qa7gb9D9wCRe
VhnwTGQ4evMg+VneFiemn/Wp+ZmHFT3B2niZjrx31kkipOccPAb5hCAYIjLjStpQ3oh6R3L6hTwk
1jcdpCeGRwihwVYbV/l5j5stFytzsBZ5By4YKv50Pw/M8OYbu7H2ZBMeLsPejFJW3kG2IltnkDcB
7Aip0tyMle1rrPh3hgvc3tXw1xPOns8YTRcjIcFnXofmS+X1p7fWmNTq3sDdgAs7dd4DP1zv9Nw5
zHaDlx9XfgdiMWPhywqMgOzXOdUw864BDL/1gzkiSaB3YnFrFhZ7Z+ITiCT7jVg6MTDgWnx/8Jrq
BdekpyDSKYPT2yyXRb4P80OtnUSYBtqtJEdv1x/CYyL7fKts+rBwVYzAjD/MlfHAFQb11OVBNU4a
Oyk0pLI3zVFw11lY5/aM6hMgene1gSyF6ZfCCp46y9p5t5fTGev7EYEv0u78WTIgyHRXZzNUxV+G
fAIWm+3H4AtZSzwrWa010hzMLkzyMduov4rx0GRfNNdqdeI55s+KIGM8WOSjLrJ/MmLB+mOexZhO
i0fspyBVx5EP4rf+Xd+tv6heMnUGJMIH0EgL1tYaKiDmHeQ4JPChxzXwpCT24+9+zV2DWMdi1/1q
vhh44aezYv/lhz/1vfsbkMXw82Af+O4Rmn9RMtKMN0/+RW/CPEM72VAPH1lzMds9y2SEsxRWHOx4
KubddsX8vctxwJMbBCXQbyZ8H6SUYCJN29UsoD1QDbDKRq1PrkqwYR/1ujeaw9SV2B5c7v8a9IxI
sY0NJ6XBTjNQ7okOJK7edeVfey++EL7V5W9NJ66NsKBLbExYf1yk63DZe4/lQ/mLwawC5rNoN/i/
0EcwL+TzNu4sl3oYJ8mnQs5/EMGBdCI1ic6ePl2On8YJ+Asxy+9VDy8ndAntauAEMynizCtSXEfW
mpjFZDCWc/WMmcbygkeKkZInnRnUIDg4gtlBUy934xJhF7KEdYMLyTOtLx0gBSMNkrWwmJVfKFZY
RhuWM1F3lLS/C2UuFYinURBl/Kif1JABgurKfw+LX+Uff57xWPxhO6D8B2X8Rgm37X6J8mou8UNv
5+lhx56Mddjf6/Vj8objiLyJL3JAPPlHe8rfsXUr4UjMEp3ITm88V7DlSp8jfDh9ZIvXmeuWios7
Y8Lzf6k+hQkM00ojH5LQhB4y6/x4pFtkp/oluicEeZA46GBYbpzKuKVblp2OvimeGd/YGqaoQWiD
R+YLhh9aBxaw0C2j/jBUrgXuYvwivEEj0zBTQO5ht0WjSM38Wtb5d1r7OJNxJIK+X5nvbtlazClv
xGcR2MsXH9mG32PhqZZ16REpiJ4t/omvheB0f2rzQEDaP0DiaqfgkJ1RZa6VI7/qhuSmI9osxkxS
iqXWwWUQB19cJ/wyrR9jp4Fc8z+hmCTh8mb2pEz6+S+U4W7DU32WD8iCVGa404qpvMYYc2AuPwP5
FdRwXygR3ld8cbhXiZGUeir+msHTgxsbxwGU+BS0q/4vmtakNbT80vn6tRp/QPgYp2qLGh1FyFpc
m9cXKLWf1jcv0RfHz9Tf2q/myqB5urPwZ3/E8bLBBtFLNtMOmsOZ1UtwA60+5t/aK/DVv5mULYOf
Cq4h3fuTIZbxB5AEZxfI5N1wKxzD528q6DHHi/SXXzHizVx6D/kaK2vueuH5fjBly6jWdVoQCHqx
XarHNGGBSDYUplK7W7UfhLf7RXDS/in/EkpRNLoWq1rmQcegMD3lXBrOd7b4tLzO4c3jSPW73DZ2
BUuhTUZWAdV1jDLzPJzkY594+vYbDyLHI7z7pf6pruM1Y2E8L4606jQuEkiRLeY2lhCSo/8Iy4Ik
vSVd0SklngPUAdYROw/O4C9Z+6L07pnkux9YC0Sywx2eefv1K3jKnqbFcNQDeeU+R6K8IQP0Fwe8
zySUb9nJ0Z+oGy7VySZxIrcd4gvYHLHJG5zGrj+sHUBS6kWgkviTNryH7wPPzLb51pyyWxUL/nQk
2K+RHkJmkMqNw4WEBtanJXqwiEZPpfHiMH3xXv0O4gyRBDa19nbM3f6AHA4yijfruvhANX7bO6O8
3fhh9Kj6x3+vE0XvHnYF++TMOCoDFfpiuht/mIFoGF7IGyilf3UgrM8K1fcLfdSeNWYzbpgqv68I
3DDgf2fyTmNgxaP9VZwnA5DsrQw30KuYayfZuhYdFDsDmZFDg6jzIQ2nScYARGZbcHrRiiXjTo+g
2gduDXxtq2KGQkZpNHeNFZ54kIUvRkDG9wsSy8CyoNTOiXUpDeAfIwVQfWZ0Rz1fKNgNquc4o1vo
+Fv7PBsinOSApXygiv+GNcnrZ1AiDbQms/dtDkc48d4EEaHM7uSlawTQYGGXWBFBcnmTQ7iA7OY4
txtEvmvBx+oDnonoHmWtMQqFQEEXaEcyU7hVmPlnBTvSSoDKsVitIqw8/eoVr+jlOAO5udik7VKf
sR8jJCYONccFbQD4i3kJFq0YxCJBBgFzFjdVi8PJa8FO59gDaAu3BKJDBiDngIwupFDqmjzbdvTg
iSjanpJriGZtG8QGO0PxShIg4mxSkYHVm8a/rnCskyV69Pm6jseGiSg28FXwydhL5utSKk9giFHO
dS5vXqMes+QE5Y778O3qqVtGTnWVt01Mj72lkUyeE6NXOJ/GhaYEYQEErOq9b02HiBl2HWZg9wgh
xwl0FNZTH99/OPy8+Mm1dRhupZHppTo5SURGBS2T7Lwwgphs7M3uT+EVqD+UFPGy+KjKR6UeRnYX
wPnUBjPSYnhuKQrHdXoAA8284MomvEf1e0HlEApbBIDv4BMYma55r5v8rxnvgnbUPzBHbDuWCbBG
kZnKLqETMqztCYwJMsSYpQoPFJqPaQW7E3/uDD6YHQ1hbEtYX/nKJDD0i+TEHH3orrhgxhJf9pyP
nMTr8MoeTPwXEO7uDr8iDvIVYALVpYJDklaD9z5qSIR51U1upBH+8LKWNrOMESs59wBuRZdJkhTu
GBeOkdee0wfynu8y/ZCRdxnLfngq4Q3QYA7NO1w2rY8psjsR2iBIG7owNi06EsQ7zzAD6iXnuwUL
wJ9++VPQ32QY5pe6w4xtrn8PdbaNz4HqGoGL30qetiBo+euRUhVZCpamBTorxIO1/ZUsPmHYGHzw
Q8XYMFLO9TczXcDCiI3QqzDgLxg+rXsAvuheooOc2VPLXgJX6zlJ92BDBwME8N3onIYcmV0U/fbR
Zxb9SliOsJzc8JiO4Dn1c8TLWW5hYPExSaUmyXQA/mu3xprrpkGVYEObNXWbA0/8YDV36UntjpzX
Xl8p2Rylp+o+SpSqhEfg17/Ni+HfQZ82cbvStAfvRwFKElLtuKVrJ5HCOoxg2gh0b48l3J8Brib3
DrwkW/ckwDRfFitokIVLA7/gF+KhxtfPDLyIfv6cjuaN+4qKCb1O7vKOjr6F3BptAaBYg18Bu9Zy
OrIBrz4LFl+djfpAapclq+YFEQorzuAlGBx2W3yYf5zjFjYA08P6IuOuLLh/3eq1HzROH4gKtfOy
5b1OdAFD0C3EoARLAmiHdBED4CQnAUXNHpgprZWxxWkVftCjNPNnEJOL2BNXhFgQoTXReRhijCUL
lhiCW+poXFtfHYb4kpVqdR1RfQR+a6we2Vr7NiMg1Zv8Lmsn+Tng3TMAXmArI7VuttHziFjFTero
UVcj623ClEOJLJSL9hmO6JOX8R/WRyDUhUYT4BZkmn12rC34fYFgHGtiTS4onigNA686P8P9MO5D
pj3MiRdRCysYsCeGBwZX2J8wDz6nA8Uwx26yJ8lExz186TK3Gy9xdNLMdc+C3cQkZXfCytjWdsKp
gO0mXdV2TmUK2FtnqKjf6uI2CecK0QfnpIOSSKTScCHVK53Hd8ZDAfbL8ltckaeRmkKBM0Brktnd
J3MfchGxRZAwTyjoYLeobZdoSWpj3a/Qo1QflPjjX/MV3MjoqBy2oty5pmcwZMWo+Cdz7qvfw4NA
HbQpBQ+jp/Lv7FAMEVe6krmrXYPtA5ltKgS/BazOPyNbvhj6O9ZBjmFIoKiExLPvPUzmNc8ivFbK
gZ5OjaGiXeK3DQ6iuFNxZ71fP2zVCFYkpiFdAhL4nq76n0zqi+ZKCtQMZnM4Lunv3UAq4fo4pXiV
BFD2k9PO24b4yvtiYDpgiFD6SYJu3TZPOm/scge5zg3/QeTdEx6cPSoGOQ146f63/M136ZOGG0CX
gpgQXR4aA/GUf0nXHN7nD1p/UkAZGdGTM7GowkUMmNpjTsfU3UH2ZS7HnxEtbYDqwNE2akgWl6ca
D5MA+DfBZvVPhu3jKmVbufAka5Fg+sZngyXjl9UVx9nkdqiveB7OZrgryKvnaRVIfmM2b48VpJp4
K6xCNjBadOsY8nUse3jNJNBgXug384gBNfuc+jFsnzygyra5RajGbkh/PxvLZydENtqq3gRzhRw6
iQ0Sdi04JUq6Y+6/LpmtwiQmxQIxDWC08Fidq/ObxX6ELBbgi518yhU39j0kgmlvBDei2rHzMsLN
/GTcRJ3XfGmPVEc7sQqDff4lo3/95mwmXgA/zUIRGPjtlAOvI5oPhgOL9195RxJYrHU/3/fpGl0D
MTrWt6iS7roEcm0xZvRFvsGj7r3Kw+BmTIicOV0GM8yC85b8em5ouG4tv3GwG9B7L1VeGdUDVI+z
X/V4YRxldK3vhAnDC/c9DOnv6RF+sUXR4IwtOwZL/KseMUNoYjmccG8cWqzAwnOuBQb+Ye0foReE
cXCV9ptaSP1cxZ36yhwRmyxGrjhZVv33i1SqCtxLUSGqNp1YfQxJDD+uuMcKADl07qw1XGZHMi12
84ZedCo5ZzKzWGocn8H7JxzmUVyzqTARJwKD2tLXUiD1yjrn9Sk8vO0H02WjjZBe3CgMZGam2sFC
iPPJIjCdAHfuGsNt+WpjdJfRh/TI91LjvTqsBDB4zhFgkQjJ9g/5ypYC8HDdvI+oCapxFV5UEDKM
Wc4krCNMNBSIpXtO/8a4gHWLfhplNVGC4QvtVxTvirBg5s75mvybAImqX7AnYOcJBFizgObVtlzh
R1vr46qdjg1u/HqZJY5crPLsJFyhbcdkYrJTIjSjXHER2ySvvNCZrWRKwEl70ZR5CuFzZCzq0m00
cJPd9BDooHZMx+9K2JDtHvKBF4KArh2X20ZLcLo67wvYRJuznBIXcCNMbP46iNfkRkaRY/DD/rCC
LuMtJBuMK7ew4+5fZp+k3QjvZVbugFI1761EtFi5JwFRP0VcunQQks+vLyhzJfYTjMiRIaqw/6Ar
vcrTYsTR//2T8BGYh5BYitdxgV1vsDNuTXoDBFOv7zb0K7LqT0nn8Ln4BplHM37leuhr2O/oUrhP
CVz8u1DEflSsmjmlR2pyLwLgOSuiFoAsC5+p3qnuuDi9nExcqHWJJx3EE54fdKTWj7Bqt3G8009E
OFK0dSu53qpEcgEA+WuhGJ4TZD3EkaLe0K6mo77d5EaupYk+1MtdfAl73hy4aWuZqhwLJWAYBP54
S3Y1GaisnfYxi4GF/drKsDPWxpUX42YYR4r8yrKnhLG41y82fJzoh4Oyl12+UzQ1eOyWU+lOsLD/
2usI1xa48AVZJcIQUqfdwQOvpRxfNodA/T31UNmjLcpjES1pi5PAC88a1r7+TOAFKlPZE+nTPlWm
LhLfOzKimrzLVW/iEX72iAdRrjwMidvGRus2uqyOM9UJ4tWYnFr2onaIlkCLwYi6/eldORg/i4dh
rOUTIE7WUMjOFNIITm/xGhp2ISApWLQaxsFLJpwAnmLaHEIH4/ahgd1ZXzrtwzrKbBgSThjZ3HDY
EOgwLjaD5LYAm9hu5KT1tCgPSj/9GHNHYKvBE/my1hyVacDWhlN+gZ0bx3OPpwjyhxM80SxfOjTQ
8euDTiHC2+VMR06MLrQBiBMiZ4lux/iSpe3CCAB24DBnZ8iuaVc/eiaCB77DjPJ1ke8gt0BG5bRU
3zf+mzWcpaXa/xsZc6x1LHdPRUI9suBvcBym8VobNgksMTzc5L225It4BmnKqMvgZDDQpXBI31t1
ZFBChTitqPn4W2yPzAVZNjdd8qmVdlPsKWuWxuGimmzrU95hxH5v3rEDtXA/HMhCs7hx5wYDg10G
gOprHFH9IoVAG+Iq3+/TuKuh2awRh7POwI9OkbGlwgXwJm0qKLO+3l+7fCdRPsf264jprX8d4coF
u7zco6qvwadcgiMvvlFAUWbebmviObQ2hGXBlmiRtYcb/VdO9zUj7WvSPZDTi8mPRb6lvLNkxgrs
FHOqF+XxBvqE3S200Z5jf4L6+QficfiXpFfuImWjk1s14yPXUOgCGk551ocjlOChLjSnxqM5slIF
glEltjLttXmZ0j7e6AHTGfQHctmCoIDFHvA9sVD8sgXOuYhyV26NvfhXdI3X89gLxy4wiZ0wVhYo
2CwAW8gnU3857CvByXmKNaD8s3B92yUCVPeOlVjFs8WeBbQqabvlax8BIask0AdFayf1Nd6z3qlX
Kf9M/EYAg6dfzL0kZqoT7GrbutApGd3HW/RafAN1/DR3sbiTzXQ1vyGIFPupcjrpL+Vhm14cOdnv
CBqSB0J58shM8iWczlOEOkliuuAjJcnIi4VVeiwEtoTipqTiNIajZeBfAnXThj9BSgQNbgsBVVV9
iQXFEUGEUUjf8y7cNvrLhu9qdKeuJ4psO31GHaMdcl5D/81Z2Xc/ubIWxS9JvCPlZTGDchnoG18X
g+rAN3MPnYyMNrE4Zq3XQt8Ju32my2uyi23UgmurcPF3dDKfQkkujRLbGZ1TLpquWLklqhnRvMQA
5CJoQ9JfwQ+roiGKzRbXs2xrvDwVFZSfP+cftzBJKJmRrgvia9vf0DglQHnpcZYSSheQamgkpmPd
ng3ryNpYlZeA4SE+mRXJATAYnHqwGYjmLhVCxwgMHkKpCUeCHIJdBletQzDJ/ND04vxSIrB5Q1k5
RvXKZDsrO2W0HtTbVOFG7N7rbKSaRRfRulNx7a3HpPI0M1rSkRPI7+Iy9cAPdZR/AUqsutwOvL8N
PpIXmQ4YT5TWL/tuE7M0mdtv9HARZb6USojegJW/JvyEFK2W6RRN4L3DHaf4OswuQzsuVS39y2l9
ypQjBd2NLKVuiApHP4kYlRtpTsxueehCFIfCRQiiv6I6Ge3gmtVsTYWmIuOlY8ycqKhbieUoPi0A
dDiNCmPVvGPXFAueloBcPm0h6dVdkOV1XHd29kiyyM3Tv6481caXFYZHAfxVbibMs0rkdj2vMwFB
SEDhswjW3lRYvKoob3V4Fofp/8HxQwvYSL53gSbDw/ZibKlX6/1pMVVNT4B3magoH5mEIqnEbEfk
aCZRzRimPWh06jnRGkRH52TllGuVp7aUZjnBB7GTMsPlbPCbfwwbApWGs7TJtMh2f4zXjFOK3qbY
ymAAzcJnfgV6Uwh/Mu4Wwk6xugn1I+b2oLu0BF84jH+p/phd1CM6foBWLVFD1OENX3sOI9AUti+C
0YYX7Ljs16gPEnKL+NiHn9EuEXFQyqtQdeMQoBFNlS6D5QaTovZuh4pSuypro3Cn5F/JjW0KbLJI
QZYI9IrvGvXsAHVMZ7jZkeJapKP/mh4aF5gA24HXhjA0Lt5oxwYasQs710H4rdLUeynaQhNj+HSL
mHiv5N6LFv/liCXSJ9w1FcYKkSm2QEKoqJE+I1/0/av80rSl0J/0fD0cEN0BzebO6NEyqMf38N1r
/GfuSidiL3pECHQkdd8Apm8uEbukjvGkyeRICX3hTWaQAD0+2Ysp/Pp8FqBhPSKhWHJeM3iXzrmP
8IeaDvVuAVG9K85Nf9cr1AEVMiM18siCIAo5NZGHMwvEzaRTzmanKu25vO2QtPn8ZCDURa9FP85I
trgZ9P3ansgN4otnwn65jThpul9o9m7MZndEKmWj3IHjTT8ZcHUL/NWmJYe92Or6aVA+kpupYdrD
zRh9Kv06L3bl+AOtAq+IKK/BORvGFr2JrPv1ruJiNo5iCu+Bu5fYLR4eFHI0Pug7TnOnjKrbzR4p
qgR93eHgZyTLzgVsLqnUJwo4KLDwgz+MNRORqdvxsqG134Qu3BVlJx077vn9dGTSMJEGI1G/U4e3
Jit5ZZXDH2LMk59UyYlzL6IR7Ma9MlI0ga9mSoizHonORIKC3YYr64oaN2RgE9HyTHwBHN+g8YDy
VnCKkF+ivgP5i31ei7cJc2dSKLq74CaIbdAayFuRP5OJr/A+di563p3I6CBav77f6a427kbsGNJv
Mc8XFVjMoNfV8RBRInCa1rRKDOpe+9DYGPM86H1Oq6MIT6r03pMXFP9EiBckQq0ptbDd9VyA0W6G
jFojgyb+H+jCYeAOucsV3oo2jjUuKwQ30yUESjw1qxccB4WpMzoZiuhuke4zdNAIv+G+jNRlDBre
4UB2GkvDDDQ8IzqL+M8NhZ9wIOyTAlhoPW1idfkY3hgt9BUy+OEpxWQGsQmR/1TkNiEqG1NiR8HA
xw3ykaUYNGmkwaQEigzU0jDy6kdNrk5TuxO646bci90ta/3cYIXB7JoQPJFvXuWYTRtoA5SCpPRY
qIwbDV+ajJCJtRkDGEvHJO5HDZKg/esn8KXonw7cjwISCQbeTB2XpwGnZtjUUCzrhp07+3VJJa+p
+OnMWxQgY0NfIFr7YaIO80seKjTLzcfrMqYbxiXVo4Ue6WZkbFG1ACWG9hCupv5HKBo34z0M3pUX
EtwQsULmEGegwQO0Y13f37OZCvs+Zmi/N1gJ39a2C58duT/igDppqZlzlDNz33Bv+uXZmJFCwgV7
FqvyN5iOmLcR6ZTIawF/8GgwRVbVqznYIXKss4quoJBBXnAhr5hjye23eusOtfzPwjOingTdYwKC
TEHaKCIPyyZBgNqSe1UvWKUojEQTAuihXXAlt+K5TQ6dwempgoQExwa1dvxGU80LZG2lf4r4L/7N
4Xs66nXKN/xZU47K4gsNNXldLxnzMNsApmeIejL4pXc5WqvZm/HpddLWuSFi8FkKwCMghYjqBa0a
e62woUZLf+TeQU5sNMh3rq9klaqOlXyUqCKhXlKjBNMiwuOAYEp3ZiJGSFv/mhH6ib56c+r6AyGq
b+bB3PeuhnJi8jTNKxFhdoBMakev9tLbj14YLs8vwU+Uuzy/xB0uAi537U1HJ111EBJVW3rteORw
AkM/ITMJWFqr51K6Ba8PVhlGNlDaodoXOHEbjNrWbxTd9GKfyOCAn4X5r6zuDTqsYP7Ryl9FtiOo
pu/tDKgadky4FOR7KbaN1CMxmtW3gYTd2qL1m4RPLV1KiP4KcOn07afCjRkU4V+p+QVb4ym0m2xw
m4x1FiMG2TOU7cAAc464Qmj+6lxTQbtLI33Xo78q86zpN0g3mQWxf88rR5pg3XyaxjHpGCT2OFYo
DA76cNI2jbwOkdd1tvw+GPJtgI9h/jJqcGgseGSmteqM0krZcuSZyqY89ahrlGTZ317dvjCfLYgL
3eZrqfY6Qp8tIzTpOQoXvTs3YFKGFH8mDhws8U+DnQOo1mwlSx7h1YWNZJmFNhpWc4FhDx1gzmKv
bMB833LFCyPsGwQWeKo/TkS+SvMCIS88a9xUw80CeO0zwcRz4Bbinu6LWS3jPJOXBM9EcNCVq8Lw
lqvtoEJzUqZLUV/lpdtCT5d2vHOs0aQPA27Kks70D8NxE+/UaKePt3fz/bJYNvkyXeeQGuRA+SGq
1j/D+EcydCwch28DhQmMURCHyFxRgKvMRm9qiCP7HO+hSFsLtm5xeyaNrGvZ4DFguxvSUX6fsWnw
XUbytme0NR/EL7wHJrrmTYCK3IR8i0CHjYprNb7BOQt2onByBFCsRqvJEZp1qtuUPq/AVuwsWLQH
ogXU+QI/P4MT0ZarZtUdGP05IJDAfW6ywxnTs+GU1laDVmZslGwb0kQ7CSke3F/cDWP7jSFczHys
1y+MqdVZyN1BlewM1y78fzTdmzay8+onuqYBDRsNbChc2PkosMx2FB5zEol75cIZtUsQnSIixO4R
ncGK8aQ6PQe0HD3wRZpkrzwNbOMc+tYtB5uAUClaVneVwe1jR8WG9XwgKwvNbkkHeHgjglP+ArpH
qXmoLNMG7Lpd6wNBcmIkJK83IaE0/0v693ba08EKHK9B7Yq41OAzIqWafx0F5w4mCwJA0/dnr1wQ
5JjIF9hmodkv+2utHRJSXxgIbeQSk319sTgU2e3dtG3GgJbb6GUtFWvdjCJkFqeunUL99wpOSO5W
grwQHu+zIS4kdDXv+agNMT8hQT7lDvW4tDhwGeLrExnav31elfDaAY66ILtzcPwQkdwyo1zhInot
hY/eG+9gH2Q7Oap/jLurOgUy9scP/CILjueB/+XaSViQpLTmu49bV4i/qn2qXfPoIQX/ZLTaVAgB
PzLlA1mv5mozVJ+h+dBmaMpo2a81jqJkDf/dEdmarZnWDM2K7Z+6HGj+GWhUKxYXA1ObXEcFjj/x
qBaeTCt21Kk/cVHb05XDU8WqjLxJfi/a+pApWK0Z3mxNkeM3nfnIm3qNa59bio+MGo3ueFxwQ7mp
tTSMFS6mHhFY7rPYmOqd0K4JfFnwnkeIjh7E2Qr7J09lqXjgPIr0Nlxxq1XP95nh0aPlX3oGFnzA
9xhC6DPXpfkfSee13Ki2RdEvooog0qtEklAOluUXyrLdZERG8PV3cG7dvqe7uh1kBHuvvdacY1qM
bTlxZKZH5OUWrsFnFn1zM/bCLX/fjPFWXJuPTMCSQDOT+yaA5ws3l1Nd+kUZATYtfPlUJtUAWS1C
QIfdBdux30025/kKUnNyFnSagbvanOMck1+1PtFyLzqfDFVR2eQeuUPId3D8XLBspT7tyuQoAG2T
7f4Q6TvjG6IiQ7RSsVrkA0uMjKoT/HtbPMHCpVT/qjqGb/+j5hwcOO+P3NufOVC8STrqfWXRXOcZ
iGzWMUU+vgMyc62sI+LAHyuHjMaJe5HiSJ32hvwgf7vghmZ8S3UaNM8ydFN2JwQSI0xxqhDTpaxr
wJ42rw2qJSSSWbqlLT18lLTYSCtyv/xFeq9pGAWqUyv/opAiYYJhO89K32hdFBXFmteBzbOGPR3s
Yt2023SvaD+gyJaLuWHAdwTxoKDGrOBBqoxjC1tzYSE0n0Gas4j67M0sAiFA7wDBW5QSUk0WqJcE
3zWx3HNLSg4uRIsDvtuPH2r6pbKWM547RU5DBILw0TEj9d64HlH6SY4pewSWvGv3xbNvftTZien2
1/g6/zffwxaWnspLn9Ng5/AWb/RgvZB3IzbWNp7zjQJUejgYxa9moseKaxID2SeoCDH3X0PrsiL1
iJs4r8arITsqIsi6f8PwqM2rRt87sQa7ornTn+t1r37o4iUQsQEfX3MnXf2IVAqnC6kSGviTlrWN
JgnJAepzanGGOsZGnZd5etZLMIkUwAm8ImQ/HITPqA5ondahX175PYUnYliKXxETHrniyog2PTu9
+UW62gINqiuMPLl4nlzjrwU8Yr32WFxpVVssZkwda3DLW0oGZlIr8zPYaN8EtRLPKtEVfWB1l6BE
eYLB+rhjH57ga7fQWRUq2lWICivFuC08i35j9M+w/WhwNc+xy8/WWIYb4+XQIqUUoyU1TXdmu5Xy
pgqyEtqnC0bueMb4xpMjaecmdLD05IuH3G/L4wJybAovo9Z/Ab1I3MmaZgAIY9ZW2CVKJPNr3nu8
BQbka0ssRdStKW363JH0n463cNT93RdzOd40l8e5Se9c8XnT0/5YsxdMPMj8LERLVdczDFP87RZ+
geIkI1RJdyI0IqGpML9ZK4iZ9csb0R4rMDH2NHbs8KtEioE3wRoQh2FNFlaGhQA2GxzJg8KZyTT4
Tl3G1hysKdObCdIJMtO63pAWUXf4VFhvXzl6SizmTkBI5udr+pJLQj4OgXyVdB3axCGMd28kUyCg
BIhGEBORKgn1VYNyUx56PD7hdVps5xtKpgNE/TvO72xIr4zx78eBNqle4dsAHSZzuufszijSYA+B
k+SPH/NdTdM/51Tw7y0RGBINK+Jd8qj0VaRrNyO51+mXyTyGvk4OuYcpECPamHgpXDav/SBQqmMK
rx4l4sb0azHBsl0mv9q/nLii6aKhZ9fSv4BAnEcrnCjLxe+JxyXMait8XWhkaTpFLp8SQl7voFff
WmOdJyTN0lqTdPDbsJqZgn2nJzrUFV1acx/8Jk+smQlKLqhQBEUX5B/+1PQk9Xyt/Q5tv5SUHQ9f
XWKe9N79bxqc8d8q6ecogKWDne8PyhwliFJG3UnVRYvJ3VwFwXkkRibmeEJPRttM5Pl11mvcYJrt
WdLp4ijs21mG6vwr/JIyctwGm5p7wvRcWumJ8oLGs1zdep6p9P0gVXj+FGp+gDv6UUMuQ5Z03Fjd
jAxTP/gLko81fN4yqZQ4H5Bn5DdxvrfV9qIR35XKu64/x57MpszI2QnilZi6THhXh6sCJh2n+Yp9
mko0T+/Q86OL8c3CHYV+K1t0SsGS34rP6NiRDWXlO44IcWF9KVBDljkioH+G5ivOJ/MsERs3y3cK
k2ByqLpYzTnDMQQhHgKhKOwL5gMAz4kTX2lE68Db4CxG0+9UOrMCQCg3lYi5HznTehYn8CAxZpvc
smPctWvZiXTkzzVMP8PqMSKD8+RUI5lO5bISPICwmukjFO1ueswJkjf0MlHybabbbMRQcUoeHSnC
5zQikgTjNP2NDtreV15YxnTt1xwWuONbeBTGJpB30uDE0bqnCKElSNyDtGeHDaZrLRGjcJ+IG1j1
nOPDjxw4sfZeKegotUPlsmZWSOtlxU8+w1lKa5FOtIu1i0bDIm+XIunGIQJRnj+a1YtwbcCj1H9S
btxc4OAe8e0u1Qnm0vtkEtqneEV3FHDccfymEAVTx3qlsemvO9xGIW6SFQ9/ba5VReKAu5W/qSRS
DoRAqifMXNBLyCV5mBEHClv9LAgPSNcVE65d7NX1TiOAtt+E3bY117sdtmArl3bBLqU7/MmqymzO
4ZBQrqPfciJfzEnatUaJVdBsEv+9QbELx0JB92pNHWk49EHRSm8y7WzoFmVXMhcU3cse/1SSFvNP
U/AprlDMFBU+ApQbzPTeoomhxe3RrqZ4gDhg/zM27EeReDFEr6m2SuCG0Eu6eXPpxu8AJ5Cwn4jZ
aBxmwpKLg1Ia/Ze0W+hWiv95tFPlGlEQM4W5By1wNU51H5xEWOzKGB3iRqtveWYjNBErXysuWXPS
jWcqXOR5qgIf98XXZJKtbN7pOURgW107YgRlBOuUs3RZDFiMKesukvLhkAA3copyLXSXF2JkLf40
J593voaqkxN2wR3e6nj9qoOAemP+wg37cQz+zYw45hjdU1tckezQVIp+qW1NsmtXr42sHYle6xBU
ppbeeiEsDU3h8q8SYxOnf1FoGYLdfOiYMrP7JBKfBcwc5R7pKepG44QKzNJOSSj5bDg+RqzqkwXz
cLiN2SXdU6gJC1uUaEizdqrY/DgN0rYLKOLmk1PwbepelpLay0CkrpRVZvL9+1s/AcJEqUpvPLvU
YLQ5cZH2JuFNlJwy3fatTNAfhEeS8Mjik46jHf1GcUfBhn5I/6QGCTBi669HM9wqajNhHsO8Lwuz
WWWELusEbSTxmUPiS7A7ij2Kv1Bc8+Pkc3tXTJERsKAzhBRws1CpKNu0Qp3H5qpD6yhh4MlXxq+L
iI52Tz4qtBYZ9d/rr4K81WOYrElJfVc7rWi3U7PAnM5sAyExuUlpQ4TzPBLmvtcnGstgtqvVl/CJ
7Md4ljSVqCnLHjY2UuXGNuXabkN+erwoqJMlmaYTIUZvor0LGK4mG9nca+TnZoguRN8JZ7E6Y7kJ
gPT8i2EnwTczsRmn81rHxHuBzyAMr3OpZCxjN/6rqQZSGzwzklONBt16QX1JY0rVeOAjdwqfQ1Cu
5sd6GEgGoLDtzwZgerrlVGQMtJEPIxO3k/oRSuuKBklwTxPGOBaSIQLdUjqAMKFwsdIkKV+nSnZl
hJOltKfZl79Pw4L27DL6kfszHVCdUapD8lP2m0RWNqxZf3mwXhykeeZD6IjoKvSVftf3i7WEXjj8
euOpaFZ6es56v8rItyP5XGEoeihv8JJLX6YdPd56GIqVw707DyhggKLYLJkkQEZGVeOqxa6LPsX+
SyQYeYZsknBnZusw4aRuq/GD6OCAZwSYamPBTqb/TKUzoJzIdAAA2r9Ex8Swgu9RvEg7EC5xfDEW
1xFTuokFY603p7TyA2yP+l8zQqo6ttJRoeuIeBJcH/qyyi4ZnQ/IN3hBJRkADSlJIz6wHmaFT49t
mvzovW9Nj5m2gZtWXqmRU5tkmHRRvQoTetCSJOr4JzFaP+PmOE4QJlnVvQpNjTpeeg6OwqGqjt14
CyUvfoPKsjlNLjjUPVQa8GsW0ZYDk7TOkacEk4u6T1BSZKyAI0RE4L5Y4eega//F0szy0T0NaVf/
spUktIORBzPB8UpqP1XYdd9IhKo9B/YGEfydJLIFlJYTHbXwbYnaZ5Dbk5MIOzpq2SMQ9oDx5H+1
6TYlVA4mMAi06HDIG9SRk6ND18N/qNrt4mMWNPB8lXASCTal0eS8HZqhFDMR4w5T+Qu/6TBzmKaX
Yk5Q9WnQoWZSPqv2OdfoKz06U/r1VvdBWZV5XPnX7q148CRo7L3ey5Bq8s0Ru3AX+aVfbDueK405
ysDLPRl/3Ukbv9nmKk5bJW9+fc3JO5iv3tVUPeAm401HWYnT4iX9RqGj/TSP1M2s2LQF9jd1W+i/
nCU5qOWeNuGlOPQofuNvg6SSacXySa9LYqzDKzf8RX7Pm4+DhBoGvvSye8eeYnj0Vspwb3KnPQ2U
p1KFsIdCcZ0cab/TYsP8zjQFFdFaBmXZK8SyIr3hvR+/y9zRxJ1B9gtzEN7595tAhcYTwxNE22Ow
eWv/AgHVv82vijYi6645RE4k7Cifxzy8D5o/Yc7Ff0P5rR8aSPjITniYrOrEkmYfAhR7Z8wHs7ZS
BZIockYQQeWvG7zCeEbIhuvm5om4fsvwIZYtHGHWOvy4owmvTz7Nuz0dReX3jbBnQjLJhJv9anzf
pMZ7VUcJTfur+eXwJZjPniOBxFZZycAIfHrLLdg232QtDQjySddsx180BARk+tmaBwXxgs/msMDD
Vjdr2vI0Pem98vOMmIP7G4u5zkXB7nobkAUaF7k+izIkqxA29/DVvx2mrhnu94Wt195bPM7YNLyY
I314NhivXiUbUsmn4SIDj4d1QVTeH6EbdcRPhV2NzK1xtucqLydmbK0/YkgOjFXDFvqmyIh/AJp8
iInXxA5s1JfyDxfyQoP9xc3q01RveFrEu0wJc6j0g5AM24aQc2bAbjNi3XeYWQsYB6ZPor5gEJEO
gmuIbQj72eim6uFdnHV1deJA0lpiSeNmhQ+cXyM87424bHCCfyE//HqJ5/yQnEKksBGzVvzVIglW
yKPFxaEOebrOUeSRC++lpGevtPv7q49PgODT1tequwXH4K95vkkN/McRjwok27YWqbUrQngbNjFH
WKeMesu/f6L/O/o3bCMVFuY/hVnxjV2YAc8Kqrz9mM2XkY0ngr2vpV08eKD8tskLXrpT/LwIXvy/
L2u3wXs6w25T8N+e/kCIAgZQRxin5YxDOetDuWc0jLhcoKNI7ALfiU6jzlwbhzJUci5TxfGHDmB4
xSLSv+wV4hknBObE/UIaghsB4viQkt9JJakEeYIlNZtpgUHGfnX+IuaoSDxAC9GYL8Kwn3D7HKvB
m2BH0ttIP3k2/f6/gNMBJtt9ZPBrBh6Sp06dW3hUM1BcoDySufKvVPejiMj+fYJh+JrODPHY5F9w
7LBf+gFHO6/BS4RKjbAQUXiI+iZJj4nwD0HH+5dPMxd7FOKXgZzQBfxziyk//eExOYw+dqkWn2C5
bf9YsBmXpG6yWZmAW6QjPpcbo812Tqx2F8/3jaEph2YJs5TitgKZqPV20hhjZ9eU8wA5J4gZsn0w
/YkM2b4o+1XnYGDGGPQQr9GsLM223JZC7yPve7943/38wkuv0kf8w3Rsjx9zXx1fkBdJuVSPHRzy
eE5eSo9vG5+3fEbKC7xgPOdPHpr2FldrnUC2j+FHPWVkdNH6w9IOyN/MfVSMaL7fRNL3/LDM/qka
IEqOHzlOCuKRqDb+qRNjgHBlTE6OKyDZom0g0CP+QdUYH94NkGh6TCRqWERW9+7iZ1Fe0UvYwUGl
FYnCw++U2aXTLA7mGkXOuvHIs6F1yWmLBWlDdcc7qr/ngL5QRZ/mCDXonBWcAWBhyNgAA7xnRv3i
PwuwYGPKp7ndMv2XbHI0DCJiQcFhN+gmK+akSo1GTMU3CggdKBID/PfKSJwRKrxNNhzneQvncfgz
wTV8eSW3onwemI0SfsOklCbTPp11qijU3pjiJX1zZuv/im3FcGJymvRxpZ9GUtbM1QhXT+GwL0Eq
l7lHFhvZXL+y2+tX3EZsaVcaQgtrNpaa9BmFOwPh14MflG9DtUU2hl46yEG+mUk2MzkfMgoyQNpP
YNWXsE4aArRfmxqxLYaXfxOk7HabtyQyzmHx4IY69GEmkWFC53C9eBSJdZHa46JlOHYuGCwsPIFl
DOoea1IsWTCiX4abz1gXRG1rDSLKQYD2ibYLr92wTXcRRUqzdPpjKm10JBif7S+7MB3o0oOmUr/P
b24EQIsVTuw+sTlcMoyIkDsCukOMsRTTrVHZM01JsulPsoEqyHdrwnKW8llJt8KGM+zzBacgVZF1
kzpuhYjviVKatkQwVcVaYmmEMDJHk+BCeS+OYcqgHLetINPFpSlXQk2ZME0jzgMYxJG9+DcZt3wk
fMjiF2LqLCYjT1jO+t0aOVg+72/ZjrKeNQkZd4E0XfwozL8OjwUqNYpXnYB08NmciCNWWOWu3fgy
HCbEDEUEUhvIlZtI+RkkcC52Bqe2SRiJ0VOB/yve2O3Nbt03BC6XtzbUuby7ZCC4FkNjTEmOzAqw
c49c4F1uK3aJudVszL9CacTJiYWF5RHvqsgNEgpWTMOShkcM/qaBfouyR0f8yzh/Mf2MHW9RcB2b
e52B8WnuHcPWcjYEwCnnbmYJ0jbB9CQAZaCDBWZidn3RB5+2cn/sMe8pw7Xr/+pEZ1LINET8NKSZ
pLVJYaiyLpsl/DG7g1eBurAyHZyLEVa5MvsQg2tCm6ROf+vwnosfkNXNcF1pr5XMzJq+Wkh7Jrsa
E0OhX0OE8eGI6TkNfuTGzc2vN/U9N0NdbZPwPvInBeJzjJfj1KnfFYyHLnkU5TmoXSM9mHwjwdya
dPm1zu/dRNyIms1ClpCZIRtnqd++yQEQ73n90BmV0mpBZQsTpmCmMlLdjMFTkN2UIFZ0F536MfXb
nt5OwM4UcFYAhpvyGxD0ez8YZH0chPcpJwWiJcaqP2Ylbpf0h73LwBun/sfuyENc1qDQxvT6ypiQ
NnO/L3FDAZ6Y86oksqke493gDwmtfvImYrhCBskAvMdK/Bclf4AhSx79ODt074+EZCDeulF+6uUW
LPIEtkGBYrLIdzm3gV48Owr5CqCIHKIjC3t4RacgOxg4oQB09NV2bO+64ufo86Z/AdA6duhaB12e
HcFm6AO4Vi6FABGo+Mod2C32wiu+Sv5cu61buxBVWLZd8nvR+5fuy5pR5KNHVj0L/wNygCt64n3W
7BOs7cj8g/wU74iltLvo4azmL0Wv/Kt3so8rUSSnZwbkM0nbJBvZk4k44Q/zxyDeLr5kL9kUX6Kf
OvUfr2WDhpt/4RzvlG7xxVbLd0vs9592x2jvwh/2tCcf4OYXXoUn+nhI+ZsF/58/9v8fL/MvdLLm
BZ/aIeO7lu7//130yA3iO4oeLldfXSz5UYnq4fP53W7nz08JRCCtegPV0Yv41JeTbaBPP/nI2cYC
lZg+FB1fW/rr3YzPwZfpspu6UK4KPhLZCHX9red6LrxsM+Aa9Cr++HLqLzwUDl8PHrVx571qT60r
8dl08Jz5NWT2/BpeDpMM/rbgz+8/Lvro0RIWeQuEdU3VdidVVtoARIMJPUOCAHlhk+/P+GMxsuNp
95JyFTylmybws/dv3sv6L9kMvrnW16aFQ7Rc0jTHiL4COOHd+l2CfVv6yx0MlVwX+CLFJtvMr7jY
xJ+ti6mfjoHLf+KfYjNc4h/D6S5cg5ejeb1r3Huu7ny9e67dClnZqnZpD/DjyHOZnW3oDLCn15vi
9KIy5PwFTMky7rhJ3ObArJqPBBO+yrnfcouTJ2f7L4r0/sy1nK8HF+uCAMK5UVM6nJCX8GuxbQwH
5TvBC+pUjuFEnmJHXkC3wWEbMv8N2+kj8SL+p28ir1qrG+oZPnTNb8QpC+781/Gj/67W2JU9BP/f
BgWWV4ADI5xuzRyisAtulGxX8iyM/M50nFwTICE7AfEnx/r94AkWdE9yjongOU8UmeAKOHRayofK
xa1++cv5R3Olv+5SwuTnDSE8yqNNvnn/yT6XRfS5GuFPtik2XEKbbhOPYQpLa+HJHqSL+YOxPyA4
Ymh7CH8W/nzj7PiLdtccGGfwBi887uTq8jrwoTx18+880psRKLEPz4gZF0sSt2a9w3Dl4NXw0+W/
i7y8798bSneiNPmfxfz/j7uOh3LDS2p3/Q4mnNez9HEsWJQWvK5TveP5DBgbGXxpfgcwn5wwNaaX
+BKdylt+4ATFCyWP8QKKyap36SW/JCEWsteBh2uXnVI+pN3Nr7Tcib7or5CKnNJLcsqRivPej258
iA/YyM0j0Yovmjk01C7hoeTjO19YF7v4IhxNPGH+pbiVu/Ci9jYRbfoyRmV6FNaYTvHUZLvBD87m
sSk3/1mE1KN+NPYh1ugXag8cRn54QO1+NBni7fhADpBHbW/s1aN5THbm8aSv9aMqIBhWkVW5CP3R
m/J1g7Nx7nxMVNEtuaGKub+aVcBnIR+GE3VGUhvYrycnNh/1KR9v7BvUjNi0+eM55EjPbZPssHDv
Ar6bsMWDpvAKVF7c7CX6728bP+X4qHjRrvGVB6gAPqMhwmw+XCJc5gXVw1LYRrv5Va/BG6GNXnc+
L/VY+clu/iGg/ROFtqzuMNrP6PFsUgf/+1YKqpc9+yRAjx17aRo7yY7LwU9rdUv/kqx0vD1WCz0E
7PudUwZXuqNVsQnOnACx9N6Cc8NWdjPOqFz1YqWdMVGrD+GKW/3e/ff9hmdxY7sTHpAzZlY8s5hb
J63GZ3fnKDRfJhOKu295p+zG/bjX1xlv7fyWMuRE5cgrVY/ZzlyDz/gr6SJiwT4Ix/Aw/53X+bzD
fJF9satiJ5xvFeE43zMkKgCcvEjl98zMGjmstgN+4sUd2lZL51mm+llDioDDQPYNmA+Xx6fIVYej
XIeOM4InL3DSbTIEZaFmFeGvYNBvSGhWH96MAZsOYF/CM8lJLxxbK4pBTCzoVzw77cuUG0tiiJBH
xGC+xaXKsDgeCah8G4yWAlsZBjCEC0dF91neRhOXfntALy1q1oto13DxGKRrFvr4jRjuGeT9OaDj
U2Ub/0qag52uB8ugstjAhHWJfKuse5L9tRSxSBp52JcAAjdyaWOyRvjiJKdq8gccAOqurL8HtNyL
loHy4EnNuGkZSo/BNZMTLO4LjJqHQjRtLjzuzKG+RiT8GYIlwHTLL+oHeUk5iFHefWJQ9S21Xwry
S5kyHHMQYCndCtVR+5OSEQ+XoGZ4QZ2gE571rTOq+rJRXWrsVcg2b1UIGWi6GIRISE4WH6fBrZPZ
oVfR3FaWff0Dpq3aZ595up6wwWWW8GioF+EUkdw7HOJs9zZ/1a7EJs+YI3FHCSwJ9OMelB1jS3o2
yAy4LQeS0wy3QT/aYuSq/c50ivb2/pbzr4j4CifSEO4yEVRyNKEaaweEjArEtLI3OMwEHqtXQHwo
LRMMxjSqlY0irz4Q51UF8I32Ro9Y/x7SG1HvL5pOpG5haUluWDFL5iMpKrUAvhPZmG1NHtfhhUH7
xnBESTwSZfIfIVLtxYIBKxrBnGukIKjV49eSAMh4P7x/uMV5y0j1kLAqivxE1TqYboj3JdMG9JQ1
B0EnYvzRMMLA+0h0AQPb3uGHin5hzLv9DgcDC7TotxqVpg1aJNtFLvIBPAOr195EEzhZKAUHj3G/
L/wjKxF7UGNx2y/Htay50RetHspd8/UNrQTPLAMkXHqjq9FWfXcHmdN5QdGMt25YQ9Ub0gNB9mO/
r3BkVNqhuHE7Xef6yhcdLjDT/It4EP6mk3z9yRJy7LBKAqoisLwO9mzeLEjquirR2ziLL62wXn54
ad3pbRU21ed9eNs8iQn9TSBELgkqnJqO6k/MOITjwrLZDAQsrLI/rLJgHRk1AbiDSoxwfKdQAPdA
y2BQEEaJngTu53DU0PTtFkfwsrUHNQzAJsUMVJsTdgToejeo1z2dTaeh47CkIJPXAttKarPcSb2N
IaOkGOPAwGCBy0xWJKUtEg5eAx0LqtwbRAWYh6CYedeXwCGceg/htNrO4cvUIpfCH4dVH8CFtGKy
w5ZIiD5RYiJNWxZ/+Hu4ju0LWz6lPxHmzxaNwniWmz/l7eQf5k/8D00QpIRzfqaFhjoGw/4q+CoA
IYZWSpCt6ocftOuFA2N/jspb+nu0VETF4yGeJD80TtxPOCdoeWJ1w7DzPuKa/AR6cs0eixut7Gd1
aLM1ERI0aTjLaLtStRrxzFrgpegk0+OYYYEBvGsh3tNgf7KAa/pyPV7EO720ry46+KdySXgZAMVd
dN6/99XhVVqCbtO9Xai8ZzzXLxu6e7ekoCGtBeRgH16qnLPvg+3VF92ZSGGsw8KmOJz9qiiQTpF/
CfbpPSe8B4/NhWOPfXSxAMnXeAtG/ipeaV9U9YYyKSSHT3a4TVu4YiWxG9IqhdVJqq9HQA3jrt9N
f3odChUTyiM/wAaGnohj8UWZcuOOwjw6FzjUwsFTHcjUXnNcpO7Rxu3LPOEfNqN4KdNiriPOGtPm
Pexk0yFLsJ83rh3dqEEAcr6mDPyjYMZmjNZAHXbc6B5v6bzhli6ZMkziHxL9N4MHwMIyROw4HD1U
lQykiWfMP0ktuZ55iZxAGVyt4l24S5hsUDjPz12zKlYlvTordzlxd/AjcRf/Cc/u1nSWcFbt97/A
0SyI1T1YkJWMq40bAsmu2yxsUEfY0u1f9YBf6KkcW1dw0/JE6waSYDjd9Q0NrYDWFmKwEMnxx4Nw
F9Ii/sRt+0EOovYppHCfsW9OjvlvzLbRxBEalc8c4xx8ztVWANtH9M9XY117ZrMkHaX/hjPrSiAj
NjM8G6PWOFfONtFC8ABKS429Bntf5cAojoDSTxZ3F4HaxYKprbA06IwsxS/1AQVnrvJUNniv3BmL
QwOAeFk9OY2MpGRxR9ICU6yFXz1bzEbx/vXvv4ECnuDoDyc/ViSOdzm5HVTBtEc5+NDpDSyKj1sZ
rnkQMbqLottHGzWx5n2KkTEkEqBO9He21H8wnSK2LWFJfBxWsdllivvTcKbQo5WbIwUbVhSp+LRY
NbBk1YOXl7wgHqvya8h3o3IYGXGgNHmOkBZWQNAkdDd0iGlkD0uxnBPG4h9lbg929ZYhAe1bCiyq
KBK8i44YESu+lCeaaf0XcCNkysTqvVtHNr0QHCE3MWlD6poW84ufLnb4ugAfMMVXi3XA8aa3h87h
V0fLiBtkWFHGQtBh6aHxjY2Jxa1O5+q876yRK4MGAu1mMnMQ4gsnBLwufn/WmUhJKKOXWGqC0ouI
qYOxNngUkUzaAf4wJ8Gzbph02gjogXA6R5ui6ZS1ZXRNXuD0bKreNnFzyU4kB6sUucdEsxpIomnS
5TbvW6Vb6IdhAGzgF3Qel/JloEqyg+j/r3tu+VLcUgi9nhwI+Bfumrp0iDGYsbyOyIRe4vqtgju3
2+z5oEW2DftNglQxmfG9TIkG1WWBXKDHMWl9MwVaxXem/QS+oy4D9cGIU59hXGYCD4nhkCOjcX2y
UjBTkGOHZZUFtfE4Jch3LtlkkFOByMJTDZt+btoSvuyCb32zBPW0iDgnN+RVVxuGQOTM9xx7IG1z
jKHKIg6HjTQxbA2HNm54mvRaciCneJDw2tjFjtc69E7XO5W+mbGx4zbXN3KxFu9zkuSclKV+J29b
Sj+y1qJSUYENAy/sHRZh8xh2e8BBuBwz0GRe0rEqppVboL1wx/DBUAaXw+sg9bsa/PWwZIaK+wof
CKx3LgWOAvAbCN77NTgHlnT+zOWW2kNQbBQF957FVCxhbzIJo8K5ydRkVUo+HkVYH28oPpyamNi/
tnW4CReoKs/sqP2a40YPuag9FqRH9uuJ7ZVpIFQKCnQoF7KNbZWbLv9ZcA4df9rXt0j9nps8T4AG
gu5fHD0KKtGa02ozuwL42yhFpg7JcT6CZCVgqE2CR6LypBm1O4+rGIx1w79FuaHHSYHMdTO2uiih
BlXXBcpaWBiyXU4bk9h2SpXirNX3WLmpfO22fyj9o03RFGwX2anTdi96osVT5dSx4LwuDA9RJBy9
37fjVQEyBrIt2kTwqGBlcL4TfCO94lme0E0r9uu1bnpHynwanXTsSDNuGqpGRlWoaoD2nXrCrjNU
PTvGRSxUjJNwLdf5M4bJQRrCtfxuGP5sF2BHqY5ZXBtEBYzQiPSKRDsuwOr5g2DlBrEhFHCoDlFZ
wRnZDc+0W+opIpWTCI6LvWcJoFitj5wwX8x9AowwiWM+aJayfnDkBlelLO5pv68F0kK8wORDvCY7
RLcCBpIrxijzrQKsO1tW7gGxZs2lSKk2bXduRe+d4UFdDrHD0jsfEHFDJQfQ6Gdi0t9z744l3nAo
seiMwcpGuyKDZ7LoNcIZJrxNTA/xgloQGp4FE4D1nVrETeCn4eml/BwsE5QlibYqTk68w9B6zxX9
NbqzOD8etQ9RlQlIMrJ/2nBjGTExAaIPRC5ovxqu45V5NfrY9EgYVtXs9E38y7/mOYpZ25CWODuT
jxiu/MqgeoOtyCzkRaWHAuSbPFWnu4rMrWBmCHYlfCeGlbPU/OY1Q1gvxHadthGDR9nr8vCgDNp+
GMGDwYkTe04UWAdH7ugJll4k0+S4xPSLRUh0sM5n9koAvE6CRP9XLreANlkorCtBk1Zxph7fEuQR
HlS39gnBXpr2F2ryYWeu7lSeTMOpHFep17hfJNjQtPNBzlNHgekk5DlauDGhd0D1PoJPym91w8dC
21shlkbqatBZaIHjWcE2yz61AoCvRcP/m2Khc2DFEw5VgvLC2tMfxJQV0ct3YgKi0i3RZMM0kzEb
s/uFnpb8JMGjjZ08XAdMenYSrXMxvCQyetA5hcPBtIYbbST6lHrsBJYtmpUjFiWQCQxRRQqAVwk4
6Q6Vv1ziuInodaGkcUQQPsc74gTr/T5jB+8WNmT3AlkDYSBsQrdIIoC1hqKfoZDf4plNf+d+V8fR
BqBYvxUMa+G1fzxXBWjKjiwTeFLWAms8Z9wbkNXQNaxG2btJaQ8gIwoRoFW9ALvom+JKOesEGzA+
wkjLcQAZlWW0nqjSmvcaaU+GUS0dEj/85BCUncfWntABGkxVeNYwAq+1DvvRMjqTlkq9q1Dlfeor
8Vg8r0XgYnEBCdMzncI1QRV0Jhp519HKPjcfKNmQeIz4fdDnnCfhhvNwYiKylzMXJw3xiZ85ilRP
epZ2bax73sgWZMZ9qR0bl7ME42mPmQ34is/kg7QRS3mC9uEfdBs04Xaa8wTu016Y08C8kFgs5m2L
tQhSyAIAELnDLlhfC2+ruuppiJf7WLG42VXOuPhmX9a5A1IH8WMpf7K7WQRb2clsrFWVNedAOB4u
MiQ8XCscYazYz+CKy1LWbSV86HTTDvynoWghReO9wYwrnd+aZRwyvPNnlMsyfqrme9Fj7bEBHZOH
p26KD5qD7qVbfVao+L1I4yZYLWlXU6II32S7uaxzn812wZi4tcmuN6ev8m0xaGb1JCtYnWW2q4ZU
scmRYfNZldqubpQPHOHAptvKN/IoJbhwkCC7iwwLktjlZbONt4Z1LOEQbzTT7fIVp6lsZSW06aeR
tN75VXAofL+20AnaW7Hj3DdP3lhZbnObbVxuEfq+LPmZ4UjwOP/vw3n+ucwOOFV+we4yZOZSQVfg
OT+9S/v9/om3GMEHq5TojP8cgbOwiER+KeXLGFaiEPuvZ9oEHuXf+9uN+IHE+IO2hWvCND8avboe
lxldfmduSILAFD/8fGRxaDIr1f4i0ARKv1iFyt1V3IhOW/n6H0fntdu2ukThJyLAXm4lFpHqsmQr
viHkRkrsvTz9/rgPDpDsxI5t8i8za1b5ITRrYOvVk5O+E3TlTIthM/+DmCi1W8urAzneMXpbYTy/
4wkxZriNeytAVqj9qV+hI7hGZQP/nZvhwFXFocu1zl2szUDPMc4Z1uIPJZWXEdCFSM8HysGN7nfY
8jAIPymb52ZEYrqrggHn3JXoG4fkExBwP/qslS9cLvcDrI1VQ8m8oXVfifhgoMPeZ9mhSR33ulpI
2vRwLrqiWxG0w6E7j/iPcpKzk5yw3KqjTVwMNhNrqEziT+hxR/OcGe1w71iavdkki58bHjYGPs3K
VQM/17fwZ2smwtl77DfPQMQ2eg70vVAFyd/EcOuvSP7BmD+DVg2nFKdqtKQuY1lhU8f+eVQvuXvN
8DDqPj+1Vft2v6Ms0D9JzYwcu7yjzH3guSF6o7RiWrgJKxASGw9FPJuOInN6fki/ZOpwT6jUIOwe
jeMwr3JfaeAfQ0ZPIshFLmJ3WLuY+ZUMzUtIXRRz9fgMOl219TXqvAN/5Vpgzu/wo9GZIqO/NsG5
bfe/suPHH4s+DaBzWz+dmPxO3PPdFwMyT1r8GKc9FNVWsfNTflTUNZqtLZRVqAN2TWe10xllRh4x
exxhgrLmRGseM6rf0VYTbBawdvGgt+HTKeYeUoenhJndqnrA6DasL6QTklsxM5nw5UapTa+0XtR0
1+kXRFLrFyVxY0ISXbdP29hIOxbOHCDKyy7jDmJf322bC9Q/DEHKHTptCccV97kl2+sFn6j8KgoH
rR4BBchAd4pgEzEMmRtOgXTNbQikFgHO+cqtPj1OfVggBWYZW+b6FU4SawkLVuZx+N9pm4QUIHUx
v4q7lXyTviz0JNJHxHTMee/eQCeIJRrOzVZ3CoQeEC/T0t+bWfmjz/C/1s2NqfZwkRd6lI3IFFJ8
cYl/0p9G/YdeLblg0xRBuGBw9Vox1YWWTF6Zvq6zNW5HogNxGQqpmvpj60OoHVoXeqXR+GUE3fpe
mTbGj1hNMOAhInaT1L/Id37Uj23nLDdB4w/wZ4Ujn8BlTmN0ejV7XuW8Q34Cm4GvvNhl/VO6NRTH
EQUX8R+Y6CKpgBpO47yONkjTyFvmReBR+m9cPUcYBet4/bpzqOx9dVzfJw9cfCtt5tCWNjnixXX7
ZpUB1U96xI1C+EiCKPHCF/lsX8OFPOR48d5FOdIeo8D8V9DK/pukLWcjLFLsWtfmcTbxVkGks7ac
KIDrIm3R90zUUXM225ig493szfzkl+ysP4jaDLyBSWPBxzPdhvhRfRVs0k7andjolhMjwatJXbbV
l7iKKDG0p09oDIlNABA2SDpl64LJZ17Fl43gQlZnZfocKTRSV+FnsCBxx49ppnqosThHD5uj6LWx
kcVBaewOStIQKhhAEUXpDP/gmFl+jWN89cKEziaeHaemZpFM4PPhLKFr6/SOjxy1yUhrse62EOOM
fxrxamQ8Cys6xVe56xAAF77V77OQKO6tQjVfgvyTWFH4Ik3O81/WvIXhGje0bXOFkQXaGWm/Dc92
dgoyKGFRtndAd0gHMdAodcUSmDLicrxyxJXpcJ+xcEFfdlH1RiPXf7cdP/1BvuQdchWmxYUtie7S
Ay7WtiuG+giwmaLo0CZWinTXSveJ/hzzNt40cw23nM9L7mcWf2YwD9/a1BvR5ljVJQ8BTfHDtolF
kxi/P99kXorxUHELNS8l4fXKaso/462M4Sd0tPmhTluwJLxUVipGMIgCl6sFms2fADOrWi/5NcQG
5LI3oa4BIOkfmDhaAkODR7h61AJXt+XD4AMYWC7/5tpYPkyUcAWpdDdXJ6bIPXL+v/IQlIcqvGEs
jkcpzLby0FLKtAFkcq5Zubtn0WE9XbnF2rVuklSzpJbkl5ZtV61fDfXul6XQMf7Sigl/ZPwM1XEu
t03rx4TGtuR0qNYmkOYba2ZESE7qwPh5o++lDVEWBhv8Ti6bCC5rvr+Rc9qOTtVtIft1oZtbTiWT
w8kz+cnHvSld5lsc016T/iHfJ4P4vUuXnwcek7DMcegwoNkAS6Up0YsMAqCOdNEuk3mQfi/g3kiv
W0EjhMFNftUY+y8RLbz0zYBZjXYpjH4O5bMQB93Lrd7auWfUahOCJNNlSWC8Y/rdDAiggri51RnF
xQvdEqek002/M7SfAs5h/qX8khrQENOJzhdKivarl77G6FVfBnaxwG0l2KQozun7U0PTiDvUHLQa
Umy8BpZ0chuqWTUsGCI0F0hZBg2CDfADARNfHw7TG7DtLRJ3wrDvEf8m8CwayAkvV84W4JhMaus9
nfYPfgP65/WULvAaStzpVuqHQDmguKBeX6OC6v63YJydNzeQI6t04Yel8KV/iat+jb6MIi0/pxzO
uI6TWiDzaZXuY4Sk6Ws2Qaj6wObwfPlp+LcXHshF+KVcoaZ0qgrDKOiNoOOv1DZ1VDYbbgwyZwok
wlCv8uefiP8F0iNjD9cDsDlV3KjbznEQITPgPoC0FDYfFVqdc/wZO1hpMBpK7Jr4M2C488KELtiN
GH7ww/9rU0weuMK4+3GFYYwfW7vqRd6D3XvFqVv8m8LxV0iW0T0XXBxIcaCCLIgg7HiZADACnZn5
neq43zdYqkNlJgrHckIBwhqK0CrItEdLepfmk5HDclB+i+EAb+b53Zh7XuqaOSFVfFQfK9y3Da9/
hyEHM4Lg3i2VLESZljAXaNTZqRN3uXnKoMFxsq8yzEOIf2k6ElnUFbRS/E8bOyJ+53UxUmLdR/Xs
NDEmXBgGvU2sHRpG/L03AArwLtszZG0eBg+5MvfBUqemTnnuWeqKW4GbVw6UC/Za6TfyGj6LCRkN
C8BfEuabI/yYH2skZ9tbko3XpRjocLEiPFCxjEiPFcS9fB9+GCyJ5fQWOjuzCatg9RRUfEQek2CK
bz3MhDdlRIXD6XQhB6udvbdUYdCBtyECBNyfQcxgn+G+BIlEe6jJOqodQtdbgCsyyhFccHfNHuNq
Nt+RLcmhK5WuhHs1NZzsEFXEyaB+xeTJaUG6ycRdErrjTcu+b/no93uo16wYPite3Yorm5JDOzss
8LGOJSdeMEeV7YMBweBpzrwnR+WXPCZIQHD2fjmD6mNxAjCgm450eKkclSSoYCJW74Gf0EEUHjPp
0bwP6jqmy+523H//EsuzODHWRlBIJ/At5W+6A38gahIca6+PLsxUBrMdc+2/aid+c6dBg/0bWwbR
N3HcRioLRQh5u/ZphCG2DMX2zYwpoEOTp6yl3JGiO//2jGcOlwZ54rCwuW0fhA/FyFLFo8IlxwQC
Zw7UD9dn6BE8LkcHUffVdqPDpQVNIcnSQZ01qbu8x+aWLssnsxWP+xPR4EjiKYVwbQ4A2mEwZv+a
H+KMyDRgYHSkqeMrHnJ9BWoENdf4ExFib+ItA2v+ZAdsDgGHIAqcG0mwYWgCZ3vSL91uQnfL1+SP
k1tq2rG1tlBu8wMTj/BeP8lEK9MPniwfkTS2Ju15spBqFwIBYPdPnNuTCm6+1nHBxxOYvtaw6W6h
EhMKbTxwntxTRQCkLyapsB0h2gL3Momc1sMitKcbCxhAoBjAXEDFefO+ZCPi469TdzBjPOtU7hnd
2np+pw9eapZ5regLrMi1xADGeufxzQ5/R57dX42/L1Zu05oAyadsk5URkRUvnvhNB3FQ2E+xLca2
qqzn9fiHnQAZPh2hl8p6IMGucbrqCjVDIPRxtHssa2Lb/FbvBHdg00Rq1+L2bC8xaFRq4Z7fkCg2
zAcJjals99z7sL5JnkI9AvSwWKJg9br8Fc8cXQR52swCePKddAr//xMePeJavpaJCZXgtO/Liwgf
WnmCiN2+06STYdZcR6woGNFCXzsbV5wM9t2PRrxAyPqQYcZDB0OuOR9LUBPPnA+VeMJRUy+OMaoC
u8Di5aCPTDLX+SVm2Ste2pIQ4qC5ZZBxGHYbWDyYLW1EbvzqR7Y8BsgeGZjGzTj05jUqb/5ACQ0p
F8taL1oZB5BI2J5okrhFHoIf2QwuxuiH5EIegA08fVTeWdAskfHQ78G1Vaiq/88KPjXTlm3CIuZP
knbCI/gmGl6YkeQwIifh0Fyc3mCj2w06PBcyOnUUGSuz++wcBk8yx8Kf+F2/K4mfzC4qGrAqkAiO
quQfhCDJe12KloBKVNhogFbzrd0z/ojTEyIiZboOJNuVFw5SZdyzjSLC7VM0XQ74WXci80l3wQHW
cC/B1As33MKjIDuF0AuvVFzOTmYTlMvgNqtc/8egEqh98jmL1qgQO+RnC8az0PPf+nNKVCa2ivBz
pPuk+SXTZ+aM7d78oErgOGZ0YiwmqWSNCLnzmsliZHPprnlXvyN5dXodGkBCEp5WZsq9CmuiZ2yP
0pNwN8qpxp9s4pQFL3zDnAtRZ3YNt9VRW+gLNn38gWEn1MDvrNhTEkd33sfg82jRn3Gsl35eujPZ
Kng4+EyrQ8BvBsdxADmeG6TCa1Fc0jpLQgGGN24RPfbUDrL+hpoGpenZSk9kyc2l26nwcwMBgqO5
SgTk6V+liGwYz1eqi3gL7oCvqrBRTjWrod4yGwASnP0xgDCsd2tGY+qd3kDQsOk7R/5wIgwq/QDB
Y3cW/oHRQ3Mq6iCijv9egkdypzuO2YEskb63jdEe0t38aH5e2N5SVmrVQ6l2tVKu9IGJ3PBy1W0k
XKvkWBonLizeIhX+MiDpybtDNQtzEeDWjuEqUwYRmUNdydNRcF9i2TIkm4MQk0NvyM8YmOuyk5Wb
Alo08zV4pEL2zaLQNFyrNpDKJ9F+Gcv0bTJBZGxrOsMeF2Kfxc31z6CZaOp37m9gJ4VLLRTQglSG
F1V23d5M+HXGuhWDUnQyoDtDccUruTEirQzYKllOa+5eaggYqTHNLYIRxOoq+hiYqpQ6TM8JlYpt
Euyu5EqiMUJt6tON1Ixg6NGxXCJYjIkndwJODvVpGaLeywcnkILN4EFR/j37ACPeCC5hbg+0MxBw
srOIWNhpzyD6bO9AC/g6HJ+f0b3Hle8M3RIlmy0Rd2Z+okQx2zcZFfMttRTqT8LMg4LS2jxRzHQV
UG68SzVmaGvzA/HQ6EnDkSaDH/1lfoRY9ItvUuyL3PmIXqTNkgXM9af9ccxpif/E2dKEAYEX95WD
WHY5x2scTgjX+qYXR6JmXkEaWKx2AULvy8f641d808GLF6IbdCCOUVsEDxWBr4Nyg+p6GfmjAWKF
y1izrqMrG/JN3lq/uvu8cpdEJzDwYvNGXmK3K+B6vbcLjgjrSNMPNCsUzs0RGuuuXmu35sTZfDKg
tdPVIBq4L0SD0nibuSapSYl7k22nZuyI/JohhmcBuy4LgXuw+kd18P9LDrct0V+RG+AQ8y+9mJQZ
o+4S3Ek1AbHa+KNpTNMNe4bIY2QwxZbkSvPekjBD1BAynL/FiJP4h1X+cLJx2/5hcAZs7GB7IXqc
LFwmhU8qHB8BFwQFdf4uk9txoCV/cplz4e4ikOXD5GILTPxLIq9gN264ibHIYvrugbubd8kkm8tx
IGyRH9s4+veMjx2TipvmIQZUmKPb6K3+8Wg7f/ZawnaBVVI7qwnhohchBg4xEd8XHICFY843NS4n
vRJwysFMjLI1lXeH9uDCgoMJAXsKbiRU6sbvQo9CBOschIur8sw2yOUlWvcWrTmbkHr7NxQYh+xk
eaADHrWE6PLiqIB8hbprmZ3JNtFT2o3mDuiAREPsByIfZj6lKC3RE8gYLMECY1vhGbCiMpH23DSU
PUK6Sbh436c3PqL30HiS9hPDVa65IfWl1KcrRdXb2U+d4odY5CPlNcxy2mTSuhlst3Q32THVUD2s
5Q8kvl/FUadhqpYWBDGaT3+oboN6gNA87ilx+O+ZuTL4qbGWfrEB3ZIbVm1o/XBTpMswA4smiAEm
4xQq+T3DWyKQmaBaQMxU/z0El+zbij6e3yC2YMNLq9ccRWOZSedICU1ye/aoqzCUEVdTVfEIeQ4v
+CyYVqMrhIczUxvwK7GUSUxJuFE5d4AsGcsNBpmSFxWpNLQ1VUVABcNOEql8G6y+Ny0NGo+aHfBa
8dQBGGDrNXa8tWBR/UtEiPXae827Yyap8kRpTJMfZGKY8QoAQuHq8JIqgrCnXYNJHkiJvOPiLM1t
DM2ESWTz41CuCjAUvANOmMJR8ATK2t1BYYsEBz4RC7/eK2WEUF6C2UDmkN2J5BtB2xBCEtiILkRS
4a72UMrxH5S6BHX/NaMXza7WdJTmfTmCrT5v8PjXPc4OYhuU7xl0T2n9ryRLw7BTiXpiXlX+Ik4z
CA4DpSvfywneWRpoA1c3HiAYkYHs1dG+bhR3mE8V1qUVVk3ir26H+S2KbbiRFpLJcxe2fjTgtFNi
6JeuLoytxjuRjRJCkuO/UcewJVAzWG/MX/LiJLBuQ51SGFEGQmpTxhhmcusXXkp3xYNMkDEtj5jC
MQqGVc56nZCOY7jFuOQuM/GxrvMKkwhSB48ZvMYXlF++uVppgsy8DUTo3YjNrV/Q67LxbcYEYAxe
kmdo23E6Pn0MzbDGDZpyz9NqWxd00i9yDN4H+9nxFV0EjRyIb8mPiEqz81pGQRgkFzMBmq6A3piJ
ApX/GssJWvKZsUMr167GPLQi7u1PlHd6hwrGEJnEvodk/aBD5BX0VINW+Fb+xe/TccJsgVzNkl4U
IapGftB+dpiHIMLLkgtvfkzfmHryWJpdknxSUCVs6fhMpT8Dn0a4ZmA5kv+diAfPtyZOR1TVBVDf
GN3r4VEpfMwpnqHFFl4RAcT+ds3GWhYiAHOC7cIgncTs2uhOZQlY2OIuMX9IjgFRSyAoq2SCQTna
ojcDS9HJ7XipH1zV5v1fg/eciPUNy2pxP8u9IlNOGZtXET/zLP1TrS+RIcwcvuEdgz8CuHf5a3Ze
fBmdVrnKBJBOL3bgwA+qrWN12tQmEWQzGLg2bUy5hdBzj/nn04tB4JVBKrnXh6cIzmmnOXy6KaA3
xv0n/XxpUWBBjaW9ei2OB9QHuATn0D/lZXDrRLAwsybbtA1ePeDJRvkOkTCrsJUutiHvtvFbXAjy
Mds1TMFYurQ/b+q0xMaBlDiSk8Dfp6ojblmW7K6TVpX6W3OJspRM6b2Ug2b8KJM3llf4pseETXQW
dtvFama9H3NikYzlWuP6usorFXcphMTPa9JhTr6SprX8DX7NvYYdGC5Y3Cd/9cPAevuQQVJ47qw/
wI38U3o3vyEiJ7WdP4prFa6eV7k4Dn2QSCcLr34sB7rT1DnD0w4lR7xOKiKhQHUbmz3R3cvkXiiX
6bnNGFvVwm66ExhJYmJtIrb8DCs4BISOjR86Cqq0v41mtK4geGnSdbjnLNmxPhiauer/yiRglJoM
bxRqqd0du11Eq6Hi9otZxqN1BOAYMFiElOQVYhWkbyfMteG9l3sp/wUxn32BEAMK6FVyJrawvhTY
6VvvYbp9End2nVq/1E/oB2YcEzB2r13z2zABG8FckVlW/mQssuRxsMX+Q5POIxsukei8213rmOAN
kH1tVKvdrcZfYkfjZa6+Tcqyzzx9M8FNyoYszU373o2Y/lxxIzWhtJ27+MSuzycujM6bOAc7BrY9
7m04YD9rv4Z7lxBhuzDdDFrITYLrfbJPm22Rjr4quSNIhblvXyx5tLGj/LAcRk3VRwq6ddJeezHN
8Tgm9Pqiaec639QyC1HeNPUmdLVqC+sZYnVOLT5Ifx29S0SMaxfu2/rnmd0mDvueOsBhoK85r4hM
JO9lbieGl+p7znxUcxVx82ywPdiI331xIh264j62BzxSzFs1vZnVdX754TLV3OeZ/3wdUrxRAs6w
OvPaw6QfSVcWwlPYeNJn7SxF8y69AMmk5ButGLSMnbB69V/UNjnfQrnkTlCoQXgbpTNkwcI13onB
tcvB7g3GWnO+trB7TjglAKNkZlAEJjP+t7PJpb4flojmIMY9KYkzAi9/Ld1Wy732mf8lFpaxrvKe
Gd+8R9H/LiGYUpbiOEOvKmWOxjEp7SMLHXB3n5uvCoM/9Xtq7rRiXH6pTK9G117tBu1HNr64w7Jg
Ytj7qg6ydiF3rfEwxFyXh5rMTdmWHrN5qvQFgnok+k8Rfi9IEyUlwde7EbkkIiekLh5tIS2feenB
aiYy5U5gaCajjZEyky/4rI8AYMpepBqNNw+OaUYiQoD9VO4kP4kL80rZhew9jqakdXrFRVqtFI95
9CFwCcYdIRxuO+a2DGHIIFjK/+Lqb2y+gIMYiszs+QkrdypNK/nAT2ONPaKxr5NNTKYPTH9QSFK3
jeoCmJdEr/Or/LFIislgXo1vnWt0pHs8H3H4xgEDYPQi05ebPxLRv73LXMJR/KjBxvGS6efPBo1p
+0XXSo1WCr+wyl7DxcSvY/BG49TSBj45I5lhhNYn4n1676VaQni7IG8CUodVhYEW6RIzjK9Amz06
VuUKVDBGGEC8Tf2JKtjUjhH1SXtVtV/DBNlroQ1b9N6Ya6XnEEhEgdz0xEwiIxlC2FTjrpiXgayC
sR3zeOy+usOTZMcKDAGJJSEw5gEXotzYNc0pqzyy+hh9UmrILqpc7SAOcK9qLD2LDQOD1NzJJZ0a
Y7QfpaXB9DFqnohuxlhIXw/K0TyXh5I5dIJrNzlllKTM4aDleIrTw1A2/5XdMf2EigkRqRUO4VZl
7vPaZsTqPpnBQkR5bhVflo+Yswz1urxvX7R9JFdDZ9g9X2eD3mwJ+tlOzLqbL3qqKgJldpRip37o
sfuUr/TicrO1bMjElQ9xt2tPPcRJgSP+c2i+8jHoCaKJt7W9DIGqM+ha4cJQJqdBTci1xNEOyzan
2WCTIW7MkHQIoiPhdUORnvMdXgmrEVPTydOQbKHPMLtDnV304VvuDvBqpz1k6xH3U45WyivoAq5h
/9AGcywvYrE4EPABhGLRMLoFXPQV7Mdxaua0+M4wsV4UONVCqVZDX4eM+3IHyUk9cD8Rzrwtl8hJ
cCpadyU8dzLd9iETzMmbWzI3l9jRZUwKRvT0mOO27mD+IxsZftwBSIyMIpAdXk/1pSoUup6Cuora
35MUHBA38fNWuz2hfMgBI4G6+MeyuQk0TK4tclSh0+I5uoqhwqyzLxaP6EmR04RM73B64z7FgYL3
4DE1bhAxzryFQ0+wB0ZhkIHXbeKaB/YBSgl06tuI0ZwdubzxV0CQaTd+4aucC8ditdfI6LxWFX78
fGtjv9Ev+Esr0o7gQRWyzdbwYX5n/JgaIzOUKhrfWvId58dt0nwpJiD/xcLBRDwLGaQXFtFrlypE
z57kgOeEkclmgF+FZz9+auew+I2vlMLNwivOMSMqE1d7fY7NwHDPBjAjn4XZi9ZfBZZBecZScZ0k
ga653QM6iXwGTBM3JNYRWMZA54OMHzG1lbfuLwydknKCbQD8BYY4Q2cJN6Pp9fVG3zdMPyUPL+Up
cyJkZvpYOWiAPGSLRKPxWf0FeTJabTg8JEqRogA/PocC+9EFRLGJs5817nN4TK8PKEux+v4i8/ZP
sI6kq1TodYdikdmIdFP7djqkIhDbfFwkx24PUawN3hX0biOD2nIvyO9Ds/skZ2ffXDgLhoyqGjd1
JLCzP5XvS1zgQLzW8OjdmNw92o66OsMHDDdNjr8u6CHjFUjy8Xrm66gah+Z6ohDFbmxyiac6vIwb
5H8mXwVb6GTuLSzMyvktoRpwMF/7FF47olT0F9PSbZf6n9XwUAnTlOGUxux+dN1F0GTblwUlZc8a
HMqDLP3TqTd51HQfjPmsAxug5jh3Z3te7A6X7BGc1CYSQeZD87DuvbLD/5E8NcrdGIt+nPNG/dea
TzjD4ySfe8JPT6/9UXbTWnvTChAiB0tGk0E8aPLzdu9dtvWrIu8HNr0tIrGgVYQF/4Q4p6L/BPbz
hLfkEb3rg33fx0QrkNl2FL0XjrmglSecqnjiRbHFBLxamwGpERNBeaQW1v3W+LcxQIwltyggZkSY
ye9L9MjsRTb1q/hXbOism+1TDoZgmNiY2xZ/nCTgjN8s9jLLmTX/s3wcRiIMotEfYySRR5uz+jxn
wLYdYiH2sqOxxL9JqtVZgHRe6tcrdcH3PYQk3WSrF2GHVwrOcNKSo5b5cMe4DchdUQ/qpZnoC7Ym
Yh5nilxCOnA2YfliO0rQ3tji0klngnkSaXuRYq504IbodVWudROY+P8+kjCye/kAO2wIKvUuA+Z/
Fz2Tagvlyd10lPj0PlnbBDaUXr5JErmJH5X6yVkz99dS37SCZ7X7mZDcl2X46rAbkJT4FS5ioWsw
Vn9lF14VOk6MaY0rIVhEDOLOEoKYKBeScgccCvJ3C9l79jPB+Mwa8H4Kz5nwIPXegT1JIkwfvnw6
BJpdyh9C+Nugl0OQkQoeXgdTTMUKCOmqsqMe+p3SgjNwPYNmWRQWNtHKEMFYzizJjowuaEtODf05
28xUd4P5UQx2VZM6wfSe5o5BZvYzdhTMH1b4WXEnSfom9+Ga4wDPKSxf+X95f4UXdJep8qHFmKke
tAqrreY4zVzvNi30JGioet4ApgmhhYtjnCEYb2U8z/v1fEwARBnYncZTRTwmcA2TFxTLkyNVixOk
VJ6FzpdfCK6ObYam3NqIS+Ox1hEasUKT4HkIJ4Z175K+iy5RfdD6/4+DmENkPKoiGZYYb0M93XUb
S9+RySRTCq6ZAEinZHGnsvGSiY5FRNI4eazZh4gTAixJeOOpFz3gQcNYZKckqFo2MBdigUZ7JXAF
4s7qmmt58hci4VrYGUpHatG2bgML4n36h5k+wX4JNM0BToqleLJwiisiZmlIK8qazitqN6VlZUXb
3DRQaWOCILp1AjQ5b+rrRDZSshm4qd1G2HF+ta/PBH5nCHaOCxj81ZS8GN7981ZSSyB2jXdUCrPg
xqflDsJdfnS4cDV7mvCKua5f06HbmuTi5DvyjzAJgzEh7F4DW13prkR0oDltMIdQT9abnm3wKYWC
KTVHAjyl+oi9WJj5koFR/komoMA3lFUxOWPvsykI8Rr/4ard2hUAIXcrD7Apv0ucJbTvRid1aVMs
No+BSl8rM1gAggp3qkqIKKUF3sYJEzI9JSghuecUa1b2KEoSl9fC60/dZF+VxvzRMe4KydTp6vnX
I2kwALJQRZFD/0/7Y6ZJg/dVfdSY8H7qn9TP21d3jEdGGu+ttZ+/R4u7za+xIS5Rm+ubl3Konh81
QjYFzztkVK1IWDRHoIT6p792wRzfQi1oNsyL45sVXqIS8NNthp+OzTlbEDFqdxBggGDcEXEXJ18E
3CFuBpSagJTnkoMJra6qbqyfLvqH0dMo39PEFmHON5dOt7O/Snf0g8BEr/ZxMSNsCvWlpFBZQ8gL
EH3CnWa38W+t8u9n/9BoTkgdpToRe3cAQztrQG8URs8HNMkWRRwcT6IXusjJAKkmpnb5lYA6CY3s
c63P5OmpK3RlGXHE+E9fB0B/N3nuW9MXRQ+nxiLfjq22ugshUjJr9Mn1HEAJF6z2o8eLBmd107PK
swYDXfomi75pv0Lz0IuHKf/NdHOVMcWiMVNxasG2MaJ32sac4OYGK4K+2bRWMKeQENO3Srn2S7AE
c6wCidJxevljFwimN05bUmWrEGsDmEiLra/CNa2tht5YNyRXRITRLfVj8Ts+b+xdK97h4gDd8cdo
70Q5m9lWZRUoNCYex/CUBpa1Hzk4y4U93nyF2caYDlLlL/J/6NYsIe54kfuYRB2iIIjzSEovwgDK
+lKGu1WfXyMbnUOi/DHIlS2/Y4HZqMD5d1guyzv7ptW/iC8R6Ixfp9LazDsSmHgKHWko2lcC+jlJ
Z4MZpc4v/Ycgraa/UGTsua+fJ2IfpxqecLaJCju6TBJcaGIHUh0kXyIRxIkhxIzaX6PcddwVMvKy
zSssc8H6YNSOb1BGrPZBmL8UmmAbT7FSBwM4d+pJKh3lde2/jJAwr59eoNz3Xt2mv2oIxKWFPGgy
YvkXjY9iZAa8Sw1s0at+PXYedcp8KKGc0Pib2A0bDOfx32yJjWb/hMuwqThaS5q17nLX9jOm06CP
5naecLXKN3CXixNVhAwupuB0xGukKJOJ5x2dmYFmASxmSYRursdTYdi4fMutG2EEBbFtjj6r50Zi
3p5w85Ouavwqu5pwCASW+Dl1+NDhCy28yg0LQ/nex+atpfxU8LDVkATXeHJV70QzYi0uJ8MBrpwT
IxCKrYua/oUA2aRHEeU+6a0rqT1ZTV+mDurFPCpkorDmyIKJHTwr3Z7fLKLeLbgTApje8j1XGU0x
Bc9rC5YtoAPllv5golpS/BxhaQi48+EyahDp1tC1bqYv5mkquj8Oi+lLPcfJToa5G77e5l1MAsIh
xU5EuQnqMaYhRMPkRtz4ebVXwdNFMegSfpm/EKnWVPkkz/d4VeI7vC2Rx6Gdby6J4pXJscF6wbj1
uBJ6qblRrIcyMtJGAQs37ekxFkgaYPy1UAQd1MdexpUY69zcm5xiKu2mApqMYIu0FNXKNUXSZYJc
dMUPF1LBtyCA6OgJ4M4FRaoJZpjX9gufAPln6YK/Z4Sw5FwvCwq3Fnn3LN4HZEgpxtYz/h955U3D
zhg487JVEkP/nuym633STogMHI9PjeNfuGeorvQnN8CKEDBGXc2xhfyWSzeBLLxuY4TfoL3UkYbL
H5BzPgriVjLxPs7xJ4wxbzWT7dNUMH8ZD92LEeTwPRK1mMG8TWb8tHQM5TRUdYp4IBD1wEKmbu43
WcPDFbDfTevjWOqHno+zMARJc50wJwOm+UskDwLcQc6w8Aj5GXrD0WtynyblprYZ5ug0IkXqzoXx
YcKcUntgJKlmngUYH883qZM/chE9KE4qs7EzOayYiAA8VI4ebrX+n6n4o4CLvFxdXnH7kdafRfn8
fBW75U4fabnixQrehN6KoswSDLLyCOUbihpp7M/EmwzN8LuWIKT2SnENVczPRSq2CB4FRGILx3gN
Rn+aqOeRJjsj1lzPlYsavmAPqi00elP6J3TJRXt+zxi7ZNa/ZzHbHR+XwZkozfGjQy/NNlc49Tok
TAb+MEl3kpPCrtSjbMRn0sGlpfaYYCqY/8YuJIjHPPYNyidGo6Vh8XP8EmviNFMbRNNuGn7ilHNS
NK9Ps/4T4I9ar/bjmY4HEaEdBgjJOG/FMESyod82QqtuY2sEDy9Rff5KuXkuxK9UTglxRNSSCbuC
1GILp5Rpqn47vmvgj0GF1h06CIvFVGOMArWT9NFQYTaQFSeTLrszxV01Z9foLZXVIxmeI0CTHhRP
zc5D05cQcLF2karwvkhZgBFEpSLIPSPwMEjGHzS2UNJlAeP7V3NK8uy0PBldrS4iaaoih0fX/4Ux
INWcxCXfAUcpJ8b0TdrIb94DfoeRo6AEMauPOM3+4+g8llRHtij6RYqQN1NAIFDhPRNFGa4s8v7r
e6kHL+593V0UCCkzzzl7r332oosaM/+mSKVwH9LSLnxWc2KjBOX8mWBeA6NiMty9f1C5cgGXMQ0D
EUUflz+p91oFM6fMvj+ePC9NW5OyEz52EYVbk1gYo0Br8PKFUmLIZg0vGbBLNMHV4suP9hxrDUFb
O3hJjTZZaDnhFkxle085GAE19n3Q0NlR8vrA23Cg02CkaCO1zndADygZuyeBp7yZRvnOakaqvN+R
6tOgtZbH7UbuEGv3fzXJgGH/1/wMiKn5OBXuQw3c/l+lGfQqiPhMyWjh7bJQ5cIUEwseh/JdcUYq
UBXkvSrSrhVJlsWBAQxHHJgo+SVAyLmO8Lbn3DVMn5BGYeXG9Lt9vPoi/RH/PFiE/JDSBLCczz12
3tw75fz3uoeNjA5f6iMHhWAiSbc0ttP+mOTflt5+AY7iDpzxAiLit4fMz5cyx4b230TEpUIuBsg4
5rEK8RkxrwcG7dMSeHAqHMzm/5eNx8XA8w97kmbEc+BOgLubZt/8MwHDhsctV0Ah4BUicbDl4DkF
55Z8fq9gmgimV2ugN1hL/k2QI6nEMsILTCm/xF8iIR2bfSRj394XEdxB8cc0mWb7sNJg1Oqv4CVy
/7V8PCk98QkCmB6Wchbbf3qzm77pjjFpGtE9rF4G2ljCzXwCNRR1p1kiESOafex5jmsRdrmAxLeZ
NJFHPf8chvYfvNzAx6EmDoSUIExi4l9Q+sopTpaKFBrcpHznMQOj6ZYQ1F3fmascsaif2MKilpdJ
xMFAcUT8QtOnjfxzRnNeQOiLZtk8ciervEgZI+bBm0KKNTlPi5qvnOvbQkxRYbqoFiv8dNOXWT+v
+ptfARxbXD3lWoy/8fArK99JBjxr4dN6roVgMZFMuNopiNWovPrDXxLT8Jpyjms+biXbmoUyIHJ7
3ih3Zq1zT/SXBsFq9PnRx2ZZ5l/lO39nTYqy+IIFJIdLYlL3jD29cX8z+tGGTirQA96fJ6Wcb0g1
5DPzUZFUxfkilSm5BHn6ZbmFO2n4YSiWkNIja3s1vuBRz7OYn36ryFwU/gqSm/uHWybtpv4xjPZl
/tY1TJfUsfwWgXXWilb87JDChzHDRclVKmnNYGj0iUGlHelvdMB9UX8yefi8CX8RDyspyhcjq0Ef
/zZUoECstA7i1RtrfibTFe5nBoLtqsLdC0tb6UTqtHny+fENJvc5ejk8KZhxEqGA/ys6XpavzOEX
b38Z32JfQKiaHab2v8FXkAfvGl2flp1ghFTcwCBwbiIcQ5FWdZ8AUdB4gK9gOGLqoD4gSprbRsoJ
lRv7L0g00ywRL7nRMdG681s7N/yfTD2oayW6eXzqho8VG2QyJHOTOxHcjYQDG1o3ocwxZSMjB1fi
qpT9pYwPGk3fn1sOREvES4mYoyXGe9Z2Tio+MgYAlAIpP6XEmu0V7DYMzDwoyAHpsWexe9f6Qcsr
O6ugNvE0qtjXXqBUOgI1k9h1JV63KunAdHbLtuKf85duHqc1wmrIDGlUFj1r4cSkt8auQERF4K+j
YFMhRDDDJXeyBwFDoXfHzQvITe06oumYVzYlmHkmJQCq2hhTFulsvXaPU93leqafH6MHlKfdda4U
zXiD3xPjq7yBEof68MnWEhBzmu2xST+Ml+tnclQcx56prLYAOi5mJD6uCBBGgBRFf97wq3tPn/dS
BTCeGT4ckvcIqvCsdA5UjmnZoxNK9hKyIq0D0ibTBF9DiUhDf5NUr4I7JeA5z/lon21Jchjww7Jl
UcX83DJeivC5M/Po6Mpadh6pB712qSvm5Hf3xarARsi3p1bnGgyXoGyl4G3AvksQDvjElaaPutsq
3ROGV03EalMzO+NPmasmTpagNAPSfFWb0cHmu7nRZZpAviPgkhy3S6cv9Z5U8Wq8mkawqvgJxSS9
eKIfDf1b4qpQtyvBeyBJuT0E5XWq6VyD2SroIQ5QAS41dI/pliwwMVxq3JoCuvCoxl89N8IYXaet
owstr+JdCay1pO00ADVcjKj4loZNKqHztsmyAq6buTdeqWdwaNGKwITNduceK5ryJbjSiUEWY485
5twqFZiKjHaCxzcbR3QYayxLqGrSEEd/2awqlChRgSUakgAp8HBzwnSmVC8Iw9kAvQVy/lUt0QGr
3zG+hJ4QwIYysUD3zvcHb3o+KPVGCEsCXlAE9W+P9xLp9wLBkUkbAf2ir69hfQ3HMHuE6jX0nmXv
CNmJ5d2EayIvKx0fXLg0zXJhoJIQuBvEgg6eS3+bhwo+lsHLD+FzZD2uq5fCCiROGe1x/+6gReQp
zYDOp7BEHDl9V4z/ZPqswyIzpv4Q8mKE5n+j9KjT8VziXM7ojKt88BBrZYfAdPgi6D3dVqS/wysg
0zoLVdvLnK5EnJRKs/ZjzGX0ZhkxGiOrMUBHntNt+fbh8FhIOoC1l4EDlifeiQVuY2KRqVKoJiq0
lITkIcEdMW1z7Tvhgglr8L/MjHgDD0QrNwemg4zbZrIyST8EVM4/Ottq+I4JOpF7JNUBnqBo6VG6
86AhXRWFZxlsoFBLzf6jofoCujTcRC5kT5xSyuXinLYSeaDgqnRgrCwUCgzV5ozuu5+Jmst1Shjl
Shyhsma8imQb5AAk4onTTIfJV0hfBIPS8fQhOWe5QABdvsH2YG7iS0o/0h4FfI8cNmqHRSnDZaHJ
Kn0oRB2IFEa5Auk4T1gWpJOKEUcnfacEU8OwUatf7ZudGHShjkKRZbN/Yrtq2Qk7GoYfGEWhaGxj
dJllvLR8H0E9pyk0f3RokgjAuKv/CAZz/CX3e+UrrowxIkytWcc0uY7Vg8G+C6q/ukMtRE4uuh1T
NEago0ZSXL2Xi9L2Ge/Xeb9vGZn4GiJdiZlYgdVpp/BUgquJLQDcOFIy5CBCMaKlGI6eN5LX3jJD
YOhttqj8KSc3Dc4y46PSOs83fYoNCoFJPtBUgy1QM0V0PmeTPw2uT67fO9CENEaUgfkkd3j4oW/F
M/qBzs2Wp6MP6NXqV7DAspQSvhQop3QqUMDzbYX1vbS+PtkDnrhe6igeI3fkK6ATYscfY2GUV5Pb
ujOGdSmKS1/MHBxxWnIThg2sJZ3IxsmDmCa3Cm9LJHibkKQojTfVBuuQMMj+GhJzkvNds6x9lsZw
iRid44tR461JJ7JW4GhxURQ+pgB3YmJH6xYMFjjOk2LUm9gk4QSNLnKHc54VbjXa4tO3GjJ2VAgf
47WFXncUKiUEn3jiRm1hlZUtBEzY8xNusLDhI2jEYpizvvhCxI4ncXxH9phAguTQSFrzjeoU1XQ0
U+u7V1ABkJEe4+LsGdzk8iMWv/prZHQzL96bXG9skkj+J7ppDwxaXEe2AIVGYUsZg39h/GQDghn/
J+SnMno3Y+dy+3PVBqB/JkHjLxkfPcPIiv4xmhkruUkk8KF0GHy03+nRgH7H9dDOAk2t7hAxPKjF
blF9LhCOuBa8ms+PyuoVH6kAa7QE0CgKF48Ftt0OwkVpkAklBwsYEtm73a4wN1wHZPmt/AjMA9By
vokw+ApHRvcCBzga3dHnN+PGUHpb9HEnl99YIOT42QXoj3EJm4zRUM+mH2Sn8AT08V8m3vqUPl+5
SZRH0r5k6+XDmDEPQ/7w+xFzyEHn9TETZ+AKQAQFwd0IzwUKwmRAtfKhYctcidAaUCAN5mNNu3T1
MRqvH/EcBZePhQLav0XZ3dedCrNi/WfmD2OyCxNoFTODlQQ6B+KbnA8dXnb914hvDemtJ/yo6o9I
x4n+R12uOuPt5SZV1FULH1LHifdemH+mdjOLfUdju6z+6upPbB+y8RfCkxyveXdS4du3X/SckazJ
srEQoXOlGdKP4eqbp6I+5gzD5QVAbEQrOZ6X6kgJOCsEMhb3OPWKKQnx0g/XiqpwvFXRKRdyzunf
n2qLKFOpf9EgFh4UsIPR0YO5SP5FNk5y180SEx9y/5ORhiFrTInVH71aXVF4G2iPCrLULPwJBa6W
hkgI2L2sL/mpC1ZS9u+TBXtfu1mGOTvkNN7rBvGRj2vM5nRpyzKmjFkG97ejVZfvhWArx2gkiouV
HybBVT85yEo+cxqsGH0iZ5Lja4EQEm5Td+Ww7iFnsyS+iq9o8tFj0aJTU2tLvSPT+xnSpa6jdY30
cZCBjJSctNhB2caHc06+4uBdi9oJmBWW26rINqoHEkkXiY5gcTAdhKoMMhBbSfSGd1gW7wlYlfpU
yxtVefP/W5+UG9SADUeK9l8Ne6LsyM2sNxpBTF2NOTT7+2BwGTdVd++iV0SHXap+8vyv1OOlF4ir
JtdITDvxWgWpnOO9NdzOx7Z4N+i0izj40SIhuEKKjmnQ25fAE+kvSvQGY26FmO5gjhYqwhagVCeV
WV0m2Tp+kjy/JdJznAYsyHo/EgtRdEY5/Ile/hr0X1fM6RX7wrKsvqg1gg/T9hJmJ9h4b5NLFwTF
NLlmdX3KfI97+59MHs3IRTqW2iMzHEVEtcJSJB2xjEHuTf6JGuAizZXlW8ZjWX4Q19s9TVp5g4wP
M2fEOoHU9ENYYSSvqCEGwwlbGrQuUusB9qFpfjdwKBW6pmKJfccEOn5VLEwvzHYL5R8qUc51c9wU
BT/A5JAvCcmmWa4NjYaTP2Vk3CkSk/JXGl+Bt0s6hV2QKis/4M/3Q0bjKnsVGY767OvZhzLbKYQ7
8CMR7+9TPUzmi6YvYlXkyNAvK+OnKTsyZ69REO9HknGDeBNBkxFCBKYZ88UvK3Mzy2l4tHjXlKM8
tOfSs2XTd61hHdKJMi7ZHFhI2tNhJlJMRoCsEP3+LVG2iIQOMkTPe5K15iTD0u501QSVqfFrwmBt
EX3u2xNCSDwSqOvrdEG8D9oelh8P1JU323gBKUAkXHBL3KyGPo6tP+TH+A91nfiIQKcMNkZX6Jp4
IAlJgaIj4omYDSjicJiLCwn9G0fX9GwIdlstA1jjt/nnF6dRqS3gOcbeM142PxzfDIZh7ZKGBLV8
Udi42Ot+DnJwmc/9xZx2jq6thPjW1HdNP3Q0GrrtkFw4wnPKpcocqPnH/KpSbEh0x8aFReNOBc1R
4OzL+2MMaQ2C9MTwk+OGUQd1LX0Tp8qcOiJ1lNNsa2uCY1gEGgg9wSp4leYK0mTOb9RExQr5CrIl
GjRDfBRoaWdrgZ5OEvwtIvTI7E6xh875mrZPA6A58qfgCRVDoxivVLzpmVP99PiERG3LuzOwIcF2
3kzNKwovoukHmjI0XXzaqiH9P5kbLcaO0ghuRd+/z69S8NdxSCW4R432In0FJymQPEbo5y5eui6p
nzhlUk+ZXf9F/vAsYncGVK5xohw2AAoVSG2ceevuGCHRzsCVRC6Sj6h7yrSNurvZvQemQTiQwTNi
NKfQNvBfTVA/VMffTbbmamP8BpQGnWOrUIvplbQYq29seQUzs0ChMkrWWri1oPaMbO9A+ssVX2Xj
k1azpFE5l4hDycSZpD57tEblcQh+tILNJP7aaeWyuACWNDgyl2IzgSb4FRl8JP/yMeDQpktMKRLG
IGUpc0jLvKVkUTzjPxnDjZc+sMBjtewmLIPJoJnrMVys8E2DltkDrBoAaN4X7HG025HkENM4BUnK
PwGyOOoeh+m05v0G9WL8UxFMNn26zFBTYNvklMQ8gDlCY2KoENac5ZoKq+IZ0WKfzitjqZwhkyMe
YEXDLLf0yUxdRZdho66iynbr8NXJax+pY7PkpvOY/lGLk/SHs5KIaDoLWrSyLpQLVjgsQd7TRe/W
UycRDWYU2yUNKRX/hn4ao4NJBy/Fait6IGO5nfNeXFbob+7eeMraw3SKT+jXBcd0KkMSayALclf4
XwK3rj5iT43Bi4QL/UOPqb+0pi0ie2wTUv+ipRGjhtgzqoMEO2zI/OGYPI12OPb2/VydSBQcewlv
AK4z6UY3Qr/Ok92HY7JJyP10NK60hij7hZmnCG22KhBcGOBiyRlfm3iLTYkpfS5pOm8AlAUVlcDK
nFNRjq5cHT2EI0yJALp6+jrCbFGQxthfZZZi8CmJxTqM1p8QFNDiFIT/LFSRtIpoGKIEaujA/GBF
R3peC7ZYHlvUeWwMxgN2JWs6M8YQmUhBtiy2/VXs7RPl2Q1E+GFWZiMlMxzBBtc5ICbXOygpx7ly
NrOMZXXF1noPYb0JoFgWY7xVq6fXsyoC6jWXOtRKxsH4BDLcM1/A5ypuCNjC85ijSIYBEf8m0vzE
9er5V3BDLHCqQ2Yhx4aWXuSo9YZTRPBdqL+fZluYtwph0R0eoLcUqcwfPMypQ/O4hTbeKo4X76gO
Iz2kUEK1tCt/tOBZbddcHQSGUJtTOq4zkIhxPre6g0kXfpe7o+zoKMn6FR8QF1DTOvIfhBWWCTjJ
KOJsDJOMj7TFmra3T5HC+jKHMQxf/lmUZ2Ej4oF2ucy0oghGOov6BfZJylSWo4P2TRrHikkzawL6
v1XfrKlPpWu5K9MVRyCOwLgjaex/TfYXkUj7yEnCOxTlAX6FiWEOXx7Jbf65YRgUrqU1gmLq7Ct9
bknddBgEsz3YUpakDQL6oD1J9EvFBRwj01rBGFDpt8rLzjp6Gok8NH8Eh5G+CseEiL3G2I8+fJTB
9aYk3QXbkO8fen26mVBuK5DKJ9ENKqVm9rXz9d/AnDe/Oh37vdlOITTRpC4GK4JiXxvXHClJ76G8
Qk134L/cVNABeYzwNWIBclh+wdvqJ8Z4rCKs4+BIteCPPSN4sdERNQKPNt/QYY6GDfBjWqO9v0YX
yQbPg0wL+Zzpa3h48HT7ekIxixcY7jqylw3aQe6kpW4cOe1giNYSJP4urm6TXsCAifDCQGcVCCdU
RGhEUXlVyTZV7qpEN2ZRqfsEc3py7OkJ6j16AjYBmujNggSDLHesA/q2iLBOh1YjlXZM96auXz5I
E+E25Ovu0n3lJF6dB+xbzHU8N8C8tpAlCJk2TdlRhS07M3+YFC0+EcBZMr5goNHVPciAaUC80Ntm
gEDlmi8rbY8eW1v1+anFSQBBHSzjgQ83oGVc0Uv/7CkfOYgOjME3NaF0i/JGh6uchzeZbtKWvAJh
jb2SzZtFmuqIeL5okmSnR+k7lY/SPDukG4lp+WfOYA6H4Fzap4+049qRy8R7AQSwgx3IDOgbaif6
CjD0hXZVECy4KJYRDOkjFNoZmFvmL/Q+dPmEDUJCZodenrqrRKfNuHwDRZWuT2TwvLscoQC0cIqB
tsgXYx2MNeo46a/FH4+HoFiGBFuGqwHSQrQ3BAepjVes2je9qzJnpPQKCMdC2zJSJp/RUe1ov0zH
I6eqd+NWb1c+G3K9UOSdKeI1IkTZ/iTHzo0C56+z6Cpyp1K3N7tPvjG1VYVJKu4B7c3ifUFvpOoO
Bet4zZJGHzgmjwfaKjpRRejJZN2T3JF0+wQYogDmETkNS3tq2n7tNswK9u029I7d3wBt/Ttn4rf8
av+hk2FxxVaeOOXrKKx5Q5ZwFMB1tOQ2T5l8zGwauNsLba66lseYD504p2+oyx0RDIR6oYiDKz5v
ftrtiKOXpB1tLf3BA0flBJuwW+jo4VdQy2GAI7BYojRKVwrNBuIiNyajAgvBIFYaeo8L3VZwM1Fd
OoxnPJuj6HRqdY+NIzzHLVEJFRGwAQStkQD3qcc/kZ/qcQNngiNe4mZfFSYssKfxArbuhSH5EnkT
Y5x5/4y/Nbb3fD0JCjn7beFtk1mjv8p1hQZyJZ4qt1cxcfQf+xv3mRIze6tcF7Pn0vhLCUPCRIse
w4KUtlLJjB7JCTAOMMnH1rG0O27yKW4KHcUW1R1yqMyGbKCtW4zzrc2iUhYcA1HI8GxBH5B/mQDP
Bh7oefBtPhKSNqZ0AhJdmOmAReFsANmetFkkM4urHqGlL1wZIllDaBOdE3PgkjFfVlb+ArZ7eeQS
89+w1/YQ0+MNTPzJR4Md/dD9TIhRqKy8SAzg3/nTpl4idALqrivmlp47JrVJv7N5T/2/9rPw5wBh
fGDjKgQS2kexO/UWRvLPSfRdDEsmwmAV2qvEVAeeMdprzqO0gS0JBj4P+FiAiJs54A3RBMQR9+Sm
Ds5TOxyUEaShtKMPF9AHJxdLfdRYHY11RRseCxPOkORIRiHMcbpAIh0E6x8EPCt2NASzE8iUe73Z
dYAwquHHaLbXMfmZLmwYPWnUxivrmVyRrrLjRYehOJMDrB3IfBAx1bAsF1eLVE4jBD+/xLkzwV3k
6EvSJzOi9Q6X/b6BwrBExNJI37IKO/JJEi1bhTinwhA9etRzUd/U5HsGL9wvhXyCIM+GF+AO/lK/
NNGJp2OOtZOY+s1V/O6Mt2cd9Dlxifpx11kgQY01B18NSNLJxHADK2eJpJOelfXMt1SNP4gmBgVz
TnBAsAjtxrOTeo02B8UUHFI9XGvlRpHOffDb5TYJBJXIyWgZvFDMyJ9tfeToY7plhJ3+zty18YgK
wAALoUT7V+fvYVgCzMtClO1O7S0KIrZda7yG5BJMUWrX4SckIurDs4DftDyWPD/bdpE5QouIluSG
yC4M9AEQiA7yA6Iuww/WUhyr3PjGgbwC5ociuebsK/kXZQAqE0FfsHIifWGYhzDwX/8g0oF9bAfX
5IzVdVauEfhI9B6oRpxMJJrU1eS/OMNzxYKRfE7DQH91QQQzZSKq9Cw++s3hA0aQc+gguHw5DEBS
tkMv37C/kWZVK2cW0/jzqIeV4m8In2IUN5rNg2l0QxAm7fkKmDvlDjAtCSxbVbLN0mNlgjT0QLxW
uKYmhUHPkVwAXkSS0TQKrNkfmPOl8W9mvHzsW+HnSEVZMGNiQVKjZ8AFJT2YZRzvFLko5FX4y/Cs
3qVxw725jllSWTCpycSHJD7CkKE7PBsDeyJROeUIRkK7J4HDMZ4aE/26FDIYRxHhtXhpwdjefWU/
FZt8RxWPgrr2z9N8uEQoSzZTSanJRcqjmxS5kf/2eAUacA0mDI6dIlY/rXy1CHlAs03FCDooDF8B
s76EDBfSHBLiWctzwngwIOCn/yMuSFiUjEJVJxQg4+P4oUZD0dDBjFTXNbEYpB0Ia0nlh1i9iCf2
1W8Jv9zHeH2YD3TgGaj81fLeE1olUyKFko5HYSaIe/DMVHII3hl2x80um/JvME5Hu0a+sm6RT0FA
2LpAy96405g/a9+DdC3424fQ1JoaGdIlSvVFG/2W7Io9e6GwZuYseb0jWhclpytNHajtpPrFk8tp
KSafqQ/fA9zXqTffoB+xbBld2m9Wr8wzbBz9VJ21J4TojemEF+aSiC2J1sWtZktUogDkGSDM01/U
8wqtJW1Z/nKnKTbfLM2XFggDByVGFysZalgDMARkvo7qgzuEw09AAfRNEFCAsZpjNZzXb+5z9YvG
Md8vzCg8Ct1RcKxzRqw1uo758D0+cH4EWDcZIpAmVS+NPeeiW38444/n9l33jzjYixt44Jj42AzV
nUfQUb70bKSGukfEAKKBdeVo3mlSALGo0XmPDinTd5UWAn2mitOW3fBAP8GKrYs/ds9296mnh0gJ
biMdldZmPN/qiPjQMW+mwtW10lNvfmFAZTLOczntSwKEPuvZ+pRGnFDn5rCQppB4LMLR/3IebtyG
KGOGgiwmJ0SpL34/Z2HT2FiHYeUdIb53dney9lr9FJzAdMazdECYR+ADTq1oc7VuLW7xTYRvwmVR
UvOSK7ILXFIaPNta7bInt7xmrJjPMzPMp/0Skupav6jqIrd1+ADdOpl0b2W4Qn0PZ2R1i64KkkGR
AMQiXuKq3rNqI2Y378al2kcCKZ0Gkpj/nXUwsTg/sHnpNlkbRGTv/LuqkkbuoPxqX9TBkOeEbLbw
MwcZVVWdmc7MwQFewWB1Z3IBW9uo9sVPn78KArcVh26BQXxLv2plVwcrqn5bFJDctPhWV3hHsjuH
8p0HeZ41dC7+g+zONMFiZbnwGZmjLNK14QbAjOzqps2U87RqTSEM9PWKu8WhipbbJB8iHqYbf5kK
okOq9mSSMJiRbIkbwsvtQFv046PIwbnPmgLR+4K1DZr3HP/RoVlT6CCytTPmngvoRmmGpnBOGYnb
lxqeRjs/45NOuZrnTnI3D/EuO0m0i07Ynx3lrT84LJ/kXXCFdW0H1+QL0uQVA5ZxoJMFIbKFdgDt
WVqNq0M+BcUtYOj+jth9cazdw3ADnb4zVskNn8KWhs/nnlOYgtNtv+sTlTNbxUqzvtL4zmjD2kQu
J6fUsNtFeGIyGuWz0OEtGZeGDtYBXW66HhefDd6FfKOmc5qlB7x3uNGTx432YfmQwUHNYm4Cfy9/
1gFrHrIOn+N21uHUnA3QLVnn6GoBP3cq4JX7DPl1xjnBJXQJUP3A+W9VXcAIM9M1Ns507FL6OckP
3lkZZ+pToB6aG1egT4iuo0W/nfi6sH8gtjCOkHuX5qhniy+e+7FyOvmZrr23Qr+iXQvhih4dhKW5
xzM4J6Q0IHoOgYV2UC5+zXEknjzf4iuDI9oswa9th7cGBdGm30d+9OhQVy98t9q+6f8j462Bv19k
0MV7Go7N3MVgxjE5U7cIe3uac8/kgZMIPCL4L4wYW41J/BPvL6eMxqECJEYM0dmkKA2TC1lHFI2U
gCHJr310s5BeZMuO3tPHXEUuAhpjKb8SaGyzkhPCV19sdfr0rMRxhLhnIWYHCZSZ7jLmUTnxzzqS
SbHQ+Zu2PfgT5p1RxFe3SzjZEIpGI4SF/08kMowa/axKzpAuGmUjGb/drbrpGyacEriXiOfGb0NG
sovA/CmFZZHly1yuGOG+2gjTHTgSlWpAS/y5VELHkd4pZFsGzHiOYAi+fISNG1PZh/VBqreCCB9c
+tZFu+D3Vyjb6P2LxSq2Lpg9kFVYC5RFBRKdbCmfLG5ZysCYdr5Eo7rtLujjheBP7SgXNLR6Xres
0cl4HU9zwwQsQKMSRDZRLijXBjcjX49mHnbul8CinSNhyRoTTYzS7DULwfounhGBTOUgI7akitDH
n8FHINJdDK+Yh4JLURujrfYwqRb02uZNvWuojlNEXzXJayzKiGmzuyd9o171Q+LKn6Ty0EdP/Xc8
iQrpbRsHdszyrKIq1pSWcOpJgA2bnJ72tIpkSGlV0lZZ4w11l1CfoS+lqCx+ckR/0pQ72AU5nfe3
njxqmqcFBMLKrf1/IX0QkOvCpKAEntRTrJUwb0jDSQzoftr+/6cHaRy9Jc5oCSqeHDpGqsa7ZgAF
KwI7G+BPctwOt+r47lnrBezW3oOuomYMq0/zAOGTd7CavXPVUGb354qypmy/FcyPHywSlJYybTwa
weWSDhJzrNy6C/UtxNr7YyHG6WeIWIpgI9xrh37MXdiNKGz8TbPt74x5Nebg52jZut27WhmYG3/g
W7j5vbjq7+ot7Go3uueeXTrmITt+NiztILfesftxWlc+iGftZbysI/EuW50h79z7ou+auOoCpMhZ
n+uHflO7OqkGKsa+Y+smrnKkJ2ptAWj+dmv1xz9zIbj45EgsEGkk1/oYfPvwPScZUL7t2y3/qJ/R
+8TUwAFeE9ZIhUJbmzrlnUsjQhbvUnr25vhorb2PlZ2Yd2JBCTbe66AaOAdjaF7Wi4X6j8X9D+kM
5T3QX8ovcCs2WKl8StUlD2fpJ8sJXRGMc+kmOtof347SnpsfhDZw+OSlkO1UXCfXwvV/agJ+F0dC
v/KJKAljurKT2TdBp4Cir7KMMMQWiT4VlwwRIOegNUfWQAvjw9RBg+CIyixf9WhbOtz6HYZeednW
C3o0zVyB1QTa6g/ZjDav9yyHxUDPlUn/VyRMjmb/p/m44tE8cUHy7T/ZBWxBpnATrOjqJCsXVdGD
k38V0D6Z8wiNV8DsTNWbMyNygxPdMAnvaCpBvaRORY8WXxpKbQYhq0g4p5yvuIJ3NkqwfvABwvRA
CwibZDegHf8tI+CMpFRPlzo5skhqdqrT5dzQtLcSl4c+/8VUbZC3F2BoR/UxRsTd44v1oZvBeWZE
uuT3hbyT3ol/0P/Sy0E0iuIymO9ddTXkZDLw0KJECNC4bycPzkZcTCklo01nu8jWTNgGjTHAHDun
keNAH8Q5Rwi6/PWRG4ZOl/T80AfR5tLaD6d0YJ5nB3M/JAP5RbnMRAePjMJZPrFLYVVpGw76pTQZ
omvji7f6aQ/DxF8Du0y9EaDDD4N9RJOU+UW7tbJJt6oY+GQql0qjQRAV0kls2W3W/YoLBwUISwXg
ILKjUHMR+GnOjKdsuRpGxdiWkWUO62CTsaK4wpI8JDSOseOt6NiUDGwkhL+TD5FdSsVxVLfHmL5G
z1tRT5PrmZPq028PHkJa1Gb0v0wY4fJ3Hd8s0uT0V/320Jo2tnkKfdyoqFq+U4ZlHA/oJeMFzjRa
mctOXRGh5lM7gCxpbISq+J/oAY/hzkzXqroOWCIbMgM1rDs2mbeovDil0yL6qK8g+iUXmDyYlt3r
QR+XUZmorThoTMFAnHCBnDJ9iyNnBOABWGAkwW08cXkrjl+C/w5hHeb9hdYhgZkldR9lj0RxhMJ4
/LW0QwG4R13H4TMBQpigbjVZpU1DstPohjaNc2FWndnJx+7CxDMqrkj8GTCqnGGoPXNQc95NVahR
ar6l87Qos3MF8YGbh9Y4n0PvbkqLqbb9J/Dq4V1gbKrwN52dsWOOyi63shQQxWy0yw4JcoBUrxqh
FJPptbU4m48taVNEB/1ppAkZNEIPk/shQ8ZLRcNQkPN1Zz0nbanjGHS0dszHCdwmzUxmA0IxLtA9
z+1boh/0Dl71O8lOEY1ClMM6Mu1aI961n5MLGc25x+90zI0F2miGiBOmnCAdvRqZHYPnQaAqN60t
Ukz5azWczsekWVJfDnfmeplszREpy8zhaL1Qgze8RYT76Uf/EjRxyvVDvZtuCSQnxGuS0X6QEnfU
nfRjWwHMTT+n32dwO0BJRxeFEBmt+mgipOB/ObV1Q6WHmyid3lRoLCKdXnSKbowBNArDBbPlAID7
mHTHEJMnAQ5j/j1ybFDQgQv8mbCBqwj5PEJuSarMWTE+vOsM+T1XXdUNvlEsnMSpp/RtgUgD/zZ5
/iYyJ6Qq4H2Vw9MQ5fOihU08J1YzcxgSTFOQ7uijsP3cEFWOxGSieheYcnKt4pEwNyQjFmI+cg6D
4uRbqAFX8h0oP/EOnEnL/qkB2u+303xa/ZkG2/+P+BUmdxQLtIsUtnZRB/lrqz/tdCWYnMeXENK+
Kg3rMXh7xqZ8c15I44NOV+pphH9p4S9Kjg3Q6wVUufQDIbVM+kPvc8zGW86UTGGwPBYVvSt4zgq4
Xd62yiNTcFTK2T3zDfcVlgIL3XDTyXSt7qbAGIw5XH9sk0P8MGqyrv9iBkWdQ4fZ6I4SnSFyFxu+
72DwJ5A+Yxh9m2i75kO7OlyE4HZQDBpWuFZNGk3NxiJntrgwRyN4Z0373tqSSp0ClKbfXclOcmUo
x3G5ueNAqdS1qr8oyECzDLptwqhg6PVZEZVKXQs3adyHF7hNBtju7PC54UYEETHgb9sZEcXhCWSa
Op0Q8Bl/adfkxWNVBEvBUZWNTK25o21q4vSywF8gDXaN/NqIp74/0nCC3/1TTspa7n24wWZ5jzl2
xYgM0GZLRAKUV6bXROq8Eej50snk36JYsOK/jqlFH0YrwfxCMXQfeLZDBLc9mSPEp7XaLgicKV6Q
UkHkAWJVqSBi5vTohv9IOrMlRbEtDD8RETIJ3MqMimM65A2hZcogCggI+PTno090RZ3T1VmZCJu9
1/rXP8zAl2gcREwmc1QFCTVu7uLwddR5WCJoMT83KbcJvF0JH04Jii86+5QQDaHfD4aDU6u+TuEb
F8PBwC7tPcrw5c8qJhkbwo/+IpYcml18xKeffoeJFpJIho49MdCEyjnP3vmSW2JMj+1wGAcpI2SV
YGvwtkeatDbO+qM0815Up0z4EgIsm55tCQOyBzt186B8h7OqfBIUJCkMbGw7mbAYWCZBdsK1f875
rU838ejCjUpzmuwHig+EoFXd2xwW9fBPKH9j5qgy3kVsiKeKHhxGOwHKjKRSh5HduLk+QaqZ/AU6
q5akwO/iARf4bZPHiK9v/YQN73agHl1z7PObIXqCEA4PwY6TxaM+1uN0tLtkiSsoWwYVXGFHWAje
QNAnGdJ8MmxGVigrDIohcBIG1aWP6rYO+xwm1uopjGG65NfD8QixJRxI+9pocH1GkwUPWrtwB9zk
tIX5kjExT7dRu4XjL6e2vokbnGudfGDXc9LLAZ+BNsPEH2gY/RVjNmXZvxYZeasvP3uEj+mSUgNH
Kgr5wjOI90ns0TKBfMOPJzPb1Gw1o5lnbo2k7ynMXzKjW8g8LCwGePD6xYdN/8FH6hR2qi1gGNpL
EmgZr+JpxEUU7IRUKXVgYFyEl1+FY7gj5cvme8r46gewI5ZKvGHv80vyawBZTv6OwFlM/rajBDzz
ZemgY6UjL8GpU86Dald/Dk36Dx3spNzxPuYf9Ct0Wh6+NONYAq1eTyiM27zgyc+1UQfJLP1DdKQs
bHjWAGxCu5kO1jRURkMqXH72HYt60TDQVFwQOcMXfPUsLJ7fLbUjRQAy+frF4a3Z2eP6XfPXvzKk
y4dVeRXFuPrLKspdPMUmHiBQPVeVXfJ18b8uxH+Aoy0HINVQFJLdgwERUh9SrzD+N8Ud4AelChjs
lZ/+QZAvonuz0BumpZ+IJ/bO+LFnQyZZlhJMJ8cBN/I9xxsHYlMsvh8owqbhg1L+8NJ9bcKOYL18
Zu+vTXjDgERG6RaYEGKP/95iCUU4g8AqQoZUWHrIcaY8/epIMdOqsE9EPChKDMwanTSmv3FeD4Yl
sHLhX9U7GP5MFCQvyeeS4VEj8jbEcGbtKDoN7AG8LksmfZn3uLPQeYTAjp8DwzHjlhgHOQsZTrx3
kPA6rIpxlwHFL4KYeaeXFp7cmS0RrT8PBK/4fc4idUl0GmglZzED6XiHpKti5JyKW4hXE9QoqgXU
xry9YaTG19Hlv9Qj/QldlNCQElH/sqd8UYrQ6oLsl0uqAU5o+ht6ffFjKZg0tVDwUR+hWFIVSDDo
UxtIG8YNXKbGjZFTv99LV6me60ySIT0ycfbpOPjBnEXbNyFslvJrMSR6t56awsOLLZi0yJVfPvMt
vDta0B/MNVDhF8cG0XdcBt17FwNpKNug1w/yutD3vMqNuo60jdEujRfeeme5XbYYnl0VPNqODMAM
UhhH+PtOIUv1DPOaiudrVccWLUZtJpNT7ooNHRmxgl59TDaSxERGgCaN7xOuR8wlkvevdps26ylT
L9gTHk7y85Iq8oWoIqL5nobqDau7MRM620dMmHjy00OkYpWTJw52OekRj4jbLWG2nH5uLBrGIZmL
6a9bigxtSCUr5YmngPzkQ8ARDVTFSQG5fdwr3zau1aQZ5OIyvQEAXaSUUzlhhTDh6pZ4AhH/m2Km
2HhR7pAR2+LdSZ0Q1i0idT9q5pMrPvPx6luNUdZUFYsXA/9RziWNzcIBphroSwbFzZVT+m4rwVM6
MQWcicm+wHFojfNDjVvz05Z/GEFTf3dzIQvhIx9Am5mVw5HFt4CSTp9X8FNyuB/WgCXxVqBNdDWf
VhBrDoDQ8SZTDeP/NC3w8DlgmMGTZXsXP3MVD1vkD3hJcNzY5Qj/4UwQfG7SA++JnuqTidorzGG+
V0stvuhxYqrxhSHk5ANp5zA2tyn7BAG2BLXK6Vp49OZXDpVooUMp7g4t9YjQBXriyK2fAyr0eKaT
XPRYd6iTVUbCgoKhCgg589n2g10M7CXod0BiWoEobAxBeLs49Q+kdv1BZRUfmDnYbWpRCnXMkDz8
lSayB5fjyyNcQM8foKJ+/gDASNP2n2/XpRSZUzXh4PZ068GiSKMhr65qzP5CmMmuM/t/p87YxWIA
CMkJRUDgXa3tl9/UFd25kyyk6YZJ0yCRpaGQF4MbHsQvt2BzOI/eAXpz11pbq1QrwqTC+GzYHoSM
FPCwo2kYsPTncc0OlHHp7v527/g76r/Yjqo23kpsUu8/HQcavz+QgXDpQ3ycZMjys9diQu6Z9QQD
qkAgRlat/Lpia990G84Tyl6tx+SPh0zrIwDA4cunvOeYlXWfQ8Je+Hwfh+cGheSDqlSAtZoVW8am
kw4yPeifoWHJ75Z/ChPLFfSokrrjyx5FU8Gm8XSTxa710TYOlvH1JXmhQTzFwANWEWZ2gLbtMR3z
DJ6QecbcJOqx7wzlWHuFFCzeFJUIYYABU50/v0EVsLKIe3rcmSHTr9Hb9dQ/sJ8YYd31ry2c4m19
z3DjoUP6OPKtJ6lHZC/AxhKUa9ke6dSyxlI239Pw8ICFpyLxbu5otwgjSDyWgtOSiYlhcRMA7Xxx
C4DlWjQMQ0VeiWRUB81adorNtLexm9OMpdHR2jMsiNqXo8L1zbE5goeLBQ3W2btUumTa4pv+yz4Y
4BAujPNKCq+J/fn5G4v7hqEmC8aItxMDZuYSQ0Aa1a+0019hidVzYnMxKbVMYexe0iGXMC/ETRF7
TihHBpISTMj0nfjC8LOzmB3K6UIT/wr1pA/YtgTFZE/FZDBo6p+XlJvVc49LXt0m4X2fostCsOJO
/4tXh/vc1uv6u8SrBysU9b16YxmdHKKLRNjjZzNo5xrCvJz+g54jnKfV8UsAYr+BsYSADuOBFjZh
KdyMmwjvL0f3DKpsbKWJi0/VE1N47KsIPgyrz8UQsKLcMRjQXWjw6SXiTjKtbH++2qHhKG9bR22X
wNyMxqCxCKcM/zOYwzP0pI2BQSXIMukw3huX7mL/1ZeZ0JjzorCEG+wQogepmrQ9/Sg8r9e5Z86z
1WoPs2szAo4ArUQYuacAHm0mHhlsF/yua7wurQikCuq6iVpYxcpG3z6R4rVM690JHd7E1rTfFLU0
IZ97UZqV+EQkHBaFRLpgGHXEFC5ER7nXeDFCflG33wck0DfmyuTCRBEHYHvJYvcDTHkmTVN3C3KJ
qArx8UQT9JUoa1L7+Z7ys8E7UuipDNEYiEY9vnQUEiDuXO/bYeyQ/2uMzXt3ZUn4tY0h5k3zs80E
RJXPF3ULrP70Zi28nEmymk5Zxn4NLqUIJ4zB8OnUjJ8vYxEdvSVu35BRWun8PMBXnkQYmQSw3XR5
sHQRl/R+pq4irSNWHoSbaUEwsgJi7Be6X03eRvLEfLH6ugmSpWafxAXRO7/jM5RKdLIRn7BGw/i8
kGFNL2TljFcHC/nLA8LFAG7p1l0E4T6C5Q9tQVlVHQlUMdUIbgKxgw2cVkM6tLsrMyIZS+yWkKYG
qvOb4Fb8LCzdmL9IqiokrI4QavW/Uo75GSWusZxgcyvBjcWk+xljCfTTdli2CU4zrIGreydVKcQh
gDFJF+a0ySIFakXJycdJMD37RFOT2UwFkaCRdkamX4sG535wMXgONRUBc6DuQeo6EkTDqgCIvy+n
m1wkVnmCyCYGgfpg8jH62kw2H3Eh9JKnEJD7Fv+UDe16bn/21bVtQ8OnSPwShRxJvhz/aBNS9tYV
RjH5AC4LfBJ3WMK2XiL8o/GdFFNHoQqF34HEaKRLdf1WecSeWCzh/EztFsZ64krtAQUKpmsMGGnJ
enwiH6fuPX89t9HL+rT7d3MemwicA+AR1ZMfhQ+SPk765CdKK5pMdlwirYcwFWKrxfMn5q3JPvtE
GiHW/Xe6qCnyJA8T3O85ZRJYoLPw6UlEaZe05yQO2Of00kW4KZIzhF/WcwtOOjxOz2hOD4CJZ5KF
HIXJx+cQhKTKKRwzFiPMu4dd42CB826smmBhcZweSbKvvRZxv9D4AA8SUQ6C4G/yD17eHvOliK6S
MTQsohhCulfSt4A9N7CxOIX83aNfVNGcbiP52Bx72Bll1IjYcsGlU82aQ1g/ML+KYSyVAJih/sZj
I2hlnwYIQ1pdcfn5+NNEzD4hXHKqskVhWQ4IyBCRLl5xZXLbEai+vIQZvc7JhDXDrMeGE76DOhJP
RrbXNOByX1zZmeM96zwIriNRpbKjlwfES3cwoUObLgrFhfJE8Z+x77E/vLwachwWI9GduQieOSlX
KvvcJiBxIN5EcmC7IshiEwJCpL+kElfXwxUJymJKWUTxyi/6tHYpymHHI0icApSUJVhDGnahB0r4
iKJMlVfRKBqZ84ZSTH2rX+4oYA53e2DAV8/pNg1SgfrR9zPjBIg9qEA4XTCswVAa+0/13B4VcqIH
i/klvSVQ7oNS9ahG3kgWbqGB+QhkqhfhSH6LWRccH6JKcGxV3Ie6LNSl9tkzQZqkK2XYPpQV951r
KK6TIqAtzR8hfmSQT/gBgL7Ax8obFy5qzd2ba4FxSmAt1A5Yt9oMzZrgYYT5BmksvL4PSEUf8Epu
rdHEWXVjxa/YQEZnw1h3sKjjrcZhsRfncu9yuMIvJKyIugnEh4kFDq2cNMqHmbdVcBAYAIL+g86H
ZcGgkR0eHi6NMQ4q/YI7CfIyieY8e8gh1fT3YZxp1z9Z+GHifuPD8R5w1rFsuEq4KHwV3PcyDhBe
IEiahIzdVwL0D/JCThtWIFNW+pRGsejzaM2krfhvyhAVUT17huCqr4UGaSb6HEDted+0yPt8vDwD
xtjJBaMxHiuvm3juMbUYtvyuwei4GjdQFMbJtGw0ONwVnhtETH43blZxjVfgB8atuMpr4fZkJI3F
ZWbT/gJ7oIrJ5F378sfFfaWHnG612weGI/QT4cYDoLIV9kAHQFvjj+OF1BjS0Xzuk2VLaJn8N8wz
U9uPvdcN+hR3knX1vHbzydgFIseTwuZfMcf3GWBqLl3NB1xxeLAodIBcurGBFAVwhAOPeHTnbFBg
TbQWwxdKrJHmlZ9iobTYRFi4QBwQxlCF/zHfqvGX1Oz6WGa4o84/Inmr7ovIPu2MBTBN9XoChTSy
9KjZqAJAFZuFx7JjTJcIkMZsQX8jWlzBWs6zhhkdaDejcGnSWNlS4rTFec4SElx1+f6U5nB76CzO
Y5XS2nhb0vQoGi+0R2k4AZ3Y5uWPTFcYw5otaX1F5uAqS5O8kMnLm/BRKsqZJ4mEAlgY77/R7Wts
bPWzNjY7fHWeKhBsMJqGoJOxGY8GSF8Jp1M4AkOJmv9DWcSkqJTofqAeGFirI31yJ6gHBjU1u3H3
PQvM8GL+Ro+ZWGrsawYfknFmegUKILK6NAb7L+EeGwByEKs+z9Yf6asp0xvICq8PJPiUoaNSzWD9
jRVWm0J42tLry8IWldT0BaqD8MpmvlLDIqAkK5wy9thFb5RCSnKOgEoa5cgBP7Q073+ivANAZNfo
ecSxJ4hzkOypDt1ipFwj75AxmVDRhgV0cWM3z8IFVPqQtmjSH49sko+H8gKgCoGAjl1x6nzh/ChI
3xYMIbmE0b3pg33jv2xwGUywwY0b9ncrv7ZsEVwA+4bAaIypHY0/ZRm9LQgZr3rnDyqWgDaXB5qD
GQlALjRLvpuAijCzJ1D0gJ4ropmJScH0d0M5A5WIG8A2gR8618mxlRdjt5d0CEzXhTDnM8ZvF7Uh
3yofXCQdJJIw9zTigE/E6nznuIPCZ/F6hTPcfqCITODi/7wUWnN1reAWx2xNdaFj8YG5a1QjfK9M
t/XpL8nc1PCcfa04ummxGePBA4WPu8NFA0E99ZHDSXMIO5MRE592mAaoE3nj/3t/2yuXwNelzfwJ
1VIiiXLckvjLPBamavwwPhAoKy0aHH0EnUNkcef4qZyUWsYRi/3juIGMX08PWjgAseg+WE+dTY+a
ESKTAWljmutOdKeIxi/kRrz+GBxykx9wPCPrxU3rTGy8GNmiaTEabCrd0WQKPwwIaZgpfRy+NR+U
NrX9b6kAgiDFpK7k0XyzkEkxq4gPwEdH18Nagms0qkj4uO2aZ8oD4jzhFR6+WzQ68O/wIuICImUl
dHsdBRbI9WTL9+Fja5CXWHufJTeVz8wnACvG2o83BxndyMFH4nXgaGMnYCjMwQgEz56VLwH8IB7z
d7hoGPd8hrzz8FxAysKNBP/iKZAbNv45AEFpywKDIIro8R5DIxM46WkheK+YbsHWQO/0JHqM6E08
7zJT5lZyz1HY/fHS8R1AMvmPaALhVKLvwddlcm2v2hnql4rZYj1njXLLIF2KhfPhVXxYrEXuNUg5
a5flNH5sVGVoVjnJQTH/eNcS+DljzWdD5aSP0qOxJGuvWJEkPeWy2zETUXmEuYstNINT8a/8Y8KO
N7k1njBYVTEhxgvmh5E9SCr7u7pmC8t/cGMvHKjE/GKi82ARoVtjC2CEwYCejg3PL44aWAtwpvD9
oHbgQ0Ppu1KCUQFyGcAn4K6CQPfOkNnmMX2yNb4gvJWUKNw7FjS3GZYCH1RisepM7HArQiNpYZoD
21s4P5GIlgFLGtSelfxhmVDwYW/KIcH/wfWfe4pA5u3SE1cKUu9xhRJnzW3iufAXwS4x6eL7JIRZ
s80ws+487jWsbhCtNy86umdkbR1cS5aeF1Ev4iKDlwujGgANnLNEEzcgFgcLvFgB+TA5lBVYtGvs
W9hsK7xitKCSbJZ4Dl2XF7YMvli46DYCK+YfXCP8C6QcPCGCQFm1sBNfLgkBX4bbiQfHF4s4LhEz
oS8bZuzzCWE5Yz7LyATSJt4n/YN9ZSx0EJLwKP7bVy0iSb76oiwXleIpbTiqVsuFQbHGOv0ulOlS
GwKgND4hPwsahJy5DSbv7UpTdvoTB9a93IEP7gj+RpQF7V5i4gzt/qcVLEkfIezmD7HGcKRy5qr4
3BPFw15LI9s0CXqZBL1SW7+Z+raq30osXhOmfCaPuB1zXKa43Rihgc8PWwzKAbjE3WRBnDWL8ata
OSHbqk+geNIThoHgccw20bAmSbwnJR+DxNLTHyvGtRAp+J0Ez49hY7jw1hD34BIJfd7k6G6+ZgNO
+zGHNw3GrITm/ZpdGPoRcMhLPoG+BKeB2SbjBJ8oS9V9vjcIDgnSKg/feEno3IdUM82b5A4ROMXT
0SVGXHyT3oRQbTDW9T9uw6HJLAmFwijDKPYk6WA3ocBKQXksBr3iJFi6KxCSrAi9M6TuReuk0EOZ
5M+mMxvzPhgg3FVzsmoZHxIrlEkAgpZU27Xm5TOe3Kx2gKlEAvOmAGLdjzTKF2e5h5WAPluwa1jl
PTVWDzwfEhtAVSSp6xuQ0LYqPdWe+O6RzecfdGATIpCNoNESXXK3CeBBaUf00hhOPGP/mZPAYPWz
f439vlT7x1qAvo3EGiOoO6xuFDtMqTNAERgmLd3vrIeOCwedUASoxP/yUAwYiIo0y9R7poLbZY7X
jvkk0xtpl9PDNdFBmEe8O2OXOVDPPGEHzPElWVc3/fr6QX2/qZwgmi1SX/jTfrAIYPJNhZ878E9y
pmlvrz61Tu08/I/JTX5fPKa63uCinZqxj3M/jiLZyRhuri8Dc1W8+q2udZkWzCE1P1YoWJ5U2jee
IyQIXFxYK0IgBNi94DTBEuFzXB4olxGugxLNtOUTYhfilocVXnhc6kbeDJZs57/jzk5AMumNv68l
0Q5m4hrWbRdkMztkXa2K/Q9aYJCLOXIbS11Pw2TTkHMvBBr/iIck1Ja4T6yea8khWnTTJmi13gFJ
iL/DP3VDjuFamhMjxIbBWJMcUZ668ffcyT8saRE9V0gs9Qqb0ot2H0OlHSAnxm66M44qcLTZ/Egk
8zAimyFb4uwMkB/MLvrsnM/s46Kzfnb4ec02o+8ovK3lNKyO7+Uu1GdjMGh5iNcxWKfzcIR1CvuQ
6PGTEBRn/CnEA/FXzOOEW34qT887E4mZSadLDBalOB0JMjfECYgBqZssjo3iCsmHm/jG7YgKYv/a
6td61/wMvEnu54eUksnVOHfcYt17rrCYWz5HIwbaqrE3YOTgw5/yjT2Sf36V3C5CphmSUcQjmf6O
rH3wE+SbFJwTZl2cZPz6z1cQlmG7LhzjwE+cUxMwp6nsqS0tp/awwfyfmSR9xO1GmCQJB4Q941x2
gpc2f/8J/qjk+KFkhMoGhbC4kmz21175IMlmByLGaYIEqxldJsB7iVKMD8C78QVyefSHfo8OFBK8
DBiduin5sSw7+vrlCfc/B+mXC+cNa5qKbmw2kow0V1/2K8Er5gzwxundEYwABibcjJcH4kqWieFN
3En45cW6gDym9/ggEmOi7dJDc1J+1RtXQk8E5FoRmkfLREPO9+EPGXL/otuDXcwfF95n5AkbZ+MG
dN9dQSnaK2e+dh6P7m0PnH+U188rZRLlCl0SWULFUVzDrcRvDDUfEKhmURagxWC+B6JAzcApyZEQ
Md/ZtP47aH6ENX3SWDvs+zWDpZo2eS/7vP+sDXlszsZnyZnPHEDiYeHmcTQypkuz1w8rg4YLXsgP
FmdXiL84uwlnnDrOb1A18DaIRmNRQbdJiT5vnOkyvYMxM/mHhcGQXIXpAKHX5Oc+RWzkbX7nMukE
AVcmA349qDVNvZ7JLGENLcA9ZcvCZQObDcSnuIng//d0yZzSl9oO1/rqni2YkGhOemSFjQ+MEvv/
P43FG0pLyAMu+i2znnGcXyiOiGebRRvipkxmJVbj4zd+0Tedna3lBSYsPlM1v/Go6RmcE+bez0k+
LW/fvezhNu48lkSZOZ9VFMjgt5fntt2K1/rHmH8XICn240B2hL4Z8D26R3fNKzEYOiaCCcZ/VtaT
8xRN5xXhgitQlUysnmsagsrtKOb+2j96T9j1pKM8MAO4wnvulsqBwfcu26nz6GsWwRPG5/WxcV6r
mpEOhju4d/Aask4Qkh865DWolmd8FdHQxrFbludqW23R25o43W6qoNpqxyIQ548fpGaZk25eDjY/
2/zWHbK15lxTrz7ke9ERreoXu51tOteuzyXy+jWo17rcPb0nlvWzaiPDZWdMsntuAL/gwe6MeBat
uWf1X83OCqbUzOKNeKx/hr/+Gv+qPBZt9hcvS1wX0AZBp9x1OBD1lKGWBo/JE71y9blND8wVvhDY
+1n1B4wqbB+bYgn/KlDs/PbZZzfRwi0sCmpTPT43r/Ee1UuNfAP1FG3kfyg7p25xeKH3cvtFvn9s
saaaTy+9jsci+k/zhbqd1r+mRYblw5wRdho1Oilgc35n4sVEsvhCfb800kED50+2L5JdjbD/rifq
qRpWTD8Vu7F0hoCKUxJwRFYmIQQGUkRe4j+twbPKm+phLSzqt4On3lM8l5yOsEiH9TDZZBpORABq
TquHZHBl5YYp1FdjfkpkmxUPVJ1u+vVS/AHfC2RnsKPAuFvGZQgHL0wL0FEyVRZnbBjaOGzTf7IF
o0aSanoDti8mJjN4OuDe1QsiF67yM2mpEGmWuCBIlQbMKMxhRvFasfPhb9byilL/zNQTQz5IFuK4
GfN9+Wo9rDwE+PHb4T2Ew0XXgPEmLFgN1iNQMnthBkY1JwrJxn4JJAnKzAy6MLMCRmnjFjkB0OGo
iSHqwbwaX+yOXZifDBSIaBim6GncgL32WP48VslGD5/X12nYvv897q8TU0pYI+yUlScizMYAg64F
wAcWKI65SO630Z+0TK8d8o7MplkeOyK4+sTh1PMDJhkzqJEzqBIzdliT7ZnXDWjbanHhf/nPfAla
BQL5ErGXInfTnQzbUpyD5QLewoQR5xXIzGvLNKbTHbSGqPmgDkeg/b4SzQGLGxHpkQf4XtHPaJuk
WQHBf4kCgOsP+532tl8AAQ+iDSiewWx++uNHwPW4GxWBOV09SFnlpmBfHsA3GDbAIIN8KMoDQB9b
QrNG18tPE/lLgPIK2RSkPsx4BjxMlkA5NgojB58jj2YO244tOVPJKFt69zRZKz7mgyAsOG1f1Ix8
EwuwAPAWaIMBBBifjgnNx6MhLI6c18YCHuqIzZmMAbqUgFCTg3xqWH1G7LwD9jvCDeAmuvPEoZZt
aPSgh5HEoMeH9dK299drO7K9U7Az/CKhhLPWMIciRcDQzOHzB4tNFbbSY5PAYgWxZShJT7pVwu9t
uhX8L9oDaf7fP8RSVjgKZAEy/22G/WM9H/8RFgKi85ZX4NorCClg6i6fzkDgbX3qTuUhXbe77Jf1
F12gUI298JGmAgdPXgJTtMEnj+CayMUJKSfkrh1Gdlp9pHhBDgi20s9qj0OXW4UHN80eAAoahseh
oQvVibLmYHQ/Hm4ntrSYzGuvb8chu0bPcY62xU5TZgY9oMQAza9LD0J/RrbdWDUBEHQoDF7Jnb7s
ocF9dUvganSCGwAOIqQIF5VfFiqAR0My0OY7Ybewo9zUlsq6nMsuFNYF0RWU0pT9eAI8b7nXE6Fb
MeweuxBFx3DAxvVM6R29celrKramUA20jb57hUQjeoarWA/zwymQLtLFh+r/aT1uzOA4sR+X7j4J
AdYp/99BvP9AyKl9fT6Zv/CZICo8ZBTG6e8rDrZAchCZdfBxGa2MhZ8SJguMcMLWaZ38+A3TRX5J
ICTTgXP6Myq24HXBcw1wmSB8PMKSFfSagLtffSn6uEGsiLAIYwdDhzBZ6luK921LYFmyN7wopOkN
sAJwvsEopuh/hyvZe/pPemHPqrhgI3iF+O7gWjPiIgx90Lk4POBsHkPEgXm6nnitT+eBbvJfvCZH
ZCcj3WMXi3ekTK1xQcyJ4oP+f5Q8GgnAWgxs/uhGmku5oU40iWpwvm7nP3YF18pw8oIyHu3l2wNk
NA3+S0QBvAeTexwxOTrwu/vEF6MhizaamZ+t94aeSr8eHSli3Tr4ctI+w+mSmBdHsrBWKSzCh+18
QWdhpetihU6IEoaXztNCHaYIc9BdcRXXxiJ3e/cdlJtkQ61dzMUb7yjfmyUPt5KZGk7pkLoXJSU9
AxKnOjT0yBfEz07r0+rR1jvFKg+Aee16lwVAshRw0lIKokClPKUK199jJBtxgbwIegjr/ardeFx8
mXiGAEAq+JUhEfX6lq182KaYscO7QDzDZKs4amuJvqFZDsdoS62IUbzkxRakWi/mLuqUFIkztaDH
4/vHezm4xk7AaCOxJVqN/EdHJ8BBxVYEtn9M7NaGRxkaFqerTfbRtvIMbFUbE8ukceXxjcnZXJGc
OKYsjGjLcsJ7TfMzZ7Lq8MonmN/mZmum23Lx/fddDductQHib0MR/Dd1Izf3ld8iM1XcozGpNSt6
SKirOJkMPCdtlSwyH1tcP/MJduFaOi+gBQ5UPlHp4t5g1zAdseebi8zLYM9t4VCHuSvg+D/LLt2J
wJ+HVbqqny9SbJBYsMSCrnHcyre5R0tmTd0c+99L5mNW6TGamNHkzgZTh/sxmw4zJhiGBx8zM5BH
qbva0202aYjJvIarqSsFjcU+CIFjCKZubd/Iuzc3ksklW2jwlzdyUF2EMHOEogGQB/+WLxIyC1Un
9aJNgTkT8oxrGTThxEM77U2CiXvgfnFTpZB6yWrn6VHZjulmhZUHpaljvvSwkAFbk61q4drkyztl
UzH/u0m//anxqy0Qk4NwfqG4aMO89y27JYRuGqd4TuI8tIlj42OC9vbzdQsZ+h8urOK1WzaLmH9D
wMoAa9EvujtSomf4cjKnx4YYNNY0aD1URmI8EYAEShYfvZsJN4MLwlOLECvqP9QMNmNDMJ3Sqyzq
y73udkHvTGzsPf8eARfBx2/YJso/wEvNn4SPe3dP1olv/BM8RNmsubefevI8DqplbmUrnMzMz4Jh
JiZuI0zKTp67xgIbf1cNkWdZUpCxRIDiLQzZHNmqLg0y8Re3uPRb9/H7CCST6YirOb3TBqDDW7pk
u7BbE2B+BhPUJiB7Ji/Seel8vJLYbqJ06PvmUfBepAdNcCByibFbXARMPFT2odoeTOHf+1bntoI/
EFgFdpBYJnrpHLmfXf1AiFHnn1u5Sjdgmd5nl6+eLgZnaCMRztppWIT9eGfsyO1ckQ+Lj5Nbcu0D
fwIM7CYUoMC02KKD0R8ZUAXv/es2LNkjTClE+sUcYqbtWhvDt9Xzd/Ryn5V71tyayQZVyRbzWOxz
QB+uCY8DivnTkv9N721qvqd2fn7tjVXujt719Rwa1RoiBZpuuqRAdFiia2L/2OGWvTmdVe54Wd+F
uP/sGCY2q/xjPthDaBhxcCQXExThRz5WIcV+tuesx93sCSQgucTOULza2M2x8BuffknWCXwgMQ1P
xhnd61r36UomFJabIkxO2VnkRkMkC1r3s37v0SR7/y2qMN6Ki3RDtbd9bJvWZbIsuSDaqwKAQF/i
sQvBaPU8EoA2H4J4i2L3nuNgeqlCovdY1Tm+2rxX0K6WlddtnkQXouDdpCssbxA9s990/EWSMxzN
b48qnbniVod+QaOnrVqCWNhCBJ8u+3uWfvESRvoJ78WFen8Q/2H98dqLJ4V3CCYMz+Hc77Nz5JY+
k1iS8KZ3SFnjNkNmDYoJsAovX4nYGdyUH5TfLc0gt6D9rcJR/rh+zJFxBdFmzOol526L5bVi997U
r9xsnfuihQmrGbkUw3bkZztQRQcernT/+PpFPomrO0IaVnoVPkMk8FgpbgksPrBZ2cSbhQ0sr6ep
u1DybVLVzYnbr/VNvmfXWENVbfY0JbB7mATMyE88TAgWn2W376JbJhaNMr9eu9qdHgAh/jHPbaeI
Q638Vh+KexsoHBG909mwWr4UHfSkVsIbGGJP6H7n0HuscjEExQE3XBdCXBCHsCB4gPpGh6WLtfe/
btOvoezAe2jO73/D9h5yHAQ0WBQrjgoUULjlmG7tKmPELlsOma4qo0Xp8D4NG2EhrltO7tSbHOIQ
3IIO6vMPZIAmi/Z0VJDl1hQsvXErFD6Q08ZY7ZgDBzQs6DbaDYO6xRTuPa+0gHsjHhPvk7ijF0IY
bqAtNB9QV3DDotnDw8mIfECtdHKBMYsBCO0ZkIvh1cFcXMMFnWxakp4ad1qSRkCa7CQkhhNlLxwX
GUcepjOAxvZBbseAahYXdYR4hrj3IjcMCh4qHxsnTn74u3HROtCxscfgmUkU2BkYDDiLMKvqShfF
dwLk499gscGXIhyY3Zr+jhOkO8ICm6fX7Cd2qt3rF5SLkSh9CsAQ3Uf2h6KeQsHkbCT8em5xeq1x
bEECQ1LyiUwBcceH5dPULHgoBBtiSkxYnMC+LxtkcnZPZhtMezhdAeuOzM8BEr94e3l4LVqi/91R
FJiND9HLVMLimDr9X6As0hXl9w+5Ww5kYqs4WMPGklflmOsbtsGUPysxqGoc5qjuxJwub6PvBaMU
ghOS2e1tHkXzuVDtY+z3wWTGBmMqS1gV5ueU+N1R/Ye97j9tVe5LP1s3Z1bLneppxYVmGxAz/43q
97GC9nDMftqrJ/uQrNfDVjuzsgIGX3hWISEe7b3YDdm/5D2HnrCL7/xP9AsxtLW/p/gShysZM1Mo
6zS5X+pocGt49acsnhVrG6g521Ij/9eUQ6RgdJqtR1ee0pGwKGKbxsvQva/ao7F+bcgZppQWXJUS
5wN0ZunzZN763wNt0G4Kmql7woJ4Xg9518MGcP/80NswFkQOwJDQZAa7fFgk/a2aceJGJzyFz7hj
9jpL/hB8UC0M1MIgf4j9You13Gfru2ohvjcrj4VqGT7zx8qbhpl573wmAOadZlpY0K0dhRurs1Uo
rdr5OPlMFiSFmtbkWKINI/WQ1UkltgK9LEl+iK60VK8loCd+w+r+QNYAzonYo/psOa+1ZEOhsWvA
uwO33lPQTdipA0YJqTgcONPwTKGyTPZPNjH2Fx2DwBDbA1vjalGbuGzweBhyk+gXEMn9yF7JNqgH
rxUkw9cutcdTt74IJ5Wzl2PkJJ+KsA3rjeYpweSgephor/rdu7Zaadluup/0Fx4s9uA/UMExEXn8
lswjsedlvsbV9P8j6byWFEe2NfxERCCH0C3IG7ytG6IoquQQAhkk8fTzZU+cPrNnuqsxUipzrd8t
MkzxR8zGuMaCcl9zgsOcxd7Qz/Xa7GKb0dy5mFVnEgoFgESoyGnyxWN9UJ1kN1mzoFGggM4j2Zy1
PCElUUatW7uCrLlEn1MuOz2twiJeEAnHldJXcH5hxWaJvMYtLUqoUxYybhj1XmalILlAEKIByEIS
IZwq5OhyU3oUnhFHvHxvJzvU1k5x0MmICdWv2q9sDNyLnkpKD+MjYLq0QgdZtqg2BbhV/WhbxIcD
JTllhJdfR6FYF4kHquOPVhMmn4ChzJiFN+frWxLgzocAOXJb4j9th3CfRxXFHO/PWTNY4LKsSe4X
z3FvlwHrd7zgCJ2nGMu3WcjO46Qmo8LONF3Ujwoi5YkPPDQLOPZYLqMtGzwzFCpbXXS+uqZEt5Lw
wn4tjkWqIP9OVW+4+ZFx1rAIZv4tCsv3GcBrTCtpmIr3ZDNBAckCH+iLUltcXMyg/U/KSyo7dF1M
i6OTaRw1HDkTtiIS+0l2bd3vanMnMKJfDWsKcEiDHdNKg7sIq+MbUiRYzzC5PalrJ4S7k2A3cZhS
yhWqr4zio4N4rIxrbjEv3kxsjouw2TIz5g7P/TVEivkJLud830UamZgzkFvgWYLvjxlaCWmuEujz
NBEqDXt+0yWsfVnCMl/jfXYlZSNqdoDcW4X0N1XkaqDM2xKm249FJVZymJXzZKtCDYEGO5OVgvxA
nZERsSAGx5l6REoKfw7VMOE4m3JfrtOAmEt+D5SEksAIBgZQZfMc0B23BO0kT2dNNBjDtUg0gKKY
8YzpyC4SZ4yB9QcBPaNbjJPC+Vwv1H3uNh4d1Y7iA1wyPRSHgv+STCVoo5qMR4GTU1fFbGhUWMMB
gSXtkz7D40Z8BJQ2ppdZdW2QliPpoM0jeEe3pgrM+EyD79iXP2gTHW0T/5I+1p4uLoPgCWat5v16
fC4dRrlsKIzsVyQfUAtHHM1LpGu2cpnVUbpHBY3K5dDa8srYvNapPyExy5hLjEDBUPkkEcVUNMZl
Yqa0cxfUn6tK21STFwH87z13so/M1cJH6F28khaipZWA/plTlm3VVWxlNvW2VTqk1kJbXDzNQnli
N//SUHL/EzTuJyAd0xWjhsFo+3li2NoH1cDsgXUb/oi5M+S8Afaj33+aQzkHsc+/0i9++ilRU80T
WjYQDYaV/Ba/efQMkIVSNH5C+SAfhm9q+yBblhEMdpRsc0iFDrvTUnK9D1VkxQfAP2UXjgTwOJd4
Q/BABr8VayOQ3NrJtj3m1bVk0gV8MzqmPdTfz138rUb6DlgBFhaNQ7ZeM+vKEQVxPkM9OQcCt6Xj
55j6+frFdtrXW166/s2/Hsv7ttxTOGJWZZGizWORSvW8QV/FabHU3clB/e4WvHsAienD3D4X2HUs
8qfM2C821Xa8l468GvL+WiaPwTVgIjg68XtMbWW6bnk6UA4hayY8NqLnQER4OfQ7BUUgbrlqPp1g
R0aMaWYXL1HM8YGuoN9KO52gFfYjRnvUZgMqqTBdgHVI0F2Yb3Q6BwWL/oyfkj/z5y6H/YdS5uwj
cIn6iAk2fzIdV+y+NuLS0c6sVBzE2aI/vBcPq1kw0KIfu5+7X7eMeXHUBr0NZLEjY9LAjkW7pcKV
Dum8QFJeyNHw6P2p4TNj8dCML9Ed7L8F3JlYnULJ/Vi9vdilFaKtn3rEIbINq3NaHAMeYvEOYxcq
yWnhr7TEpN9fPLw0qAnqmHHqTP38kDGQOvNQLc8/YeXli4tfuMTSw3/+fjiOWba5wwgfqCo6wsuL
4t6udsWGYKpmVS/qb1LJwVPAcqTTx356hVW4aIecAmnRnE5tT5IymaCbwil/B7YcZhlozoeK9/ha
PyurbwPu9+fKDpDvJTf5SU7Qb0cdd86xCowFyyPZjjbVFcpul0ajzWiRLI2FvIpD0TfnEbsVnWJJ
bIFXMquQw9mslnwDt/3Vr5BjMHjNMV3zUKAR+YUcY8T4/Ugaq3FhV5kxF+eNChzKFWYVib2rDTe5
s2rGSScINi24tcKwXmN0c/OKMaEABCQuU/Wdys3wlZxo1YjY4WY1hU2rG3+I6nBZYiVgGDPLkLXO
lFP9jaP+/Djn7pQYzdTscZI8ULoiK7cehkPrRSvCQ3UnFH5kVf/izoryt5Mcfp82Tu0Iz55LifmO
HabfQpu9m5OkHJQTf1jCeZPOa6r+3Szciy8IONpJprP3XPXyl5CD9PtFMDEzNBwIyDXZORvjh8Yq
oxmeztFkTy/Qvw5+pXvrTFQbkZRqqWsKWJpcQZzL60mkbY0tUSrsZLR8hdN2JsPXqHupdC9feJsI
dvxQaMtQLmEvh69BuMljifSIOXUE6Bi/kl276LfNKsdENrIx3HWFpUlm/zPa8nEeCaYBsr2YW4Nh
BxLaGjPOPvOA3nDJAhLTzqMgnutMfGKaNnjgMP/URMnM3qrF+PACxp2xJ/zLw5EGouRNuDgxIS7z
0ozpowj67bqwjHKXVvaEluJAI4gzvgI0NmbABQcuG1gDGNcwWD3aosF6Dva9XJayj3kTbk5v/H7k
xx+LlFYtC5/ZnqH0eW2XCIqwIVX2h+8PFjl1UhmnRVjwYOGcyjF/LY3XuvosjM/qfYlgOnsQIX7e
iOJHUHMlyHOkIVKtDlyhIoVtXj+CcWVPP+5UJpPmdyyve2YU+wmm8WIrXZbvy1Lmc10WarPp/738
qPL49MygGWxuKpAJl4bDVifMuCXwwWb0dt0vm4lrAIlJJpZArr9UW0/m5yghdOuQeYOx+Dx3r2Yz
ee8v7/17ui/v2+qOuMr+VF7R0MMvZWH981iafSoeBe30ZF7LCAY2kp1HWFsVyETlJsbbbKVzpbvG
Y9kQ2fxYyjVtdIAPkZDmMUNztMCQwthgM7pe2u9C3rXDUlNucRw9Boyd1ydw1ni6VadbrhPwDr17
/ge7CsWr97bOGKHaUtjwDp3/aOeXL9p+ng31735TQp6+7htBAR5j7KL4wfQ5gzhznY3dIcm3eYh0
LqWymR4wUJ7/TX5II168bJWeWI7GC4pMACGGm/Qv8177EjD3hAAhL1ftC4HAkAMXVrhHmCDrh14e
+yVrSp6YMh7WgudizIY6/cai+FB4C/QGeb6VgffTkB/FAPlscIURnOwQ/fEGrWYhjmyNfR4iKLeT
yn10weMZVc9IoVQmnG9i5qjWMp/7Ji2zDtgNZCBmT7AwQabMhK/LnykPbUpvxl96uZlqEYnChbk7
ehJMX0FbhXpP0JNzUYgYWnTNPs22WJc1gtUYbaBAKgo2mXkmyFcwhtMPd+F94uqEuRReim+EodNP
hKaML599tg2J4IzBxajMCPLSGjEfSvZQ9fStJROdMfKwe8FAq18fMjfw/Y4xShLMZVOai4jzXkAp
ehFCnPIrpva6Q/vMPy2Ca2Tec34T97KmmPi1iXHUUEjQzcnLhKAg2FykQ9h59TNxXchUkjR4M3VP
aJxMifdnnyazK0GRszI6Ychk3glejU9KDISDoQEX1x3PMsf+eJ7gRADiTCGimTMsfrN8uP35qSxI
JyMeC/aXF8AemAEiNfTqp5EBsRsMDSyicRuBpGfrrr0wfLczP+3uokQqY1PwDjENle0Peh0YxDB1
3u0tok8gOR/GZkQVCOBGv7/I050OAItBCytKTO/6dPDnxcKftmgee01etDhfhRTZ5UboKd+bk9RT
C46a8NF6T/LQVZv7ASsh9/id7HvjYP1lPtmn9ZTWnche0/kSbz3BvWoBFTPXSjjrsMQRbRbykvzn
q/B4sSmOECLmpG3V7uQuTLHh/buVUwORnbj/U8XhA9Jy9qnz5Lq3LpnMDTzJE+IdS4aldI7w+LQu
zTtCovT4Pvc0iU84wpHN1gp+gb48s+LtaJcfoc9BpxJlcalXFw55XisNkBHAK4ByPX5YazS2fCTg
MnrR0Rg1MtJr5l6aSCv4VMJ3gvku7mBhxdpBggUxz4dIhU+NtHNx5fkAfDIchGgOaJjrTAig+Pv8
GLkJuNnF2iTyoqIENafkviFJIkcyi/gaWRtl6uqeBizbRN5+Cly2zJMjm0ESViYenmM5bBp1NaS7
0QhZffCQArxPmCPTh9c3Jpx+y1FdS3uyAoqprZOOSipLyYY+gx6F8U5Ke9Q5GnHy4US3wfFY4iPg
oPEcHcAdD37qcD1Ggb7VoFDJWQ6rVe0oR6ZiUe6mrWlTbSAsIRsD5dZ1IDEfTMh/+CpIZuYKlIfG
FnUCriYMbFCHwsgFakAmMJ3ksLmgM2keIR8WoxsPmlJ8D3lUlL6RBkqKa8hEbUKEX6G4+Bhj/jk9
fOolTw0SCb4YGKNMhFOGcmyOekKTt8hAyMkIMiwv9ZIs+Z77Q0lXkO8ygj0S9xLlHBecF5NeXxnj
DGr8Z33YiGg8oczAYYkKo8M9l9jCsQf9gvYdMYC8VdtfzHmawoMhdHy8O+KIsg5QWEjvHf/Ou6Fk
eyANGCFRxCXJ7+k31iBqmObt6m2EQ++iLMv2741RqLifhFl0eB9eAlod3cgO5i/xM4Q8YPhpGXuB
x4KC/GMm6owP15D/8F7X2Q5hBn9Uvb03xf+ojYYGLhElViZ8ivgrudCkN1ex3z1E/Dl3Pbv8lc1i
VBCG7E77sNYiiR2PUP8pweAWJp8Lu5MYKoAOxedilS8HO+VEdfggXBBWFhIcNIzIA+Mlsbe4aghK
p6SdHlRCu3Ckxr6c7eTP9Y0ehHgGRkAxVUWXwQc2vA9wMZZ3FCQoS4anxeVo6GEz0hKZTGfjNMWj
+sEipJBmYGGx42tj4fqwVvFfTXcd4YCxyw935ODgnmBRTHx8Oe+39UQkUgcMQ+HFjfjWEP76uaKY
AVHBcAGyiR8PTSIyF7kP0/H1wt0YMZ4TDxNhuuhxMBbidiKwFcEkQUQaP8uTyqQZgDgUEDrTnwmW
tYj1gQuXhIUs5FPwOyCbBWErE5/UtSY75AQR57v3aPMhGLn38cqAbxNAj89iTIovHn+7UhetutQl
cqlWhPkyAK1DE54FCrnb0FUSvX5AKjuOA1In3lLA7Ru/HCbS4OyaKC6KFNYCKTlY/7k0OHDaIzYB
YWZEw3CP3uDa+BSyFS+ArQYrUYnylkBBDJZkx+G3hgLs1k9oxFL5HjXLhESc8ZWbiRmKX9OXMHdl
MROR0PGh0CDpkWsMUkOS5VZfZZGCO5NZrXLAVNfwuX5ErAc21gbNZyv2Zuy4wF74ztElkbsivI/y
t44mYYQ+c85lI972RQ2H00vCXcTztgSVRtKLDgihUyf+AOsMf6N8/6EqYk7d9HVMmM3eCbcWSpzx
28ZbgW+HT6lDVeBnxd32z5bJv+M55nFscXc9PKw5/0udWGakZ6fVNlG29/cZIx2bI6Io7jHiK0UK
nt16xANpaHOWrKAy4C/A45AJ42h+EKaJAi7kHokQpu6mtnZxpLLBCA2tnSFE9zJkUc3q+aYU8UqM
fGybIweHIZsIaqziJdRWLDaeABb14x2xbNM6iDWC+XwMvDxjU8KqUJ8qSx1IEHEEuw9L/kJqvqiM
hKKOao6bCeLF2fIg4AVLis+jwLPFyAdsR8SATm0eRBHug8kqDfjnIwt0PL3VVzf8sELRS7MbIEob
PUKVogiDHza8cxsUR3bqDkr7n0+M78s7sKS4KSrUvjpTqUyRvBJCAsv1O1xHu/jwOqj0MnQVYKZw
NTDywLoEg6H/QJx2LJb9vt3CDmCivrU+TYG8xuO6VH7eNq/P27F0OaepY/suoE4mMaQgmQnBH2cZ
ie3pAnEacj+Gv7/xcsDI4+cHJELPXDNAkB3Flktfvt4RgjTOHU9wuWRYxrpzGRe3YawHsuzevkR0
JB/7C5kVMaJ0gFEHqYPZZ8O640ii3Gd97fnuPDBIaIBY6yvMPo4n44wdilUm1Glk3AJDav+7vNg6
SIgzUbwg6EJ4jtitc8HJoe7unkK1UfGJVrn78MoDA5jWOJdY/qAbgQrPqN/Iq0aoCI5+2RMyI85O
8a4zOCyH0g8uDFUSjxlRIYyomxHdQMRXmy/RiYmInSPEiFWdSFYcRMLQ5TcTMRP2B60wrK0hbsAE
SVjrEck0RnsBfci28fDeqLLbxZ20MACXfIdNjQBgrHIDbsq3hwlUeXtCzWjzvVS0lOTIlrgXsC9k
AaPvGjCvzK6X2r4gxhSxIfYhcq/xRkXZF8pwNWxvJQT9lkE3rJjhZXHLUGPxQLP9vVxtOWFsR2AQ
plTAHUDfM6EGpMNPIZnHPvxeWjDyGXVwODCOsgo4fogYyHElUgRRdnOHrnCG7BVkWE/F/Ui3rFwM
bpr/+KEhq2b1n9IKJvi56rcDM/sE7gfDb8PYJAwqn1Un+LyQv8KR8y5DEVaAyxERyw/5tehntZ8p
MmLk/kzfRfTI+K6Ym3Pf18zSo2wjNQNRysNu0MMRk9ZvKPM/y8ou/2j2iMO5MFDkNactBFkAYPmo
Vnwo3WRP/Isz7Lrla5luuSLGTVDK+TcfCPCBj60ClwOk4MYZ0FBFvAAhO4iC6bSEWIj1xKw6sD9G
z+U27SFdD7VoFWPAEbpgPuRoxx7HxtCBjDMYGxHK08LClqypzOorVRRkLzMx4FvutEUMYidv3wiT
CGPlvgguTNOzSdGi3X38qGvQusVjdWcSHWqPeD3CWIu/8mPamOZsVHcsZlSqbFv6DtsBIl1mxVDw
ShfyK3Z6660xV6jMqULvy54FjcBnefqIZtlOOC54nJh8lp4wstS79+FJCD9ukHSV33oLjRTzNCT4
kqlFBLv7WU426XEMyb5LlpfnzNj0AW2DA4t2QC1iM8Jn8UZh04Tlgs0XaonAII3QM9hkCx3EiWsG
ugM7gH6IVmg+9pFnIJQq4cY7eKPOb9E7MTJgNvKfQKUgatv8TF9jNcz5gq2Jj5c9LSr6zhxkmU0O
Xd2a55aA4L2yHAXK7bNEN7BPQu70L3UUnn4e2vb6YhbZ02IPpghETNc9nZail/G+oaDhBhYORD+v
EsWHy37yNdEIUp81WHf6lYae9KsH+DLHDBKpLPZOHCWb6b5lqM92tIQdAffs/BwSjdJwR1j79nFi
H+5/tKX08z6riyHoAgZYRTU0ESwQjh4saLBCAish8YxrgeoKp9XhHTa7ajf8Jd5lTkTITmOwOoHi
zkvwWdxrmkUEjd9ihsHB2E0X6VK+vpZS1JEyoHuTDTldth7z4M7pEEbLYgE6w6Tww+cknZJd539W
PXEBqDdhVgdUa5Wt/CgnXHF/9Khwf6jkxOab/EpYSZ4OaYkoTR8RYaMo5KYztsMlVkH0kaDiX/FW
IypQLCvk6fJX86P8ZDtty9AEb7IYkPsw2i1SFznoO+wCz3U207Z4Oz3Y1+lsiDT2Zma2uIIDjIVR
hugQGrCU3kVfCpEO8S0nKKHJ9/08tiqPRKSwJ2Nw9mIgDJU2YE+1U2zAFSKV4PrGIEZzYheO+ZIe
wOvPZQDX91P7MjmSj5DblfD367/2kN3eodCUaWjVmBHgt0ukdRvukyMtqTRMwJjt8+vxW1+L47Au
gyQi2zxEEQMnq5yKTbcgaOj+04ckgy5jlBqYX3T4R12EFLF2JtGwKY/y4vItvthmuphuuE827i9b
mSPwB4t9uZ8ba4RzYrJHP7i4z5Hl04F9zs+TClkAHIwA9uNKqCwZlfXX684ER9lVu9HpIP94k0qS
2hx9OKOJ8GNGBsKH6iDbL6/6Rr16X2CnxJlmkEukopTYYE7+5SS9LJAs2ZxnbcBD7Q5igrG8GTsf
G6UZgfjqV7cer5mBMThYt5EzVVETqW5CM1kGFWSu6gghH24axEkP7uDT07b96RKVCzyiX5QMpmBt
keKtmKxssTNtmBPUIG/kgRr7si9GbEwjNlkYV5wdJ8Ln0YdOHawknzBdIEpCBcfk6qW8jg8oBH1g
xjidl4d7eEfPB6BDGx2jKhAqViI15YYUubFtrHvAOgojMbS7xLqn+82BcUUaZolbf9h38Mdk8iTk
Q3HLNuXBCBHbOMUyCXAOo2NlRqaZuB9Lm1PCIOgFC0Ncmdp4BtHE3h1KJJ+qD4h5hmvcklaPH2y4
3uB3fs1jkjHPazMijaM8ktl0yrz6rzzo26cxe58o8NNvVQgel0jyLcavhdDEHv8X1khF/32eDcTn
iKLu0DI7in1oEtXYI4Q+LuP5OqSL19+w0c6Sh3k8qqBaMobIMViTi/1DXBlP+jI+AqfJEZKVJQcL
UPbwh4MHuSqwPGKn+oBhCNl3ZxpoSjsTQB193JiEciwp0wUIhI/gmgDO6pdJntYYxr/yejSXb7bz
PixcDYaycQunYlyD7IH/ulAVburUdhzGDsxo0B/zr7Gl+uIWEhbixus+eLofR7hvJX/6E+8m234z
CbUFEmqvcGbo8S3OQNNwSrPBBVp7vYV6zBTu1bFHhsHRaSjAuN2QsJixqCLw5155Hx+xjJB0LT6D
zV6nLdHkDn/K6QUnkn7XKB0m/jukBJhDxuIitjrz5T1wjXTz6IpcccbocYchhM+DVi5GTFsEieUJ
FnMf3BI97jArT9MQgnl1CZ+ACfSOIA+S/b7CBwvCngIMtzyCsGWFGRT6uGXkjgspNiVj/YnUUv19
rR/SrDOs7m4V5Iw85vp7PjHmd7bCc3Yu0HSn85oR0qzuDZ6yrnQmrETysmRC7sKOtZhYBK/nU/MJ
k06Y4A9LQ1dC+eFQuMEGoSxpRpFxtxXiQ1csA7qAeXZBXeOUNYCDiDLyRq+1prtdGeg1cedWV5g4
cEB4ISyLufpPw1vDPIkZ8uZHdwnxKwpTA8HnLU4QGWxsVeN3mWdOKnssrVPNzrj5sBe5D7fx5N1V
CzboKYc56CcvPlj4t+LFZM15zxgGSinUcsxwXkPgDFrwIfyttj7s2+r4zCSK2jjm9aaYLnKETBOX
egp4HgPndOwAgmvbdrzGfqVdBDycNTTRzphFlp10ZTV+/4Cs1uP9CM33Q0Rx0fLR1lNwFbIoeUcr
CdOs4ZXbHkvHkfGsAdk7UbUxeCB2I4/OtfJlMq5nmT+QBwacYphUOGvlpPpMshOp5WbZz+EOtaBz
2gX85/SPUxUw7xE2J30ZGcv0+84Dfb/dV5c1Mu7vyRdVDhwOumD6DbEJwgryDG/002uhySgNLDEl
jsoYccDUS3rcrA6Mk/whJYqRYUymxE+KS8mZTEyp9iEBXhYZToyJBfGeFN7YgOVycaqmCSAo4eIm
Ay6oBUHGxhsmsO4gq2oqYMSMlBldAAcx7S3OGiRCY31OUnr5R1Xc/WnU/xS6nQnrdce1Dw/JwDaY
O92BGqPyQckDAyY/D3nuvv6eynwKixIzZNqNEc9xAKaHR7OU9JARD8AE9Om0g6Mb+ArpFz2qv3xZ
UD6SxfMPjSNWi3Z5ppKrz3tCIQx2NvJhAHmT6rEsPx6kCBGlbxJi30RWMGDMnNIuE10RPeCpakTs
CqpHYk7RkH5WeR1SeIP9gkgSMIZ59Q0lsQM6Yj9OEKMGNG/QD9hudPefBgihQiQfGZ6x0MkCmH1+
xl/FkdqDpgLPFuWiaCqw55ez7LVGLrx77iDYw1IIXu83PXhu+2CyIlkcUQMaGxyp+CNLxgNNyaKd
KZyWLU8FGcRg84I/TNhOdBPKCpXpNKq6wOBMy4A7Pex7+OlemAl7yiD9R0bgcMFJCi9EBIVbvdjH
EYThsSg8rYmA/Tn2mLZBUymOsVhwdyrL5auBvTJm8IdcE4ocPIMUEKqIFoT/wRFdFNb0bfLnsGev
wS1kl4hVuAQNiTQu5nfA0lIU0smIqrQgeBKiTWgoHGNsp8Qd3ag7+JvviVvpHsGjjYHuS/NQwMfk
MKE9MXVSJjThckRdykTRBTO7mLcj4bWxGVrCL+Oxg/do6JKATEkqU0WmNvHuACaUMsB6/8P7sDgv
RvuQvNdGshqNgKtBZig71RnuZhACxKrU8QOxyqMbZT2YBUpCzPz6/9iBxbK7vTvhN7r/8zCDGYIu
Awx+uNBPazQJ773zSFcQP7BB/BEecADiPNuBHYnmQHErBe9MIOBHxaP3B6ABewV4IgsP6LlubeIn
gdjSmoZSRBmJX9iNWfe6TY4qWDOvA3bGwwCe9mGSByTFwwMPAnIYSxb2ROLawCuSLGgyi8xL6j5C
X/BQXjaAWnq3JpKGzCEWrjDUH2EKqPiAe0G4BNDOWUS7TrcE1EUMEtjHx6RvBmECgSIOh8/Nh6uv
BPmBs4Ijk4zDdQHHRbQJtBWT100cFOacf93RaMflAeQGweLPBdoKFwI48g97AW0l5jBXXGBcAEiC
qPp8IUaiAO9mRMjM+TSIBZl2w4DC4sq3knQRDzVlAsPsQS0O4Gk8Z/yTL08uHglUW1yJQLzpNn5Z
9bV112wMONxB+rhoSJzxB446MXqTTKXXFYiS5hYLGRA6f8iX4BfQED8rVgcZrVjZHnvWyH0P5LPH
kM8q+SI7KPvFH1VcE+TNhueSRQWOSdASQ6HFgG6ObcRTzP1kGBsFlSTs9cQBN79jpl5mNOJ8JIzx
SUTzcpFd8HZ02AL4B+YAA0JZzDMSYdNbZlHtUnOR/4DnFbimnTVYHHAtm8aZRAciMJwpWw7pF/Qb
l0hbqmtjpwv0DAmIT1iVU2MsKISNadPOx5tJ9M+0oNzyK5fnKsww2P0RhInwIK44pAOfiV+sGbFt
ATFgFyHVas1YCH7u8Ss+2m+yLrcSqDHKKTS1hB39cr3+5TLIVxq8VliByeNbaSvjDGMX0pActRUg
04qpY3skozCJHnmZLLrRrbsSzCMuFdUwtc42N6seTYcIKgIqK4/9OYueDpR10K7uTKGg9XtHPf7E
hlxSplUyjfpnvMvc5lCG8o6hIMc4JLhLGBpnqXMJJ3gRX8wqMA0sU6WF6m/JIY0pvDNptt/Uc1Sw
03V1uuyhfpXtsNYJF0dsvuVgt/qVhFulw/vrsQ5o9BnkfRSXfl8ePyvwgByJ6SuAyg7zXbYZTKEL
JxzNp6M751d6V8AsFou+S3g1if/X6ZBKwgoArU/Kz8gFx0EougVcXfU/VDFoF6VlyVsOx3LZruIf
oveXzGkQqWgwkf59zQ132qA8MiSFKFKQNMkc5fZk7NTIQQHlETkWM+GcIxuMcVIslQ2vFiT+hAGi
38xMYUT5gH7H2dJ42xKNAhUGzQ2S2mTfBuQgow0XVp9zzFt/BudJFAfq4FV31PlfBKs+cjJ0662r
rGqYCop6nJwuzPc5vkkHCRsbnR1ZSYykC6b4fFHB2hXVkXIjsdeDXET2XfOBpsJUgbmCxmTx8rWA
QkgoOePg5RNaALY6u5yR7z22eJve25TLfkPSjF6JoiI+5HTppGIQxYhFXTUJgAPMJ6uNeuv51Xpk
A33rwNa1V1xmn0OF2BQ3gR6yRdE/iQIJDUcyR0FEjge6NYhSE8J8XTuxZcwLhwwTwnjQe2OtS27J
jfLXZ2xDMh8/aXiPsZFvCywq5fqxfRO3S7oWifH9rEG+/zOiTObTnkvCjpFo1abcM0VRI6t6RkEu
PyyVsJJ6RpWNV+eDtgnJV2U+CdGXzdfIek+9gQmNJBQYW5Q8FSKfj4uWiDOY0pVPnBcWVa7WQ1Px
Blbyb9Ckw5CwZ+owXlEZ21DuKCoeeNHRbjK3CHEZhiPZhfwu6BYVj4oGQzxZnoIDBfG8dQy1JbeD
FhX2gqQ4JpJ1M/ZFdt0JmavTHRxTQlRg7wAZc+b9O0mCCYQHIV/MIoq6IxYSWIuXxr+yR6c2eLcL
ss9ZRb7tC6sUcI5E8C39GIgKhBfqa4L/yF4TphAor3c08tjtH7+ffZL4rwC8F4qdM6kbnfollIO2
xRuLzYQRswwBFkkhIgbYoWwhHMVV79gzjZDiB2RcQDP01GkevYBhSIRluJCjAFMxdo7QI3nbI+JJ
0yU2W+DJ5xatAd8WxsdAynBuQZrOItwk4fDI1pyjnNZ8KTEVHL5A9OowO1wG6OES0q4TKQWk1Y4x
xiz4V9JAiyOgNiwasX3wZEyNFWEto53IzdxxrHP2vhrAG7gnMm1Zw+wUYDyULJnDC2R7wNeW+WMv
41x21GRUg0XZWAWq7xUEGy+DZZeZCjA7/+gNnA5OfSWqHgWAOAFiVydnHTba44C9TTf814ohhZ2I
d+M8q/DErvHhOgwFWU4tvjkhSWSIMis13k4WkkcxtiZ/QV7wgEGYcQBiC6bJx5M0MuFMoMN49JM9
zIpxZrPhkEOFQVIQ7p9zEmURS4GQURtm1hXOckBpKAT5K10YP5Vt7CaEPbNprKenFAh4ujfYoe/c
S3qEAE8UqCTaeOIu5vFRhuV5gU4xZWX/2StnchPmqJkY2fpk1MiRQ6zy+68mMlbcIWoMfJ7RZWGs
YuIud9C+DPnlKUC9tp1YnIIL3CvfdFZ/TJgHsWIaH0DNC5s0hUkhvFa8/2xsxqviSQC+2Myc6XiW
LoHWxEvqt3/3T9xv8gV+5Q3lvXaGyOaOchDeHSoEsP/YRr9HZQKLjq3qRbYf5waVjbSi9JMX5A4h
ySPoWCj9b/p5wovsxRkbUSGCKjNLQwx4hsx9/HKpeUEudI0P5v8CgZv4Dz6FjYdBRrqwVN23wJX2
nKKteyG2fw5/wO0FhreHI1SZxZ7sNtH6HqFyDEu+DI8a6466Gd9FVC6pikALybGmzPl9OCRCXJ+E
O9jy8ek/vo0D4VFuSIFmV/NtYWdrGV8OSjWW7Znkka+mJWuIbYPKXeQQPeYHClewWuohqzC3bAbW
IUMK6bZBtacYg9abMck0WnOmXoHNRclFUBx+SlF+z+Ir9a7Okq02apCsIc27ICbsaz29llvmffM9
eQAoXHAkUcGS+BRhAettWpQByyONSgQY358JZxnjsKDaJ3gF4no+ocHe4z+nyuZyf6libB4vBuLc
zfQbNhVSRNJvQFLKeMP9nHlw6AH3PEtEPk82yduazqWVKHkC4tLEuAlRpSLy8niA3GTNTWeAgG7S
d7DfXXDocxOJlFyxvWR7xnbRfs3gQREWbxmG14DN+LDuBENSvvJWpG1ly8SiKHOVG6My2CtkviWE
OaOitcNw5XNy9tE2QajSJMFmxRqP2Vwsx/W+DjDdossgg0bkThreaEWWwGO2Vymcng5jp+DKtiQ1
QOuRf9GrswUXIbiQfLpUUZ3BXRouWz0oMhA22DcqNbY+j5ofdV2ShqCjyKxZl3uaYNY84ryY9baC
mafA7iigZx+ukVU0C0r4/JrTsHjtcYILi6eVEooT8hfMm1u8zNYMbbNROWCG7vCZc3yPVtPFmg2u
LUQjBENM7gBdBDWUJ36+vVFL42MzVsaK//kwzvd3fETx/jXeAa5C/J5lnR1pjymWeL8VLg2yxYgK
Y3qNqIlHcB63gbIDlS86VngZylz6BRpPbVYt0jPimvcv9RRX/R9rwCZn3DJ0joxQxn8MQPyaS+yl
o9Vr+bA+8H/I/L94PkmyQBNnNfYzPIGOwOssdZF3wtM0e296LJK7BoD+6QyzgNAel/DZyEBhHJLd
6MHfIY7Yp8vXjU1VMGei6P18NwvSSsl53chreQ2kC9IsvEglWIWxrUCtS6wgnC98VhgaaDBcrQBH
lz1Oq39jp6BvmcDKzqacuRscjwTWqcfHL8kx8XwISLl+ueiN2C5pIZ+mHMDQ+KQ+z8ilTSKEjpSw
szfmb6R2+g1eAZ3VosyW98QdjkhkYojhWb7tXzPmsA5UiANpgTqnQ0D+7w4ugAch4EdEcO7FlDGd
ME/liqK1NXl2xNGbr5EmcOlo4GTGk0C3tnZ5ZdyVJgXk6bCl01AKWQ/VAsE6xGnupOpregmg5Jk+
jsTx/03LkRDSOcS/vxkRQ6ODwAex0eiyEXGpfDYGSiz/Uh4vXlHBdMlexLCgXg8NAuO0xzeht8BJ
dbNlphJL6FEvOYwv1hRYhJaQg/PCNDZoSMRRWO/LTUpUTefSEksiwZ7ujOeK9yOhGZgISzAiGHq/
GiVAj0IDaPntqq8jxY/M1DQmscqMDiZbldvAD4G4VNtMtnnqL+YALU+2N1Yykwaa5yQ+c/loLFF8
rhl+9/JZbhLeRjngujfxXDPB0g7vmPxTkcLK30zy1b9Gegb3WwIhCNSUqVecp38q4ZebWvbLP6Aa
vtbIFskd0n40zAyHSYh3JlbP0IctpD0fr0MygRiM55b3lAP1Kgu3mQ+mR+AefJlOGgMKDApb+rEW
+EKwwYytmW6aKL9RgMvms5rvtd/a+3wDjA47pjg03/FO36/6zYWomsfUzL7bEwFcU+TNdN3xn0IO
zk++ATVMVoIrxcEJZINEd2J+pozjg7MaAnp/LyNTg+TZbpvWTMVi3NKiOXRIyGfgwngH3onVTYLR
3W48GGR864qNJ3vwL71Y15TAQj1CPfePYpFQhpFizexYjZ4bFITJB3DtAuugfSFzbTJXgVbWwLrD
9qLM+72+ghShXfwly7SPOAhR+iAtTX4bJ0+tz1ezFtq29vdf7YLmXpDEc4R2Siwmn72ITY04yEjV
J2OWECEUNFpM0EwyJuM8NJz8PCKNFK2f9fhFHYNiomy+Uf2CU7H9Sv+RdF+7qSRbGICfCIkcbsk5
GrC5QcbY5Jx5+vlqj3Q0Z2vG2zTd1VVr/esP6ioXGZrWzuXPRrJ5lzLHDvUhT/5cMd5XL2xwpwaH
c0W3fq5PhfUGI3gEHrt+Gctneuwc5lLLEhQeIbkVf6G5v1aglIghrFCdNHQmldQXh12Gzlku15uC
KuZ56SgxwnKYqpiyeXW/u3RJF4FUC+GwrdRQ0mtudE7mr5OXWZIImG2NoVCOqYpePVuOAgQSxk2m
ARHyimUB+vvM1LJDCNthbO916KGrKu63n4jyqYVmsK732jOPTpcEBYRC68DvOiS4H5emKnkGueyA
vYTc/18c0f/RHhM5cibsreXGqPQpNDD+7WKzhCLZkuQqRla7W1ehell+hfR0n8rcwYAA0vcBEEGi
DNgWmifGD5brGD1pT74Mkt5QP0xh70WkVPgW7l5U3u7Lyj0lpFtLXp72F5KpuDx2GSC/HvPtOugJ
GTiewN5cZ8fv4M3dYB1zZzhczp4GWbqIC5Ld4BrpL+7dsI/xkZ4llj9h8rCop/iUqMgvA4MEwNtc
UmPU3PGQKSVTrUTkVKhuEI4cQUciG+PY667oEZzREfLH+uFUhJv9WhW7MetENHlD4Ojf+uP1yic+
wKNKe9SgjF8WE6hXUZLYWWxFV+xGfnS4iOeNjG5auUOukr7n9dnKWr1hXJnlJUlgXGsHQ7KW/QeU
T4jhCxpbi0AKSCE8bVtBIN8YFMjeNBvYFs2F0hM7FLdsjEVcxO33ve/vKe3wSa6E1/fCe2gj1dBq
ZRLr7huDL9ZITqRjUsLmgg102PJiBQIJDeyUCPfQ5O68W5eXCZ7nMirYkxS9dojdx3v1zDOplVvI
5C7xejNDXQcxRJ4DBF27siiGcpYoZp6Fu/rodw3XNHXKFALJG/341qEylwm33RaPz5rN/g6UY+Tz
KF6JCqn1Uvm46Y/B53D7eSEZpmGlXoYGUjYc8kkN64MJn+TbfP6uSPi0JYbJENQ3UrSDOMr5WSzc
7a4xDmnS9pOw45B/vwtnsjwwoq6QvBa3D3XK6ZjsKpPTmx7hvXPl1af9yIRuAamfkDyC35V/3EMb
Y3fZm5Qf2kROsS8dd8BX9Ua2iGjxkW7xO7vLSMT/0ahKUFwUroJwmAeHbjfYEJI1TTTUGu07CGtX
Atfn5izMJ9kxIyZG+u714w7SRlBUEYky8wRPXDxZ2CKsLKE367ktPcD8ahzNt3Fltqa4C86fEkzp
b3YBlFMmhjaaL0D3sZQYR+9Rzp4Nq4RVRLbVbU+cOtAgoSBBMTfIVrJgiBdwNhDODpgbpvp4kb+y
b39DdQfZzhUB3nE/OwOOpb6sG4tsfmnYwNfd2/A5M3O9tSM/i+/EfP27+GewhUwVFs4/TnGiszoV
Ep8OufWuvJvIyYRJXbUjillbnXi7J1017UXJwIwI462k6lGiPZfF1x+al17MieivAH7MW7G2CvFq
HH8iM/AaSqDacxRRSytdKcQpSEyeJq8GdPoQfP5CFWdp0CgYkOWaHn9QAhxL8Rn/OUQNID0qZ1JL
cys6qmHr4ocOmL4sWzD8H1BLca3EZckCzCEolvAGjj8+URukDgs9i6bkI4Z/9K2sXmXqCTCe0yAf
VyFUls6Sr/u/UYn+U9EcJGTf56ndn9g1Dzsy441/r3hQ/abiaPchQ+KofETv3xXWVDaG1e04fSdM
9+/9BZ/RsFiAbXt9OOHDv0lWbRU2ONnL31SfpsAWkG0oQxq4RYDgHHSe6B4YItWWjecz1H6qsVDW
KtY53/4e+NBsuGwz1V7lE8N3rLIm7BikfrFYUl0qPgOlM3dOGO8dDUOUbjk72YzOcXzB82Sthh6T
OD1/XNulqmJPuGBW1J2Q5+iVDxqB7Nivfv3se+ovdP/S2jT06/KT/NyfCpletGF85kHZlLw4r+bJ
xE0XkeKukn/o0CaLRCH9CYt0IOmtFJhM6KPF1VecH0Mg3mYgG5nCyuOgwelrhMP5bwVcF8XFnzCB
qy6RgbI8OTketnIMW+W5/vJYV1l6b6NydDIyzjkUnn8SMRMzTruqIaMsNTbeedi24ax/zEwjdG+n
mik5h1PasMO6ajabi44Okc+peWAy2aJ5OEsWzX5ABLMGORT9mTre4ZLdhCtRmeX8Gqr9MkxNgRps
sUd7NpjhBSWqiU5AUcQsaX2uAlSS2ZF+M0hR0TdtRMxOdNkvHcq+bpvCEvlaBtJCfvoZnVnlOlyJ
g+9m7s7+Ut6Kfl6b6RUOcFMyn/r2VUAhmdFFu4MBcBuRVa+zVSSJx5MNqLbROxPhnIOOR6xKxxOY
nvQhpjaovqlsMbstn0+FnIIS+e+lWvffzfPFakQRW7/uPY2RcF8gH0nI+0vP+ziJWy3eUAI8g4TI
6uL0H5aAFZCibknXHYHnZf1qAJMoJy3pUC+ei+u/5bIQX5SO9hBHRE6yeP491ObmkH1yX7H54U9B
OdlOrvJCPh8fr9q2PTUtnm1FEr35B0yvhVSFQKOEpvd3/Am8yXvlLW8yn/7Z11WF/3D8848v2k7P
EqOvfTU7ONXULA+tybnyHh5ZHXOtwTZklhrPJ+MUBh7YdejYWsdF9IRFrt+5IWeRWGPv/sOmD9/R
XqaLylZbsWj6eDWsMO0q6Wpx1Yx8P7qPnN+y+DEYaG7+zj82u0MVLPOabX9Pmfy29i5nPjeGJKP4
3/7D1GNAHTtO1PAOE8H2sRKfHVuZr+uXCTPcJcb72rJZJTtP/iqTS58M/JLP/CBnPSrpbwQlJLHk
97RyQ8Gt3ZSQi6KBdObmLY4N7OhUZJYjtm9YQT72H8uZoj2UPvQ0iSCaCjaWGXDfYQya+V3333/J
T113rgmVynqBugahk3Xv2LNpP/gdm0EU7pNdF0XWHjn6lwG777n3q4/chCLz2HY+r74ixdBS/MMa
s5PMYMGjJ/dv+u64m2lFZ+dfKiQ2+T9h0aXydxHhvha22KvBErcRSGjoH0lkwdXsNJv+Tofh6MjY
h+wNbE7fA7FbaIFka43LOFqUQtjlFvG9Axjmk727kZKK1PYSKNOvHvrS1PmiMZOnW6MPfstZwAd8
V+OrcYo3qK5dTYL98+BF0E4lu/akvbDTaBLANbZq4DSAe4gEFkl+N+0iHSRe7QRPAGkK0fopKo2r
dT7Jhm1oRxTNWhuMbcUxPritMOy86fabTD3GLssQrBu8n8DcNWrCOslfKVKj+it8PkbIfNHepa6V
romnM3opLw3Sll3MJB5iTvXIIDtJT1az9FD58OabufjZlS/N99/L6SNq9YEvnxvsIqUcW0K+Iqz0
2LWNM7jKglA7kfmZVdy6RVdSeaMVMiwE20zuk3XD6zYVbiCOYjjQ9RfmuzwQY5XXVMXF3DpzQJW/
6/q1f2tekYVP3IJiP0hEw9cMh7EpXHhlxVQCBfLVf3PT8dWj2I7ZtjrFSRFpsKoygDO2FMsVx7OA
J/3cSQFjvu61j0fwG/LNNp3hQGwPf1Myb+loyhNwziS6K00waJhyh5mGmu1TPGPePRqoKLCoeJ9A
db0B+R2LAjPSlG4OaKKivgIDRaTG2X38i8qYZYVphVkvXUDuY1tbEgL6HTe1qrNZ8wf8eNVUcgrI
iy7HtL5lWKU9yrKkENjQc4iHUXgj8csb3ov0mEXbSHJ4Sa1MDR+NBJQFXfk1YPkfz7tsMtlLlTta
7zDmYjuJ7rUWDK/RHKgnHv2sHdLWcRqrW4HPOS3kZ8oImRFRKY09mq2zlm3antO99dclWlMxTZ/O
2NJithq5P1UKAO4wqXsgvT2AdOh6upQ/r7JiCLL+5EeRK4UOSKEyeQl/kQ5is84nswWFS3a4/V09
SdP0CrZkLRL4GIiMAInCAH+JsKPJR4ZvrHLRZthm8XwOJ1Y/VUpXo/w+53yrOyuP1nnFQM9obxp0
ASw73NQFp6bgzJC//uBI2ZC8JPodMFPs9/Zxm5k5qE15aWEWoAekZxczR7MCyJa+58EsxX5vr/OC
R3tPdVuykGZbrk7KdGO/me/r0GbsHLlx+G061s+GukSoXLLtfHPhXKKygACQWYk2OchB6S2TU7mh
XjVx8VW7CWfiMW8bc/S+mnYPi6eT+GBdKA5iNcjiFqR9ulD0cGfTXOvclnRj7YbsRLfnBQZ+rf4U
chF83fegtxsv/lajN7ez11hARJhfV1696J97YrKEoVvYfEWb254UHIsUCPnuTL9VvunZkTkNG6dL
UOUuf+mczEHATGf2DZfyNAPaKEgjPR4ZuLPiyMzS6oxF4X0sUuPX3x+RcSKJKvwYPYJmCe/9HQ6E
nOT3V6CmLQyEM//4OW3dHHLHo/z/XF9HosfJ1IS+dnMf8YmgXuUiA3Xv86J8rOsHdRLeae1PZr61
jFqwHJp6Mwf3fWtuuyO9Ke0v1VikxZvrynT2rQOVe0kO2b4vK9sPz3C9LNnGzwz3gxN1mN3calBN
Iifh4YS5J9rFOBN5AHsx8N950ZkF/krd1GF3H3WDTPsJqPhkrdxmMD4QTdXKIyJBh0xd6pEmfa3i
dNVI9knKcihiTuNkW5Ufamn3OEMaFTF6azzqqVP1fiqq4H3uLgQiel9IrVbj0+weWBoOSpmOynAf
JGZKw8lCPdKkin86nywQUnm0JdsCp9xXxWb7VBTS+fyvZv9NfPg00vlrebrqGVo8cA53HdPeVAFU
9OzE02jOgWvvVVQW2e1ICz7PhqHt9bVu0s3STHimvjhjoykpvqAUz45OS2OFrXq8Mzcp8lkzL6Rt
XoAr7xbmBFKu5FHfsQx+d4MvJ9N/Vcs+adN83aXWytQe3SvnluNo/E7xPg6Gu2Fj+1r3lqwPGSxs
/owx8XB/3x3Hzam6rWjF+66ECsZNZXKxVycHtYjzWf+Gd07zHJTOj8LcD+yZPhskTktxrpBh5udu
urlvohq787q9fkiXIGeAcl3W9dy5dH8MPEPx9UK046hgMn45PHawU12hP2qMl4RUa+kdfa2vZwUj
I91YHnvoq+b6GfTnW2+1beGhQdHNrkkk/QFicEgoNKuLdO//nUHPmBNptH62LoMIB6p/dzjaPicY
CgyuP0Tr63XXfQ/xsDSdicH8Ov27OHpCALESXGWV9ZpmgopPO5OoqyhfHhf4C5qZP/f5e5/L58fg
saG/2Q+f7wr5XfmxmjDQirQXzT1Ao7/8nX4rOqe9XM4rzqiZNRHs750PPhjypFhfp5ur+yg9fIlV
yLb22U6uSQGJVIV6lL3nDw6Qif1RaYf6xQZG8DTcgU5XdGdWzFTh/i7lTgW46rpv136HTvDt0NW2
Zqv3cHSatD/ZSLyD2CncWZhNP9q3vd1mC7YV8DbEw0UwoFLKr6s71Mlf8CjJGCXM81qfUt4clxxd
ajceB9+mcTAP0p9b95lQnd/XWFT6idWu8ro2MwYWEE75aIvmdGZ1eurXWy9ZujyKhGu34MEthWeW
606/p9ESzsAZB35ZZiiRMy1J5wVdvUEffHOzYTeKGVW+C/53vPHnK1K37g99MWsviNii+dwTitY2
u4L96tjS4Ju78x6WeNNMftN4IFNCvGmC948a83t/L1rNwuHjX88sLIZQvBD/979l8B4qJ5HCC4mW
LtXU61hfhqX06qUnAI6up7ixb5Gn8Oxz8Cn2luy8pJx3kyhhVNbQa7IqvV+kpZDHlMFthQ1Etc0J
Y4OwnLYV2uY7mXxeo3KCOqWdwmGgr4lwRnizwCbvA1qEw9XOJhYu9YHFtsLu64KiNx0FBGBTl2+D
znXir9I6V3n+7D8fvVffdmD8WTqOjn/SCU6MdCaXD1A7Atvw2RXUkTrVlFHp/OPPXXJ0n+/GMsiA
WD/n6lZjzmKvfZoB91TQh1h9me3A/eK91Kt84CnP5OEnO3x3IcqKvPitQO/mJl6WRX/xoE3G002I
mS0kVBal09igesGvVMMFgafw0xxae5DDZDn382rDsbTtYWtCFxSHlENF2w12c791T0t4rS+1Z22M
5i+9z6G6n9xHi66g9erZd/8WrOXlwWG5/jiYkLYteGiw28weXS+q9orl4VLo0UZlscESPxBV7l+Q
EyF9spp6l+4j/Z1qBnG4PzxXTt291SxSNygRDbi8dm/2ashkDWM8Dk63QmTw0IcxEIFMZfJT2PZG
TRLks2oczhLJfz6SqvyJpwbK0JrGZ9FUNXurpH6vq9ZuV9jMD5tmvGgiU+F2+w+KU95yUsgWXvvi
7dvUiR+Sb6Vj1XV2p5k8co6DYcpYIMQhlp8VE+8xAjOWSEqAz83HOTPf3UYAPVELZrLvsrnym3Q2
XY45FqGz2JunshYmwQpQA7Tuws8S9hjYocpKgsvin0o6Z8uPrmtnnBCzeOiZoyyksmPKN28naGwR
IS4dbEIoTiVkpu5fUAG7EzKdkcq2J8T+HcP/rU55hbwZfFWn5i7aJdtKpL/cVGymOyri3jtbOCvm
RTmZ0L+ixcCByLZ23wsskH4inndTLuuezQQCzABiH+nD7LdPqLvqkk49Ifl7OwPwAYbZf0jzcCqF
aO179bJj/cyWzKR1X70vfIABM5w/3siO+cVR+KJDwOvXybbJhvdy6mRi+WrA/c7vBNk2BDgv7u3b
WKL5KzZcGqEq1dN15ebmUD1mm4tBIA4c60mueCdfI5uebJ/SXgvnXGkz8JHYvlgXuCnrgg8KNgHG
SBHZhZ4DRc2tOMezTiJn6To2tDgMUY91aLViKJdQGBXWVFK6GymhQcL93lTWr8rV3BMT9/b4Sy+/
ZHmet20ch+0wCT2rQ+Fzc6v2EJoMszMHO+A8g1IdxRdaMS90VwymUwEZ8HIaBhkdvftCU9eB8WXC
q4p83MuSIpcBv0Ov/t5HqiFrZVFPYmhoepGPY7HGG/VKtwgWipegBpFnvZeKQHjjxHKvPKP2wlDW
Yiz+mduOjr+sdSwkoAua+4qV4muYW3Y3DzyCOxZe7RhrLGi5CbNxRbe99IvrI4eVy+B078IDEdrk
0ebWyiMw1W9ukS2mhPbF0DvMD674KGZwViWZBu8UufFOQUxSpLZU5fmoiteMHQR3ZRnI/lh3q/d8
XbpdG5cEQdJzvlAeO1RCaN/2lyh6uqt65LjtwUwAie7WgQXGllVclsOjvH6W9CxL097ohxUk21mN
jemX+WLD8CzfcsG9RRKNFW/2Cesd6gIxc5+bik0YhsvTZSkyWFitH4oWxNSa4esdkDym48s8teeX
Gmgz2G14ceu6+CTC6bOCb5E//jjX9j/xvpxeBiNAu+fmJ5upH66FTO5zmkVU7qcbyWo82Uxluyty
lZ9jREjKfniKm2LXHDES3OzhXbWPmlgpyGhmc6z7njax6HpMjZcpXBp6eScJdGsXLW4ngnifKpHN
V+J7Ou1kNe7JYPwS8uO8exu85ARuRg2r6sF4FIJiovBgKHCqo+Tg0TDxQLDE9z2Wto8P7tt37Itn
YT8dZVYZ727R5vSIFCx+iSPMjlbB3Se2LwNmU/ipr/rxWH5ExBeVbTgRrNd9LX2L5yP0D9H++x5e
A3oDY0ShpUfGSo6A8nrbID+tqnpOsboiVcEJLlP84zrzc+bb6iX+tT177EH4r1g1AuOWvyxS7Riz
RXvcn3rqTV24ozK7rh4jQNSgFlgNQBisg55S1B3KpEM2qqtBR/v885ZhZVtoPIepd4GyYozY6UhX
8RrvKmR2FXZ8YCgSBuav91rm3rJU7KXG0OfNaL36TTzMe6qbaDEqESQERBcXmqE0Lv2qHQ06TiU4
gw5Si8yiGnmGkGYbkXHxaVmOsQYyJlGDh+L2n6wFqBJKhHuYYpwcFpGQCoOpvoS/6YyMOUhpGC7k
WFjlAvXx/mwvgsaILmqxri78yZJVp0kvfyQ6nD/eycDfYLZ9p2PIx5uGjOgJWH8Oy2c3OBzgR+SK
2XZszph+qbi3qeSenx4qHYWd7PnrMFgOoxOGLCZ2yXsjUQ+EGQZxIKw3dDHdh49Mf9EOUHX9nQQF
TCEc2VrlVfnY8tqlJ4lsfnJubhqXaX9fhR9fZ6t0YcHtcsydl8bwVPrYf2U+mVFDbXbgLIKtCm5i
6MZGCOVeMZAZdDZMbHv3T1XtP72XWyLX4N581sosoe4DreXIqBW71VhG5c8S36yUL5xYP7ZfCkuH
fpflQraX+VnkWLYevxLNV2vPw3PbOToSKy4Mm7pxmQAdz8pP/+ymPq39M2/LaCtxqW0iA408Tdnz
k0w7U1UXyIBb4gvyeF9NWLt6tf7B/+gBKAhSny8NcyJPzrBqaqqTcfqjqaXmumoAE8uTaT/WRZXg
cDi49NJr+ucCg+Q6xerhbISZf+/yH9wRoxlDEupWa0SqAJmTffoUDsKAthQ12gjUKbPbfwQZUqH7
l/lvfcmpurScH74RtrUUbJayqUryYoyTCWT1SwhITMyTMg9uLRVM79o5O35PlSWifGv9idW8+V6M
RO2g1GiruKXXLrxlI6kWg+GVNyKfiChtitdurPgA6cfzqfLpO1kXqC5W5lXfNt1w4YCrypyObzHb
/8RqJmzRQM3JDg1BW4aZu293NNeZ9kQTD7yEmz7YbPedxIKj4q9dy4+p9aJO5xVhXgjbsUiOTSLC
IPFrvHN1iS8DOPTm+13WLa9rVsa5SSr7KHnn3+U77/TO9fP82QKH73/49gEA7CSPOh1X7/EsfVrI
uSqdScC14hWV6f1zz1x8ye8YHEkK39o9WjyNTTuj+Rf5NvWnlXALX5KfQo+5Xvfh1R3lBgav057W
QNkeINsCKHn1LnEO5cyZ40afLIF3kq1ob1kDIVdMPxFN5cZwi4A4sLKmFZmcXsGPMfGRoidvHJIV
JZuT5TC2McwFcKK0a5winwFMDiRMmWTeP1Ik2GC6tGuc+H5xaS9YJvwQXtJGvfMv4DiwA5UU+zNw
osPEshEGm28hgH0U3GVFhcwHKBd8tlLzQ/Vh8e9rp2TFJCpMd30QDDKIlIJk0aaDKEtLA8Cd21YE
hpKLq66ZnWRqQfaE3ZGZayQdU5GPJ6/qELFeTGvUBvunSVgFqMnE42GsxYfG9g7PuJRyP9444HrU
0y4g9ilat01GPvDEbRmLCrjsQ5RHYHWnbDiHDCreENpH0UZ6nF8jhWy2QNAQm4tEMsA3r4ZQfJli
4KowPYx14314yW6mcWWfgaGqsxMjYEv75x1buc9Oz3x8hFvGZZNePcV0bjMKbb0YQ1HHmuemtmWe
oxYM3nLL3rTz6D57jw95VBxVNqNoYXctH0bemsMf7UT5/mlusgYH95atUxnTu3tsp71rE5YR7F2c
NmC3S336C9ZDgmkD+ropy0y1Ox3u6msTjLRsmGfZ3PA9sELPTd2qlsKtIDl0iILZ2iAY+4JjI0f1
63lRohKWdRUAMMhjoDtWSCwOo+XnsebUjVfWH/zc6GNihcPn48HTGKobCR3Sq3//ujROM4/QHkFI
BPzCk+k9xb8YGMqHbEhmZ7/awsTKfHmGIZeLrOpZgliyCM7+aUWPRoCoK8hjcvvGy1qMC27HnfeJ
DMm52LwA7Hb53V+6t6kuJQUtGh7+WfrVLixN/hqOGAFG7opt06DI5YiDQscFX4UselYa4dmaoXl9
A2GcjNBD7+e6fxQcgQJ8GwfuOrhRy+i/B92oNsr618jbktVnhn5DP0J1HMxHfZyFyPdJM9diioit
EzxuHIl+B7dPXMVTg1GV9YllPk8PAQrcFx2/jKBt6ZR9FW6ePspnIPYFtMD0dzPDDUcmskmfqtl+
qruu2IFzNc3DtH3BKLA6bYrOMWj5LG0pXsbTNkK7JTrX3bHE2OVH6P3wjVWIB0R1YRCkJ2rHuhho
q/M4EFB5gS2/1DJtXyLbhyQtiuoUr+y68vSZ2xkKYRYf+9oeUWOpDT+QNTl5ImrcqjhHMCFDKdLA
1ASJba+DzfHUWHfFtXl1WeJpXVXeoC9ZlEmaqdwo1Na6WhrN4NRXODVGt4aSAHTMyaGL4FW2Q5V0
V5F7SbcyvzVGvopLkzlv87IkKSyW9WMFIFAHsyRnxmnebpQ7YzSOetgbhzE67ShXPCQJyTFeQnDB
IPesUJQ8yDRFLCrXs8FPC9Ic+VqBPkfrRRnIXnvCgVvPQ0HjNAKZboeSEesK4acwxsvnq7yb37p/
Ltxd1SsMyZpajwFs4/Ujbj4scaSe3s0I9BSKE3YXU7JQ8K5pwC0f+yXJG/P2OHSdN6iFT8E27KEl
IxeVIzjdxvxmc4+xybxfH9Yv8h2bjQau2PMXtzFZVRHfglRx36KKwKTqKcHzzP9qmb90Y9vKhBYg
MkgN4OL1JRkkKiUPLwoFNkYsZ1+oiaku9z+X5fkhJMCXVXMU06v+c577FJ/B5L727tB7I0CtJBBX
71zmjIk9I+BUXgVVPM7Ntu/F57Z8YkqxLTM2qFBSJPuSr4+lmGZzMszV7PNIxXxidjlOCQVHCTGu
4pv7mAWff+RdTeFafq1q9kf7jpOn8i4MgWnmVKcvZKKS0Jmd/VRtYT50rXDoMJvjvIBXodOwryla
el5We4qdg6Ah4ijtmnVa3hvr2aahOlrGw5yd5e49U8H7k/ntn5Rm5gewMhKkkddr5JawS4Q2XKqr
W3uoaz5nya+qKbEuMsfJ54UDqpYYc3HLS+ZzxQ2u8zSGN1kERSdJw2IFbSFQgCDB7GFxbdg/Rovi
+2uRqL2/ULOQ1lU5/RE+uVcMXRJFVizYbDPzTmRqmqzha3xtHYdhkeVfF/5hDZiD3QG76zT2S+/3
ltcc/yygCuvgjDn651J5fdb/PVa9Bu6r4tFmdX3VY+9P3Mocy4ZjzZH6/NJdLAbXFgLOll3w7x3L
u/wCmXsujvuPrTeLUvNUihpUOpt1NhTnKkX0b7pk4y26cxT25MAXX/ZM/xbMoZIVv9ufX7c2iGLN
lE3PFKLYpdFmunO4B3qI25fpZubhwWwr02w5aLAB+m4IQS2ieSk6s3cOl72zFAbzfdHeXTfPJSz8
DEdd5ZTjvUCbO6fEl/aVkILSlvxtW8bLQK5JdW1fo2x7ZNDgQp6PD0SyUZpq/dqALt8acgw8vmMJ
YauOUy/KmksLjmFhiCidPRYT7wrypyYsUrw8yowEY+UXHJBE5krlty0dMnWyi6iqmKGS4FIOjYwh
Z/tWfbcLNxrb3dDqVqSIoQwMPnwAg0gNiEQKNLIazoCLzb27eDUPXrvM2YwvUx/uX+HkSK8/0mRw
bkPEeDFT55OmRSZbsOqgHq+Kqx4+o59T3qfp1h5JND4MGFCqNUL1Nd8ALbuoJAbdrX3Y9ow9hiCy
lWAoffizblP2916PYOHRBaLcb8WnPOPVnJJ38TfcyyMjMR+AQzaPis01pXF9jeLTD5DiKl3KHhRn
HGMkhFWCEVe6gYZ3npBs1daj+4ua+P2Hhu+GKNGAEs4wW1iuO3g0EpZJcejAyrCz8LLgaYedwbZU
1OdSfal2Mk2sju/42HO7ZuTXOGDWpREgA4BQRmf804TaFL+eX6ofJ4JbnKV5OJUGvt10zM2jEB9c
RxIjGIBaevodYwl/w1ENFPNn6nzk1WG8FW+rkL3E10oUyXhRhuogGq6sTFZQvitKIwIUzIZjB4Fu
Fc1Wcz/N9NKl55e5o2oWmZpo89RYQPswowqZtDmvGips95GGMzyMXJuU7Ml2Zo6PG3rfA/evayXe
DImcsN5etA/BuGL0McK0WA3SM4VlXX0Sbcdw4ioowNVsSy04JXVbARgLpz+FUJZF5B0FELST+jyp
aJ/ZYVIKuWSIGLR1zS4Iz7e4Up4C58g8+SJIh5T7KK8Bb+3JeS4Z2pvzp+kN04FSonMteyyTOOqH
4rkZ/h3TlNqtfg4lQaz72vTYWUbQBW71aIh+Fu9TO5XiPs7lobhzvjFWYx9y/7kWg52V42Mx8jNn
pWRcr5AlclUtOch72+Y5Uj8RtSseUH9OJeDGaBH+KgHl32J0Ky1Grq/G79ih2fG1I4z2guvYJviS
JJOd0+wwi/ap1TsiBk+F9Cuf3lazgQjiw3vhmlPKxlvIKZSUGe2B2WZWzLqy4atTiKJWIAOyKxoH
bTvnolTZSXY4/zCdYWhooHEuKiMHWUvQF45TWTYiZYumtBmzwCQJ3qfkcKYG959Eh+XU7s/s5t0x
2uGhpoN182M1qP0/ja7ZMe+jMP8FTCiWn90TALPgTFXUUZ6bVZxwXw9lizTWJfIcPzuiJWJ5oQGX
El+h7buNajJltIjZoxTG3DVQSlaShov6zadCizuFbo7F3QdgK81LZd8JgREXE553/n39TOUqe35T
yrAg+daDr5m06CZPDrHx8wM5IjJIXppUJnGBJ4Ba6INZlnWybjqnewC7c3VjpV02zFpr0fhH6gSp
OJcjvPA46g/WUMJ87Cy0Xm0tKSTkzi++t+capWgLgeSPEMb7MLBSHrn2tKKT36d/FvFKpJPr6NNx
le6v8kub/Dr9hJgPYsyjCrl5PnReiDeXGN7spXbY1FLZGt5x6PxNLHGWubrCcMrrr2iktBChvKld
U6QWfT46/IMw5pb92KaZzjSmq8J52zkwhWA2UMUtIWkwHKwmUh2pPyB/oyuzl9O12Tpdytk/Q/pc
sjmtHBw5RFgiilJ/KBGLtNjzKpBlvern2BSNbAdL251StPXshJfiVU8ppkx3z+3ok/GkGIwi802W
PdFKiN6IVXbxemQQr5uxuw/nZuRVdt8S2epecBkVECbck2MiDp58OgkuJXdNHmY0VnntFeZwivJu
lEoUong8shumgy2fv7fwgGI8VTxkm7vJtQYnwe9A2epRHLjpdtMd5s2plWXvJbTtNd7oC3fRauzZ
YH4WbvajwbIq9m6zwbowNWR95WvsK0gi6zPnGf5TlbggTPM4E1JZxwuFjg6lkLvWwyAxFZarTxSm
iGYR7V0/TQX35x4F4lVQzHraWbXjOd7k8+NG5ELj2kxOB6f2uZmtTHtTqZCFV6zHqXEbarqX5tWC
ONYM0IwYWfMAgXSgdIycuD7/+WadFc0C36gKH/X0ZN0E9Cbrt7/3rRL5yWTZKhTSw3VFVXiAxDTf
XTrDMH21acTb4mKbq5AHuYW4dx4Usxb6ywLN7tv3n+1zzGZKVgvxJ/lPVfizY+I+OJNb+gNnvoHL
ST/7BpJ8HRBifzBQYQUUTNdyijalJlHkgAkQJuilZa4jkSMYYq3fCII8m+rLRQn2uEDLTBWMoN6L
Os4QVEW3BNOhlspkeANDgfbT+pRCiYqhBxZyegHzBgyw1Ia0FIXkvnE9F20P62tptou1krHKDCtl
xpqnbeYXztkN026ldWGabS/+PB9rnOfdurt3SHo6NLhCpmtQNHZOKhs32xEO6s3VWU0YcSFhP0uP
0bsc8krcvTKCrbuEnRz5F4eRGDCXCyTITK52F0ku/flgBGq9yKR4NCy+dJa3bfFepKRAxTAU74Nv
5eYMUD9ORcQ8MhSfIx8pE0Ju2CmywTpXE+faeoMZIlUhz+AiKSG2IN2II3p+rwofs1feFHd2sFv5
OAbDnir7L9NcQVbX9N95RaTTiCYqCXlDETqrVSGVqyXoOHZlP3G8s3b8FyN7v/j/B3V47R4vSk6N
1NeR1kmr8HyVL9c+OpUYBReFYkVxwwMELHerwCY80uenfKBj4nf1HVmUmLLE697nNYz4xBUT+GFw
/fxEWl3LinmOBdNEun6VpEHhxFjk8fzyM9bYVVKSi9F0LwUc8q9NppZA0iANYKndSI2TheTIHj27
fJ1LOZ9Wen0tiz/p7nZ8PtSj+2Yc83HUP5qeWkikc1y6kCXq90bkW1pv59BNN2RCQu8+ph1O26n8
a5569nEyi8uiQUnx5zr+SfMC4vzdywFe6leHP2z6VI9lJzfZxtNn7RavLR+VLUOsU+e2rW2A3ZdW
EmmuKJ+yv0mXz5vh65kt3t6lRPLv7J15Jn/fBuJxtpn1tL377XCLZ4pXZrzgNzO+5U0zH7hkbsKy
9EYDPRzw8IBa09I68XeZjhl+RTKUn4dRlu2Je37DCJ5HhGauKou2zLHDiID7KOEPtHWuLkbmMS/2
YebskZ9L/CscKTiWV+gSnzpTmqT5K5xWRRJSnM7lRexj92Iix7ZzlN6FkCHyoEe0t1t2MgtATZ84
J0d2gWYmAH2af/SPg8um9Gi5KfuUa+4pelQ8CBgPsYSLVc2g+f0IjDuUta1qaHBp7D95giUnSop3
srT/Uc1CeRi1aKO9Ru948ZnrCBGaJsucAq+Z2mrRAkMD8PcO+nsFKSUjxQwbMyjcHTIqoqVvoTYU
gBO1uguJdBX6fXEQZPnCQ48KIuri0hABSuPz1YSluF1W+IXSuT6Yyjw2dUlCwi8VujnA/ar5j7Ol
uV5G6vF9gyvbOTOU7q799vpCqHclsOZhx6SskspUcHbwQpfhtJoO14zjzg7HqnWdiDXJqa6hvFr+
Gr0nkw0iNVdLz3H7F9uVSs6Tb85tlWt8dMMsUhqtgh4IXkhGmchWAI/ZadtBD3kIRFqDG88n9Vm2
D9ki5DLJDK0veXsmgtpl0Yam8yDKVMlfpSYvngWY4KKPl3Mb5YyI2vt4cXYvdrAtGs7CgpN48ix2
MF2jfyYGqHBNwEfqVJy2Qm01/7h3JaKLKLzyLoz7KaezMJZZ/VEF+aZqCJ6p/B9Zu709F+i2969Y
J5bLN/bNBocm21d+3XwIjQ34cISDA5znmpwzOrBvK9ZIdjrP4uXYyP0EH2VSplNNrQ6JXRR18Ww5
zoP5toAoE7hhUTRDcuzANiiCsxoPSK2OukGRkyDAn5YCbwhaCeuF+XwcwIH517q+ZzkgsTJvJFYc
3YueYxSYVfemnb47y66b0XmVch3vwWHUEfC6zwPIWZBzeARIjtKVkZhrUiuehj+c62YOiyr0vvS1
ZClCLFn6s/H7QSrY0Ju9GoajdbC5Mnf7mZxknCIYQuJJbyWlfGP1Hf7pcHZym3P4+FnsYxWeVOlS
4Dy0dNXnjljtDzVTolx7LhrL+aLf2X7ci5asOdI/T9d7rnXh3+v8r6Ayrqvuf3KiGWj5vF3J7OE/
ls5sSVEtC8NPRASDgNwyyiTOSXpDZGqJqCgqIPr0/e08HV2nuiozS5Fh77X+9Q8Xd8hjIrnwZXdi
wtOOzs2WG0c/+727oSzxxvONMY/FeTHtuHdjI3jqPrYTcTmNh1wcpPgpDsYVH4Gyl7XygrJa7O/7
Yl38k2i83hQdePW+7awJMyY3xXwj/mmb007tZQ7t7vGxeUfeij8IphVIOMDW4IORRBtyp6BJ8vxS
5FA9gNL2dAxmZi5vtjgE6mbxfxwPR3gJ+TNHe0lGjWMiW+JjpnyqgM2aaZa9H28r1A02XeI7fVUh
Uy1sW52eINxYrlZivssOPm1eZHSjgw6Hq9/sHrlGNcAhsVBm/XOSV1MGoHzmIy0L7iNkPCYmTRu3
rqUx7+H0Y+idpSxF5Mjh85TJDl8wsJG1V2CEfJ//49c4AhzkxsHwKKfU5ExAKuf4gKoosbBFTDbd
gXVIrd0V+DiTygOZ695jxwpx5qPhbZyLEvT6mVL+5a+I5DnsbuA4cvuLpwCoiAYaMxNAIfE8/P36
/x8EuA1ciniGWoimwB74oBgsGfMWR/GxAHRxBOp5muDOU2ABPuCoT+V3DXngf0ubEQG2wxjdMwBz
9qcE9sR/V4Trd4OCMec4oabsoE1r6CbLwCyiuN5Q536b+0PzT50c1pJLHAC4khu97DUPBcXzv883
Z38H4QMU2+UVuaZFHciREcRUEzGQi/+KGMIUnu7u4+Pa+j4vPdSk3g+TrgDIiZRiPhPnkTuTYcoW
yPbw/w9thjFDYc7J2DngzQOjlxQ2m3vl4QsbqybPN2QlgTRz/4tPdgwfOef144uht02p5EzgYGHH
1BKHAugLmEGjDn8LR6SDheGZKcLU5qPtnh2IZ2BxV53DGrBopoWwlaDaI2hmipLSsS9OUCU53T2D
Ke7Md7SZA9zugLSBXTjxOicAwSWjj9YHXND96oeH8BWxWjLtZZLIztiFwMzwpCkPhJiIJUTbqS83
U6NsKDEKc6hIPz6SjA1TM3F5LqF4yMQH40/ED+U8Ov89fnxzFPx9k8KUZ4tnjOeHr9abDdsDiyFb
CqvhL+eL7ojYUryGuSdJwoUHGtzt1dOu4hXZFBTAWzMeoA3Ah0NbF4PZs9LSSf+IMW8VJP+S3fhb
m8ANTY9sLnAS4JHYrM1je7B1wo35fbIteaEbz8zNGUOYCKmCsI3j2Z6NouwJFXZGErfn35zsnr4C
aeT0K7QCZzRhYFNfWTHLLqAKtuLimoT2zoDByi0KnlgGFJJDwlIUiHRiMjc1qK6FvSqhu7so0Ki3
Wasa3ROPquYfv0lK7dCn8cUTsjbqGyorvkPe9kbZkZFJ65eNol+2imqRSVmGjT/bWOdwvSgOWPlZ
PxmCM/YFSAw+l++a6fqI9xar5gl3l9aHhcGdKK5RyeWZiNRiljIGoh3sAb4qlrC9HO1Zi/gKX7g8
RRXB5bOWLE3NZ/rfheX+bX1iNIGZxKq6Fys0N5HCnSmO4u/ix0zCiBDnL+KFAIrBIzqi7kQXY8gr
iOXMwe1rzrqruy9HrxOjd+dwWIwQGpGZjeBj7dgXXhEBgtB0OUaxBNcb9myG7eUxxXaEPoD315c5
o/aOsQUfiszBZ7eGpFH+/6Mbf3sfA0P45XBSnhHQGPdwzrGy97CXiVsONSuZ64Qaw7JzKqaoZ48Q
40drz/DVXg12gATcKdygDsg1tS12SO6mBzeX5ZT2jKKA/67xLQiawvVLm2xjOX3wNfWnJsaup4h5
1P6v9PXkJvvSp5/ge8aoK63m9ZOoX8pmyiFKICoRkjoL3HgLUZKwoINwnG/eGQbJ6Di/o43g7RHO
ZGRoM2ndNswOYsy9ydDhieldIi1Ir4awwfIpoe4Js26D28VmhFU95TXg/AHO30q8tp4jmzXeHsGk
G5R9sZXFBJESQbkFeGLhfwl6qEbbFvLDSn7hXrb6mMs2aAj6g/r8hRiQBYo+OSk2xEuL83aGInbm
o9ivdZuZPtlbHu8LO3nY1ZuqcnhjHzqG2Lr+Ph62eavBFc96Bn6UURj6o8/23i1QwVfTvGVpgIJk
OjKmUuu3M4HmlNF3sEmI2dfLHmFxQZ1kTwZWKtD5xYB2R8l6VwTAuhoO9y6FBaJE6PrgYJumDSAq
A9+g5j4ir6Aj/ldKqLkcdIEymcZ4U3gSmTM0LtAwDtS5ILD1lHtGiNJbspXRhP9K6OCJI/hHCvGC
Q6fFqwYBS6yOe1088tfVaSZQGdMFj6LYe3oFqyyt6pvAkZxn75KwdWAWjhlSKGWXmYrW2QVzq3im
0EKW1he9LE76c21lrh6MO6kwKTiRwaL0q8mOCvSMaryFlkVEdqAcfQki5PrVINMB3CJ6nDhw5/FL
J+HenXap+4h+dW97xD4qu/oXOMBr1ULI6RS4gqSY2UyqqLSr6Jne4W5hsKARljnBOhU9VHilVyKU
dWpcDyT1qkDLPI05qtoNqIIAVv/8lqmkPBEnwObOme7ZWYCGQmhL8MI54KYLSHxVbzFOkh43et9G
NDAgFBlQLTo7SO1waIiN8ijMNzT0bAqsHrHO0sEuwkkT64mQJ8H/wWIXnsRf8Z0c6l/Gqhqiz+hs
xDFI5wUqB62NPKM7eSoBKIlp5/En34i/wED5GCf7TWMrAA/8fFSGPfFr4LYk5RhR4iO8zNpVOVEd
WE0XnGWgbGwGd3DNwob4V08RGbEVkkJ78FO8Nuk5krNJxMT4LYozYBK2NMFkgU9gvz9O9/OqHNNn
ge/3t24HKIhfPugd1pzK0YNBNLiYkqMY0v1VWvOQs1hTKhFClQ/+kMMwItCbuh50oj6HF3opIplp
kD92dnVvc9PyQTKO9GHO698pu3J9j05P0gRU6Vg18nrRJxJUkUfrATGB8bGTFHNARwz4CWtuVs+f
84J1yb0tjiUBCmCZ48MbQcwRWvj6PiamGwNxbEgfAooplICnVJMi0Nw3D0ufWHCevKOT0vkyyGAn
7ScVLhCkX9/TEXtu5ckIzHzQXPsMCyzTCj6GuxqudnEm41T8mxZ/FbfD8xTAFcxpVi3IkdjwoL/U
byofSk5/WwT0KeVlsjWiCyAZ/kj2WI2ofNs2B2eDfgfEwH4lcRONtOsEIQsPFKcSC7PzOeoYnnBX
+ozbSWPm+WOqAl5vuKTY3g7kFDKUfyrA8JwoV7cp2C8JgmPaVdHFF58QZC96oVqsHV/KCDtQg/rj
KJ0Q54GyoqNUCc2O2OIVEYGtUw+w3r3HgHwHtvc9vFUIO6J4Y9uWljTrsbBdoyd7uHDsDmx64zVl
G6rPMVOWHi+ZiiPpMcvbKTuwEWP+ogANsZp7S7NrKNDnOQUwKpk5y8YoGMZBd3g7ebE12gUS54Jh
O/EKUynP5IMIXz7UaqCZkwHkeNYngHgMKc5TI1APdxEqReEg6IFaFsOhG2+FxNSHLwSkSqgnf8Bg
ifxsOlY8loILqI4JktvDfsSoTnZuv5gbosQeLRjCehjdI2c+upQtil8u2sc8hROUj+dkV58m1gQC
Bg6+gifNzoAAEQ/EPRk9M3waxZhNivudygpnBJdkPD9TaJs70J4cFbNQ2CJwVojkva/4KIruKW1E
XATr0AoXtEjHtmrCTXTZgwr4UO9k57VgduJkfCSPEcPHLlGY1e7Wytl35U0uup6iwaUwoWPb8rQr
oOges6NiyKxlevdyCIHdbapoVM1m3g2kYoaijPv41WIEj/w8aTgQc3eZjS/LJ5DOn8O+P/L6zBjZ
0NBuWE/C6Zo08JtZUWbQplfymIPlKWYJLkG0YqX+Q2SBEfUFYSVstilGDaOwZSLP7n+eW7+KnfWz
InpOVed9aJLyh+7wQZfAtsC2NTHi9mk/1sZUEEc1e3NMyFxphWGFwfRLNCn1oRN7CBTa8qBuCVlm
QLXgEaD5XJI57234DjXUGS/l3k5f5Gdg6vDGQYWIcx5BiNv4CbPPnaBiMNnK76P59j79YP4gClAK
+DNrNkMLCleoYzR9Tl8mT2c1urInTT7YPH08UtucO2ZqrnEA4/FJQITckwEezT9fsFmYbXtFCChY
O5LlFvAC+ZAQHbke3jlY9OxTd3sRDpP+i9+UyQi+HjOvq0PSR9xi2DWhXl1363LeIwsZouJ7NATF
rErF8mMWTv9eAE7f11X0hv8EhE3GOOY5CC1kewXXNuy2BZxTI6jfrs6Sp7n3RTmKTt8WSwxFIing
fP7K63jy/IbInETC9PYDrZvz2jxpH3RIxgauuaLSnlJKFdIXA7IGGOC6wmU/2L6b6enjf+DAwl5C
h4zW5EeDWMJXgGitoNIiVlgARiLt1OjNHf+ot7cHe8t/L1hDXmXnRI2mljlruJClufqOyBe8SkLe
GObk/fVjmZOeWhPmTW3EzFI/OReRvo3JBJnwrKVKF1hWYQN7Ew0PT7IJ2b8YOzyRLv6QvsNaw0Ae
fuB99cu2xiCuZNn4hpDB2IKYmNdSz/oxTTN7NVt8d6AJz9OuVYlSfR8XluRTTDKn0hQ42EjuywWv
z2ZrMkqXOsckzkthnpKrd0dT7XSOOhLSqBZxP80vs+a+uuNG0WBdcCa+h8QlZWc+I9A8IudURPtS
CUskqjfUc/PVfKtlIJXXFbtFHF6S6+69YLhdeA/6fCjck1OJycJ5ekFzwD2I6k7gb+wGVkjx9slV
yFPUw/QxLMpIZZ0Vd7A8GYhHc1jB4A1Q9CYSCmcWtLQTTQgcZWr/Y7hhkCvQxiNK4ItvYbaqRniA
Jwx7Sl91tCLAzqEJkCcaoshD4VsEfI08JU4KJyg40bvLk3fcfiPtZs6yhfaatm4HtlL6uBHmpXBI
rY62e14CmUyACtwSoGBhxVrM4PiMyr3DUguSc7m47hFMOw/qt3ggRBo2ey0LgvODNDPQ2BERlRiO
LW/ByHAqe/iVpgXAE8wYmAkx1XipTJ4b7ejep1bOwgFj6HDDJquweQZQ59c4sDn5c6PnVHSgQlQt
TA7uG4bOtAXo5GRCGaUltK6RyOYyAq4XqsQMilXpga0zb1Ij3YZxOumumKfXG5EEAhcMvsA7kihb
dWh1aEDAqF6ucZ0O6j9mgN75JtYmNNxshB8LL3fiVgjZYdHfid2StBAunp5dCVFDRE8PqAuHE/K4
eX+CvoYM7BWlokQAkScGrm67s4bpJblXIaB/k9cHvidU04jxJJ8aEiq5wTNxGoO9SGRE78/VV4eU
ACDdBKVhfzu0CUui4AVTGQPlf6G+Oblcs0z/3pRfsBQ4gs7k3hbcDqCah/lTQZ0CkiwPjXtVEn1F
ShDEP+LLtOUAdUEOyOgTsEkCR4VgdXU6xjdtqwvjdXzY1S2v2FuRyhL48Emp0+DA/NlkY+zGbdVu
IJBrOlCYiJKZqXN27Q2d8THkuzAh5AV7gd46T2R/GP6moNgQ+Gwo5+frjIEBuhs6/6rzXYISEMQl
TDPGKBlZnB8CVmctYA6D8goVk0kwBQ9HiBXCkI2AjKx4mFl1ApNa6ehZRgvDw3wOhwBPX6EayP/I
E2Aj4zWFQ9n+QwnOKVJ94LkLsYGYaWMTjMNYdJ19EoUUrzfRjDRlOsuEnj2xBICht5YvdHbUQYOb
UlsrgOfs8qKyojy9fstrVmaxp5wqlyWFuxanGVay8ZU4Dshm/mPFCguRcmYEzLbGKQMmdrEf5CgQ
R12NFXvC+vkhkBWwJsfnMWAQ/rDdrRqlRCd6aexjDHVHvoSyuPbOSlB1Z4+kHIb1OqmR/AN9yS0K
o4q1nONkVxRudzb3c8OUi7uQZoaeg54wLydsCeENJ76n+9HhzN+mNAv+SfmCQkBHxKSD0phftRYE
Kg5N+jdvvKdrHwcvOk7mkghDSsZ9cMtdlEGJ3tCKgTcBNb0JezSP7jgCMHjazSNlIp6j/3DS4+ou
uiuUIsBH7m2jqYlFFuXrwJA3VzKiLb16U07vFxBJUnvmee9zyz4jXDGwB8a+gHJZ1IIjAmpVAFPF
lzdNH3/854FNSHXrhYkmYyxMglhnMwng7Bye4f2qYkTJcUrjX5N66Z7dLxMJfBoPZJYW/Gm6QJTG
J6hxV+9NrdozH+qEzkf2bsj8NQItTGhanEf5ymznxsW6xviHLFE5vx88h8fQOjNADNQ31qUvAU96
oFTiemRMDe8Ml9An+/T+DMsNZn8mYVn87xQWeC6wAWJFNEwz+lrELIP41GNLPMfNroOr2BCJxKBQ
DQDXGA4CtXNx6c9gsGbvReu/idfjsbh5Wfut3CeYrOmqQziUJLucKMomA8di+3H2UZA7x6QV0bv9
bX5vApMlTEkw4xMiZZWaVCRxoYC/5Fh70ukKX1jAvPLA4wuzqRQBWe95U8oe72BcPJYBq6GDkf33
nNAk0/ComOH98pzCNUBLx6oV3xBAQH43JuZ1xdOP2wQAFoYfHD9P5YgGj/ERtDxeEQb9CQ0/7cd7
xrLKeah0Uqfj39pbUIsmx4/bQ6i3Fs9v8srv/md6fCyN3rPGfhEm49AqKcPs4hWq/14Br3L39Phy
/s7KE4avzngzyCQQOf4nIXG8x0woOH7fFpovvZcphjztXrF868v4hx2i3tNac68Dh4HJrjD+EXQX
hqqLTvLM3UDTuOHGpuA+GPcdTzNDWy4xoJ4RYKJoLSll73Q2bEWMcMb9j/zOCiyb0iPwGb58z8Qy
Ayo3zn19Tkktwul2cSicyRxZDXnSjgifeeIbJU4o7LpNLGFKDd2n8l7IiHh2oXX0mteGRfA8h/WU
eo71otNIlOMobOzJYDBNJctmuaFvGIdMXVkrKBfgJNBWcORYqKXPyxLTolWxvYTAHfRRyJdAIeBU
H535lh0NCt31m2luCdsLTt6DO/clfz/cjC0RqldswA6JzuK5xjRWroPn6esk5FVoKRm5aVl2KaJq
lIN9mHYKDwNXcbBe+o4SBcLXQ+j2gZOYAfOGPjN6yF8EYDMN89NNkarknLLjsrfx1J/wYmV1MSba
EsSX5wqcOqvp1fcrhCA5cyZhVNI4GSKa+fbEWoXahpmsCNBEhg+fkNrFk1H9s5NzbWqFKBS/V1xI
TPhoZ7KUHM01fQ2y4vgvowhfuNucX0fybmCmbDEW5EMZMNjOmxfKMWbO7FEmRnAghbr+q7Dkiv2K
katu0HN7+KOQrcf0Fqf3Jwa0Yhefi8zb4vAJ05f3WH1YtkirJAwN9xPEUTShp5AdzCsPyhF2hC+m
VizuD29FEWhNcGn7yjo5sCag5yfWVTB0EvtwTXtiUOsRHnLUFufTkq/IW/ZSCZap9Ge1iZcnD98n
Z3zpWrlFAzG446B3H/ipmhnElB854mrQi/Our0gNWEyDm6duiZYuPAJeYaNdIFhb7Fl1JPqg8ayc
g7seG7d7rZo9XQUPB3hkg1fHSGTGtFmJlHVsX5cNMaTftLHP0fJ+DuzyvXqMo+szOIMioDi/4ZsK
eH1DxfamU5GRJ7fjX0tfGE0diltVYux2f0K/Rj4JQDm67gtszPKqmNVDVp/mDLtfMq3ghF3MLV7b
5hFCudGcB+yvi/+GGUfYYJUcEVymynFxIVRz1iJyapqMLloZluwidyTz6jdrKwLNBmgSue1JtRVs
Yg/cbyWLmkTdZy7RiVE3dh8IpMRq0p/wQH0cGguEqMMLr7EnKDG8OWsKVa1Rkj6HDgQCeW0ynaJI
1jAs+lZGOLZHBsA43CUe5TIu6sii/JW8axulD86eCTnwQ11b/+QD7swAIq7+9zwbAnohiJkTnAOZ
oDbE1LWIup8LxrWCTdO7NATvaBTI0MNAqS8OIB6nkWfABbIxbdAYffh6bUhU/HmgJOoJlMEWGMwQ
kNeWGCBBNxk50g6YHaqf8GwTYY01XfYAWQkLlLfPCkd6X59zz6gRlBPx0DMLCO4HQqtZQDxWKFhi
SSV5ZyO/LfpZx+QEfseUd5c/4V35/kA2gHYI+eZWzIz2h6kwihRG9OVtKnZKsiLxgOA17tsXaqQ1
T0nQ5LjYGZG2/ywLeDUatob1vXIuCmZJK2w9DNip1wQFFXrlEwEBNx4apsyYRWw+ieb+yeHGXErC
WDX/9cP07tSF8r8SXGfGqIFYTlY/uqFTiE5TfJ56o4HQ6VlTRBeoWOPT8qgmzEFPPAAyQAo4SKoK
K3mOQoeaiqpBwXUiswCLAFuDpnGNl3dpGMD2ESypy/4+iEpvjPHUFVcZM+5H0LndC8XzGaOqX/OU
ndAHdHAK7i7X4rpXPn5H5jnYPhvg6B91y1hdte3dVUaVmNtQb6mADDHCD6ZuExxPqZwPT3oAEyu7
46LHSbTzrlUDkkg/puq1Q9miKisqFAWQ8ZLAPbjrsaVgl70rUkbu7MswpNnLX3CV1fZHrr7GLzAz
XEwY2N1wCcRhAw6hMtqV4Lbte1pR70L6/4TH+1yrpMkIy5zyZ8xyKHiLXK8Gbrhf8Bh17+zB+6mr
6nGD0DEm5KDFA4HAIBdMAM5iKYdndZ7epxD0wL23p323YcI6KgFnUFpnDfK5sY8/grWqOP/vZMA/
bteeklZFS6T9k/l0WPmdqR7PZChZX58GZOmGLVSLSQgfowVqMwEJROaUDAcMiJNir6uohbsmhmrC
TDUDrT2dxD6tbqmm8CmhV9qphxfneV+N4SoRN1tx9Sj0tI1aslFLg/duKhcPAG15o+Lg9EmVK5AA
yy5us0KZM3vonn7fej08coRaoTbQdYZ6STVr7mR0EYwt3i9AhfFctBc6sqqRp43pRMA+i+x6zdp7
KtyalKXkYzldVyE46B3q/FbABOmHcdcnf5AhDuHp9VpYOb0KdZTMbLl3czqDI25PF7fP2YFLk+qD
ep+CQRqO8VUKR6YywWfNmA/WK4TB0zBehqFm+kdqqzf/utUdtAj3foNh8ZVi+zmcsuH7w/Jay2sL
z1L8N7uX5TzBCKpfQb3RZucSPTnb84AN7XFTdBtD6L/itooxFh8Bg4wfgzdgJQGfr4VMXZynMKqI
49XRM7+SFuYDP2qyzQgutLbXHrLzNp4ksUH/b19I/YQxE3UvZS70EOK1KM/kFDqySh+xpv5MzLxZ
HZfFvtjfcRn4NJ6OYz5F81EM4ED5UJRAGMGQYj2oHrCN4VwfX6h1Bugp6IiI6RzR1TA1fp6W3Shp
54815hXoQDZCknA/XI8e9GWmB/SY706zgZ7Hk/oykaGLDwwpuqjFI+oxxCMohjZxwLfzF/NjnkuK
sof7MScmM7rrv8qaarB5b3uY4YPPdtfmEIVGeEIIvTwTAjRh0VOPqYsbwFWi3RMtU7E8PKqb5/1X
fSTddXZWIknZv98AjA5IBh+MwHshX3nO7laMJWHbrZQ2vQtZrj9CzfAg/yXhJuA2b1hwGino4SXT
hZ6vSa2wLpVPn969I8Hg1mAhRU1hvH+pTp/FyH18jpOxFcumrzKIRLtxevpckTMeFUfTQi5y4rjP
57lkLZCnQp+zMX9IhpLB+ijgikqTYQyKesWG3Kn/E5lVQX9i2naEoYc09joheUf9oQBFM8rVgE+i
fRs6Ps77uhDm4qjKz4D5t6MmDPJJ8DToJ95V1oLWHZ76y0fF04KCTSEAHP0Xn58bca9VU/1DbInl
WjIOEngULvgNn+krxyu85oaERFTlClST3S45xv4ouHBO4YjYQKHoHZFWOPi8fHSHWxQnBQo+6UkS
bHC+Ly9KXJwhKJuJ3mbotMnm7RhFQh4vAxZxYoRl/4W58xjr/7R7btR6Sa+CL09YqDFyjPdp+pEX
cJZ7w1MxWAeVRhiq8aETHugO/wQ679fLfv5QI1yfoeqcp92GP5fXpSxvuRlpWFhHLxefhOPXgeke
VLcPfGcyq7Gm1+NbC33sXrkxFQ0jJiSNRxZMBc3CiXuMvjxiEmMtGYSAc10TSKtbzHuEnWG/u9Ig
ynNlaYrugW/KkU4nb2GSx3Qlk3BlRN1+oTMoQJGKf4+diP15+EK1Q07bWlmq81H6Dgi7egC/SCCQ
5CFM3nN9VX1Vv6OptlJT8aNgAtEHyGBN4TVOm0SU2mwoTc6Cimz0GJYwrh457Sn0RWKQIyM9JvCP
MI+wJtKki5j4MJ9EEK4y28EwMkaztFT5QT7htt8NOwxCl4RORqYRvtE6lZs3hwPUyZvzu+mDMaWf
5TPCTDN6ICFCygDCJROAwV+18IXPRmwl2l7F9riOFWxzX9QcsbzAOYTZLPRMBkvq4jYxFtzFsYW8
egGcQuTj+Zdj8vG3OdnP+JgeU2Mq8kZJZUoY2YsW3EpaoufuQua00GZ6qIcmgXPl2NcgXAmkS8gY
pJiinnGjFkoTdGXHYI/hFdmG3/pq4MfowxGRbJUlPKrkCuBymol0zncEyXhTTa4rIzpPgWGQEqTl
j4CPxfyrIdi+2eNMSarmJ4f9unqEY0LrBzoJpqRSRmjTbAhfwZX5vfVL7CVOUDicd4vzZEha3I4v
K0FFgF/wccoJkn5QXGZ/PeC0oC7gnXdmOHzENuS+wVJg9TzQoFGNIBWbmxlttLSUI6bkbUI/2ySg
Xo8EmHZJkwm+y1HBK8IXmVRoilIrO0PWgOp94J4gTpz5YwTL4ZpzS0UEXHMl6Q+EqwhkzQF7grFw
Xj6G5rJJlBnuUsiaGIEW3/qVdsxanPvv1pP7iTTCed9/Up4byK8xiq09az7OzqGc1aESlWGVfIIy
MTIpevJ3oKHsmR4zJFqxlIIMJc30jv35cSql4iel9Tsz8OBxhgUOl96NsmDCcCoY5hfMIcJRaE5v
6zqt0zLVUzOVUJsFPe9CNkmIPVpcJKPQSMqwy288p5EeaZGEztbTo/PsPHv8DIc6RES1KmfVyoQi
uLqFnZgF2+fw+PPG1jIzsjrR5kN0Dls65d0rr8KB+SrFYjJEp81lU4X6XA8YAPKfsTxuyqRMrPXp
IGfPXEuv8SVWtk+/pd+YvjQO/0K17l1ifGyndJ3rYVKEj9hKb4nEf7ekP1SM3oA9f+4J52vVHnjZ
v3PXoIbnBz7RiI4mGZx3ru7awxNJy/yMyNV+55fN44AgKClXFSXwplgyk/ePUw0fmc0QWam0rZNR
1jFdzEZLJVDmn6DiaJW5vJSzD96cNwCsxXv/mnXfnOojOd0LbVokGl5C4njZVabqTA3Hf9fwM1c4
L2b63N0s++mXoZp9eEXOw+Cx411j+IaLIlFn430zQeK+kMM7ZQlmTAsMZcMmfiOqhP4nTc2p7lUg
HVVcTbScgT3FGEqfFWsvRez0EVaLNpFwrBEWMQ9ybMMGgwymHG0IZ87Xk5FXjJEjDbNRKoJ86eG1
FRzKCdIkJRww9kAbjHNDCt8+lQGtLbpxBRLNPb2hqo363z6mVpP5aIVf7Mdh8V2nRSgtpCl3Nuon
7lDuUfxWl9JiiIdJ/XfP3dbS9IynGpPmtP4nLYrZec1Us/8yx34fQ934AoAbJgwrK+al5baMlPj2
r5oPaG3DDxKHm3Nej3FvA5xKeRX+fVqt29+Ww/n8DpM7lDMqRd6Nb45Jf7eL0PgG+oLnJi2sBQ6f
3Pk9vCFpavz9WflC1xYNeATFGpSzc2pOe+wJXhTwtgkKzCvMED6TuFt5jHknGPaFWjoKS5Q/Jx93
MrdcvQHWZ5fSNpgU54PzpUywDcY7mtlA7RfR66eALAMD+I8ONI7eXsUPPGb36XhO69/TP2zExlYL
nlq1uM7uP/WUlthaXtkVzeVzg66A6TuSmLTiImiTIrJ8XNEifSI+rjjX0rSPH19EkMjfd3e07HLM
MTTQToxWndf37Porw5idFT53pWe4jGAvIpcbowdCHAFAR/PuUC2a1RDenTNWUKVTzv/Yd+CVtgHw
dffY+i6sJS9bW4I7/pjoPuEqrKsDGSVsvBfYBdWBHWx6+3qy1gl7HZxZiqn0XWby7yNQ4+dyTAjD
PetTzKyXavyaqL9XZOpyPIolFhmd0ISbf14iOQnV1GAjBtSLuNsZpGlZCYTahk82h3JynRkRDRGc
mJ9ygVhiymijnl6gp11W9x/IVwNLFyBUOeU15jICw5zZ630jQCj+0ZQ+4o2zK2bIYuoBwZShMis5
5RLAffKJPwJOwikUs1lNUJGK6BoKsSTzQ+YxedN6RcDRCHIgNJRHgpWte98Ag6Z0p03obk+rJqQS
R20YAXgi5GG3ggVV2M0KKiYvGIwOzw2EMNyZICC81ggiiwBeDa8JPOMzK3aQJLAbncikEO/6PiCs
fR9AX2HO02ZjKAedFSB/2dGeHarNKdy8cKvgM0PdQHbytrc9EzwwEgAGFgT85ujyEgECfnY9fMfu
wMYYGMj37XqC0JRkJVv7faf0+DAD2tX2wXZcBDDYIIC5kIWZzJQLSFofnz9xKumapwKQEGl5jIgY
Ec+KlENi4p9AdbelzMzYSVGyHTjhjFCrHwqAS8hvcMLgScIB46UZ0zI1GR2EYTlbkWDCdhtdnmL5
BS/WgxLVJt1G8ZmamDu2d5dLB6EZm3MRuQEiC21qOro78C/of+coDavJbSHZKbAkgeMU+OLnoGny
WRxICN1meLiE5AnVL6ZYOGUxm92A/IEW8NTRzETCKOtAV0fbBvgCloVNksv0ONVqn+DpgpcSPDpm
cvv3Bi3jE47cWxwuqGTIVQSoQ5fAC5k7qotr+MSaH/Tkkwv1eZvU07MgsAKRItXzQfmEqAX5wNPL
Uym7Tfl0PxAVxGrwY2bXRNsJ9oLq+PKPIHF/EpLU9ukJqTDeaa2gBW2ejPcSzZdZWlLERozwjagj
QmQcjAM+syBmkFsBGUPKR851Bu2cr6OvGtxfhmgnbgSmiQzEBFCIcrLnLTjg40gUT5w2ULpRRAzA
mEubXqG0FkwnEcoawetAy+F9mC5nwtmZEws6swHFAlz/ILBAGS7+PbOuSQPpHGXANAepYUeHAJDA
xlFyl+qnhg3yENra1iXCG1+O0oNlU1O7c6tBjhSc5n43YoBAtwpQDb0Z5xj3OGtWt+l52hCbAl6F
7TMzbWYuASfLOHSb4x4gHpCQiWjERJDbktsZch+jTp13O+A+KiZ6PJNvXg9uHc/O2y+n+tPj5dyG
OC6/s3NMevBYwZ8exwJ1TpEnh9xPWrWmvp9DowRRErfeGV857gs4wSvAN3GS/OLAlgtUj58ZLGH4
E7EVM+7H1p3cgicWgi+eD5apm+3SAHHGe6hcPd1Uh/kUDAlDGNvRpTPLfPCKuDnzsoGZAxoRfE5B
RwjCdbDdYi1IcpBH2Ey4hhlg7MD0YTMgbyN6M0adwmns/bOJNIuMP4aqaB4hhm154F6CIZOrUDb4
GPqHBUS8hhA3xXT/OPDUXwRtH/9ZRmIsPtgwxU+CrSZHfGpcnXpBmpCc6x51Utn5pCztk4r5JzC3
M57w4FtBl1QzA27W4Vti5eWpTt5uN1sT0SaFbBIGlKM/S5MHkKIQl13+3dh20KbU8cN10bRyn1wT
wDNgZiBiM+MeE65V3gmcSLNjTK2o2Bm/sTJiR3S4kMouSCU4YuHLOfpF8ekUeACucWh1KoJbiU/z
mzn8BdBdLK/cH3KXcFM0I7ygZf800Zwf80DR+/0wmOF/vNOisBUm6vbV8Ec+IuXp272vzEgGk0Qp
VPpl/mHYCuby78htL35Z/x4PB2KK3a3grWHSzZmwGToWtsebfBO2NXjmQYf26r4TnbtyXTIosBuo
tPii2j3OC+6IoBGg9qD8Vt3uCezgdDOMo7BB4Y5kAA9/klHV/OkW71nlSMTfpB1c58ACaZmUKwXT
jN2Lv18319otMqy269X0BeXnY+9GWevdMUOpXRgXWCZLhP1i9lJiV2O6yr50sZHh0iz0Pf40OJN8
FQykUMBA8MND8RHytMb8SbPsPB+n+ev3UPviI5pvHOkdkBGGlJlxDx+geaACLNLOfSX7xg4rfcpx
/L7Dct8anG52FlBN5xQRXUujyUPHzMHA+5u9I6fNGglA+R2hesZF/rXJjBnFnRVnvyPnvFCOOOox
YbrSAmzYS9hp2aXlib67hsRrDMtn/9OTVZMKpdY4Hg48Qe9tOSvxKX39YEzNemrAQvD6J73XAFv8
97HTMWpk4meoUJHera8QDc7qDXTcAGPehZaMjaLuKLAVUqq9owIo8tChC9zM+DKrJkdYCTRgZXw3
4xp5MjwpHaeCkG39fzyd15KqareGr4gqlHyKEk2Yw4ll260ERXLw6v+HuXbtWi6nnRDhCyO84WGr
PkqMbHEQCi2gbJjjEohN26WIBp2DeReQD0QbrIEeiegFAGbwlFSB8dJDdONWfywtdOQUcnwp7wBe
qzm4djeMrJzQaDxidS5fPmVscJyUdoGJkBbHZ2XMnvXefMfBu98/pUXkKiyQUBUaw8mXNVz7ENm4
H/2v0X0Fb5fDgJVCB4DdsuAJ5vgA+hwfNPancHDHWFMlSp8B3Prs6i06eksUqCu3mRPdUHimjIWu
LTx/AC87aAVjdEFg7kxfOy3eAAkduVly62+FcsjQz6+bTea99SmyFZL9720hJUyj8SKNN7T5rjCj
2sMHxTtWbwzyKL35n3pD+RwIsu7QAaI5zekhGdCVTvUMEE1ddQpsx8n7Ccgi32Tn73Vao3Yz2tSs
ryQz6xb98NhuWPi1ZJX4EAgQvp6iPzIhEiIGBixZdi7mhVI2fVUTmitg0XJkm5kfjY+UqG1kXgt8
aKCm45qJfV8FUmhV76/5vIms/rNNU/u7q0NCk3KXbIqKp6szqBVgx/Lb32j8J7JfSn6TzAG8Ph0G
FZQNFmT6atcFRsRgsUSoQ0SqX0oFC6kCsjAvunuvoVpEtxrxER/iGBXk1vvmzvcnYtpDsF7+pcc3
Hqif6fVjP5MgHv8I3e+YH6poVdoIlV5jU6HhCj4FuaSRFT23iEaQbBXCpO1Q8jlgUDigO3vLVhM4
L5wphfldHrp5fE/JDtnY62RWVccwOkM503N2t5UmbjLEi0zvOhUyS3qbvUA/5Tft4BGmJF8NRXDB
6kf2SFuP27UubUOEMJVgNGI5CPGL4C9aV0UG2y0dbsNnocvI6tNq5eZ0uGTh1rDnGIVIk3SCi+R2
aPvq6KlPqKWjKxOjKxlPKgVCKbgSS5NW8bFjgT3rv+IZrfZFRd+LdhVgWWP5bry8WXep+44O72b3
uW4y9GdIoGDT8yB8VHwV7YjOUSxxO+TwV9tADAL+yZBuvRfVEfh7BBzrB9kEYLoki9kPT8VRWxrL
aDE+KwA5zP5cMQrnChYXnWXchBfQ8UkB4uYz1YpZMaO+qiyfC8mYahuI+Bttyf8bOah+jE0vmLJk
ZrNsxqGG39OWcvDcq0FzZLhuy7/XqnQkgMLcImQqFtWscVWPKx8tOLRbzGoYMf00m31pdQhmyW1f
5khTnYuZ6hXuGA7mT+VGi+EdrhQkJOc9r21wbl5pKxaVIMoOlctRZ2DC/WRxtUEU8lP+Y4HwPvfM
ff2oYJML9wue2cZ+xUFYz4+8WrY6usZs0/5Qlhn5V5A48/L+9IYSyvuUuUOFpBj+n0nL+BgJJiUU
KBnAR1BzRW9mGrNASlZ9Dws7BTcIQYjll/YJuEQ2XfT15YCP90XBiIQNuRlIcnyE1maeTjHj9KTN
888wpgKeu2ixNdZ70Ol3VHGmpvO6nfQo/MU7TV6kyiWskIQAsVDbIXk9sXPsjDFlQoK78caa1XaO
VgV0mqnV6bZ8dY1yqbdoYCFsLE0jzdIjxGanEfprePYSrDxevfVkSAGjQ+9mSexQjpl6jkBwmDoj
KkmETmBHka9kXn/BWgRlrru9ft3K/SCoJnJ7xWg2avZPthr2NWvDGve0RDQSoGWD6wKf1wPi+vvM
n5+zgdmHYv4hIzIPD5ITCeyg1L70xPb/fFwyM/LIsDNf5vY7Calyla35JYaY6nf8SozibihmINrz
wEDaG6zJJxBaQrtAX0kPye8szmrKDWlP9EXSxzEDvpGZZgV6e5IeSiBd7FSwvswO/4zxOr5V7d7B
pIBOZIn05ZT9fc8/YrHG5GObj6fHF6iQwlPNOT/St5Pq7WzgnYJ3xCAWQsx4+n2cGxDouJo8neN7
lxrbcig9/RZfEPKLwVdMcz+7QvQUQClmbJoO1b/1JDC0aSOgBRkU1aZ/2TU14G68Szjg19XpRKyV
ghiEPYfzofkxcb6PXZY64kk3k8YMFITmnrsW1ZLJnmKseb0LhB2KbDqGE3Tk8z0usz2wgeHH9+v9
HDwDM8DCypLvhszk4FqnvTmhM2lWj8Qz+hWLH9GXRkAjjHYSCnMQYsyvv4wPTwhXflXYk0lRmD5k
JZNG4CqzJtAjynvjd5Od2Nm1FGTHYibDMv/Tp0D+jgr4iUl4xCViiLEMEtKpgiXasQ3wz3osKen6
dKEJwEK0327CYkwmgNqTx+2zss9Szhbl+ww9IGDCgLdyZAq8MWr6q1ExSTj96RODJiBjlE4TiL7W
169PbxDtiw7bVpYw6P72vG+PiiM5dNA+MEEmVzTg2QIaZuLbMfZjzWkDprQgXVJ5oVkUMInnLw2p
JyTVQ5KvKyvxahyu0JI0SbmIUwrv7gPdserTBO2WdUtIT4PLyR4MfmXxROLCjH/eDPc/ZUM562M8
JHX3RObWkco/Zl/mPp0OnU2gHea7cmqbMu2TOLDn2moLQ502QMILckrNkS6YK5ij0e7roJHqtpGD
Yr9tstr4jgF+18uISE1fR5Na81R91SC1R7lcJ7B+j6Z+ha7GmiV9DH0ineSjww6jmfdv0EBGAuSA
D0/tPRs3iS3hoGiTBGUOUVqWtSdchL/CrevB1/CNjhcsu7vGJh9fGHza1SISbacG8tiAypiyHeDN
cp6D0AH/UDtRtjZg2VG23z/BUCjdj4h7bDjSMFGBWw/yAVMIHdA/6jw05tedQEj5IvPA9HNQaR8H
rJWB/r5JxYwdygLlOOqNiVwnm+iLdTS9jeLS9iflOqvIYHIgj0+FRW2VwBr70KDQR7b8sbUvZaXm
8YrOWuqCJYrJfPAVPuOQSYAr8HAL2WtcQz+npMcfWwRsbfeaNermUI6FjRyq//5qhG4n9ueQ1/Vz
RFWZ7rwbg7109bFm57BojJ34sYFhqMLfqP1Lm4CHBnqtIr19qauxNMtW6XceQR4worOe7yW0wsm+
UBSitQ4DGZAMNb3EVCMfWkyKKh8fa//ahqqnzBH7kEEJAuevHIB3rVX8gjdDfSANBkAEpyJSm+/+
3qHbN6tPrE/rgaeD5v6lzbHsMhX0k3JyUK+S3PiAife1+9UiX6yHtNOvUMEbj6fjEGHhaajaOKx0
t0bevcdoA2OTOOrRhmND1iEfVG6u02/NVxLQGvyEcWXuUEbqMStuA6V3RvRn1rjE4Hy0BAhlvvQZ
LjiZOg3edKNf+9SYiDu98QsWg2IS0G+mT2bRpn0uMfW6Kpav6y6ZqmRMlL+WMTBa9pX7h05TiGeT
GePtAy8YsqBJUek6j4FWtOdxvRbUs2o6KzkM9NT8kS4wil6hPVpm9UGu12+KNdCIEOu432Ars5q0
MwVz1dHU0ZsZu4H1J9DNuVo6UoqwIid/3Jya/I8YPLaTzsTxaU/MC7zNVSkss9vGlCcIoopolf0Y
mv2nIVZeTbvaRnzrg22XRQ+dXjijfrLDgj7jjCM/tHNl+loheSVMiIJn8NynHwrl9BNcmgl0LUKb
Ppv1pOf1dCof3NEOhCm2YsQg0Tzi38ovbYBV1tVmMtEJG3tffoRnccuiYGYEdIQQIAs/IRQyfV22
i9F12mY2Z6CpJGHYrwrTBs+JeqEGgIc++xCOCMz/bg8RdKCxTzbyVpBtiU7Y5x69bOFSTtnX48+9
flq8oNvGz5jHOsKkGYuWOv6V2NX9ZM4yMVpL6/ZUPOJNYUxLttpqnhLswP2AHfYLAIJASOsJzVJt
mpC7ybsK30qCSTmDx09sF02/cxovG2YznOf2jzi9lqfQx/agGPRDVQVDGuwax5roKrWucqCFJGNA
x5Lrx1d3ktaCfhYr0gCuRChhghGbdmQRMEPe6SYU6i1CnYWxIQCP1rRxSiD9KnAuVz08YZsMZXcn
RTKjj3+FxldpjFJILs4kepXgiz0yQKFTCCsS+YyTt6CVvMzFLDcX0wF1oNg/+GCQsZGFgSXMYbBs
pu8lsOcS/Jnd3wa9Q2I9VOxZG+DVASDMZ59oZtjoE5BW15dsS+4OCFQ5gY2uRnMwngZ5iVWxtb7G
uDWCW57q7SS13+3gCYRI0UVMYUMS1lMuJ93nLQhPI1Snu+0VjtD3ArM6Hg8qC7HyK9DZ1qfXQ/t1
ijfpUboZayBf/KuvUMzu5ZxwkxWBWgJ9pR5M4+gtz1pZgTqBEle6y/MA6pmePm29B58GyA8ODCKs
WjOTYctEiILNR4LzbvYCClcUY9O/L8tmgiFaqPy+6YmzMPBbr9ru5Pk3o27X38BqUdeiI9ku1WzG
xW5kPMP5DO6XgMsf016sgj86Xd02cSGTNqMlq7W4/bzd+DzwpSlZUQjMD7qf2eXl/f75ij/1TbJf
3IVUDFDHGl19JAUYEExCoMmi9c4Dquvviqzx5SOoJwPMIvqJ6UpjblIibLiCJ8r8b37ilTSTb++N
QrvAWD2fi6yE0KPcIxXP4XH6CxJJjX0NStSz2QPbH6dsbIOIbxqTBhIqflMyJDarUkKkfNMeo20h
nvBBwmm8ld18Fca/I5EzpSCHhZWE5ucmUS5dYz1ltxLcCkBcUAi/wGeepAAi8f3HDmOLsr8IR9KE
sYxDy8eYjYDtP1qFgSMHeTHL7sbVg2valX5JAIpPgvqe0f4fD6uEL3k1XRZkGf4Z4Lw9Zae0jqAe
XjpoRmLaWDsk4K2qv5eRAN6hOszWm5HsOGmFH5DNhqRB2wYMS9BEIggBK57pCDVSu0AhZpcu62Se
vt1i0e9a+mAkcvothNKomniy7WoVsuBgOvU5gvzn2AV2NdUK/5UrRhmgWj16L4PO21kBmqHDhcNx
9Rfv6CdyVaBY26HlQncPEw3RoVuDCixIXYXEy9UQK54Kx/QXRVKkMoHqUdqvvAx8YfHDN+gx9c+d
jB8flT2WumwBLgge0Uh6iOgCIEUA/XJH0bCiM9G7Yu/1Tkycwawj5vsbh44WzMZoc3ZUjcbOAWAp
TtXxWpi6oYMlKAVVT/hBtMYFquMgmoYoA8oKQGKAEY48fQFnaFgOFkiUJP7zOWl+6PcetXIWXdJt
YtHZ6nZwkaE8psq8htDKDj2BAoi5zWfs44FXKqdny9KORwXT7jj6BREmguTD0pmOJFUuRnpCKYx2
PTgk1NxdhYQyO1J+1rR5Fvp1biH0O4ZLi1A7IFDo84RSiA1Zn96+rqRDB8AUJgrDRBkQhZDXGDiw
YDCupaQuxUH/o0a2SLdbdkMa3oz9Bw0CsFV6gpeer2cB3GykFRoaUaAPtdM7mrypnMPdp4dZ3r5i
QG1MUO5xvGdm5hNhBZsJvcc5YeV40LqhyER9XUrnUXsQAtw/DXAWrZ/GjgRqSzSRvM6MCXnzwghe
sKa+FGB0U+qd6Gpjv3rHG5n15wCakSpN/je2FDRS8BpmXCyBqEm/RWeDJLiO3evyilzQot7uP8q8
2ag/aDZhak6LYck9SDaIISxz1ASok7dzSDz4tqJWjxWDm7G0jX7K67lpFwjda6EvtYtS8zWaOPhG
NS44TMiVgHFGwYDLE01UV0HQpPjY6VbH5jaysm7SwE/Hbs1D6b2lUsokkijAT54fVyKUfbro3L9C
8HJuPbBL/pkTYDKL8D9MwkacVdgPiTan10AWAHiA6O4vZGZA/WAEuWrGr7rBaqJPvfon/w7vKZxb
JOMx0Pxjs5TqaQupcdkdXtFEQqcwdRDNnBKg0VXId+0RF2t0qmXcdqrTeIFsN1ghwxVpfL3ApL8t
CUxDvYjtzMYcdonsygERmDc6TZVX7BBj+SzVnk6rQTCr+rpvnAB+wGpno8PM4PDaXdeAQ+70T9SF
ttN2XALUKgvIz4UHxgpO1BL6A0Goly9CO8X5Y8n45s40u3xT7QzeYJPu6FqzvN8GeCuVaG49w4zE
+p++QH/AnyUazIRo8soPyI1TVDP35V6ZlesC37RNt83oWWyoc8zHbByJW3nVLju/zumZ31zXG+HY
bcd7gGKzepkFn83bbYLIfPv9HoG5P573Y2x25jrtvZ1+oFxOVfe7C/EYQiyIcyeeuWTnblvt6Pue
Cja45fXQX0q0h6gX8wtAoKNpfK52VKj7g/7gxJX5FxIm+gmbK1SrE/sVF5MqLFEYzh6JDfXPB7OR
38p1fgGIsu5mn0u9rwIOmf1ygVBqHlH13hU7VDFsjXcAj0DBHLGQ9LfbtbeGlXVwWK+CETI2CpCP
5yYHNQ2TAWpitCm8AYcT3kVad9NqJx+qnXh7na/D2SUjd6ya5bIKlHkiWs98ZgBqQCdMsQFcJxue
WEs5Ff2h//1TuAXN0/xyEdFNuZU3tJHgRu9IFlnliIZE7jUBFneNJeJMOIaOx/A2yIX9CkcDR+M9
KkvptqIfZik/BLZv+iVoNP4QsfOvHrzn+gy3BiYU6HGmGHaH7O/Pex4UuNuy+FR/n22LYcVSh+v5
wFsUNX+qUCFxBOhFQgmihQkNolnh99sYKM0yJNpYq2SVnCpyC353kE+j3vw+wg2VnVs7F5xw1mMz
3m+vs5hXz/M7iH7r+esw4FtEcFpf5zpXFoVF3ZeAlUpAhQjFZHRsP5OnjxTLRv9Vz8ikascazPt4
yDmQfhwi8tAscwRyrNcd9Zb+kuCmM8hZMVTYp+iMi5DUkSEEmUc/aVQC8KRlwzhvDNqP5SFxpaP+
sRFh4Oi0o/K/cFUvyDRhoMNOf/EF2dPPx+//6st44PoNi/WDPgntaUQNMhriZBN0COUJ8CyaAuBL
ut/cD88DUQeCL7/PZlohyfM1L+yaNJa/tNtKr1QHeQlaN+xCoAYi9nx2c3QHqAwSnALgYU9A1sAw
VbC+dF0xLW+nCUvJADh2iSoQ/2TVrKHE0A6gC4nXKIDRDkYOYuUT9Af4Ds/fJ0IhU3jpPJcvNI4C
3bBgf7GA8uffaE5TGZzu+21BiHl/F/w5rVq8qOGfQcFEkic6Cr9S0G8UIJDpvAEGC18CjanIUbfC
YrQBPEYFJjzInr677pTlG/buoG6oDgJ/aHvEwENgkd6BSITCgnyAVQbwHqwgqpjopY5NPj0tbxAO
dKy5BuyRBZiQf+w+OpWDJvAdwZg1yDYrtIqlOp4DVtTAAkXmGG02s3vQR6UGWTBScwzxzOZBaYbf
yW5VaSe75+9nt6wOGXXNjXoqAyM3FTZb3vtm9PBUTPVOMZcKaFmjhzqlShZ+vfJu7MPjda7PpcWT
N4Kq+ihP4U1a9/fxnVwvZ6m5t/fsIb1wAyK5a++huOhPlHrb0voQZCJZSakKwpbZPU16GBtjn5/K
U/ZIaESyiYOq5JQjQp9sQgUR65P2TuIjQqXk88D9VUyq76/H65EbpkwqCuz+Up74J5ory6snDf0/
/Lih+g5sQlB6VuFeXUqQ/H0y5uLkwCaVBbnwDkQcnQgx+C6/a+miPykD4/qyuM61pQYAM3RLvCgg
bB6xg0Kv7BfCKeidnDSSAc5QHuipkLlUZYDe5v3AdWM/IiMoMYkGAQN2BjhDgWnJwNeE+5NfraZy
YMPVNGL/7bzQ8MtwgrqejsdEPUFs9ZqTor3gclq484wAUoUbJPGgtQDb4S/Lq4VLJW/whHFDQQ94
LwQztKyon6LYToxI6ocUFbV1AlWSFaJeOBrM+wP7CsvrZxOjByv7w+7KrQXWJSBbMvTnIOxgawSo
jC/RT2POwQAEmMBx+UyUeWFbt0jHtVumlL6vAHfDKPOTzetXpzd+ex/UC6qAnJLaWcUpBHLEshhj
1QiP3eP0aa2xDUHIxKMLDUvCnOwUHerPDFgXgogoSDDJYwY7ZWTkvl8TZv6Yobzj03zBocS+iogt
3kZUJ+miVxMA4oQxeoGmyWDFAYFCxU5FGB4El2JtX1HJxA2COjoXdVHO8Cmp1rILaAGmvm0EqKJC
KGF7v4CBoWMA6iq69Yevh38oqRfd1tJhO/2a6u1Nk3YvYF4Ddi7bgZgbesykEvf3crjSD6jOTGJg
OugJkTmwtp7IEyCap/PyAHZL2EaP7A4F0I1Pn4v4R5QQJLfhehDRAqQZQ3rRTtyj5heXVoiav6Vh
XQ/Iuo3m/aXAMbMIBkw4UADxAJpuwmraYgVCkQ1fzBvZIPksA597AwB9Fy25l1zUwYqApARMxSO6
XXOb5uRCtpLL9yffI4QOqGPXg24ehgqfBhAcAVcg7wlJirN8U+AvgtMApdVQbPU/jCcq/mgmvCBB
gzeyK1zr34N6M3XGF8rhlLxGxFEgRoYxnhkD6Tk7fbe8Yr1FqBeOLwMkeuj72u/JcRLahpQ2vTjQ
0H/4+J9kyjZjzLLgy07LhSfIZ8VAEeJrkt6wqwwKC6JL/7+8yQ/OmWvL+XNFGISEeNQKeA2ki0/E
RkLWp1PyBo3KFEU4GumTO4YU5a2at4dLfRAfrx0W3CcCP8I8mubCPfxFMQ92Roj9iA5Ctv17upBd
Vsys8jE68WbhL3ebeg53mSGOVM4YhWiclNCa/uctUevgQv6ZTBDG8/FQX+kH9TIuG5MaOB7lEEAg
o8Ilzxy02B/8JAYk9Q/Rh1g/mzHKPEx6WKGwcKgzkDl/74RinNrT68jEwkPBRk8Oj98p7WXyHoRV
roBqgfGgWUVAbgDUdUUmysik5Z63Ux4ovQyq8P8wKJwHmDNWKeYWShowzmno4JEJv5vVlKmL0ACM
t8GdHqY2YgP/3dFhinNp+dxsKmzQxr9ED6wmn2+geD0f6Gakd5Zfbjq/QMb5QdclGtjZ/DKDQ2R3
lm1BspqnVcBG1uCQTtB2CckjqHGBSae1QLlampJqAcxlzHAaFVD3fhhenAz0BI5M5oIPEInRiWU3
SbaQyWvkIlhzjSEUYI2o2CDwdnCAgCO4gvpCAROXaqspfywO7I4owV5d+B7kdikyPNpZqykWAa1a
QmH6Yk/R4i+6K+xSB9OMkhJqONdbVD2wiKegTZGlpDQCt6sfe+Nugxx1rD/eCj5lEKMo/OqLD6wi
Kx/D5YRa9y6XqF8qMHLesy5dDejcryf1dvycadjSiIuxAq3UoRwH5JaSFgDOgSDdEsNlwavf9tBu
pfmBCkKvzt7g7DfP70XOMdhbsYQOKD9xITvUmxDl/UNVYZQ96fjvw9JFNBObFL1C1wUY5qEhMxoS
WnQzZ6wNiumN7vmhfBBsMMYI5Xlv9dS9MSqDrxCZynAn2dBWCpQbZCRjLzX2JTpLdvvy4cBLCI+k
yUUe0IxpvEcUaAXNnLVf/gSo7TWlS0A+F/E0WaspXS1r/EYS0+eYxmCtI8MhB3QJqxd/ilFvS+A/
9Ql9nQcqBrE3YBKRObkVIANboIWcB/Yq6Fe1oOg+B+ZW/toaVz9DjaqLbl2A/fPg+DgY3Sln/ErG
1wlsqhg10gXVFE2alr6CkCqiu7FLEVIvoGetNJT/swkmO6tCHKExA2fqGrkoFQy2MtiRjzHLniIH
ERoD8FT37QQgNSWvl90BJkQfAoAlkGZQw5jiDGAtOOsHVl0+PiklxPwwqEqXdBoZitJdY7aXndf1
TUj2VIQ/s/U4OQrmdHygIsVhU2ryGVVwpqy1EBMffwR68OQdiNCUQO53L4+dasJaQTkuRFCiGM+f
wvGre2PRY+kDn80vJ/X8xMAH+Hm4sNXozpsabOL2EOCg4aPXLSB6mD3GKKkeBo6w3bI+su8CEQIz
lq970LDTavu0KI7JCUq7agok9gZ6d1swhIjjqXVzq8DQxnMiMxDdwIyQzZ1DyaTA1pVWi9f1dqXV
zPxtOgonq2EnvyAT22SgHV/BYUdsq6CcN/aLDOCBzb7FOBLBEAh+obu/LS1IyKDI+OIkh6gQGsbF
FJDe2tApow2f2lKJnnA3gjw9LCeEFsRmUMzVy1DITOxBWWpCojjVAKYM6qAH7hMjqbF5kk7fO4ur
aBxJYFiXw3JYDVfUK5n6yUNddJoDzY4lpZECTZmTDLqRPRvtiDE2L88mesAb1YuOXLZdA/oAcVvq
N+GKdVm/lDFqBRiUw3LnzJzeKiGXQtrDgni0nbFGEmghe4syRHZX4OsRgjAIUaXQF8y5a+Rpgn29
sGKQvIMafiO2JFsg0jtiPfYWCQyGR64k1CzkVwjvOyb6tV99yxPq8uivIVDSdUdo01zVRPSY30xt
Yo1Xh8MCkGK6RlwKjFA0t7s/NyH4rAu3EA2lA/eOuAS6M5fgRJhLVDbwuVlRkd8Ew8KP+yA74ZvF
Yk5cyKAhPmXtJ8mpnA6aIRBjoBXwBDpIN7Am+36wSeMzUBdDWj8Xdx9oDynSnhaq5qE8fR+TeIJd
Dz9EKwRBD+hmGIh/arsV/RKVLSwLUD5grwHty01d0y9gEQXE3UN2XNLyGOCMHsMI/OHVAcJOQYic
lLUVgKc2NUpfgjvJTvJ51KlPKIlSAaYEAT0JGSVxRJA7ymVzpXDoJY3/umz6Rf8K+1D6QKi1Af5k
yxWhUqDIBpoM5CdYNRr+BcEseMbwVAnTp+h8s2kDh6bzCiDscIYIh1WLdAT5HgP/1kktWurbVxno
wiBAOgh9pyuVphXlCTjYLLlzjW95Q3aM5xcr41CDeQJCrNzwxzIsmX74amSeFHgjKLG+3RISSWIR
qm5QuQWQaNY6nUJIzz9o3SCdqd1Lf5CXrDwKN/F0fMYLipmKjoewAt4/AkZCheeEBgOASwlApnig
/VQvQWV+Sw+Z1iS1pILJ0gMRDd6AhYeAGCcYR9hoFvwtq3RHq+5OdPpvzahvlDyHsH74DO2S1pf1
OmgPY0mdpuZQ1IxxJvkdglmLCY53u+hBAkcayOP0AT7K4mLgTaI/Yphg47WfKyfPNoB21AXWSLbL
vjalepxjEBj9gOl74UdgNuUU4R6iDWGKbt+IXnHpMgaY2TWeset639dTCW0uD0ESl/r/oz9cv+yp
FppMYFaA4dH6Li+ExcWPuBuhuLfGoIt+7l0FPH096nb9ewZvbaZ+ROLpazdq6WwGyOSqUywL3RFQ
EsX/nCS/2NYvC+WkAvtR1VJvmjDlipU3jUuXdAS5DkDWnptx9WrVpJW3iEv68kPpEgejrpyMfmxm
D2ABckAEOhGepZTfP9hVrv+qBlFpyz0d9nn+XQHUD3csagXTy3qvr+SiL7v4J5TNdePeYchHdoKy
COr+UIHuGJ9TEJFpixDTS/crLoXcc6gExpYtoMLAhQAEUkOK4f2gS4E1OFELygnEDDxoRloEY7xi
ifjvwWvixyFCozUwRQCZP+Cr/3+MfW1FDok8Y2/yILVjwaARxTMRJ88EmKyHMEou5JyEeYStRKAf
ECn/UgZmPSUTHnyH7zN34S0grONIHsThdvj2fz8kcvxY4oVQhwcSDzCYmY68S/vPU5fpQEZI2R8R
jMgBehv9sGojMkGpiHfiNcElL1jAODtekLQMkTCHaweiGIv7fzoJvODBga9/nDCrMQkBU4kHt4Wc
g9Ce5zAbUgRe831GNt9B9ea/K8Y3G3uGfSZIMVIPylesTgQluU/j6t/F44LyggfBLgsr74FOFaOf
B8dil2er7bnXFLMR4iaO+5iXAzeCKcjByWd4r2EvfYxgmO3Y6yuED+sH53eRHxyBgYSuPN04KCv/
jsQL7g33jGc+PZ+LN+cF94IHL7jExM3cHXIB7ghXgkc5MEG42Fk7PICa4tzEMQB2D6HAv1PgXHjB
FkL9i7Pn8/LZ/rsMvHjfALkuSG1AyDGA5qHTz6hlNcuBqfnv0nA3+FAkdv93bug/1Xs6Vdvyxp5G
qYGolCuIYbcJAWTRs1L8K38BoqPsRbCJPAZ3i9PnQyh3rjIz4W0OLhl44JjVnW2KAQiPZBiKjAC+
/u8CdOxi/y7JjDvAzzhdHgxfLjzNFJR8+DHyyAdoJyDHYnPNYIxzk/ZLx5XaadP3D9x5qyJcoiOD
5DUqR0OPheAanSZeEDHACql1O//nTIzhFc0ecabsX7nJFxyIZ36PF8NrarzwQ6F1MHRxagbKzPpN
wfzY7KvczOCFAZT+9w78Nq955vAci9YOSEm+Ix5bV/x54j5w5LLg18sbF8NaR1cIkwmUDCzRLfzO
0V2RjHAg4ROQL/FfWRs+4D8YFOboTGzVut9FRIU8thANOFBRSgMKBdfH9WAAfJUwEUCM6q9fwk86
MejENUvUN/gM2nwUDmDaoftw4G4UFjbbXJUWCOoi3iW3FglM05gX5YpOVLRVDiyyxiGSpiPYIDAZ
RKAYD9yPg0EwbrysGovWG3qoXjQV5hHyK/oDbQ4MJIE7c78e8XyoDVm9I1tvOL/oEkTcdkA+Nnqy
SeQR3Jc+Eph0LUMsSZEmeS3k3KFT1/1hEU8xbGecY3TOjzF0T9zJCodrJi+xM/oG8RPvyUl3DpEP
oGGGhBOWXXQX/hLQPH654iihzC9DCMqJU8+G1yyiLX8/OtNmFcRZ2rioErToDIKxxAcVsU5EoPV1
bRlbnAKWLCyfmw7CwRNOpAYyyglboilHheEJY45dlpT5YuzIc72IQvKMEDv0iPeF1RsmWDMw91ju
1esQOUqah9MnqzFwRXh4ZBpjHI+4HiRZcUAsjg5/kriwSydZvkYMmCIgc5BCv4pa7ICMQPGIwhJJ
XBl72PPRqtLNXT8BqE3C0U1kNIpviQNl4TpxPvsC7hxUR0AVkpssQIcd33CUAf57FYPLrDCQpeA/
SSC2hNu+oXbPUpxZt+s8iR3rlay7g0QRGOTCroOQZje3L7VwVL7Mzs+sHcES2OVxAG5SWNxNsM6c
NhQc0WYOnfNl0nhR6ESLCm1/GaysFf9odNL5dRqaBrgOLCeH3ZbytM6dfw4GMdRY35jxwiYYP6c0
dFg3W7sbIItOCOvx3HDoYiXuu2RSO9UWxCKSl/BIuTxoeBxQXSrA/+8iPG0NOAkTsaNx6w82gPNi
Ff3RsNfN77HYKgrQQPWcj+2yniYJbW9CBIr78Sqvp2rsXL1G9WnzgDEFLfjP1iTCDpw/JiJ9eg3m
QH/pNncIP1FYxNPnhQI+2zryUINiwxcILOsFgmSS+cpsKbHCxBm7OqEFnSEsa8sJEsY/KJP4oLhn
YWK92jWumdcbZZECT3t4W8jDgC3pkKyjXwtrDxwtyAQIFtiofENsTW0gWvloVmM1nwE9Wao0cOOd
IHkKEqnqBBoEQquS5n+aFVciYfqNZoNMFh8im/IdntXhje0G7ZH3egA+osF1xLqYUuvHFZUF3qoC
mGon9kPDelfHz6wAQhM738QRZXdUr3D77tpdx42WqTrYEkBmWM349dGbmn5ZKmdl42qj/ShZx4qD
ctGosRt425i4v5aptki6BS4obinMWqg1cfAstxhhmA1G4cJm9FqXNG7XEPZF9sBJoaz4QKA7n/GM
DiylvA0C+PboR288+rWvlcHFAYT/tOIrGwRVDmHSbz8BTL7sTz6m61eL3dXkmQwG1SFKD+cSwP8z
WX3RdcbjS6dkatiRQB/fw/79lSyjapZ+Ni81eLVeoQYt8uhuNWWSZnbzPoXSnvzEoG/MdjLLb8MK
m691nyAip4G8hedThxS858S2yYWnGI/DCmCbCQBMmGjwHUntn1uh3Ar4O+Pl7EVL6YQ67Uh3ymZP
4kemp23Rm6FC3uCnvdK7Q++1Ej2cAQrxnNA6PZCjMig/x37I9sC2V7PfA/XFsCNXVCTqqiASWWK6
NQLtwImwSGEHpfZDoTEfnFdbNM4CRkc3aRk0zbIfgwM1hWSXFc6nm9C3gLx8gKP1IO/jSB7/U3Kh
gIQYFM/1w0BjATC5Vx1poPQXMBwdFju9sqzea/GvPVCH1deDuFmMYsSX5PU5mI9qprhpxgcpW3ft
ER2f7lR19vg6H3TB0FxpfRV+K3P956PbKaTaZvYGIxYeoh+jU26SONNTI3i3c5HunJZaAjMLjS0Z
UXA5UPPz56sv0snoDNitadHRTaE67hKVaucLn0K7Z9dDvkYbuhUN0tT0jVF+Ahb8HGzWU3lJGHRD
0gDKgZpZbAMp9HROA8/sbs5G8ivsBhwNEhoVrppsx0gflJnF2AcYZeyk3xdcqd+RMnlK7nM0UZvD
EHr8EMF9BfO16H/G1NjQhW685/94OrMuVXklDP8i1mIQkVtBRkEUbVtvWNpto6iIoiL++vNEvrPX
dtMYkxAyVCo1vIXRpzIyQJKfvbWlPHCw98Ia+lEKQRq/3/LAlHyAVjPTfj5HKqoVbSJh5lO4xC1g
FmAyv8ofydmYXhVLx3sIpIu3jdkJkFKgOA04leLPZR0PDgZtWjHi5qQzpad6UulJ0YsJ2f0A5l8J
cymsM5v3MmAn1bBUHea+BD7IdXSoMJWZXi9g4RIlUVqdAKIOGyw5ZcFywqLrCH7//rDsYwcaoy/H
W/+FxEQ0jwpb74aSydrvKlRF8KG+YsnD6RTbkNEFPOSLdU17IhrDtDwPCy8uwj0K/swfoIIs4SNz
W2GLdtrwfHDUarQPDPzT2jH2UZjlsGhZnz1CEPfQxRHeJDziXPQgimWgC5oeESSvJw9PgbpEg7zA
dubllidbcm/w8hCq0R1BkAt4DGGwvhss7GDev/ApDi+oLmpOkajhcDF7ONh9z7D+C3Fsye3nj2RA
PEfNxUOYOWnD/Sg9fFP54UfbDbbPtTwnWO1zhulc0qRtOli+F/Kwmir8CCOJdcMVnT68Co4Fn/vX
rpg+d/1luX5G1cJGZwZa8gt3Zpx+4Sx8A8uFhbZ4TG5TQrIevvOfbNukLxcQDsl+RfhQgHah4HS6
PgDCpW7uX88vOUartILd1JGIw/EtYWf5y/DCmnIl+YEZFHL+T6JIKVw4WG4keEKskZphC52iC14i
Z5dCIjciw8coiZ9Etk8KN5WKdi+f3KKz6fAT2TD+Qq7PDV+5KVBhYsrEFg9X/amBFJbR0bkvOPQ7
qJrLdfcDOXg8bZWX+2CgzOBBXLBELUKXf9e/WMf3MNL4fMydJvyjjd3j9w3KPWJ7uBJgJhhazmpI
ILG+x9AFLf28VYexbJ9m+eq+ecPfCPxLcHogIavT+prgGI3I50DG80QD+uf4CxNUcHCCvDOo+Pvu
znb+g+H8SQs9qXWRWLjm13uNxaixMzY88vHL1KJ1HBLw06YZOdLVz9Gg63Z6j66jr+hnPmxVTcos
9+kffhJWeunRubmDbbbVF7KwjR9dJ/Ah00fKnrM4xfdRP808gPenzaSFR8emZSj8z6UyNdf3Tf7N
SQJzP+/oXFI2uMFr2T2JB3DaEEoWqB62KpBMrFc+N2/8YTG1gYDjnro7/lxXfDV35x9enW5rU5rL
h/ZR9l45XPncdgXa3Gp9Q1cPFfxUwItfV3QGQ7K5/tbz04wq+FyxmeYct+ijEf3W1iyNbn59msLj
zz/ahmyMxxv3ysnx9507Z2IB+QXRmxw68vQ5dj1+y8icoPjJt4LSyUN4fuYxbeOG+T0Agoxo4aeI
3QpTwz8USz54UuHDow/Isl8YPcQ9zQ5VwwUeCe+q+9EYln1LRi73xpOx0tm/M1A3cAUYjPo4Gd7g
N9prIPd94+K2GKK8levGsIDMs9GZI2FsMwwb6VnFklB9GOP2+XXmfIBnyJmlYTMSiWzLIdg17DfT
aj2IH4bDgZHmcxhl9e13GMR8XoRX4IbX4bjYpqwAM+EQScP/vSfv0WXqFglzitx8SCeFYiy1bnho
Utcp3a8n1ektlag3pgjrlf4nJ+ST+0Oawy0xL0UaHVfuul8Pphhppgi/ddOzW8e0vVvNfKVyfuVZ
rFXaywzjSvHuSjZ+7R5E7f/VExJMOnwknPY/re8yce3KtN5xAgQFX8jORKUJ4p5T8zUfgwkQFev7
gvQHlBMlJJJCQICcOsEi7PUlsCHYub/68yI9LvSpFMBvjBFnxMB2Y869Xwvimw6y4VPARdzW5VoM
FMt4ffg5fDN318amnbM1KLBioyo2MOT7q4bNuJxhFANaE+cL+4wC4HtApAEQe7aDfNh6ks2o7OkF
d7pfNFsGkZP0YFktxKmVtcS5Z3ef3XbmnL3/iFAEPApEEDusTJm/DB7XbuQhDmLw/z9I3Vje8Qf5
LF96glXbLV9+ot+ppuuk944s3eBCU1lT3cJgLPiqLot1e3PTa29zPaIwDs5p4eUEm/y6R9plQxP7
obaAWkEry11/LU8veG6g9uIsYuUWetTJL7sDEn5gqSBrzith+sIAcOUdGGFaTGu6JnTTB0TJlO8M
MmCCzBMmEuMKiWnT3vi4pRjbEbInec1fuq/rCzJ29XDDi/HhRmh3PqIb2vNccGEK0mmk8dgbh98t
3+iJo3NOeYCK5dha0DLQRh5D2TtPqIOHwBJ3K46upo0kUowrLWNXostUJhQHNyyhkJpNsKGmBKP6
EBYyCFKW2GF7T2Q1jgpoBt1zneeEL0A4hpDqagjhZtcl3KBxRlhHlAAkdQVObHg1Geiy/uuwLicj
pK6vo2ZK26odgj8Aj4HMH13SE4BXexeebjB7JyCJ2oV7dxAjTqS5/v1Gji6kxC//EoNjgFbQSJ/f
B683ArzNEcG7AGCaIz4x08NGmx9mmM1gHah/62l/IRF5G9kjEN7f9QaJP/I0hHgIIgwhx0Q2gUgS
0Zr699RstBnEmbAPG5koF9W4D8jMlXha8leZnONBBNtb7noi6Dg1gGXPwSLcUh8fpBtGOFgjuONo
ggUA0kmtGh5HGbYDOKFMz0juOA/YwNb6WOJ0Aj6eDLNNm4Q9CLq3CcmYSlzw1VZFs4hohPU++xHW
G5z8kSgKdJ7/xKi0HDF8wcAgsBQGG70AIfUKJSk20ADTYbbLofQjhqbz+RyuII2K4UD2zM0bOTTG
858R5OzNZGSqwLdzT6KmDadSJXJ3E76bvOToPhBabiDlpFf3yb/77oYr6Qy2tspGZOKOAuLTTXpA
9veLhwfE5ocIdFem/H4H+CbBe2JtZSS/po+UUyswUBiehFn9CVW5RRJTmOlTsCBYZczYT/0sp+6m
m+OsQZ5FNtPWV2ySlHlss5g/3QLobijx74ZyPJqNNMpTpXBJZ42f1iyGrgQ1ckMWrn+QN8qWZMYU
/UPwjimSz/4SeVwRVQ8gzQnuXq3pQfLRNigc7REP+AhKqYPf20/2Hc1j0bOR8AhyIC45pLScIshB
C/GXD3V0FZCJrJADrqRzhSJ0/cEK79JZ3uQ3V5xePnsJbPfNrdwKkZV4AlVww6crz8PhoKBBOFVQ
XYFT3ieFWrhht9BGV4edh3wck3blrtupuvLePngZ4XvUInB81D/ShGDg1tS0/4K0YH/SVpqvgXBb
hvrV122C8m6rRbHGXo4PfcuVgeRDs8S2cQGlTDyVa8q701vc0Ux+48o9+cjNPXsKX7mSh69ceWVS
eAneRqTz0p8iXYauEvqDn7ra/lVCInZ73bt2b9V9pSpuyNY1iILUTLVdQX4Vx5lPn/EgfuXp3Egf
Ys3XriUU6drDVz4U7670JvfUL3a4T2JXbddmrl3+ezNiHMhACplJpDFcmWg3dx+QxM98pyk8hisD
1TEKlGHDJzdN6RpKTmrpyvMrXykufv3UQGbBXnyuVMW9aDdWVFsGAo77c3r7u6YU4IN/FGwwDyYf
dXHlK3t/91qc+YoppkBknVRu90pdM4Ra4dMwvnYt4StFaTPt6Z5LNf9aQhVUTzqV7EenqTIY8YUP
DaUuPt27UV3X4hR+h6SuEElUIEp/HsKjUDzwKzfsapxfu+ZQmIdTpHsfMlDwPRDt54bMXPe8j+i9
T0VUR+PpPV6XlC6RKyWpqLv518zuhtq7bDyS6uDAyMlNWq5JocJi2nrntHteVy1t5UMpMvRC1SMT
32V4N1y08bb+DBv3fESNnw8tIL31quhfEhXQhDTb8hsVd71LmUtKVV03dE8l7fFpChn5kEg58UQI
G6UyeIixYCLJ9O/avU33BpAQir05YX2618Qkh8kI4QAi95Mii0OWSPi8eft5Fk8hV/PJxZWiPJRE
0dLPV/KT+O96wJzvUxmJHOBI78pSN+PZ3bcAk33SqaF7C3V7sTUXU4r56j3C+ZRAN88cokccRvdc
fT1vhLTIUKMLyxUUGgfZ5nM7ZohVHWy+c2IV9pzHNcLevDeUFgjpG9T8Nqf3M0YyFpwyfCRuNHOI
Hv1P1V0jUaG9P0NIe7rW/ms2M55EWkif0XMDFeRxMTj0H2UFg96NB6/ED7wGfY7Yr+t5EqmOK3n4
ZOqIe37KtRHPo7cRFCgnPOg+Y/GZKNTAs6kawwhRhvL8rArLpSGdx1xgQLiS0vvcdLV3j6G6bhAo
SzeLK2wt6+eOixtZeChXsnQDzVdKcDaGv6RKEvmVDzd8rrcRD+GG/DyzIPod+g+RRiE6EGkGzaTc
f3V8hpW8af7TVUb6gY0xFxkek67xlmBl4c+w9hdeauI1SDF3PIAnPRBRir/mDo0mP51M0ds009xR
glEydxTjw7eubTSeVyTH45cHULT5pV3koMLPLcevrqE6YhiyIgH4Ujma0XnNL9U8RH6eyqer2txR
C3UZO5JoYS1ymTtzR03g1zWiEp7X/NIccnBtRKv5ifKfd+EbGbpmcM+r8As3nxfr3v+/VsWqTTr1
f5rC73yj1UzQ1wa5zZe+uKzOHG7QzsAR710d0TcBa7HkHfbOlgYC5zMw+06e+fouC5/YbNy9C/J1
zHgJZOSUcf9s7VW/RtTzshHE9M5CZlFcRjV49wNCWAn3x/PBloUq7EiQ+Fi6WnjdHkbKIaqxkgPr
285XwOT88a08WHViYEQNS8opFOWZCcJZXJ4DGYug2kYa1QC2B2LoxS3U6AHKPmYHe/tZAgDnN/2f
5rDZE/NaG/eA2D+OT7NHNrzj14NTBpaTJqqF4SEpcFGAS/87vp3imgAnpILNUo5umEdxkAB+E8Qe
ePepNAUc4E0836kWNA6MDYgoR18CfP/nHciOnNt3sON/wM+++cANSADmBwgtC9yeTqmGPwWno8vk
bHiKMsURphmfn5aOnVhvpweFd99cH26WGi2IcfaTODZPHGWjCyBtk+vYwGiV+NRn+whed6wg/VOn
+iUxogpLy59qBqjh5eECTFMQ1hp7CvybAGjQQVaRFjJWzbwBMUCJgZUemOZIAjaSJcWHHmrA47Q/
P7igR7PTOOUEXzz3IXyuLg5YziNt1rNpTqhM8dLc4Jp8th/3AKCghzkUACyc51b9X7W04ibV3ESf
CsCLIR/wMob7OMMd5WwdOet8A4jkndaPlEG6BYfvV58YMJboxOdfNsHPh6zv0U32lK9e7V3Ozh6U
2F892M9KVMLfL0SPTq6BBDE6JKLz2HQ3YCCBsliDlDLWXDyJcOHBxUfFdoY14GIqp7q1a+CwN1Of
PiYZQFTPj44SDH4ULGpnl9voMkfQNpi03yXGMnizgRiDb8d4D2LenzLl3c0pUBA8zHQJCMl8t8qA
7a7nPQHJtl4b0JZOpyCbnIB4iLUN+IwgLF1WPQxnaYufIi4PZGzNiImOGe7NARnDR2U5Qh+9YMUe
V/X44WOUenFQ72wGGPv8MCkuPk3YgBiF0HDW2qfpYDC8o4NFx+vszx/SvtYXyib7gQZUhkXUDeS5
NkuPeBB7DFGAvMGlzqrwtWZ19Z0bCCss5zPoJfhP26zkZ0xaqQWsHRNB7hPAFEcybDRDzZxlCW5J
QVyKi3uaKVgD4nXOjqficAUCRHjdj1gkCvYxqOM9w6U3aiRO5DJdrGakgXVAqtQfKllMP/ccg9jd
s2uN/FHCe46gvX9k1f7U3uj01ySySWDfYYM67a8+W6xoLPNdZdP/1twBWvTWF4InYHz5gOmFvSxf
BY4nXc7Dmm8gna6+5OLBQVTkh/XG5yXoT4otHa4TwU4s3CdnZTvDwhe1zCm++C9MMh4u2FHoPO4o
Scd9bGf3ANQOi5miO1QrZtjJ6Q98Jub9ixdmbaIZNabGlD9g4XDS98FUg0kYXe0RCPhJAWntT1rn
7Ms2xJYpwJKveQucpOY18jGNoa6wgp1TJx9e4QWCJfR9b990sESv/sNvWO44aLDIxFDccZPlucQ6
2ls90IAJt5e7h8NsX7pPVnRLOCEXAiODLqAMYTUUvLxxm+gl7ar8Q/Be0TN58Ijw4DSdGyKUx4gV
w2kPhK5Njc8jdiUB4Q1ai8XDw8e41WrWA5kenl8ZSrYh3m7GuqdakIxMJbyLLder0/LcYPdNPAM1
qRfVpLeo4zdQit/XaIwzmqV5JczKOdJsop//XdByI4RYM65EtbGx9j1N4Frt/Do3OUFOcxyoU8wa
kTIj15vpG3X8PIkjxGvNTFbgzCa4+V9S2D5kZlmMsglTG5QkpatukXL9tG8HrB2ZAcG0UHeU9XNE
1AUVobWljosApuQ5u7n1r/LXTEwGTRGSsBzcSU/b3SJEcwi2cclI6uQ+uySDpZlb5fQ5Zbdmp6KH
AD27fwG0eiccMkOCLElxr/ir/YEhm0sRLo705MkDxhZ7Cc2lA3EjPPvFRp6ok0Ga3QUnWBYWWCim
ssjmQFzalwma+hs4hZbmEztliLuOf8ezdiILFYUaMuVRAgZEG3QGODaKNzICAGuL2WHVv4npdYpf
7h0BcA1lmJbxARP+rYG9BYEDR+WanpKX8I7SFUc2q05LKlPZTi8uZACItW76mfiqoLUwFYfDGAdw
A0YQhwpO5yhndwgRDz/ymDmKsmeNzNzRN0/3ER7tfthWQQ8nsSYagA3gZRlW997xu5odnm6dHE7j
86/Yh9GCxtqIxl4JPyXW7W0K1R+EjW9+9ZyrfXfBJpMweBlXzehMFMk++MUaUjj7THAsbV6H2Wy/
ZjwgbOz3bIUaAM+8KmwLtOz1peL+hhW+VcV95zqBnrapsenDFtyiMs6yxQD3SFtou1DFsheleGCK
uBtZOAixqYWrevQsHQcU7AVgC6b17+gZn+dQwgPOWANfAogKgA7QIXBUAvNryZI8JzAHvRMWD249
znK31onfkeFlDwoViH54DBI8qvZJOWBIctmVRCWkBRdBMkFja2pPfrgrmb7R2OKtBeZG4d/0FEvT
PZI3EGysTMGVwFdOKQWkPurnINvPZO2vIkrMV++yemM/8J6ccDqoQQ/El3mu6rNs0A6Nemys37LV
gCiIaTRQ2+zD+B0DoeBcMU5RwwEwm+Abtr5m2JskbTDwB8gvuRG5qRSWYsQjnZ3EPpOpbHF/5a7G
CtSR/lR8SUcYTQP9PMKeQoRrcrJt4ZWb87gZr9Sf23BlTtHvO6hqPEgg7gwCUxlWmXFOdRuTLwcm
gBnMaF1zd6w6/eFOC8azGNC++jCDBA0w9ExMLOoxjOr96G5royYYPmwVr2l3U36pTpJe9zY1z/5Y
7Tr4zCB2YwZ5gkNSiIkCmingxyBDviN9U8BeBERIcNilMO3IljIBHE9eNX3OHv55jjreU58uKJH9
4Qpf4wmTZtIQ/3HE0D8tLdgbqBdsglnCHgiv4hpUGDZn9v8htDxJ9turTSvY+FZ4NQh8zp8GfE/M
ywDdo/eA6DKnP+aXQLM++PgwfGOgQGH8izmOWASouW8geJiScSqwcYLFMeLXdMUteyd8SW3rwdvq
p2xzIF3Y8J7sZxjLjWiAXW4OuKTZEHhUrKtqpOLLF6DFc65jQUsBuR6xNNzF1SGGsA+jEqNynCpU
qFtsrhYgok7jVKw0yQdLxSJI2/A05Bjc2ihYETM2KVIr5jgBWyIToMLXV395CmAksLDzQehw2uUr
Zs9GMYTZ2aTYQOPYcK8/WOkNzQiC8PseVUG9vLuLPNmHiGJp4W2GRK1Nm7CYWrJn2sU0G5XWA3eW
+9H9E1K/UZ4ac9xrW8SzJZaWUCJz/ggv29ZDMlrHDbbVntfjeOQrK2GlQnyyX6EKwU/PMgHztalF
oRExTlYqIY0TESrDyh3Epos2LLHrVUOkOot+eHVwLkbVcNpl2LcXqBlw5Bi9d+/GSnHcW2A8HN0X
7xVrf1yuDcCkXOSjZZSB77U9IEX1T4EJvkgOkv3NagStCuo/cyxvjRVv6Oa2gd7/OGpSVsFYh+m9
/O5DqCHC8xV05udtYoXjgYVSYz1tvzfK1yXJf0EV1Kx8VcagzL3sZ6wTQzcw3So+JLBHV7+13/gx
nBNOSO5NDCs/4ig+b8ZPfKfBPoH90ixZimTcg6XRuTfOB0C5EqaXYYT037/gK8s30Z2tAjSIFvUO
4bb6cAq32w/7guw8q7jGue4elF/6KYVlwxmfDECa1vjwYfjtY6Bf/b7BxGeLdcw8wiTkCsF0z8Qd
0B1ST4yuHJVZ3B7XffWrrL7y3C2r2NIxL7md0kJKmhYncSnRekRqbicappys5fqpexoYJIOS4J8Y
eN6PLII7jGw7qXTYbvnOSe2vpkb8aA84JryvQBC2N7x5gjdhl5QAogj8eeYNsP+/xOdyVSirAxTp
Gl2/r7bWt+8w0hRozU0hI2jI2b7Bf7wHMCkXHDXwO7y7l/0Mjouba77hNAWLeDsG5yyqFPdWfSlm
rLbxC7jj9zvSlEBF+9PWgXkEkct54WsK6KotJz3OuvtLfK9nRH9ECXeZgzc11Nz7zamJBwM0Sb7P
wortTTMTNa3OqMUW79sRM9C1hMdlr5oavfCGE2WWVMq0j18GROIOq6xhqHHEEGRY43OvrHjVhjiY
b3N5Q5p+wdCM5cG7vDH3eYHZySlNHffTV9DLTAt8vN7E4JgAwsEDjIABRKjEYe1ZH/BhwoYFI6Yb
B7hjqqYX4IuMSJmaUfNd/j2alHPtEYPnvgeLSKfksKTOM1BTFMFQYbaWPggvBmaTQ2kNsw0eg7Qm
qacMl9jVinCeq/abQwMs/7UGrVqgOsBhAqnK2QtchuLLEGh8+BP/wNXX32DvSms2bQ5nT7wr2EZh
geB3JwAqj+FKlWnx9fiBg9SiepULGvZHs4BBrL/ZNYrCGsopbGuGAwanAtyYYfxap5eLI/K7sngi
7LKyhnZJ+EwhstOsI75sT+wysbPEWwDwBPDPhtLm/C1/upuk9jFsWMJj6uCNGAUq5oZk0FHbyYkG
oI9b7+mfxjIWtfPE08wGdOxbWQPvayzUlHfIYNj/LuYQyNTm6te53VK/czr4hTFscOm4Wy0E5EZM
pBMObcjTwGECpas/2mNFQJyLu018LGBgeaa5MBaUAtHigomXf/6+KhwoBDh1e3DBqquMoYnLekqn
MSCIibBlRE4GiNSY+E2VwC99rEi5gRG+uhM4sWcrs+pky7+Z7NwN+gabTeRTFr9dD5g6M9mKrbzC
7St6EU/RGvgHFz++4RNExdp2c19OBvbRPSwy/vZsfaSBSPHzOtkvmBPgsJbSpj+WwJdUbCBxOZSA
8QwM9UUnXisRCwQY9blnS5qry9YZcKnnVDHtEvjVVmBYZkStPgSPxcnRwweydiT5C80YltsWCQW8
JgZUANq4cD8G2H4xddBTtxa0QYJpOtdidLsQw3lYZkxhG7Dw6x2Jhl3tHXBlDz37QtwQ8Jou+O1Z
52L04slLStwwGnYeqOww6AcgC4nXb2/+oPNm9AY9ZMzuy3wnr8iya4iKwYRTVzcihGRgxAESbbUg
NUmYkeNRaw3mjB/4tmXY/+WrcrHpYNqugfUJmBCijnnvt2vpDQkChga6lenW0UX0Fc4YZSqrMhzz
rTuNJPRbMT+hdMW33D+hwtsWbzuP3rMnzprb/RYzeBp4BXR1lUdmnO+yXyVmPr1jSDwh4fq/GUbW
KN78vY0T2fiHcHUcJ1bFsvfbh0cAdv0+3N1CcNvbJEOo1BvuBj6x4uxjtMMW4bsaVaOevQMdHXQL
uMAVYJiLbNxiobaSRoD53Lf57ioNb2HLNgwm/sutXy7W9VnmGUBg4sgKtieAQr9qNcSuXkWES1gy
FK3WgYBgDxA25jr7ZhXct/wta6tSLPNiI77CRveAfzS6gbWyVELs6Iv0tbyjjEWKiPxH8vIgn76p
M/dxq0Pt5AFGAm5pAajpxT0GpQOuXnSftJxReFHCmPwC0gCkZvuHJ4kBBqNwHAHTgUifp1/MgO8T
Eefzwsx/XwhfMGx4L5xBClvH+Lc/VuAbUaov+gw3QElH6zAQzcvsgweFNb91p3Gfqe6dsL9eYlfJ
O1RoGdPe6hCBqu4aCyilIltyNTxdsPwfMfQuIQnahrg+zmAur9Sk/9sixsb+uRBw+soBuF6Bn35S
FjwalHw9FnbI3NN7K2MG0uh9SRUm0PlZkhG7ze6vMmLe3ZdEbgMa6LjAIwKxEhr/hWkMz9Ez3A9E
JLgBKPU1vQ+ePeD8Ij9olmEOE3y03stDbl0i/x2yVU+wmp1eFofpaVKk7/AR6SGD8XOS7P0BKoRn
6nOuIrGY1OrqYIIidiHc3cDu72eH5IXT5n6VJU8izfWT+5JuGxhAJy0U77p4b/MpE4G4c7tsdYzy
dR3VoLZdpuUEyLpICzUwaUGDfbhgUVx0e6BzNvHwoewtjicfb5MnETKAl7MrB4Q0magN7ICgptun
H0E4JG+QPJf9RMCQKSFQVQYGCDDVq3ZdwH4yub3SyadGDISPg1BVj5U4c1jHJZiSAPgL4B6wP33c
SmcyBmPhPZAT8hmzPjY7WwBzQz0kZDkwMjus6D3gdvc2of4WCrj/R7/6GwtobWzGCRKQEwNrmBOk
kUpnpsALZ+H3fNYNcwEYY2lI3kgjvtaqWyODeUlkgcu3iFeorrSZVLnQhXKJOT+xA5Za3COY4y2E
vBMSeykekwPqVRFQoAxfoA4JZCjiECRMFdHuSbOCCkH8jRhHjlD298gsfEJLhOBIv4YE/wuFwQoj
dWCp0wftrwipKDdDov+BDs8gvZaHqeK93zBZzKJ+YZ8jg/UwaXaA2E6Fefw93FWeiLdIYyLAW4lx
2Cd2pRTphOBUnSKusSvrT8ovM9rHuqsEFzDJ3sF5nKXFV+2Y6wwsJekL0osv2V/5eZM3UTa1aL/U
ogp8YRHQsdhWIX0DEX2stPgNRmsipyLgApIGj4yxHp+W9C7IWDMtFpbYyGUyB9AsR3QPgQeyMT3F
0OyXoiuVGQuu75dLsUqRC8SHhTnD5eG+xB2GuIyxiH14B/k75yoiImb+mXiQB09EUB0AUPSIzwQX
FBP6sssSlqgZi+zgRc2JaBnjxo7JlPt2oQARzSlZCgdW4X1LMNHpcaENnPuy2t62bH85R0sv71v6
jMgSYoTY45nB4Hz3idvxRIyMncxvvmhgPmIiSCRIAzE84C1kCAdvC38Xvljtgp6rKxWmIqmW2fzW
tedXXgELzVxdsnFi15+IucNsvAsKUI2gN9mvOSPzeThI1IYJywoKadczrHt2oVjQIiKP2PoMSk24
jpkxI2JIubyHwJT34Jsi3sN7Lo8LIk4e1oLOLKX4vqXOZd8/LOCRee0nywMazzTKofmDFUQ8EMwG
USl37GDsYtUW8n7HrwTdhBSzXVCMf7So2rLJ0glMTJltk4HMPEZ8xgYoOkqfvQyxf5ZePpaBPQJX
AEXtFMAMWOiYHZ14F8pUcdVJX0B6yYR8JW7XBKBnz1ycwmcgopUiMZ5o015aevJEWsA7PQOF+B5v
Sh2J4IEoFladcKy4nk4QC94tPboH6gSI4/obxQki1dx+n932BzkyAQTOTHICt+pA8cIEwjkPUnRF
AxQq1NSbDPeIdqfSbv/HNIHoZ+ObZxAPVJoNQGuNACL2CCpJDBG4Htg7gswiAEWbQnQVwr9uBGv1
A4N9FU97u7RWBSGaweklUHauBEEgtAlsDuFKIAhzsP+ju6dAPwThA/IU4n6cVvBbgmzdQk0Qj7Hq
E2gkhH1hhBk4EbglS14MphkP/DdaF6C+RRCSnGWJ8w0kJnPwlXMRKGx6vh6zgXpa+A4N/BBDtsNz
VKRiNxr45gwvl9075NVw7kkrB+ehGIDW9MpqIBQqDcORbybN8gApGUFa3gA+nj3j+xLrooFQASiD
d85HavoM3ki4yxi4nLEUaCherg4K0VtwGiECmAzCatoLASx2ZckSdjNVdJhk8WB2ZCeN9y5mcmqM
56TTj3ESibCWREaL+OIWYdEZVAt52XrYvPr5ZDDrz06R5r9XMie5pTkHCpWQz6v9QkHYjXxV9u4R
th4gCyNACG9RE5ZEIE5zHmckuHAle0LB96Z94mqbnko8aSXpzx4hggks23zkDjMgZ7wiEO0DzRa5
hpScIskvF82yEWLjY20RhHrWg+JGJi1CCJETZXGoesA1o0cpR0UAMLD3RF5gTjkloQiLrx7vFhF3
9CubCkBtnOZA0iSSXbY2Uim8eoO4Ca9hHSJzeQArNOzPrtt+jAtpY5mge0ca+xKmRLh+4LiBcwom
sDzbxDNNseiuOtz3LdPHqi9Ex4L1nt4g8TSSYnGKsEZfZjPR1CKiQLs8YNMD1oHT94SyCIkigydF
BoNSEB2bqNxhH91Q4b12eSrq7GMO4ctuznkc7YIcYBLqZ3E+6cc8Fpg7ZxAj38KnRgM4sw1xW50A
2BvgitoGvakaXTyFoNy6P4ix12OI1KXo4HwiQt09wtYj3rffbOXwmMqe+um5Xnhx6Efv4R9+xWSh
jFcFWME5AEv7dagkNe0ABz05Avdqt9kIjBBPjrPdK1H8+oxPsTF/rc5EBMesVXTeYFYzfI0CGLOH
fst/LEtEUUTZeywHM4wb94s7hKuxiBY+x3xyYAgDwQyRFpa8IhLfHrVtjsSOb1h9wf4gXoykhFeb
qJHkAMbLc/rM6MeWESmZt0f0o5G+k+lO0+/Hb0DojhcbVzADibuRDGam17r4jWMrmi+VxPhV/PPy
vLxu8fpiSfTjQ4ohI49m9q24j04B+pW0QsfAv5G2OwX7oAlFkPPrUl8xvX16MhPv6QnR39PVRtro
4fecCiXGDWysAZvlOZZSCSdowOHH4Cmw2LKZkex7TAs5rCLgr6iHSN/MmzYUg3VbVNHd7YWFWLOp
lNAt2IQqSes2hI+viC5OaNs/KVQ5YcR7VkQdYkVcb5EaigU+IE338UMoIhashDfbZXulnXX4CDG8
zHH/9mntIoulse7jVxpnMQ4BUbNkMdMIJm5iJsIqeqH717A3ay52b8YMKOzTgrYwi5Z78oX9GTZC
Y8V/MwGkcR0OZvmEVRsNZhd6B/zTsTnvqqdczMTGZQdnjcdWLAuc1o7bfWT8AvBTW6zBOqyXL1iu
X17DWJEwmBnAULDEEHXOB0z+lm7ux4+QZYoc6Ff6pQhxf0lYqrHiA1GeNGGz7N6VhScsrUV3XLeY
0O53FKqXyOv5v1+Islux+jHRFYtBEJUHZGYBIOVsMIMQLYpI48Hm/LrcM0h9pnV/VkSQSiqoKSKt
yoVoHELcEMT9OZ7zootzW2+GBb9k0LgHIlPoIM31bUZEGuMaAJ1ZaoloO64qqxPkMk+J7jnFxSyQ
qYDYZgnMOuMqaKc0vopQmX4RXUJtsh/zPaRTac0Vm3FBD7nDK4Y5BIWM3ytxJxa56GQezWDmKQ0J
zQQVI+sH6/NVietvix2r5O+H4qFizgni1rrXrxY0EXVajTG87rPCy3EOPhsBTyaSx+z1gf0Q4832
YXIQDBtqk+yDI3aB40TGDqI+EpaxF54nonre0ruGIFNcGKgX7oD0FXPJExOLuSjWM1PPBf9wLsgf
QVXAY2+CM948op2NV0KIDlQFjYsGXuNrI9yRAnz92DHYNZgqyYNdAAU1KDIlnoM3B6oE+Qfun8rx
bKZoRS/xDQq6jyRIgeabXhNIHmZqtgKhePCYp6uwcqFSYRtU45aFVowLxua0wL0oxHYn7EFVJdJw
XZnq6GxHh4RgR2O4oAmhVwRBd0+jU4QzT83SRRxeRjrbH30Nwf0MIJ0pdqIsePqmowBqCyj9TACt
3xwTalYH+VcXPb3+Awfk4kHqkh5O0MxS5sM+yngr5Mvs6sAIbwjVkhz8Z0AzHOwR/DYQAdx1ts4D
vgWH2Jyw44JJWRJzUg3yuCWk9IBH5zOdsUQZiic5c4KZwlkeKaVw6XPUsO/RlfEpPswvY8MlIJmf
w+1cCCOOuCHYhyWm0Xe3ilovT7GkwVmnJSz3I0Q9kadiDuMLiuFEM67HUiQ0/3pyCQcEhL94ZgI1
922x7KBNHvh2U8EGIOT3z34VCL2ESR9Jaf4/ks6rOXEsiMK/SFWSEAqvoIzI2IBfKGNsBUBIIgjx
6+drpmZ3dscDCjf07XD6HDghMWP42TEBwlyu09JhecOmcsvknFwjk/a3x1jlUk7CMR9i3LGs7H20
05UptPWxMd593xPdFZu4W1APuifNBJv+Ic0iKtUSOSeK+SVs0Lcn+QF/d5mcP8tEm/ZXl7DG1shz
WuwLJ+o4OOkzxchOtJm27bFHxfbqi3rElpat3grth5gRNhzwvTV2m53Yn1kRh/eWu1MgGmVz2nKs
2IX0VvGp7mDX6QyGvIgBLHHSmFmXdlNX2gPxGTA0/IW4NmTtPPA3PppAHDGg7mNjT19pw4jYvuZl
cNUJtfCDIj5wC4WDiLnke070Nh6gHvkDWyYUi4l+Aq3oORLIRnyK4A0Kr3gBoGdCAm0+0QX0gHdx
FslfAGAPeUVZhXc8QopFDbUmTFOk+GfiJn4qLQRKJCZAD809dVJuy1eussj60QO5SIwUb4l1Dt9W
LuTduvA/Hr5/4BxHvQ/bgMV2Itr45DDHGel57Jwg42yUJdXzDC6LVwfTvcLsQCswYtkCc2Ul3H4p
WnHqyS/Fb8VBvWNk/h8PLbtPXp7GMp5cYUT+g+y78PHbBGfWMCPKIBrAgFz4yUaX8LTh0aFy4Zsc
L2HjZ1HJyavHUMH2XMMrtzeo9juqFtSVsCT0r3QQmzGpFywe7y6jnsWPC653gYG196f4SGVZRgYB
3aCd9pjO/EdGQ+bQISHwismekxFg9tATifvRm7NOTINMgywDWf3/n0+Fj4SXI9yOgLLLuCqR/Msn
XPkqxpNXprTIRFU/jXAwjOjQqPF/1CCn0BDQ1sybNoHCr9LrQlnoBc/CWc94ylPJsFxcUsphNoep
hZ2Gr0ybN5KCyGawrCOBynMQypxgXuJs/LbaPAj9K+0I3XP/gnIjnNBBL35BfINXQrXOtyLmfi3t
GQqXwTOLsJktxl9Wzrzbi0ODqfXx1ZhOk+y2XE5OaUc+mY0N3BquoWMGKWn5FlBiXClGgbdVfC2q
vVH6h5BxcGVpyu6R1+Gc40+0p3RhjYdGo7HvME59/AaOkRFFWc4yMhSMAxYWAqP3e5IXkpvRVld4
gHcCeV9Wsoyv/BQQSCgIrRrieZkbxpy5wEcIb1v1q/HVL3FUIQllf8gD8Le8rniL8n05B+XnkKRR
WMWpZFG/b8czMzUyfbKoGz//63gbXq0/rDkoMFk/hdh7+BsTNW6oSnEPgDZbzjeud2T5/N/pDCMn
3eUPeTWfj8hoXKib9+IexVUDa8K0gB6MtEAUrK5ocaLiydDKG+BBReLR3ngQzBspxAhAjbyzEogp
Ev/kbca9EzZf4U/4QX71o/F8OJ7/X8ehWq6x1DsWj6w+JZSdLkaFgXxvzPe6NjCOvHP1W3HkKpEO
CoVFoPiyhTG+4cMcyr6Va/w/PWS786owwISAycW4MewmbNyerAyMrG/wM+wHj/4+QBlJ5Mfj5uvk
yaqRqeJejAibiP16H0E0lI0fEPjxotAdsLVm77koOOpNYhjcQRbDROZOdu17nLNB2PxCO85akmOR
xxgR08qSAuUTpWsZRpdVD56WpdZDiozZJ/6lq2qEVy1+JbuOce5wZ8w9iOIv4A+qHKKyI+T4IaSM
TMg1gXcN5XlmPA8bCOsqRx9fFK8aY4eBfe9RCy8HeNHkvUjFC5R9QyjPQ8twywVlJOXcPz+YQwYN
7xfMekjTKBNPnXlI5MV1I7adXE0eXayJub8TLb6tSjjkNGuRhuJdZcoVjImMucoop3u8SJa52F45
ampZDH3eWqKOFi4cblWNJY6Sp5NnkifMYo6Ev+Yi/VoMN/sPqCy/xHDJzKkh4FSJ8nFTwYngSrNz
ql/ZU8SF7FtLThz8fR5XxkWuGLZXuCzaEZfM4tNzWP02sow6IlKuyTjKxzgKZMXJa+Ebs0JkldAF
cwRGzAMTz/wSwvIbjyuLSR7WiqTNjtw1wjcSYeHVvj3aPn67xAP448WYOEjz+Ba+JclEVw55+QsW
liwCiZRYU7TgYG8YR/7hSTo+LGtWhpmZIGjnwZkM1py9G7ICiM4mLd3Dv5x9coQqM/FsW1wxeS4W
KJ8h/ICVV+wMG0bQHAwYHgkfk7XCLZk7eXOGSSIkCR5oSeMIl5dLffIt3EGGlzWoRPkUB51alDLM
qvfB8H8dychww4ieyx7/edtk2Xcy3nLGMvRcSIJOwh7ogiHpkQXLhhjxcMwO9U3Zeu/gBaMsgQz9
iO/cjkwSuRXs4/8HFfdChoA9wy8WbBbL8zPpci/mUhrzof3kDlz2fCUMY6fgDnKNGe+ST9PKlQfG
TaWSPuZ1eXva9xkRxoQ3bUMHA3wiaINSIBIwDHPB35yYRcY5I4p4H7Ple4x2Hm4rtw5vpnCl8Chs
OZlLBvq/YcAhCejp4UG5N2tcu/jyefq0+CkHH6ZL9rWsJH6K7ZCD5X+0xMrn4XmE9yp8/LJZvm6c
0LL2ZYD/O0a8rt+tZMMxiu9zo8ZAyfYWI3shTjttUJliAXcU5LileDIgi2TAxXrJBpSX+X+ayNnv
QOY1YMpsQip5OFkaDCmrgz+wJGRnT1lG8oLchyYRe0CDETGTFVw5J1iLItHAYcO+5woYJIMEk2xQ
HCCsszymw0/fHgtT8M55sBws/GSxSiq+hoROMtuk14iZGVGZNVl6rCvx38TUipsg+4OHEEvI34vx
Yo+/l+s9ZDGJ2egdSC3xAhg/vop3iwlkosVsSegsL45Z6w9J2IkhwM/AfBCh8C+LgLsTlmNYeFx5
X3zSd1jz3/DLc8l17R1kXpxAeHAcK7v9g2MF/S1aT9hkrHbW45hGk/87DUt5IIvhQpoNy8173cue
lSu9F91IJwAVWyePKWbyvyFgzfx/39xfynHFcSZb6Y5S33tq3rG+LHcWMQG8rBDyZGJkeWsOVHn6
93bDZEmwheFnD3CgjUi1iU3g47eMg4s7ljQCy5rE5rcSrLy9JhaebCdZFPxHHFg5dyU1WqLWyF2Y
4vfpRbcVr88hJvNOpx/74xdJPTgz+MTblIDzkRhn37yn0d4bIS4VI0eOmkUiu4InZcRgz2B/8R3Z
eGLyZSDFaXiPWvn7fwU/fuXUJR50Tzg14s+JB1bEEhZRvIpggoDHK4u6awDEeg6MdMbBe0ZEyIDs
BeI5ctSsrWbcUG3vh4d8ST4bP4X5kT5r4TtQRo/jJ6lM+AcvazmAyUD/gun7LfPYWIPt+HBW2BvM
KqIaSDKydwCnw43uksE7urRVfEK7RSyVqM+f+fy+c8v4DHdJzBwCWWot2sXjmyE+R3+WDT6VB1xg
gOt0t/f5PUP924lwzypnc6TmFLw+acVxT3RJLdNqcxtu6Kw6prPdPSi+zWkF/jRxflUrvtrxDokJ
GvIu8Exmv/ASwLQ5yD6qj4YMBfTmS8pDgblulzRR0PdyQbtKNKeb+Oje170IVipYfj8qHGY0cEIN
rZvGv30Xgw/OTszEDn/GNebZD1xfbH1oeIfQNE1uPkgaoO7DYsQSBNMU1VtAtd0BgiDF3XkMD3Gv
6CBMKwoFXU+CoVkGxzhNHXRbAfCmGaZOYFAXaMSdRM/zONKJpC9LOk10sBBbSGaAeY7R1OkA4nJA
5v5mt/iwVc91DjHZTRfinnYYE1tDpmAH9P9mwFmHJfg63Irv87c9vm016tyBOHx0ZYbqlz4/ze4f
YHV+dy41+Xx+fXjdF8U3sJqLE4hGdThFJwMu2E86JdFY9l8/8KC/AGHXQJU8rsYc5J7yA3NwBfYK
SODBNoBkAAf7LKMqc69/yuDANb7mu6BGjpfGRQgPwLFPlU0xqxr3cfO6Y0gV4gtKCeTjTkrIYHUB
qhZoLKLq4QwdwFKvsfnRP/RXNsRR2D3c7INFY+RGn+gZOvSDGpQDkjdPEZ26QkyUCxGESok6QizA
hBJ8aEJOS7vByesfffgHgK8+vVPpfYAuKgbHgZtFcLJDDd53U8i4wAdBlNAikTNt+yN1CHZs0AYw
iAE/h90fiCKwAxEgOXLjNYFUqE/uA/YgYgaigdGnUvfyrMF4nCImOqw22ROPsCSYJnVjxvPTL6nQ
sAiMHZoQgzukcQguk58BsYr2wpbfdlDSG3Fl+r3PD+oASHEPTh8QMF6hhFw1gVkJZRmp54eQvPbg
+0Kw0/BTYty5s2K30pRJB7w1yE9zmgYAoYLDrhPVfU7M9eML8txFPyg/06QDto8SJDmnIW9t+/mS
Q+qkL8lQV0Jw26nD9OKatd8HgAmGuBe5+bq0UTMfFpZXaP4FRouf25LpMAN0NnHBPuAVIFGAOBQY
6BYGygARrOtfPoGFnXlFlweuCy3usTfhKXWLedv6y1PwRwHn1hMVJFg1rsADa7dECBXdhOT8Vwpj
+fkUmH/5wv6CNBNqtxSOL+46qQFK74+UUiacGgTnza/4EeOicD+dldh/0jW4xBDSQcu1B4HMEjrT
AyTs0c+NkwbqWINONNYfwsy+0gCXJI5P+xzwCEr71KUpb389yBq1Mcqg1uE5LX/qUfmxW+iT0wfR
WH/LbQifVKgrcWq/LNR+Sx92OjL7r/4wX/MjGNjYRONGESkigJrO9HUPzzTsADVELZo3qvxL0N7d
Uz80dARkAxbe+Cqie5dJpbsIwRyrmfaTd19wrO7mNDZL9UbiQok42PkEuhwAgMnBr04LZwpA5/o9
hSO+XuhDbAJAV6g54PQMFdVFjAI9DzTKOFKV1X1fBWSwz0cw16nrAouzeFbwpkRUH3o1ZBqh9d5g
A6bVT6n4+vyWMKQKGgGky53c64at6GuA+q+GDxcVnBdUsg2oS0W4gi97LTLGJi2US8j6i2gEd2JF
b1hw7DxmPIJDP2hg9SqJNNQ1mhlCAFLdXIV9KnpBXNh07S+DXTepNtBxQnA4UaZPVJwoAaKKmtmi
A3TLJ7w+b08fDhqjs8eWJ6gKr78sWI00K/XR8rQYaFREWMUoyJjjB0JSMUJDepDv2960l8+gAP/K
rcCsEb+EidQ7LjPowDltK6G7gPzC8u9eng7uHvvfySeMfJ+uWrobioJWsQ4PSXHFxwfxNyQvP8I/
1HzhCYZN5znVqZt1oz+ITmbaweXBX8sXlOejG5hBbzfvYLfF0gTPQcbdF2o8QsNktru4T0AQ9tRW
A7Bkw75/fw72IJFVoG45BGJoJt7TOQzERwcJ6OMknaDxhT3UaUpykFCETxYamQqKXYrZ6NlEY0jP
kebzHyC6hGrGbPhfNL9QWdFQ/vlgLHGGr6MzR59PxAQz8+y1hGjmIVK3MHEaf7UWZYcqapICZvzN
6MZhsGKVSMk7X6d+fPoAy/+coT1xj5VEPH/A+XOMiRPm0/6hRm2dgRG+m77fwbGtB0XyDn1xmiUo
IxTDGStiHY9KvNgsxhF/O5h8QPIsqL1H1ItjKRVLYUOylSlcQY9oF6vf9h9Ex1BzpmcXW10ml78y
uSWS/C2T459o3iUoyPCHLtZJM/Ejmt3G9zhLJF8jeTTJuN5RN1ZIJ2XkJU/JCXE+eIOECDmHYJIk
aBdjc+ULkmvqYrFW0AchAQG4ZW6JSO7I1lZ5OWqLZX/Jy97OcIsajW/OsQeoEPmgOYqY7BECPsil
uX/alvLFK3yKaC9gjMZrGUDQ6/Rs0k3OXC/SxXPDrE0fSCv79inoVO8OKnWQah5coVcqgtVAWVHb
fxWuUt3hjqqvywbiV7dFEeIDlsm5eyUvFiLVDrt+9OTVzNBCsNYZm57jzlF2KDu/7o9aZ+bn2XDa
FfGTDE3tG1WA10a6oYElcsit8G+GssO1YZWG5gJgN8FU514lseT0lhVEMg9vB6Byip7raPejBDZw
mB8gG4Rh3vUT32J7WqXwHgXzw1UCGjPUfwxaCgGR+/SVg7Qlaaq1nj6xBs0KPqZiW67Ei0DMIJYh
8gvToxkIT8UeIteC/kRyA6gwPrk+usor+rtXq3NgLVSCHHXYPeMSgB7ERV0MxvA+vvaX2v78kfmX
IZIdtYHt8y4/j2YBihhoFj2Ux2Gq+2eD5jEfKuWz7RVg+UKVfdatSsW1KrfSF9lzYgwdUsUUmm0k
1434pkxp16PFboICar5w8KS+xupf0/fOk2sJInKQ/ZS1eyGvjG47slCAkJHmqCJ7PkKkx4jPZPmo
M/3d6AhBjbTvGa07Mm7JBcamQR8PqZl3lhv167G2gSoaRw1dVuTGmnH/Nal2H+nF0xJ1rJrDtErA
LOLQKYM55yjdda+5cfM74DLXcb+Z20ibcHDF6OVWhx0h1WWhrVfTZtoQEIv8cHEdawhhVDz7AKH2
Bnt6NEHho7kybigfRDf/sYH7NU61MeKliZmOjVdYrPriiI6yVVp6MlEryqujvhMdbXfzWCnHRc8O
v0ZmNdH/cBd6q6peqYo3bjD55iDrfDOYoipwSxnDc5C5T7orb4MnDEm/1+BqzUya/hbWfVPXs0fy
goaGNmR7n6rkqlGGynw6TuzgobPG42KGaAGdZdrqecdaAaz3rDq4jo+nQ94MkVomgDsNfPoI6Vrq
BrfeZ5Z9ww8yUYeoTj02eViy1rbZsvgxn5wtMDc98chwOypQ77CQffcp2V59BON2sW8M89HJDax9
A+bsGLT0YSjxLvgSQUT4jN3K+djF+2JjfNrfX9zXiDlAYf1/hT6Gyf7alZMprmzl0q/289LwfGvj
y405TU09PK7ZCbmGFI/cuEqQ62Hx+yNDxZGGcV1UD8xgd92jaQSKuL8wAqy9Sq0mPv9RICxnaDcX
ER6AqEx6U6iTy+3xs0q/T4mzbDn68XyfDo+hQF0MepnO2iWybxpc/b0FU1NsnNzFF0VjZ+eMlNUJ
R5AgVKN1CBa4vT4pSzjDpxegeDbge/epwwAYnhCMoK2NnqN0/Jl/95d7as6o0cW1OUB4d6SQw2IF
j46oX0LMRe/A8mx4Ox9Q/QxFMtUY5LVvPYbmJahL16AdzYmAdKNwBhU7+rQtRxlpOY4TAqXenx0j
AoYNPfn7XvigMza4ZV6KXLuUr4iVTDrqqoHnEP8ND5T+IEVwL/S+mSPl9FVyXMIQoEw1IKMzxtO5
bm6XKWTAXg4/idJEd5yw52WwOb/C/PH9OPklpNyvKaTPL2J4YFd09hPn/dDxAYWGN7YkKEGlhkra
9eXhubTmYEQy4eb1rf0LxcyoMzd5PjRRgCfKseyg7byicVGxKhNrykTL6oXU04c6Tnv6qmDf87V/
7phCjj227+U5vdjLI5SEOtzP+ac+N/DJYPz7FH0rB3p1KOmIlF5TlbbIta1+K5cvsCbnybTcEDZe
46aJkMVzOY/ThR2Yt33Lwtp1sLZgBXzdey5hCT8FdF0MjV+syxRGOwXlqItC809gCNCxGk5Fps2q
I2Kkhk66xlU9asdRs0FmlCCvPnsdvVX+1Ss3eQlg63APm3yGF3WAxZkF1sHIx4jv/gx9/LxGCNii
Ng/C65r0NNZkEVlT7UdWKjmKaRYZc2fpTMtkNzep6t49YByBNUUKbvPcGPPrn0VVnOTi+PzZ56en
RATEi6TZEPChi2AR1pO42iih8WV/EE5oS4rqYzW4xvaHwMnI3SVO2KKLyzn42EIOudcXjy3178UF
VMcFLB2AKvAKl9GdvCF1GnVRKSLtIl455ytgQ4TKtdl5L9WAFHUCDO3CnPQokfe2grOxKJf3Zw5O
Db+vgBetlAR4FvscnNm3VPTRnp2iQpj+IZdFYYswJFYpw/dXVBVXQAuT17LxoUEfvWbn9WPr4IqU
P/na4BOvrfK+5BE4T/+Qk+a4UF12EkgwYxoKHdBB8QhnJ1bneNtH9FvGHTeQ177GFK0E8ZLIG/bd
g5I8QXYYE3Kdq//jIjVsbabzis6KGVQSfjMABxgLbVaHvP1xbQA75mXx26gCRA5InjPAvdeW/wcE
Bfe+QoYKvMCspm5Emyf34MYLK6HUi8WVMWVQJrigjNdbSx6Q1GWP97A3F4Batr1IX4AwIhZTRowB
GU4nMRZUzwW2adLJE52BL5BVIBI7r22xn8e1VC6OezCaIDzJR8EWTt5rYdB8CJqIOLe/Uhca+h8B
PjyjoPLOij8Ch4SfV4CyEEcQrAxrkWj/hrgZVO9dLOvRHsMxGmhTbaqiShkXCSsquTNjCnlgFcAK
mYV2zlrpAvs6cHsgCoAK5DxRDp5LnaR7gRSeseZkb2B4lTc4CBBNOVgkKR8K8b9UlUASMazajDhm
1T80Pm+hbZmLxXn/mvUY/ZrSKkVY1PoiSvTMWkiaQArM+oIhm7BIH31QiPiNVCcXz5m6IE4ly3Jk
6fHqMkIqg/FiTV5G1gp3G1gDwDBjwkIOpOjDrDAz1uq459nIP4zMSfFR78ntUkmMBMIjUMwatWOK
PeD9SNSA8cSZ+BAomHQBn/cC61L8jJ9c9kBuJ+wONh07QEmYZ+egLpiIqH8g2CdVLeuKiVvnRPLA
DkDf9Q4vVFBG+R7RXhafazEYPTBhvKtgQbUZ8jAhC/BAOkRWbjZ+bgl5KSlTNJB7H/QFoL+aipVa
8so8x1rQfX1WDaMoGViwnfUaPnuZADCF6yctcFG9B/wmBSDekhQOZVK8d5DPDPkTFvqhrMN8/dyy
R8FdCs4J995YOKt+RcaIh2dRLpyDkNhjkbcCGYHdg2F5bZl5EKXs5ufWSWQV41dLrUmCnjNrpJJa
K9eeQT+DeIVkfjr3vaDqO5N7I7U1U3x10lv1IqL3CfuNBDABcel3jOXbCM6t5etHL1jL95hDBtiA
qLsu7zGQjtvWSgTRccLbAC79GpAAYpXIKqU7jT1W0qA6J1cGi6w+4UDBBK7YylhLNnPO8BkL1hh4
ITYliSUSLqD5WJzC+1mHBOQkvCoSJqt0/95dfIgUGr+bIPyY+ZUgAa/kJZL3vmdMWvnABRNmLEDP
klVRiPf4W8FyA1NjvrSKb/OeWB1oTXdDdizAPRG2sbGPLS3SHMTpIl+g6jnTEoPW6QF0314dEwW7
8El9TqsDGvK31Tk8h0TgZMPBoV8nGnrIfOoG3p6GBX5hE311CvKNzskSJDwdBNML0IoOFZ4HCNYT
YOLdhkJVYkNPcHGrWPt2YivY+XSoAURrg1eojK+R7YNYGptTY/oASY+XQ6/cSD3YyQ2EYHiLK1hc
QjvqjSqfYxmyDYJVNHY49X4EpNSRGWGVvvd1JBNO5gl1iZiOreljBJ8ThbnxjnYgmsRW+Zh+M9p8
Zubs8gbk0+ITPfa5tGAUtIC9QhpTYhq9LsNXqKEaM76Mz88B957W85TsZ0iU8oj0b2SsJyUIyMkr
Mb4dH/E9EzqxiCDjF5d7Sb65G1uE4G1QaINqihTjGsftju/G1Y8f2fI0xeeOtXeDA60FC5N2fkSz
UILZmrOc1jV6XvbSPqjT3UTTww1JUurDYRr1PZ32NYdeuEfoTKRvh3wzoy+tHdZYQV/9CF3LK04j
gHJ+n3ST285ec2lrUGd5YEb05T1GxTRniLoPw+u5L7IF5wWM6BOgk3Mx5umkWBFJ4Tsi2IMXCpEt
VRIKJ6zWCZ0zoxfdsDqibnHvi84ilgOxV6jx+yvcRbRIRUdgXDRzFMtqeY5J+dDhUIbHJOX+t5G0
RJyml49jbPmnWUErUeW3aMUcQ1zVmJw5C1mfp5OKJIM4jnpMDu84cTYPFmI7KX6UtYONCa9juLDo
QErykPKAfJ9uCWCVR5repBmyH0qeYHTEyoSOb4V9ftEwR96dPq55uTzPrx/IozEl6RfNR/FlXC57
4TmWFtxmSgq/HQP4Cq8BF5vnEiYveMuQb9NU98WonKb5XBoDaVOZE+Ytz0cv/aohCHCfYTGtx5cv
VAOZZQSY4KBm+vreLT7R3dZb9On2gPo/ZEboXeu22oImLtrHbmtrcgtpu6N/rW4Hu1CN+ot8nH/k
H8cxrVUcmBocVi4thZXXrNNxS8/PiB2yetFmqR7SMW3G6ZjPVaSCZ3QV21621GggnWrhGaVZXo+t
caM/xlo8NY+uU2tCa67FUmrWt72yeKwvzA/9j0vaIs0ZbZY8q/SJORP81IBG8JzWozRQYHSY0JDE
ighNfmInZqRz0ZtFAxpbjEc5rXeH016a7vrj7FM7uRV9LD26uTAir/Uu2kW0+B3UGbuenr6ULqlm
n6HBNJZWNhrZUt64oa+ut6Czc3Ydn+N2fA77NOT80lCGoQifcYVxk+76H9rz86RYW82QrSHWSacv
7hXQMJeoANFM/q4/kVYpWhTp0fqgxSelh4d2qelz/ojtaRrtgEGd9h0ppPEz83nBml4yFmwug/pu
Ep50GPtZE/YWGEAjMlZlWOxfCzoG7x4NOrP+RJ/RykTHcEM7bTraoROG/CClEFo08sWRHmhiw7hg
BMiPkDrIXQPv3tlmncv5u1M9Dhpn4PyoHtmd2RW1DFjZ3Xmnh20v+gTLh/2hD94tJEkWUvMKhwAe
s3HM+UfrijbQn66z7xzP/jVpsddGVh1fS3e6zzY2t/SLngtnlUamM+4I3ZLUGfY3sOzYFkE2QWBU
rWprSNIMTAYp9PVtgx+MsrdLdhYWJXoueG/oDAovd3F27ntOPCApKUm1AaVUUpMplSkwFMBMgR6Y
Sw2zGKZ04RR+XkevI2LBPr09FL4ReJH+Cdw5HAyBJEkvgoCmTZwJHLwswJMQ/wtHng4I0ES4nfQc
AKybtPNurn+1c2VkJXiTpGipjgNlFoAWIIZ2jawcCHDJtkrpWCjC5brkp/B0ya4SreCszwT8Lv0x
QILD4iuLgRBdXGrcaAs9YzBmArB5CkkprTk6yHagDPibFUpEC3FO9QnKENJOgp/BSa93rsFJTOxT
DHULfx5XDcjDTDomsvFrhj8RQqzyh/A7AWJvysG86XMwy+H8VgAlR6v9kPWpQEFbU5EFJWB7J21J
mUMfwXwSApGLsJbSDnKnVkPu/iI/7gJ9TqhJXpCqDSvNjvORw2bnkBldgzOW3PHrxSsxPy2/G1fT
ayC28JVUB7GYvZE2uoi9HKGEB4LaWdpz6gGrZ2L5FifvsSDtOqdc0dD7eB2x6cn1m0rP7VNB6Oiz
WTzURQujVZWc/OK4ulDQZg/eTnO93d7QI9htT1WkaIuWHC1sLF9Ks72fCJU3T4qdtnQvA05y4p0y
eUHlwMrMUgIiGLgqdWK0H6bZuak5OF79e32wIJY7f6T5fFd651P42I14qks7hl6i5fhGk46Ocpo9
TzhncDaxHLPQgtWBlNPL4wBPwUf00egdkF2BIiAFQI/0cAc+ocM5jFPDVQkK6NH8MiNtZCYZ1D9U
j8phwSshc1aD7kRsUt0rldeZsxdYQ/Iyv/YrLs9JAQqLAyT/oBcXyh8aQ5AxLcOMykb7yVClcIY6
lBbP4/Y4Ker4/MWxwpFkgynwmtw7vgYWHn+d+jR4P6a7Lc3WxZCm1RNwgWp5ByA/edVB3l9f+3AV
Bo7uXSywgWvjAy/jBfUI2c9fKlv232VOu3aYnoInieUhA4xKmR7vOQt0KxG6ifYyfKiu8csQocKM
YCplvNvv68P5vc0vUxQkSgppBEtg75ihpb7erV8G9LVDaqP8kKQf+k+vNCZxfi9CVgcF8YsWUhi2
0gDZVETTHxl1VV/ykJRdKM/CCkVm+Ukaqh4rtC5y4KWoT6CKbcX2cbYi9UxJJ4dbkBG3htfU792g
gYLEY4iYQVR/z50B+dUhCY9FbMPnyIoPDtZzBUJOMTiOXJL3Sp+0Z9Rq492V526GarvY6WQNV/gv
TTnG+KZjBa0Yf69NYhhYjgkKhhNYaiARG+fBzq22V9JGjkU+YHzHBWLlABCmFZHlRXpARf/5BdFQ
r79DvppVF2XAfGBFXt7MoMgS056hYX+f338f5LSGzwIJ6dPPY2Z8ZlvzT8gWULTW1uWyWHJQgDng
oIHMinLs/DLGzSLNfoQBJkBlkWPnrxaNYgUpWUTZWONfSLw7A1oD769BfwR+98t8BhHl2ZsR5Pg2
C1QQH2unc88PlBv8BpLdxB4e94xV/aIfwlyQFuMfjFReketz0fvENBJZEnSSWiCG/EonsDqQoyO5
zb0pczm1+0ihqgtuDrRinEqNq6AOB7Hi0z22i7Z0n8ihGAC3wmoPXYU4Zsi/rpBF3INHksIzzsMj
RB6RjQZRbn0LG2vYHmB4hgn6wo+1IcElqmj5noAKnAK7QCUlQWh0hZgBrctVFdh10Ic1kMjzNi3u
bg2W6BU/TqPnKYBBuaW+PjvDe4gg7Wuwo0uZClUABTCtT5IOZGvdhhThTRO+pB5VYHIrdwQoh9nD
sx3XgSKVU//u6f04z6f1Jcag1xe3nw1MDwwABSh1QqaMsIpIlXC1T+UnNPji3Wvr5U2BaskiR/Ja
gr0gw49uds8JKWc8H8MdiIRvhMkBo+yQ3UNXl8mDo/QWPaA7bGKl8B0HSOHHw33+IH+BvEaNMDUn
NG0Jf9mhOeifx7CgIg2nY9zB8PucdCSKWqgnonJ2/25WIAMkw4w+0/cdP7qktXWcakHFBeAzLf2z
Dtw3sj/rX7xLHmrxergK+c4m0Q8tooHd+IkKCCchh+lWm/TIFr6r/lgNdNvtx/TyjMzi10KSO4vO
nZvtfhwo9cqAWitFHHLXTDo7t55cOSxeA9MkbvZSy0+rgGCiXN2MYdoMpfwNJooU75kRJ7nj9SiB
/+al62QiKG788V0GjcolyuwKVBf6gNJKLSxC7pWawQHF1gK80DF6XkPWKBlkbA0FhesY95PkCAK4
JPBMvBj4J9Ogu9A+75JwBypQnIgPPZDzO6jpmjkqq3qxBqDDQPPQpNHfss3waLHDagv/x1XsqAbj
RyPbLeF7SjW26JvHJPxc/2j/MPp+QcXtm1poFjU/57+uY5e45ctvbl6jTk4AA7g5rKzPESWAu6em
Y56m493h74AyGA5XdZpr43a3fJEQar+1bp02nwYHrtIbnq6hUUS6ubmokYpE+2VEgaY7xRcoo28e
1TMqSNUj0IHZX+cZvSkvrz7Hl1PYZ5mnOhE0Gr3+K8pJJ5s4E+5uzno4fzfJ9ZN5J9zDL610z7pA
EABF4PW6IKledEQNQ6XctoBqdjbnzXxH5fWWOD/2d9sb2ejSGDjfFUtE9c1techWOdCISfrl3HwC
DlxxdfZEowdVQrh27QEBTAKPnraubiNWqPoIz5pfGx40D/dp9trnl8SxV4VD9X6YPf2nDiPD4PSn
LS5CrqrWQ1B853YANYutjRANbYaZHZ7w0tZ10C44v7SEkJ+8GnWeYfNEU5EkEu6pck5oEIQ8gLU4
dFp8mTs9bvXv0Ro+jkOdKz6HvcLXbP9KSdROULNvkke3OW3uf6dZ3vPr4+y5enb+BbJv6Ll0O1Ag
mmNyBxpYIqifrjP6diBH1a/RqYQb6lG5+NktTSFEty+3XZh06c0M2D8x04kICjeAgKzdIGv94+jK
2oBB1hxcqsCCSxOCBfjLgBoA8ByR3wFb6HC6fJx9C4+jpuH+roGLLC/+s/js7Ugjqda82rBUNWb5
tEQWKMnfut1o1z675Px1nzg9ue69F+MDWWVkANKgFAH+44s4e3ZCYxBmt6P/aFcnAID2oPw6ph/p
lOJXSxfWNXBy6C1wZNHgVWbWloZYurbnqs1BzZalmtb0IWnNUOxyK1LLz4TOAqOKHXxJyeeBiTSu
o/S6Ph7noF702/e5moCcov5I1fZEV/wxbJvBAUKpWKn+8hP0iFTtC7rytEeAjteZtkV1oxw/M4ii
esu2W/Sl6CZeV3gGM9wlz3R5Rp8LBx3a8ys0v1eYRIrwdHqAMCoBvI2yzhrcwMCM88KXHN4PWTYD
Gv6lAYM93Kl/Bom21bM/I66xeyF51V35S9npvMbmQxGcQEOdk2+EMRLfX9lo9VfvER7rIIM6tU8U
h6x6LDUlVk6dbj9RAi2JPPBh3p6ScQ4BJRSpd7p6p42tDp3GS7HB+v2z/HkYJPbofVNHiH5mhB2w
pyGAx6dMXXJe1Pg7HQOnr3hiGAQHt0Z0TVxNBQHdXFbp8tkOH/qS23cqQAu/6rmNMsJm1wgvS8XI
2yXXD+rXnCZQ4WVmZQ5wk6anzKu4/NV7Nu6x/lOuHsrgSEDBGqq6l8rNKTAD4zkzCewlAIiuabl4
Z6e7B8kQPFeaPi2w+pCrgr5Vhza4YhsBZfEaGhMX1Vd/WYM3ShZTHMgObs45Fazc9NmECE2RreXj
LVQ7nv6ZZghv42j0o8PjpzTdVBle7O01zh5j01ryhFz3GrANIT+i7AMXT+G10z7nmzFQgCYDBClX
d3SuKHPXLkpYobPBaQEuUqnuDWqKr8cPI3S6D9WUfj7rwDZ5ocUAjh1Vwn8knddyo0gUhp+IKnK4
lYiKlpxk31CyxwaByCI+/X7tLe/MjpMETYcT/gBsqXVLFMpvm6g4w9aH3dUm6xnVOFI5YSt4p60L
yo4CKtK0hZuiLB7d8vD+1HxyZXT3Of/wBfILgBkZqMdwyT8fKpykfMdipyP+txkoOhg87Njx70JA
unwiZh7PGFgzvExLPuuvODi3yG1E2Yu2JeSsfwfUYim/5G/KSwEZF1923a1tZKF3d8dHwb7ZKKZX
yr4Vf+UPNtATotXNsuJptB/cmzU9QzYudsa3aq3n3zQNQK4S6SEaMPjNm0mm+Z0D8Vwbof0PXcHb
tuv3YAs4imP8FOQlNMyvBxxxCveq855q5wVYpLrGkZuMhKMcHY0yut+QAN0Y1T63UWX3AI+a95Ou
aisHY1sl2ZjD5D0yAK7Vpteunf3R67g8Grhxv4gF7ZxBFI7GzSMGa+03Z37C730bVx4IodvEOfa4
r+8OmJF1SWnogwY6wNth3E63T+Oooc4IrsO1F3DaN5rUjUunJz7XuRvXntEdez2gsAI8KO3JwuMf
msDxifN+Ri3m4fVB9TqhNDspa+qht7UYszAfPY0Wx3tNVvhhc04iqeW4o3XK9JV8w8U0KDUoI/0X
1BGW+Nujiyp0nNRdlgQiTaeRB2gZ9VMjC83jnUKY4WGECxeM/CG9Q9lWt4VbX5vZr3MhBQ+PtfdR
Yy3sFTmWlbvzsm0/MR2WkfK2UNIGB6g4AD1q1ONsXybpd5KQxRt3V/YZh6yMxoamHWibzP2/FPEf
57curtXXQoEq/X4ML+VwGvqI1jIDVjcoEkeJ9JQTI9tZiLxot2spkfbkkq4KKUO6ytKTyXWqgTNc
wIuZPhATqw9o8gN3NdnrNJTO+VFiAw2kQBE/z/fnwfrS9LNsHx7zU+NsJyzSUdxMPsz6eXkCY6w2
voPSJPqdx2k3HLUtcNMOi3Ybg2zngpRAkJ2a2u2wENb3duly9QNL/CGwgdN3tiMdIZiMfyHfAHA+
qCh6oOn9VX9mjltQ5x8wG5bfU8pkYs2sKs9k09yDoUkMX2rDu/Mq0S3O8eye2ZKqK9nw+El0zqK4
XS0C7/MgDCNhfdk9nhleY2PcR8PTpwtl7toswEO3NlySGH7qVp3AiqJmMqe+qR6bkSYiKXzhmUtE
BDVYgXYLFMuD9ETvJkYUUiYfXcXGdjlm0FwkBTnnxOWF3vKXdqX69XmCSDgcbLpI+nuLEM9yRgal
ttb3n/5BWaAJrMEj5U0agjUJf/Kwiz/U/mm5vUHpozk3BSr4fN2lB6Q07qK4JBNL7pNS8fZKto2V
Vxq+tHrgumC3hhcIKMTqa1BWCWC8ZqvoT0DIlfvVuO26TNyFpuzs5fUGyQL4dMExhhLIRf5MfuNm
y57eW0RdoNzabKsM+5TSFaUkSqgFVpzGwG088W5Sc1GBZRe/oEZHwqD0j87TZcd1R0RC8x5Zoj96
FDs51EhSUKBCKoO2HRu2SBA+dM9eqmRH/TDDGAJpZ/TnIY4taweUaohXBhYDmeWXd29Od04iBAXM
oM+OQO0H2+O4p8usNFHxBvw9RbufZmzuyaYnPGXQI7ZcbFeKb37aNgHGHbKT7Wu/3RHaxC2ggZ9u
lteeOU6PCOBGs39Aysd6VFvpNmrm71y8VAbV/F48MQOT8hUOoYSY5adlr1MKbLkIHZzcy5ktcN8M
F83xvHHVYZVfBlofnxKtSXNTTwEobrSC+mSXfi7ST5lvEcDRUMp+gFUC8xLePko1kKm26ms9Xw89
yaebTVAo7mqAyY8kAftNwozqq7btqii/CDVvNP1XBpXBM6w5zjRUUiS3siG2bPVlv9wuXQwEX6gp
m4FJf0W3g8qhM1f0J/hBy95WKaGtxsVtljMO7J/FUYczaK6xor57NpU1ysrjqQC1hwwoQp0OG607
Zi+l4nLkWpkHo7fXKP/5AxYhPy2j8RFfqSCWHCYj9Jvgbu0WA9jiq4MII0ubpH8Cr4wSUx8+hpB6
LBvAuB26VZ0FxBJMALr29gG5+3TeUDiHePxN0J83m1F9ZVRsAQW9ALb27lCzkzWi9s/tWwunySGO
4/Vu790WPhK2HtnTkHv1K1daB8oeYfSGSJGKck4umY9knZsYVT/irfxg0At8VauI+Mj56Ye1kkZ5
flZRNt93NRsJBjCm14yB1Z9HfdfRGD0A8w0KRHDr+rfic5RfH1GiGYdxNEg5mZbSderPGKLHwFC6
lTn4dn9IkXhwPG0JqFUMa+E0Tik/offbUNcj0o2Dtt31sovrD94HA+EdDAZInigkVuDBvPH+oVr/
LPNZqzD8BiAOoDPd9tbRuW/wWVZsElC8WbovZrbWfbIioZ8REJGmPKJYguORXgrbJSJsza+53La3
HQkxHARnfO6B0ABktgNg3IT8xZv1CIkVRspCSGnjAP9Z9YBw8LtHLx1+B+Gs8WECSinxzEnAGBFW
ExMQIcf7cfKgRRSQ60g6g8SgNPdWpX5NqRVYp+XNXOtzftX31sfwQyVSPvOmVYhGkyhV9R4QhJjj
EezXAFHh9Oj3bBVK6Q/E5lpEEGJTvpb+zUXUKd6iu1Plz9bJoCQWy5wNFO0kQeB7rX86AB00GwAJ
X2CkvTKzkR0Dt16uqUHd9wRL8WMJVWVeqeTM7SfQegwbdOklfXw29kZRfal71UHAOl5Zr03j2tDy
QRGUnQ/nGRx2L9hvPYKE3BZbU+nXVl0L/NuN3WFVOZubguzoU25Gki3k1c3aLaSv6h9mK5hL9V20
vAmp9fypXSHBIihWFXHLI9RTb5E5sZOgcL5yajo/OFinacQUz7CjwksK+MctXJIouZjxnpezCTab
53oBBn8u+53wgpq2vXww+l1dbPDBsppDGpbdm52d9QLDbBQu3NJZ29gr0Qsp34tubzuBjM7IvFX6
M/mTtMnaw7VPtnYPw+Xrrr+QX7DvZZDiqw/sdnD+yUoC+qP0OGNAk8qR3q/LGpyD/ZXP24EsEzBh
n50lxFalL6v0sOiZ+IWrzmmY1mTr3/VVpckMnUhF15syWupZJlcktM3Zu+XlMFCzv/WbGpPv1leU
j+RF/5ayaLlvCsPDR0l6YqNG9RopofjZyTeddF99xPgUqHhhgUVvT3dnrV6GN4NXt8lw+3WKZiGp
+ewcle48GdtGJdu9fRbCiiehEOsjp33vDkvv33ZIbJfZe7ogG3G+969Ig8v/dPoEmis/U1mT5ohz
o019mWRc8tHeRokZ/4o+86i0IXnMPNPcwgFdgJFGOE04zKFJ+5V163sTDMZmehyGMrxnm4d81W9b
Q6MvTAF/hK3k609JjofW3gY3R0mdXevz/pwkzwbWUApd5tptqNSUx1o9jJRlkdBctdnGfnxMohEK
crswXDXb5oH+8vgljHxcNZshIjHaONhi36JvA55xEUkJMNiVPaz7C4LzCZOJLBZ2CpU3UlnS/Bfb
/IqdTSe/ZTfo24H+PMt+HiyU5ssIzLmqvqGPjib/N34gt9sOEWm+Z52d12mDCroye/ns93df7Ta1
4OWiVYk5D0YFWGbtUDjHDYxHLGFf+Kahupujk3DhH1bsYTTUpGe+r/2O5TGFwYUGZJUdWkxM4DQ6
28LyHMflGwXSbPYLZSiecaofZSD+TWCzFxoHU1rRL5AUT+YwhiqHUDkreOJ4Ced/qwVCzJdBil97
AxcNv4R2BKvjopzS+tDUL2TD1Fa6Vf6Tv86UnsASqRtsQB4U8bM87Mf3irgBMLAVycobaI5bHBoH
a/jMER6ydmr9WipfsvQLFOQOGm/wivX965YIqW79g0qa+ljzLsw55YwuqEVlDjQGehaW18DuyD1l
+eoBVaVuMq4bdYcmO7/+0vhY1dPALD0EgjREVjNB+XkmOs6k8Ma2BjcEH1BrY9LNgfpE3K2stTzo
Q0LClBAZbA9uGIY7JRTQoI8R5VGFCGnNQrvntFdyDgkkEGHZdgaGyy4yMDVacaPqLarfhwpUriTC
z4cQZ0TXiMx1+qGxlA5HOsU3MwDDRkqDcReS3cq6Mo/DdFog9UvbBVLt9FYNTwS807RKekqoP8oY
adDQ74e0hdD6zc6By46B15Lq8e/nnioS0SXwVzOoLb/FwU52iV86NwUL0D3hNeI0Z/0RGchWUwjU
8dtJ8l1/GZ8m9ntQ1Moerx5+DGO61l6Xo2t+Zw/frj+q2Ufa3T46kte3hJQQyP0qCcacrqavfxHe
wLqTmiuxVbYGEz9CFtwrDqIWQK3puAt2bLueYYklrxKIRiesKUW05+qGpQdJW+feEDEdgRqMcurG
7Yl9l4emti9stDdyY47DHK8z7W0iacOcPD3gCYhBTE6acHj8Fl1kwRwc03NsfAPTSIso+x2ATOeo
vUAz6v37pVsigAITZTRJJOwiUUAnoaTRRrzDzGgHrwGA0XiIBTiIYN0inQEmArPfSGWoJ8kA2QLq
ZsAI6WDgfiL9yCCt6MUAK7I95pKOaFe7vuP0JQLQB8WNjGQ+fFTnBWrJSAinv6sZ/qIuxSgmAubT
I5H1991yk24jfdooBtMQi5wfVcU+CUD7CmLwhDfg1b7YECeXZ4469YtWlfYM/eN+IYaEXH3LkSCg
WT55yhws9yDJPnQjZCbdDbeVvco+1aTPjzVD+DhPr9w3iS4y/RyptyNJzRgKK7ZDBuF+R6zLqfTL
6aLBu8jW1K51XdCb0/aJozu945kVkplUfaT+k8wTw8/jqElY1qLSRY+I6Pq1IPj9WDS/PJOn4MYI
2TpZxDH5cNaSjFZcyM6GCZtEeIYUVelLRDJPchrgJlR8y41HKICDk6S/WIjT1NtiorIMsah3gnZ8
xbpOMS+jc+zVt0z9qB1U1/vLRGptAV+iJIDuLrWNNsxS//E4mDfvHj+VEJVAEpcussEI69e4D2BG
AU/L8JnpCf4oND8qnr0WTXVweyGAuLUnfByc1seWg3KFhAF99ikrwqhhymiTPCDbCf8JbwJol1CW
DFrkyGh0uCPl6THwVNRpFJe0eFgB6vO8GCTE9ImJReftKv222im6z/mJQHH9ayrQiM+S8jIDc278
Kj7rmBV06wrLg1RQkB7UGctj0jI1PRWE4fRU3d70W3CfjrEVPAwcMgBM0+FHiRgwaJuFyhmFu4BV
tZw5p5RP0ugY14q2WC1oSEnBDfIrkjUKw7raWbeoLPDMCLsmSuF1wMMhbQzAH+61Ez5p9Vv8bHw2
GGMaolksvfW3gDN9RAEAaURRc17huDL8GugBPq6ga1fOmwayHlJh7cfoUIGGsVeE5LrwwYYQdhd2
6ChDkADLa7qypCExvU/HNfP9g2Jwtr0NdB+2y4Qd184oz2grtD/6O5afL92/XnOnN3nXHc3tJPIq
+NPIuLHZ57g+rfOj+q6/47s7I+u0/IK7cKCDqyI2hHhGWzVH9W+M2LlbJE+vLIdtx9f//HdtQD2s
/IBjQRF1XWG41sqsHAX1h0++iyE2+ztlt4wNYA2sGPDydnkWtMfyQnWKEhyg6yrE9v6Qf5F9T08O
AGMYae/sNymM88wrjvUJldU9HdPs/Z7vqA7DoybVE+V5Ru0mYEmSGdAtrPDFs9bqTNZLMz5ckLjD
Cc6FY0dFqajc/FeWqa0TXMM3gVNdo7WhvHaOazueKgfFO4AkivvyAc7OYAf3C2/R1xstGr7JJZBj
WBzqAl4L0YVQJMme6Xmbu5nupS6wSBADneUyZV63gV5HsdmgBUMwdKLArF3ifYJdXAFxU4l4tRvV
8dHnfFVqevu31/K+piSGDs/NI3WZHtRP0AGZ29194PXyg4WTQaQaLDq3g+yX72F1O9W+hvjFYu7X
zTW/AuwhzyEZIS3SY3cAptEsPnUHqk80pOlN2ycuiBGkNENxrvARDqCmTFcYQFGi+2zoyIu8mITe
CHfAfjiJl6RBu6zRFwBjDvGocvsaUuykuFMbMhNNcQ3xD9l+X4WihkKkAC4Gwgk1PwcpCwIlZGBo
NUJwskIYdxPdV6SnHyB23BS9Y8oXNHN9CZ9S1bNTEavRy2D2kauWJ/usHMeS4AkAW0UMusM46BWW
xbCFEq89a1TLIcBnO/lXvj7UtSz8ZTbxK1Pr8fjooDL1+9vicuWG5qMrDKQKejgTpAQgAFbpm9OK
2gjvhr3qFY++5YfdmZwP3DgtCiIpuiO/8yKwMY0MH1U99WyFEDrrd2U4IfaogDcKBnBb00ZyOb56
VsU3uSmtEVHTq87ULpJLDEproKaOLtZahEx/qsNDvIeixBFAylpkJ1SQUueskcR9yafbgXdOFZd6
jwZeR6G/jwT5sK/MPWGWPIgDEBwDcRHc0b7bcj+5EcD8/JcUAQ3ZwQwZ8XxecxgAU3CM9YhfNZCH
LWuZ9lu3nCU0HMyQR7xMW/VaHpUXOna0JVCnoEUhSi6Kz3pAzMMUE1MUmEDtoXf6AtWFrhXVgFvN
YiIDfeb1KX7ca7GcZjhBc2iP/xAQWPQDRZ/mozp22CB9wWq6z37L2oDFf753HCpeDM2DWnSWhLN+
1LUrwEK4P9Y/lBTs13I+jMoHvfr5zEjUzltm78rhw7odRtqqmQvr3M5PFXxZPUjRFdRRcMKM5UgJ
7UZoQCz+rc3vFz1d01eNgZPRWJMCXYMPx3HZr5SH/a3zgMr9/WcG6ihJqwSUoCtlVBYu4wT+AdOQ
BcESnXUK0E4pGu8hpa400vxMobK07EpPVGKX5Jmq/yP5VfKn2jhkOBPrz4Skjx5LN6aX5bAOkRIw
N9r0YtqnON4WiA3ERILHAusG0F72ivglZPKz5X3GHvipdAegR2heZwbd4DBlQ+4snKHRpkLIzvIe
ZG0PYpfqnJhHIpIZQocjLl69+VIe0N4Y6DcyX5bzw/Y0c/2gGkxdIxkwtTb2qv2S5gc97nEF3UpJ
mIuaMtLdbkd5vd5QYqZYQa+mgrTMV7X0p2ezSKeXO5Vn/VnLtmorvHD5fRrHZBnUqzM3YXpIsHmV
8aUTdres43TJ1hw86d1dDPQZauAYu9Tq3AfTqnkQmF9z5WzIl4Zftarzndm1pP8eCWovGAcqX491
3z03erhk1LKSaOpdvQrn+c0cnhbKgdZTUZxytATyt2EiNQE/CyIblwYAMg1p0buO+zB2Oqjna6Eh
hYZxsO+nIQ3tNKEkTPaIqyxmKnsivrnBeCZg8jjIQxb7WvPtmx/XYZ0f6CBbxrs1HCd120trBGb6
f/AXkDXaiyxnpIuN+ikbLlXWvP87NIlM+pBetNbD5ggclAUpEWao9TVbI9nwfJw8IFdBteDxOE7Z
N30yIJMLbgmGj/5K2b8k7xY1ZKIoJBlKsCmUI0HA0CeAmjT86GfNebNAHFsdOjtQLahg8QRYF2uZ
ODpDIIkFk295vjqPeNobY0h5KrNpJIz7cgzr4UPFy+HMkmiXS1WZ63vybHMfI1GIz1rRUCTbSj0e
PgLuNELsBl2M1WMjIuKnu/6cqv4EQuPz5t9f29s/66mlFkdxm5n1IJiw8R5hkaJCkJ9s68Q2yUvb
zfs9/XmML9mnqh9BCbINw3aRXobMY+OhNvMV0/OJRsNX4qMhIK5UEeanoTrBsaURDKGUYmHnyZul
Eida8qaewffdvuDH039rttAXkcmBMwh79aTLe3ikznJoMAs/yK/0UvurDMYm9gRnHK0JJ4Rj95Lu
KrrFF1wY6WX0imfx5NpXZM5drDpZ+/TBaI0G8n0jAUxZorH96vCeow1CpNcyOO/3fj/fjj0o0Nby
ONTNZc9ZUBGClEIDVi4jGkYcAGRG+glhjxT8FBTdCqrIrqq3p8bcPCBEX5ARQROObI6UWD3kpB2p
J/bKbjeBwwIMWlav5bSZ2fKJHR+qr8GserhQXZDxqSa35AwXRsABhdKZwmZOr3JlpCTyMLLYsdV9
YZ8IklL9ACJDm4GorN9KwHfs+hXd5dUkhcR1sbTO8i3pWmp5FOY5NxvOBwsli+HJSj9q8BQQ9oF0
zmvnZcoOcoNPMCpd+EBH1rPShpwotJNV06f4q59A3hCw3Q4aOSyqUkUE8DPGS6ne1cPhZgkBk/Ti
lBEImYy+dvEXNLi8K6QuIhduHXzV7CGZwiNP45BU9dYE3DRQR6B0VFHIUEWeNr4RBtHspNaL0kcn
H8GRwLCWP+3uUC1gHgO23Hh8q/JTW+1Ec7RxY8sFX6lU4aMGzxfME4eUn9MsSWkWXxXglyqWL+0X
cd5YBKC5wGbVgOlRPVwQL1h3uOUuEcCGcQn7+F1lEI0at0AEQPBdQpnr7jaSBzhjNlD6WZn9LlGD
CYlZLH/jDWhUYGeMkvLSj5EOVLPwJ8KmCilzG74bvtUdbDAwu6UqmEQDhoAyLcJkezepXdCGH0wK
Npjohf10BPsByFW3n1tdXSnfoDEHLJ87ZJugBpPcSHi+nGnV6/ILwS+BMNR8zmZdr3FaRaul2vcJ
TDILbkN3HafPRLT5wavmzw4m9Si+5c+LFaq/cPj1lJZzKd1/ctjW97c6+9FbHvjnzE4lOzHh95n/
ZoWgMKmBwVBCrz2zCTR29nsMkEeFmUJPnbPjgYK8TpdBhsicgvTL3sB3FKIumDCrQoPmUOWTGUzW
Ln1lwlNPmKaApth4O2oIeFheqx/a8kxMVgs8AfkchYM2XdMlJTO6a6wlxNY0EEwo4RlCRVDjGHV1
WqYf8n0/WUxjSgbomhPVheoN1N/w60S/KQUG8ZsWGdPcP02lFrSW6rdQ3/r0Qya5dQYOpW7Xyc66
0oiLEAdNCLqeqvZdQJE4Hub0Yxl4JH6KG7GxX2hnS+U5ueOGaHux+jpyoHGAs/P2Lv3R2T7RxtXN
zyx/yhuvBpxn+3eCkFvjtSjT+SU4+jyATEGtBB06Dn8bTQOQmU4WTOLnoOYa7BMclRDRxoiNd26f
8yqqrE2WhhPUi2b6l6CT8zUnAFSH/S9HfIHgPSZq474BCDyJVwcvn69tKHjDL1AJzvkHek/TGFVY
fQqFTfPz0X1Wf6op9+LrZu5bGou1aFGV474yjvTqeA2N7K82193g0wlsin2vvXLbpbpFgq8mLLLb
d84qK9uOPQrmwAPx1ahdSoXql5UFjAc5TKdHo3bNxojLksbTYO/aercAkrA2o0GUhP6OcqY5ChFi
DvR5F/cUd9/v08kaT4lpQXsB/pr8IvRK0QkHGnP5thIspj9EOIUNN4QbcEC528QfMpWLZRKklWh2
XrKJyu22QoQFDiRbV+xyjxMkCugmyFLXua/VE91GRpu2isLlNUgzSDyLOS6JlPcap1KXImQH7xbb
75TWoTw8TQ0NS+pWJVoivaRisA6a3cALfQTYmfx23XOxfBe80jz+6NNbiW8Nv3VzTjXHtoiANkx6
MNHkAAUbbgrq3PqU4w+DkA6Oqoio8q1CY+fRk7GG6S100pAW8WzuGbU/oRtveI2/lquDyl+g/dA6
yL3YeXmM4XRD/KQOqcnW+LVP67gKcz9Zdsb4MQnN8uqoOtg1rTXVV2ofIRdEqvmVR1lvzK+xOE1p
WNUhZQEVST08Dtbq4j7jEgyi0vHNr2ea9M9rme7gtSBNByo1AOOlT10p5/vpxKtSB1l1uFgTb87W
JoEGrIZujSCl0Iv6sOk4eQVgagxQUaocSNKCYrv8EmhMHo1KZRKSXEw48MDGsdPgLDAbyto36f7o
OQXw8oKZN/MkrOiQZKzAIiJnzsht2ycZiYx/cySPflHucUciDufc+9GRdTA5lqixu1TLKXKg5LOm
kn2TXohFM4/Yk12h8Htw72pxUtJwXm2GTlptUsoiv3N+VRCzgTZsu0v7qrWvCjSv5JntiJrKoB9G
CGPKGNKa1Ahqi41Kd45eCXCscku3jAoRQA+sv/GwBS3/wMCxRviN9n5EkiGjY4sPFdjK8dss2aGP
WXttafRC42H1Z+7DJBOhOmawbJ8e5A7ZASjInAHQI/kOJ0540FA2YTEwfa4E0W4k9AxmMYmjdcg4
d9rc5T8Kl5R1hp9hT8Gnr5Dq3eXsPRXZs6x695M2YkP4NtVnCqsLgVpVnqQ77UX8R4P6REnHR04y
rJ4XEvq7R62rRd6zRhq1Du6foExfu2fxo+JzYXPwv3j2HY3w8Vi4fPjij3gZIeYpfo/CKF8pT3ev
cCms3r3umUKvB/zDN9aA89cqfyoXk0h+KfP+/3gEQrBdpb5LS7N7WTQkz6vdLUoi4WMm/s75TPz7
Fi2bVvgmWIGxKZCzrcSfnfYnW19EDR8KkufGRkXO3glok15pb6K6cla4BnGPuY/aKGUuwTQTbLX/
BXAp7Qnx1RZXEM56SuU/Dyh9Xh8HC8yKN4q34i2FEWCC/noCQbG4JJG1XwIFwzwDt2f08xmQnClX
M1i4dPPaQCR9BANYbKiFBMZ6uDqUGcWlT79GwOXu0kMR0apD1x9xdwEweRyEqD+wnW13bPzmiYCQ
bxxUF+aPr3A0P3H+5R8NgqOUKz2AHg1t5j6ipsAQIcPCnVOM31QR3Rw8QbA7D9ErZFQWT/dVVOQR
MUEn7Ha4R4TR40ZI99+jOCiQHWt3ZZSByGSAUMCN6lMbINrrO0cQDNE9ytAtEz4T0PEiikxC2AEx
Xs4dBPCEHOzI3//PHoBxGAo0CMsVPtU3LBl+5mYTc1yKqcAToarf0zALx2P3VFNs9MT1Ugzwp7fm
SffpO1cRh7zMUxR/8ijDh5GHj8MvlOiw94X3AqXjJ5K1NcnBhiYSdGXap4EWNJEYLs0jwuVxtzyK
eUMYEnFzIuIlm/MVFwA6YQIaOxehSwyfEM8D8dxmNlemAZN5RoUYQhbbAbNCCOnTY0caOgVwwexZ
YEHyfw4R7pGCpj/z6xy3WIShsLARq6cFx8gKaJjnIFB43lVk3tcFlo4DvGvpLQkG/AwTLAmqCDMQ
gxlWMAyyW5/1XY8UdevfIzpR5gaWN88EWb5If8c9PigxtIC6I6Q8IjFj4eufBmq0BarfhCN4O1iI
VYu/kWmJoOaMId4Q7NMkhrs4MGHig1V8KFukPCm2IFaNbD9Mr2c8AhlOVilTkIeH+m2B7UBGcfhv
wkHlYDdAjjVELvfM+obewCghk4LCiOwBZma6kO5taua+0P0mWUCpcAaha14ktgbnz0eBrwYoOOz6
3+QrhXb6yUz7HKZV86zv2Bs8CFUsa2F6IPYImqZ/+waFH/YIcGssTORQ/9aXkLyT8QBy4qu6GX/T
CE8ejj4XFEiUQJBX+Z5Qy4MdiYQeqEHI6agWialuBzrF3DqyLoJaIb46/+qo8pUw62GoezScPAj1
EBDDgR8Qa4N34g/bKC3CcUPEQWTKY2FrRLkbfXshVT2HAKW4ZrEDCPYqDie8d8koiBeOg8dLHMiC
I1dH6i8v6yO+x6W1kfwGM8dEb0vnYpKDHtR/41hGDxT/hPeLuAe4QX+qgb4Tif2XPQuFqpLla/5S
46139Gc3XJy4P14TFxQxBHcuukT+RQjAyHx2j9C91TfdFTFbhNvMjRgK6/vv9cVAMEPEHNGQmhrw
dkZryZVzVBNLaQ/npjqIMRLjR2xDpEEeLq46DoRI4YPfFYMICWAnIwtHCeX4N/L+7dxca6at+Jp4
gYz/i1uh//T3dHDFYA/2DX5cPB9xMcIYCB1GYSsjrNTs4MFNITr2y1XvuEshKIHWIfk9vivxFQuS
W5CSMeMqZaMHJMQP5U9hTBBfNWai+IB9zgYm8ROsLTQUEVWkBYRLJoMiJhBvzVepLbJTzMjg/Ekq
itWyoXshfD2Ek454IQTbBYuZDzRYxDIjAcLNAJVkOFd/k1ysPOFvIH5AfABfItKnxQLg5Z9Q5El3
CV1I4RwTCZGnbJfiZoS+ETJGEpYkf5ZSf+/moAkiLpqi/kEo7/AdPmeqUZLgCnvW1981x3vxaoJq
zCsQl4doQ4prFqYyFFUYCMHKLtAEQkkJnZ2G1xNCTw1yUMJeTqgise/zOUdXIUBbQklGkLKF+Ypw
JGO/BPkstn44F/9/mdyMJQuAVMHSXHwPMDLTH5H5PzK3uF0GkWVoHXE/4VHXYOXJrf8mLfOmvw47
qlPF+oauZxxUq8m1EQQRk8pmarTM7TYyeeQgHzgQmBYoUHJ3ya/6SakQdRh45mIe0LsSnj7xFdWW
fw31J/gQDJTQn0HvStgbCeg3A/f/4+NRGP/+yOoYlwhVe57WPzHKYsR4fXQ9b6KlZRyzv7kh1r+4
fLGriJv5G3Hx1P5kqICcy+h5io+MPYiJBa938/dYgdxvhIrS31QKZueJUlTyS0ETSSEqJ0KGH4S3
Q9sv+Htss1BcFQsWCyN4eH+bBsXXx86c2TPYDKIkZBsZUCEV60hImQrdDXXjHMUQl2g8/X+VXCdH
Lyuec/6xQ9ZYLDw8zQLQN+cxKIDSG6hl3P2XOEJRJbptHN/yxQoVb6NuYrS7Ctei1MmSYKqKuxHS
oTKqp9wg7cn+bzPiVsWbiklYsRSYQTyPWby52PNMHql4RfEYUYRp2OJMNhldMN/xGeOqyOW57prx
FedGDfstZV8SlwpQ5oA67d89if283tEcu/EldTMorZdNW+UodK3kAH20v8UpFo2YCuLv9jtF7erO
+LARRlA3I8MHtPv3FEk/q0MbDTsYiXyFf9TI3iFCuBH3nxyE7g5zbUfpQ7i8CeEscX/CwUfdIKGK
wiIzsdwtF3GN4mcBtzMyXDeAcbZCdYNpF9uI2I6IgESBFGwII8ft8nz5EtNr3NTfGgMWX+Ug/gGK
6f2jkrBj+/n74TpinYhrS0KDpcFm6wvZH8fXXHEvsieWjOyNB7p4T3R2zpqLqiPRjRAMpAOEXB9q
smJQTQZTHCsweMRIi7H82/nEfiGF6me3sYTYEfO/R7jNYW8Rdkcau8WdiSAeXsJbCXkZdHSRfinQ
ocH8mTcXa1ZMvsduiVqUcx7h/we3gXJQjnm0kDPogtsGON3T/YhaT3gzn6atFjZBiR16c+pE+cK1
6BE+52AboKGn7nID9gD3G8X8NT7ehuTOBDDrka0shX2dPtaliwopdDHPrMQx3ayo/pXP/RRIOPU8
W9JWc3wF7MZxAR4VUgmK5RDVzgbUfwGxea17S6SkFMyiZqO5feXdNSE0+gUnCJaRf6fo+QyKgOgS
VYDKy9Fe/IhL5BJ3HTWMfG0CePdbyZWnl+oTfm8znh19veymmwspcfyZqXu/VrUfAeNA0tpLkchv
UVJc5Zsh9mMF6ZyKE5LcYofezXyw30aq0Gtkm25UUldWsdapYHryG1RXKB2PfzQQbpimoLUKRha1
SFzgATRG4/WBniTFWYPobb6avwYM/gFuVRzY/IDo7ZXdvjso/UWBZwS3XL9v9B6B6Wkrl0ExuZfq
TQMsjETT1bKjuwaoDEUaSmcHaGKtckDaoKQxtBoTJlYd0xJaQeXY6xvlYlDXGnbGBfVn6inTaxx0
ji24xDUl22W9/5w9i8Dwwm8kJ37J3FTnTkEPQKKRybaASGIMYUjZ0961c7ZQ9jsoW8g6CL19Gi+u
hYAgtWqTPB9tYWeFXp3yPefvsLUqTJfFi8wUF1horBnneUB5s9sp6k6Pval+GdeLGa+g+KJafjGs
0Fm5XBHb4OLeMKDyoOWawWhu82v/q33jieCylNmgAtro02VIYH+gZllh1CdYFfyNQrICHNSECNwH
lu7Vu/Qlrp5ofGSYhVLLpaeGbjVZWOLpwYC8Ynfm19qLOVNaDiT130Cqi87UBnDA4OAJol+GgoKq
76CWal0t0rmq+Sq/JWjX1KnSBHgyDrfjxnhpuUnUyxqgJmxT90B64Ks7QVm4uViJCSyC42KXiwql
cWo5As79RH2eyjFoD8ggCFZVMPmApOmf6N9bsEf/I+m8tlRVtjD8QscxFBDwliIJJjB749A2oKhg
ID79+Wrt7Vq9etu2AYqqWf/8A67fn3D/u8AUYPE29j6OqCyheTEuCrd/yvURDsVFpA6legmL5jsX
lIN7jXoaJDNKEgzppGtilW562MLQE4AeU2KS60J/odGdRl3kDLzgdVuXNJHhZplQ1vFwziFjQNml
a93a+e0PIK4/a4sxblqfsKDbYWVHiG178ethH2P2g95rVPZcpXATchb6xAq81/1yAdxsfKeGRqaG
+6xO9MRueKNDAkpQ20JmmtOkh3Qg3XbouuDhghKtyWn4HNifZaP2y/ZQKLdpBD0SchrbVxVff+ob
FBAt8g+eijZieoO2aVdWWTp6TCzxb7IXeUnuNK5+GFbT5ispFl58wDdROFgLoewFMc5hfYCTWtRG
6IjJX8bwCQiZTRjbDNX/DgyR0pgCHTdjpT3avBLvoX7J8im5noFw3seimHEY132iqtdgTPjcGA7o
K7FScLHfHnk4+5ikI9BYfoCEA3CWapNmoyq3pTjjQBPpkYvdSQWz+ewSRb39BTYCAYDNv027TysZ
xufd3sf9cggqm2nTh9ffPrz7PTzR8q7e3iVZwieIIpMcBNBY+0rDmHcXoRUa3J3Bj2wQnoVX5VE5
H1jV2ONhFoTm7TE++Xp5JjH8rof3Tsf+Xc8NmauvNyyZXFz5/K8qutN2S1JIsT9nIEs2vPnVGx2z
kkcgRvjhgliWloGVxoMg1R4LekknBz0QTJUEr4fP/YeeM+i8l58UVOylRWkzujy8wadwipQkIbQ7
2YeMDd3EywExE0hvCZysYPf7eWL7qN73NDZXN5edqFKdvwYc4JzSdw8n6Eqis9nGXUgD3XQBsyCJ
QJz3PN0NUDS1aU3vP6QmZrX4MQPhT5TaJwDdLhzFvfpkuQqS6PU85mlIF/ZwArH7Vab3/YXdNUk5
2tNL5yYkY8UH+e97hDJ05N7DpEeUOspR9jYnV1zHPhRUPtwYIlYg6KbzHh8iZ8MOB0R+Fmi37/lK
f47Dr3bgYcwZryz+nK9d1hMDgmzwTiwSgfj5y1pxQE4S+f0RtgXHEgyZxfXNy13zYZhN6Zr3JLr4
Gs9rypTbbw6HN7Eu99ZrrBCI9bXsoUj4USeDqJdZa90dgsk6gl+PXk4Ie5mMIAvw/4YcB+SVOlef
ILZYvacQk/t02DEOIVO1ssu4WLd320RaiO/fRj8CYuo+zSu8AUwH9gSUAIOIrEz2PbpA/bAAE1xp
2Da1EU1UnV36OrziZfLYIb4zgmZNI2FwJXwJzU7xZlTZUa9elOAyNECMXcEuoFkXkCwQYO5z9AfL
H+8vr4avB2tx4tMII77w09207VcEhRGAKj+1g0JXfFBgoYTlOf2Kiml5BMgL6fnVJQyCpf4+rXJH
vcmU43xJYoD3nGOHlDJh3w9PxVKRNfasFqIhLAyvi3jW+Y5uJswblHwburow1ESorTVtSF+GvnQ3
d3rF8AqiO06lDQwM3mc7Qmt6t+RJLJuoHffQfAbwmc2vX6LYmGWSPyoh1AZBtJVPdLQm++C60Jmt
yom6TCxh6DSRISdEd3o1idUb9xlu8XVvPawD+jwrKyEa+hwLI3iePle3IibL2n/GHHIWB5pGWJps
wO1fTxt5evAmg3Nvw+0kZMZ/3gS9VJDwFDB/WLj02l3Yyax4Vn4wdjnCi2XBs3SsV3+8Hw1efxVp
D3DAEHyLzwoCrOoxP9+FOYTwiqBBaKc2UDbX2QvsPqPTrXFk7B5XSzHP7A+iLdGJMC8Z4jXRw799
Hy4ex4S5njlwBlD4pxJJv2CauTfMQZYyH+x6LZ4zj9qBiIdmg3MAaaoAvumg5eqPqtkdjgAmfWxd
5LH+7MI8YhpHu+ysQFrdEEkZ7dePuJA29wcs0eJTCqMAp04cdns2eRzwSatgh3MJ2Uk11Rcry8cG
AOuudNW7acQzGHO2Rm+MWOgxf2imekmz6W0Z73sBaaUnJiXLsPNdcF3jWGCM7lThpHLlNuMjAwv9
egzHPR36n038BTM9tiRbro4B7SAXb1VH/chaSTWH4w2xKRnydyQkXcluCDDj+o1+9nTMBqN1bxNY
CfVzS9P5lHh5dlBgnxqjFIdVdpmtXw6CU5Uh6o8ipPVQ/tRxBTlzL2p6de3otwxpIjFpyZTAkzpj
+sboPYd+Sc0CLJmMYED3fqty94PGlRBab+KHG1OOvDuhL2Nv+BCkmjhwzE535JbzolnVCdYpkghU
J0GZu78l7TzmzrI/kc0udgyJnLF4Og3ndSxLwnbLq2+BaSHHpHNi0eyGa2WaImjQsECwAhZWiHwf
qDKohbub4mabbmrrX6KmSTuWSlUwbOmsBLaLehNLJWoGDdpsv4KNYswTPG+Im4MX/8I0ynv1J8xG
CXgUpRC9DBwHrI8VfIdvxarFtvozlsnb021wW67+DV356ZNWBBngkENgiBvBraG1JACQkbFSWWFo
pgfX+pL+UPemqpMr2DMX2IzE+7/acQLt7/lwnx0rPpskkbEXpHDyepNrtsCHwuREwwezqtF9YtyD
r13Y7Te+Lka/ywO2BZKii2IOW2EkQm19qnM6Ptiu0FGZoSarFlUp6t3jM6Kr0N3s8bJwn9snBQFw
VlIOs/U7lEJ8qFOzLk2DO5R5jHWlSoRiA7kffH/iE5kQbpVs/gTKEe4ADUIYulkvyCHSYEG5uG9e
r3F7VJBcLBPRH+Gdb0YGiiPCIpyWnBE7O6ggPR8Xgx1DWqlVWKT0LO2NjhvrJpkQxDyVC9jU/W0E
41q6x5sR6QKDIZU0m631RmyC9zc2fkJd2EvWiWqYk7Em8/fIR0HmIJ5vXOJhgqC1hlOJ96LZOL9N
38K83rxgVYRVBRCHJKSySihPawu3GxQcCYXMt2RiN7EoBqd58f7DbEWeGqRldFAnXLDIeKJ0c2jU
P84XXrQJX+cuDH9pjJEQAQNpk+C0LQvzAWANrWLf5ms3bKx0avaOEAnkBdyRC3oLsmQ/F9vRNgW+
cTowakY05h4OrUUnmfSEv9VNuCBMgL8JM5yu4FsAUBSw8CO0lc9ZHA058gezYtphZsLTwMrgLLFL
GrWwrtijB+mC9iV92xly6o5ODl4ZMQSk6Gg1b46QWYfpIh3mLwfNQ391ZytNSwezjCjfNchcpfbB
8N6z7/QewKGDJ/3bfQurmJUQhcllkZaUuFMjJTvB251JttDvmMwGho8vEv4VJYAcYALG/feFvp+n
6bCkU5SOUKR2YDC2EFSg0W1qO1/UAx8yEZSKoFTYLqt/erRpsfrPf37rmjv2CFx/Ns1nIrEfSy0s
UqmQAUmWoBfZDIdXx/0p1guFZ7X6esn2Z/r7dP18rwZ7jlmYtlPaKU+KaGQzHkYrLWZ28KqUHXaN
g3rSN7zcBiSJ4W6iKpdxsbcj0kWUHn8VuY1PGz8cjQC1Le3c4ohpQkU558nwMUYT4QwGSpthbwqn
Xs0hu2TU0Uf2Re2WXCKaSUCJonazlUm0XTJCdOJpfyauaM0wWTcq5UhQr/sGnkxED05JSmjdnPHR
W6FSvueOSRmsiNvudexHz8Vt27aCU/WmkXiAAzAZqjtWvqtznxvH6gwrSR33nS6MfcyJiKrRh00z
MXQbXk5hDHssfuR4QD/CDOvlIJpHMYfAr2v4WTtBUqLBFz68t+8ppQOT7Gsf9+5YUuAzJh69MFAh
fgyAREbqDOcMJtHPzkT3BJ+QjcG9/jK3wlinF9TZvrwiXVA9M+plqz/xJQXmGSnH0epD8Vqxz7Sh
o8DC6Wqk72JHhF57DcflmVsvy5yrNDtWiD6l9gte49epJA3YzltHWv/M+i/vjUeUq2urK8YoPXsS
sPE8cXChfauNc2sm/ShNnJs2UpXxdSZdNYjJ/vrVPf4h+1GFWPPBG+CFn2f+Dbzm4cKfTEi7W+w3
RoAMhuvSgAoNPrjpLsi7CWH6FuQJoRiAxsmmG89z9sTJKEErQyxJMq2naLolBw2PLByVQC8+f5nT
CTMZu7bBQx9bV2gfWPU9RVgcTBSMrChJ3MUSAkMdOoR3FWd1ZNTOg1H6Hobcu4Z8jGajsTnEkkVA
5hUUeG1i4kIJOwPuUTfGiQnidxL8zpBAHjv2OVCtBjP8GRAz4fCqi5L4CkCtI0QKgh1f2H20ohjd
thDkQWYkxR25/xt1YsOmkDvhyg4TrNdhR8yw/CMIdokaX04+bHgwno5pLQADjdJ4/6EbN5hj5P7s
B6VO1Qd+grHa+x5o/chUpjxHzlxO7M3p3xSrTgcsKCrqK2RqPsRPPkayK+k7unr0BMjzQLJbGTjz
c+F+nK/zC7MrOoQFOgpyHbEY3Q/mECefnCCMQSkhVGo7/E+6PY8pHseh+6weGrID62PMjuBAsbni
zCEznfmHgpNrJ+igUOayUf0E+Q+RgpY+LQhimSGVejLztlYGo1NoduG+fH34ojZk17XWFnGLmybk
w5sli38ruVSqBba5PyFM44+GPSfG/xWSppbIOeCiWI3ZjFOcpbiRfR72dcj2uIdkcX+U1qOm3U3C
jjnbfJNd1VubxRyee1UhbRnjMgLb6NMEv8EIdg1kKMVHJgaYIxAAolJaUEORwWV/VkwHOrWDTq9u
08cIM4XG58uSpOjNMly74OFRQ3jdeoZHoTMnWLoKNfv79zhqGNXenVfhdue5U0fvQurxqtFeFXVF
qZEY9v5tq+zH3pckJn8HY0YrOZi9UQ+JAfBKJR5skXWnO8w23Y9f2W987ost2k0aPmdgmsLO/Uwf
vVMHYfKVzCfIFPr8/sGQ2VQx4b6ve+jKaq87MwRVce7v1YlSBT3Txcs6e06ZsPaj0p8ZNM/Tk7a3
WgEPBklXzmoNMYLySB3XyExAeV1sZWaw7Yvh848P7LI3MG2FcsPFgNgG63VeOs3+m33bQIf1W+sm
tl23OLFhZiLSgVWGWNBCofvHeEBgsAMIMNnIU5aym4Ml6QCw8dNh5fYby3lPq/DnqcBH03qcRA1U
LeZ13eWKkpOWJkrYurOf8L9zuQFi6XfM0JTkaEfRKKpd5F7QKmFfYGh00uVu+nfGbqR6O411dRsr
AiLUrB6xF2vigp16XHs95zsklwYJhZTuWil676Ac58H8Uw97bMPXNcbl3mv3fAcD4muoypk7SBqm
nWdfsB2ZsWMzHcKCGUdrnGKgTaEqw7ftF17oli1skhSqgBwe4tLfcxJqnZdX8aJr4iHxm/CZ+bD8
OD+8Cio+ters1of/Z99B6Mc3tmapZ8o4CRu7lXsEH3p9o2qAOisI4V3+lh+R/t1x9fMuL+8+xg+C
5/v6yRIpBOJXAt4FxRgUB9zjFLjX3ntx00/ZjFUBHtPx5X2xJII9EV43z8Jni8fzKY6KNby0AS3W
t3TKpuDqIm0gtWGN/JWZLHPvlQ9pVNOm+/gCsxHagmYjdtr2sUMSIOu4+UVP+CfrDFIqOYM7PHeI
LSIXYRAMbHY7mbYMvmgv+VBc1oqL/qK/ZY8SvXaUyhAE5sb2IkWvLhgVccGYJmBK8qJJ379gcpxP
oaHlQQBqpknWBWIgNHe7itgciLmvgJlVebjGM0gkF2IAC1B8jxzSBnaKC946z/LgUzvvOYgfsOp+
cnOR0DbWHN8L5OjobGipBNCCjzAWeAimANDYSZrKkbol7A2YmMTvD0o46zdnnq5quobbfmrYZ7rZ
Gk0H1/hjCcwH4cHKOJQhSp10zqb05l7uHit/N85I5B6gH/IQryNfFhmOktUC77c+QOGQYofONBq2
K/w9z6W4d2gIAjcAhSE06Al0vzeXJYC+qHQzvFFsAhpTyj3OvCCfjFA+8U6FTcYQXTF8JicJfgip
x1CitgJDbLguE0fxBziTo7mBMfP18WBXF2xa7mj9fRRFgEt35JZjnu/Z+D30xQlhwwtlfKf+IUTA
LYIuzWAAqJf3kFK6ZAlcvIPehrgJJlhjQ0yyv7Ni3oEbbH9DkkP89g93mOCR/H1s++vgM4q5mP4M
82bWMCdOOWwopXWf7D+JaUHMepJeCCAvfamu+IG65YRBiNj8PTY3cIxUx2T90Bu3Xf7v2q0GA/OT
lEznuj0QhjD5atqY3AsIwCxN//29CTxa//2EDo74hRS0OOvfxvm6w4IhOk7qpfCNtNrGUz7EgHoC
Df8oY2gks4CreiCdN9kegetBziF7biRvtxVwlFO7NfGhhVOS8PcbAdcNr+E1VODHFBHXly0JVVca
Ow4VHbeGW8+VX1s6kv/9lV3J/271CNPVyX+PkI/aeze0cJ78tkc3sefWdjYpR7X9nGSTGqs7M6ht
mR9KYiZf8bKz5L8uqgK+MSwKfftj96Y4XIwrtnjsSXnOZiUpX/9aqPmw4H/k88veeXW4+rwg6Z2r
LFbd36LrYHzsaEJfsc+j/6YJwCC6irhAu1iD8/XO7QHlAJgLBNw6d5xz70gkhqCLa6O/EyzZLBcA
fHTovtZuagbAClbPZqMKn4HD4FYcw8+IfQh7mRILI5G8oooTQtWFY1Eb1EMUk2SUfB/eDWf4ANor
QC9NvSy+5/ZTplmovnps+x6JnMDkghKE81yz2sMjZQysUZOKH4w3Ngdw/LR119ePSpjagNICnx+L
uoe/H9xKHx7wOLR1GKSClZXfa4Y/wVQJjQnC2xw3TAwljK2kSUowH6jK/Y8AKRmXxG2zkOar+6Fu
rMbFddst7PXsXGKGAjVRDLjNzvjZcKxQ1AnZoCV5kTO6D8gqFfIv7aCwGvdJG0wdI6SZS0NX5/5j
3/1aR6og5xoBgS1p6S7zeRa9ML0v54SByJRmd5o6x8UUkya3iG7WlO+miThOS9hFkhYne+LvWI5D
2Zzee/Le1kb/aGu8uMxQRKjKOQZrsyBA/DttrXU+n//Wf/JqIoFa4HAgzpguiSuHmeuZw/3kE8kf
pFyC54c1A8Pgplt8dHkeak6+fBg9F4aCPD/kQVtHzTlSHFjgMNwKTO//uwF/Y4suh7Ic2pWDmNz+
j8VRkuiXj4gG+DfUIRjzODrXIXtL5IfYZNlytBN35+CZz1j/7xqQ14EMwfvZ7V/pykv27YBlkREO
WXCDDpiAP+kDj2GawAhcsGESj6H5j7W19youvP+u198Q6tuBOT/OZ8hl49fsw/XxmI0loavEtbcc
ye8+w+fkB2GDYGMYEZIOsx+b4/7U5Ks5ViFlqNPfn7bTdq8NtAbFp+bvRqDnyKYRCKsE/ayY+z/D
zp8kS3TFdyXJePJYyCngv7kBPFmtQ6wLgYsIt9wzC5jeayEP1aYRYWaNj19xxMfEuoZ9dzo9Hsnw
OSecWZqhHOeF6i8WXzEd0vz5d1of1hqxvD1ii8yZQ6dHzWiyncyZbBGXWQeWWXxndRCt/26S9qnY
OlTWjreHpPqYNLYRDC4dzwhKhzVqUTuflSx75U2BKam5D0iijU0F5/YIa695VC0HT/COPnMj/EyT
P0meUO2XfXflkMKZBt+CxxGLhCF7ACZpc6ht/5us+TrGkN4ayoFFOcrtyATogQ6S0TakVdQECvSn
gS+5Q10PqTpEFT0qHDNim0AYK6wW5kg4Rk4yq215w6aPGRn/UNr5cr6+hc+YEJI+1EEc5w/Jcu/0
7QQFfkOkz33Un5N+vVKIl7geIOuAXJeqSFe8NNuwHK4wnH9hTJNZsXrGgB2D+fVAvyIqLqjnRtzF
Oou/OxNsF79ncd/kmyJYAbDpkyu20SF4ijbxCcoOFSJiRHnDHthe4R9KHrEnZ3Pa3u38U/hN7pHY
nZNqMHAM6J+mwPwSqgKcHizvMWN5ULXBgwA3lW47FXWx36IUlZb/CtRr3GLWNNxBQOIu/i9Wc7pB
/hk+B4QVEADJL9iZd5++l10IKYIYqSeIxCNUTKAQmtk27iuT2r89XO1j54+AbRD5FxvQhRsT3+q7
aDBzL62EwXjCpirdfnSrtzI3r3jS5bwtdPADfEgdMIMbNPfKTjpOVxUYmaPSI26e5hLNkCsfw+Wb
niHewDOANPQRGC8MIyC52X9hN2e8mYxJAqoSaws1ToqVmmMqZpt/fU9+5+JxQpkidK54+/j03yxC
JXWRSEPeGIHAT6sf96RBVUUBfupgUTPTR905qTgkHQ3Gt8zi8cJkQ3l6XIAdyPUhsCgVbzx8MWbC
trEedboiLtFWYZ2AYQ0mxxS/4DsBW78u7rPsgsc/2PIlK4xus+2trqcetA5qxC61iDLsxZyjyuo4
Ca5CvENMK97IFlhP1fWeXdgUORum/JIZAoJAv2QF/U3dwBPEzpkYFLguh86Rs/z28Gix+7FyMjlP
f9nmu8k22vz7l6yxwWOcnZTT69hs94vfOiHFqj4u0shY59PPXFnqZ2SGUIegHSmH+yaF2eh/JxCp
aOJMPgt4VPDGFMERdmVBki8Y2qwnN584npuQC8xzwgR9eQz7kDGmveETtteC+Fr4b9lbJLA2LGLM
N0S8QC3LDigSKby7GpuUcQr2i1UNyYjmGYy983EMRgBoL/Nb79jS1e6JimsnmT53Cly914xrdKUq
NMbGWobFNcEwtDZJBRu40KJuu/TMES6oxJE474q/PUUA/BGsrK4H5ee9YfiwN09Eiqy+g5kkXp5i
/7Ubw/t1vW8Nq8hOOYW5wIuls0q+UBN9pcMVE+5R5Uj7dUaUdd/THcc5Uryg4mhu9687wHINdwaM
DNBVIalxq4G3HywHCCNentGZvdXR69B5wlBAfOjWpDJSbQIiQNO+NBviMxb0R/FgO3P5gsIjYk0o
2LHKqzr2zQivL5lD8PcEY7k9zxUZGClW7QM5DT22BVdqapFhJvIwlx3VIdOojbvrUCFnLR39nBui
MRoSTudsLD9gYoRSqNYCQ2zYnLiQQIqOFEJJE7C4JmJ2S+MPxrYYMn8n+SmfQWzbwDEkdJiNYE82
rCAkY7GBi6mNqJlf6P0BWDdIaxftJn15/U3lqSTT3WhlGhEeYw5O08VAFPFvUZEmkQ47m/xESUJ9
L4MlSujfe9LKHvTPnf1QgRBBKQZMUEHTLHZ81yxprVLnaLDBtEMRG+Hg+MVSF2HxCPNzLF1A9tgI
1UMsbpVjnoN6zw2Z5WgQyYnT1xhLLZSraLBq+mYluL9QQszxcC7Cr72GbUbfd5ZgVgoEj2SWygKG
Bt1YxHsXIApY95SRnUUOtc16rnKqB+ZkUprRVh46wQDIGGdR9h59my41nXxMWs2we6zmBkOcHgZg
jnMjAnlzWyCbHgFaA5mq52w+eMPAwwELf3Q6dknUntnIM6V+sTKEYcAzYZXCnyg9KuPfBtcUgoOR
cXPYMcXGRUPoY1DTJ8WRMsYpFhdSPE6ul3QvM1d+hPUCOQEQsc2HnNGHJ+Iwi5DaTeQDE2vF73UT
ka2MGXrHH2rsh9eevokokQQkQLxEPXcjtP7wutAYsw2iXPuDE4w8t7ure7KTVCRuSxduR98JHTR2
xzWm6H/Q6bjyNaIuJzqGelItgCLi0sW22epvbuFn3uDPQzeuRucLxmvhmP5lFWAYgd4lDlx+YuN4
hl2DfSS9QszdKNs4Idz3opzWmMkxdWWPTnvq7TzYRwZkvWOKnWF7UtjqHsrkVssPGRqx/sQIiS6K
v3E1wYhq9z0z/us1wtLDLaYQmz7ZbmCEPO7F3WkvuK9whprdAtVAgyh+IyZg5kPCQxri0FYNOYBc
i0hmGzl5NhN4b59tjiL8dGXLviUk5ENmBYMCCgIdpRHJIE+bYu976LsaxtwcWKiky2dwdzUu0++2
2PZp9kj/RIIYfzNod8+Y6EDonVMd9oWzDyDfkZrSUtd1lzhmCgR0c9rPKAw6U+apGWsFE+X9JVKn
iAmaovZapwFZgeebQ1ef0uwjlLG2w1wMpfIbScdn9uvOv68gqSaQRIddYE7vqVauUzoO680KO6iV
ttlvcK+Tz+0q6Lr31meSEe2AAAeMTqoCLb7JFvcYiOfrVhtMxTDrsakfZgD3XnpzqW4u2J6zsrmF
jp1w/OH8X5Y8EDS2CXM2rZPB2VyDUr/Q7+E5KlpD0M6LCCobGnhm+WX0mdSrz1Jf0/l+s+FYK5SN
p4J2BVcJ1bxiZafrJo9Asstzx94fTTDDZXF30cAWc2NFT++2eK32QMgWMz4+SkG9oafAOMayjPN2
LiWOifIRx/M9LXV69kt1+eaHqBXYJLFK59IeGcgEaly/9vQPRAWr3ibnatQPHocCZT2zPcxJmiv/
fIaV/g60qzyr0CUwLzVtjtUgo5mgmFBhsIbDqAx2St6yDcYfe/ii4u/K4EyjdvhA9LOZF4xz/8yi
QpcHC1Ga1UDZncYpCO8G9mQwPCSFqOV7w4bQWgOHb5o/sF+aVqliObRsmMRoaTeGz2tJfg+FIugv
WT0K0UEOEH4/C6Ey4RqCrLY5Qplr/2UtSaCGaRH2HXvBl6Xh1vXYyTaJxJsw6cRjzJobEBAgXzyF
cdizAWT88Z5kxhXdLkTJ8m3oc2On7jo4xHLoL/zbzAzHWA4gemLBYv3t3YGDGn1KoyHubpM1ISV1
jJ69b2Ubld5hZsGZIdR9wmJ53XIZOqOec90OmDpv1OgAWqTJ3o7SDZCLjSGFWx9UD9rPtBdpPCB6
Zjuq4o0oWyEAwhXC/nMZdUevyUAjXodQJIt40ElypG6o2CJTCgO4HV9rnabHouXkIuBd4jCzhK5B
6B9tPRkjYH2P1ToH78WkKqeu30HUom9XnvU1Ok/KzUhdmiFy5nPGJId6GKweKbJ0CasgKZDps0ov
WC+QQuNg7KRusR35bXVifwv5xn9I7LALoimi+lD8JNlyzBTIRAjn4LHZL3/voebBqN0TYSdqgqyZ
dWG641eKDJkJQvOqy46yZwd7Eer2mpYXfXlMvdFqZzeXIQ3wxQAe9UmxJEWbRAcLQRxUs2P/RHTL
tDfPHOySAQdXdPkhIZMhVH8dsoCUhBYUvePpgMEsuI4SPMigVh8G0+aiMRRXWJN0VwlQw3NXHtOz
zsGPjZiyg/Q9GWVZOQTjPGBvhw18P7xB1ywD7/PnyE6FRdgaHD9blaSwxIVXTkPo670DY11j5czz
ZjEbZjgMW9AgP9u9l2lEgp6vPq3rmVL6Q+mBexSRvRQerpR3IPMYYyY7j9PoDv/+FvAqNZmuaaSu
KTrYIKlHKMidmFSEzfVAF9ojmGzd+HCRmzktDiy4jhB8aDRA8Uz6Nm1wmAb4yMD0uDJ64/eRFl1z
ZIT951fOBM/iN9gorYCHHoF5JTPUCNDjW/b2uIJRzl87aPyFkgvqqpbOKL/DQeZQkrr0PvBYNAsA
WXDMIIK37psZaM9eQVz9D/HfHrlHC4R0bA8VkDz75+rwNqTwwvgMWYbZ9QKAII9jD1XR8sVvkpwI
dFi97d65HV+GQ0w1ofMQ6WoIcUH36wPV8hKudjJg0kEjBxry/l4r1WP7k464nDtg2h8n+yu2eBOa
i08gezmEJF8hZZj2c9Y71K1DLVR7NfrEziU9lV93v3lMkPVevdveuh/uMmlq2AevZHVM7GaRfe0X
IMeFa/ERmvN2UuG9hXfltDL8d2LDRMRHlI4CVmb0aSmS9MxGqdw9UhrR7wVspy3O1fHbluS5Uwzs
3Zw4MmE8YEFjTGQlp/upoabeskKmuqusjsgLYv5nr1lpWK1QsjC8jcLSI6pbWhsYnaVxS4VzQbHS
oUYkjg/VFISVcxEyFWKB05eR2Eww6TFbQ2ggMoLShPKI3xrMtYkOM1+WW3fmrUUfS0OaOuP6rPl4
JayeC8UuRgQTFGyImS9pudKb7CoY6fk3aX4tNBCaGeZ7GWZfJCEQ0CAU+idsPzDCNyQzp4+AmJYw
+hD28ot2dj1Sid0uBTg+HHP0Y4vP7HW1qY2Ij5qwHR13jvV876WrARHf6iw7Dk7SXU8Gr9/HjAg+
ItA7X7sepKDiQtWSIUOfXMPUN9i/hdryN6vGDQWJTc3WjPUzpVNE8PaIAJN5BpeYlglzFMdk/VgO
TgVGYNsrLDlYLxBqUKbcEGdwdDig7zWIu6v7STiIymCw7O3qoDPGUpnOCEMdfHLHtA/7fdqlitqW
EWRiP6XGSHyibG3m8iGj3VdG39lP+u5mc+r/STN6rUroA4WEEyBS/g7aprthpdPkZcx1+gdrEaon
FtOytYoxM0d9rm+rDQQGllMgis+YlRC3eTO3YT5iB8zkXhHlB8tXEupe5wIPtz/1zEBk5EOspefM
/fQdlzRtsHr/oDZiz/uMdY9OPLAdV28ONykhKVcwCTQXbCWwL3yuUJGzs+cDX9qNNr7SQApKuUMs
Vxk0frvqSjMT0CEabAxqSjyMOr0GjJi+hl1jxCVo71PUd/xy870wGHDXU4jMVCzmLxxzRmwIFiTb
p0S0jNQFtcrzQO7MvJ1qOz0CoTriA9Xb5Cy7PZrXYsP1Q6lDPmw73y8ry7+EUYhqZfOxn1YYBIlV
WFF4WmVgzeDNEhJeTDsW3y84ZPbNUcPF1YopK60FrmBgdW+xgM7ouDxiwYOJ0gJM6gN2H6H7OqB4
i9qKMxHza/L29Pj1xfBqDeWd7ADg+g3BRiS6H8defI7PiR3H5/PNi73ZjCnJ8962FcfxbBZ7f972
zIPaCRC81xHMWHE85N0sblbccWKeVr6HxYL3ezzKbOGeFdcWADoo4HQnP+dxujtOF7sdAWrWbied
tWjBWJuN5m12441EEBUwRH4AvuCMZd+ldXf8hGfcjQeW1GxKkBGik90ALfMInCZAnQbydxj0N/og
gXwcmC3k0yn3SlDqbU2/1lS18ymvhGuXtQntVQiJaEL77bF8CPZn4RxTSEjfpwJ//9QKU96WhLE3
qrWqRFiJ6GpHlxXWsWhx8uFuM9Y9OH2bSvQtTphhheOn/Km9GW9KW7aKjLmO2QGPYcr62Kzj056L
3NFhdyDPqHyb8hN+aHlhQ8xn519PH7Mm8B7Zz0Uclae1WUEv4aGyIyY/F8gRX2t71xW7ceXIzy47
DvLfjL9KsNsdNQRYg/8+NecG6AB8mhMuh9LxKO9gONzdxfFIGciokFyONmSg6MOYUzvkD6OD+/gZ
vxh7su1AN4rfWkz5MqytP3lH6WdeHQ7liJHwmTywX2fFkdgY1n3IB1d59yv2xNamEBzH6GTYEbaG
Y1S9a8I+LD4aRzpchTdIkxC//308pIJiw+FfhR93E0U+F20u5gkn524tVbHM7MMEA+zJ6W59rOVk
klvBZMkSbi9pPvk88PISl8RpoBr6icX/z8PwFFUWyhL5bMGFxnIU0vLlCdGxqEiuK7SqJx04Ord1
JwTt5W0pHkI9PkHBG4lCfsVfhSFmncPePBnSxa7/9jsFU4uvD27gRzZMQBtZz0NceC0/imjXC0yV
YzZaDhZY/9B/WgIjaLNwd21Yl+uvvV1vSb61YR07Oo9I4pc1ATHi5sluwXbtfO3KHc3+Zth/eN5N
eLP1WfaGzrMBbVg2XKIU/NCjpwSdxb79a4p53s/i4uSPDtN+xn/xdazDf0H2b/OLf/FAeOv1CIHA
CCa1td6SOWZxx5ZCyhpxP+9gxTvb8hbU4M4hJuFydz+MSmcEKcmR9/Oo7agWznpt8VHkJ9ya/F5u
TYIDPnZiO0ERZ//rdkD45ymWBBnZyyQMDO+7MFmX0gVdEodH8kyTLU+8Xp/XznK7HY0chxOdWyMa
KaOPNWGaOWu8LpGJIhuue7zLbS08jZ+CQHij0dbZW86Ef/i4kwnv6XweTQAJ5IseGCVsnxvsYWhd
kK6VOF0rutBSlIMDSyKqF0eOl4F9udxsuCIXfhjBL7NAyd3LfE4VwioehRFigGVC7VxZp9Mp4tEu
IE94p4uNAJIxw1iPbGgmAg6/8INT9KRF63IRy393tSuvj82qEKG8ZwWAOsmcu4hOEe+BQX7x55e7
cyHji7F7nU5GE5HgNyRdkcLwsmRkX+bBZX7xL5Eth/JLzOdQgCEd+BHB5c+7D/bjDJi4+CtnCtQ9
blg4jRgzH8pp5/9EnWl3qlqzhf/QcQwRUPhKL9i30S8MjQYUW8COX3+fwnPuO9jJToyJAmtVM2vW
rNmWzx2e8NPHBou1Xa+xHtQyGdLjYbyLPhEEBgI7seUDg4Ghxvlb/AXOo3TY1egus0PkoF4sj9Y/
eNlYv8iwF5zcx14sKL7cXc7yaLP7IFS8iA6kNpyzl8l/yJNg8+1izr8D0WKH18PQQjSUkiF/ggv1
oPDYkRde83Z5yOG0pMr97EmhVcydFCPFiK7Jvaks1l7gPxvJWcITwJJ26s9knbwRw94t4B45aEXT
92Pw0oYdpWvwkDBkMZBl8j7l6nOhwRCczSnYsGhJiO3NYANZYtVLA80DuWk65ChRJ6yQKXlD+54C
/Fhyd/hd8hkLitM4SucJYOjV4jUfFvzk8TScjneLiDqpHLsFHdnwvHYFd5SfjnFD490O0t5gNwYE
acNuVEtmx4+5tPzD23ADnlKT3cShJp4y9jH5FNrW54m4OUAnMK817Sq1SzgEDavf4NrwBGEIMMjY
4p5uobTgONZlt765ENLFfVLq5FbK5ZQPTDiviZmM8JPcWLnN4hBVK8LbrcXx/Ly9PowfeVx+uoZE
jVtKgs+CCiqQGSCkFL0phlcOrgfHM+viTSajSR2CKJY3M6kMyhsSEkPCm1V4K3K/PzZeFF4522a4
Ji2QU1/gJ8Qt9Ne8lKzuxRg819qwyacEUnTZRjziwxC2d+NF21W7C0ivXrTj0nNJXcwy9thuzKRD
c/f3stjlqcvNYnIy0l7z+bxlDRIYCqrLn7zTvEc1ewqs8JyH5Avg0x3WQXjQXeLerMvkWD5jALFR
o1+K+quVYld2D0PaGwwGYpMQfHOwfaGrhyts4tsdbAZYpcEGgE9s03RsbzaDKdoM7A3eCI2lMLIw
Q7sd2nwjHd2PDlrbbXe3aHjsrDZ0OfwVXtRwjz5ohjWdh5w0SzUMWX2y7qZ/DTTXrGC64VUkJbRs
eq7cfAwxEDuIjk74xJ6QhGD6jiEA25Z9GSBDVD+SIbcGEMwVmNrz1XKAGh5sDZ4plvTOwCx1QRMt
tPzNfMOprSAs489ypOSg9qPhsoH1eR3KT94u3gQchPqtwwRAqBvM+WVAD66hPVzSCGaOgYkchoZQ
774tjCvtYRfeW0l7B8R35GzlQoB7Wzv2LoT1D/PdIHOtc1gJTPfhuHTZDEx7YiEKFQc4l8L+DbIB
84h9BDOp478d5mIioCBqGYVbuIy2hLCAmrN3da8YgLHYADm44ND14KOSgSCowxfo08t7MOsfMtmF
/49ccoBQCtFyJAOoDciiMG2ijhPkGbGbeA1H7IgcQuKky4wPXIKERyi1Wqghyv6qYAl9CSO8y56U
AL8xWxvukQTCQsyAchGK+RZdCNAlXpMOfU+Ml/xl+Sx/mVSNP9x/Ov2fOthij/zI+X6pG8zq4lJJ
q7vsp6adTLS/TtTYolrqlgC4oD+Edl+uEUH829oD2wRnfw/JJpg0iPx47Gq/A545bLOHukzm6rcY
lkbWMBHyyYFQfti0sQXfAO7nR64zFkEjFRYzIpaLGkKPhhSfPVlbMs2XRyn74yG64GwetJOpcXVT
Oox4Lqc3XizGC3Y9tgXjJA4Mb4UlYgOM8QZb9HpxU0OqBVwJOcyefMaOEpAx5lOWDt1ku043IqQb
S0QWw2A/zf8C9no4nQbTQIYKv/3XtjXRBn9sGzEoBCDL1WCDNdiEbGN/E4ZHK6TxarBZXbsS+myW
q1VsrSr0DfovKozF1TmCu0HZaEyLXU4y2RjQ00RbokPMY4lYmxw3H+oqhbGEVmbxMwezFSjvxKWH
zVpChicOq4M+xslaS30MyhnK5nGhBscWsdUEOrSlsIloPyDKGswlYSS8nW8q+w7XRGIwdt6NYLLk
yIkdY/gbXuE87dxFPQ6Mr0fbU80EEXqRsEIakKfgEzskkpIjzRgDZA3XOhdV8pYtZBcyxskt8Aky
K2407bPWZGRYm8FI8j0olPJrdU4xW66Wk9QhO4ADCFSY+SBLEX0LzptUQV5MPvO1heQoL8xEQ+HJ
iCHl9DXrt4AtAfvTOqC+V7pv+wGjhaYDxxwfZrcFbLCSqsnLw5r8vLySGhVA3NSYfk8154RVoRTA
aHAoiRIeVwPQFa+82VpJmCwH7aY1hy2D/n3wmQCxSubJvOEyT0t4i7GTzZmV6cp7a9QXB0pMyvUx
VlQsZOHXb58c6WT93ly5rPQ6FQ4za4lOqTD34O9blD0vsLacX/Ln5fKXp5aW7o607i8RK/8wk7CE
hFqJxmp9JVI+pxApZKPB/esz9wVG2J3yU834Y4+9iMuIzPxzKPtNPqB88S+1Hz4lOzBgiKl8Tu0f
EkOCNgqeJIEc0AbEBbN5WjXR65s/S5S0HgIqeP2bww6Tow6vwJDJzTveu4tnllcRGpm8osQOvKB4
auH0FEiXEUcQT7QINggfDH+9ZjmINaFJj7fq0YBR/zb0NPs1Z1YnsMSlJiQJJU5IcYUgGP73fGAH
e1AUPM6EswAe43E5H2HrCbVTIr51h5BEzMGWc2cUlB2PJeeVM5SjDlSfxIwVoS1zkglrD8Fjonvp
MHaWiMQs26syVNfaNEfA3lbH95/28DNMt4rf7OaJ9E00NsasPeOpdtYDMxujCQh7fvAm+JZ/AhDw
v6QNKfuazQd2VR9/0/l8Ov/7G/+NqUXjMeHBBMKHFJd+cG59yQ/Fq/E1j36P6Vl8NUMneVw+8w1p
LIVWW/w1LayBYBK42jqLwZnjh6kP8nOJpCUhBmOr/5dHjQhsyRP33OoJyxIGppMN5ZXgZtYefx7I
78hvgmDZr+6jK9EszUc6OphU5Btj1ELhXMpOK9lpyjjns+4jbMmSpm5H9iVBzouODDFEKHFQKqIi
BK+NLjX/a5xOtA4yU5bnLfElKbt/f8Imvd2m93IM/H5jTCBNQigSq6m1IX1cXlBapJHbf3lqqId3
mkbvMw06nJyzkOUkb8jteWnPO3sj4gwJv6FU42mpImFL/9BwlYsxUW1COAe2Qc2Ik1cV5uhtIUTS
fCE8uvoxgjFh0XFzK/Qqm0gWilhoyStB2sZWp7VgKJNvuCG6/Zwco2P0GDEAhmhKDiBku+mRhpJp
yr7FSiTuZI85kyu1JMqdTJZGvdstBsVYx6VpX6I4kAS97bQdY2ZiZS5bvutiiGxMhBBZ35bnCVfz
vqmV8tDOo37H/oJLaptsp4IRnEJoJ1Lma9k4+ZShB/V+UJxl2+qNRvsRdpldyWZNcO/QS8XWi/XD
UPH2oDmSu1e07NBXhCHiHn0BwC+VW2ySUAWF5i2Eb5By9or4kLedLg513EttC3+D8usv7fpipQnx
hg8WxYPWlnf9OsAPXzBC7JwQyM821+jKhlcCMWxqk/cm8JMwXwXHLHAvSL94gFFu4n6toZheYfeK
txCiLKdRW85ObcrvDkUQ+x1C4hJPUrpcfTlgSVgCYr964ioJNzlZebdywnIere6F5aCZlgHVxtdZ
cwhwLGh6WeAuVT/dyANKmKGXqgBWdHxk3D2Tzyhmes9F/HtnyoNNn5oeFj1pRpIo9sv5Fd4vBjnK
wiy8Yc7IvRaSbMmhoLFJIz9Smg/uHwaMGyQmWSDNJ4RTZplACoV8AYGboQyLmOkfM+HDU4UihmPS
N7mxZMRQdYlz3046EpsuLymHmOU6YiRyRMjFJp7ifzGPREhExzm0MoksgcYD+SyxoHwIrijB9Mem
yRVCp6CM8nfkGZRfWXhb0xIU70HGKtGcBHmCPUq2Wf9x0sYcaOPFmxOu8J0Ruw/7m3WxMSUpwU5C
AJSsWHAAOZhoX/9BIQ4T4SdMWfuGzMiEEvs5xPwS3gpKQAjDoY++v9LhtL6XAvgEiE7gV4ES0y4+
SOjFQlOW9y/RskTGD0ts8o6g89gl2BzvmJYyAJXgVvOLpHgcpy6NgwTmT+/9S6NwVxAMiZflVAk8
QZ7lWsgm5J7V/8QbH1i3Qts/wB8XqFRWK503hBPCR+e74f/Wb9aXNfw9vjtC2N2yx2SX0IAVQKLp
qoM3qCo3443DA3uZieutnflwO5sRognJHaYynwkN9u8tG4a2AOq2eFzZTkm9nXo90yf5GiwBDv1J
g1MQBIcT+Wn7cmMNPr9oFfhRyLG/Mbv8WI4hMbY8+QWMJGCSXMv/xPXkZsuVWNd25W4PZ0PB8Mn+
x2BhY1DeM0H6mmBQigL8ww5VIMbDrVy5tVxAwSdk1Xzo2HjXC0/SGiCf0OCzQEEgNN9b/r3tJ1tW
jPhOFhDksBY9BhRuWEon/0+6tGRVSfp8cvGd3nexCQB88emt5qmMkOIZR34qGfJU8tmP1egehrKo
QIIBCwBiduONYhNNs0zlOKGBRLOVpH/j6RSvPA1YPyV7RJfVyu/soFGRTlYknt8F1/r7bq4P9Nc3
9w4WhITF6HhxeySGKqwskGrMPnFhfAQKJu/byqHydcrCkmhNLq/cEkkoZWV/oDlLmfybO6IoWWdS
4FphVd+6ZCDPlldmNDdX9bsfIZjxmxLosXb4Z4rJQP1SbidacBiNlv1ayPsU6wOg5kBF5FnCh/8s
5H2IbxEiOKkgx/63TaiKi5KDoUK4EzkYrMPnNt5Nn5RBWUf4Yq+x6GESHqdixyla8aeoB3E1FIcL
orBCJd+QepYEetKmQQ1mJICVZmf0xNwn33XiXQfyBTJtA9HIbdtCZWfuLX+xsYXkPtSjYs7ihtZP
xzejMqbGiIQW1KlPKSGRVleyg645IfztNke3ADrBNvM7rta9RSazfxnOGDCVwqsGs1tAH7ALeyig
5NVtjRDaF6bvKmERhMncdM1Ji9CJd/3kqpAm1FkU9Q+bGP9A7tBw9T5yABIlOX7cO9NcmtCLmvSZ
nuu0u1r3Xjv+l9ewf+WFDvaq8gvvRtJyYtChzzw3vJPkEDSEury4f+49ww+OSFqtULwij/u9BANE
PqzNa6TxoORNtJx7JdKHCfmO6T5DXrWr+JdIgrVD9+4cum/kq4/3AXpH8+RlGcHTcD7WfQWi40qM
irIUeemBfhzUnME9XmgNIS/07FK+8IHLUCdrcMimkyCyac1dQjHEO2ILfEmiIGhoIDs05kju9ssi
ESOn0T8vmtPLsy9YAupTPgzU//fg35VE8EHVI0MzROofkts9nMKRn52WpGYjiZQ0zle8e2YDUVSs
HUkfJZ6RQ5ImCRSOjiQXIhSZuf+FD0dPUqd8enFYJiyaDDMtxpoUhMTkjMCkRFF6lD+sEqB/rQxS
g0SecTk2VIwNAkq+dG88HOlDkh4OaZSTCFhiCdhkg9MGpRN5CnNF63BXfiSB0cNpEnFKzACZSmH4
XAirzPi9dkXzgjibcLvovditmOXeuZsOrj0K8umgQyiiE23IC8pvf5wB8BvZxoe8g/ZXSGvNabau
oq6sQ6wHO0gOSud8kDdJnvRFW9E6oRfsG1ogkew3/yqPATtOhcL602kMBSuTjV+BpUM0DyWKQEyH
bFMa0A7jw1jisNRLp/I/QC1OD2UM9jEOpn/3se0jOKBEhr9gQJSV2yPyPki/mA6Dli9aS4nFTSEl
lC3ntHuOCrrWmQjoMRLsODRG5o3p9DB9bPP3vDmNUGxnszqXKEFq/bS5LLO50SOzJkZTEVAZw3A7
kLHMnkyoo/aJBgljnEzhlGUyPN55099+cuiwuAFaMKCz6qv9o+J+Ro/V6a89Pf190Abx0dThFncC
qkjIYhMGMo30gYKC1WQkkXXtNX/MsUSJ6aAEOjktJJhNZpILMSQYZq0nca7c46crd6r1y+RplizN
3fX9QnrKhwwhd867AwOX7rXHwLNBOpAFI5vkG47SOV4nHNdds5fY+aRlGZ5AzmjRDA1mzUpyR4sc
/7PfgjrRHB7H7L96o6ZrLdCCVgCxOrihIn9cy8AEUSTykG5CFaH+oDuVvf2vpLmMIzAXb78Yieoj
Eu7iK2GkwtlgYYmD5MOdUr58Ra/ta5uAfaKeh8JMP6bLPBK1/XR8mMpUUC3KhdXNm5XMSATJj25i
U7KTxKe3fNtLAKY1O5tN+q4XqCzPAx100rP4X7wviY4c8j+21W2ODEcfMNWw7uSDfuWxnCBwl6h0
Ke4VNM9LofBXhPoSyAtG9K85Aa6RZAHQxJelKzvcXJa4HiZ0NewMxhb2ZHuea6vWqqP5JrJhyC+h
SOE2h+dXlGAC3lDGJW+exD9kvi2o4MyDRByKdWHpVJuvTJWQPPUUyv2QWMMGB+DO1WmgmEA5d6A7
FjvjGeTNYQjFMWY0CzwtAYDEbNemkVM+0GklqJuEiJL+sK1QCKsP2dQHi3CKKvLFH49BPSltDddE
WkAr4Gec9mhCTEW7GVutYeUz8eLSZSW9r8i68iH5Y04viSirS8efbPktkaMAcPsD4NiLOT0s884Y
Y+vq9WdZ0+Qw+EA6e8iASIp+ZI1LrgzVfQLhDOYLCfO39azpmOGjewxefEgefl0VI7wrK4IBX0PW
1BgUn/Y2LaArh1Z7hnMMkfjnMraXuW1sWTnUbqTuwAKn6JGD9zPpfivLufZFQzpDauRdinRI+RH0
a31ovBTuck/SAmqGkSQkqIUhwUyZrCt5BHW2OuNoRRIUykdICHyA2jLxN4RxoLibQTgXGEFgE8oh
AhLL34HDJYqeHFK3R02dpiFCRYkga/gGwRGJJeX+Q+HiDwOr7P/7mWwhKaowfYE9SdO/vRPAG8Q/
B6yXFEQOyW8Sh41MBPrdnzLjQDa5ICH/AjMBniAKBYmQowX+wOQjucJcvcdU5VoKcqMDcqAr4dAS
V+e4siXE9YqH/SKJgh5K7Hly9ECP5H9W2FLcBpQ74tEiA3wjceFJNC4KhCsB6dHJ1kj4kIWLWz33
Bb35D4WU372zWCXJYD3rmEoBO4UrsNmwIXhrAjRJnHBkPp99GkPm9Sl/1vZF7vAXhWpjQYppKygz
69mXCyCL5swJy0nL0wWqkkcMSvVtPpjZ2Zfv70M0CWrrpfQvqBPA5RvBU8MDL5fw4WEh9FbU1whL
mEgfHgO0D7tiYcsJJdxNDTZxg7BbV2+uyxaW70hJKRbuFlT0JSGYhuFmsHIFH8HWKKHBzgZUx+Fg
oHW76cifZVIKX8nHpz7wRZh8Oo6IExjUSAMnVFAvX0jFr8mjQFCgEADzNHXemDRCWz4xkwFgcgJG
CFFCpElvIlFGvoAn6hI2vNmL8uqC9NPT3xXc/zASeE0FgJLbHlst/pBqXyYSlpxntGLVP5HPUEAx
ZlIJ+DgXXvRDGQL5MIA61HdpFgsafxX9NA0uEl01lLARM0KehE1egxwy6eYD6icwiOoL9pMDdd8d
OTSnY//zubaKNL7mBUoBrRfCYDpaOf7dpMfrbsH6JfALUUJBfvpiK/nyjpA1tOxTdEZEyi2hXL6Z
bmXfdVvvoNpnoYgN4/hMPyRTg22689SMpq3xC619sAQ1UmbwSD9/FSgwMGk7UEkQ/06/CTD1eaBd
x0V7Ttr8eDHGzYZgfKjCqpsywOk2ryD30JvQCl43+/OHPG3jNKx6j8QziF5Os6uGSk6CI+qpqCyN
HvbBdNCxZlJiSpNd6V91r0p8FbuL37w3rDeSpC2ili59anTQv8jT9eHh9Ns5//BO348oKebtcp2l
UCDpOGmPNBrbGVjWmuvK5mKs4tu6fP2eE6puLRwr4sHwMJdVeUDoetO80+9FRGPyp6o2OrUxQQ+N
SQ+GVVnt1WdYMTvcrRKmzpmoLhy3p23ZYSi3zRvr5HQbHEbPcmCcScUO6vQKERL6D5VaUTyn2KFE
B0aqXV0lpcQJn9k6bs1Jh16Y8ZU2Emjippdr3bwRFSX86wkj+IAX4lW86qDpvC2X5TZfJntt1cFN
12i0GCyZ0iIRAMI9DJ9RXVaWXxD0NPrtYaNvDM0xRd6h2X+GlV+GrbpXLmGyjmSLKe5aWR69ZH30
3hDJ4m7cNerjm3oeBMpwJXuQyowMPyq8Fplb0k/6h77RlfKk/M47ekeSb1ZRFdFV21ciVlAWqsHD
R3udLkrmGXsCkkFLJ6hIQkpTkUGfSa1T0SD6aAzOfWSYonTYmMiRDov+xZPm/Qw5/GfXgETNfAHG
rSMNJWVj6XqnR8t7OknQ8c5wZz6uZOgvm5/TKmEMDJQ90LphkMWln/vIVdXmAhfpyrSfC4NtTvy8
iI4MvThKqMVciHln1VkVS20CO3TUHDzCNv0F8HHG1fIwLvZ3jmp73afgHHszsT7HkZD+6cWcVIaH
aHmkLPXoM1BbjvmLatdPxvCwzOu0qFEz/d1v0Vz6Ju+HBwCrlhCfdHr4atv0f8bdK4LtUOGoVa8y
8ncTLTrrtm1MDpcJyy5WaHbeJUp0uTqpsVI0X8MGms6+Sdv1k/HiNByRSp3X5fZEl4D9jqN2V/0r
GaD9dpKWky4uuVUhq0EWWzoGeuAdnMWSPXpmFK2lA0n+Ef9OzB7NbWbP3GmIs7jqDDbzadaBPSkQ
+ebZCjQ0BxGCDQicJm9GM3XA1JWre1nGdLvAYywtxLVwUZewZMS1e6wY7YdGPIXAizK+9l6w9ZDK
uHgHeHyafzl3m93qg8z5Zm84+wkBmTeREqXQ63r4OBoIR1SGJCOtqNs1u1DEWcMpQ74xrhGnw5dM
1myu9khzLW/L7MjQKDVBhSveMaZxf9s2G7yl1LtEd+eywJcQuzBXnmFyaBHlTwddw4Oj9BPig1s3
+4mXRtAO4ijvDA4/RJ4KbUpW9vaYf3TIIUiASratkkEMV+wEqXGKTjMtMMrcaE4PD1ddGAFMlUZY
JV7OYDSlX+hz/GyHJKLXejn6tLnOb96HdrEtpOv7dwIv2yj1GN8eTyicl9qyHUda3ciQbZE5v9EM
TI8AUmvdtLWhqaRfohXrqYrbblAwI228+6KL0Pp7oZA3vKLZBLBHY4S2v0wvDec+voxoEYj7rT5c
ambpIETu0ycTmrjBzikIrhlg1UcaTMsrHK8baV/n8MtkQ0TlzMWjuWVcbyDj4kUeJEZxeHXbX8uo
QssmDZAFeqrRKYRkmTnn6Xl4BcGjENQZAeKdRnRSMWj0FORrFJCUFzGPzHmAknLRpx06QTR4aSaS
AcwkbEXn5uScL7X3ZYikHdolsM6DP0RS7WbvytC1bKbPkYctwHlpyjOh77+HTZrNLrbR3BqopDso
CWrwiwArjxZfqPn6QKBdqUuDhnFD82P6Hlc3gv1mOTq/Lx5u7xKgcXsWcdrWBP2M47bZCmgYOv1k
z4I1TgPIG8I4Cw8RdEbNoZlD71UpO/DRMIJL07oCc6vLl0HcYTrs39v2VDGXYU+u86YrmCY1tYMI
o0o5mDgK0Syn1SQkKmx28O21+CShMWJMuvU2bAz0qFrGqwTfsVW3tBKtY4++9geArd3eHSgF7Tsx
Yn+k+deWVxKLUL8FUIW1Pm+tnlFOLZ/+keVh31jEOyLMKw1Ib0ZNOGXDNpjO+QqaDCNHm39Bu05I
K3mFNou2qWbKzKQjSNOFQ5yfPGSFj/RMn53Hx8WKKcsWIM2JLDnIXDNq4feX97bdBCt729cs+iA3
QPAQtDLmc9K0LYBOTisYWhg0rDu6AtJBq0g+M3/jj3UbMUkC8WpEOFFF+HsutaHum7wQKfMkGX0c
1E9FScHA+AwYd+6/J4n/mEPqGCUoWrmPwWlEtcRtMYTFZCYWPKBJO1SGqDsGysTopd4Jsd9eZ/kk
5tl/NvryMmz2j9PnMpnHIz1ClNZujdqr5/YyvK715RsLtTzcegRFwwMtVMcRiett1IFcQClFqE4J
XTR98w4Q4qlRIr33t+07ZgIzEzfsuGGBnXAPuG2a5vAgDvvG3Ani93m11JBmmGXPfuvq5WxWfZ0r
NqDm1TcfI+0yuX7CyQHQTB9KxaoBMAmEcz+s9Ft4yf1zGip0jT09Li5f3HVH5aaj19t0ij29r0wG
nz+QEWo7xeQx6BCuThTExmgaA7I7Wk+gYCoxqXPbXW5WPnoCA1yt/DfuJ4tsQ9PLOlvfaNNsoqnN
pRIfstXpOJIRLg0KhM7x4lUzDRdiAOHddtrmdLbpectn2IbLiqBFRyGK3nRUC9ooMTEnxrBKpsbj
Z3/OIVJG9P6qUdG/jqtesskWSEQep+f37PxABsPhRY85A2O4Fri8Msi32yRM0Sm5W+X2OtfPJEwq
VSOu8U4FZNdggehxdDRXhvMO1AmoI5HGB/VT+86Qq1+snPnxWqxa3St/0n5jhiFHeatlIU2w1QZH
kVGjqep66rfNqGOm03sjBBMk3Mfeluqi1Zo3mn2TXRrS6nMi+UO7j+J6Dy01AAT3uvjQi6877UTa
Kx9b2r8upk1D+Uh/QcWN19pAm8SDZtQZISC3vfR54nV4n9Js6qZ9k0bDGwgcADw0lirq0ASme/Qy
JkQiLb2v3YE9FRrQ6es+DlS0eHX7QNv1kqnVtMR/JriI9oBXSmCsLxXqG9MX8lBNuidlMGmH1a+P
EidPgiYDIR5eyVB61NJ/Hn9YyesW1bL+JQTD6p+3om5Ia++jadOPrUZUpXI4ppH5RIMhyl9RTPG1
Chig/fjYJVbyaH/oyarnhOmz1xgp8WM3OSCEbBvgdHxzGV2hbgwbADF4SRYHHKieNlZ/j/GEkezt
AWTKA+M56OKk5Mf+YXzE7L1SRjmh9YQ5Jg3IZGcq+vDOaN7mglE5HF20j830sSDta4MHbFwcHL/I
VDSkMnzooYh3TRoe3bEU99Qhk+yzbUl9Fqk2Zs1AgKWyFtsJ/BbM61GaTBED3FUv6ZZFyJkMgDDH
3NFw2J4khZ1QOmxKAzRpAZeUe8dv/D1g32KbSE2FqIZWlk6TpNlxT/vH0lyxpJi8bSCmYPOl4HTI
D/ebNNEyWDJhtIPP8IQ2+wu/DQCxpuFpnjymmhakz6EJpyHzX9E195/MYtdkhIh6dGhQ5X0mLEAa
8ehSpZMsagNmpMkUhUMGi9DGhtPLzZzZyj1+54iYGeH0s1teezrFjnLUQq2X3yqo53U5ierodpqw
5F/UNkun0ft8oDR/mggBQ9lj1ssdXC4OGADDFJgZd4LnVSrKs1YDFWlE68+TRxtg5+2aCI1A6W33
jrCFKaicEaw5k8IZiDrS0Pa6oYrINcxgqh7D9P22yuf0NMVOXIbYWiKp8NHHKpALMD83qroaqkQ6
GivMvApjJgl+BadEy02GwL29NoV3onyi/adXQhwV5bcbvVp0BxP/SzlQyuffD9E7kqPpbumepFbV
BvdUnXNdcKAxdkpgPL7PJUtJQEgyuzp4532Ck9wfQY74N73Oj9PTUIceUdcLKQleAPVwdK7iMFQM
TSwU9RlO2Pbl43+fq1pSSxhSsFmYjoWIckjRg0zo3odL1q+Wz2XGbCm5p7r0CppFqLWjynjZ79sq
pTW0sW38NBQqeoVHtnt5kKGjGwi/o6P3c7Rv9WH6FuPdvVOcPnuJsr5/WvbnjLLr6RR2yCBvGIzP
ZXbqwPjtzE9P1dHW2ekAvxEG0Tlqvye3AgzlYkAhbZLsU6O7ekrWDvInvqsBWwAFjvzW0xtP72KY
vWJ3q277tlRJGu6DFfR6UTXWIOrhDEUOplM5j1VzV1GZ0uzrLB231+c/mLjUs94bY5h0b4Nj1FmQ
GCN3AMSuLipIay30zg8ILw5Rfh2fVy+1p/+lzWHrF2q38Z4eSpdGnfvuRrsnvaKXTAuKdGIycOzD
LJrt+4jkCuEoIhVVNkVj6Q3QRZjAXKkCiOM3SyJTodO62T3CdcvolC7HdN5qp57KqIwKqCzbMXHj
hoAkOqfBE4+HyCiMJV6UWdSWMdD0IGZCdTbSgUmaQQIU+Qlz3UmIcwHV8Xi0vCf2fTptICuqbtM7
qE2MXGTlP6G73UmnnALms2EdQSDJmiA8cgVUJ0XvDHj37WhcAhK1xWGEBO1hh8wwSr1hPPz8Zj3a
0H11yUCM5xCprj90gILzvNwWxJjY1OjDVQMqbyuI6RJ12hXNL78UY7gE6lgdK+N4CiMGNx/c7t4/
aqv9ysriXM7OjW7HtE+koA83OzI4y7kZXvLqZmixMP1AsXP4kbGdIcdNLIS1SpAKiK+bBoYam0xn
JQXxQUFL+fzE7EvsJnwCagKlc2OyDB0h2wYkDkLBPgIjNKnrk3OfLPlOTovaN3o5BL+UGI5DxEuK
fbEnAj/76TRzXz6x5GlKzDWlg56zZZjaeczmIWQrh8MsKia4kTCfUSD3THBbhitTVkTaHQNS+M0F
ak7xX44AMx7hx6S1dXWfvKlOTj4LmWZq2Pyg/1qkoH6LC48vTNzTwzq7yNKNmwsjjMeF23aR6O5n
YXogTmUu/d1uTEVkQCV2z512ardEJwb9mei5K1EvWF6m+I1lY3lmTzl3aK6SJhuLJ/JFwCgdp3Xx
FdWmwxj5b41RBLPLFKkp5DRbH0tjiMHwtTeXtx3z15tlTwVHzr0cPaaTzfijO1Hz+nIRWO45fCKI
aOyJzzChr72OVgYjUa+DYiHafMxUe/2V1IGomE8OAwL44DAoJggaVTMmYJDEWTpmEp0aDHlEEpJs
SGEVr+wK8eNGXNuBFQLVwK17UooFrCdA59Sjn5Xhfe/giYgYfg2JpeVgKUy2MmpMkLLbNxJZF4c1
/xv4GW7zMjHcagmIoQYdxEJp+acalIH1kI64iVDFT/R+Fv7FK5B1qZUJlCW2N141Bo2JidxaFV39
O+vgPk+nb5CxeHXbdsCF3ssctYah0SsAbe+An6ljughDoxixZ50CzSVrfVv0GyCQn83LN6Mblp7H
JsclkB2kItPPaUkmzBuoVHqPCB7GoblMQhDVGTgFGL9GYiPLrpwpIgv1GCCXy2hy8kInb4QxFDYN
XtOFmS/S43L9sEHcnFJs2+r8ZAMai4dwVZQhVgkYaorDfv6CnDwW7T+EJFTaSfvN8BzxEG+EtdSB
9RW7z8RtxW6JnAmcEtAclOrWd2QPcq9itClFuYvV2XXIunckYLhbSiM53WTiBs2n/Wgw3s81nuvL
21OJ3cCoEWigIew3+8t/EHxpVZYOJL1Lbi7D3p78nRlOGz0EPL3RtG8dt5ARZcHl6l2uPaLiU+ao
1KQWpe0eg+daQ26A6gNavJlNR/kHBbjCYTh6G12np0jIpOPbXrRA9vHyM8tWh1/sIyFPe0vyftzf
3mEkdP/YxYKu0jlj0i4oOmgMxaKJxDsb3ulI3hKqTDMXrRmFwhcAPIPVzBmzcNq6f2dCCuOz+/eh
dvTKyW3ychpj6VoBiayC6iOaeQWs2yvd9IyrsT8P+fekbFG4qI/ld/uDXAc6jQ/f+KG5RYV2CWgE
JxfL9aP+FbMH+QHz2QHWTZQcFPQbhW766UGqHRx2pwkCZ8g3MGaBBIEk4jQoeoj/oGRzIMyBhAJX
AV5B6mLRMe2XtmfSE19518p7dqImbwcIw+LavZ5gHCL/UJRuZ/PenDWbMdutHrnDh6nXcD2f9pno
8BzqLb/J33taaKpo9kd3Pz1lURKGwFdRnWbi86uXZnApPOPWN/LuMR6UDHaif4NIittDVZG5BY9Q
ObuEY0WvCR0pdW+MSEj8DhxEjYFBHhqE+Iwz8G5r0enYp8vgH/3xuGZt9V3OTssOPPZtB3o+FBs2
2q9JURheTnSLqDXANuZitPQRypX0gxKjBeYky9y8ad3oMlim0+cWq/B4Bp0O4EIeO1XUQDx0nA4p
BV8z9EjwuWhSERj595pRcgQ6xU1IecwCbOWzskVFkzQhpJjMt/KRWBN/7/u/oyW05QHVpuL37vyW
tGcgTQmBRxptqYBDZBb+gFCIyNccqEErynMUk6RURnWY575FhJ/F7HcGJJZISmNQwNp9UBjn2hf+
IElNlyb8Ny8q1lAYLrH0IHiIrkhVPOOHwqwS6p+0X5/36NBMpZDM9zaTCOcEVIz9XCNuC9vq32AS
5G2gUQ+bm4MKia4SEOTiANvgA6/jcmoCevZeE0Eqisk5eM8uqwfqhNhwvBqGpblIgptm873x91m8
Fuav/nMd3E7zvDFHP2z3em1k/gJjLZoBubbSfVA2nJnHHnI5jeFxRKvHNP1BOkvV3apl4dp4QrHR
iD7+7hsNnb5moF+t2wyPSjXbbTzsFoUqcLRFPov/nl2wJWbO9gpuTYiHh4+l0qa2VddIMSE1sWDi
wlqqDufemYSeEjtCOAVk3c7Y7Ctjc/PiSqiWBi3+g9YrVSXRi1NT+TZ5ugUkhr4yOM+BRmLdvgPk
39yz5igPD5pK9uzGs0O/8s/dho+mXC/evbfp8DCJGXcbO6fBwb9QMqHiBCLqxB7tH8Ep9fAIOnog
LZPRsa9eZiyVFjrZceWj2GjFi1dh5QqFIITI1CewJikDPx8esIMHdqV3hrdHOgoYeECb3skejg6g
tGZlPjBaipe0vJRpfL6ibAXyqnonBCtU5q6eoQNBtDg4n6vfqmwCepgCps/U2GL8pBowo5ql3MlL
DGAQpDYHTG1E8Z6hsRSUU5TEHMD/+AZyyUjtihEUgtYTmemmUwYKou89jSt5JOwCAdYItJr908t/
T/Ve1buMiM7wdUw24fRok9nxXfMPxZyydI+7Q1RA+DrYjN3R/tBAWhyQijuPmZQjQVMMKyu4rz8D
xuCh72r6D0JXpFuIFK7yBUhSxTBqDAB1aFIPFLuAk9mfrEo6MwsXV/lEw0sFP0W6fUvefYCUxbbI
LR2EPfdUeMZACkSDqATDGa4nriqK9X+EndeO41y6nm9lY44tmDkY3j4QM5VzqU6EikySGMV09X7Y
YwMzswf7R/+h0V3VLVHkWt96o7QTJ4RxOu1Hn8ZJ2UFJ9NyJhwrcAwtFWJJ5m/wSyg/wPhL4x29f
JSr2chQB6c4APMfq9UUyDH9qz1rNaAVFPQJVKRop3ETRm7c5AZ/Mdm9EDn2XpgUabRY+R9YYkvQ2
1wW7orZY54EFOhN+JqK+ut6vZF41VjfOP9kN6FiM5vptri5J1LU+me2e6Z6nJuiXPOwL0kzNt2RP
L0kp+Lnk5YgrpoBxJlJ1+SCTAqoqRQC/vRHZ+vNwSCg/F2wOqOEw6p4SwWJQbY/pNyPdzRv3z9Rq
fzPyYhuLVbmF+4GwYSEz5hOr2n4a3y8owLe/P1qPu1V+jfvXW4ID69QVc+kwopDxO3f0cglBMliR
PX3pczn7uLkkvU7r2zNxE7g73jOYZz3BQeN6Io31+f1mfWZWf+HWVx0oFcpbFM4V1ra4VJ9K+Dp3
HzC+4z4ReeJyxIAs5DMrj0Ne13SyuG05/pJYs8k6B7Z3yqSdCj+hIGaOrgfGLqtdEdFrZNPp7Q07
debx6ZPFcaWgwwGMiShI5NafQBJgKUAMT+jOgrKRr+LLHw9l+pZM43y9QlNUCZ8zkTXp0e2ojvOb
lN4iH9Cbh9XgKB5L2ZyZus02ws/Df2R223CI+CRHMmEFQtmRXZtVBqKE04ViRigRqh0WFQ7ESRfS
eL3hPHOLICyx2URUfdBzRO2R+AZu5JYXjvXgMU+gcVveClOgQEPHzwvBv7IzwCR5IlpeRgTGeF9W
pv+ot8/rSKX7wNGNwYvF7ot7WiDokTZE5gUeVp7uZC0C1hCohSFk0bog5huAladqgZ8pFVHCNMTN
IUSep/JJmVxQsTkXAC9WcwWqI6oyTe3HRbwCBRGhVANHPlCcETbLm3zsio7SkiI8PT+Kj4r09MTn
GUl+yeTgT60BKjSLptBhkcSk1jqHe8GL4JiNT6cgyAJLDC/xSb4bcFe3eWzhRgR6AprkSBMLhCOw
YvE+0g3DrGyZeBbluaNDLGFepr5mdtWR8W3FQ8RbCk/ifVGCN8OsGTbP2sMqgD+zt0di3zk1Q23P
8zbUWup70GMQQLbk+STM7IyFyJ5iu5O3+sjQ9HA5djPAIc6j3egZ+53p6iy9trIUT5pi8SXUoDED
Flb+cpTl7SKC79RMrShS6g3Nj7SH0v2XXzLcFlp4nlY3hjx0QwH/Z2fk6X/hAFLCKHea4Kk6rIjJ
3oS4IMRTdY0PuX17IoB7hZ2DZKLdDkw8FH4SziadhTtN5P0BsUUK+bivYFpdeVlsBWLAfhPJG6uV
wLLNsMKZNCG+Qdu/wsjXSFuyWB1f0A+kviHR+C3eJsf15JFIyK+Q/GQDosnnQT5S8kn7TL+sLyRf
BQDG3AngyjS2bRnT4Up7S/0YTwfS+vhcrx8kWS8ltIi7ctPum/VjWwfiGZnM8nUUV8aiCNsTHxen
kPSH4vTgtirP8Xe+lmkpnHpNgrJ2WakbNEADbZAuJSMzkQgm8paygSSehjgWk+wdn9u7mE4lmIvr
c30mTu+J0nJfnvO7D+UEck/Ed88ERsqifR/d3iYSXjGsSKCY264OnBPnkYrjInFo2Y77uX4E4j1r
D6/b6XRujm9TuBk3kQighWYVxtXVkyXEjbR6XJInoc3fmfCpE6M/r/owKRxz5pXNXI42ws3DQ5XC
URO/sCyJ81w3qynI5kkRAXpopDDMhBgO6WXm+trJJt8gqOOeOVLEiIgdvqE6Al9pb3oWVqTWUi6I
jQKRBVGRJF0ZX/pq6j4Cl7LqWWDAFAX1V7cV98hheMaDKFB36VnlRGN4M8V9KWjItSX6nRS1OSB3
86G9iSAHtLP6De8Iu507GJ7IMkF1Ts0KRTuKGWRu/VzVtVfdPcFu17OwXWtuiZbSYtLaAuBSPTFY
NYMXEvyE0Tfx0klZonosjf0FlGGp7vtd7SZYDFunwtSMfsl9cSQ2fIVSQRRSkrueed1tShGL99nW
pNZyg+mDqsAaCG01u8a7KdqU7dvhmDUci/UTjAQSRKCX7TB+FGvCLT+M+fpKVg2JMdXcQUplEZOw
vpJQMwlaiCc5mMP8C873xe+8pgAHxGMc0qX5lZgavnGSWk2OR6IcIkth3AMwRLEFHk4+Qn00w7Ue
EvwgWs7yhY+MOL/5FWgMeoXLD3kWoGFWvh7Hst6R0IZYy7qty4vJHM0+BVnK7lx6/nNqjhHjkOyG
UFnQonEovLsjzZs9jD6pFMriwYa6oVmIRRgKiLahmFMx1hZuFp0+ZzvuLW4cFlOaiHRYac7pwpTm
N7CrcFqgOpGl9nL3fGFn+jUxKOLP69Ajnnnr3/UPrh57weYpWNlWcfMA4iG4bUZHDslfHX97kW2d
7PXXzAUH1CK7CcXWVmxh3HIHsqh/IHO4c5jbD8vp27rKvnB3l8vZrltyAjiXaPG3nU3LYLJNtjMA
xCzIl2UgcBFfjCssDdoXAXJov813/V1fzU7KYSAZG+8fc0fEeHyznuXEMIPJgBAWmLyhQkCGTsBC
sz2zbK1aj94b+MDALiYBeqXtkPzOPujxbRGikibUWVlq35i90aZwJ98s4VuzKyYfEh9I4XvgUJgR
iTH6+kpHTLl6+miHeU08affF83fo3fiMrLxJg9awNBr41mSTD/EHuxBbhn4e2cUzt0Scza6xaID+
qZ31hcv9h4+LUzLGB484LDuVXJoJpXRD7jiDa8nfffPF1GFdrREVfGvVwdym79Wq/WEg9Yblg8/Y
5naJ0D2jpC5sWqleNpMK7VhXwe8ud9bzKZaV8toX7UIzUvDIterst/yDoVmfCIwXVmVtQci1vgGl
A6qvC48s4MGkE9Xd1Z8yUAls1mzOUo6j8JAvZsvXpSCI3g81f3blBgL94cbiFY/EXCajXV5IvNyo
YD0eSzfxatVPdpA+hc+ULqu5xEH9xPdXP9y0lUfuyK7F6UL58iLbKGu05zMLqwpkFYm3KuLwH62F
iZRQX+C83dynIqmwP4NaUzHHhl7xoKGYODGk8CoalAo27ULvjDCzr/u12uT7/i0hvpdL/QX/+168
YUxILhFqMKCVN/MrPcKqYi8xLMDJiqzvsHhZhGrr1Zt6wGOVr+RjF771m75DfFLYZ3Y4dQvJWh1S
At79uHMGDXkqUBQ5tdk2P6gW/VK9yqrPZkLCGHKvzhr2tS9P1cHFKUH7TTx80F9lOnjIVnZoepVW
LS8f8nCprKlJo/Bemwqhxq2yFrftldPaHMmHxQEjQ/lsrqFpzWQp7aph+mmXr7GL4jx1SELESvX2
2FfXxBEv6AC067N1u3alKevsnRIgvQA3MEEnYaA4701yE59za3/R2GXZkfZ5hF/FnvRkDGRQZxht
VLYhyI3gUSxFdaOnm5yeaA7i+QpVgKYc4ubQzixKdkBY7Vp2Z+TehYQ4Ogwb3X5sPfHIGQQGCSRB
uvsaEJb/Gq2VYoE+N6Mbb9vBXSVTXKjyIWBBk02PIyzaO5pgGceC+xZ0QUsDY0AHGn1wzWH/vti5
E4JOa2YevJ3ZR1UFNSMttEzmktzYeC0LGiSoq8tODholeAMb9uDYOi++In8LTBopEBpanDWeeOCW
YBsXD8Y7sSTXFDnoxyvk4Bid+WqIY0hqjpUXqGAK63KOG9PczfGSdZpPa1gw4FDsvEO5LyyyA/V5
j43iqycJqOtP2XljzbyMCVOUd8Pbfa99Tk2Kl96bedoXvErP9UJCpS6EW8hWjjIAZIM1FjStOZdb
FV0Xy/OqQlZYLlC961BIBkcC++mI4bhPafYynBn9JCUNgzxBcjYvoKGswlEwdjA/aJfsoG67BTqn
ixpQp/G6oiCaECNxoQQ8j47xVR5TKCMUi7Jh6eMG3PFG/rddgDHxhvq7/9hyGhQ2OaMOguZ8S8ez
kS2L1x6TUwliluDVSNB/vdz0Ism2DlqOSo9+FIwbLpms20gLckYT1oDTLPpRc3dQArJMbTjk/FOK
6Rm3tSnXBk0Erxn1EyLGije/UHQSPeXGMzQOaDwzdBAJ5/ufZwar4/q5HYZ5PskRFn+WnrYH8LQU
yblzm3BIvVRYDvcxV4SVfnTZpEBnuzd5jR0in19xY5kPZ8ivhHWjoc6WEUwXs9JWvL7m9pTjmhlk
xco/+rndV/eAw0CbBTGKQBDOuTYLB2R3d9CeeRPiTpIOzW9NKTsI7Gg54MN9WF9FqGIwcp//UFJA
FE0z/1LYMyc7+5Tdx4ERQ8wkzzCCasFXKUGC2rVBj6DPpzyVBs0rAkW0sinhEKX9ABeRlg+ZnZyl
ZQ3pvSsZVW7zsuWaW3fEeyI+Q3OHR2q2wkBG2DbH7Aemy0NNXn8PtnmkcoApAfJto7/WKgt06ah+
f9i0x/b4XPJs8Zz1ok2HKZn6JGpruoUITnmGZuJFo52xNXyOxqYzL4/f5BcIISvd4lpMJhtUCeHI
+xXsnOz+BGGaVU6m0/sR8fXcjG04pRno9rom8vbztjSOBXsdfa761IWK+k0nkhL0Sc/my5QC85sj
swfr1sx0IuLenDEDTUl+ahfh6Wv9IDIaivpdra3p7E0aST8vce/AWnwCtpZIcHBFOojfJN0Bz1rH
CDPiY4drztNx/SGA03yDZUNFfIO6El1YO8yxeclWQi7Eh87OUyK6BxFXEQ39lsHrCJ3JeO6SX93b
QFLYZ5i30eysuTMyznzcJaDyATNB+yHgb2g9vDIHnkHCvhjCXgs9MImKRj/IYkDk+9NqClem9DyE
5tjthrmPLwZz8+n098wOBh8ywxhJP1jpOIwixTZDfh5Z07/EE/LP+oQOG1U/DCQ/6uBDIA+D7wG7
bs6TB22K75j+5QYtzhfsacRRJsxieMYvf3xc5uuXThbw8cnIHSBoEClO+yRsKZmsR6iySYiK5lOu
z89PtPr5MfmVH35xMbma+vl+wqcfqz+4+TEJj4mDqsw6/j+IHU8wkk2b7IPWng6Rq4x0w+/vp7XD
oXMYFsQzEtNYrF6X9NQtdlMeIy4N//ubPEE2YOZdfkxZdUD8rmC9v00eYVzCfxJyPpP5htMwv/J0
1YVMdeTu9UfjzE7VlI7GSEGxFBoHZAlXWmhqeZnjWMNX2tPeTLC/jKCgnBfjkrzyPij3gGj32k+y
IOX039m3FSUQH3e631HQF3b0w3Eoj20B4EIa1/3vbYOI0u+RDB/r0Yo4uwlsMUd01lruMpjSOTgi
6KN+Z53hLZ6T1N2M77KuO/wp2gZ7JNy1O/IUfhNmYBNuXMROFdmDR2mbPSPzzUUdtld4RF+Udi0e
5+QC5EI9QDZPzsZufIsWwsxpt3AfnY7fInyIbmW4rBcIvHUtZPMi3axzlCjkwUATCNxGxVLKkktQ
Ih2+pB0zDpAB8E2jNhKr2/SQ+PKAv8NllUGbUJ1k5YBeiHkuDvmPQZQH2jaajFAdjbRR2Dlm3nO7
Zvc+pSfmXEpG0XtBIGYCJVx1s02phb75M2EhgPRZ9We9ifdFGpgDmD8D4Lw3XY2ipg4YdZnPONua
nSMjldCwksEUFu+4apBRfmWe1u96HAnkQaEXjGzlOpBCgbYVZGit4pyWF2wBN5X2eEK//vgV7JKi
hQubCuZFmpapese0ytb9WV76KyTlgKhrSiOYtD5dCN67IcyXgWL6MRnR6hDBLiqwhYFWnS9k9yeX
D5/vdjKl1b7NYGhp6x5hsMVwjMx3yqd4e5tSFya1EHGVuRXwXE3c0mT/m4ISkDzYRwghoNA/wU9Q
TxM++nfH88QGPdgdJsv97QhUzs/QfCBtmwOGLSZVOg0P4zq9JBYxsFMQrIRW/Wv787OP5pOJ/t2E
eZ8CMqdQADhC0pWnkMfJpZYG/z8NbyoIn17sJG7Sdj2ypzsVb9OT1kBYrKAXYJWp3La6hbR47iJk
e0y9pZOaS/phyc4jpOFEnSxP7PM0BRpN4Q14dQjIrS9TJhuftA+SNEcbjQLwW7e/uVTOyAYrreWg
sKdrtWDS1cFDvtfTOiXi7prc1ddM+4JYlWqC76dD2SSoxpPDMeyMUz6AwV88F8J3/NnAFfMogl9y
RRc3t/yqQew26kr04Fq92wKoYNNhpOvX+TW5Pt+rfb1FqP0mnvqfZyh9Dp/NT0eWUiWxppkIYnUS
OqD1WBgr57G8+eN69vM/qkqXNbNA3HJ/uRLnnxMQNXsNUtzxUr5Tl4DnfarceLwtKbK6GwEJ0PBp
fn/hSZSxxjAgsKXTFQ247SBFl9h0RDtdRljuYZP8+5KqrgTZpHqIhrlMcbGjI8sIzIojv1uZYUfk
y5fx2x8QmiF2yZHA0X97rMa90iKCSdn12PPwY4WwEudnMJCX2BHQeqIucceWDhSOI2MSb8RkGmyB
BT3wB0p0i9jf3RFOfKeWtJ/CVtjtO2HXXJ/IDnCnwOwSqAEJSetAOHEv4QzfK8IHUpRIJqFs473e
sasbCGeeR5asaEY/YLKG05MxLxoomSx0+VOwyKTmBZYb9uo3EzQH1YJgIFhCythLOKiPmQTzEIpk
42Ez8IU1fgQC1RF2wnngJf/iGlBllvDMjPNna3UfdxBoOGWJ+l4kQqRY45Lpop90ZtH71dggBlyU
dvxkDtLYaie9PGMWC/d+wNtW2hUSdK4+PaGf5ECKlsTaE/lZZtfTnT4H0ca69jOc4jcGprqbA9qB
br3enr/xL+OKySFhmAvECt3Jyl9iUa8jql+cB8fhkTY2nlwmQq0OTI8O56N2mJ1nm8cZ0WqL77O2
63hFD9wSWgEMda8u7yjxwqawUePcbHiGrkNwYCmYoifJNALzGZO+k24qarHQc1riJ6T3psUQG/sZ
VnD5oKDU9CuD7bf3O4YR53aGSDpQqgulklCyFR+1Ewn3wy77ZOKWv4V39MZzNCD3020tdnN0Haz6
HG2SDQDDibNOPLVH90TzC4o3Iy+oWkbEk0qCB1KNWgkY9YlOA4cofx3GaibgbbdH80eB3Fqn83Pg
nuQvVObqBdmjsUW8lf3MWCMYfemB0dDnxLCibC6HYiNfuJM4CzI/wgYLiGDOeAXZmyNcDJ/wlsaW
u78+davnsTzPDuWaN8MtxS0qf3FjT4f+5Hx/48SPItsdqce7hRXjVX6tgNKPkPG7dJFQCcZxBEyj
ON02zY80bQezK0gamAxlZ+178Y6/ZCPh8oNrArtG9Q+wfkUOHaM62kJ3wH/knMc4/EEAvDZU+XiK
C4oh/3QFph64nQn/8Nl80ndqnlfSQsHv/LA/hsRWwf4p7wRXsZsVRRSygcE6rqB/0Af5ymwRx360
4fN5mmeEwdGhMJb69bZPAIVlqFGb4wnoCUptDCObBfuTwDlDsV/IzuUrvJZ4NQsecn3ZXO/LaYYR
3xSUYAeBCTlk0udugl3GNJHCN6GnJO5hPX4ZutV8tTI7FhC7DJM/lWUOIUuTpe0M1EmgkajbdV+g
NHWFGPqqb5GIY9J+cYIIjS+GKmkqnl7Qr9Gvay0we/9mzNtx9yy83C3YxXOnPrxE3umAA9jVUTjK
IalseWLPajcDyIvFVQo1E9786hzvweIMbra7JWxqCF/F6fqF2tF2QheZ9xwdlRzo0b9zAsyWWrka
WR9WDGYVx3bFSSaRKlkPvtRYMYxai7/z3H6gnpmpGEA5bNvM+hlzlm4BzT2fnszSAkphvZQlmJ+6
65mVCeGidS/yBN0f0mXFEsT5DRKBeHHM3lDEy4u8G9fiRKLPp3bAcad8K4AF+5fbrMVfVaWmj/ql
yvnbf/zP//O/v/r/Ff3k2/w+RPnzP56vxzZPnk39n38TTflv/1H8/deD7//8m2HosigZgmEogiZL
uixL/P7XBya9aPry/5HV9W02GmK3nWmB9OS/PqxNRvYdoxIc6F1SYRXGdxXWz6xWhsJqo+meadLQ
3q9E0ETVHsANHnMwVdYMLEIPUhheDpKAnPOhGrQoozsW1EMd+axBlJk1zMHKi1kw0/nk0IDx7oTs
CyvpXfnQ0q3UIuGVD7VyiYplmXqtsokwxUZB1B0VfRnl+0d7VWY+i4A6LHXzWAzLoQ3uYEzd0ag3
TeFpHQxBcNOcBqGcSOYqx0G/rAOZUzYb6myr3y71bVXxKXKoMb3nDLQn4KbQdP9G2oe8lG9r9T6l
sJQc/QsMsbQL4dCydcXOKHwn1rg9jYqDDl3IVurjo5HXCMKiwqdYDeSTyi6e3uhJuGhQK/4rsWlR
G0glgSwkyqH3kiKsc3/MFlUczjIvHUM6yUzIPm5pVOMg8+hsUldgS86cPLLlzO6UINJD6fGm92HJ
JEoTCVVUJcQz0uZQjny1C0rkAXenF/07dnCV5rf5K0CUJdR+TCQwO4yyqE0/R9x7D5AZy6IncklI
XZFxKrsZSQ7AfomryniKvVz2+3xZI3zLbFW1RVQpGA6+XrLN+I6YWyGLZ3BLgAiq1QynTty4dfSX
/xf3qKL86z2qmppmSKKkC4aoGIL2z/forRQFuR+K/ogrdTmE02oSB9iCkJ6FZG4ExRJjJksUdRDq
gXby38aVyDy+T2TaEBYV5dUUo9oies3HCjcZEhyKuNHZowPwJtko9meoJQ0n8S1IwgwXb4HTOCIa
SQtoLSKho3OjI+jO8MXpMFCxumt0EZHDM1uVy8F9niceYvplHQf8gy/IgunLMsgcc2W+i97ra/Si
QEF3MP3QHTzJE5l1qXwDoyqxH4Ec3v0pRVIPYi/2SvIpph/q8fk2I60iu5R+7D2/KpcN6VouVJrP
ExexBkeSyU8Nq8Z3YSR2/+LiS8K/XnwWCNmUBUPXTUPR/ywg/7BACImqS3mhdidjNboo6Q2vsaP9
6BIlyCk6PSb+DVFOu8T+sO3Rg5lB7igeHK8T7YWQx3JbTtpfgkVW2Z5Yl1Bc3DFLowGKCfVhtMIX
5etvSDzmNeebC7krHobbuUjbiBEUDmWH1oReGcenL0OlGDhszRUR+lwvbUHdpDfbYiAgoQtpBKFZ
tKyepbeKgkQwlXTfYSX7mDJH4FYAWjmWH4QLkGtAF70rLCyptkJ4FlAwgVGFJI5N93lfmcF/fxkl
8d9eRdNUTV3RRPXPVf6Hq/jMck0xZLM9absmqI6vlYJq4ch4NltPKJ7gqh7sabPWjyIdUOzXML3j
9S9ehKn+m1ehCLJsqrpomqZk/vOD1Nbj45bmd2PRFAyzVXTpKlw+Dd5k8ptqJI6K5qnKKVWBt9Bf
iSh9xPw9rsFBDFgChemvkvp5nSNFMm5u3SGJkgff6FHs6P1SFFljqnjxmGRRMqGQ/UehomhLuNOf
4rJJYBH09yHW7O7O/vHaPzLnlkeufgsaHe0Zc+49+hREbnJA2Vg9j1m17EXG8ermzNrHqohJXGWz
6500Wt9eiVUJ20d9jh7cfOPkaNgKPWaRzIlViHm0xT3eXdrWzHj5etimIXH846VNQzDCHgFpalxI
2yLOg4cSURIVzZvvsmr8skv86R0/W80Z+o/qRuAF/WJNKvuvZwR5qWLoYv3rryNku3lH/ZrlSHqS
zbPZZxBIBSFtZrnS094rZumqwoQeR4xXzS66C0HbrPgj7GEkXTQe7BSdl3K/CEXDjl6sYjrEhIff
0YnJS1fLwYkF9tmERB1tH+ek0I3oC6X3m0GAAWv4M7+OihzOSnIspJL6N6MjEUOFvx8VLtCy0j66
mIDM5uEVhRYWj3Y/fWAPWCQBXXdafHW3c65TvMFZ/XaTvYSQ4wdW1/wZZAPvNqEBXkuhYE63O25A
DV10rlkvpEBDh1ea432+L+77G2B0sp+1ocQIX5Yf08860AZAyYcKOcDxO9/rTx1vC3NSiiqEGe5u
clwYHnbSMp9uu+dOMt8jtOtykvjRYIZ6gvBU4yCVNK4I5vToD128n37FMJr3wlxMb61PffFenPqp
CRcL6OwOO9fA6876Dkksf5pq0gsSExopofmaa8AAks6Z6vW8dHmPWKsNhPxdlJhvmFli+snNO/qG
9GcUCQlEumU83xst9tVntBw5mj8qWlPwgBt38tpQ0KkPLWiMjmAxPI21uDDLOtSk3mEpsBvmgZmE
LfHmDpFwvjEEisMjuElkZ1QyUh++XUn8Steh8ilmG14YpE1LkCk9eMDeznRQOB3oOCVmgn9rHiJB
/dWlZjlUSajFgvfIo3XVj6s77ugXAr8SijUnNUBlsB0Qa6i4ovuy8xqN2V+tRoqHOVWTF0h3soTv
mDj5F+1likTHtl5xt70cI65+4vZpd42GvD/shWxdtrWbp4BaE4gAryZkJq6guzdrB06pn305cOiQ
rP9+yVIE498tWaIgabo2/aNOC+s/LJxYuNOhv7FwNqWdbimj/sCZ67dBetSsYpOvX6sXmYMcdDxx
0R5U7GsGCYoEAy/6C24djNcq2AXPUfAidko7vNyE0KZoPWDEloC8Zaf2TR/djytv5IVBAUIXTsV8
z2u8TZdxGG2LUPDr4yyAjHZJbFqZfnnuj2MwfVV0VlbJCOuabHrPcMkG4HB0qHZUBi36r8lYSvGX
xnbyOBtr08/WL469w6XxnqEaQCHeV4ZfB2zbfunUKKQpS+Zn5lf8jUxq/fp47DnXD+f4mqzVzW03
zQo0d4bkoGw6r/Zkn/nhQK1mkG6p0XSEt9RXvmYgCkzUyPN5QnnEPkm1lH3hJBLKIO8AwNKztmw+
ZyskEcRWshFt9bW5R7IUJjR0El8eYPHfdFuDEyozEYGDtQc1vMPx5bLc4a4R0JIZW9MiX4h6BHqA
PeQrrnCYrUcPFgbRBRXN+Z4PCU4397TNen7boLfezRzZh56BxtU3zZJXHiLxWdx2tDG6UzmDx5kB
EI6BaVIqBYg/knmP1axnklCYxspgWGYuxceeFLQ+jqIpQ5P4SqI6oL+aUFsSyzmiyskXNzg2eUXk
kpu7JVFi9Wb6gO6hRuQ5mqgD3YUwBlOwFvFa5M7tUhQFyE9JMDJ4oxOVQ8450xx5WU5KsFITrrdE
VaNmodVjGbmN90CHkgeF13jxWnQ+yPXbzBC9IG7zGmdmj9vZ8vtFSOdVP4K1G6fkM7v0Gwji+ftE
OBDR/1MculUVlGvTHbz2p/opTuo19u5HoLZsj1XBTdDDbGeH9Fh/vM4QCcOkXS4e4HPmF/Fm46rc
AtLUx8eVLDrgE/jV5FtZ9ieJMhKR1ESkTDWkcvkXY7ny706OiiEpkiyKhiTr09T+D09m23ev8vlM
ulNDnwm+w/XjLL5B2N+s0odaDZ7Hx5+AHex1O25V6BuoCzJIX25PpcwyIcZknh0NPmXlzXDzrbiq
1sNC37RLLInrvzxFyP9lBFM0xRT4oSiaJqvav6wk2fjqnyxY3bbEjDQ2YWrgvy0e6Pp3Zi9vFJ0I
qlbEE96B36cf9VMGepBcU5n6L5Od0aLm7U8KysJyJNK+gaNrsT/xXsTCjWWCN4ifY5NPOYZV5v3U
qzFJaDXmuBx9Jaf9h3FfyNJWwcact9izS9xzj3e1RW+bkHtTpCyoRBfeTACz3oxc1uigfpR4YfNV
hF4/6h9uZyYD6RqM4Rjlh/q1zaSXm6EwH1pjlVTVOeKJ1m6OqLGfgGkmrs4+nyi4fpBcVco9zDsk
ogxLN0qknxE2wKfsGcVj1z3ec+nXFAhj6AfOfeSA84Ii4/l2V8KOkIsGxdIDbTjWnwhpRJ183Iaf
RiOUIyXfMWaRiQFHFZglZf2k0PpJJ+5QiogqEP49a0eJTTvBXNqOYT07jgwpMREFMznDSkHODD+/
cbKk+roaAJbLs2oSiPZwOjxdIng1BKfYvqc6s1Yquom817PKmYnQ1KeyU5YqD/QTFQOvOavhQsti
3b8gZvTkL7YkSZym5H+CTKYbyVA0QzVMQdeFf4FM2nKmGcpd6LZ3+CQdC7Rq9Kv3x2Df9Q8dkemA
eLhNCduYMc/NAU2rq5CET3qSM3JOsxNnn8hO+ZA71l658RlSJsK7w3fwqhmkp7F2AI2+c4hHikqi
wwP44QbfHfNNz2Exk5cvIKbnDJmifpB7ZmkAx6x60JB7VEk0qO9fr/S7yxav5LuFZNMKZk/xU4bm
0NtfEQ9ZshGpjUWAqrgtYiAW185LusVTvD6BHEvEhhVym/WrPxjMMow52vL2Oo7jJ4y4kbsxGrrM
MwlBaV1yx2JiPCiBeRFIMBdUYlHstFgntNFz28l+0YFM7PI8GIavKv1SGZDao6Cw/RwN6QMg5M4X
pF6dy4sMo7jm3HETxQE5DbfaqmJ/HMPyvkmQmmieQCzzY2d2K7SKxBcgSDQJCVjAhQuU+JI9EgUk
FxnQd691J+yBCrubxyxMXJaeeK/WlYi6kRdysm6ZSaUb2lQk17N41+XEQEVvXREvjFdMvHtqxZB1
hkWAUhLZmsRoZYkYSpGuczBy5Q9a3msKYElS+9PQPf5MQE3rGrCTaDJhmmp7uhFy4ERrNFAHT2a3
ehLULtA3i9CQzYIXfZcWffQjN5tn5j0k6yE78h8Vr4mSHjoQQUdylMST2AaS7Hc5gT5+SVgy8SXk
DcW+yONDu0PjvEz/xhX/0cBkuf9nfk/2luSqSF7Sv0ANpf8ylCm6KEmKIiqyzqnV+Jel/3FXx1w1
8uj0tpmoffj9FurxZz7fB57jWP6fGqxu8fsXW86/+3slFZJM1WQAS1WctqR/2HIq6VE2YjPGJ+Lu
oCY3z2/Zbjd4aa1gvsU2p4evdip3I6SK5EhkQnNUALvFfz+Tytq/efv/9DL+5e0b3WsmKskjOhF0
jNh+jpfk3aATh6W6gq7ltqSl7oJZB0uJh1OZdlNUx/CncMAbUkOD75KSOQlxHglw5Mb7BiTxFL++
+EXQ8SdNlBHO7omOmL4HoMt5L0hnTeF0h2uy+nyHoYWjoXP1vfwlohmmd5xPfwMCJ2yj7lS597YS
GI0H6xtLwpR8Sf1M7nbz86Sl+YZfT633LKSlYfc8UVVKSVhFrxbt5OSNijKk4ZlXt+lgo2v/zA0O
XEAiPPGCUxI92UnoZHIynT0K2OekgQrhKrX32mQO4+9mvjnS1YMKXnU/YxffpEdg0Kb0sO1gCFfC
JhCB3/AZXhAFsv9tlJDHZonFAaYKdRmuZPqBjeB47JeUSbAfomRS15PUCecVosXWnip8jj1ho7qj
n0ZPW06lSrdDuVS+rlcoGg8Ye3unnA/TB1GV5RLbgEs0HZ5ZMZS9qUKVAg+b2Sn2GT4c3SP1cqqH
IeDVj0MScCpv/TxX81+dAtcFvXp2H349CA/2JFKFcdHbbKTWFSE+2c/ybuoQUZZIZsg18QwGHJlU
uz12JfvIHLd3iFdYV0R0clr6Er19Dzt3c/cAyn9SphvnSrgyUbKRfUIeHk6VNHe8LAfCxLzK2lXz
XY1G7eYcHvYvupdfdEvW3VPt3e8JZpW81Nz+JfAluDm/hYcf5v9Sdl7LjVvbFv0iVCGHVyRmUiSV
X1AKTYAgCCKnr78D8nFZTamkuuVjH4dukUgba68155j8/e3P9/3Xgk81/rrtx+7Sp6dPiIKgkC6B
cKtszmvFvSh+Fy2TvYRdLATnBk7D2TUP9R2rd2O/UlEvADxIk2YeiG79ODhrylPBJA7IRLiIz21n
TgsE5SenoO+W/OnTWYYYinb79ucvruhfSlW+ucmLWtV4bcscxN/fvGilUFCPSXS38FWHdMftO4GQ
oyRozFBJZ9HtR5AFQ8RmGto7wO93O64dqhmNHjNtAw9jnG3xq2HcOe8IrGr7fvBB9jBXsGd/YP/d
opbgmu5u/Qm31kfEx2UyI5T2gUxte7dDnIYmIrchDBBFEH2kShIvyXtmlOjSbOeCoePhK61yZxei
LnnSAVdmr3/yt5vCM5x1ZE/XS4bCUO13nYN+ylFJyMVUMJqI+esktH1yG0YKjU+2svNGTjdNRl4q
RCsgtZr0GFbtjuEpM2rie5xqCvPgrpnCXl2QIVTggbM+UglgFIYrdabfhCvD+8C5Cfea19jsr8gt
oMld+/2m9FV3OQKtuukI0I58CL+ec0Cj5hbckfvgbOM9iednQFIimoxgY26eMEWiNXcu+/1p35N1
Sh7MLHBvn1m63vfTs3/m4Ttwki1WvPF0M0R0H0f5ScsyuHhcOGjleEqfsFhgyFjH9nTPYzDKQ86Q
ncG/sYBBV/CnRHOT28d8M58CgiLyBT/ovmCNveeBmd4vNNt1twR18P7286nuSe8gkybwow/vY0zm
mJNYTk/2PcZPsrkdHjriQsc8R+HjsSuxPtC/8veHhPnJ+KGvLWPVGVqJX27d3+7c61dN3ppG2fHM
JTPUz5ddTezMY0woXeolZDQeoXKC5CkemCEwa1CNaTRMz7MERLSL2wdLjIMK8a5moytqU3wf5lr6
pbUtyeN3+Lse/vvpuloXWqkyGq3n6RpfWghOFpw2wipXY3jHmBTAu6sjLURCQsSbElM7ZnYCERnb
MiVlerLES2MvaUTbp8VxvCFmEvIjpH7LcLqZ2EuTx2sje7MNvl6PSCiet4dJ6dqn5WSEV4+P3RuC
We/lZeTLn335Yb/lWky5JbZQZp273p3v32skV+/8qjEfo0Dv5NnOVliOV7q2f75o8jiPujohGhti
XZFMyTIM42peNViSfLoYXDRrj5ky1225p6Zl7oTeJFuKmbOiYvmTw1UMGT0Z6JVYFiVeM+pTU9ry
IrkLH37+SrrxzVfSFUtXwS+Z7FyuOv9ylAyB2MTRHfUk/E3Lfx5jgZ99/WVzcf7MvZuG69I4N6cV
7c0JZ3RyA9z97Pivt5uZTSdlvf5wMa33PLULd7pFiLAi6PpQTg23ZfHqp1vT+flLK19uLE1j4CeZ
nEldZHQ9HtSnF04YdbkQ9AbZbc0+oL0YHl2z+GPSAa+xuQ47iMvH40MvnXgRPYvZeqiYCOZvAdBm
LaknCtL4ql8FNP96wN5KZL+x45GKxLbEV7afQ/yQxeFUVdbJZc0WwNAtuxfUX+4G68t28eooxmry
01HEXXupB6VkeokNECIfdYfsCupSeCSpB8AEDDIPL4y6tpaNZCtQcEJ4s0yoTPqaCFW63o+gCYEP
Le+NhQpFyPbBLBVufy965c7yLyuUyuaYj+Oe1mesmdRb4NDnIBeRlK0006/lGVKN8FlvkYeHkzx1
EELIqtdQI7F6Q9rYptJER2wFrb+4FXGjHwFkaTQD0d81+9J9k7Znij/sXOGEFphBZzHyxtG2h9tg
HEo7PWx4ExWdf/QzFCTv1vI0KjMnUvbLCdXH/fVfj9d4QmVZMlXZlAxJu7otKj3OhCJEPWZou8sp
nsnW2U+FuyLmsyFn62dYjy8XxlJVsclTDdlTaxflbGAai5cqkHymmRO97OcpI7ceT1eipiyZpMAE
AOZidCkw/fq6w+/zIF0oiFM3Kd3x74LKtBm+1JTPp3iE5WXN4tiTPBiuNUb6/duZn0h7wM0v5I+8
BBHU0GAmJNa87FEwH59yXv1qsBPLbR3cytXCBFAaidWiltupER8XUiM/iZdw36T9L4Nc88vs7+qs
Xd2GshAkVlla4d3i8TGnEhn/2GxWbN9Gdj/+NOcWCZT9ivATTycprhTXwm7z7D7fzmbEUuxw448S
0s6+se21N1arY/HbORVF7Vj1mmPGhYcc+2CRUI6CkxdpPDkQl91jaI7mR5eoIPuX2u7rePrjsDRd
FmVN01Tl6rDOYkuzhK7PIqSxXbbx7EjiFUKxKmF0XtOl71cRFHKNdvQR+0rMA3XUJLbZh+psOUZN
RCTDpD7TvRg+mJU2058XsW+ffjp1liyLCn9evQtytc27RNPNxQUTZjthOKiDHSuPCzV8PpE+054e
f/7Ar+2p8Yx8+sSrpb4J29gyg7Et5i1qT3okuOdwmo6S4cCHT90TNpOMW53d4ecPNsdTffVcSpIi
qXTMUGpI5tUH9zyuzL/FBtvFo1kZ6xLGYkgfO9Afe9gcJ18QJoOyTpmACauCDjY2ScLb81Wfts8h
xGXaKwWGvaR2GQ+i5ZoVprTM8KJVSHWQuVnYVvEUsfd0+b3dBXt9/9InNyXSAc6kjg4Nb09Jr6Y1
3vX+oWwI5oMiDuLDStAEzVOetwH9qg7SUH9G/KooGzBz4vHuYt7F5bLrXQmqioTcHjpIepRQ/lvb
ikFzL7lN86JovoFYq8BnYjGJbiaCtEloTCZQlMPWtxpsKiVlJ1EfBBvp0xRrU3ssJzqgOI1256Zs
maH1TiH8siZ+c5dJKGN4SxoWj4J+depbPbuwjATo9PrpWXi4DJMseVTDu0LZVsG9UG5+vtTSF1GI
pn3+PGNcoj+90+pjImShyaWuwELKW4u5Ay8a5kD4pqxXjn/4bRP3zfIlSTzgBoMGhYrgqsjMGalf
ahEsYpCcaSdLXlLeQ5r4+bi+qzgkSbdkiZLDklFq/H1cQ37JiiJpYRBZaJvEYN1H6bzL6pUJFx1T
HSq6lZ5lf7pCnqkpfcFmFBigYZPEkcGD4Vt5EJvJMWIncRSGed+3cHPYaVnmQjUJQzobpn1SGW0d
a8S79pCgSbtk92dMJsJJ8Y8nwY3jXzYR8pfib7xan47qavsrSonZyKrIzEq92JEZzZWR8QjkKtMS
T1HvalJXlG2Zk41JhwptZhf2L/qotsUoLyiLo3xcpmAj1Uu+yHus5Sag6MKzxHZ9ycDZmUm457Ga
cKv9fD2k8Xx/WVIMWafpJyljr/3v61EeVTUsgy5Z8qo3NeRGHVsDZoq61w1UsYXipTnGHhDxOnCK
nz9cMb695wxL482iUzdfFxpFbpnJRWvbWyLmZyJis/yQLutDuObzxoBLHH3zZCbOZfBM8mSUnImT
grQHcWKy+Lbz4hHM2aSYVbeyN05MRcixGn1Lenlo23V+VzSr/HaOvp5uYETSazRr5+18/Dnjf4mR
uc/HHyGTgV3SPEOdhp8PsQF/moDMYn6UPhm/Qsxv7efdG9UQ/2xtso8P1kizFj34H4qrLPt15lcb
IrInKRGGLbt4iHXL+EVkxKmwqx9FboD0x/yW8T8qk9pv30CZz8d4J4k/x79XgFkRojBRXSx3o7lw
TDg//QnnZ77e8U+BkM5gczX+9lEOZ01k33zsEHGNU+UGrpOPVJeI3OFwmVkMqd9qX9+PP17iB+Nq
9OBFcHDYlCbNAuImfUofMJknTUfwbrkbT6EIhaiYFTQ6IBxynCjSluIhmw1+sUw5tchHxTmKQBjZ
E+ltPDfjP45iQf7V+I+jhDBdykCgE35IxnVRyfkLCYBIHohg4A8EenwbzUPLOhDLCNVrguySZojm
lX7ICVTdjMPM+Cfrrn8bg3/h/ZPXp8ytCQOX8Wj5P/UxBT5B6ckJUKGuKgdKZU5KPtMYlyOj5d9K
XrMbG7Sj01X1x6yg8e9whKPqw7M/7afCTEC8EKxrGoAEzDDOrmcgjslNAYrM7x9TqGl38kdGJTMd
/YHlFBN/xM0o7cdb658bbbxBx4MWpqg45nAhwYgqqA0NQhJaPucjYWpOzMgfmlL8mGii3f6mJ5S/
NDTGtejTM3VVr4WiWnQBK+CyOGaO8SZn7+J5HrPsSQCKBNlrqhpkIPmm1XErAwkhj5FUQJQocuN1
8ml6zMB56vpGM3NGTYc+ega39PODb32/6vz33F+9TXVDKtqobcbnvp8Hz+LHoz1GqsaITceb5p8n
7p+Hfnzw49l4f5XoTseVIpzm5FjSluYOob02TVGZjnfguFzIJCsKbyOfWfNz5JD//kogjdxL42Mj
8byNSUrQM3Apje5Qg//vUSKYbLb4G2MyBk2KUELMEZoxsB0bgSIkpc0tLvzF+/lsSN+WdaZsIVtU
aKB+tH8+veuVqDgGUVMmy1STbURglly5RbUdtXh9vBKAK7YGk2+eLR2SS42748J0rl8oyQQQRBmH
fiY3v6zN330nVuXxrWZqkq5dVdWmLEr60BXxUiV2BvgEENuInkBOXMjQbaVzsP75JIw/7/o9xFtI
pY4XdV3/uGM+nQOxk/N0iJpweSH9s9qK8r6pXqPz68+f8u2p/vwxV2WVzPYvCoNLvBSTP/GJaQdd
I0G7b3Jxo5wB4Aa1fZRBbwggEoMCMflWqHaq8pD0TB4Rq49b0J+/0rcnmrqSvpFq6ca1YlQsIlWR
WyVZNv1DWLwEOD/JvWhVnKPqixJMf/40hLDfnGiFq6qrGhsJUb0qwMJW6o91eKJT35KPMULUg9UR
NZ8rzrVNj/v3mUazgEnOdMeE3N2JYEQa0TTA6b3DcYL8ORl3sfyqeN8t2PUQrE0HHNskCyKTMja7
jH5WENO3J1zFY1ZpRwt8tEqay8q+wWQJH5Nd7hgPOZndoFt6WnsPDzokn9FXOKaigS9ciK8CI0Za
zfu7PdnR+8ibrz+GPy/792lkz8dUuHo2Ns7uRu4Puxdn7QQe7Jw7NsG4njwkmTvLLaejnzGe1Pai
njdPxEW5v/UjP8ax/929usZmDIW8YSiWpbIt+9i4fbp7o2MtVGHVxPvqLZtd1gH8sDsWr3us9Qy3
fQ3NlaeAv8Edd14DTYSqiaQ1cvsnaEGrAao4sEgMsLlt4GyIxsQ1TDZst4KliCPuQX0Sb8Q97JyE
vDivu48Ab5F4iNWdgLiHYn+5i9YZM9m5fkPdsM3W7a3x57I5kh3fX9z8yVwMyC6Z1DnFO3n3K/H1
vC9G25iKmnVHskDd4wlNptq99PTbDffX/fb11Fwt9YlyzvO4rzg1j6hWEevUHdpQT57dIFKydLsc
YUn5q/trF4vt0s8fbV3VtrXZDEJlcVUKBRW6PwR4QiaBMj/hrGZ6V3lm6IudWxG8SPJV7tboGga4
54gSfJJ+2EPiuorArgB7NV1NcYpHDDWnxGtzH9/NWVmc2Qaq06EDtQEtbwFN/Qz5WZpDAm7wy5uz
BC2oelsF3gUHSDeFvAUFC9EGW1RKCXOH9AaokgpMQMaJYuctVDSnMxYlWqEn/NtHPOPqnhfwOXLg
bQSjaQwwVOmKYKR2JypcEI13Cl5XVFIYzDDjB/egBGHfFI60uizEg5b5Z3WaNquWmKvBQ1Erh44B
llyeoQ5P91oKTWTSBa8tPSR5dtG9HJQYoBhr2lY05IDWLevCE0X75ztDvpry/+/WYBUyFVMxvurb
5OKc1eqQxvsIT724zYObwNwP5l2vEyj8R27u6tZVtF0p3ITiig6FGk9hYEf61IJN0dzJ5r5nvL+X
+hsgMXm6qLVHsVzyVyN9snhRnVPEVJDyTnBBJoW0JicnyiO3SvzgTgIP0HsV9L9Hc10LXiLMNcpQ
Olaa6iqkUQfPUBUxawVY7oOXqlgJCV3euWTO+nQvSpMIOxyJ5dKNIsxlwrsHFOpL4Qy4aoWo3yBl
h0SOsw9O49K5OsBzUBAI2oxFr96qSLWVbGMUq6LFXtixwZK3peDxv0G8aXn/RP2CLoql3BM4A0pw
EF40kLtnN+OeqNCCYnujjD2+p+2NrsFFArKF439qqcsLxqkW6daLIe30aN4TNavNzNOiRSklU9Ia
z622rwtaPLPytJbVtR5PLpeXSN0E1i6qU3iJ5DJ5iLFzdhaGJ0S3GiqbgOXL7NaJuR7Ep0qah+Wj
FT/oxus523SF7gb6VJfuJaRNJ2xC+puVHuJ62UYeyBoTPW7pi+Wsxe5TbM160loziaTWdznbnKSb
E4fTi2tJuS113iKseCdhJWiLy3EHzBrn2FGYXy4bBFONuNKq3THA/jkz8WyHCtPP4uQNKoG3w0qQ
boV0EWc3p2wzYE5FUKSGr1J/J73U0rq77MPQHU5eY7gairvTU0ZwxgAg2A3QiqMwTgy/dcObkz6D
6GN5GhlYil81LnQoAw9z5Z1rD5aCFM0Q1Z+YdxHGKe1UY84M0RYGMkzE0hHZlhTEl5FATHa34IbV
XkS6l2l7gsyMylVJyiumo+7JcMOLry/P7w0aR01HPGgbaPBI8M6m53BJvz/Hlh6/QjQ0g7WQ+fl5
dcLDlux+fhLVv5tN/z6IqiVZDINEOjMspJ9eX+gi5UCPBAR+k9GYgo+TpyZygDbp2/agYMGcD8Us
0rzoSXg773gSjLf8oM+7B3NmnBf9I003kEjhirUMJoc4S2BHR975Vth29/pbJhKVmk7kX772h6jg
y1tX++9rX41u25N8rJgCHvdVPqtwc+roapiLHs8QbFZ1dpOYr2J6qKtXU55HhKi1dwHtBMx0+bv8
UmPZRr+EpmXCzL/qwa0wqQmtiYYoW058cpVKr3yv7hN8o7DV2RYc0R6ZWF1xMAardNiUgx+EnqHZ
+tvpJvVqeMFPGJ35ZTh/f75ETDW/e5lppkKTxKTXrVwV5LnRNqEsnOO9uh3MSRezJtstbuHbbCMS
Eo3sDv4l2sg2sul3wAVdKncS9vkBb1u/sKigFN0TMUDjeq6dfH0m04QWH0lN6L1Hni1zsuHoSAcU
PCjkckR8Tq35xXsMlRY2eu0JaJViUMxNPrMI5kG6ndgKFRvVC3EY4/IZZeSc2WYzgd10hCr0ntB/
KShz4HeaTLrmrJgBuEeG1bdHzLln13ijAJdR+EBIKSAQoPzmrwR/3dC+VnkSIPfKjiY4RIkh0GU1
I2QVG9ehAPWJ0ZkQyhECFC8IUWdwVqzBLJWoGVJwYq54T3/8/BjgZ6dTLN3KJbg/C5iGzxjtBt8U
j6XYLiTyf1hBVXQkjOWCGyZ39FGatXkb+ALSTdJ+Qrd9hEXFcma8nijcCNSm6VQAhiSCupofG0/e
WJHDYZsP49RqC/wuggNAeN9uacDY886JD1G0a90LiL8V8qExznA/EKYSOAOjLNi6tqT5HW2OZqK9
9FTAYNFXx35ZwQFTKZI8VJD5ayZMiWvK3J9vL+vvXci/K8B/d9fVxE826jBthctYpQmAuNOJYIGU
pttM/MJcT+YFjYQBVBeQTE0ldG51vNN0N8WzH3sw/sx+pItntLjqpQJVaXOkkjV8AVCYQqTPcREd
Z6bi0vwioKFGqQAWD1RgbEuIPDiHNUxNJwQARI38qj8BNiW/gXyCBDhoQVbwk7EVND/DDiH6A4h8
FHcEtJJXdoAaG47Y4Mh0h3uMtPmbiBV8jsMoGYN66kUF2eQtQiEAW1Sf5BsT2ZRnBja+vOqP+lSQ
ZTPDmFsh0llFzzpZluI4W0hV2AG/nGXl79bM17M8XoVP6+zJaMImV4t4nz4OoVcSW3MItvqL3DnK
gq9YkY3CqXpnjs5GGIpEwVehNETyqjFLd8Q3bEn34aZK0Ld6IXl/dD1zj+tx3P98P0iS/Mtyc1W2
Z2c1i+JTGe97ILgjx4BckuOLYRvljKFEqt3r8qqnBRneVDk4Uj9COY8ttYHl5pAS3drB0Y0QneNq
s9MbHDytZqe8jrcCeWKpE75csj+FNQsrv7wQ53UGKUppRCMNLwuetrh5NPMbsMk10b79bYQvhc1R
RACi5OWWHQC/IJ9HWVoY6AmeIRm8tyNEi+mBmRWBUafjSwn6ACK2vsCDThEiqweVdO1gT5lBzcLm
vuR+Q8fJbgjllbyqCOQJ75t2o8uvvLOJzuus+5PKXN/FuGBkd6qIb8wvzzepCCB1rmSI62CEeQIB
We1M4usFy6JjKG5Hit8yxw1n+McubOt+K52v5HZfbqSPF/qnG8kqZS1VMjZVJ4ZoJqB05b1jt0tc
1gEyVA5ZH1UBFEZQ6x9KpuhGpsR9Bzcg/sHDJuzSh5iQjHsGJBa77cEBc8jiR2Xq0OlFGp+DtDIN
N7lR2aFNuql8K8114t54tniG3/D0ByxoL5rHglAnbEsnXOmw9+mfsJ1j59Q8xc1UJ6Xkt0GcpP7d
Kvp68FcdjNg6S0Imc2ue0kUIdXNYBYWfIZPJ3YzuMdlxmq/Tti3nWu8fLeccr6LXGHLQjBizGhrr
H0aMOkUoJEHqyDKZmcZCwMJfg73eXk5UEbMGkh9xDZi/EXMkUwlA/9FLQ7fTJ1YxAf4fdoQvMZKi
SM6R/MlkCzol4McM2gp0X3i0+Asmkkqd69Xs40ibJi4C3D9ZqNrDBSYk6/5xltLu1BdAAkxEVejl
2ZFJmh2elscSMdmUlyjAyE6149ari4lKGD1UAwz21cKA+VeDDMYmAGmYF5K+G6plwjGINxcAYdC4
CVqBV4DivV3p8SLDVDfuLM7702P7CqyjDhcl6ul2Yik+I9YT7GlEroZdo5HFgXjZsKoWTs4MOHTl
t+5lYGeJsp7EAd0xMDumvgJKUvHK+q4oN0Dzcbay2lI+1lirq0kL53TMcZ7l7fK35enn1UkdV69P
978hhEJjjPe/ZM2zpQJPE84PfIgd7/pgAwXt58/Tvu0k6HTVJcRd/O+qQC6iSjufBHaq1dnBkI8J
51nLXUS4YbrHPpbvUZXlG2uWLNUX1IP0Se+7Rx498PB6jpGsI0xXEZxuPyzMJ/VpWA+FLxKp+6zv
ZThbb+mh23LfjJUKDUgYl5TgSKX8i1svYPKyye/1zRG1UeZeBOfng7saGPzvefp0cFdl9BAJQypW
SbzXoAcRJBNqfvKHaDs8by/gJqf1ozQWKP2MGgbDowI7u7uXp8bsl9fjlYX/6xe5mkCnmdyZmUqJ
G95jm7ZIqGluOzJwoMAvG4iY6KPChlLd5tyIpcdG7Ul+zf7kD7+ckG8XmE8n5KrUNvtQCsqEqw0h
TEL2wCgRlBVug2Am7WQw9o1bTDWPsL1ofSK+4k5nxdwLW+PQrQnxJPq13/38laRvq/9PX+mqPmtj
OueizKlBpJa/kLNiscncVA8DfO5oTe2I0z3bVfeqn6202c8fPr7qv2yzPn32VdUinvLzRVD47Mt8
GKmd1SGiEn8gXuz8y1zoY9779aM0WaaVKkNyuHqutUAIe/PMR0FdK1SvBBeDmA9NJxEl4kcJ550O
bLHC++M6uunncGDEhrLSUQ2URty9EK7EoxO/xbLTdrc1aeYqnSFiayB+4rt2kWODBoLubLiSJy/Q
FPcMduiMPLYo1GW3hiRY8y6bqdEuwEHy2NwruJgsJiz+BXH2b2/y7+ss/b8jvlpZQkNXQysa7/nB
OR9OOyIP9/oLnUJ8epNcdbrVzxdT+Xav/+kDr572NqyLqC542pkwcMoMvPv1BIIQWHTIr7zNSYFm
69fSGuXtfdOvdckFnHa8bXBBmE4kz4EGgyOuzvvejdDIQ58UbPJKfv6ekvL9bfffmblaDTKh1EPx
lNG9ldzTi/AYqWiFlhc6CXcKmWaXlQFIELQOsEeS0AwS2yhE2BAKxmtcsCuumIIPy04j+2HKvrNO
HmhzmtH2hPlU30iJWxIIZzrqu4R/5qU2bHQO+qFFsDltcRQ+BpptgcTnlftUb9mHqntpKgDYC20i
owb4dAYoca/V2RU+nLeQtsHogf8RJnW7CRvSwIx0LhpshVfsLI9s8AiynMlPJpOWGzAew+H0xKAE
9VR80J5VGAt0ArmFY5j9GZDtO4NkAMWhqYJlr9XfVF4qewttKkPPyEnYCuGxjVbnd32aHGislfEE
UyFOxWATXRZt4lvWuhq8YfBiw48ypzVWub4JsjkiDwokuldmcit391LrqP1bUMn28S0GSHmymQkr
6npIXyRhpiqT367rt6vJf5f1anEtWrELI5Mbftjrh+QJKgaoixCTU+wWjDRoY1I/Q1n9rYNyNfj6
9+3y3wdfLaFZ3CdxF3HjK/skf+zjeRIAkfVynfgr9ghrkfBdgUAel5c2hlEafhhmx/YtIWDgW6E5
KX6DAuB1BIpJ855+NDKsmqldT8tx3YSrMCbM8yZR/USkUp51jLMDV4Fl9ZjeGbi2XsLHC4FS7Qqe
vsAmnrxrrFOpExi/1CtXeqSvx3q1ZGdFTxSPwrNDI6+zJkd4bzW5Hwij5oPuqQPhRbAtXau7P6p2
+0gSIWCs+ow6hXycSUCuB2qafMeIwmLWntoXdHqX357w71ciE6u4IepoGq9WorMSyWGfRrxXDi3Z
KrQTaHgKtmQ4mel0k/L8y1m5Gv7+76ygMsKarqmipV3Ng7LWTNgI0y9EU3h7XOQ7Qtm6FEBQuNKe
q3m0owdrklugPyTPyvvP973xXVGBkhooEKgNyRSvFvq+7RQ1CJrjXik83OSAPLAeZ1QXlzXLyGVw
SGJO4SQEE11Yi/caQ/8U1BeFvI237w7jd+2DHBkuXq4wXNqiqhZTf0SuNoDTWDIIfZikZLn4DTIc
+iv1VA/e4m7XUZxQTZ29AkIDEgJzZmJJJ51xWlt3gvCg+rJtzYB4Kgy+SJ5lh7AzbqNgyjxJPU9P
kU/UO42cpp5JRAXrW8ijJgEz5K0SGCcDRHPEX8QAxt/6kH+u1OeTdXVrdLmWaKXeHvekcWmK15vr
OPHJgEiwg4VeJS9b5PsR3xg5hGOAvtrm8rwqWH1HnRqbznnnxoyqIZUQXbMSyqmo3moaYPrbDpCE
9YxbfNodEDRUqcfzO+rxB+9OLdy7UFyfzw5nqaT9RI9Xg3de+C0SqNO+Knenfm0hV2EffJqJAGLr
eRL6vAaJ4sx4iuiDoTfsWcTm/bSoXOu2EmzCX3++mb69kyUYUxZqzXF6dnUnD5EyKMc6ZnKG1Dd0
Q8NlNNUcXbSPx6nyavQzkoOwikNGHDoaY/2et0X4i0b1Q5pwXa1BuZLRDWJWRt/49y5MpWEomi3P
UwZuiozDgdxlekOPDTuyywRleO4ELPGklS2iPdFNwRyYHS0HEWeFGy+GFUu9MOua/5+e5n93z6fv
ddUggOxQZ7VkHffCFCrRW3nIlij0zvOanE32VxVsZvrhqHqwSfYPv1ya71a1zyflqoQ9d9kgDjkf
noGfokYfHqQd/fln8QEj+8+fpYw/6/oCUPajl9FRkGj61bu0H/pjkZkfB6pZlCzinBqOlrKPJrxi
RtMsyxdmaO+oC7Sl4JnwQg/age5qN1FY7xmd2dE9jSpneCnf+1+KeWNc0b58O0lXJVEDKiheO6IK
WQpkpWPFAwh/f9LB2mq4b/bmNtvnd+hbPZivN9YifU9QRsqaZ02EA80rPNUkqWXv1bv2gAgipR9M
tSXFhGJ65q2AeBxzIo+XhfgPJAx3PKkCZKySem/n/rGY1Huid+gBsFMunklVopmb2+/dRt2mwB5y
l78mj+0U9PnbcA+ql0Tin6+LNJamPxy5fvVg5Ccj7Y8tR16OkY2z4xZhI5Jf25igIVi1C+WmGuOE
fvlU47tbT1YUHACqxjn/8El96oqcLpWhn+SKVwzZRq0LcJe1wUxcRjWDumN3PyCnfgx0tySm4CAe
wkV8M75nvHJOS4cl7UmYZktoGGR2mIWfymPIhLw1VyyysAnJ5kB3yQp3z4M8EbendTeL33UwX3Oo
hWS9rGH6TwHoQ4yeWZhB8zUw4UfzJRxDwcsOOATRpa/ikwynd06ia4cgcWKO8EHjjYxRyN4jcl1/
MvehZ877Fb/ruMLWOkOdu9Hh6S27RavC8hZAb3nxC9FQvBFFQpD9aBGvmT3+sXa8CKXCZjbTHeik
0UuR8euLE+FZtWzkfB4mFipkPiYd/8vlRtiCIZ+bPlXByzjBQ4Ib3hKb/OeEiJQpDDQU5AgQO9gg
DUxDfOYyFr3TrTFM5IUB+9nN7odndQG3FGhnSxEJRnlGC0xFwOqmk6x2uyeNFjrSqAnvzp+v+pVn
/J/F7r+LDj3m70U4qsTYSKOai85tfcvFYyOZLUnKkzHiw4hBi1B5Kns31QHxPaaT3kRMwR4IVjLp
HduAm0kTUtbqG01ya8VYJr8lNgOpBMEAjG/uY4qkCuLqzAISt5HPTG4Qzmruz8dxZXj49ziwkFMK
qqoiXg0cojhJ5Ubk5q0JEfBgg5tu7ZL5MpC75P72acp3BQaKk38/7ePbfHpUxNjK8irjrKWPME3z
AzNjlXs9crLHYQ8esEZOLgRutFcuHD1JK05ID9XWPImmbGDX5EMnDgvp8f3iViRZjlFT1s3Pp+Tb
9+vnL3n1HivjuA2thlOCk2ZGp/4VgyLxFM9ZCfLHBm0jbce3qa+hXoKgerxh+fPrxZDZItG272iP
qaZn8OXb7c/f7Mo18OVifXQ1Pp0+ISkvgzjedMMbPCpcA67lnXjnHF6yO+u3Zu93s0mKC7gCgFCo
na8aAWfprEpRz4cB+WvexuyD126RHCwneh0sl8k9LAifyNQcyjYBqD8fqvbtnTJ213TZwiPxQUz5
dKhKG6hSey4pJhbHtXqgjjg65ku1p/uNXW96WhNg5RiP+a4DxSbgmiUuiyn8jnkAkRkynDMwNhHc
AULyAMe7uFOWrE7WigXFhMdvS6ZDZZ6uzVcy4m7OwOjnCHrhkvQTtuo/H833q8Wno7l6ysI214yq
5GjomVUQ8QFhYr8k+5mC/u3y57QtYbyecAkAgzcIVtp1hh3O5ZHOe0Pg1B18CWKKvG7CaJ7WsPoe
o7eAOOKmLwFBJs55wzQYwQiJIhcwUb9sGeVvX6z/ff3ruleFdmWc9fy4P2t2eehuY7d9RqQCJqRb
SLfoutwucaFRH+0zhb6T3lMTtC6WtDuQ8UQ4xr90M76twBRRM1ReumilPzbin+6OS4cxLbt0rFqw
uuiXJ8v3ywMZCp75ckLVxcSfZFSLNxNZg1jVbbtiobnYqDhfJIjyB5kop6m0QqhGIuLi9FsxKsvf
VCKfv99VI6BrC0M9Gny/eIlmQytmIWPmcqobriKimpt2/UOAEok1j8TqyjOEOQAOwrEZIBn48Ww5
d5AejVq3tTp4xjjT4L0yNE5JVu2skGxUbuMAZJfeVO9B5/RrjSTtxknemJFlC06/6pY7ouYV6r3w
OX0q73mADw06qvf0nRAcdrzvytlp10RQ1Gt+Gik+KNoQJVrE0+fukXbbcpSkgWRE7I8woLFrErYo
ZOVtqDpDthaqVw0qAe9ueY72gg2dsBG4GGzl72lohOGC/6wO/gGAf6FMhtzX7nuywEu3bybWZVKh
uJSmebM4EY/Sz8x024+UtAUAb3Z1scicjW6PXd9YTz8/jd9OXoA/01s3VdNUrsdY6rEISwnz4z7t
fINQAeg+JCXHJAMTtN2R9HGTXcDJOeDBQhLtCF2EZcNG/9A+XBgrksrVTszhlzXiyt46Lu58GSB+
InZaC5/r1a7ilEnZSbTkaA9gVZox4LM2R8gqptvin1hfyLUJYOaUO9x6vApR4OnYQadN6v98dr5p
jWsKvHxpNNtiurSuXn+ycQrKrtfUXWlkyyFPV2opu+2pnMvYAlvW/SYBukjUGsMJP4+LqQ49/ufv
8FGp/13J/x9nZ9qcthKt3V9ElSY0fNXIPIjRfFEZGxAIhITQxK+/q5371j1xUnHVe3ziJI6NhKTu
3r33s9eDnEXtytQiDN2kT+736EqT0+ZxuukR+37qw9FI7cz1aJac8R1xulg4ZqsOiJBrhrWltouU
Red5eGbq0UKO8LrjaIDq/d4g5MZlK9LspgBF8UQPhdUAKIQYM4m2wPFewt8rmhTF08PdyQQklTpl
xy1wD9UH92h4xi7rssiSbgjNB+Zy2gRpso/vq8vtTadMDQD3Ur5Fz2P1VsdTWPpdHhm8+zpBV9mU
Su+pj/TzTyHAX+Zi2qB1yxCwR56Yr6nnP1OfflXaxMTZIHz4V1q8bqEGUebm3ebKQe41inMPyruf
sCTM7zlu11BVe0QvrYaLpeUn4XmIbHOfQ6Nis1q/A2VA2Y7nDbAqahEXnFi8hi666E13T310sZsE
j4+x7pr9dINOYcZk4maLB0wwMphjULmYy0irbuU8+kYvnYHy8+MNm8B+56iNjEE8xKRjQ2REvH6B
bG1TB9JH+B7QoYc4bMWy9cQSYGEI6B1GO5TCkQSZmNZRf8c9pAouXfvi5f5zzJQZavCfQI7VG0ph
KEqvSQDglCI9mCFcQe6WX3YDgHLaD4mxv1RvuvTOql3FEjrNP2C9iXE6dbNHIYcpdlh0kwJXiqZp
NrXOofqYxxYmDv55yDRqdl3T9GiE7+TBSwuM4nB+0QBVyXY3Paa6X7w2F6WfYPhT+WkaatJKU6ad
zg/j588aDokJheQQbcUKCNNvwydj6ZHPsiWFrdTX1XndIa9uOTnWPnevk69e5vrf41UWL/j7eOWA
TBkqCHZNfPp9vJ7lc9PELw7YNfqdZzrMFBY1hlhU45pCd0oMuasXJ+SZQ9KlF6tmV1cSseQT7fJD
euyv7/3/TuV7dux6Kc4RgEsphBRtF3H/Dgq0wHrsGXboJLX8Z6f/7zf/twMaXG2JXiKJZl4RC/xn
QEYxdNLkfpFC5bzpap/6qd9K9BhEfclaXWk7wcHq3wf8S1WaOdFUDAIfTbzTb0e8qpmSKtezFFbV
BoqAo5LpvMn0U06j9WnOleZmP2Bgy0/vmX02Evls1Jf1to7efjiTP6N0gxXLYJ0wdIkUyLddsHUz
H2pSm4TdNAh3P5vzXiXfEl2CZ7M3CA20s6c+aebMF/8+sPZnRGrAaJRNDAcMWVW+0zHi872RO+qj
CmWBlfEs6taUUTs+qZJKUAI/jA/iI8m7J3Sw2/nhHmCqImEY+pzc2dcqvTPUJkp65Npph9XR19W0
HCA2J339orQZubKC+j4ZG50gu3gPEGMAX8fXqn/L4Mn3UsxAlU38/GHg/mU7Lrgv0CRMS9NVNj+/
P0xKJ0vL/G7hIBBVGAQSJXWQXc70GKEQXj9RB12sU8fLf1/Ovx5WJ2GIAkBm2be+7fVo8u/G+qnC
uJbYMlYaEBGBrKAvmsXtLkGyy400qh8Gzl9KzcylliUcG5g8VPPbm33EHfrT0cAsiTP61lBfQw7C
Lg1UPdItirSoD12YqvtkeOpZk5g1BIvhEG+deTu60AeHxMeyieGfc2WfcHs09lBOulMB3iBQgFyB
mDz96Q6JeuXvUx0RiaygR5Isy0AG//sd0qwn0rmzVSzVrbEoBlFQjE8D/U1FSDtS3mofxdfYDK2l
1fv3PdK0fx/4+1gzO2XnFD+iguZdBGduMlB7xpCcc4/teQ9DKA93YAfCIxoGrNm8PKCbcGiOUDSM
6FzptzTy1r3zrBncRnVfGyqBtYjG7VyaAKAaRj9sGb/AHH9cJkWAUSQWIh7l3y+TEhsdk38tlrFC
KZQKP/SUwOq38xf49psTf6IZjMYU+zPfQvGJ/qHEQ10PLwEkIZRcKH+09/Y9faMfJ383V6RW5H7H
VjfVRuu3MxGMFB/aUh8lI2mhLW8Hw0PG16cEnHlmT4jGl2wldPbDJNYiGuexS8md9oHfBMJLG0Vv
jnLn/kPyncn3b3cJtylJsTTkNNq36DkrH1Z87jbFUpo/t8KoFAe5hWjmf5G7ixyWxKAetHbmADVw
Ww9G4sDc5Wuxk5MGAE4DdRL5CRGS5gI1ZjMik40lzf5lSEbe8LSjKXGqTZ/DZJhMgOCsyYyRKXjN
ZXy20k00iAZloLvXEHOv8b2P7VY5bt/NY/pWj5kNyRNjv0UHCVm1zauv7ml7pBiwNKYqD0WyyDdI
ABQyKGE6wvZsCRHDwADKVZbKApQGsNFkmQK4vM6j4XVuDqMNNperAvrTphln48cq9pJFPOjOurPT
ND0IwP11+Aivg07fdAq8QePAglCAGpn0xV6hy18bKb16/1w9V49xvlBchODP1WlR9OSfEntf24bv
DyUJA5BFGmU8Vq7fH8rsntRXvVMVS22MdaIKtmyGZJic4/rhXGzsOq8OKXgHoQE4TPbqrCVagPWp
K8xMBVegncO75TbehtpYhg0LFFAjNfWwz8doFePWFDtjJRB8R/jMDiVAV3eg3A5kX/Pw+yAO1uyq
40jM5tik4PChYx66IPlDkwVmzlhtvrF+JsAwIXtdHPSJqGHg4F7dO2qqlx227Ed54UJY0Wdf0qpr
1gP9BNMEa0Q28bFs81fL8m9zNDRK5vNdFnYKkl0CkNx9mTZ292DSjSE7I/whTVLWyIl0HDJd4R1z
tZN3urC7W3ztbe0D8Z8QXmQOcq7qZt8vNq2zs+zqXiG+UtaGgoRhI9ovDAQp676bH5HsNlxFVMu4
RFwHcM8pDBjz8sP8oE/pRvkYJZAJn8yOhkCnQQqtFJnchoc2Q2hnKw+/LcxC4jY44b4NQBTT032G
TIfs1j4RKV/2B6gj+FEy/9WhyrHkFK6MZNvn0oYIlHaGjOUBQ/l2f94/iQM3/O1G3cOEgk98guDX
wcmMV4Aq3T08dhrqF1Y97pZkwxlXws4yXQEsPJymxabYILW6bXJ+7PLDPCmbf4bOzBJfdgMo74D3
f1sEm4dW1y+lKpcJtri73N5NMYhyETx5sr3PIYZCM8NJlDZuhnxAAlqgIkXrd4z89nCYzWYfs83V
3lTwyoBlk72fQaH9wqMKiHCHFvGTDUOVnu+NwKT++oW8E7jkLHf56coOaLSb0InRO8ze3t5jGyLo
2vQ+P49nv3d15p+fqv1Jp0DviyE6P9b4cEMgDHjsbJCzkfd5zJzJZHKcz9fbm70eLo74zMI1vfOW
ID+3NJZ/du35/HMujKoFcXYPiO1ur9c4WK+3u+12uxa4SkEcxS/3fz8iB2ipU9qf/15Ide0vS7ih
GV1DlSRWJ2KM36cB8yoo191LKbwo6AVGhxFq92HHbTnTR4BB0yDjFE7u5ycHF37FeB67LS3lzUc6
ukKTFnbBgt4q3osB2lZYBwuka0X6uHKZUBxtIOHpesM+mH7Yr3ccBeK7cW7yxe+849bh/8oVfxcf
ApMtf5SeHpiBeO0xJg5OFPBEWGT6d2MaBHESA4Rb2NPldM/n6RIEMwbfUy5m15/ugIWlfd4NfoSS
owcC/YvaxWXt8zRnvOOV9nvX37njsb+c+uJZ88fjsbLeTYUp2RTXOHtJE9J4uudY7ovSxz52EMbj
lyqeIcEPIIz2yFSPwe7GfgPpmUcMIkHsw4M+2UvBYsMVnf+ZoFykw3scyHWHz2c79cXnzN8LexDW
3kW6APjuPBaFU45R6gm4Ae/qfx95y+ak9vTmUxeDn/ris7B/FkeJZnQI9MRjTBM3j/E5qOCuzsIw
1N2PQ7BJ7dk5mM0m0INHTGEBQDVnAyg/8fIKmoQtlCXv9bwzw4DqWvefa2H5jiGo98ZPbGYfo9Ho
5YxKdzPbfHwkjDtxILI9Aw7Om0e1yEmIUxF/7niPzQO2TgJ96MC54I882zAWSYEQfI4wog7F2ZHS
6NPNzocYkWCV6W8JeXFmWM6OnvJR7aNWcGRnheW6i+u7LQC3CoCFNIx7mg+BwbTFr5eDjczXR0Gv
JNtoj4onx3phwGC/5r9eEDWOvXkcKRHzEymABwhwHh7SwkEa4/vW59Ogyqj4OUUe0KFlD1BROk9n
RfuEL44rjg+DGWo4UTd/vvuSnYJGJDaz31eCFcHvb1zjt8mEHxrIHhxVdTB5e1edyTsHe3mR/c5U
IkZ/Crv47J/c43ER2+J/McLrIUbutEh2QCBQXFYdDLP54hFsvAt11W6Hx/mxBKwo4Iq1/alPPo+f
NaOUTAv22ie/7n2WQw26OiP15FouI3W4Xt/E0KK/mA8x2igGDDJUdvZW2Hkj7bQ/h8XQ6pveFeb4
FYoj2SXBdj5KvdgD79yBhAyreYF3DjNf2ZvPj4tjbc8/xdsg//k1RxHCMi+JYAFzN2I5EThcnF8O
57rHVPb5abm0PaGvZFHEOeTFfflJbdiV/rL7pmkYpwIN+jcz2rcqg5ZmqXG5qc/lWEw/vMObPdwN
f0042+EaVP6Q2Zgvcl0+IeQP+TMc7tJjkt6ut+J68Q3MD85YzEjuw926WzFpj7cArFl3dmIO4Tpu
+fe7vduKGR0Qjcvkwzjd71N3t+N7LLQMuz3zyXS326J5s/tTpoIlXn8OEwHr2RTCcT/s92/O8hCG
yxAvaoZt+DU0BIokMJwPxuzhcAgwOzz0Ax7pIBC03vDQITspTBjCIBCQbn6mf7APB0HsPsz0fji7
OQd+nrZx78NydHd2EOMV4nc4Cw6zMHE+cKEMxasA+BSLqOk+e0toKP2QbZN7OLAMAgENOXAQzPjg
f17ywNEPv6a9JURdTmAZ/lo6wQpzNl//9sUYFd90czjdUeCNJqM3MToDJpHJyB5BHp5s4Ji/8d/X
UEQUwzD2HLFcThghk4HnDFar1WIhnqPjkSWUXCjLb++z6wp0iv0Z8RjaxuzryQs6fYQgjI6FePBW
V+9hryYMvdVgBUZ98PUbjJbB5MEYXg1At0zevNVAvHoaHBNw0bE9F8/zJ4OLn2CqwUcicj7n6ziY
z53FcTE/zln2DPfIUWv761spaSdAppFC2r35Jwwte77mzIbiC+s1g4M/s7bPWd3X25qRgG+9WNhL
FjWs7Xk58RdnfnHmPyQetW82aqJqAoca1w58H01VJSH2+1pet2Ucx/fzc/nwt6UjTFMFj0oHfp/1
qxHWjaPTEH8w4u/X0vBlF9baRPEI53qaQ96Yx1n82lk2z7FYygtPjCT7MWLmYBUWw+P//fNWLNLi
O6Qg/xpCYjSJxX8djwoKeCJS0IKELyV2p6eM1/xL7gErffqd4frpJ2wKGIGluDzCSj4nIzWJ3tfN
9OIQYJHXFjGQybUWs9h4uxOhhAwVTsLPlTxeHyoKH0TGX5/FO2CN3O+JCdC+eLvGbVzVF7GDIJKL
t1O5vBXxhayP2mgtOTux6mMIb+9Un8qKJ0b5uSeiBP7Gq+VYcbBChc/hc/gYZkO22jXMfHj90LwN
FrccW4eG37WF5kLV/ph9HA7wB1gLoRS5J3t2/RoaYgiK0RKMGgf/iq/18GMzAjTkSf5kNBIBKw2q
9q1PlofxgoqCWvfD+2U+wat+fLBE0nTUo4brHHT3YC7FNHBzWPF74rNysQ+3gLF+mFkem3/GOblu
d2Y5BwT6rPtUNRzaBx1tmrsSvx70iotDPAGlG1/UPslHdVO7tSsM6COGpVgBn/DG1BVt7Tqe5eKv
9BzCc6ePEPEkW51O0AH9B+/Vu80a7DcwAmJgywPK3VOUfV9rORIEQgp2LfwITcIz8dpiyfy1sOLg
4l92Au3dewT3RRacfRY1VhtaAmD7g0369SG/FTjjGp8Fhku0RU66fYG/Ex66P7Hr5C/g+LeNsUEu
S9IwxIWo1P22ktSSUcavUi+WOaIKaFMp/uSiv0dpx+WgAPLsXEfyQsOGdo7oNaF8NNeTwRYbdMrv
3S2fnv24JsZ7vGF8dPJ1+iHI29jtRHLwPHAITYnkRAQZL6L+a3hxr9PXEPuG4YuhioE9YyPoTPKn
G1NdfYxM6lgf5HJKzdXfIKVIzCr7yC9wmrYJGLKOF2PK+QxZXUuyt9HVyfsUqQ3SK70u9EXVua4V
OvlktxN5LRBE8Tdtasy1abst62GBnox3NxV4gC6ueyLoYXeIKPHM+i9uh9Hv9lU+7pgo0AvtNVN5
kbHE4gi3a4N0qy6ilTrL3Kzy9LBVpjnsIGC9s1hzAQb9LD3+6sH6/RZBqANCQR1KRhDzJZj5+D8/
c11PHq9HRWIJQWGD1tccQFvIJ2pkm+rwgnSK5NEgRtB3G1SSaz1tuGpFd6KRZ4KgiMcrPYzX2W2l
bqjYXRdxZ6mt0mhu+dp7zhRzMOBY1Z7oq6V/GtNGGm7KunfKfL12UD4xD6S99i0mrKwGcBHW3AAL
Zfsooq5a2TJ4/975I/fbUT3KP61BPb3uoCK5ax01nrXsulCQmN2EkQWhyPHziLd6H7ELqRXTizwR
8xFfxXQZ8ZuficUK1Lur9278Tj850TAG4sDGuozEy0DvKRthiCDggArq1Skb+NvUAC6we7Rj3a9Z
HxeXHhXrLzTH1+/X2/Dymr9yCrl28iQIrHu/fqUOdpicADs+aFwikgMg2fEF9JBcAH7szOD66gSL
nore6YB7FSmFf29KZenPPAD3l70qTgZC7vSVJ/jP/S2S1yM2o6JgIev0ulPSptcRyLRBjVNHChQU
497+s4/p9CQnH4f3MEMOX0tR1O3VQR2UAd7ouLDwRPuyLbZVtI365SoP6kNK/JX6YguFdIdI5kCA
w5bpA88S+/ouZkMLQkZfgeCJysTD1gT2pvgQ0x/Fbuid6joL8UnzCn4prgj/7y42KLbuE4KIuyOM
qbhXgdIjkh7UPaxEQKD8OFX9UW3j2f9SvaN875KJ/7Z3T9s607JKedE07VSFOijoJMEh4YyeKumE
t3agG2pQnahAN+sbBX45nXeqD0O/QkNR/Nroaa/mAB/g37dPzI+/DU7OCv0kMF1k+SAFv2W7ze4j
fV3qSxvi/fzUqT/VHyayASzXMWT4qVrzt0sAcpzJ2qRVk8+/hzzFS7KABHea8BE1sEAubnnHAFSd
SBqOPpk8VpWxKe3//Qb/SJmIN0jHQxfnDzqxdZH2/s/T+Sjjpk7vHDOqpw+TNvb14zkpH6pT/YRG
/ulI3wK6TnnBGOZpNOGpDCNilvgjTj25WEWv8N9v6W/3zOjiwAtcnw7z731QOtYEunZRmvAJgwx9
FbLnttkWnXGigYO8/zDAvwLR74/Ifw/3rcT2MCqtvep1E5bPfQtWTm2Obaq4IllLNr8+XK60slAo
PyOcv8IcrV8vtwP1oTV3Rr00y9kVVcGlOfcv8im41BgT0kZ6lx80tv1/PMz/PdNvQyx7lEZe00IQ
KrDdkOtLHa9rduy8dDKSEzfph9ZY5Y9tLM/Wf48nnoj/PFvXPC9rQ3k1YUHlQJhwl+0IHKuZRuDI
h0lk4reeU02P7abBXbQlec6lMGTCWh0wnxow1ONOMsxfxaJ77gT5+adH5U/h7bdT/DbkZL2Jm+Iq
/Xr8mwsiAuBDO8amc5J02qTHtXEg0Q0n9t/PqKL8ZWJhllOkLt0+EjXH36/NRT7rT0W+N6EavXch
WHZE/TNLIY480kN1RfkjL+C1Ka8DF6HzGiowoxIz3lmnwTyi1DCRsPGlYfXj3+f1tynIFMOG2VSG
n/rtEUmzS50bt2sTVhgedN6b7irVB4m61jlF8EJda/3v4yniBb+NHqqF0OuZfGQDVfDv1yFJAKvG
Vsx1KC7j6pzalUZjLsWt+gEgDxBJi4N7ynqGfijDBkxDV3QCi3XZ3hELidims7oYpq3VOZQyoFZG
xynJ/curc54gDjP6Z8P4Ibf/tyHPXQPqD+W9KxldcXP/82CfjNvdjPWiDqNydJacrh4kg/zOHG2/
JDtIN+o4Ifm0HZ1GNNxHbhc6yR3OdYX/UH7223zzw0X8y1377Xy+TeK1pSVm9azqUN6qVIrwWIZI
Zl9VG+Xoi33wq/eoZ0TjMFLIXJ3RZS2zyYZC057NnlfB2HkEF/YFZICzvvnDdPzVl/TtFv92dt8m
/ri9VUUSc3Zrc2ywK7VAQyc9HcdlKkhnXEfpnrg1vW7WK2vvNI8dqJ3tnSToLbju7x28uSs0PnNl
dJq9SKH0FDzDj0hRe4lfUhUmu1jNzS2BiuLE8xeCMQrm5odiPwgIyfAgFKHTnYAL4BJtJ1SYfqgN
f5UV/nyDDBhZZeWWlW9j+SGp2fV25nHIW1FjalLnQWH86uXrEr0nLBWyzJJHDS9dyHvdyU/O4+3+
GtCzs4xo9R/e+7OYkhep6Vn09kx7T8NXAJ2wK16ik6UUdpoavMsMI0LNPqS9HBVk7CC1qheXAUOm
Q4YZ5Xa9PiXOef/Ds/VV0P/Xu/tW+MadNznV7aMOQfWA4pkUJepHGCyJl53dHIU27S9n4pXSznfQ
IcpXIL1s7usrYpf4ABNEFj0/oNzM2H/meIG750HUu49J1kwr/7IEVrm3Ntr6BnIANFlgMNG9NyMK
n3egetZGWp8mZnDZNjya9Fmd7JSde1htX361xJb4BCcK6ix7UkwRPZzjHMVwrRJmBQXwfA5aX3k5
VRKWu+js3NObB3Oq0oPboaZNvg3KscLPrqiav260Zzmv4UP4yWOJee3RvtRFpQvNruvWe2ONZvEA
7Q9EOrkSL0t1u1ojV+kO9Jtjmr1nGG3aDUrGdo+/JjptXs1wH5P8rfHUMTVbLKdY/vvt8NqrAGhh
x44JcgNTv9psNpfJNayn5ykgfDsDXzR7Yr/ZvFdhSXsxpWgSHYdVenb4AjkMMiyfz/l9mq7M+ZZM
najQ8liYPta90giXd3+uezQZF7MLnbshkwKWBjN04MJULqMm3ogmZqhTQ4PCU+4l6fhWBGf27BOd
XbtfsGHDC8dkMxAjOMgOiNqhevk1SlLfeEsAipF0pzdwWEk/DCearf5cE5gw/m88fZteG7O2bt3O
k+lsmiFdpeOKvtLxXbdPw3plwdKYUAHXnPO7GWTLO4/NWPPKtblr37HPWlH9vvUMzZFWNHB91JkP
sqK+hxetF12GNTtfHtzhyWMPLLEVvpduxQW+92P2sImd3fvP/emEU7WTnDC7V8++oJPNrx28wjza
N3B6NRaNW86T3bM7vbVgHu14yj4af3iqt3KPbAnVLVIbMLIQ+9PytI+xqluqdE5e50oTJI1tkXD0
ogsCDklzpbeLb8ES+HoVOvaM+6DaazN1n+2fZOSpyG5vwazyTqS8RhIpMhcxBR3CuFMElxMrIvr9
8QpHDE/JvZRQ0mbfrGqiJK5WXqb4mMkCF6oXQD0d5LXC5LczPS0ecFhkFO8OoMoS3bRTTTo4+Hb6
8qrjfsqswOShQ/ANdLAHndn5adP22Rw6fSW03srBOXMLZt858rp5Z3hakErry06GBIaWUeOz4964
rB7m1ebwyARFEiFzL9fhGXJX+wiaGnM8ZuqIZ/BG5ccg613t2O3YlijaOXfx5M2sAIv2QUaHDO0p
3Wm3DbJkZs0S96I718Qtn6TW+aN8cVtybT+Uk+U/+z/xZQX4DmBAVGNk49vCpeYJcPLrrQ4xSZpR
whU6we3t5laxxy7+QVg4P6WkWqkNj5oHipB4gatsSNM/s7fz8htytviYDCtY8FFwpTEWoK+fqq5J
AtaTTFc+0yWHa5s1zOiuaY0NpE7kjOoTKeCqWeRUI7unUZV71SLTA/2xKq9rKRuxQgYIPR6L/LGq
ssampy6/DM+DC+w8rwViNilOXpwOq951WBUjcypZY8ucCOM8rn3vtEw+IW5K27YM3mJm7m7qyu9I
OFJivBt/zNbq+uZTTmT6OC91LBuE5luRXDSWLNm0ppvDUvJBg5q0ChUXP01sUGrS/rnjgRSTyEpB
aOSvmOkwjtiXe85OSG0K56SPUfFVK6zDC5yEz8MiG9wvtd3UsAim9Hmmjty/DE7gX/q6ssooko9i
ZCAoj8DU2JeVWR2bS0BZkGFWO8WGNCqOndsbqVbV/vfS99eV76tTgTIEmkD527qeapcM9fO1DmM0
HBZiHeccols7KMwgxq5CmHgbP8gjEo62cBptoZC1W0LYFyvC/AFqtetKzWerD4wRNQfPmik/bLG+
TuH3xZkKCZ189HUgYf9j+97oj/QqX/UyPEl99pjdclIoiwtinovuX5M1ReDbZfvvy/InLEHlmDqS
aAO5VZek8u/Rr3U12qjuqkhZz/n0qhVBaSHrp820/kxMivoxLsMSOs96XUY479BVzLPVzVpU4cPK
tOwEF8Za+yEml//cSLB7QOOKSl0W3WPfblZNH2xenNInkBVXaay+xIap1CVco3wSDp08A9KxVdiD
PxPNUVNyyhYEtBrL6jj4Uav+lWP4dl8UxUL4I6whkDJ/u0by9ZXnlnx5hqeHSsTSnD5eKgGhUY1e
RuQ+lLJvvcyZmp17uVXx9czLHzn+bFFPVsufHhKxXn4/GV0TouMuwhjSbN9u2MOMTkUibhgFJO09
66OGouuIYe486RP7Ydh89Y9+Oxy1BvqLTAvfVvS/vx8uqWqlSZrHM5RA3MG2kkaN1pPp3gFRkfas
dwiZN1SM6ns6vyBr+ql8rv4ZPhA6/Of436ZtBL5xAs3jifWw3aKkjaZFS4XuTH/gKAIM+3SavfoK
L5e3FstyKCyyw8r8RCyULOVxpHjPMPET/DPHmLCazbqQPuPyo4x81hvr7P57NBmK8efujfNV2Etq
0MK7CN+/Xa+r1ehSeXuG5mN0b3fmpafE0y52G9CyaJMr3XbSInaQ/PPq6kNQdtRp2mfXdI7Huwch
6tmzXiOl7mWSe7pNrlMrsn0RfyuOr4AXLB3p3Ydx1x8naSCtZJalbr8+ZhgylGA3XeyLshkv2LJm
NT1tUGHlgMprkZ08bZL4EHy1O/HUpBjk68u46U7iU1+9BMnmlrkNGImqnD4vbnTALlH1SwcsPrkc
LagyG5jqE74xgICTU+xaiqddj/bmO0CZPsYQwKTbhiY9h7JGA2cDTONKXtIVXgTJ5OE37m2MtNHw
VYMMeYIf4wz1L5S5wjFm9EgpNm+pxJjBkVE/pYKbw7ozh1+mgiNXBgAXvIjXuSw7wws9TXhSxbRU
42qO2zN6v+ygr0qsX6lPjNOBNkknd7cd3vd39mlJ0Km9WrQcQUh0x/32mNKR9XB4Ae011RtPvDSP
l4otK7jl+njuDNN2YEZuzipZj5/VVELrGLkwbk/ry5KKDil7ne2186h9qTth+W6Ld409DuLmYlUD
1CvIYscD1S11B5Ngh1ibjTFx6vpBcxExrt4/DegqnqmuvIf/qx986+NO8dsnL3OldIW5PZKe8Zik
ecF+U/Xj1I/f1I84s++rLn4JTqU6Z++6OQ9V/zRp2CsOgZmI2szDrz7T3LtNCLUePjeCjRiPz0s0
ZHcerrlGtC0vycKcMYNHjbTRZq8B8iTvPKTmvEo8y78uzNlzSDvZSO3dB8S29SFf8TLF6gongzWR
DcUC6eokP4k/d56iFcCSHYiuwACMArygaFJj3Nkn9lWlONku1TqCZj8i0bWFGRmSE/VPoQKw0nAL
yAugysmFIaZCiPhGFFGy0QJih8JKp3hpItROt5iLcTJ7Al/MPpQ9PWvCp0UPT5tq2x7NQREWY/Ot
A+UFi55Ztb/NUU3PHkDJWcuP0SCdWnBQ0z1vc9eu2CwWVM0v7+k7e7+JtO2O481zf15FbwiwRevc
6jltlgIYc1ny8D/OdraFvYx0uxMWgeX78ezabxBQvGlD+uTGWYDnzrnPdUHO//K6A3l+Rnq7kDBi
yyZMBUPOXGe/8IZ8W11eR+b8hQb+WBytUY7rTL1ol9qw3RBwGUsCo+ljXCzy2W2JMskkUdKM6w1S
22JPnuC6uwyKaRoSwSX9dnsdtjOk6I/9a99FLIvUDHwe0FSOAwK6Z+0e6ySzC5JamMxA7iDAofw/
7jYiUHyh9NNtgE9kIgxQtRZRIsOTBmXzQ9reECsKGk7Nl48Vmnh4kcf0PZ00k/O2HhIl1pVPNoaC
nbYHyNokgba5jp87oH2n0r4tTtt0R5M5m9jrKFmfj3eSAPGYS4GwfNJZt1Nle5uxKz3Z6htBIi/B
EGfzw2qGmtj6NEaPDy6/CsUndsVE+pEyd/TztRIaeKGOzuvOqNjXdAmhsHq79vMBgMNR9SHtmhnN
54Sg5b5hXGEVGV4RbsJaH0nhdSWjtzD8CxJD4IRfJjFH8Df50dy9tinfcZlTUTyax/aYT5S1eSjY
bbFr2rdvykzey8NT3xgAAxgYQ+ktHTZzKyTz89hThFVftoIJxiEfn1b627lnLFVxy+WZxNhX90kv
7+WLZKpPOKd4hYzFy6bjR9/qV+N8eltg/Bk8a1uW/e5bvCr38Twd62OMNtI50Xm2i+dgNc4mXeA2
7JQLycoNA7/c4wpLWevFPJvZt/1tU/dKp7PokH9GdL2s+jgU4m4rbehN4VHu0yy9PYUFQ97lX6L1
DieL/rj2zPUYl0i3Np11hOAknSkrnKnxVBaqGctO3WpIJ9AoWxmuBLaXx+w2YZkYquhb9ry7VeEn
4+mJTjd9d/aLRbrq9kXAn7+j70HHQvJyfF2ac0l3jemrnwdYN/m+PlCRNHvn8GQggTdn6IA+CKdU
uxlhZegwZUxkdIJJmPlmcM3scf2+HbNE2XpjI2fgtO6rxt5LzhiJPZ216A1swGRuu0ECiGrmPr55
+DOe7OGT3Z3sl0wcAbT0NQR229iS3dNWBTLPPn259g150Fx5N3P70dMWd6Q8Y5/+f7Jj+HBjZ6Mj
r+FqeOr+NC/G2CKMS0AfvrYEl3p52vUMjbcs8NTArkmtoD2UPXmeveujk3djPvMFxdXW1veue3tn
lvSuw2ZAXgkA17pYduYrptH1rBxdyFAJF0KYd0PQi+dh2TJTs0lJe/f+iu2h3LrV4PS5oQ8hWS5r
nzyWjJB/3AxZRyWng3SwWL+Q8uE4YMDwdPmkLZ/Kiq3j4Na7H07DanM72TRY+GPFsYbn03Q/lpz1
UQaQlZG9egYeShmoODNm6NLtGrg2trLHA2c6tMwgQCADQetm3yBld+2/FpgWTnA+Xq5TxMkNFzBy
9z5m89iAGoZo9JNH0Rs3/DliuND5HJ4n7DTKIA/2vh6UE7EqFHYLR5skjxvz/UhJbc6JTaY5Meds
3VcV7bsLmSaPyvagettt74R61VVE/q5HstWobX3PU3ByEasEOEEBUHQeOPc6l5Wy6yxUhHroqeqB
5RI96OOue4YZMFRY4f373V3zPs62isrC9rM+e/yU88o05/KG+mr1QB1jrE67F/3+ey4yQcNAc6Bk
spLTXE3MIwzKLvt6G/XUMEaVINg5NbKz893rjk5zWI7pPu0ZARnAzdVl8byN9eXLIJIX176EPLZk
/EcTcrT1UJmwcC7PkzMXlDDCXOOf1XsRQMw64zNiLTp2s000nTU92Oej9DOaS9x07Giy/lRFd5BN
T3O6UshFUNZEFHDqnxQ/29dtQAY3RH+zVqfr5yVY3/f/w9GZLSmKRVH0i4hQZHxlFkTFMdMXI7Uy
kRkFAfn6XvRLR0dVlolwufecffZAOkvxNBWwAsgn4UWTjHqT/JZWMhgblpOfw8pMbGs5gyYSWzwI
HL+RsuBhd7Xu0yIp11sCBdbSN6enOLHsfXJG+Hr8ODUGXp/GPQXKsviW3V3YqI7lLKAc7SYzuisb
8xhMaUCdA3pHspFRn5NQ/LfwZ0w2rh4u/cRxgTZz7mKzxGthLcVo7ujQ62N7YTlvm27VE3ePJSfB
Y4n1vZGQmSvZww0lxh5uuWTc2NtuY0B+7OtWgBbvNq99tk68JJpVpPHBX7uRHY57cmbT7Go8cKAN
U4UZBjripGvAu3uDXG0CaeW5u7e5tNQw8592Z66/3W9erj+syt9W7QkyhHLVlARDXM4vGNNy1kHS
uG6OI3G1elDtKDNIa1Aml/NsFR+ooPDXrCwY5mPUAPXywb2T2A2bdRZvuHIcmM9vnAJJyyMjT3IX
NfTBU3ViDbt/OA3cpYjKya4ClFMsuAsUmMrYpA5q9j4iWdCPL/HvHKa4y/bQWdcfTk1VXaXmg4cE
qNl5868PDOV0OxSOcyXxlWztlUBV9jcza4uXrDRPDKQglRKmZmRr9lp3fFnX3dvniCa7hloJXNwe
VrKHXtCsKaRutCCtW6+fjrCUIfBBRhFcP7FmUDktw1NwgG283o939cSf2bCxEltMtTidSyqf8W9C
d42XVSFgEllWpUX67tywHMl/4dTzNf9S5wbdUWYwIGB3fWwpPi/pofGFQ11vDqQzmfQk/Y/q/D9A
E+kd2XH4Vp0I9IidhCewB/uZV0A7n/nY/OsWKBhlZDhb93/Ujx+kBXx1yib5RG+/+CsBAOD6v619
Hf0wbnuCxLNptbZIwotmzhyB62HHTPaVZT9XW21Llu8a2Lf8U17e25F0I515omUviJfMjfdyyGzh
m1ShL7RDaA96q3U/5wm2m1ns7OWxcGw+stg34KS/b063Y3OGb7edKpf1fE8XAB4YpfZnZaohzaPD
aRqbppJDmnsQ8Gtrxl11FccEfHZZzuVF/ybi13hF1KlcJwyH7RNi46k/kdFLs0HXYIQf+7GKLbx6
D4rJO/tydOs0PecN3Wf0Dt5T2Q6YLGwLhF1IAh+sHXWVKPCxWgunmS8+Y3TaA01P5oW47V4Rk+Ck
99r0P2+8nVCfNMjg9xkU3t1nTWPEFvCO2FQfLnT1/ld2QlQC6gqrroqNFii5RwQWAuFJdvt1YriC
+bz5T97QGt9C+WtYmEq9pZ9Au8rxc3XxmSA77kdV0duTgmICimP4ZxF8nSCbwcP7SUwU5VDM6Bc+
rv905VWxbi5sWdUv1cSJo4TJznVuP4y1foy3L392BmbK/l2n3MgsM4vOyWXrmEBIzMxqJJVgkE14
hk/7H0nHHLeXiRsm2dJxI1svuHW+/WYSguLFrqP88t4Abmkw7SUwjeksyML0arfcbHzLjvcYYsWk
ZXmNVq05z/tguvK682RYeekSR5/GMGV6VyBgy8TqXmTNPp3B5u9XMGCtkeHXEkB1+bJ6j1nbRlz3
Aaa0HIf6oTSbDVDrktR3Y1K1MGsoc1fBUh4psm19nDEqYhfDYQUBBp3z4k79tZbc5vS+hJf3BXoo
CaZMakVbWSIFFxeGshWOzKGRBsTHzk9/BP965mO7UPdfp57DeCOfB49zz34EzNMR8dzjAypPH+6y
e2QoIXn0KEfcCJDhvGLKIf+5OnKyh5gGnHTcDPm2DIwmoxSb0KhyB3PAt2EHv26EanFfDfO5srVx
V4fvaWQ8P+71bWvit7SAwH3uGBkfiZ9nw/z32aqR8KcZhJ4tCT1m6AxSzcEdYX45OxO9x1/96hY2
u7R2UPI2tSFN7c7cZCr1C0GzImUHXjSDGZcZyYL0QdMwP7BdN+brpB8xAGJqxJf/Y8vId7OVEtjr
R2YfTcjNkzyU211SAU3HmfE6yF+Jl1KaApYs2CSxnETG9qSU+kT6ZjNVRxSmDdte61zdAUXmvrs1
oDzyOokeG8qyq1V6wsIjhOB/M83Eyu7PfbxXdiXvS2zxshxNmXQ0EwMloiI3cHa62+i2J6jQZ51a
zXTFLw5ytJ37ai8aBqzpbc0VbqRlXmCiB2ek4z88rSeVl63vSi9fD669bVZsNflaPUHoJNkRCdRt
Wl9VDS20/Pn7/4a5+Y3ExPmaoqMOnqvSnkb71Mi/3alFTSWs+jMMRZ7CjDDq7ADrw5QZh51nJMYY
9ZFXMJJMNobs7x3EH4NkEw5+amv/p7VZQOTYEl7OBT/2ME1Xmfv+hR3BOku9+S6F+izwtuF9iouc
k7uoBb2pPiZQBO86pJJ+fzY86Su9JSanu2b4LS2obbvFChfI5cMw1899mVkldSdPjY4qeNg/5gjO
hvPWxxnOs82bpvRorrOvmWakBETaqEbm7mB3kZ2v2/BRO5hejnuOP/NKhjJlOLAZxQ0+R8bEgOA7
sTeUR9qVczrtdMPR8D7OvfntWuPq5GtumWEWh+SO+U5s2lveH6dcUxshxJaXwjemcisKJ9VM1zW9
/fugBI9LL2A3ML3ixw8B33wS2UbaxEfoHwS0mNezywnU7JNpHlNxGr8daiy2o41o+fwLLdSZLm8B
ozhy1lKoWz8mMVHr6xK5geHr29w2KYl+8hzl/vTywdFz6BteUbZf2OrpFZKzBDfe6TdYzqIhgzxD
6lPpjtvZLft6ROBqi4MYBYxkUHms3qgoCkSSLIcXPIsHAkMtlHzC6ihpu+XHpnnsLM18/MpUGRRx
W057Ekeq6bXp7hsHIO/2f3UDsGKWpKJ/3NlfooIpOZuxNcJLZg+B9I9K2wJInblXc2HMfM1m65lv
dCuAw9B4Mor95tKsSZUMHYVyheHdB4FvRpxzTLsaAlFeL1fm11bKNQ0bJCdrx2FBKb9JpHd0ySLS
znGZRbhMcmAhM2X/amDbAx7Nb5n50GhYreXIsHR0GoOBU0KFmgccsx+OeWJwLfXMiDwzHGogtGmx
me3Bvs4jRKBwOE3ne/WHyscLBpykqAEk2ynWs7AhjOHJJtFZoAEzd1zhO2B22+expcKReYkn4NFJ
1i9e0O8U99in+9ok0XXJ32MDiL2avksupCKA65m4sZsv2ocb/4DIUXOkeQnblbqsw8dxfsevBqyG
HpHC3z01P2xbVL4TCJkfZ+t4w8P0bvR5fVgMRu9yQiQ2E32hoR13qhOsJqfAI3LT8VOKy+031KBF
RWE6wgZyJc3bJY2EwZ0AYkf991gCOEMGaI5Pn92XKwx5CostdwIlCQBGd5jaY59WRb3/r11f7TXn
QzuORQBYCgtm4ZSWdNoUPycYAYCZjjNyI9n0Y7YSsswczt8ZBjIAEtQtJ/zEruh/IrKtQsVmJ3ZT
nAMGwO0XL4mJe7FNh7icejYQbeG1TLcfQFvzyq5oJv8WcDK+sg1DfASyq4U5oz2dzt5qWd1/FYM/
CGaIVZZ0pNYRbQo3D98LG5XnZrEd/7UU/+KbIfpjj3DUBUEb7NlSCJ/b9/lzk7+5BRTmUXkgLdGS
nOLQe5WtoW1iPhk8djS0IAbwGEpPdDKn/NXWfFVOTpJeQYnbHQTwxpxvsXPdMcdN5iazXZstsnI4
U0P0UJs3OMnklMxF7sFlNcBc6rK/BGkIzynfq8EDskNid9t4Rx5xBVBxgXwQ3wEOMO6ozW86FULE
jFNpHgEXsTCAXwTCDCDPzIOeLbnkAfb7g1+eXiiFNcDNmXddz//lYU3m352Wn5m5OYTpGkcGRCAJ
Rcuhapb8DdazdqN6d3n9DfDOgcgvxTWAVka8pUa26fcxvr7raaPbFwE7CDds2qNkpNLb8o9qJfmd
kZ6Y70bA1AJn5hRL4rmdWS0by/oMiSOxueB6bg80r+wvDGK+xiXMUmrj+xwgiRrgTH0cdGH+G2g7
qq3BeZ8aFye3rnP6SQOwyw/Pnfg7nm/XJVgsG/TjZSce8M9jT09Iycjb8DyRKPs07g9rviakwFb/
Hj7uzRw1tki0imiz2LGmgKdjabj9IA5u4QVaJLt/HRHy7DB8WLEqtwOsIYTGfJWVAsa2sKh3VC9D
pQ4ZD/kz8FMDg3C2Zy8IUGkZ7xVD03MP7+ybGyRE+Hug9VJNEA4OXsAOfiyE5ha+19rfc5duWuqN
LHyzktjUPG7zISZA/KtfviIdK29S7qZ+g7kCjaAJD8QFrIxSX//uOUWJHHIArKDP8eVVYCWKucqa
BSntDXsvqwJV/dWWzu/b5AvmSY2pBOT0OYXdMGGwldXn/vl+2XPABAqVj9MfBAoSISJD1S2C2KEy
3L9O1Itsl9QsxkQ6gVc4c0pP9gcX3PwZ0CxClGHWZU3lSW+NPjcUUstUm6dH2YKB8sbh2ZZ/6+mB
zMInRJYdq0XCzxq8GZg6nDmkoxJnjBls51Hh2ZQu9/i7+pZ9fvnxgQpjag+N+3C7qxP1Al7Yrlhq
vKRHSFqf4NhN5A6MLnx2AC6MCjzD6XOJP2vFQ/88+AO67zsuwjgwSLTbvEJ1ZaLyOGquiNxkApNv
Errp0pRoxOrlm3unYdXDrUi9ishhu9Jc9ai65tZh6a313TbpjG8/2xPVy7YgWYlobTnU2Ni36OO+
BB7z1UIxFA3udYNY6fzc97diO98BxINoUDtgb0AzskrXDGnUoGSxnKcPStcyrHcIE5jlDsZ92u62
4nXiFAkrH7xnLTPRsGH3MaaoCPsBsmZjPmu35xKP+b20mhxoTdl3u0APNLC71XX7CjiuVVMx0h1L
rVvf6x/mG7RPYHVfIIxBaxIaAAlPuuUQBYU97X9qJ7BOQtFCbcZGwwKDtsK67ugX0QmiYw9KnBXZ
XUsWBgxkN2HfX/C/lKy8/AxGjjeZ/FELl7ht4ihonF4QHKmHKFCPhA8ZEzWltAW3sNpT6QKE4jcT
wLZaVhMkihRwYgudyVhakpO+zAxtHaPKr5ax88wtREmEKKJH4yjl+YYpbkMq/ndTD824rpNAYCza
DnF208VgvJT0csBF8X6qUdg4fqlSmnPcBkw+vvso/1UPs+7vVK/i3UnY1gM3UZ+4OBCWK+MRKDdO
L8hNPwk7GUWM4iJXvinHBYIrNEM8BXkv8EyXOYIgpj30CqqxAPyIN4+VRoTTDUIW57n1xEnyu86n
wzBdPX/ow47/gxs0Kfnyw0nJaKcyu5B76bQWM4byB5wKLBWTp2ap8Yy+WMyVQQMT39Q7YLw7A5O+
UUp4A4QqdZ8QRW3Ih9zFvhMHoveJb0wdv33YzDla8u6d9jc3od4ELJgHF5nt+7N6iBInjz5Im4Vt
Hk0bIQQixtxTQz7Yx+xlA6UaLHdG07yl0ScYYlPSHbEIeeY0xIxI61UrWzXhnzvxNG3pFA7BiViO
6RAGg7byQw22gzq0sXC5WTed1WbfMTYjZzyCYhqZqwNN8D0an2mP52gt6PEcza8iSgym3d4YyB4G
vgwzEb6h5YLLYMW+pJj9bli93pNt+YNZ7m1xbqmAsh/tQuSNqx8JMDFf/zh2VeIfCAw4Fa9719g3
ymSUlKNJWPcbsJbV1rvPwgrIn8HESP564sQ/bmZ2vE5XyFI7JjeX4rdBXzClHsS7lrpDsdJfFqGw
YjBB7zm11kveLSwvMdxhGGmDfMBCpuww+pzaGS7b4ryBmncUORQkOKtmEuWOAA2wNIjdTCuvz9yZ
vsIxaUa5dWZQVtDN8n1sGJScQoBEax6BV18tV9oU4YZibKW5sDnwWDITD0gV4JIyCjGiy2DieP2X
8zMZBDWn3nYbbiYDE/MZydQXMF6Axr5qoITevbq19aAsE/8eX9XD152Jl80xe52QQAbsZzw+Nos1
RyvvvDttY/r6eRweTGFEokFPcJZhvvGrjNw9ST7xYhY2ODEWAJbiNpMl4bhk7QoO1Sf+uj5XMnjq
uTLv7/uDJ/c7XbjuYZThStHsr/JyClbMwqLRw+Q85W1nhtCxoyRrpJ20Bio4qXQsQlBJCzIwIw0s
1JaKrfiSTSqVHe8+3Dsm7R42z+BQs49f7p8PQFATxygFJnZsJ3QhymgycRD/pBc5v3aON4d4e/uS
j17gDMOQB6gsKVzmjrrqb6f3qaOi40ZPMLujimgN5+cb0z4TcMgl1BIfDdmKSUR5Ykliwmx9ShaP
PYBB69KkrR9I2Hu7/pqRfcDTtEDFsGnqI6rn9+mlOzopJCajBhoxKj31/zta3mXjBn9xk3CPhu1b
BUTN/TwU/960pad0e6vCG4oL5t2QQhYDheED2rbEkU+59cXZ91kD+svoLDf8nGwJy46wMANRqCfs
X8sbJOHw8y/GAYVojWmmeXjfBAf9/ml2xIPGaQgyj3hwCeuIiaqjB2OwIKDbhXF7klA4w5xw2d4l
swQH7XzVRd8+sXTmjhgxAWPEQ53ywav+FTS/vMjQAhmSbz6E1DlX2alXWIpF5Ez7gqHe9LvIZsib
WH5p4XzJJH9XRrUFQMsaG1ndzea9fGNfwnFn/XtxnXgHFLSVPXXpFtW4ZtOXDfimsJe/feIGL4D6
LkZnIJXdnVmrg75aw1rwNveSdRFkowUITgek4ENmC1ZFDq+7Gc7UlQruDsB2ZKebj0PyAlsc4TtP
z+Ztgw2zZfZUaI9i2kpYQQ2DD7znTAT9pGyfmCp0zLG/xu3nj8Pzu2KYI5pzaprRygMmnRNt35ld
wMarvzlz4JjvNP/6VzKm2U6jtRQSvpH/Y2sK230XNA6nORPZ3lXvcPT8+WHxtVjmkzh2zUGhcL7N
/hoDGbMcIEDgV24/h493SuAgQk3QLH0jg7WRQl6jkjDxcc6PNLhw+bFNA1Jw2vX13PHgpnkYXOXX
VOh/AtBpC+oPRIlQBMjhIA6IQqDqM+Yg1M5p+H6oS7GyMYsjlbn++icVQR/hIabs9K38r13wtB2l
CRgbC8FM5vZpR4VGMkqprvsIXgG4Ki7vP4pNeCJwc8lmBpTCDFqJTrH1uo+OyFRKZiAguOo31Gap
cziEUjCn3oZGne25oHH7rs3mw0LRPfXO9GIBK9ks1tKpiTIckyd2z6UnF6j1Fujt1wrWGPYYVJc5
dItAN0ZUBKfpvM0APy7N7+M7gw1XWYsP403CJ5xR8RVA78qDC/8cTOgxT95a8CZCdFUCPyEDWQo3
5dLCWK6sQmbayazGL0VbpCJ+uQghoER14Sz25uNOnAdYJ+sAThQlJZ5yTkbT9TzCHoYrK3lCdkhT
p6Ar89+Qg90FQGXif36VDyN0KFN7Bb+g46SqPDdHCMuqf6uR1tD6/6+oKSGpzOLGEM6zp6FhGJr4
gxq21+j6AlZ3X+/gM4QzdO6DU4yHRApGzR8aF/+p3FbAcdSwQ0udv2wdGVLi4aTIkK04lbCuOGXa
TZP+zmtrdhQ046nbaoouzUXEZ2DeEUMAmPy5c/vSXDQIz8C97xdX4ImMsoG6J/t5Bxl/S8XPjIhz
dToRp62HF7ml8iT9c9UxdYE0gmtf486ZBuN+wbPDfMybB8x+6UKQM/EBP8z04aPXhjylr25Bwvl+
iinfmDfNQU1tXbTSfyXjb426u91wweDQkYpOpXOex0VAF8loHMHaUVuizQnkr8VqFpIp9JswT58f
roWlO8Qwc1PO1KNQRm4FZz/yCB91m7xi1oYIp7nUW/Y1vz8Jhg4wM/1CRvWVnzr9d3u79uZh8O6F
m9CfZUzoesmQMcliP7j1sbn4X29RwIaDCDJM0/oqitGgQtdT/HfE/py6cw7dm8DFsYswxnxt+wtI
y5u7nItm8/t2R4bXLO1ifcPlZP2mlt+zZzVYOsA49N/hdcWJADJ5ag8VI5XBlK/8ebLDOYZHitFq
1MDmuvSUnlb+LXsQyIYZO1DL8BMlLokkWdBu3xcZr5nRS0LKFsQfX3DwqAeUDSy5UDsRrACl1NpS
ncDfHQ2WHdocyDhQi8yam8JmN4E+F4hti5WKz5dVHuYwgtCtXKdn7KLsx+r41vOweMXcfAMpkp3w
E6KASoIx3yQwBRiIy0hSony0tsKOLd1KjhxDyxccruu3yt7HZVEkUPFAQwmrMLtwx6eKig8x2tnk
INliZxIgU+TVVbbSoT6JB+AjcO7Pxnj8tSyYw6y1tuWMXGb+JU/E11Y4KkBLWTOQRimcbzZktlLc
YI9z1M/KwjlgErHZMRvndK+9gZmi4ub/6OW4v/1Ax6gBH7yVbS3Ah2HL4f1VKAVZymCSm5qBN4gl
pvzQBMRtEskeq+GN2Cv2QICanXynugSjYaBNH0tcVe2IP/n21p1jGDSJ/bywjt1n1I9GA/gkWm+I
n9VfshuW8cebJD2BwO51EY+ifYh98NI15mheinCJhPnK5JW/ZZfnmxgE+5NZOK9GtdOEw/kDACcY
QN9scjUz/naf3lk77DFhc6Gy+k2O8m48U6eymjNqLTau8VbuLw0l1CQFxZDzuuWeFkhDWfXomjuv
ugu7MgBJdzBPO6wQiPa5WQMRxtYilA4ZAzAXGWu8TE9z/3kXzHTDZgn0qd7ybk3NzwJRDpjvFKZM
4knwYkgwuLn4VdamSgH2RYySpDIc55L+MS9siJhBKZbbs3N6JLDs8KSXcLVzd4H+njMm/2pFH4s2
SMKRjPTckj/sfZd+brxJ4xHhQ9R2127r2n5Y3bBS10XsA8O8pnnRvUfT4cJKEWOPTMl3b2aQeOaw
MKZ55LRHKFstped6YKnNe4M2RWaNnCWTw2oLYG/z6kP7vEr7EkvMa++J0p4u4UMGGNgZDoKKWQYw
C/XdBPwMHJgYVHz2s9uVNCuS08yrI+IpDNdMCNjZ2Bof4MFXuP/RVVv1iR8nXpZvFwTEopmCzNZa
TI+vv5K/6J2MMaBMg3pKWajQds0iWHyx9eGIcuvrFS9NtULQd8zX16uXUdSA5/91n4nQIe1nAi6u
yxhcmLQfRsm/i2YikdAL8+pxuIFFPHiDyRexFAg0G5Bm9F2TmtzO2ISclHH/Id90Beg6Rr1f7NDq
FVXo/2A7wGVmpqqv7Ssew0pMLeH0WBORxOZ05T4mLDng7BPoAxVY/S/2K84qdkLJL4Lq54Gfi1mx
Umr29use+Wi1xNzp96q6KeyYDvjWI6xB/lhlf1JIP47/kEmOFMHAYAjcqJuZU5Pr8rAGfqw3P4CI
8GZlh2r4s66OPXQOVKAn5K3lcrFq+rDHJjshxAzs5P/9WLIRLKUb1Zx95c89kwFsNXO//9hZQACF
l95fFDqxV2GftLxuId5Cgeb4XABrTRrDxn/ftIitOt88EgRL1crA/4mEu9H9JFG1q3bl2+1NdLaQ
yCkRMYvBofYXErHSWr9Zai0Unw6mzTZz5TRHIIR8MF+NHdmwbps7DSx2gtB9cNsRIB92Xr7ZId/j
0F405mvS9Jjzw2PPYZDsHiA3Tqq6EyWW0xVjFAHpiDHIqCLfna29MHvCbFjksSqdbs9xDf7ICYnZ
1NIwT7r+yuyBOcOj8JIEIIQvINIvCw2NmZY5oph4D17cpqH5U5JllhXWG+/gpuPMzCgCXtUjsVvp
2ZragnfrI4uIkMiircmPwdSdGzvYD5bBi8mq1F3meh9KAoXelX5eAYzF7sFI5hJqwJtAlVgp9lXw
PoKwHVRaRcBEIXs7Oqr54VGaIr8KKDwFeKUSfpW7T9OaeEtZs7EBuUzyvZKV20VTrM5JYieLudNU
0HnBbj9EBlZAycPkFUXnBqIYD6QBPehV5pKjZwtmXc24VHA8/sigeZ/4HY5S8MS9qEt6d/EWzTqO
Zmw8YyMGMyDvsQXGk79HCQ/Xp1+kgfSYeYuKI/g9jOFjLA+tRtYhne0wn2g5EqyJUw6XSX7thisM
0hzhQclN4ZV/QKNR/UK86IJkiouvvoDqCeUuKejghONVaLbl01cafZdW5CLiG5URZR3zHj9zei1p
IqKjgUQTPPQwEmMUI3VpZzS0c3hzlGP9gwMOgIY7XSrH6YnHHWOFa4KK4C8WY0dUBfoR0cykzWws
rRSK8yN7bEbSZnn5pWdQvGasW8nry13WC9+vsQ6qrojtLp97aYfeUQqfVyYFn1dxVAq+mrAt+QZX
cCLGSYU1SlS+A70QD10fd2/h7Qu9shSO48AO1DG7qYiPgNWtUEoUa75u026ecoXF+AAkUFOtzxEJ
GQ++Qu4p4jbmTeiEx79HB0f21VtpxkGfcCNfo5eLdTSOGuLrJAK6nf64VF9Wq5/TKWmw/0mKudFq
VvYQHS2ttvNCsV/JOxqq3Omk2brVQBuke02PciWQXdIisYIh20L/q49J8bEW+twf1c5HRP2vIB+t
fQXbooGqL7ox0JLEL1Vzs/qQmqQzsO+aYwzQ2PRZONXdrYAEtVPNgmLryo/rbyU2BjYx5VTGJM4I
WFZhyaI8O1+4ZnbWLvbdlI6gz4uD8Hn6WqOvBAVUMb8aM9CmLWFWaQedZQGELWfRk92gmaE4Zsrd
tNH0ztR57IkarOxO9fSeSnROasFcYQ6itaWpVaHcHmUyH7rFoYxaEUOmJDYfzMXkl+iXnx9TfjFi
KvbKsB8zRABMCmEGiaQOP0ZTiOaZ7hZy7WYi1XIpbB5q9UsitiPhTFIIcCgFyVDhW3Yoct4YdZCv
dNZzBgrPz9dCdNURXfITiDMmTF3ttoW0VCeqPAu8YmRacUi0vEj69blX4nfEwlsPDQRE0sLG+Okn
LeeMuq1erV2DHsIZwep7vM7A2RYBioDiRR0ipLbKCzGTzDY+DHWzFZQeflw/uxLnw+kw3vUKorLq
ys+5ceVkljwRWQ6UsAZB/uoDrbrezaQW7hq7nV6CQc/jH6Ft7vijrvV56wAW68QwjVcvUWaBBGmr
GBN/MoOSBrsSqAcWR2WiK4sEs3PuquwrnLYlZEUZvlZOGsiTmNpkcF5K+qOBWr/Sv5emrOOn1ymd
8xB+RUREgJIeJPrgL4is5sy8VrKGbmlVt8Xyr384vWHNCiO5RR/WVA2DMHiklvpP2ynrnreMgTDB
3q3VznHFDaZuXljNW1znToxK9UPO1vyhA+RzKiuQt+q/3gDUV7cL2dQ+WNF3k5PD+ike9W7ZnPEK
UbsQRCYTTEUI5jAOIqjxDCgM/0+5NXgrwFTonIpxJYbHUPuVyqquABpOHvtx52hYxDK+lHk4NFCx
v9jKc2fiRYD8mIG+ME7/GIDVCBBvoubog/v4RXKQGVFRWb2BSgx4vcDBjZH2rxjpcyMnhxb+w6+w
ykNhyyNY0XfMIzn6Pqrf+Or3RhNAit8N3JQD2gn775ocuBm6hZOVbi2IyAubua3tqhu0bJsYcmLa
l2iabRzYxsrh4kVInIiDAtgdNR4KQeOJNQL2irGeHVsM519Rh8cBlWxYY6lJQ/Vm7oVrfH18n1OX
TZKxyV4Yv6a74ELO7HCMX87+yu37xHkEcWZxqr5RmHOPgDHV7//jRPCIw2YDDm1qnf53YzxyEUOb
7aYruuLgiEqEW1UFn0hGffexr384Vvyg7FeOwmois5NihcRXCwFkNFfmnDD+fnwiw4HwNonlYxdp
at8uCqOPJc4NzXDPjACzLQob4hVcnl1+7LkzwJAQnIBKNXbEya2EyQhzaqyawxeXiylDakOGySzx
fJwzawDLp9x2tBvzWJhFgXQufYZDkjccF5Ti9KI4H66F2mGeoTF/tznojfbXr4AF+HePAS0Iqq2v
fPfcDi4wjGYDlB4UJD9+RrA16RFwSBj1wek6ua1dLSk5AiXo4LM97UGbPFUEDGX0A/dosdRg38j+
KCx1rOfeXoLmoP0tqFAmq2gFNa5RMuZKvIkcOzMPOr5GE0RCa8CuORx0h67gGT3ZVexKXR/AqsCE
UFVlyK7oMQkkg1ls8bPpXaZZG6dulF7h+D4C+dIeBjHzsBmMLuSCl0FyZFcNZZh4Jn8uVGQQONMq
jpgdwpWPseH1HqglYKx2GD/bHwoXMtZddi6c1kl6sIXOuCGmC6cZON6rzwB80GP5HUBw68sMS3lt
9Rktksoeto8Oyzsmk9EotcI+DR6ssn2yecOCOqmGiMxihfCEkpOTGP1Et3nucH1dd1vZm3AJOCiT
XEP1+GZ4kk/ICb+e/nWxEoHFMKQlGe8g2mG2w0vevO7SyWdGNZxuE0LZBuHGyZtxpnNdL2ojmkHG
ozzCO5zBB1lScMas4XgUnUEzvwlwDJTR6txhPUwLy2pYbJu5bs4s8av6hsVX/PPrsGJEAYC+kUKI
wbYQ5jiA45fK4P7PtNeRaPxBR56bO/5mJzNAZXbf/5vbNuNaWnw/A5UetvE+hb/4zYeXvhhoAe4P
4fj7pwSQjQih+E1tqBoLB7oSjdE0+8+sapNx49jFZzvt2CJIdXqz+OGQEiMB26vEQsbnHkFt3+fG
C5I3ESzSTl8mAJ26JbrlapoCfIzi1N0rWiITA9YQyrmmWkCEDK8RoEQ4TVpEy1Hun1Tf5zX8Wfw9
+aOg9Es3D/WDig9MQD6T/E06FOc4HO/4TwkZD+BGStQFMiL/BklotJz+tHE4uBOEuiZhXWSUFxEH
MloUJhxMXoyQiXz/2if7mVdDBuaF3YF4f71WqhGUJqy/B6N+Tj8Ru/SoOEDD/aOwfv+bh82m2qT+
BFC7yk5af3bKUfeq8x9HhrSDYLQjk/z6SzDRt8rOwEyYGf2tg68AJfde/Al7pWZYWzukbsxKRson
IbmrALkGXjbYxXRLjaCh5qIvkQ723w+2PX6Sqv8VLz/VF4+xiygKn7KrYYPMTsAtpo+HSi+G13Uq
GHXsp8JyPMYnFv1r4uZ1islxXMrWYtpczDy3h3jzmTRcboLyg/QQfhL9HxfbQtRAdYCiZs35so3N
92p26INyqTuL+/u22OgMopg1ZZZGpuBzw7gcSwMqxQy6h2ya02dZNaN9GdLq4gTD8jLfdlWMsN+V
lXWnrEV9uqRXZGr65ANVfBeteS2O1MqT0yzGPQs7nu2emwcjxaup3PiikC2uV1OkwTx2+kqjHS+M
vTz/4nvJcD5Gxi5CkOG6OiJHLdmcIrghL3LMYUjxreVfON2o11w93xJlWCrrGgRG3OrF2Wx/aPf4
QaJGqyyUm80Tl0+YA9TxwxLmpp4xeVd/Zgzc9RRj588O7aIYqhtWOrYok0PXwLzm+B9hZ9akKLa1
4V9EBPNwK5M4z6Z5Y2gOoCAKKNOv/57d5+Lryq6oiujT0ae7MkXY7L3WeqfKv76Bmov7fjWagTO3
Jo9phb8Qah835+EFWuybnAQdbQiKLvz42aY52r+PM5OyGMAzkqRB/HGPJ8aufm/G7SL3Hds1Tu23
/tzfbehl/HlY4Cy5q9twcmQLnS02jlTBNRiUbARnC/l+RHGikFeM71bsFphO+A/D4wmZzrJDqMI9
t+uZ7zW4umFrKHvymb8JLOYRYM0FW2SoLeKHJ2jQLxi+r7MeqkgpJEY1LLT7WZmzVMTJcQ21zxz5
50mKsreSX8f+8Q993f5nTrGWInmpkyRDl4NZKNtgtU4A+NaKOi6XJRs0tlOkLr3mhTzRLowota2N
ep5ODh1R953pTFQS3pFp34UFqN1ajeGdFJPEWijxqNno5pQySSazHWavGlDOcpH19H4G/qbugkok
jQmqFF4o2jn34diPSgoqC/IILkGekJdnRQlvgNHNC1QaCvIuYbZtCAl59xwThWnsj8g72V2Nmxwp
C+SO7zcIeC8ICuQ6scbgGT3ozWlU3RuJnmKdlZhTM++7Y2ucjSCyR2kgXcPXAn8UMsLOQl/FQc8B
ziOEiI/3spkw/Gpv7v1Jjl8ugNS5OuXNMpnoxOMyUOtFRXn1fpO4ph6C4N5RxsqUp6HBO8O/jvIC
Ugk1vU30o/faiLpIF1VHA6nouniwIJ8ewJpCcwhuO2TbyJJRujcsnCAIAPMkulKM30W7urtaRnQF
ickK9fDSvuVucnuQCQrub/Fadbwv7bE89KqyKzvL8q+PU58FdxqHaZyVHlM9+CYIPim4rn72Lqtb
Uz3lHbvVnDMCmAz2gWuXY9gaUvJVXGAIxl9/tnBQ/+tsav1i4PDDX8M2m0f1bO/PlUO6zx1SYTMu
LO+5KZYg8RZVx+qhgitFPcU1s+H+6raMblRuwxR/saPqXcppqn3xfsiS20oc2WIw9xdbDk1YjvzH
lkP9f5sJ4RLyL9PCzmESpLbFcwVXIVA+UDcxyAN0Yeh5tQNYEBedez5IZg65sJhwT5votad1xjYY
JaflpvPL+WYvLYRF5VuKjENsKLywzwG70p/v6O9uqKPqpi2Ts2ZiI/Lrpb5Uo7KM1CqFUektdhiI
jQ1n/+ymFxr3P3+UItw1ft6Wf3+WuJZ/3ZZCs55p3vFZElnr11NzG9koVl5tYOLNj/ewfO6SvySZ
qsKB5D+fiRMIZjXCnF3+8f2s/CZfqiIv6XiDWEmGya1HW9xCvwD0smVubY3A79E5GAi011GpX0cq
RLmXzzXqN5b8owqNumMa+LDDo9S6mmEtSrNb69q8rqOevuXPd0n9r5WrRVqzjeUPYwvSYIWHyb/u
UmJK3eXu3IvVo6cWL+qH17OnFAUqdArLBNzokV8jw0lm6oVjSPswHhfM0rEZMFBuFeQJAXQV+dsV
VQamFqKx/6t3qarKv3mYqvkvp5sfa7yxY/uVZyp+P3CmEggAsJcqG5osWkcl9u/4gm/hU4+cKImQ
7Dsja9MTW3SAgPxyjY+nYEq6OU3dEgaBOGi1CAKvyVGX7t5vWwZsWPYF0oU+L1WXFbya73T8QgSm
hpKOMcANiOLmQUWaghx9AZchraUMTaOn8YloVbxz1F6VEeBOc/+uCEeGXQV7TJo8DzAI6KWQPYIe
nZ9uvcMuFPAVeTma5Jxemo1TaPzHFLbZxpm3bzt+saDswJI43JftWUhX8IMYbtngY66mg1WcTm8j
i66H8xSjydtMepPm/VyaG4ExtOABgFAq76w6h04B9A3mhCtvwXeJmMVFpL/4ieFikgSyyReRIR+B
7CxfEMyEmBTbmTxEdEEVRmkuKsTrdufg1ArfkQ2ZO4u48uZBmLoikAE3hB3hdrbLaAhA8/r0SQcq
EXsTlgUDmN4crh9tCgLUjxYhugr0Ekn3IQO54oYXZHabk8RcKzMBo14DA4pz8OpHGvgz1LJy3YCN
qDAk+mXn+MA/FUp5gE2ORqiA3VfMhJ6tTANH5QN7TE1C2/D6ZnFpI+nM/8uNYd9PMCFNZMBz/cMR
g8QwY/+ZACH5tF8Q+O0HMSO4CWDOECT0L3r6KdNuydkiI9YU8Di9gIOWcxn8/NwPEW/QbWIEQKky
5+LA0bE/AQ6Vt6jggGKThweIfU895BsP5ne06SnfK87IvnVLFMtwCP7BTWVAj510KhlcnTEzzMrw
4cCm82HX6GDwDx+2xhVdN/iimwT1Wtm/W9LhCZUEuohvLsyNNr1N+u9yxhD4pUL0oE3mKLjvIM9U
yxxGwRvSzPrt4dHdvFa1CR0AwzkzWesulXwNwmZPQUmrPlT2cH9gqSE3+KKZ2oJ+vmqPIfZVP9/B
u2ANFO+QJc5yHD2vwaMc2SQ7jTNnJPObsvmV0gpw5WpEcDggJ8EfkRn26AMFji9AB8J7qiXgn9Q3
aAINzGs32HhnR4iiM7XFOjU3cDZbgHSlU60XoJ8OKxnwjVnsBlCqsCdM0iNDn9/pBir8GDCWrjDA
9WCdPekuVB/wmZtTwNxPRW4joFUDUoJbL68Z/glCd+lqbMfCMMNVZg2gI0MmpETnx7ibZ7uH5UkP
t775decriauumTJ0cEEXDjFm4zj1Y0wKmbAo7hPrA0oyECfiEI9uwrwAsrjixl83pD5JoNJb/uNa
UDO2XLanfntZiwa62DOisPfFpxmHH9qEefSN4e4So4CLAgGbGXLbMljYwQaq6GEqF3k9KDtOfKdH
AHxU4bTlKL7jHB7VuurCuvmWU0h2TJ2yWWcz0mgp9SBIwwkcpeYM0F9jTvUew0oCVIS7Tf1+5h6w
ptD0gdbAA3ptH/P0/bGG9w3koXEdT9G1Wlv76TmzS2iQ16SFC8YmJOA1oy40MX94DcWwUcwStI90
VS6wwAXvSTH4RsgATf+F4yZMaHG/SbwXwh+J+n1QfQHVbcldt4YJQj3Af3BOcwaZB7gSWxCn8ox8
2kobZ/DIEOXrlE5ex4hMGVwe5yuuUpNW8p6L1PFBGGllUcs4OBh1bHf54y0tJ2o7fL8XgfAD6Q6V
eQCsSZHfpyjHa9aab8KOmCICRsVarDSIYh70TXyotZngxzAzIdY4gWS6vWS+joCwH+EHWlxGPSRT
/ZRZo/Ksy2NWbAlj40GFH5aU1nYAM+B6qoU4HbSQXQqfsaBrZ8Xk4atvHe4U5ZflNWfbCO/zi+Zf
GRoG8Y2WFFoFUcRL3KVifei0m4Pj5e9YTczT+ahvVla1Q0ypjRQQ9wedyXBm7/MwthE/uThRo1R9
p6tLYHjL+6xDfKACjJqBjDYk3YC1hVtWJvKJNsfvxe0l35YXhvthkPuI1mdONqiJurFgzF8IhmdY
+/LECnMVnrYryejAqqCYWD6vNO/FMH63wMczVy69HCCDIEKAQE6azi3ug73+VjEwQrqjU0KO6E+k
LIoXr8uqSE7W0TfLqDTHFsAO1IF21LPIHCW4XYInI6wpHWRde4k+6uvVMbiRKxwZI2SJ7Qmf3ndB
4CYDdNQRbsd7lOJ1D59j48T7G3FEyDaYOoKAwLDAY7kIFNpVhLtI3tN5MUfUG9ne84ze7tZwpLLv
+Zqvf4QcHCEJ4UL0BjlmQMoGP6Xs4vlxXDBUFUNp+wPJAKLUy8agYAbrrRGCQcd1MaV6buBrQnOE
A4bLhHQZvCcLuWFcpU5vfPlDG55SILt8sC2/eKUTxmIPaIh0LlcsAgbHesZAjC7r8YWcgYbu7kkL
3CYxerod7pEJ1R2Ww7iaY+wKIMRkt0A6YgcIGXLh8cMoUsHuFixHkAmVaQnvULRo9EfgBze8pYfp
R4Ot6Ndrfo+uY+Mk/KOUbY1ylBCV0mu/jVEyJvB3QTzfTWjEn+htWpAr2ErwLJkEIdmxxaQJIIBa
hhO/0U6IFGRjesfbhocRUhlw0018HoLr7BYcV3csAFxz43TePew+2W0XN4wNhErwKfTlrNXtcd5M
0HG4TjbYomA1MAGY3YOjj24KorlgtAutcvpi8v92PwnCKmo9RncbhoqDGu9J4n1yH+/k65hbJL+l
k9ovEeGOVEYqCsZsLlfH787DNlBFffLwpHWboSq6eO3su3zLEu/8xCuXmTiyf3XKkKWZXzHfsocl
4yChoVCYZzIAHzgfxo3TZfD0xDdFM/sYScM7CkK0WSidOXl5iafqLPmCr4SShRLzE0ktd1MkpG7L
HZv7mtaeH0c/6X0j7MMSgr3gG77hABOJ6WMm5IEgF3CCk1Xs1dPrFCOH2Hsg5KDBZFiAtCHBSM8t
hhVK96uMPOGIe8G4gYbKCnLjb4bJ98NNHT0D++jfiVIKcR0AV/4wyNVB0gUjdaW2wXGdwIi/eYti
YuTfkuUujh52CyPN9Mpd9akDTODyy6ZXhc0aH+FbiTKsiHAL0zFgHqho6dAplUtMBb7MQFo+4D0G
xJKLrDxtVE9jRlIeslaBShxD5Tvxt5dDwTmnepwM0fWkro0Q2imECpZ5tTnOna/HCXy0QBAZzy+7
T5LOwzxMyoGaeEiVIESNxO+T92m/Kr+eFLXsaOwO3RjFtK9+KDsgERJ1OZVDeXwJMDOOjrDH9v2C
aUESnvtAmgi7kc7LZhiYUYN5SDWYjgTmuRle8VjqvO31vYgsn3EYb6ia8qbTVQipdRYPIDtFfC3Q
B/++eKnoBNwH0w4ebn8JkZqoZ4XtY4EWTxsLFSy4AfoegrWQKt6PkT1sIM5zPXcCY3GEQAkUom9o
vgkQ8WAdBfEeX2ZGSwjldvnk+dEunNx9IZrYVJX3wgdsZ9HHYMmD1TfaYqH6wntHKPiwd/QK/7js
BUS264MOV+uBgRIW0zkIHEPHaxd2Fkrz5xyj9Tbo1wUef6TSkVvHRJY0cYXxGhQAb66P1CkYz+eV
/HORjCdtngHZuDtl33xLLFzBmoZlGOrYhrEcz3aI/WBe4CskrSjo2nEKrxBRtQBm0J46vs576dvs
jh+WkF6SWy/IjG5DNBSM41n8IcTLJsRAJdA8TEX19yP+YRkuLbU8mHcnxLvvwKFvrYdGUvDNcF5G
lMTkn1C/hiN3gi2JW0x5vHe49s0MsvrrjI5hDt9tZcIaAJ7EiHrBVCZijAvDqCQ6z55ecSyT5vev
nuACJBADlAxZxOR0xK6GDvvNHDEYVml+MF2azlvvHbecE8L0dQnxkU+Lz6qFYiNjro++BjqvA6+I
oW4r4fFE90jz/IUYCxuHyWX2/NAiizMjiIda4dFVNHwMopcBg0zOMQdlOyo4JFOMZaTFtRG2CYwc
+w+EfkWAGz8eOvlEG0A3wf9tQqWE8i5AHCN43gL4jOcm8VjWmqkcW7ZQzoyvqa/rUcK3n8dlaI6p
C4YYov5viVibi5Btoftackrybxk2XwRqlA1Gl2CHTeVtiFZkU3rpSho7i+119r+tHzesCoKWMH/B
2Tm8zZ2Icyz+kKIdqkMBHVaS1wyLJrBS2CviXNLPwJ/YoHXrZMW+6DpDDrdiYaPFjvKTHWDbq0wh
iVOwrrAuefqCXorNUri1aJox5GcTX1BynnUMoVewhVgDSurSE4IiYiW1vnEKHEOj4kWgl8WRrZta
mFGtm1mL4+IMdAEUd/C4DW3VIyfQAi2ghEDo4bLHDROcg1uOZMQoBMpaC677MYXFAFs2pgl08XJJ
aDnn7SxfHp6hmPACLsRw95kx854zFsF6YZR6cb2w70N7351Vxt4nUZ/Mc9xXiBhGKQoERM98kDfp
m35mNgxW+fJKCEtw4CXPDI57CbuyfBXfAjuoqpAfwc130Z8uGkUdmwmGJOkx0G1OUJfyRB2DxVQb
4YV1C5HLjTpaSoo95qBucy5X5ZQpHivmkDAQ98xhi9J0Hc/F06aKQZNkv+8oDwy8l27jhzDvpvTI
/OeMs1nmEmoECYNcxaqJ/W+FZSaxevL5U65BBEba/Clejf7tTOMCX6zEIAmoxwhUWDw9FlxNFSSb
B+nmu8IWjp/qtP1wKj9dZejnmEejgBu87iEMPweuHnwcnEBz0ErmISTKSweM6MdUU+64AL0Prj7f
akCfWPJQNk4RQqtMKdNRZn+3u46CRHd7M3jy28gThb1OE0o5Zg1lXspNOukBR7LAkHyL0ved7YfB
JjQBVuccRhxFjscQmTV695wD5yQ18BjQ08iGx8TvKajuZOWJmdz4AWnKmDwQKQJDJ1E6r3lOyA9q
N6UG2Cf1SGj//HN1KhzsXwM1vB0SbZSTNai7EscUJz4BemFHyngEiZDi5P5pfKsT4zuh4ESVguOG
E7vH8WMGDiCF6VuTeFp4nd0/pdBAfYSNGFXNZ7VI3lH69p5j+eyoTOtNQMx2V4yv3ejOEGGZjdQ9
lfINy7pm/hjF/aRxAqplQDATdLsc5F8ja2TOhRZW35MNrbBA3nC5lTdl9Zn1g2QllQGen57a7Qo4
MBV49Ve1UAPzwtl+oHBtzoU9uBJxzySDU13ivcmX/ObHKv0sAlZUcb4r/nWpYzJkYuljZFi+oMwA
G6eY27B8s6AfQVUvy4ESqh9YIbAjycMXxGjEsV876s8WuMNwlTnhcZ0zLsi5gcehoaSVwcNcjiO+
d2MNLvv2oM9khZa0nSdbevHtHR/Ewe1cCQfV63THYcpWtc2X9bLHXMn2lGkGFkapy2cR5ImO5Hxf
56On48aYgq7usCZwMWVwb3KcP5YcltKGc/vP81fjd4NNxyAnSZUdzSAU+tf5a1qb3Uupbq9VsuEt
ouZm7w/qe4RUct/vqy8UNzT0KP7RSlbhffrAYPDzinryOL+nk+FzV7OJYS70QrfXDNM9xAGljMjP
28BeAAYUtTPmAUuBm5mwxbuzialsMfzz11D130y+1X9/jx95W5dYtftjnb1W5URBKqm6NoD+DikY
6ZZ4K3coUAuhGnyv57k9fL2Xm7m0t8NmVZB0MEzmuicpzLII9YhiEPTXDvJqvcEBg8nfycL3Magx
B0XBeYfCIdxGHLDQzk0mJp0HJbKHDpaCqvKdj5flMbDEWHtDq0ps6OrlwzkC+35TosvOgRz7US4k
jtzr2l4eFygSlsD5AXoMoarM5ibJXAMmTYPs445VFFpR8DEcF8ooNQaSwwAEms6M7m7E5BfCMepo
94yoHSZxghkEMeydqxKWSWm76ig4pWU+JFzWL3fm+qPGzM0ILMpQ0dJFCV9hxD59WycY/HMMYPcw
Ff2qoN3Oq8klQskSaJ1PlRx/WkvQMx8Ha2ERADG7HBGiigsQ/tbDYl4t/jFvw42AmjOnTLI+GDsO
L3tKpSU57J8W50FMU0QV0eEfDBUpxp6qNQfmMF3YQ4jVu/itpxwRVLFufwM4ZxcoFuWJJvGj8U7X
d7xkg/rETzMgMIcnOdi+oH1ch07YRcXkKMhMZE0cduaS0cXfkgCs30UBOLZpGo5t66rm/DBUN027
UtuX9lxB+8+UQUlBa35x3hezO+Ig0Gdc96bmM3hesBvwpbe7PWbybL1dKM821zf1ZH5jrHZlq85g
RwQUCc9i7rwZfZBv1B2+dNWqQSRl+NdFs2qgsT3QoJLZOlAoYs1kigIrz3GMc2M0XguVoRT+UZss
0BDtN3PI4iVnCHRGTicCrzhJwOYhxxxxaxNqG9ZIPX6e7cMVRgEvJV7rUNyMEB1Gzsbf+Q52upmn
b6wp3GRplH0pkXmBYTG8bhNyvIQem7wWOr94weRRQAeAxHdcNKBxY8CwFYiwgweGMXp9cofCPiBu
VvTlvnJS34RjEBYiqMzGip+f6FCWPCwx1Lhv7KEmLDuBUBjOJT7DCOA/dcYDx0Dusk6vAfQnPK9e
lZeWobNrGx+GgYWgCVcDxqn9yEGPZIXtcaIWc62c9f3gDlXjsr7Ko2rNWWkPbzjU/i3KQxfAz0/E
TSaKAPxT1xUiM37dP/W6b5V70T9XvUhS3fCwpo+9JQzNxKZyqrbsm5D7JR7Y/rmXiY0mBcpkrOk6
9BCvMB/hqvH0RLC3cqitEFsuYJsxpMEChvGQV+FGa56Ef94vf3/ZhIGyhh1HA9j69bJvdy2XkguY
bVUy4jDHL+BjU7Cxt1MwGG2IHz0pGz2CZht19zrHBQ31Y/JRvYYWGEf2rWC9D99L/3zucHDT35L3
axrZsCLoIOIPRsbaJ34UFXZzI2gySE7MHHbFn7+F8jtYjkQGWdYtWZWJhPhx961MkaubUj9X7LZ4
XOCiWWKu6jJL0bzuuxjln878tkKD+lZvbivdT0cKBlDqDhh8ZUNCjMTUJdwxnkZdzpS++Mr23UKP
MES4ZX78dQ02zHmzNRiAskdpIwbZF3ZP19nCSTphfj9qZo5f1MgQvBvTTmoqMrI0rxn3Czoc3OsC
3pDD84uyoZzKGwnZOhM3KKBUO9HznYIIwo8ES3TN+6TvK/6GVBBPaGwFmCJCz+FWfqnnP985Vf59
lgXJEKrj6CZJRL8uALO8VWp/ez5XmIchK6ceL1+4+Aj7BcxDViA9dJUgHz54H1pCbXhZ6bvnOjsg
mYMQ/hhpCHK5WO6buk284+buEimNgVZIN7wlHxpTrJid3D0LRT2sqr2GOyyzSewisdbE5D2qkPeh
bc3mIGTIwWdsUvo39JGEGQ2mEjN4by+q2NST9pf3ci1grAPlvsgYIUB+iQK+8OMW2et920cKlfKm
edcfwQ1eIaTIA9446bb7QqUctnvO7HFSuXcTs8ECZVoHphR2afBFhqOBwNPX3u+TJmiX8P2lJdfo
23NOzoj+fWAekBzhLjo2Rteh8f2Igzosv1ST8YoF5R/1TRLW9YSmsk59BCUEkhDvrp/lDY8vxxym
neL1Q1gJbJqFtLgveKnJgkhW28u8wPylZTBcMwdHE3JcoSvnC46bPfwokpQ3lzlzzPboDJgsV4yB
uZeMyRF2tZxvBoIxvNGZ8ULtgbaJVPDqUZi+yr2Kp9Dhz4uG0PDfbHb/DkD5z6LRjKN153XrCRZD
h3YqIM6SvQE9BR4wfG3GmdwWtGE75gUR18o+jiN35SPyQkgvtPqoJC9uCwBKk11H1hs9s2jYoD5j
tgJANS8/wPnSioHQfXfDjWP3nDjj9myN+/OTsLT3Vwj55YozcE4i+6CmaaQTWElUPkOLtYnAGUB3
bUywoj5fN+UxIG4EEjQd6yL+hKY8e/UzZnB+66eTYnOl7dKmzAKDLqCB9XDHfAXyW7K6fEKt5shi
pg+zkwfFoRapMCTnnEy0fA/YmqknPKMO9btObywcWqCn0c2NCyNKaGUZ+8Uu01KDieKfH8VvHoRt
WY7FgWNpbHw/WBOlfrWLu/wsVkaXYu2nIxYYSSklptP85ZNE3fzjfPv3J5k/Doq8T/JYkqpi1epZ
0N5VX878S1wPrbgB0v+6FX+JElZ+U8hTXEFgUVTdsaFi/LoxVf3l0lud/lg1x30Wz7ob/VXLgB8k
zckBQjGKueA0d0SZ/GBI0/D46nfIgX++wepv7jDB3KbpmKqjaZb9Y6lfu8uxToiIXaVFQ1bLqrt/
wWqLaQOb8vNeBpfXKdWXqUUATXvEf98zldf42auZl5sVa9LhLD1GN2PVJe/Px4X4c9NmfmITWUf3
q3td2/wtEf6fQ/vHs4JwJFOMqCZ8mn96vX9xaZTLyy7vtxSvOymgD+vvapQlFqwSlIMGEoRu7NhD
B2i7ZHryBEfUgJmfU71qyI1+fb0gocaX+CM57q+KghMwYOfFr+HEW+nL1ZSx2ueBzoYpPQAdME9O
bo+/rLbfhW3RhsqyrekcTI7+o43TEu2m9Tqpipl5rmvCAwTWCXet36mwRQ24AERjoWBKBjVDtvvK
lEmHAJHO+zosLn+5GlU85J83lKLO0WRaS9mwfiwCvczujlM5+erajA0x8rMi58LGioFqhbs2pjOK
chyWiCalZn4Barc1JM3l6UUkOKpYmFSBUewSzKzpFl5xOb+hC/vzQv0dzczRNUcnZF13IOH9aOBj
Q3HqpM1wrKYL4gXReyru7gM1J8NcYH/c44kANKS/VJC/2Rd++dgfDyprn9k1kdP7yuaDHvWINGcD
E+gHersM00AO+j9/z99+niWzLAzYhLb64/Me5oNvY+j56sjbb+vL4qaFF22mUOdXuelL6v7Pn/e7
MDqWny7bpi6LTeDHFptKxrOqExO1KorRFyCrBWYnV9GllQOheFRvRMSive6dyGHWZTH/FF5+U+XB
xDl9M4oiNO/55C9XJXa/nyvSUGxdNxXdchzrx1W1Rdx2sVHnq0t5sqXE15XH8CaRMnU8QYQ7qo8Z
pXJg6cZfHrdYRX/4XPvHrvyS48vtenvlqxoHbsLtBjpFDQveQW/jdH85A35DY7RlXTFUzdAURycl
89cz4KKgeJUU+75qmS5RXxG2QGvxCCx7eaF3NeqvS31o9eiSnWtspvUwkcZtNct6v/2ygVN10mSU
8VGTVmr2plz+kiOr/Jfw+uvl/ViLSnbRLrkeP1ZCups37cDG8+Bewfa266DkVb8m5bB5dO/km4Nk
6i+aD3QBx/z2rZXd30L4/nnmvz4bWzY127CInLet/+yZrN2XCEHPV9RS1+Aexu9wam5DMmA22cYI
sk9tgnK4wzFvWaoDHFN3xvoJfqQtqhGjqhXk6nF/ALIzV0Rp+tW3gcr2YHwev27j44mWedgMPjNM
iXrEMk/vLHw3MUAZUt/rCLhIn3FF04V7mAtBa3BQwsc/lmB4tIQ6irS5hP8vATXNoByaB8w8gzKa
tviQMYOF6QJVDCfZ5/geKsMb8gNs76f3JW6seL5omNWrI+pBRk5U4mnkLMGIcfxWN+U4DvGWmGH3
CAQh7Ef1CQ0nRTy9aohW3fHBkswzpvgAEekctjSuFp3nni4LI5SmT2KjXp65fhqDizMYYWg5Lb/k
MbNpiNb6kClamM7FFMsM79/9uhrmYb0FNHnPt69hGfz5vf79M2SyZFmqoRryz3IDLvLj+VJ4r8dQ
N6b4V6OHHANcT+yR7HfCnW6nnlCPwYGqpsKMzyLVoIF5RP6Vh1QvoH0KbqMoPEW0aiO8z3xM6yN9
oM/BWwZMisYX91APwnhBvNiQaZ4elKM7jJX2VC1e8yoqDq+oWoDAfT2nFkQMfHIiY+FgTJX9ZS/5
zbFqKxyr4ttqKkzsH6/37XUzDOOY3xk+YNZCnGdM15hvj+muIeWjbhI3oUludDJxTMlVW4AeEJBn
J4Wl/J63Jwo+UIYYenIDNUDrnz570+zPT+S/5424RkORNUvm7Hd+TBZuV63KWo1r5Ojv8Q1gvxUu
A7djRK3599P0v/srFGgCJGWCRh3D/vlxieKUySvjtHEGusuYtwrRdPlZAJs198wjTtXLNRixj98Q
Q44OAzS4gV4zA9s+ZR5yeQbJrYHuSTvdEVFjk18P9QW8exGEPEcX4mW2+3pRPg8qzJ+Zk2B9V9Jx
xVjl0XZKXrmVFvClbqCN/mWtjhnZMFg1PdRgDHoHgjpmD+O3DLzu4iWMMQTmoo47ht+QyMfpGhE1
FmKff34MfP3f7LakwhpsbzwL1fw5qqov6f2l612+IhHkG31iWOwQ6QvvOGtQ+LC1gizCd27D5IKQ
oc4cMz/DGdGGcwNsHTyBv3uLPPFreG1HzRJoBjbmQvgqAiHvjYibLbit1T90WIM6PYXFBQzePTFk
hI+c2FG2tXWadJI0InpCNDpMKa8rMgMQpMFu9Yh5g1ThwPGpfP7JV1fF0PnUkTcN0W01Y9Q1gDyQ
zAhQA1qOtAP2iHts1bqwQloMJOkdSXySggrvvmRhuh3sBtmVfVzlPf4X6CETeI/B29uL4JEKmvBc
fUBKDaVPDOI31dDCnMVPInkEqxwotJyQBztpo0ewwS4qI1kaIvGKT0DMA8aDE6fCK55/NUNBRlC3
KGUdXPwythIGYnwrFRLC0YXTM6yGd7IqIpkbn3wCvBNhRZLZJKN1f53e3pqRULyikoZ8E+J7HkIL
PthdCzZ/ndY4c+6VgzMEGRlSiM7UCna3W0ZIVvB/RKj48XjTQ+0ti7IId007vH7qo6afIriaYrRx
bP0nsTdc1iVSVPCAcS8N+rUA4Sh99hXp4gAgto+/P76w7MrSkIHZgEnT21XxoNRExy++xfgICR9/
kpG5vA1gsx2u4QWKRhIRlMFaXkKI0zGyV8/yGEwCFT4J5GeqPcIh+MuF9pYGZYg+CUQLk7w5ZhKe
CgZJ/CCrvxhyR+DPjUlx5rLIiATUx8cFPgMMIFKn6VfwFYZjqeBCtE6DRsXVu53Wq5Q/jjP40Xvt
gQxXgPmtUE4vL9CyEURB+yJsAmDwMcVlH0JygHWuywx8ronLStco8PgEvwJ0FEJuqF0wuYUCUwQX
AL/w+VB1QntqLOgJImxDGZ7h9CPsp+w8H76QlB1LRKe6S3XwTUTJpOHAI6pgUo2SqH5zQJ00RjaQ
WpFWXxcpxbarjeFaMdRRXeyC2J3d15QDe1oPy88MM49XN63t2xZCN7NORv+IBBMxU+Se+hgqLsjp
m5m+BdxMxI+wwZf9a4TJLn+SeBOMjoKCqPhPDVAKZIx7i48vpLdz4Z55roeXqxK6Jk30aT5JNg1n
o+L1Ue7JwGWYeWElDkDXamGiMt4tx1kjhCRkJpF821ffyA+wzcUNhqoDwrXbMGlkb7TcCiPwm8m0
77oxxrB5xJCRthNSNP4duBpgsYtt+VHEMvkMwmcIyHwdL0uyAIlGNzGqhj7olgyMyPf0GIZC/KRg
0RfiP1WeyaAURgrmjw1zrRwktQjvYQLs37uMiAYfzqymkMI8ClqYMEKM4RNiZn0o82Zw07J5dVk7
bP9PsqWAJY0BnGvviMnjdQqjnivJvWYrsgtVxPDN4INo9UHC7fjSB6ENB72s1mUMJ11Lh1nyRKg9
1AGn5fwLM02gXAaOmWByAj5cQ3ySUCnMENtR+l1q6JDYieBz7D55dcQSy+AwdT4FFisH6e4BqwXI
X2hbcRucP6F7jDpilO68gL2ItC88SQUWGihe/cmtJLAcudEAShc2d2CzLrNzlxEeZFDUAbqzsxUP
HzLoDy5vDP/d5vQRWUJ4ecO/miTDA5vLCYNWeCTttnTlCYbreC8/IN7FgmdqI7a0zwoCBOF5JcwO
4fKn1Kb2vHe3ZDJNbDOeZ7a3smEdYgfrUkhQHZpviEYQlWK3j65910xuG/B8JPnJGIgb/24E+EtB
oNc3kg6/p0ZFlaNoAZn/2MMiH8Jh9pL1F64k6FCJSrBFwCGvGl8l8aVNsafGATpls9SA1N+xQ/AI
OLbhlcK28tWwGynQV5GYYhp7vp+tiEcCB8iJchPGzaeU77t7Mr72Lv6T/lV8n2SVVaSA4TgaQtZe
vprr9PjZdyTroNQpfQbafoOS9kCu10Be0McKx72BNFXfRNXeI8rHkdOD14T/ZxxkU9gORxh9nGm8
n68BtM6L5b2pjKqgwVhzUY49+2E1i/vB63T9BELhRxfZgVAtSOfUJflGvJDWUNvfeAXsuSWI3MHx
DbuhZqPs0k890L4hwhSRSRLvTsPNJ4ft1mK2UHXoda7DWPeUzrvxvlzGNJjGSsemj+00j4xZZdNH
VHZEinISJPPs3Cj4qzj3Q5cgSH3MREeqx6FNRAb8ktdJt6Ierq/sPWcQankIVDseWn7pkwNeMQTL
DTM6fFewX4CinZMq7hV78zmT0CaNQWUcvBYgFM49dm+IwzBY5KGub499cC1nimoQwDNNJ9UBEdTB
IRGAs80HhPQh3xHCe8cm7/klQ9EEip1Sf2EXILblbAt93MLx9l3FbaCYcxqEMu6wBwmbrsgM0k8C
OqesvEAlalof6mjMoHaKzZ84jcsKwzmXCYgf/x9p59nbtha12V8kgL18VaO6JdmWE38h7MRh752/
ftbxncGbMIGFmYFxbxLHEcnDU/d+9np+zVivVsWLt0bsZS8ZncgNYd2PINwJ5g0bdnCr1DHPrGhI
i8kjcgxjqd4PLvwAUfHLQw37DrWqDLlqXjPtpfNl4R/cQtlq30hJ6Q4ZEXlgDBlbdw1SjB3QuEIm
t/FfbVgi7ioG60Za37qTbf/XBtxSTE2RdMNQFX2yAY9rfegD3UiuKfVgQXPNOI8RhlRqExThMaf4
5uudpvJ3aMX6DKyQTVR1/a8df6OWLsOrSK853Tq5GcExkNxdWbernkKW2L64IaxFEnx9FjlmSLAn
v+lQC42uZ7rGFJHKIpVYsEc5wug2m69vT/47FsntGbJpSapEwm6a6tS8rJKCOiQWaTmjdkt7ZV3m
/bKZ/Up8uIfm0ucQ1THEAo1qtDshD0O09iTGIFu2rZsEVKmbnZ5PraEpLDlUE1T1yMwja2GO4T7y
1SOvxU2jcwIvyaeTevkMBLvNNqFHkm7F7dGvhWkFgXybvbUgmOk4s2rgsniDfG+bN0yaBKJjyVpm
yLwsST8MxWr0/VNiPCfyY97fLCRUidRs0gD3dYSmAyJlWdlW+mo0gJHh5GZDtyyhgJEpqNJhwc4s
+C5bwwGYncCgGZF+KaxTGb8bmItGco2nveRkPEeGAjwkiRDo5XJvkdktE6IWxJnvvD4RmPu9AW1T
6EZ0hQOeIsuqOSnl1jVrNgKEA2nOfO9WkBoot+n157iqj0rIGmccaxPtg8mxhKyZxCJRdbOllL32
LfvlgVktKzdW+poZd6Jt04E2vbNJkNtKfC/3qtq7RvjishErgVruasyUMzxZ71xresz9vJbBmV+x
DcsitvpnYK+b1aVcepF39ZprEDt1uumVHUiyuw8l/6u9TdmUNIuxLNNz/7ySxRFuJGXFlQIqbZnH
WgYmx3i3QLL4KjOjzYzdqDkNeuz2TWpxHrvV1LDFF5O1h1vK/fLOjHbvliYPb+WuPUhS4l1n9puU
7KT8rcLaPj2JML3cPoQMna873b9a2zQtytwl01YMY9rnbG3ovciiOmJk6TzrxV6rdzkme+n16wv9
lRgW7/X3K036kO6WuerW+uyi4/LC5iANrlHLUXXYNf1uaC6JUSxzQqAh6q6eVXPYhaQNNNidtkUk
QuUA8mB06IwiDlH6JjXTpenLbOB2nc/xo8aDjfS/FL4kTD9W+K3kZKkN77a38ztEVB5bhfxOYkWZ
xh2mzyQUFL9l06I0kvM60maXzychK1/Pdsx2ogfNdJA8CeXJlEXb0datlJVcYz/CybI+9SHbp/rZ
sh86/SEYrn24nyEbB+cp7trSG+wMfnzd/tNk5fRWJ2ulmZqGx6I2u3TKLixf3MaxqoXeO19fRZ6u
kOIyJENJwNgMKVkXM8lvLVJofaf4bkyLaPhrQaVAadDvJEqSCfOORCvMj364d1HRzL9PnKZqyTZr
Hmk4W0KvNHkNxTgjKWgryRV9ijmqQHef/WKVVFh5cMpST2b2EqAWIepusLpU4/vXD62IrvvV9Sdt
WxVymsYp1wdKKYV4O6T7onnV1Jew4miFhw+1rJBEyX+ZgXI1kHxwiM8IEeUUCYAfDXaS4fjVu0HJ
PLrwr+/uH/lSWkc2TF23LIOw8WTgSaFbJ01XsEvCyBdVPvSv0Lt10Sm24TOLcH/3InZNBsUN3XuP
FpeIJvUghbT4+k6mXfDzNZEtk0ykWGQjJ4mpQdbbsKgzDNSbaxXs5JBa5OR9iNP/v+t87uJ+64M+
yQ63V+Lkqrgdcle8TKkjonUz/U7Tan+TKSzmTEQAhIEN/jd58V1byEVjevG1p4J2XCjJSgKxBIja
vdbeM28/KHEnBy98ZMm0tU1KyR+emuTaZ5wU4CnpTvsCQ3qUniuqfqms64EaLiqqneNioxpH2dw3
s3dTLh7VbO0rzbLoby0CZGppcYJeaVCgv35H8nRB4CUplm4pssLSqNJr/hzAyTiga+jz6Jpn36vo
sTY419XlMjavpr/ilkHKZAjkmmKtuQAGqY9rYG5gcAgGu7tzM9NtB/eiSoYQnXMr3MxkNQw9urTU
D8k1BpuYO4zpotlELIVescqKl6+f/HNjMRnF4FCQ7IL2EPuBydRVlqNrRbIaXkW8kVO2KnOonCvj
pqbu7DF6895RXBqv2Y0CHp1y5R9U7Wmk7BGRLjOQ8B9KDulvrWNWJS+VEhceCvaHEzpcANDD6dMW
Ne4PIcfO/iBfEk591Dw3awIbNDKKonWxbj/wX6U+cufhcklC0z6Z4zw6pDfzF/sPHGA43FKBOEOB
KyOiX0NJdRRMotFHi6t1hHgJyP5gOBPFD87It6F6NMu8e0LsxUnw6ybT/9FZ0DgbEn0GTYUynVpq
rfYA9SoUlZEvuJQ/3Of0mx2sIuxgKXP/0WHCWbFhPUHY0FYW3RsxNweAfXpOXu1ESP+kj+553I+g
JpmYUBJGy631HSVsww/DIxvIjEJQWhrlEmCNRTVWRlHqExE5CcWNOpcplgAlmEQIf1dYFWfv2Qvh
sK8fU/vHxIWmgL25JnGw+UsJ20ldGCgBG5aBGHV6UBwQLbfwMMN/XbuoD82OiJUjaiatS0da4VOP
7SRHCxf1GQGk8r2jihN81AsuArsII4hvxdMI+K88NU9QAAkYuEDcv75p5R9zk6aIEcR6aDGaJ+n4
SGmiJG+lgCV4VamXWeJSmcN5K7vO2l0s1kFmmYpKGwi1JRVeFIqGSK+ln15FOlRgYsik2wS+3NC5
v/f+992Rq7FtVm1S039OM1qdt3ZnDcGV3SBrwRBhPel48a21Lj2lisHR4g5Njspft4oqFrvpIFdY
gSQWQyYPaTKlRMwobur3mDTgYt0+pYf4Q9PXxq/h1L4EM8S90cYi3H0IsQj/DrClvwb+yphzev0e
VEf7w2NLSu0nodCr99BYeG59fYN/baB4Y5qqUT3AW2MrNZ2FLEQDlWu4/tVSNMq72KOlx6y71GQ1
8oIsGzFILMejO138X5sELmvTzVVD/DdpFylOEwIpHiNZv+IGwFSrJNE6ah6s6GYKN7fy5Abh/GmX
tO0iSxBqi95DyfXXjz89/3w+va4QxFBVgyl/sqAGQ+HXmc/TK5Cm6BF0jdzYufZbaVnzWXEYpDsX
/OeDf558aHJTs6YdMZc0yTV6lUM360o5hufWSvd2YToyfNlUe8ukdtE3ZMhQx8khKedHN0YrjOo0
DOFWwqP5ugX+7gCaBDHLlHkbusr4mDRBaiv12OSpdy04xwBNyU/sHWLYHVq6PNRsI9o7TfDX7CYu
SMjElGzWfFmaXNBzhxRdKBfk8JLPEDCtWGqie+qgv07b5uQyk42FqhdB7yUcbQdlJ6eXIbzNrBcj
PEVIdQnhGNS7jBmVuTu1ek463IYR87mE0DRE3D4bDRrDf7rT1n/NQpN7mvb6SBvzXueetJSqbRUA
Y8xyeSrlt2uq7qr2VLukIqzL15f9V4MTIyNUx0ZYVmxxV7/tT9MgcZW25qpqU+NmRhysoMpmZRfy
nZDc3wFBnu/3K4nZ8LcrKTxa2ZmBBzntVMVQxSBIZldVxho5PI05Nm+XciCXiEZau7Od+lsBpUk6
sHyV5+MXhtGf1w5UwrOpH7sXxhYrjg07iQBLjgtCAjSk2HsEuFlwdLBgGTXdmMxzYm7yO9EkWZ1O
+JPbmDR2r5t9WfqBC1peCFV3efzGPoNTeYO/s1+/29QtkmFovV8mPMF7r1q5d/nJG4hHLWzKjlYo
c6LlaYDaIInl9cxvF63IphXfyuApHIO5rlfbYThZ7IPSnJWwOefDc01S39p66XMGzKGWX81B3rH3
/bo7/tVLxJkdkbjBaqijYp6ey6R+Zif9YPnXfjgx3UjWKh4PMoxQDiTE3trxe+rvgDwpytudK09b
Z3Ll6UnNbBQ1tA1WHfYocvaag+Vq0YD1M7YpBLyohm+cAZrxoB0qWquq7yh4ZPH2f98OfN6AhYKH
/AFwwemyp0EWnA2dSQWhdaqily5bEWSVOZFGM6dSbhqZW8LG5v+tMvbzsowLTYNnyNF8MjZyv5VH
z1b9q17vUvvSxISpHmLFqSlV8NU7I3F6ihIXE6dUVbdNkxcsNvG/TQJ24Et21yv+tcQpEQ/W/xO8
jeOd399TGk73V9OLTfZ1dZNLWRh1/nWEbdxcpZETr/4rcjkoocvVyDeSejS7N1q2MO5dXDzJ9G2y
0SVybhOA4kj+55MmiT42flezewgfVbTYDaY+WJomxbrAIyJVicbJj7VF2Z/sI0kFMVgDbU0cHcPs
EUxSf/t/6N8Kej1NJTGCamsy+ZSVPpjNyA1FZb4u60vZ3+hYfrrqsqPivmn+nq0NUSDGtMWJ5+ur
T/dSn6/it4tPpp6iTqraNitfqL5N9cZ7H6j+KPYoToldD929h/3XWKLQhO7MYEJmOrmemkYknNwC
EEPwkpS/WvUNcUWdY4jpvbXlTWW3HIqD3j0psNg4TN+6Sj0DMmA0t5S8/PnWmyRRXN9klYlLTN1o
SHJc379uyr82ZaItf7vGVNuc+0NXhqrGHkkT26QZXYktMhkQCfZBiqGqcby7Nf1XbxZjlkyIKOKZ
lt9VSmz5btuyOUGCM6yIJnE94rZ346fmZ5T/f5oQ4a/BsCFAKCR0bEimVSFxWCGrk0v/MHrdEgAd
RlTSqs3CtYqStCfS4KFH0SjghkcpDeVj6wMgf60ocY7sbmlJIFa5SWuWw9aExdRQ0fRDHtAAdSgs
8IxKLQCdRbp5LdiEjFgTxEX9re7QKobJ0dSvjQr3zo3WNhU8tQdBTtdx8KkAHGoHOygA7ckHXvOi
ipR5xblo8P2zl6JMhOEhE93XGjyL63Ft6RzhlHZR2+NS5+yaBSlqt27r6/EiAmIeWuamolYnqx7Y
m2CZgraUf2aSb2vB4QZEs/yM6r/IXSY5cCAtYQkEPNQQTcnzcNNr+RFh6rwr0mVDNbHmeQevx/ex
jL+RJdyMBgtlp651091oK52UEi6fLzG6wUD56dvxMpY4xjHxNNWwMKoE29yfrZxcZ1Fy0SNlo3To
B/H0HPVoN7ThQTXLQyLDFIxRxVAiBjncAEOSddjjFmgciCUpCm5DeQbFkjLRYTcLIKMRaS8wfJCJ
vbQGL7PYaf6OWwtUTIEhPZfk1LR00+r5OjattQpauzXAHvbN96ZsN8lQUIZv6e+qUIpZpEt7ezVG
sCaoYtFfipm5L3DEKeG6NjqBHzc+lBJqTzV0agi0nOrZX8mbtMpXZlOurE6hkJY9P4EvpV4q0r5U
ynUOr6Cq4DbBILUK72pjZOshtwiEs9aDy5YAAakfGE5Cn9CkentKFcQyYeiQ73Sb+uhZ+YkSt3mf
jI+1ae7ILOjCSVG72eWpxU8+1JKHpmlQi/RkbVPQjlRI8sZ1kHzaiCmtgOJi6KEBPBqvlVoek9xY
2gTQSq0Br1rcJGJ3Ht2rw4l1TLulZM+cRALI2VVLtyhR3iQYn+Ns1qNHtmbmeQY+xJqVc8nFCo5b
4jgxoKxMfR/AYjynxnZbNZAwesO+sQvO8B+zcOzJrXdDhkqPch1iz8yCUURnj8JjQxEVO7+QDXpC
QbjMOx4T6RoEuFGkneRI8TCvU+tbbc4u5kx2MherE8XehfFjhGlNiE1X3I9PbiThPlKfGAlaiPOe
Sb+Ee+Oh8vOfBsr5QwvdNGNLTX6G1bhP/OQRz7h112UvbYbJQfqNUPejFmPjECIdqcYHj7p6e9C3
bh6/IDVIWt5NQ4Wj8mp54MWq1Ck7Z4CvIo56eBK4+Eya1S7RX7LoNsovCfiPSn5zw3qXQChg89fQ
MUdLXfX4EGm1cpyR6A/TeNtQXg7tQt20Qb6qw9nS7USrlOWikGSIliMaB3IaxceMfbNmU5sZ1vNt
U7mnwf3ZAo2sB4CBtlWfOOuflPCHmR41ZHZh1hwauHxWq20yOTpFKuwdEz7Y0C/LMMLQ3EOOy+wO
utfQLuRL+rBcSSWKRZLgtQW5SvumdJiEExOqdQWZY0ygLNu6woKSOYEwSmCGO6TJYBfge+tb6mPo
UIGFNLlgTb5WBHFx91pXlvUjqLN9L2WbsDL3pLmcmRI4wymhv1d4ktDBN7om+IszZd+p7UKXs8ex
qX7JzBSm1Tl5JW36UkLpVW/iQcZHoHo09WSfArMcDEG0J0AvtwCb+jlqiRLot4Rtgi29KwOHwpEs
a1kvypnyYLsyeTMkg2b0RJ2gi3lXtRh6mdB/AM/DJ3coa+vaw9ko1PHns5woSB+IQ86bQt2GA3wQ
JVrG8exHg1cuUdPHKkfDN7yRd9i3Fe5dBiaN4EAy1ZEbIqkSgcnSPbeMwzprz/m4D62foUyhYW9T
AR8CTk3bnRi1jXqUZ8YjtPKljfNeLZk/AdN4c6qw1h0zUR0SytTifRJCXUJg2FXftSLdz3q0IsZ3
Md4lMHB9hT1nPFfadu6a1QMUeCewgl2oPuiBTBKmJLMRHyxtGasM5bgjyt9t6rRCZmj/tFs5RjiC
zTDauOKs4aZnp91aHpJvdW8y3Ezr0QrbteL1702anvtfnDAwlkUIicGiDnwUzXJiGjsEFYiXE9tn
QQPiJ+M4VRsH9jdbcRwfEgs7wg991F8Lg7VwwKMg11709jpS7FpWw96A9GsNIyDq0DE1/J17imBb
YECiJJMn9c1kYaM8bMwPNT6buPCqORUBNWNR7VCKMbpmeG6gGNr0SbJrEUq7QeFoMdplzdsym0q1
vy3xNY2l7Ew+b24YxUJVpWgZUBcvyj3rKFj3sbx9tLICQS0M5hEz+mj2w2uKdzWGKWZSjZ+IR5e+
KcoqVArC+APkC63ZSzJSb7hlZmaCTV6FrJ45GDESyKtZmywiu1nkHauv0SvfSBI92X2MBjB24jBF
7NZuE6qn/fZV0RKxIFDiiMDnXFFTSyiLaQZH9fQd6sbK1AxWXe1ie0iOzDRDsSVvxVWsjVIrH02I
Cg9JslYJQaaFnSPVPUz6xULpGNeeStERQkCagz6yHH2gBMWbnA9Lia6rKkeLUZPE7mNNdfVoAxAa
Mf3QO3pa8N1uOGoEcb2XJHfj0nAuiaGhBsMYD+c8Nw6Vzsw08wHAq/l4iJCaFCWmdfEsdZJRJiFi
dTurkB9nQ04RIfxDzMcoRFlVzWylVIgWbThzzBXK+NG1nNoBGefD1mPjI1lXNfhmu9XPWZFdugJr
8RGvjuqjs4tDKos923uR60vqmFLMIMZ4+Mmidq7HAYcl0MQQbsnt437izTeSzFsTRq82hMc6PUih
tip9DasbRXxMySJu6u5zyZ6o7UK8yzAnzWziPDOX3LLSbcg3vkcjJROtDqkbzHob7vPuu9lXG9Zh
OAw9406Opa0VFzdUikMFGSseeAiaT4FiFoGSCL2nRh22jSvMdvE/zytj07jlDB2JKGoc9yXJ1YGH
Nj3sICvsnt1qMXbMtVpqB5jCGE+ZIuSyT6Oh7TUvcEL2vGQ+pG1jQFfnXCgUa9CHgSP4QbjFShG3
wDH+yNnEJqDeJDNcRtkM2p5OGUO0b6PbbDxFuH1ZSrSODQTTfU5tp/poNpajRYq98LNDCt6KlmLj
Ro/u7G7T2BIbYh2+o1cdUnwPbdDlbZqdvz6y/Hnq/9zSk5uGN0MxrGURhvvzVFTpxcwbuzE8FKa+
yNSd6W477ZSrALJj524M+c8z2P++GkcHUXVqaPZnpexvMYauDDQPvWN0SHo8zI1fHpCS2NTvRKr+
PBH9fZXJSS/Uspk/alp48CSQEcxgHIgaqPTBrtXuRIb+1XxISiUCY9R2k5H4s/l6JVX9meZHh8ho
yUHCmBx2QbuRfdTS2dEM70Vq/4yE/fdobP80qt2ovDX1SaQg8otAQdocHSzpySLwX6U7j6KWRN1z
lOoxUBdz+UhFW3sSIlKbjd7X/QV94R/naItTIYdAyxLRIpEEn9bVU74b1qYWYjqEQQVbeo48BwnQ
zzf1W3FrbvFT/gQb8Ryfg2tzGygfhAdXHrA3dMq1+2aTDG127jEmFWofzKeWip+VtAOz5rCYXgBr
k1zc1d8UykChIAFcDlaVU1HQWR11gOUN5Q7uMnI+2KqgQbcdaV1BFSxhcFB4uM22+KxRr6g7Jl8D
BZwYTW3yvXuQTykoFtOptuYNkj7UpBcFdAcmhXOVfwqwb8tel39cbuqN50RbdTdzwFfyfd0Zd9oD
7MVdeILmcYb9+dSOi+TcbS2S8WCfHQVkqbzNNnca+89YyX9tTQLSVkEwkFRWxLv4bbxEVdBaescu
NzxEG3WP0TZae6xUoIzO7iQ5/gwDfV4KPTARBJAJCoLKyaAp0rHKs5FLUSQDI1YUiOJpPXfv9ODP
eP7vMQS6D+EXSciiTdASn/q/3x6p8hK5owC+OEQnjIuhyLKd24r/U6K6xpWS3Y6TUtVl7dxdu402
EShUUh+UtIzwU6k2Dc7RWcFU9lyfsnN5wklXxthwX9+LEorg6lc3Omn7hhNtXBuecmx2DWQhKnCe
OMlvMPW90yT/bPn/aZFPWcFvLSIZGZX4pZEc4nrHoUMu6Ld2tCPeN2shGH/dpT5jNH8/FmJ4hbGr
IsP+s0u5phW4dtIJLDMGS/xXu0dQp9JbD072XX/PYQ9J8+QDo4r2XLE9mFdX4wYTp8Zbi33i9/B9
FLuRdf6Cci7jr6uVR10jKl+OPBG+nUTgc23pf4wYklKjBHztHbwFAE9YVflrTSUpaoJ79MnpRPxf
t/qfx5pMxKqR1UEhui+UcKwYgo9qK7DeXzfeJA8AvUYMRCTr5ORU20J+/WfjVUae90VQ6FfgSclb
c5md6p19FLXgkInXdy427YDiYkIjD0oTfpJsTS4mq1IiB2VQnF6ReTPlaUtrvvPwQbtznWn/m15n
sgUoywE9OHtzsMjFXJopREDaeYinTdvNLl6TlaDFjU1icBChbLko2DOifE8S/2MY61086gLGiG63
XDSDD6dmnH99g4a4gd+7LJo51TIg+eiW2DZ85u5+GyBxlFed3+VY7w1rSf9mlDWyXn+hZftKufRl
tbTZoM2wryw7bE/b18E4Dd5mHN774X1UN3q2k6yD3kQOuXmbgn0wxpW+IIFPIp/yFOwTfzQY63X7
slXnLu4vmjBtW3vGpsQSsjJ+VPa8o9jnXGDzKxdnz7sF7UIutaVRCdcGY8aWLfRXlvFayocm/OY3
DxDrJARHaMJ9DdcVpyVR1bofEpYcX7fOdDmeNs4kLT+kao04s/EPcnDQw7cqxDA6WKaQH/Xk/etL
ibzIV+9B7O5+ew+9GtWKOgTJwbBXZCnY51jUVDV3tlTsm/51HTA5SPnQdijWdClCh5oEbto93aB/
bwys3PBbdKQdfDnHoD6xcvpNzyptslbDZ9iWm8BhR2CDjZsHkCI8vsyV9uQxZCA7QJ0rWdG77zI8
QadaB/wlhRnbwKn5EOr5+LXly8MZaR853ge/hfVmbVv+xF+8t/uW6xFH/eg30UfyMfKnxPF2/MkZ
+YfQKTBTKdiZyO/yiyjIxI19HezYu7z27/3nh4O5YnchSrpsB3gyO49whfXiKndKJ4Llnjuz7YCv
d4pTAIV6VJdtuw2WmJ/fyD/EX8bOsE8d8b3Zdyw9cR7y+R9/3nf8XXpM+Yhuw2lU/BF2poM7xKLZ
4Eyz9Z1qr1NB61D9QiEbEIt3zMFFSaz+RKiDSs+V/mSMc+/FwGl4tvYdg9pzfk9FOEaW92a26bZG
R68EZ4hBDblByI3/7EiK2/up1hfjofIXtnLTu3VsXWpzzjjTsgfy/Dmmndn/XYqfvfPkqpOVrzei
wqx1TtA2ThBYuFLnlK4pOk4wMaOaze1PQ7WNd4ZxVMzL1yNnUgHweW0Se5bGCYHMF4eFP584zXrJ
aDKdaeghMubtwcIU5Gzp8/7QOfK+oqi1WHtbjMqlbXRoDtjmnEFBa3trDVQTu8979RzToUwSX0XO
hBZeYkIlI/bn/ZSejBeemqeHQhayMdXkYL1yc+frx1anI1lcxlJIugGHxJvPnjR5kPKapULKDq0y
4iw1W/eRsrbZUxg51ZTpZSaxjiKkK7LwWet13GbHWxHfKvNc4AUuGyE+N5gV9cZrKDl1CPUxl+xF
YRNjq/fjCP40pBRs5u6DymmxfQsoqGyydSRju6NTUdiNd44/09n2vwcyDATyElJPa9JuKJ61PrCB
MSnKpeiOrea40TOa0rtNNykWYD8umg44sCx0drL22bS/TbZ14puFl/UoHOmaR//cQ2Gw18mFRNjV
pmtgkHEwHoLzbFesS9JhVG2e1bN5hxKl/fOBf7uNyfJimBTZJf4YHL1Tf6BoHVThZnYqnrmF4NV/
kHHnQ+QcbYJ92Myts7T1Do28dM8RQaaH5tjKC/06nCEnHvQLxsn07JHyeurT4Vs+o6OeBw/iy3KX
3kN4lLfVvVE/nWtoR90g3YtEDo0TwsE/e3rsWnaX61128KJyTsQQ/IllnE17mWBhqzRz5ZDaB+Pe
gBef+vtSObnqVNVUVZne6W6fHRAnZuWz3P5SwZMGR5cZL4juzC6fjMY/roZIDJAZuTbOVgQjJi9J
8QkY6Z6VURAPTgGkQrQRVmLFXBymxP+966s9rw/Ew0E29HMgwosAcsHHmfAx9fEf2eIHEFoqs79j
4sFv8jmJI37FSv07W6o5NnhHKoOBVEjztwEWw8+vJ4oJmUWcPsUTfNYTcNDVpvNRV9iR5SaReqHG
blgsCZI/uq96AfpqVeSLcMCDdHbwgz1zhTdgmWIkG6wYrPJgR9Q7zI1o52HCC8Z0OLnFj4zSZhx1
2SwMuJRzWlnkuC2461n0qFUI55dnkjjRbDf8oPz3V2cSv8bm/TWlFH9IHyJ+xKAaFr3XWqEelmQm
iM9og91jvcej8GAOD13y0K0D90HRVjXcheCKTRPe5zM8stcd3gZgmMMFhpKecqHbWaufPsxVBog9
d3983XTadHf8X9PZCkxB3FrNaXlik4xqFI5udWgGPKLnI9UWxha4Lh4oh5okwml4Q5gbDcvqNXzI
0kVyxKBSxf4ThrcPj2WlAFreWE9xOVe1dRGv01NvnhRQA5DU35HuUsfNqVQws1dgs1XBLLqzh/17
nRAqR0JKrEe2qOecbAhKJJDNGA3FyX3WLsFb8kbiskDmNy7yp+Ka7cI1Q3ZB76BDQ8GoV1BsMZI4
E+7Zkp472CRNNwPFLtH3op7f6Zz/iHhRGKWwTBL1kljLJjKsMMoNqza64Kg/uBesbriJYe4/+Qf7
oJ8DRodgnDy5u+YYI4m/ehBg3ulwMhmYF9UhYnGYXRqo4dzi1rK2YhIMHojJ3w0XoUSbzjuf0ZX/
OQZPts61ImCDvp4ebiacjGL+nqwEYiUD7YX1LfAT4m4LicGfLdBmLDJH/IrNNgCR2Yo5eBUu4yWh
9UUD3QZ2is4/1Oe3C5gQeG3VihD/UgMW8vgmcLzIIrDOET8BgWDu8iW+C1MAIzOigtH8V8fPQJLZ
8P95eIFAw8eG0Atiwd05QmlZaJDiwoXwM2sWEONgVxgXsrmQisY1Lpsr+xvuCXwiDtBsZ4m+MMHN
5lSL8FA3rPrmnI6DucyfvgEJnpt8kU5kcuvn76yJ3Lf8g2lxJdgv9HbuBnQMoBOOYxiemfyTCscs
7O94KnKTgEhQ6yz6AzGRgHM3tKTmhmEjdBi0ImvMWfBz8hfyEqslvgtXDLJSf5iBol+0h/ysYcKa
P5QPFb9aN+mYgjPGaeXSPKdL8Ft4Eb1TMrTGXxxUDuX1gLdwIePT+yUWEribj2tcreBQGUCnekFx
copVu1YfYDTcJEDNFDcBwAH0/EmBUI7IIhbjGXz6aXZw2eHrZ3cFJmhtnxFvbThWLIN19Bhy3BBf
CgZj/Yq01DJblljK4VYi4moL7aFZ4m4HwyN7CGEyULyOs473mB+9pXjP4k3jl/5NdB8gMQ4VqSvA
Tty/RLsMK+lNX/OnzzcmsB3GTcTswJwKaAkdLWHF8VZkxR5EUBfy7apZYavxaEGAcp3uJgEQWbWH
cjvcRBxQvHiV2KBBDBgFIA1O6y5NECEF7aw50mJcquvkCtycly++J8GRGZfZVUSNSczA/NYWDwTG
KcJYij4NsoLNk3gH6tJci9cnbjy6DitqPALYQaK/Eec7lMubRQeJTg232NAhKWpYiWEgPj89iwcG
3n5tTjKfKd4y8emFsvj8DNFrG374Z0NX+6+ziT4J74c7Mhb0Cgf7HXGvXMEHZk44Bb6B+J7os8DI
Vz6fau7FPSfHGN60R3OJfkNZs+hoa/2B17AclzTxQt+EP3KYSn6HGWnz+aU85/C0MfR1tBVU3hWd
by0OpiQauagw/MPDSCB0pBVOSosY9HbhJFB/+qW4dUrZaU1UxrxMPMxW0S7gKzt6F4qv9tFO3+d4
m0krfd0fGlrGWhQvCuy0DQgsYuAUkQGlAVYFP8SFnFA8gK5eiN40MP6BSdEs0iuVWswDP9H1MGyr
BTSm2+ycYvPRMTkgDWAwiulGfIk3wPTyQ0wB4j8ZB7eW5x8W0Zt7IaHIZONeMIjoGP+iEdH5bDEn
O6zDn1SNnnv8XXU+TQz7+CBAaKLjiSkAGy0GE3oAMR2xoRFXF78jXc1PkYuGwkXHh3pVcRYDTMfd
iB4IvfJzasWTY47XK3cwwLgSnwjz/lE52Qd5C269o52hm76A1VqCeJoPUPLy1+JR2WjA2oCkCGQb
VBUxAwIjpiP0dK4KCB/eAswu0R7HZH5FB0lXEM0ElukoOhwJUzqQmD/4Lk8tmpGfwUXSNIUG7UfL
gNNP6bsNn56jAkyp2ZXdDkSnxLGY4XFfwHr5/b+pXnwyLGG6MOWvjNN2D41oiTALlhIR7y00zmXi
JM/4kj+PBDXiNT97YYhdIN3RndkSiG7y+RWui2fkXEx39l4MNAwlRSciK37C/41pM14CxBLIfT4+
5qHMvXi8eC0Qk/6SaNLWFyvQAx4Ay/o9ET/n4BYN+/rIA3BHcwLwbFhhxJyBzJwxCzn1YJXkG85O
TF/jSheAHqY1bd0tVdIk2FKBfor50pbnZPFDfAhF/vvo2dpiTrwqjqJxwUd9font8eyzG4GGo/mp
vpeXzUkM3e6qH9JlzHDDp2VRXZRnMTWl6/yhuKTYdYhZTYSmgr1GF/tcQTARw2CnYHQXrFLikytY
YXCtxMBrLh2T13ASrZQtPpo16SxWLCo9mS1Ev0bC6WgLex8wv4zz4y1fis8QXRwB8onRCtR0nL+K
ZYcQJb8V7zOk+ZLjOOelQt/bMwsu2OTTIz5aAfKCJX4SbeKyWDNU56wDYs9PzwQ25i0Ai89VVoMX
sgHRAcbR/HCwxA9vFJJkhKv4CVqEn8DV58CagcNlz+khx3RsXNkO4MPDf3+L5yqJNMAkSwFT5cAA
9fXxRPHpvN+JV0jXfBMsM/wDj+665ZPy1eGwOPGzb91hWOanmcOLw7/NO7OvXfon70zGnX3fgKsQ
tP2nfuWd3QfhhzvCEIrOPd/tyAZSFsuvILgWBQaq9oWA8bq8tXxX/MvgKXhqcBB1vCfrQTwCacAj
FRYsU8HCJrXWYbEhPrLj/+J3aCEWp+dflw0YL9Hv8D76bD+kpwttDRPmu8rPgmdb9btqKR6Nxu4Z
X2JThSnB/Ic1f86ZWvBPxRbt+aA7b8ryTZo/W/O3nZgQWSzE7MBGqdk80n3nv4b/RdmZNqmpteH6
F1nFjHxlVBTnqf1C2YOggDIoir/+XCu7Tp2k81a6zjY76XRaRVg86xnuwV6ucXSmiwcrnT/Bnwbi
70KosA14Yp9rgM2c6P0JpT3xEyXf5J2Wd5Jgft7mHY5CxExCPzBx2omCyF/igkjiXxNM8XjS+k3c
GFtR9tEOdPHY4TAJy1owb6b8PK8n/g2/Pn64sw98eFacI85a4/YiPu1UfEVZwzAVSQ7vxqWtPZS6
xCviM8onQNLzgtgh1kHMR1A05ChcVAcz0ozcuyKECBLvneHpQBkUvjYqyOIwxHjuEX/YQ3IOso/X
/rR7Bs/g8ZkPioufMFLaZBjIvvXwfKU7lg/ygXq4JMxwDd/cqB5YEnmj+VhU2b2jotgQttrDyxOP
fPEiGMgk5FSQXMj/JorAg7zM54y4lwlMJ6dj9XSspHQBBITggoschlcEGP/tbezxn+149uQQitN2
Q8et8IWiI15vPIu7h59shpqvwcM5Odlne9B8sSo7JP0ITIjkEqAOt4NB2B72AuVkm0c8ZBvbDNUj
w837GJNWaWCGPCm3xTxb76B5C+NoM+ACmKjuiu/+/mjGuLIOJf95xHErEOu+87WP/9a8XIvr4zUu
kjRejek5cLlZMfx1ArzH6r8D5uRsnmirda6xM3b8ya2ifSh89UTz9cxVE9kMSxi3XPsVKfwulr04
T7Syf30+hMLnuC0mbGdopgZ9R56R1HtYp+JBCCqJxP3u3EOxTwpZTfF6dxu3sPUPrZC/JnS/5oCo
HtNVZk6n/vr339pmjy62rKJMlagKE88S5nIs+BOymRYes/+uvMG9/49qC2ExGLgWjkG6Itqfv7/Z
vY/K1SupxtHmv/II4VE0lIN8eGPhhCJ1B56Go3xDR/4c9HzrV8loTIyFNpnj7Op3wSPMx+T1IWiz
URqpYAisQTq8jLUw5/cW4dlugRPksB6XGMSh3xqiFXgbPoenkTUqEeWMzIGQk6wmyeg0eg3b6W3J
jj6/RyowFIp4p53pIxnTmuscptgSINp9ruODks3T6XlZrYu5OroHv/JpNC+zebOmVpkyQh2UM/Go
Zzf+b2ct5vUP/qVZn6d9Zi7tr4zwSXOAl0mXxdqaKDMcmWdIQEzMSX9mLW7v5iKJypHO3y2+g0ji
sB1Y6CfGYyShMCuPfWVoTeBIYEm7T5inWpN4VkX3qJ4a7Ap+/Qae5Ya97hllgMx7AYJQyUP7D/s0
v391TGwId3zKm0h9KtR4kTntgzC1dWbYT4Sf7Y7t5gaA1e5J4gtGnKKhDFMUnUhAlYD3KyHYy0vx
IiZidzd7xZNNSbyWfLPBLFakxHTh0VpkY8NBDX+Y//srR8yPEgMPia34wNk6XSbzYn3lkeyb9XMb
z8RMSUNl3PQErgTiid0LdUd3gB4iC66MKt8K8cuetZuax+tYoSF7vBEKCLfH+ON15Isa1UVymA/t
43zIN9JO+jhvzEiaalMk0efNWPMNQp6IE54eWFjAs+VrLqH6OkwHYFNm5uwxwuIzukUXzPKErS0+
ootkWUfX5XXax5H9uda2Z5x/+gtzZs36i5RmbG9cMVuS8RUN8aGeQpKIbvhKGzKKsWeUcrttMhU/
Xa5v62qJ+uDUeiBxiDXlutue99dlsayW/cEziEdXnIvv0zv8eFo0n9nb6a1ZNcg4Fp/q5vR2+lSP
9SH7VPmQCFJ8Jp/EuvTldUgIX20iIcQK6cNYaktgs8uHSr0qz619QTviKCAIJ/t8SA9y6vQia27O
00l/2YZonLlP7OlGl1E8YEq/6e27Xb4Q9vPl2pwZFMzWLJve1jesEvf5PFmKz3zHEbYfpWNpok3u
Z6cYGZG6vO2yzekgf7x2KOLMn7TZ8eNWFvJb9Y7NKuyH944H/BbmSOVXupfeEWR8l97Lr25brvO9
8f7oOdWyjdAEG94ROdUCJDBDFVQwtzu6vlQN53EcafNkYk3Pq3iOgKkxN6iQs0NJy/ajvzbWp+1r
Zq1iySnei3frs/fJ1RKq0fziGBC8fZDH0LZF0pccn2nIRfxiIMg/ob+Y9RzGhtlSXJx4ESNMgAMf
ip0/NvO+AwpEDBauK0KSRXT0vrXcq6aLX12/vvCB0tVpEbXD15BcP3ptk3m/Z18jknrI22EVIitN
hKkW4nG6QPBw6pW0uR9yzbnhTJy6j025uqwem+rw8IxQOiaoezjNxgBwjc+94jLgKVdnwGbNRMdm
cmP5GrMQQqA1qkJrJANmWZojc8AX5kiYLCKOBuKMQlYIDWdRPSoHpW5XO5qKZG92MDZIYrZ87d6Y
cwCfOyFhvTgh4Xt1e4vne7EumAA/t9d1PCtIEWXczdptsr+un+/n5WV6meojBNmIJoN2+hzyToMs
hFjCMFmE2+brNBchtvmS388PXwAuqO3RytzzJ+SeLXIJdwLwdW5urXfw8PPLNJ/my5SQq3sg0IfF
uBelk9OqQhv64sXTXhQvxXdY80DUrAMGnTtrnszOhhB2WVwmIi1GgBa88CIddWO63uNyUq0e42x2
mgn09Sxb9T8gXPGLp50cYycgVtnsuipmxUwaV7N0hKrKuJ7UE2lcUsSMbhONVvmwP+qPqPHnxa9o
UPWcYlnw1xf9Hr5z3vdmydKanaNm1J+YYJDPyGGkUTKFHTVFgxQxaXmYjmumvtFrarI3apPq3Vjg
b2ssDO6/hDpmUm37i6vMd7SJOYsX+dpAGHMao4i+PS17D6e8Ope1NcPtS7NTLBWgHOG/wJ1WLHNh
ildNCXphyeMZkCOGTuernMdqjGXwwBhhwtVDjPc8r9ctl2BZr7Mld0237bbI0MeLqnF6Mt008eBN
B3kUL8Ad/4ABU/7u4kOAZxQra5oik0p8a9xmRb9t8iLGOa6mV5AK7cQ0R9+1uo97qYb4jxmUdYHi
iexhHFCl73Veu+rqgcWGvpBPawmnQNmgu6+dEL1FU7lofpik/TUJFBIE/+8I1W9dcCuVL1kjWddx
U3h6EzH9vD+CVzJ/soH+O7FSfsm//TnQ+vO9vo3LZSu96vdTlaxfy5SIfCOngueNTqr/mopmcs+v
kPeuRWvZppBPbMBo6ObGyPkCxogKh7sbaEbqVms6FgB6KipkSnHadXRwgXkk9j2CqbIwhouKErVz
17hFBBdqN6z+nID6jy+wTw7Ga8Rsyy9c1jEPdImlNTvo0ZgoC5UM92jCjUGBn9qMRmuo2N4EuhbH
AzFw3fPOFLBRPDZQ30a66fpVBNCiqFWg4Hn5MmFESu+jCNpREpoLzAtpmfbIEgB7OcbQWmCR7n4I
Y0TAApNuRRId0QUQIvmDJe0j++IhRYDTRr2ntRtipuZWw5M7hxwUTES1+gpp7YbZ2FyLGjcfzUC8
8Ok+rEW9NWY1Nh7MVEgXkA7ggLroIvqinKbhYjYTRWawGLKoaISshvaYsvptOw4mYWovu9F60FCe
WkNRUEI44GWn7IHgVzAwc+MJNlXbvlP7TaguJaSP2g8ILOlQkD9pcgxL9zoyVw2q+m41IjOmNsi2
P6Xnv2yVvi8iII4wvBG2A/zxLTu/vFSjvVfphZbuw4nAlj6Qh79c7X5UbPpzJdzx9S3x5Kk8lebS
3GD37Y7NoVzdN9XG/LA+mkP+WS3Os6g/Z9YzeIRGmJF0kwZHiH+wUYmNJ5/JY2QmlwV5boMHuDlP
Vr05Ax8mKvMHs6l4Gi+tyCJMX8fWHBWHSaZ78A7rTS/qYNMsT6u+ihVEGypTfX6ZUNZS1J4HGHiE
fb8/KMNb1JulP6D+/h7sczv/fna+bdKnR3555sUZBAgDhTMFhig34gLjWRDcw5ZZv9i97kH8Znom
vQzkuunndD6JWb0RFWLtVa6oLUVxqzpXgAiiVmTCUDAKFWilvqe7PwQG5a9pvjhqEMrA0gEPMzL+
s+LqCnSL0ywuENdq/WRyXlWbMwlCdUj6LsQMGF94SWyuB+bEbrW5bnpLa5ltFC5uN29Ca0zMUCby
TCb7Mybm22mJm8K0mBL0SY7beTvhblrcxea0zgny3Vye8gKT66RkxpeDWe7t8lk5zrGkpLmJPQ7d
8bVIJHqTK1WL5d+Gl1kL3MW+gpeAjDcqp8r6MZHH10k6s6YiH7rMbqtkVAzuk2KRLXrTOCK5pHp7
DYswnyKuOonHl3eDaqkm0V6f1tyrW4L8RKJRPXr0bHURj/MROEuViusy6o8lvIBBWAiEuhrex2TR
1bA3l0M9oBrYk2aw4+nz0xDri18ZhDE15/FS+bij/7YryLIQAf94kGLvTqtyczn0P4oVYoUHadwG
2kgZ3WkVhdroEj4jbWQgR05DxKeREZymzUDHcATT2emSXduka3UJUuxgtG1NIvXE/rsGlnbnp24+
/hmDE1i3E50odym6AD8sD0kAHf665f/f8vg1K/+9IFezzro9G+zZrysF7ePC2lqnvZItJXmuZ355
drHT6hmD0218q6Kc6qcI74mf4VNrOfjFniTvCRsgH5naIO05Ks458khnUtQ5fSYGyMp1QWaNn63f
26DEaKKsl7g1njrqTGaoqLhpz4P/nbXLi8So5b5Kki9YQAX2JGSseFnpM9hbN1Ik9WBlq5c+PXP7
7U906stBnA7Vm1dCeyTnwmr64qbmFNtaFFKlBkwT6KgB8ratNOlhig6F7uI+4V8xN9JthSGqMdDT
Se/2ptB5GaG2iIZ2ji2VFrz60R272dSte7D2BVpW14E4eCkK/pUjFUz4vSv2uOboUke31wSHpBNj
UIYnRE58HXEJApiGCWHlSt3wep5ratAvvesbHNN4axyva3AEgCVaFN71wYuxd+ck0PegCcK/wUKV
DSB2INKneJzV80J5S9r16TKpzLmmTW/lwWwj8xnU5dhMw+LjvpWXzWvQN9wbOS5s39jty6NKW6qP
4yWmg5cwVXpXr27f+rqa0LjHr/MwlaK7ED28jE6oqD7p+SmnUdbSIKg/itOhTeexMivS2dUCfNb/
uIJCKuRtjEVBSs1qKvtY7aDbc3X3MZ4I9/0VgGRr0JutM6dGFrYTp+FOlgyQt+wt7tlcu83Sq//v
JfzNK/AXDQN5LageloG8N4p3fwa4xKrKpCvrcgIZoKFf02LtXX09q7kJ1xDBmaJc3xUKvFy3k2sC
93H9yOklnKKyXoPjdsCE/vuINPGOf95TGkhBDRAa0l9gdL6hfnP1dX111eu5unpnRPhoFKeugkXJ
TrjFjvuXQIUgMWHsljiwBJIQvM1TC6DqGfHAYJK0YuwQagODgJGi9DLWnQrUVTW3Ovu1J0YdDdB9
60/oqZ9F6tc/yZvIvxBev38Ak+0C4JdqcWIxKf/FiPgtKGTV5X7FffE0vqtCJPyJy2vhKpdjRwF2
xf+KtkGeYEn3MPzzedVnmlcdX6c3mj1Jc9QeeLGoc6mZ9+o1bcW2djI1H99TSu1k15dLO4P32HSt
3dKnyZ+LEk2y+IR79LzF4qNZy08ouwWYM3yaMubQTXi5ov7bBSqEu64oXaRu7T7GSMrVf6aTXGrd
Brz4o68PeynwiLQdni/xsJ/qfn09wmGtusRRJEQtEstXtd7sie9O3a0f90nvsZLNTd7sa4QfzjqN
r+f00gn0pHpfl091bFx0R20MxFkZDGHydH15ZXMam9y1Tx09g/bk1NreLKk9eLYsHWq6TlUdtcZb
NVVE7LmjmpyiS0FzUwJvg7XMowwTqFmgLSWQw1zUMj0a8VDnwKR5rwVYoTRDFW9kYsG9PXTJUWk1
GLIlLbbFCaSHvK+l0lOTm101CITEw5t57DRGnOdN3WzureJe7mgU7IGzXyrL0Yvav7X4beVzLXsw
Xty/1DdNMt3n9fnDfmJ8R/F9XznfbsbulWeJBjcCZWYWu/KM0A5w4rwZPhD1SE0mag9sUa3MveCW
ahpKkLT7i/GIJNiqWPrKMc1/Xy8a54SvcJqPkefrHugioosiyVukRFCUKAK0x2wL9/Kih6nPJdTp
YCDorsG+xhv9ctoixyM/CxdhF1VH3Epq3Bv0mTqthsOyp3r3Zw/TqUeQ0woVordSdSfz7BvQ3vQ8
6uVpYDAF6F1i71nRbFYLr30pKw1vMjntHZ7U8xmitcZ5mvUzQBtK46aPcmAkza6Lbz/ASeXvZe73
Myo28N/vxRhbi3san8eni4eIYPNo0IIA9yF7+R79AgNORoWyF558r+6n2PpXJCNhBAaqgy8jvmrA
kf9887w9vVD/5i6pOvZjWIePY56PFXl/n6eK88AFEQUFbaoBmqAhDWUJpBDgQXbGwvkKH8Dpq9Uz
tCwnXj5xQ4GPracDgtlFRdN40D7DfJ35T40MEyek25elO2f8kn4MaPr3iPztc3yvxE8X8/aAePpc
mdgIJXj91KoohmVc0JKDhsFe4wNGw8/v2LoXLPnmyYBt/9aCE0ix81nmLzdmqsMIc/bVU7Fw8tsR
yltXqkPG6kN10kSt4iE6nbUgZ+66q44fx/LihN0csueQln/bzl74vKEVrIDRof0NUAWWBQ4m92m6
pF+OPB3P7EKT1rseXAALAIeZW2GPAYkwMjrowTOxDVedP/yqRTrakV5+NhPhZoyhAn6b5xy3Yb8b
VYqHyc2gDtV54eu40uybQekmR4AVp5vDipW74GQxCi1880sZj1rNDh9bCnXrM4169IKCPjcjrAdq
KE+yb+vrNHHVzwxOOgNKJCOp20cYaJwtZ40mxRfO970hDVMtdgp1eNPsmxloxQ+jo7+2eXEJVRDe
IDaFQ7Xx7T7A+P5mXs7Sc4Xi0BPmNyqzIMeC8tfUQcdTvrZhCm1h+JbEZEfD48v8YWOXvyfLv47B
hLWMrzPkBPMbOP92k044qpzzMV6/oSHr05xkoyCKP0CA3YBhkbE1OGfe+og9qXib0GeOq5CA/+8M
Q/neWRIHouloqiIOLfg+3zIMzcql7gFpezXNiZeJvVAnC9umE/tRem8CKOj1nRs4HoBZJ/f4k9bv
ryndH/kB3WqQnZiHCjVVmHZ/hoXWyLSiIUcY91kDTWMEyeWY68wSLnuRZvV0K9Dawn+9AKSmm7xG
NqGK5GYtKeukrG2cTU7K5KwozrU+D2o8wjJPqoJ/n6P/dbEQFyMLg3MgLO1FYP0tcF5esdJ/ZOdi
csv2TfoKjPLLNL4S6ysrnk6MnoDZoaqkopWd2Qp2poIQUe9/OIi/Ag+MRA2RAAv3GTjJ/W8rpic9
1Ob+6nXjEzDsJ9IsXiKFuZHYGk5gNCZvQZaM+hW3OjAddfnvd/97mXx792/hu3mdX+VNej7HIINL
0LMP8btshvx+bslY8DETDYCkGLIDckT64/jsvZUgecRNvCqlqDbovIDU62LHlHZlhzy6EI35obXy
97XiQMmVucH72FvAdPrzWlWnh3BX6p7jMnV3d+angClIhPqU9q1/R7dSCWrknoxkdnk69U9gav17
j0TwOXUhVsmaFvrV367Ss83u2ObI2qJfOoicXwH2zhEbooY0Sy+eMcp8BCp9voNA0t1DJXfJS3ue
Lz0pUV2CeG+hgRR8esWwL/wdHFkalsyXYO8ylbzazAyuHyfggupAZCt+fqT8qw2/hnOHFvvZu2/j
PEpVB2Xe8/kHbQf5f7Fif6Pgyt8+3QVv4yyVHvFCA028htq5pLQWD23wfPv3igPdzZX6IzR8Kx2+
RaZnoWpNqz+qiYCe3g/1Cl24CTL9TyDPzQD9OuxLidvhdSEJY+nNJZC/umHhfgqMLucSE1NAZICI
jxfaandvXs3Q3YdQAJKL3i9ggd4A9olHazHQP8SIX16CqxxjkHp3apCUOfABo7Evu6WMGSg6erYS
fAKxBhqcYD7JxAWsogbFBAYfDRXhwLeotkANRucIE8+DAQTnHGVbNR4kmIw+hgN5qk7ToHS1oP1I
DvkYYOOoGiwVnxR9B4rORjmN3pp07AAFIqzi7ZXAWkJVy2No3VgVYsVly2MGW1shiUvGCM4J+Ay+
tECGz+5zLnpSxhJ8lx9AJvAXAA6hG6wF4MsKbt6rdNJN5WpDulZovX3Ig/7sus72VYRRd8LNYbdD
xFvM7Rnj4cuoZRC6TA/q8Y4ig0BZNUDTkJ6KxnLA0+U5IDS7HShDAet5IPiwyhwxHO+tn/P+qhyo
wayCL6q89QDZjU6QNk821n4zEywQnp1hDcSFc5tjsSgNL3cfIVDpLfURFbSNKUA1QGfqvNrNNLcd
KcMaAshDcyWsnoDVtt75XZ685vlGDKZ12iahtagcLNX8eJislc8GPFmB4BSIMIO8xhXIxsZ/ImTw
cGuuGYd+nYMBD86uJYCR63gsTbuptLyRxX3IAQp0QyaR9Fotx/SMpbHqu6ewCNAKmhoQWNmwVeTl
xq855o+by5s6eI6SNRaI9eAyZagA9vLivIIcXThw85EORKsdlJ4VdZr3gQ+r7uuD1NF3PbvwHlHB
yKTn6N4WPSsaHfYTb/YTYI23m3MeFbNYxSyTxnXp4WvJWUxdi2HFeStNTYBzMWioGLBRf3nZgPUE
WHEKZxQ31DYcIVAy3NADgbWE8vmehEl0Gd1BpKJQNLzuhJCHGjw+nlit9zkVlNBczVk8K/mYK1wg
/STsIPNGOEO8mI/ccT+C5KzbiEaqLfof12EjhibA0DqgScSoCSr0ZYhuESlgTfvhHHboSHs1YFmP
RiVgyiGsWoztK5HpId1kdPjXVy9MEIW1EvBL3A4nD399f9dnmcvUnpv24QGbrUerPRgmXNNXPSZR
Q23UgWFLw/4EXi216Qd6CAsSZ9LIwj92897AnG6OjxWDV4hAR9qjwo/Uuzz5I/cAY6wGzOl7sESe
IQwu/0Oc2RO+m+0hRW0C7x/nK3e/sNo+KoMecCrFVnxpp4ZIQBmIDk6zG29lMuMAgzSO5yDEP/Bf
q0E0o7NCAB9joxvbquLexiZE9cNzVfqvgUzwaYSV7iBZ0ihuN7G9rLzL+LlTbW1Ruz7wWKCSDJuE
12VvDATa1o+cvxs4wS48HkIf3HKt2DGiLQ/Hz5inu0MceQVMLA06pjrk0Y6MNW9Nt/4ubC88NoXm
yAR/A5WMUBPKoaO/YWnsjvYmLwoPmakSsoYA0DFBErbD7nlNP/OOueUVnAxCUWTyiHe5BAQJXHky
bUbyTJuAYkiHjelKsSdAFZnfRy7MfdgTfijozX5h2OA03zlFH5irqnM1eDuaRF8jB26rYnZLQ4Fe
H5eYyAy3QBB9zI90RvsNygRKvHayVGcAtoCYt6CY93fA+Pmw3rG3Mpu0hplNCLcHumOGApqpCewH
HtCqkw4y3wCEc/KpCuly4Fk41KflmA3l2IUg5d7U4XOKNxm4hGmHoWiOBItgocA0Apiucc1N2N+x
J2bl2n7Th6GtT/trtuhdHJTDwmZsoQImunwJkBkj0eX8tuiP0JoCaEJziU+16QTPkba8UNtR5peh
ET7dOZvF9m5vOM+DziuAfo6QFAVDiYEPdA9BI/n3fgoz7Yf99BvPCzJ4HBvWpZpAqsAImrIHhFs/
Ykcsju1HcaiZsQriwMm/k/frQ3OV9lBVxUnCe+2ySQyknoG8jS0cm6216rnkMsBBQMhsqqO1vLBF
ckaR8du9PsyPXeZuis3dm56QBWCqh3w623RxUKfCWz0d9yN6WDmoOsVhPsOqS/zCb7bJsnknpzWH
yYZt1CFmCowz6DH2Vmtl4edyHvamKqQEgFFg4HfmrNvm+26Arh9NPtZ1tWVA7eFtLqB/IySlHex/
MjxnEiBSJ59b7r3vJVPNxC9ZY3r22XSuEsWOc9ssaWTN7gNzpn+yfpFCgnyy7M+Tg/pZ++ZStOCd
clkA+8caqtxdB3cvgWGgvj3fboAcB7o9LWyK/rvl6ivY/ilUhyVe1yGroMHM5bjrv3Ben/f9Evh2
bnO7Yvs6Oib+vHX3UxlmEg5gLlGez9ebvl+D6XkmeQtUXD4+XqzKdFZxOojJ6qAAxs/nj5RA3tVD
DSw/egzkC3NQimLWLnDvTciE6M0SEEfurO5rLwgs72J2Rq17f2N3hxMPJdO+hXio0JzQZonY19l1
nW0SITQxSrmfGN/j9CtA1Stp9vV+YfnonIMMwgQqQrY6AkE7hREECD4LhKQDGonTbPgAAmdm9mvO
XAU78DdluMKtNzDnaohBCi+7QDwqvLuXA0hceSMBDQ/eBd2ogXwg08Loeejf2uk07dtZIM3O2+pD
3y8QfBuyCtkJX6Ee4pcArafalGyoNGtn2lFX7Hp5Xl5DrMG93qQAiloPnvN8K4ABSYDLQXRGtmjB
TG6Mm8QwiRqfocWx9pjmuckXeyUtkxdTNhDDAtTPyQzjYUz68QLQhGBoBEbAe22ZT6iJXZHPrNrw
yq2+yyfCKUjg0vEKAhWtO2OULb8eH/1VPMCY/NMYIT2RsKnkhxzWzqGMPWmpc44WqCi+5hlouqut
LfFa9PVARvmqSTyuhzQEwAZSQH3ZzCc5ycpKntReedSjK9tZDGCB4x6caJ67DdOSj6p229u4UZiK
gdKHZ/iEUYxDJXj0u8uk2ys9wTDOwagLpIK2KxcozgMqVkglPkRi+0Z6GbQTANGTDK2vFTyFNWwF
uwPt3KNId4wRYGTfmh8yIj3OdIEWAqdnfycNPpM/ZCtVeNzTGJszlR7+x1hMXDcN8Tpe9HyUkv3E
p6+Q+MCEPsW/tz6zb6LKJxCgeHLlztXfSqcG8QzSIUjHTS0szj1IjN45Wk7UgG2/ZLSJwCbPrgbI
KD/Lnxo1P7Whv5U8inStkrIw84mZ+T0A/xGqWBtz1wS39xe9obc2REAYHYDVeSADk/tJj+WvPpEo
guCVo9tHYQm4789y1kz0qn/LntXEGkBL/AKhFr8ZLvPHMSj70Hjvua8fCi/5r0bDr7ekRlVlYZun
fGuPGWabGHnDJ775jyPgZCzH6WP2uKshmqD+/LAVRgbqDye6/1e5h+ASoAK8m5F2kORflfVvTRar
fGHxoz6B2LVnX4pPnw8wcYpKhFFIOYHrUsXXsmVnakB/LIehIw261yAzk3kdR9IJN5rTwxV+ys94
LYS/Ty94TnqEBwHTFLKtZnzuoEf1i+FLMqbNnRL2pAb3U+bf06t3SkgpX0h6y1AolfWryCMhUYvC
Lk1UzUZvG++z9avb9+HGP0EV3aj9MjR26cZoX6eTV+LRdTMJjU0XMAZiSqOkOtmQ4jHCs68Gupgp
Sc/j4WbmlTQ54gleA6tLGSHL2sWmw5CrykpkYkxXfzHki59bw3pLjKlEdZdRspziK6ow/84LxPr9
o8oWp50RI7/6lo4Rwp8L7CRpVQz4vhgn1E4g97MAZJnSH1q95w9XWP3prb7hRy7x7ZydzRLEPlmP
3WxIjkUWCw5fZFzTd7HRCNIlSF5fINQNMnFB+pHZjhBVhVL2Hz9EIR/4SYHv7+EIHH7Qf0ixsuwl
1BX/PA/SVUkeJ7V3HRevyLyFD/aIa5etyjK4619mygZOZ709Ma/v+5r1k6WY9msQ+ud1+PP9v911
7VnWmzJTS3QissXTTWf1sJjgjbES5EvB0xUcy2wh++ZO0HNlPxZyfYKvJkhot6GgNLfQL4H4Tjrv
NhakRkEUfvmXoWCvxqQYcCinqJ6GsND5X3DRgezAbFPphojXEPw2eccQQyTigvAmQfW0yBmSiaBf
IkHG96rJi5cWVNDzSlw/wejeia5KZkPa3ES73bzxPj8Fv0pwScWDwoeGimDAd04+JLeHjwcjD+qc
6gtpDMEAnIKDQ4gfECDCwjzQnsVMuB585GLroksQs/tsZ1/B1xd9ClaKPGC+ob7D0IVqrI/wCwoh
aFa2mTnp7vyRAje0wNS97+OA9cbA/OFZ0yvvZJL84icgCh278XYRm5QbCba6IOqTC7m7KNqJv0vk
mNN95I4inr2v7B0f88rTH95+NxL8WHFCrlBGEzIgmZREMPoF3/kMrbA/pL3gnMKKnbtxruF0txF8
wcrevzeCmUiiA84RYNcItCH9DqCB/8GgBfVLdg66c3g7qF7lI8kpRBYHvUB8n7YNW7bg+4mzkttB
SYqUgSP86GbbBjqQeDpV+FByofGReB0Eb1BiWxfCV7df9xDtOnQzBZ8I6WZf0CG4w7zHtF208yvi
WOX8xoRNoR68OdoY7tcbwtS883VIsoD2o+FfPwXPC6zNmziy+zB761YG/Kr7rA8VQkW3GZ1yOx3Q
InIeY8H8CharWetxLzu9uaA23dlM2o14b1jL/jkQVKVjZy9V73CQXPERxHsWM7acUBCmrGP2OSG0
e0J09OVkK6bPq/rw3PCCQeIImuDm34Hx75Y3EcFCIA0jC8IBe++fEaG868jt9WRkZDCMRRbb6ekL
1Ypt7TJRn7us2kjmTGjLlLVt0QjCNtSUMHLooERWsaO3V08B75ATR58mUtUFEBKIcxnABCykX3sp
X1uP+Q/HLHqi36OIEPEADyAUvoxvPdOsUR6deZWKscyl6xFW0X14OFoNGol7uE4HGhtq/DKd28n0
+xfHTFJyprC9ReY1PL1I3vTxKZ8+1VHFlPICcyczFzCt3po6+Pehyn+Vo+L0stkz/lJ0BY+lP0+v
eikKU7ugmxM3i7u0R33/uXqpkNDphkmzBFKFlSQ4KPxwivr/4337eEtqqKAhuNqXv50irTiXfWAn
IE3Cko5NuupNy+HLTcqjCIQyOfMBnW+kT9FGHQM6HWQwo1CjC+mPImI8MicJpHy061C8beADqJGQ
DQP1v8IDFnJzSkNpfRn0otMKTtGkP7ouUeZspvelHGnjV3RfXpcoVW9eu8u47ymDPLxyz3A3eCnp
9gMRtGJZrh/b+9aYSP/f6SRw798//LcegNxrbxelQhOsL4cnstie1z7ZCa6O2PRZ5iLdMXszshM0
vq32Let+crH8NYD5tkQ5BLyCJRXRa10T1+e3PE9vsk6+3qwCZPAd0Qp0ckBzyiuwGgA2BQhThtsW
D42h6QUanEs0MyCpCuU9sN+DYonTiv0EL371Raw6+X3v3wvzl6LM9wNE9BLBOhJvTZa+LZDrKblJ
7eOarKMdJhw2yv7scbV/HWR2FPkLfOjsxfCdWvZr8VEnlNCaC2/EhfFLx/AcoJtIH+2n7s1fZQgX
DrU+sWwtvIZ+wSt+O2tGr71IicKqjaQQgPSOoQf39FTeYncJ2n2RLstpMqpXceF2GwGPTuFdYr+x
qD+bRTfB53ipbuV3JgGRMitlutAmcOj44/ly4p3KdqQ599sAZZLPdKSNz/wvrRroJDUrsdkqE4W1
+HyzVnd4arLh3L7yfbZUh5//Pvd/MTHMbx/zWxYk3ftJVT71+yShkYNSBenFBoQD+daliZoou/r3
1svfpSaMqRcP0srS3VcXVLErbTHQUH+qhTTxhn8tBoPBq/5/CDuv5sTVZQ3/IlUJZW4JSkgiOd+o
bI+tDAKEBPz68zQ+Vedsr11rivIMxoDCF7v7DQ6zxUj91VttS9kZe4dtYX9UoVc77EPrfjXSD6+7
iz27Hh57uwn23cGrrRNct4uZA3HUqljT3i76bBhAbJt5FRxTQmAoj4ND3Qh3B2p1ml0E3WUX6iwM
ui2yEerr2Kj9CvTzuSFOUaeZ4+8MFKOAsnmlyrbPOgCTxP8nto6vabPORizqLD/dkYRlud6dIcGb
w1Q9zhrzz/E4QghjqGeMwWWZWeGpwwN7zxb6dpqN9JHX0vZNhl76NfccVXGdG+oq5S0qwTON6ybZ
Fa13qt9tnBdrekx1S67n0UQzvoR0kiFGVypf49ObfokpyXcqhYP6bXf8yrsuGqBg3OJKRzzF8DDa
kWm8OZvL67hx9YPuZxmJwmOMrqBGQ1c6hf7dU28g85/GltbM+PZVVkJ9LsN8p3s3DKnb89vFynGS
gtZxLnB4CJSbtQByBNe7j3QVfbvqtD0aVI9wedezP3vNelFUxEzImqQ383M/nF0LZvwRT4b6YXcc
gPohWOM4AAhvU2XRj3Hz1pCfgUdcVZfENo9JdxmFzR42fHr1rO7iK+11YmgrRVP/EoXdV7vf/cyG
4UNXMwnGrF8d/1wbJ6NNwdYfXSoHb0gbQpJoQboP8/hhBPEYxUoPazMpHZL6rhInBEybouBzIlON
E8JcNDEwe3LBEIXlBj0ICAIkkUJ2AdSNd0/UZo7k6F+qh2qVLvDA+sslaP8I4KX0/X/6zL/9Bca1
1ivWvtQXVw22Ll1lUIZZWx5mVom9R01l5YhICljn0RUNEzCcJjyrk3AjR0mrLVKTMQAoPCeocOAK
638TkP7rCf6CBij6UJbnth5vdPRhoekuLs/Vuli3zymya21YLZ0EEu2qeMqjwrWDf5/aUNX7L1PJ
2GJFMc0x0ITfHnhDa49Sa1TsImG5GrAiRqjWD+EI5X6oFGiz3Kb1w/WpSeDHrK/mBGsx+A/6p7JU
YKWir3eMenQozWgPg7JHo70i44kqJSzH48MemsQ+UZbOunwokl1UPJ3DnC2ODevhAKVm/16ShB+e
oGskQis3KUwdWTOE0t34t+jCN+1eDxtCGbgTLQVzylX799seb4GBzP+70Dmq9+odztuyeoI08WRv
9aW9hTX7dCBFSR3GiEk4h9QT9r6WnCDUZ8vrokfH33IxtfLbteUTO1MNHHwKR4gdPbeoOCe9MrGS
MoYl/XxdtNBt0g36Was27uNrUN8pONfFeXFaKFAU1c05FNpuHsnDip24f0ljeynXSTVorSxxJfss
NsWm2RSLMwnTqICa360uge3DhPWFEipqNwfPCvGoWuU8jlHDTTEX8OtZZPSFzSd0PmdCSuCJ3JPr
vO6nSA4hdD2evMUVoARS/QHQBPclpk4VCs8JWS3vGIxmIvt0QbcYPWN488AWvD2KxQr17J46vMii
wJz1jQm16OmKnLhPAY0KqkE8hw3C7EzhF+geb8bvhihIHmKQIKSfAi2bpxYaP3z5uRe0C22VPhir
9uM6TO1ktJ91sMvGFDy+0ldnlVHb3QiLxRgmO/S3N8VXO5o6q/657+7bhgb1SeQDqH6/kedDQghR
IIBnj+MTyPdJu704E/NZQQ5meQYlcP5q1sPjcXvAHuCQQPQgVE/6aLfKfFCHqyapgGdBE842VbKD
GZQtTL/eAlA4IHQwxBVQ3sl5M4oudORsUzb06Pqh2WDxIhziMw817rfsA/1DyB482TVT+yV2Qooi
Kz2CogMg1Jl0dF49wqCvQxzBjM5Jx4dPyX5zSujJQeMzPp7xRIS1a80QnbaCA606POrQgU6X6dWc
NW+nr4Poaj3fPg6Pd1IwF1tRUCnebs8IKiz724zbYkyyt+YxfW3iccK9i4/+2R2FJ8i7iqeHVXAL
CbS8DJ/1iRbs7giF42KcKJtGupGPZtOSg+AHx37WCHSvIWAommmd3NVOnuAZkGAMhNqLXWXoIOW6
ylZQISgvnyGlVfAgV8QQB8JdZV095MIXzjdUiz9b1HwOiPTYoU2GPv08E8snNy3M4BPzxg2fQ1sU
LjHHuk3LzTkqVj1MRv6QLm/OFAvvdNlEQooDi/XUaJPxevdkr29hnozX8uIhqpM6gUOHyuMQHNwL
8gXaoiWgXe+XIqZY+zekjxik1gLXQdQJ+vi8FJ3F5tN+Pwdtco36xPEdX4QP8KpbnpkRnA0UTrjA
WTkR9w4D54iawjLV7Skmf2QUhHLHVz1qC6hh24pIqIAOVmyFSL+Bxlw/ZluF2cGB0yJsY+V1eFZK
Dz80ZVU/mq9K1CzG/BhQRBEtxalDiajThbBwmDec6Z/TYni+U5RDHb0yIrKxNSkX5eKSWCl1WoOT
1t+7zXFzWuG1tBkezvyPWMs7NZDNAYIaZf/Dqk8Of4YHLZ0cVueHw+qwao/TbqMzbjejuNt0vNN+
uiSXJGUnnS8AE5zBaGyO4UmdFeh+LYX7DEsh3kN924Wn7eBMtlPonc2sIa7RUAM0fHUhCg9UI1f6
a/MXzrMEer/3G2Ns0+5LEdH3r7Sv0p/brmmrNnHOj7dzqFTfyFD/FV16D6b/cRiBw1FNAO36u3wx
XJyiHHp8PE4kIPfJaS2sPBRhv4dIm2Sfxynr/vTfF9p/XpkFlhXpZlZYYObqryvrD2zrusLE1akL
9bycq4RBJwOdRyjy/34kQ4ov/3l1lqOTRUAoGlQmz/j7/wvK6qbaaYVB7nzsgwOPSlbNcrV76KNy
lbIqj9B5VRKrBfaDjJu3f+wXDwjlC7xEymhUPU8MrmMyBBeYfq2og6yK7fDhJH9luEvM+p9nKhE3
TTAmK6SPfmf5B9yMsuO430fnZq4BV9/nRBK727xjqz96TGtlvkdatphfamCZl5hE+NxCJk1HyWwI
CUAwI7YBpKsAE0G26lSFr92Fd3623fLfb+o/MYbUIAzgrTa7YDCUv1NYaqnus7647qND957WWLWu
HfxddRJEUOjmbcVYf/zLIe8K8L9vj8nu1cCEG2uP3zK++0HbX2474/pwRHOOUj/yeOgQeAqwvS48
AMtDw5fdFv5HamC8QV7d4Y2QNbOOHC7eF6O4Ok2sMsDybazNKtiw1Msxy6RW1wFBgK10nup7/4b2
WbVgXT2sz+zVd35qzK4laOKJuqW6c/sgpD+8pTAgkKJ7Bm3VV9NrjJ4P9tjwKCfG47jCcG1+YN9w
m/VW6FAT2ah/riPcrybdex1iLPdoPBwIDBaaf3gxPqvXfDOC3rQ6jbgUAF7DKzRn//rnwl6oomRd
GVNCwY7auD1XPjKit0n5fYqsfK6T1vy6PBbooi0JIKBtjddSG8O8E/06aDdzViqjhmIzG3aT23lW
ghe4iNUMmsX5ZmxyUtMCgGbvDdsRBmAArkxLIGHNLr68dZSkhUI3H1VeUU3NckbkmhnBvp1rmwFK
Sjk7PTv+ENzeKjczvYEJtp6iA6O4BI8YNJ5JuQLiAiIV7cDdsEoZ3nUDyeovneOfg9y2/3/f+JUy
I0A0D/leUR468JSN9zUxwQ+CXPZYov9yrH9MXURQ5G4pvJK6NRix/zmfqHWbl0aqw+y8UQmDK3QE
OqGRCMeG89+vSvvHhPDrUL/izWO6K/rryBg/XKiEHC7QRcBio99ZTKjDoAT5iGXXE0HkC6yQ+oQM
Iem25eDD5Fj8bSX6R2rrfiqkt4DYs1D8zrMfTLUaaWl3Wlsgp67Ytk6pldb19NBO8VQsmSrLoONf
ohBI5k9m6lrs8eZjDFZz+KgzsMhgve2ra5FUAIJeTuFzYcjZIPCK1EQyXCc2gEBjjh+acvK7I+TY
GXy1HUWmi1chDUWBgSj1DOvjQYMdpYTjW6CAJjTdFH2v2tUAGx9naj6zDutWDWpUpqyN2r2Mcc4G
tMTKDlaXEfhobf69me7J0P+YmJCVNxzQ/uoIzsr492R4KJwjmHng5Obn2ZlaQEfc/jhj9Hcflw+N
ayC4I4mrAyudQktk489uG0AImuoV/iZIBiJQuZ+BgIIMjPKf5VPJbJAxpUAR+PWbFml7AH12P//L
if8jb8aJk8gwybDb1CKMX7F23o2cfmgzbXUBvdOOotEIShYyOMamKCr8ZUPlFF6Q4KzAu1h4a+4f
DiQL8nkJcBoJVLeArzhXEH0/u5cODSbj5YSDjDl+Pg3bS7VVusLtLmV4PlFwx73DK0fvNmqoUfNH
sTAyjppdoFsROvAna/bvl6aDSvgvq6lpEMaTyBZHkV9JQa1traEf14hbuM7jFaDnEcU4SdEcicpF
uq0P2j9HfNQsUjgWBdc26KI22AUaunI91S5r3rl47qErJxDRYmOFfYTgtUSkkvXJgF4cXRLPHwdf
fzi6BrFqF5gAXcBxevkqBc9VT8WOZkAiDGbQOFB4nHxrruLkZ60v6HglFsB8baIsrbBJ5ADYunn7
9xE3nL0KpY/YWueBnH0baRQJI5DvvCBHxgz3W/XywIqHsOSkHY4vpnAm9VRjaruwYXED0metqyEy
a8yJlClH31xJQtnPO7cgPdH+AbhPw0UsjR2fBaPGYdUQzgrGhZqHGggPI+yI8zROAhY5v6tz223d
M56DKLu1+UTQ491HucSB0Bt/mP7YHTZnT6caw+YKxPRtAQ5+tKhd3Qdy4WnG5OzZvn6PwLOQ3LiI
1p28HyVm1Gk8wMvGn6OPLlxM/sfnPduC75LvR2OOg+ImhCIM8Rqid8NEKIhJE18WYjHEwbZpIB9C
kJngXvwNu0XnC5wK54TPk2sBMCfox5Boj+4z6gVkaArfdsWWCGa8uBZdnktlihpVNeUrQtIvRLsk
hu3FNZbo1fYrkg+XYESgOOkezsmJ0nKEasCI1E/3UK/2CZ7I1OAjtH0BJASYaIX7pEoQ7XfAnL30
2CciY4Y+AvhdedgIRVtzrLAb0uN7Osg1LFDUQAwjgRRLF1Z8xXfiMTbXUUlGJQfADTqzjLQ1zrYk
WBz8ImtyUfKTxiB80/gaWutdZC+VbRqzcpyYYZfXkHoW+ZeKHl1ymsVtsmM7jNiDdH0UjaMccY59
ArqY0jdKVzMoKzONMo+I7tCYz6IgZE8N8h9nNDPO7uGlC0dA0yVhMsY7UiO3CQMCNZQeHakL8Do0
H3yhypCe/ybXCXJ+WQRZ7RYB5bfA4JcGYY4LXtKTKir2bG3y7xEuVPbcCiog9/svGM9iYzUT30oR
Us28+rnwjlAaMLIKbh4wkJY3i4SYAjoeTAIKndq9yH0KmkDEPU6uCO6Sk3m/efdjZEEW7Pydn0VY
CrupK+X9dmEE1h8z6Xzwg5YcFN0SUXJsfaTyAhSKyG37TTh4jb8DdJi7FzolfQgawA1DTPLQHKyC
kCAqSz8WWAhXcNbjOV1V/K0AM37K7Tn6TWR7co4pcENME+f+NuzuKqkqMTZgfyDnUAqP3xntwEo7
EXESTvnbjm+eQq2Snpxyj1qsvRxIE6KoKwrH3Nf5ASXq7O2yyF1x7aK9OIOzaJxQpS9e0SqedQkG
W6CdgUCDOLggQyL1e9FINXEKtbbDZxWdXo60mkakK9X/IwX8H1V8tGCRMFEBcmfAEaHo83lyX7PK
FemSCv1Wvo2Wt8McGZQdaTPAB+xNXvV5MprLtdme4o35qzwfw0y4sZk1PhuaShxJYZh4eLPRyohB
cuvRSW4m2p/Mw0OZlv9Algl6hxiaVaTsmBIYue12h+y6huy6gaJ765oIdqpfuq9SNGUmqnmLzB9F
mIW5m67kYwfk4A9vTaj7+KI3IWKaSPu4OVMDahr3bl8EeJwiEEPwEFFILiagDELwrPQ5IWEc5x2P
FuHwLBSFa9ge05SEIdJ9CP4K88MJuruunUPXxA4IDnHQxE0M3Ye2YTvuk8YrUGFs56f7WJI+r0y/
kBiPZfoa8dB9xDvRKr2fsEjMy9wGplrqbCF/OsXYUQKsYZJSPrQvKsFk5QIdVgdgEhRQr4n1LhMV
E5EIoh5JseqR7VawtEbkTIvFkJQU8bltrAhMicKcIUCaSywsaugK3deajRJ7ikURTgXoeBIbExW5
RCapD+xwiQHN5417kgU5pOTvAiw5XbXi58ygY65F01mvwnR7v5OgyKNx3JGMQ+PiPJGPVRHlMQZl
hvjOzbsui6m2nLvGZGW+kWXlDRliPlmkbeGusIELC9g8XagG/MJJtKZ89vpH+UpdULoypm+cbusj
TrFs/XoBD8aJ9GT3bCYitNqiFGRuyMhGFzC5K3hOSfdcPHbPAIoh4jivFZVao5yRg0VqtSNXa5bT
/iM1SckWX9ZrjeTeCt0yYNiP9qZ95nd7M6JoAmVyQ4LXeuWt48RayX8b67WIu4/iERiHRUl3+pPZ
/UAzEXXEx/6DJO+HpHrTS4gUKhzClXSU5/QVSXpylJwQmWH6VKxsrIEzGCfdR/XYwZeaVTEr3Wu5
ZZUql/iqnHgbiqrVen+Z0CkaVH3XJFDRVmSpfGVR+0gD1skvvtkGsH173pNRRuIWehpftDoi47fB
vGd1fO54yDMUaV+tV05dJ5F3mqpQcEhTD8MUo5cNUnpYziQkXJ/lNhQxD7nMFFkfkz/t1EkWZxSy
qZkSPEN5SyMGchplTK0ABzZHJlUZ5UdfploHAhQH5UbKkfmwvMUmn0tWN5FZuF/0k+CLg1fTUSJz
A9+a0q71Qk/UlZ44kX2b1M/aCrh8YnA40X5Ko+uqXqhBGsl5yNudCP/ygfPhn3pxXV1x5DIerKgE
aY1QVBd2YeoPI7pZFolgVMFLZtxDpCKQZpmBJgiChHd3YR/accbideETqVuTWj65I084SjJjEI6f
2LhPyOiSj0kAb290cNgWc57q7shbAOxHnNaqcZ+nkIZg6zhGMRwW+VN2ntoxCHCBrfDvAY4TJdLl
LcElXeE0LZDl51d1NUquKwc390kL3o0UwEoe+mb33JXTMSyIZ+OnjWg+NLJeu+eW2R3bJ7q485qu
RFG4dGBojD5GzwgaE5Qgi9wuB4pO13i/xu8+tkF7ULxanOPzI5xuJiDESZd0qbV0rCZ2VpZCp+2f
KU+kq3JZou8p0sod2P697JwWwJNYkbwH5PrwU5I9Xb7kzc5KeptBC0mbMEBvk7aZHEgeL67L6+qy
ueIjlUbSA+xE3jKsikhlxMcmNyWL7Lh8Ql8fp6GtgTX9sn46fptruW06/15r5hBkErSlusT1M4bO
tDbX1xfutoCAxmtnmT1kD+U7L9RPcBsRteCDObRIUaITnbk+x+2dL7D5sMHviDPEdpw/FZG2lC6R
ydlkEVmZ8XQHqgB+5cKKAi3w6gVG2id2EzZXKJ23io0g9QsWk3Hch60Pg/K4OKL1CoETeVVUDANn
RZUjLtYUePKlvN+JesicRwrvdMKR91MG0MMDKynMFCztTn+UUFSNUaZicb76MPnEJvNK6a5x2UmA
velZpdFlRIHCP/BOlBChBQhIUXNRUle8aiVrsA4WUOdLOpJ2U9JCxzhfS40P9Q7of/KspajgLMx3
hTW79g1IzfvlfluHu7BGeq8O0T/ucOk0FjUqyBX1xOHu0wm7K+D5YlwiegaRAOJSPf0Wu50tdjud
JyLpx03TkrhAzm8xBEp4ZJx0CSo7qOV971dA8hRlfkz2vaAMYdVQhWkQXj08tJRnqlWDvTUfKRD1
nO5h3yblptyIMqvzIs+ah3JTYLm0GcHj2CjrcT7NzHmdnKP6Mhsio6ewQ5FDAdB1ye4FUCmSSHWj
njMYQgchNwonFE8sbMtgU1D0YIW5S6VKMUXE3nbcBQuN18MSKQqqBvulJM148YKI9oX8LR6VXYyU
RouRI+SmjkILd5A7LtBPh7tPOdCjvoKKXBmW4fGxjStmb7CjknLDqfQrWyJNrc2vi8rAylRdHMCU
vvEupLFl4yh7KpBWWwo/cZqUCDfXtJhBQ2Db5ube2T/THGBFmXs0v42HBaI3NEwe5msxP20xvpKQ
D84WvyFVx/t/3FJ30gdghV6foZJOczaAsEvwv4uzLeLIiFweH/fImKzRRIsv7J+2KEXHmTLrHkUy
EFTjVw1FCvHrI9LZGndvD1iJjkNJ5SAKgm/yf4bcejXdL/uvuyAthav98gD8boTDytepmrZgydb1
unvUPiyQjkuLvWisotjtJMhC+2VkrOuouU66FwMdzZ+Cs5TVm4X+avKmMi5jJ0ExN49hfi+UxSk8
hxJDObG27l/QuoR1asHwB1Ssrc8Ux5vFSJ/YfMEpVBMhwe2iMeV9pJao+49fypX9Yr9UG1FdPmlY
M9kvuUGShzSP6g8HqqHDU7GBzP50BSRTTLPNidq+hVHX8vA0Xo6XWjheNk/p2l6qYd5PdpEOS4FQ
bQxzhSBbAm+YnqHKyfzv6YBB2C+MZPzAD/UyK3GSPG5gkT5SobeY7DnflbS8AlqU5keId2ND3bVw
2JuiyTt+RSCKKhxbGtw/nhWIwtW0QOcauesaV5ZHdIgdKLZTBQuQLZJD19tsfGfMCsTcAr5izU8+
7Ez6F1+eM31zCkgQb8zAAkWQJueP+pGSCKcUW/PFGSVIc2kgByre9Q55javYuUr6gvozsecY+pyA
HIiV77z/J/PlBAT7CearVKZHR7lxdcMr+ov9WST5g7N21hLTDiGh8EJBEny/2H2eoWFKgjG4QXGV
2yJSynVc0+ZwRvHHSsOMPEdPwVm0tMeLfWj7PBYmO2v2ScPjGZYxwYLJq6iFzfolfmRbTGfcGqVX
cc8ak+mQNfAU/2QdlA07c3/w5FsvkTzKlfkiKNQ+OgAdhsX/lG1aMkEnXI/LZROzI5I1QHZIRqC8
j9+NWRoEN6IRmfFHZBiobpP2gEqH6xbiAVK47wIb1bN7VkgyTr0725OP0reaR4r75eo5Uy3e+wc/
xw45D5m2m6W4hFBRyCcWi0i4iyWFJcoJNdmhY6TAyuHOS3ZrF0mP3j8V9E/SEOn6ByAwdjk6OayM
hIiEUUCMCS5bolaxg5Zgixq9N/AglKBdubseSVvL25G0ksa2SHI43x0oFar7pEyKcEdSiGIWyuTt
Pa+GolQIORfq7M6TNUE0UAdsIAREla9ghXMb4VRsbpHDRdeBga31gimX5Yz1wsfYObBJoZkBhlpJ
GQpupecvR0+VZYqpU5ArmI14BwrXB7Lhe/4FnI+qZuYiLLE4LMQ+Yu8rYIfyOKe32MGAcj+rp0j4
y9dc/WapLs68RfXkXMezs79fqB5iuAXgnQYwBe2M6XzhjyLpA9zbJdKlL4JIvkvCxmAU1tkaLAYy
5df4itXGNe6WiEQll4dRVLcTyR452HVfmYk612LWHWNBLUe05nVsfZRhG6s+SjV5iM01fm4tSUhy
hXWgejf86zK39RoXLAJB9bBsN5ab+w7gLRYWjSoA8o+eXA6riCZ9QQOWKyOjwLYBqVHxwZa0ZLbM
7zdLbhj7hRkfhK0GnC+Uq5c0FPnHN0kuduSEBExy2KShpAklSQhYDEhb2Lmdaz/gZEKDslzI0n/i
00f3HJKe9DKyAhAoSSU6ayuE9+rJt0nuySEXS3YVHQDJEY1YnxCyu+eLhPaPFilnWWPLTS6W9Ymz
8NqXzlXIzM7kRg10pbKY7D4VH7TtN0wu+lgBrqQJ8TolfD4QIQtQuV2evfwFA146N7lftvHkSsFM
HWm4fWIjqHQm91jxqSPJRfaupBIWA9ZwgO8ZDVa4e8CROl9VzFxkziBK9BMDp1xytLSYOaPW9/wH
dcbT/br3rKe3ZedKktaa63RUXv/Yf5z5n9UnQuJdXMXl7bIw46EGcd2Zn4BOOfiQ81tSuRVpFfA2
UNaF1q56l888cKZrojBW7oINVh7WEO2wE0KcAXVphBtkCtAW1Pa0hTRhiaJDz7aiZptC2Zp8UY7I
pMZ25bQF+ecAB3H8iyeS732CX9DFM98P7jWQB9Bi//RHtialn/PYYTZ1t+hx2Y6iwLfHeAIVtMFV
P7GWkGSO4hmk/5A+xqKbTNxMknM2oZ1Bso6AiXTOgGYCOSh0KHDfQRqXN0t2oMUWStR3JUtbkOGz
yJRlHp4nxPrt3H6ThEAWHMistB/d3cQeU/uMdG/vp8ygJ89+FrWP9EFmJzFfK+a9L1+DcRZKKpwR
d1IMiGSqsTF9zFzgDAA3cFeiuwmcZcCCC8gWSt9ytqLYLKTdwZVPixO9wP4v80PUzRFimxnbI6/r
oeYaZBjHuAWxKEYFN8P0tBeSnHfnoPMMtzJswAjB0fRNURk4zeEiIVbAbshj+8LgOy/GwZGZC1PA
sFxb9HJ2ndrMofFt+LItVDKm+qM7RswNCK63Y8idv0uk4MJr2NEhjp+ql33n9353YudWstM7ANhk
IslRqCnBvZ0hqI/Hk7Hts5yCuiOlfITizxeYy9EnkDzM+4TgzxboBhcM8M3x03pUPaASTH2K270K
8U+qDGXEcDeAGvNpqQI48QWNgJJCib5FJ9PDCIXCRgepv3cvPNC0YGi0mKH+2EaKQaY+QWxDTBFv
r7l38A/IPKRe4ZOgwxMPrzdxmCSHh5iwK3lxhsMDDuXMdSKZjHqDd5ZZGfWHcZASdQFTo9T580Dl
Tmby08IMzABSv8PJo1bIqabs3nYRhYxIzadSRpGbUCVF0iTDk0hQk6tnsXFCMe8ekRozIThTBOKq
Na9h18I4lnS87DtIwwPARiDiMC/eWfbY4+RsmqGSviBnwAC/QlcLkMCAZeZrN6xLLGaDPQLq1rx6
lroPrq+H7zJAKxsfF7ZVAhTu3fRRjkI6P0jfThDvzvXE3z/vP05cH0IsMqXKvl/1nY+KmyFrukH7
cnZlUMBYQh+pZCGlAAqE545uRMu9m41emOdcd/8ulSSNy9nPL68KsxKy3dQl7gucXJq53H+jpsT8
SlHLWXN7KCdHOa185NLRgPBmXDKXJ132zOFFjxtvBcCVzQTyRc+krnpHly0Z8ihSG6PIT6EhjQfS
JNwYiTck4tjRcqXHlnG+e0EYmoUYXjg9uQYDS1uhG3GlN1MqQ8aZ26i4J266dHSeSVWbJeU4xpby
yrxrILQQmwGrIxGmEE9YuLlHsuppxKGdR1DmXrwbNmkHF5V45HKELQ/8YgFMrWKFL8OtjL+fZV92
TzVRtUF4ay0MHkQhyzoE5AycToBuvTkj/kClZLmLd1hcHFS2E2yJHUw36JiLDPTcjsAESOzgqwRN
XK5sl/UVveKAgpSc7KkjemrYswg15sr8v59j3sCtOEvMzCd2cbFU2cXJIqwu4CQRFa7laRlqSACV
Cbjx5IBo/hwpRlaH80+fk1FQfpV31aojeympdMoDOvo8jy+vJ1+qjwM3qKKqNZG+hNLjpvqs5+lz
PecquQS4tJP9bdbibuxPt8rs/IzjHXsP+85gHebZRgRJejYG0t+gRzGv8j08+i9i0iM3N/uUJYcL
WDBafVgO+HBqTHynj2y23TGEW09sPWWFA29IURvr3eU3TUADQmZSuEXyQCdEBjPYQK9/vf4FVjGy
/2ttGJC3qiIfDYlI/VX4rnqlGJyd3j+onuIbb50Lklv19OXuRTY9ipteJuCvXkYEZFPZeKSxsmXr
JVuHncD62cPIsyI5RvqnEap0c6SN2eEwa8ukoyxlBAyhzODqff7kXzq4dHSN2fQwV8PxtodcJuOk
d/k63nklCEeo5SDDuuUvadx/Om/XEFsIBm+JA4FMZagvsme/b4g4EuW8OOXB9gqVkfRRZusCCZdv
OVTNiDpSw77vxLgMmWVkVpS5ADC0q9rTnJd7tlDspDBX4kJ3kRAXAKkmmAdgeZAxVcpzlTIjUCvx
bJMRjmqOlMGP0RVMCtMGEjF0NpldURwJZX6VbZ5yj3UvL3Vg84xpiAk/A8huEpnJA3q027GZJHpC
pwdO9BOF6N2DbLEdT2IBMHr8QUf8UyZlg/2jxBFSJFeWUpeX8vSV6IJ1hWnVwRdbTlBORsMLiZCM
RYs/SlE/f7DgayDsQ6hSBzpBpcyhhvdzPTgWsBnP2V7vfdn275jRtTeLZUSiBfNPhRa/+cBgYm0l
YmDcyZBjcqbfejVbX3kQhjANsa1jGbJZiJpnBr25m8rYz5n3ZA6VgJmpN9IJY1gF7/OCRHEWC6Y1
ZwGW0r7sHDmYTHvsGu9RXs6iLFN27hUfeiDT4x5VGkIYuqtswa1Y8blmaYSAxcXxLtRhEgAABHU6
i1pPQOoQjhvf+UojrOxoClnmuKQIfdhn6EX3i5UJVzq8xCUqXVDQBwp78TvelQEPxp+OrXrGm/Ym
/QlJ58R5y+lpo6B+uR4pY2ffnTtawhmSa5EQVG6b/JjM/mdmovJLCdTFFcGnQVKEvHKf+FzmOb/1
mPSgV5LcIo2F/1vhAiXmjg++g1gO22SUh3hGZAD/hJvPzE/msUGdD1UGXDJ5f1DSCHlce/eMhTQV
4GOmYtlwI2dWxgMvSdaCPcNK9g3yJzkV+aT89f5gCmNt4QgDJygrjBLIDEY+M0hxd6JQbwZnPszC
9IdntCHZadTCpFV1Wl8Pmg+ZJnH6kOtiFv/5spav+ImvDA88Ku1Qo6RHY0jjaezN8KFnUsnYFN18
yjYAVPkXX2lBl4yfG7IEhCtzY94xIK7ffAZ1CzY1sEruebyfMUDsTKWdgZAyKKwwBR1yvEfsHf/S
DRjDMusIzkNGgYTwMq0R2NERZC/HHH+fbX5GDINOhMza4AhK5vBOCHRqZnK6528FXseOoQ9aha9I
IVeIw/GBXZ0YZEsqRQAj4nU8inSeSxzWkzYR+/IqYT+6R1eMi4ZlswQZQ4yHwC46NSw8yzNJM04x
GL5FKTKjJxcwtsGzjBBIn1CyRKAAwN+83aL/S8Vd6t2U6lcDu1mXKiVcAOACFCKBCYQlmsqUIing
CivAWTYBiEV3H0luXec11S3fpYhPAf/TBKYRXgtEcYgBvm0W3nRMqCMfuboHCjwNgY7UbU0KpC3B
TuFdlQl6AgtQAncICVJmUJDTYO/pH1KEtwArSKmLoja1AopXHWcqL3W+EdTEC0Q0fLanwavLZIO9
OWWXGryB4FgyxBQo/WahQ0n559uO/ub6aiFxWFDfl5hJMBI/mAPiXxJfJrPm4YnWoMHRbyOhw/E4
6xFhGWpKFB7Or7t7mMZJxfacujrkiZp9gU91gp+fAvzI07a3sP+uHsRSVeQNxt4hsD77EJXHFgds
iCucNooQvS9FPUqAQt2RaK1b4IzDubXzhmWN4rkARvBh8Qji5tKnK2JtAeLUrlS7s7B0m1jDNZbP
C+KkXTh/OC/ukNyjH6xDxYflzkmIKWctaJArO0a+VX5sBCcFNiDQCGSj7rfGpHHkGfgPSmfnV6jA
/vUVUETQ+kg6XTZShTy9SiwqnUXn/kgouPOh/4DlAH8Qgu4gyJP4dRxzCWhmVtHg4ugaKvHgohsJ
AuYWUtUeoQhFL+O0OOq9i0j+7IRPlUBa2jksFIpDnBDKWJ79Jh1UIAZ7AakI4iP8QUEcqJknpxc+
83JyVYLhVPoxTc2wmtmuzmPHUFSfMlGoZFAheeLJbZemPb/cK/DcbL6AKJqjUT4FETICFVVwdepW
h3MocbezND11SxPjnSc9WWqyRkB9yp6nf/qFQC2kF8jdg3/nc238Ly1o0/VTrks/AbW90ayklPkO
6RRcpi+/SXPcNidXeZS/MxBh46tUmUCJfElF4qcuwTZZvIPxyR0Rkjcu0npM6GW4I+w2MKMz+ezP
OJNDq0H5LKckrW8h9tWB7Cq8cVJ8CXlrj6cZc8ACVDZ1Ri4amBV9wXqQtpbWvggCQ9zEePXmORGI
Aa4DoaQ3aaUdsKOMOzhiMHHa76O3lusXJJAcUrog2CE6dRVT5j8u5MtAb9AMQvrcMUvZS5lKZb+F
VwcrvuTBxKd2NANplchmkOmYLY8+uzDYGS6MuZ/enaFVICQowZII6RH1NBJQ0N+4BDm4jFrp0tKW
gimRH94bd3xeWo0LJH8i3U46ivSt272HSV+VyS9/oso9kwuhZ/snZgL5th+MjXRUaR/hocqPUKBs
psNBXuM93GW+H1IVXVv3lHaKhxLzphJXwdVFDoEJ0QTSI6aBupcnI3TRVBc1E5kh5bbh6fYszowy
QtCV43/xWNIplI94aC9Aa6I9E4okT8yQxAoiu4rX4QutkdWU6lYJgMhypV5WrUxKoFL2VDwUPrB8
NjlbmbRPfMcuUd1TgCc1n5HKZg0yXXzbJaviUP7U5+aTKKCUmIfdU1vocvNVFDU3hntDLMX8NlyF
kiue6pLWuoFhEkzbOTrQc/cPY455jUTgpFrxZs6V94j13G0OU4Rl4Z7/wVraxmSa34PL/ITCnuTQ
pDOfH0b8LmIsFy7uxnN5VX7GYcMXCijqilOtGGQDrnptXnP/ioQYN4JTlgTpHnDVXsp4swOSMBZ1
YG2GGiWRLrbZtAIgOmA3sqrpnPg1QuSF7Hfvofzs4SpD+U92SdQGJAFM/CabOhNtFps1T72fv85R
yJuz4RPXcVUGKVvU+y6Yzalke6mtkReQDPrBH0EaZ5sle+B7fpO3kwS5b58kU/CzD/7J9liSQQjl
YyRW3q6MkivbnR27huoePPwPZ+e127iWbdEvIsAcXkkqWLJky7n8QsiuMnPO/Po76NN921YJFrrP
AU5AVZl57xXmGnMOxucKiUaoVezmU5zDrDn6nf+EtZ7u52JERe8Dkqm4akgL9Qt6aOkvaT9TLV/S
Qmkenv4yKhSWSpOjGfZQ82ZXTTfjhFSn3EhgiKXNcPxlvjDecikblf5SYc9HhR8H5YQhLCj/J0ct
KguGtjU8IKffAmyihBPbWO4Ba1XKtXHfuIjj43zbKA6/MB5M4j8ELDklpSpcESgVwmpo3KTedOBc
X37fp7a7UaAa307pDVFbbM9IvHyFh9cncrKZB1OBdOcuRVmlve3Rp1IWJplNwA5KnXv3HsGdaNxg
uJkMbK3wtd9na0q95a20MZj3d+AXIvze4aTZvowg9/JF521vqYSqIO5RIuC6mrrtAx/WYjY2737h
IOa+jM+Q/wIdl/PKjX437lZobsb2Fpef/Qtg0TewrsWSVuZwCVt3BmPDLWY+RFJk3ZBE/VQLnlp+
FElRsTeKg4aq0vBfRcV38vDVG3pMr7mtQHsJw4YLT/cMK+P7kefBlS+vlNI1VS/GgvdAsKy9v8Lw
Kp0QCtWVtv/zPBOfJPY9mcIwAeulQZW/Zv15sSwuWYVFArldORkf0cVOn/KEYz/NCdvMw8VBBGwZ
Lo+3JkR2wZaP1S13Y13cjDvEU8v4MMHDurKvFrZjbwoGFfYiMHHaSayhYWHvh8Uva5UcrQNIzysG
Wyt7c7/+2K4vjJvM9ZdvExUnZz4Pxny5a3GeBWPlQ8BRgSLh+APrbzbKUv6E9Q5sX6peMiSQ/hq1
mY+oiCoMR9XAQML4fkRfqVRsGzrhYeuCdt3xnGbM5YwwRk6/W+5exI1hbylsGzZ8mZsIvKp/561e
XHe92ThHYbVY/4ZU9rTbvb4KKC+Rxbe7myu0QZ+DOgil2J+thXo7jxZeL1a/RloPi8X18+J54cDQ
dO83xzVVt2xBRXLRg8DY4gbHzK1sP67Bg+EluN/fO87avXCrPxe1v+61whAmZTANiOA8R/HlXoux
opZRy702Gs0OUBYDGkqhT2P6lba7WvvDwKlX6faFAY2/X06shkSDA2qiAdbwZK2VKrUpm8z3H1tH
WO/MI1iUMl6EmxsvdnEKpdLao0C3H3zCtOdZaksyNl5RGzB6p2OCQd2PxlwHuLgJSH+/fN/P7HQ9
Dg19TKpWeFBACs3lpcGl47t/nVnfqf2yfaIwcpjNx/mfp9QGpwdRaKdR5++dl2k5AAmeG1G2ungr
98j13Ic7uL2GgykAJFxiWfd2xsKBaQO5xgC4PZPkG/u9gxv7Z1iXzPBP9tsbb9+Hr0Oje7v5w0BE
vXx/1tHOGov30FkR9hir65m6mLvDLtpQ9HCjxxAN9ngVLO7pB9pYJFITEddwrH4fzAtri3wGhfj9
Lp0sLoY5hNUw1f7jXOJVF4HzlgMgQDd5hZqROeK37pbdcwElwPbwQANurq6CBwjSXOuSAlXwoL0n
cLwAOM8URAyXNqjd+QFQP4DyPaIbwO6HwogdAsb1bvVf0JLjwWn/YHW2fDOf6tfiRtcdBSnHzFjG
Lp2JDYiD29yJsR6nGY7LMDi7OZkjhEZW6l39iTEJ+AzhwTzIt9WsxNN/q7cz1mGymBNBoVitMww+
2hm8Ria+U/ldEISRexv2HZMmf0JnXiNRvAbuaj+bI4FOP2S7e9RMyOCwU2K5LB6jXQmFXN9ZsGAx
065s7aFcT7+GyEWiwyA8Eq8at/lXXujq0cRUyhUfiNdSlxfC4t2Ql93TtHgEorvv9tcR9Q5iVbuj
/4rPBFzqYfNniXYIyRBdqHdAneztZD3crt4lRA/26bUOLgAR6mykuz82i6i2rYQShoyLVE9nQ6YV
EN63yHqJMPf1s/HQwRi8HW7jN3P1QveOiicWyTJUX/GVhtMhX5j0Ti2ciROH6skxYc8yYEzSr6IT
xxTuhb1T+ZvF8t2N7GRlMkEYjZmk5NeJUdux/ivIJbuN4WxDIuAePArqVWqwfaZgFJE8M29n/PIY
+8RZOXvwXqL2RilfY/1aw/zDy9dpxbCsFYBWgkSPuwT10xDW6yVzm5MvA/c0NlvJFGcfRch1unEy
i4r7oNZnmuUdpukWkpOh3kreTlP24KRU777rHKPfB7RBEfmCJFMPfr0M0LHzmyKG0yY4LOWr1elL
dkDX55kYBGpib0v0yJEX9k4ZLJjPFUSMM0r6BZRLhl0CnjX6M8Ru1bxPhF7+XVA9FcZeQ31sAH33
4JrkK/5pqusmu2vFC+vBSYT1z0XLyoxl1WYjydPQWZfLOiiyAn5Aukqw3QDUUYDVGqtuHUm/tPhK
tl5VRjp7vA5/3km07/HzP4dWmL20JHxtDf79fQObvCIRWtz7DkV2Uxh8eBm1MAt4qc67a8IgR8lL
MMH0MRNifuooWbyM1DtVOYSmzzt9XYEPKeBjWt66DHzCIF04ILhmYsKnPh7Pt+65mN4tqFMAvg2M
JFFDKd5KDnGZYS5SUw4TfOlU8ZfQ+BRu9NhbzKkihBxxr8wtxhY6J4LfkWeHdrjpUNlF5lNqMStU
GHeRFS18KMQ/35ZPasN/9vW/bssnaOnLvh4OppQP43xbfDfhrZOF9ZUg38iW3fHyG9u2ORTycz69
/3zcOVD6+7DMYxoqlmU4LH1/GkNntUWQRd5BpJGGR1hV3fiBaitWB2rqQuxy6VgnC0Ss5IMQKyH2
fcLeSyK7nPae9xYli+DSqOzZu0kCITLyPc/5ntpqA5awOj+ovUNkrhLVCZVdxqS9vumpSuCMgaAH
aJyZw2y78ByVOdw4vaFYyyrgBFULI7qTQEnN/IH4ieeoTuXCUteWthGMV1m5U7plby1EZZObOVzI
AvMh4JfgzgHsmzetck09W4Ht3uPcWIGkncWos52XnM7RgfbRadgUegHOjLhvPkKGwgeZxufPr8P3
YOqft1DTLQlbS51GrHbycUZJM6pDLQOuiV7rTrFb76Xvf6nScx7eRYXuQin/+YDfx345oCky02yJ
oqbwsABUfH//ChK6JJhU4dBAl8lqSBFOOm46tqlAWlrxhaNpunz6eObj0UUmjIUXrX6uTl8+s2xQ
xKEwK8zEeSIpYyLhnd8LdsWId6Q8CSDDomwpCW/mCH4wZOaxABv24uMXHWMg0c1kvC2exquhq7Y9
MvGyGDdGtlOn16Hu7UbYYbHbIBDx2emle6NJnXHgWU2PerZoAASlW53BcVXaZN1G8Y7xwFiVumu0
fTBhfOw5TY9KDK1ahH9lhtF7/UY+pWaLUd5kjIm1yF+ExtGMt5GRB/MgZQdrYhor/dMMG7WqXE+l
sO+9SzT4ZbwXaPcdMgQjMdiIYaeYreO1h7QTl3qXuIOC4U5/lCSZaArVJl0iv38XiYGQIWe09JC2
siFZYOcij81BCGGZ4FTS3Pq4xHYrqxN3xX3aILVP46Vm3ZgmzrCMoqfim45Qt8U8oJ+4ADyNqPGi
asyQtLQlO+a0TCZ1WeFM5PfJ3hIeq55wyEsXXqjYsu/ZLfvhtOch+e1dSccJjkprmLbSUxeBksjp
lPEa++iOnq42fAR66Ob9Tm6EbbH0+2MkWkuWBZdx+JiKiB6Xb1OTuXG2y3XDVmos4ixmaWdnbR/m
tKq6HTX3GHdTaVjOTyzR38rxaObHMsnclhtmaVjP6k6VV4upG7CfAu+RbiN/L2nBaghAQCagA8w/
CT+3Ghj32mpIyjTyXxAh0Ys1qM5U9mtFSQ7SEO5Lc1hKxKcaRk8xU44jheYYlHUOcl/FyTa6aeJo
aVooPUqci6NnflRqEkzqgy3QzewCHhoTlkE6OiHyYrSQDTaXkTKj9e/EHAlcnl2P0XowGxAzwVrE
GF5WribJ2o459WE133TKMfPUwb4ZYt/JCrowsb6MZIJWA7eaLF4UA+2C4h5g80MsGrwzCGK8xzhs
VjwxEaNd1XoyVcG1PHf0KWzyEGS/XnC2XsqAqiWskzxwMuMVWJGCTiV8TAllRC277Sr9hnwEK3S9
x10ag6L0NteKRS9V17LXXg/MLhfHXtA2CtwXs/GxJSh5S0dXZxCs5qGnPAxfqjeVoS5EoAaSsBHh
lxWmz1YZrsPqGRvjwHAwCBlq7Ak/fS1b8xB7OEljPe+VrqddmYj72k3va+uG2LuUfuvaXZ3Xi5TL
iVJkYMZgj1hndB8q44aTv0on5mik3cCMtVOn+HMRtId0MIZbKd0UMbM6prSMw/KqgN6CyxNrgxnB
Ki8AjFeEvCD7ctfCtWcc6t94ksgfZvYa9Ud/hEvP/Qu7ecPvl5OCJC/b8CV5Ijpb6b6ri5to0B1L
Jgl5mqobVdtpVPXwFhA2mWYsm4hvPL6REpRdyl05PBWFU2JgLvS7zETgIGNJywBrNb8p4HRCrXJV
76gTqqqBdZXwPocy+ZHFNEGRb82qt03hNcBBS6G3GiOsx2GhawRHh+rlj9hH3FWt7pg50/z8md48
qp23EhjGyA6aJG7E8GAoR1NDzpjvRcqEWSst9FR+ELDbFYqnDJcjXdjm1a72ZEI1PlLe3T4KXI1Z
uJROs/WsiXR00zepYtZJeBwn/RAbr4Fh2bVxX7JgCNK4TPgoVInhP+xlQVjZ3DFLCVc1g1TSwIKm
YC9lHdOB7jqujlmkUzCxB6is/nHsmYiGtxeynMkCg0VdzRezjJU7LQLJEDy01p3RI+gbqo3Qwx4L
X0xkZFNZ3hj5UaWJPTwl8R8ppzXEBKesVMukG9Z9znR+WdgJHtupYTityBhBytZmAn8yXCkpri31
mYg3kQpIKIsGtOHwFFu6k0YktUD3o+7OCoN11KP/jiO3kX+zVVg8Bz7ieARgr3R2lDFH5gWOOslu
NT1WyqGo8AuSJVevDiIFQONg+VBMOQmTFZ1641UVkHDoNMtm/ZiwaYySFHND2GkT6zb6iwKrrj16
HKeDihJxQzMDC0Rlb/FhDVj1+MFCCphhCj4ozLlKkGDAk8+/xfMYb8kdNdY2HQguo75BlBBi2qQS
Z0sfSbtnGYmVJ0l8TdI3VcVOKAB1wfPvsOoorGSbjBtJJdVvRpsn45uGGwbvMTO00JsdFZiyWjaL
yv9IfMOpNFhSor62+IYtnKZMBplLfeeB4TDFxv05QJH+ilrniMFQdEpusN/xff8eoVhZpoZZnQhz
KDkyw5zTxvKuRlY/odvIvWHL4WFkBcaxFfOgOHVVlpih/EjTQy5diF/OnYsONV8hgoE5dhpcpk2p
JX5teAfCJC+7S4IbuPcBe6tyqa4mf8/m/wnMDNxxJXjyQLzkk8Cs6sN8UnA3OxC14PauDzLOruYy
kVD65kdlhLzhBS6Es6TtiHM91xPmiLUiVrUO3R+ddiqKlhodg+aGUbv6+amcuxFfz26uD38J4/w4
8PMuFzC1w70ADh6gtXILVNkvL9zxE2Prv+/DSXlA6msgywH3wRN7V8Rol6hL7ceFnPkuUX0t7OC4
JfGiH+9YlDXrSQxufFXBsxyXRxbHSr7/+dIl/Xvf61+npGFHoOgif1snj0ZLqkYE1cejodCigI+L
PZHmiLVKmcpu+P70GGu9NN8ImJp24Z0i/pbnRGPYtSqOxut4IqoJWcx3hslHpZf7+TWeo57GYhih
gw+WD0tPfJNiWtwEHJY3Oh00AmE3TIzvS0gPGFBp98V0V2Yby6xxZUOTLz+0Az+fLb/X8ZvIzV0h
IOsVOsef6gMBI3zrUF4WwrZl6QkScnwugNhYkbJlX8M0SlDt68FvzlSbPzb4sjXKeILorjOpJL9U
/cqX4HGMCOjDwlX9NfGGbWXhhoBEsZq14r1UASaU3tYIq3XvvTcIwLt2k7I29Gl9lccoWdU7j+Ch
zd+nQXET9SPIccwZbuebMIehebuTtXxTdcfCF5xKgaBtdjcFAXmYwpqFf2Q0R22QnwaNsneKYeww
XCUxYJ2c8ev3pug/rIIfDm/MgyOljb/yQD7ogceEefycybcEUOzMXAY7O29OI72CBd+qORHA6HoA
CiaTkmy7onhDAG4r0s0YHMuMlnZ4NyWyC6VcwdFB4I9H5A9li1sJgaIyIVzUEKkX2SqPpV3fUKio
4q2RMPxRLQpocoDU5VjdwexzCZCUoL0yC+E6icEOZsW6rxigrncj4W3rD8sLr+33DsK/31oLIiDZ
N9nxSWI8pnradX3lHVJSFBaVqX+K8SphBMLu2w20+VK6UOU6l1saLNvwOGFDY4nxfZEYBdGf+p4i
QC9vWLVZJDggsVYxrSDi/Xx5fyXO7BKmKKo07xQqiqdtmc6QirHSEgpq0Eqzgx7tMwxReWBEYbJ8
jIP+QqZ+bgU02QNUHAzw5tbnX/+yApadKI2ap1kHDIz5LBRyCdaiUH1svLv/4dJwSIAAqmHLpZ2s
gBi4C7U5qtah719l9b62gMax7DOMwXApzrpDfMlR41ySbn454sm1DVqvmb48WfPNJIsiCPUZpAn5
8rs3oknBYh4D7G1hGJc2+7+qNzxGihG8LNjCi9opb10dwrTsy9E6pKRttXlr1UCLY8dDt8V8d3sg
KSFRpy6RYTRz4YmeW9bp/5qs64YOtW++K1+e6FTphaj28+7pi6RsGId4jxlC7zR6+e8f6NcDzTfh
y4G6MoiKWuNA1LSlZuEnT+xpFegSfz8NB7awnw936bpOtqvEjLW8pg58GPw5n2BhU8NFc+koZz5A
naKVLmq6blnWaUe46SYxHAM+QCo6cvhBelIzrgG4PPiIwVmHF2qZ2pn4CEszuvQWLVGFMOn7TTQb
T2rNiMJpq9cLyo32ZJBgybtC0fZ5Jjdu7R+6CAmMp4INJGcVqS0PjBKz9ZQEUnKNjECMHbNgxTYw
CqYmkWNXXxQoO0heyuYQEjansd0p0aZheJbZwtDYqC1Eb7bOUsDEi5V0ztX7nmxjDOe1rfI9Nul6
o2d41VNC0xjRVPaKBxit7e/ngETg4zXCeOF1y6bSLiyDZ561zj0hn1OJTP7xn//yak1WJEypYlqH
sD/Kw8EXEY28mUV14VM5s/jpBKUKHkcs7azx32++IKVpIameRYr5VOm7sr7hSafWYQwukHPVOZD8
Vs4150KopCHLIBb+yytS4snLasRSVBIAByFIrdk7tVtkGCoaVXI9gGeI842UjW7JvFEpTnasGk5p
QQkp+pU4PDZ6ezf4+b3fHbSJwg10zZDO3pSi70Bllz1p7ZNP0DbyY8ZIJsJ2YkbiWl9c+NajjuLR
UGxebUemgpLVuC1a8qKTtuTAY3mf5HdyLXFmf37+aM99TtIMDyXIlIBlzg/6y4M0KFbkY998rhFM
tmMJLdxFqB2gZPy5uHmee2sAPs9+nLCf2UK/H2wSQop01bzqMhySLfh2KbHw1f58SSfSic8IhGv5
z2FOFqKmSk1P0Ds2smFBEEhUkJoMT5HJUbcR8bv0GehHy/G/HJa4R2UDpdN4ulJo5lSEsVnRf/A2
FHOtimk4+AzCLgEkSg9iBH2gX1846JnYB8MyHZHaXMzXzJNbmqlKERpybh1iYIzqsqzUeyXbdUH1
UII0nKRg5VkbLaspJlbkCtJKDI45gmi4sg9trS/pAUCiuKTbObO90mmSJIM1k5zyszr/5a3q+rbq
vLBFj9SF7rjwkoZ+q7b2QHuFGjlGvvErMqwM/wZi3yps9oWqrS7cmnOLx/xWi0Rqc2x4El3Iw9yh
SVktBsBd8zavL4dKXDQV4I0mJ7tFJJKRNK16kB2iKWAzh2O26q1qujI++YG++fmMPj+m00VGU63Z
LJROnGid6N1q/jKHZjIPqcziAF11MFBZDwdqLqqGhTl1XrXG357qmwBgr4mdLIPCRiW7D7d6k922
OO8M5ZsXA28sPkQq0jJl3By9p15D4EoBnsz/ceG0z0T0PEaMTjUKevRSTrbA1LO0dhwG89CVzEC0
tkmZiMQwpExaVdPqvU7uTFYyLaLUE5VOVz0N2Er1scuiFSrkphT90u1ckL9wYvPL/df9/M+J6Sep
xlSkhRpbIuRMa8NHR+yfY3HcCs4I5luCSSbp/pLkVUrXlnRgi6wMxGDCTkT10pFPjhsfR+mS6vcQ
xnZc+xdO8ES+9s9KNLehZhMsxTTlk1fQEmKpKssKxAK8zOyDPjX5JxsrRlg7geZDuhDB9sYJrmcd
8vu+e/r5Dp2IWP99AhY0f1UzDOm07aYHQ5JpKY8u6u4JmFh0aRUYwqqnrUCtkZw8TfBhERdaD75O
er0Y458oLf85A/QiKvpOQwfNfbJAjXEkymUXm4cmzZdxky401bOHRLANXhmlK2wqAHPPQCbh1SJE
tcQ4DSlcg1Shw6RD0a8yWh3KYuQrpaH0WKu7yVv/fJ/OrKJ0QhURvYIp6/Qnv29MWdsLwJhT46Dq
2xGbE8a4GKee9hkS/Uva0zPL0rdjzefyZW2Uk6ooxIljoYsojW2fL1Tq8b24/196rgahqywZNKhN
9Hzfj6S3nTIiNTAOPlJN7SMan9Rgy46rsNaY5f3Pt1A6t+1+O9zJhRlRKHulxoXJYnpTlaIzAnJi
YIsQkXZjZh1DKIs91ac2Q9OMu079LIGksV4qxL6ZgpGTpL/H5AzGCDMsf7b6V7qBDXVhuceMnRYe
ttGm9VKkkmvNf2SA6ljRRU/rbVW6mRZQZbnupsEtk/sKo6OcmE0/zrUyYvAhvsup40AbsJJrRDv0
e2YYsPFcWhjEUUOLBluvcMih7y5N+EwAjxtBynWIkxGOgCLTGK5LzPVQe24rSK6QrsQpdvz0WAgM
7OaC03fxbdhfZfSTckxuVGSE2fMwtpTI9VsTuYtRPPomFre0dxTyTNqmAnRd3B6p7FWOFjEogleo
1dxEYWJ3Jb95l4hwtcaO66byChxKOOQjvJnkvRW2Y8JekePMvdEU5C4Gavz6D9HthVXsTIhI10Ak
BgdHTkP9JI2skiIPU+rxBOGcL7PGzU6Bb8eDRD/UWtTpL4krzn4iX454EsD1wTSNRWHpB1RAWX2Q
4VjD2q3fUUn9/NKe/e6/HGjOCr58i0orTL3WC/ohkq8jDEemO19773I+ffh3F1KmT2z7yW717T6e
hNqVUY9iJ5jzwQCrUViPRgimwpWHKLkTtmYcuhUF5VwtbjKcbmCRClW1MaZtU0DJwF2qE/cKzc6u
uZrYskxBgen+YFb0xyIQmEptl2X26sk3SfVLCJicymMMA4VjNTx2XYrG7mXK3oa8PFpixYyAvtFM
WJtFvjILckjhtivQoA/EGQ8ZyMdMACNPAB0Gy//+niMJI+ewNOofxsmmXbexXGlNYhyyZqHr93V+
XbSUz9GrohbMLy1L515eieMgdkF6Ip/uwOLYmFI38fJW9VVj+HYfL2R13wtXk0wUhkgvEy58LtKZ
igE7LZs9WiuKPJ978peXKjZ8MpCOt1fnGdc4jINAy9+iaiWZe4FCl34fkm5d9H45d6WKZRJziwaZ
92c34cthfc9XRqUKrINAqzPQ/8RS8zClYH89fGbS+rVGcRIgFbUSxR1RKo5BusYmMqlvLTVetF55
l4rVTZrAEvYi68JNOZP5kQtYFjY6sxLxVH6WK2Xqy41pHNjuKBbQ56MgLqcXPudLRznZgawqiWYH
QeNAJEjYR7kZSd/FLPYzkTv9kIloNAJi01Ss05y5EP0w0xqCqpj2sU43QUH53uaqW3UU8+tppcho
lRNdvgnNVVodoonR4GoTRR/BeMjJ4rMxfkhi709f5hfuwNmXj6IMJiiUBygwniydqWek4pCUBron
vDq1A10Ku/eeIuuZFnAp4YBXI+U4CubTz1+1dO7eW7Pjr2mposRP/76U6n3VN0I6GCQJzZWoHJpm
IUDNLVdVKrFRWICPEXGXz+IIvU/wnMC67csK9w3RTaILRbtzn8LXczmJOfWkMCrJ5Fxitd5o+p9Q
eZYxy/D1OeafcI/dXHwpTtxGPuNcwiwGJihtUDw/TcTjWhuYU2FCC/0DJWzZTdtZhePbo8xMyaYk
BQ/i1JFax+K9bKkf9bToC5rwUl443dDu0lBdpT3VPjlaSEZjN/AnBlznh/Chae4HdMqNcoyQXeHC
5Oa+lDm9MLimDjpaQJOGUg1hAbN9irSxAu1GZK7Wd+JyQXzQFMefH/cJquVfl6sjo2YsBxXkp1P1
l9WGyqCmxUHI5QbZvh8Gp8M/xZ8fc/E+Do9x0bkKjrHioohN6Nr4HIQbM32ru21rgbw1YcgwoRZ0
RHq6eC2VKBiKj1abnNHycYVp7QgL2dQotojcfj71czmRYf3n1NWTDSjrvDQ1VZ6UJ/5qCeJmFZhf
rtLsCcsbKuRFVy7MMl2PMkPhSNKGCm9KpFg/n8a5YgCngckL0za6ZfwVnctUUPWMnckfUBPFJKqI
QKPoGMjBlVIbf6KqOgYCM76I+azuIzCj+9LK13ht2WLlO0N754005pO7pCifyyVFoKsaW2OvvDbk
0pZkjWahVl866znYO137vp71yRLra546KjoRk5DeGLCX1CFeDKK2FgbBZRu2i/4lRfrlr6UWqtPH
hOZSypRFOOKSBhVvEAHR4l+oHqtU/iWhkJdBuoeXKoDzKvfXWRr4o38aI5mfq+SXt9PyZUWe9Bid
y7jvqyeD/SaQ4m3rzcpMyKLl1szFRRYj4RpHZ3YppqtwraHD+fkhS2dv15cTOVmJ2q7LS7MgJ8rQ
mikPHrSg6FiJpd3DfzMmd8SnMuQUfC93NApSF5Uk5zcERufo9SIlIBX8vi5bgldTqOeBxT6TW7xb
ItQI8zDUd6I+uZlMBBAv8Ipu5ebCxcvnL/7/D/3XLFljFGnUE/B2Lf6Iup+4pE1Fml/Xc78dRVQ5
JS+KhkvcPC4x3wqfhsdkBiDaWnEfIfXzGP+Z1MERKdxFk2IL5US7zrAz61qkE3rhaX0WoP96b0wZ
nbKOmZ12urNHgYn6nzoGq5pyKA3e7tRwlHqGURfUu8alava3Vpt29vRuesXDvHYUApoFtexXVS6s
lZCvswZ3GbeNk0z6fVooCwsiUecmzSpr0KOvTObmW/85HADKvFgeqhrmyyt9qUjwKPzcLfrnuWBa
IkRAqlw0axkgbIXoM62f9BzfDsy9QmHAEk86ND2c29kDynAGsScHDJ8bTmHMU1ewPHo/whG1CjO2
6yLGyBNHEAIRwX/3DehhCQgC/5E+oF5uPVlzWoEcw3unPOyiWjbleIf4Zo2GbirV+1JkVsJ6ZoRi
qbJQkYXeSa26skzjOjQmKGHeGmGuOh1rpXaxvpXGJ0uEAaMWdtpCuUY/4UfXdYPZLRJEJXRkRs5k
7xgEN0oN3ljZl+WuyrUbZtYZKRPiJ3EWkryqEqg3povy8U9Cw4Wnw2yQgb0ELNYoeFSMg0AylPcK
+n/2znTYt7Jsd6F2m2ma05Vk88K0G6zqKpK0G5yntqYlz2pfuwzjO8Ec3RrxpBZJizCGMSMtPeIU
ryAHtMrPzzMrcd1mx9WAj7fSdVaGa0NBgZZ3yzF5LDJIBOhSBuR5s5zD2iWZ+j753ZXpCzT+mIS0
UjfLY9vEj1xpH8NOfUhS9bbOcMGdfgeiuFRyGOD4j1SNI1l3l97pc0shkarFCmDo+qkco8aCM1Vq
VT9oWJvkNA+RsVl5tijL1A7y8lao6ENRA2zoRbZAFswcGzlUQ2MXX+ncUT5g4tvk6sJpfdpCnnxq
6CjmL02d5xBOp6C9tCobqfLYSErNHmrE9dWmbKMrSWZ9Hv13sxiforHGMxeLSDl9TrvxUVPGiF2t
t4XpozOsldQSPfnTlSwAdN37Rr334+5KN+prIYSu1DF3h3Q/KoRFkfZuXulXkoX3Vz0wcNUl23gM
F1HQbjEWXwj+VkXa1dO9NXi9x2R8nJDpd6W4avNy0aBElqMZaq3/FmmqVgkTAMFoi431W2qQcLLD
NF1lR3W7Uoh4mvZ5Yg6wspbT8BQl6K5HJaebmCo3S12uH2t/olyPe64evUoTnbZxU9WlYwnyumi8
j15eaTLIcv+1wsYwCbLVZCGebWM6BtKqYUyuraxHBgLSBoK60niuFmsHtWv3XZ2+jPhL1KW+laLf
XQ1eXQlcGXXFjBT1sfASHgVJd/O8uu1YWecdQKMv0/pQKFBDF+yRISpU4cVMwuve75a64rQ19oBY
mY73Ru0t28BayiG6VksC0Fy8GHrrki7d61OxQw+Ym3di7coesSl35fNkuBalISWS0uv5NBCmu1IR
L0tqvAIRFjtQEZkLXWWkTr0efPqfrBGpdyUyo2pxsTIz72k9XZXDCC6jkZvrjmnK3ADzgW1ddjAb
8EeasfFE6n2p5hQelCAYC2heUbLi6E0giVMiInfRNZ+VHBJVwWxfPqoOpMp632BKSrPCmGvhjbeE
ddDSj+8ZQ1PA5VjtQcj7/aOW3bcq/Y1CeUhzxjcy/FqmeK9mMUaw4iJQkO1XyppJJdM2Y6AKacSK
Hmr3F76dM/vqbJ5HQ9y0FMAUJwGsIPjB1DUaBYbaQBttq/IObebAvEk6JNdi9yxF92NwhyKpFjEO
koML6dW5BJhCuWTN4lRjVo5+jymk2DMmD63SgeZTBnPwZip3QgX6Jv6wCJRDpjbMdtE1rCjlyHdx
zILSNiAndsEm9TUX8OSlU5oDqdPlhE4f3TUaDaoqzunpl4gvFeqiqfSInVvgI6ncnF6VVW7mBh+B
6KRnrhBfFTWjuquLfb0zqe88UEpLWyYTogbz/dhV35ETluTcISIM7NX8dcHgQXQhqD17FBodTLuB
yEQZ/P0odVlFfR4FJNjtxuedHvAWNF4h7P78dp2pvfJkzc+chInZ0zzeKmmbMphDvMiTEzYongdt
Y7ari52hM0n6twPNT/TLExtauTa0mAOR2NKin1tT46ohBW5XcebQtv35us4pPMy5GWIhFKRVbpw8
JatIpkxTON4YMsDeSMQKqDARZHbECwNMxxYdr5uyNG8sb5t3u7rbheAPmIsLyzsDFWr/6PtgAfyr
XvhdCjLjKlCx4bsIReoOnWCX9ZUx4SgSSVdNjZklnQzS+dJb5UB8gOINyyZZBYWjv8hIplnPXAkL
VAWD47C4sEbMF3P6OVD+Qc6tK7Mb9EkZqAsMNa/EnHobU4krim7/x9l57bathmv6igiwl1ORorps
2ZbbCWGnsPfOq5+HXgNsW/FYmA0srCRIIfnXr7wlwgZgI0iH/xVwGtwIlTCuc+tfBIlVKGPaK81H
Rhi2d0LGsaOcCvPPHFnUIFGlzm21d+BgCnFsAqJdrE9D8VYLxayOoFzZJt8lPOxEHVdxaM9g7C5O
x7Cy/L70U/00idmmRuR3sKJFXb7J1l0qV3cxJBBYR35lLq+29v6lo3IsKrOZ+YwRpTF9UQQr2j7v
dAv+CkyWCH2nZGNVL2L0mAn9IrTOpba3BidUb6bgWrL1Xffty6MvtlPtmbVedLJ+MponA6JVZLma
sjJQtqZZ4+sIIBgIJo3XwstvcFM8FvwJvuiALS6xAUYi8b3doJ8sWmM+uCerQ34r1hzFtxZ++UIX
S6GsQrVdqfr1aMZOBJEnrHo7KqQr+IrvTpRP73IJBzBgHatWMqIAMi3lZKfGhdPC9srDc54/t+Fo
DwRLV06VeUYvNxpnMV72hgxK8CPM/XSKSQR/ijGw+jXjJsyaWwG9f6mH73VKs60c4ghOizvpV5T/
83NYzUDvTRiEHwEjlQFIQ4Ta5e/RlkRpH1s7SWyolELfCtHU6Fcp/FKrextyHbK4YcctIptavDat
gMvstyWm7hT5a5KTtNvgfa304tLyrSvB+nc3z+dvvLhbE6D4cidU+ikpb4IcPpFDi6y7CmX67jHs
mw+5AHbQJQGHRTQawbx5BgF/UtNcNua7Lo/uHCe3IUkZCZkRUUmFzTUpjueh0TGex9LcBN1rShL4
89R+d4QCeyG+Uemq6JcM4krUYlOfPO0kNHC3xD8UX43qDsPlhYQIdd8//vy47xYvohQK3REVrMEl
TiJNsjofoaCc8vwI1BvShgCNHZF2r7ZjgFT508/P+/bA0AGGEMUx5PIH8PXTyk1TXib1c9IG7t/4
XvPe8mKF+A+FhKVRPjZIoHRXEd/fDiqXBGAiLgyS0q+X/jgkcZn3mX5q43uozqGerIAla/iHE7By
RVjVnzn58G/8BMvmaK03WyVZiXOBoCm3CkCin0fhm1GfBUFMomliaVAyX98njBNzKjuakZ0ErWMl
PqbyrqlvOTJRj5evFM2/C61oCWqSjP6XAf7868MUYfAzPam0k2ehM4/BlgbyQPE5OqlzXTmYP9zN
Lw8mQ5MAm9FxA89/MdJmp8tRGPEwuVeduUGVFuUyIO4Y1O4lMaJl2f/K9RYmcfSMc7w4AZiwKmfo
nxVnovKtAYYrmwRG6y/luc13IdOEIZ8OEWCmC4uIOYKiyMRTGpyrXoXgsZO97RibC88HEfY+UGsq
jlJ9TpJtr71LqTOO983IrL6OSOI2m5RiQx9rm64Moe6sS3ALVS45stFhrEvF6V3npq7JqT1FuycR
mVk1OrZjhc0v3Doix/W7mzG/col8uy8MShLyTLrAonxeMp/2hZVXUdx1pNNAR8lC0ZewZwI3OEEi
7sFCp1reee3tz+vw26jl01MvZUGEgjaB12RYJQ5HtxzPcr+GStxOEJHwqcrVvwk1sDmf/Pm5H+H8
P8vEsOarGxEFWoZfv5bGUa2NiaCe2I3qBBQdDvK0rMZoV+uyK6mTHZZ0rsDU5dT1/O41bnFTmhzI
0JV0AFhXlOYy7u4D01oHERUtb61L9X1AKV0f3nVEy2RwsBZLvAGTVxXu0Br/mxmj3a7Rd5w5HZcn
dZpneWqmhXYy09uiOozxcaBawgL0Zsj9wVKdoM6uHBzfQfvMGVY6l7C4tMSL/WUZRaOazM2pgHgH
nS3p12nfr7QC3QDvBOW+R6WuuwOSsQzzbh/jgRsrQJmA8f88hf+PN5mTcbQqzX+kLvIIfGUQ+eqp
UOU1cxgJ7Rno16qDYx0jSBElO6qrPhJymoBqqNY5udkfhJxCDkTfn19G/vZApXrOgJBn0Wb5up7i
ThkyMTGUUzf3Ji16wJFt4kqm0o2eQqcc8VgoR+jaxVaC6S8ARfYm76wgvAGzNtfu5sKOYkW2qAg2
YQ+hKxduulXLmArUaa4eqSkOG6DCInbE1Wvx2vsrX9+/aQaprCukg+DMAOIO8DNtuXzf2PupyoFl
hFem79oDLzZgIgtSlCcWTqiyHXlvCheRGe0M9VDLx4TIh7v/5yn6rifFNrGou5qiovwTZyGTpIzq
JKGz1N5JKHZNGPSm9BVS01qg1TlzxVGwKjmLW41Ce7QKmt658g7zV10cO1CvcPogrpqLvxfDLBJN
J0XagNSwjuBSYfLD7H7oy3PoV+40m8jIp754rpPTQCPTAiVXRasr7/DNdfzlHS5GvmDPCDmtqVmm
KNLfBmGnRr4zcdaTOEnSi+dtSvmp9VcaHuMzXV8yXYk6mx64o3glNPguc/zyMhdINLFTjL7xSNi1
6NWqNwCjjBF+0zsqRlQXOu9ZwAXuz2D9uTIIc8zx00RcxPZyMalNJVO7QhdKBc4XbIiA2FzzMEzd
2W/xThGvzP43OeOXb50n5tMNK4b90JcGkx+1m6J/JW+xgiv36Tdx5pdHXJzO+UxvHPKC4Qwp1Kbw
6266mOqf96y2Rybxyigq330SVGzOPLqsMwTr6yeZFJt10aLLAjn0uRolR8owrfCQ3hUiu6j6jQq6
AJyf7iEWozhlpIANxZunf20UFcbz3gTj2XmZG9Gyl6RjiBxFXo+PcuqUAVq0mPCMzePY9Us59Jej
iMq0ddSydjFF+1IFXl4v/AAJ2zK5y6tHLaCjLBzlCKzILJ2IEUDmhxsrf54zdAIZ5NbIKIf2KUyE
o66OSykEihNjRokFBcakA/oVk2bZ4jgua/NGxaEkIkWN/lYicB3+QNHvtcyRY85qSpE5MVLQ7Aek
ZBIaanqn4WhQjcVWoeLaw1DrCKmtBzG4iydpoZjy46C+FDDGuqZZiXHtWFXoDCmCNDBChuG9eDFm
4huOiHKJMq/QnXq44dl7Jz50iWWnck1KfdbqX2qz7ofxrx5UNuQ5NU2chNp7JL1k1WOSv4fyuY8m
4kVtk4vjpvMw80bZLzZwZ9Exdxt+9QxsEGCBB9LRr82jOC5ZLY2P1wkbP/ReYoJZAD1Bdx5hDHVT
fqeit/Pz8vnuCoB7hpYYyZ9On+7r4iloVNFMbqkhCK7i78ELdumS/6zHVEMe5/zz0/RvShaWLJLu
KLIJWusjc/i0/UAqG30ZkIMl1WbS9igVLQa4OdpM7KB7jU32aNlDlbhZhFKAbkBnPFP7IBJ+yQ3T
KSCfRNlLLxeOLrBo033nZ5tcccfwr1cieJk0bxlUECE5xemwTC00UZvzUO8zzlAF558wRzeT6lBv
CbbP6T7kzB6kecRAECak+xcNezOKoTWuq9bJAaeaPYZbSPE1Bq7RwyrEhHRIcYFD4SbMbakCZ0QD
cPzr5cg9tYvBDK/cFd+UJr4M2cUpaZZB30Z+ScOj3lfJwUD9Rl1Ywubnmfnu0Po8MReHVorMnTh5
TAy7ovLnqq0qlSDWl2DitWts7+8ELyCrEfFL6P3ON/HXVUd04Degy/VTL76AtnaFDAMWVElFmr+y
vK9R7BPAEWW/qwEQNi376FBNJ1/n5KKQp8ROpv8vQiHVUDQo0Qb62MrF98d1X0qxRp0pNI8oW6BX
WUmTLYavSrn7qF5ekzL9buMBwJItk8I1wnQXF9Ego3cUCpYGUvejUtxQSuqJhe6EynOM6qgI10iC
390Tn5948YnZIHUVaSBpno4OmnQqDEzNrhwn3y1W+B70OCiAyxQbvk5sW/VlWXQUroZ2lbU7xI60
c29eiSK//5D/ecjFh5him/V69t/QAVGv1V+Amv//t8Pn75hn79M55Xn+KIL10ebajAR4gcd4wS2B
YR3dWd2VvXfley67Bi3FqiitGDSYWvANwuDuavFrHvfLUOvT91x21uK2bCaxY8hCa0ewSXW3xoqV
0xcOwM8jRwR95VmXaZjYo+IYM3aQjDR1cnTNd8qeAnIg7NHXcwP610Y+rPTxBPPRMYlHCDkBFpNv
mQ6BMdCFFzag2vrLJrHOGmp5Eyp/PcrXfb/2UJjCusDrXjwMzr3aDVPLTvQllHUUV3VveBob74+Q
jCfZOA/wQ5JxWs0qNmE+3CjolsxQfAI421NMu6ZKbuRPqfqnptpd0LGo9cARxAlLg5uk9ta1Wjpp
eDeIL1GI+nkmomNVg6tBH3DGj1ZUEjs36futn4onvREpDQOlk1F2zLTKbiY68VMQLQX87M3ibUoP
HUk6rB4ZWYSoAnrzoHuzq9TL3KYeyspVvMKemTghTFBdeNXNxGZAFwUiLWkYLBNQPSKaigil5Th2
Dkq4lFA9n9nc8x+NqjNDiy3dgCAyqnTIWa3CY4RfSbZS2ll0Wvf3ZX2Q2r1P/JK4BpQgkxrPQsRj
RloKf0wiw2qWTZWl4xzQjBYeNwmQru7FsBD0aoqNAJo/tdJVkODh0kyI2KGqS9CopqUzVa+G+JhY
78jJ1TkydN4mANUjx0iDpWeZGzsVD03xMlnNYUrfMpRoVR8la8jCcZXZcdwTnGJyU/zKcszJ6gq3
avBQDOdZGpxRBOkZ/0IMsfHsOZTSm6efl++3G4WaJUQ8WphoB3/d+EbUNUYj1pTCES1O7srglo0S
VOfWu3LhfLfpdarfdB1o33P1fn2QlA5KP8k8KGhPPMUybnvlirDAt9fs52dcnGJG3fHklDqsKLRw
mKCcoW49KjcpkDlzkWiYnpaJ7amnjAUvsYg1fTd3kefVVPrjvTntZIKmn0f4u3Kj9emtPoqgn85W
S/XDOLd4K8nEE2HZUPCN/F9GS8lhGdZLID+hVSyvnrLKd1ML/QOGiqzplMAvgo4eUYrKwuvl1Jny
gubwcQxaGjwEhYS/KjbULYpaFSA8qQCqX24RiwYFVWwKBaPUcO0ZNwXsOiVTdhmILFV6Uhmm3PsV
QM6TlNDtsmTdUvILfpdA9pTUtAVo8FxNlk+HX+y39ZM2rGZ+k+H9vjKm85l6eb7TLUJQRYZShpza
19U09IKPOpGiniqE6WlBdvnNkD74QbAIl9arbh26ijL5ZKOE9/OTv7vwPz94XuafJrPT2zQNPB7M
RmYhQW6Cunr9xp/f/5/vgwcOgQA44T+8pkhNglEuNRTngXLFI4ZT1jlQ3jVIkOF0NvvXUgXFDySz
NjdhE6K/BdBbpvhKEmllYOKEX73wPOr1qRiRdlRcv3rtkva2R2s2sU7SuBFrVCRJBafec4ZcRZtW
hfRWvKWTCkPyIE54lUXBwer7AzBFJ/eQC4xqTqONyuaZSPM8IHxx4Igg4MLR42S0wA/edcOp8+B+
9hIyZ4A9r8bS31VRYDfDbwJgQmfrYllDTR6lOhpILTN0DeUXH+wZYWRqPio+Z5gJIs1wU/+aeN98
Pl3OCNxqAMlIQCj/KBz0Bui7JEuYkXTl5ysrPUvVHfmCNjyQMvy8yL4rMwML+p+HXRyWkRiFWT/G
rC8yP9R6oxoYcoes/XiaBSd9i32WYGTIviR6GvzYJqNfq/F4UtVrAP+PcOzrl5MuW9AHTYAehLkX
L2N5kWqNg6+cBOROS1JX2pehrDv0THP9PbQepwJlBaU6dmw4ocKrjMYElQKzP9GzENDYeWpAVscw
lKRRdE2kO8sMDmjPfTcguYqhnXIEpFLSfxq1a/IY/2bgkgQKUDPIcVRV/4jePm1YVRs1bgQwEbHh
0Fny3kSKKAF6cONHf1mtVzr2bcWVa/UbihaPtRBKo70sMWwX92o5eaY8xJ18YrtqoI907aWwemDq
bpn7Dv0SDYRondt+Cw26vytyLh9v3YcUYGvtytWLJMqXxWvOgm2zjhNtNoOli57T11MLqnFa+UUv
7aXGbkdbu6fZGMZrGcNnfylRQWM6+EGw0OYo0J5FScfOWjyMqUwAZYkBz8Z7bdgpwlYvbfGtV7aK
agO5mbyFLB8wSwaMR+t4gYP832qCd2TDEC8KoBXLGCfcOYBZRvWhR/I7v58cZbpvNmGNDDDFT/Aj
i8JaYYJcLMxwS3na3Ca/ZWndgqnp8C5YUZofHrr97AF29P76od2GdiMvxjdL2UMsF4I3wJH8PcSe
zb+Zis+Ajd8nP2awn5wuvpOX5AFhAUnPqQG8ZvQWbvtxVXSu9U6UGK4pa/inzOCr1hWWnXPMuZgU
0CNrpXxSH/ANRE0qs3NszcEy3WjTglqf4lEnG3A9ZDWBtErAHdvAy9UWM7l+NllYIbpNMzb+7d9G
IGv3Cd7T9GCshYQ7sXSb/s7kTQ4TmeD6SHNAd8H9awN39WI6j7+oDySF7T9Puj0+6PIC475gWVQA
hA/S2ZPP3Z9a2yBypD12UOjxmr4LBQdmiTLYYOtezHptvVb5LZ0GSSO8WSmPJAFT46oakG17qN34
JXfpseIdMryl8OQoC71Ex8muDIfHKRXOgFXnTEzTgyDdpC/UkSRz2d/zV7HxQUdBXlh/O3FpJjeS
t1fOYwz+FOu8tF2AuhmAkxc4B5Z7XVrUrd3uqWUVdi8vq9e6ORDuj6mdaIvpTcqWARSJ8TxgMzQs
9RpN8QVu97ApEdWN0aa16511JYT4ep7/tyWQDoK1SXWOc+EiVoy0dKLimSdHUTxJ7AlAIGH5WqR/
TN5MHP5cOdHVrxHLx/M0yi2mxIGGrot58bxkKutxhLXwIL5O0bmdNiNhFBj8zDtMrpTawhOK2gaI
G7hC3LT46ygNgHtKQbTnFjKqLoMNfwukgAxZXd1Y5nbQV0lzwjBorWtOctOvVvoACdRfkietMQKK
3Fnrl3o0Glo2VsRPw8KwaXac9F8tzsGL2kmf0SpdINT0W9im92rn+jfJQcL+k24hL7A8LnFnspa4
hN6QmNCKocK8UDD3AFq+2MfILyyLRXfAek/YnA12q9PfoDqJfkR1PvnuEauq/O1vYQ8H3QUS7rvj
e0Ui9xKNi2kFp+CQzbZN/aIbVsW5eEWownSFRyx3zB2uPHADtlA5FTs7PUd/lAGUuG08BkslwnTn
5/n55oAElgKakJAS9xrt4oD0216rRWrax3x4lfLXITnJ0avsn2v92n00/0v/c5t+rAOAixqIcuDc
GviUr0dxoepjlCFUtlcae5Kc8Gg+ooLW45u0jsOFYNIHcJOjdA62xpVKxbzCLp8sgZ2eW4D00S9v
wqIMswjk27CHGTaS/wAsKBYt2UdnF8AFrt46F3LH/33q5wdeBOmzTUWVeVX/AOpJuW/8pbzii9X8
VsJhOaUK4Lt9vPbrBTjVm3kEMFWgCr5B25xCePan0+7Il8al+hhuU1Taj9kuwtDasY5qsE2ccJmN
v7x+ES+DmQcpYPOYOSk+IEh2g8TZSLumXNZnz9jrt7r16G2QR1plwP0kG1ITbW+PKkCzbx5i/KX9
Q8R5l7tw4Gq8SLFNFZ2e8vayeAyOJovaRZnkrlhpdMfXwuGtey3QT3f92+YuW54xg16M4E3t4sRd
z93yRAV9yQHOlGriFknt1xRiiO/MuobZLT5uNhcnJfkIMYbNsIodDrspOxu3vxE9+YvHVGXbz/lT
u2vf/9rPxSE7BMvYVYE4rhJrob1IMRbzJfAgYy0iALkItvV7u6ZnbiNuIuy9u7Gma7XM8V1+993U
HbMHyk2tTZ1nV618J5JcA2M9/PXWmLAli4qQXsBfboX3pfrQPGGQ+6Ly+aCCXJT67bmcNLomkcAS
QaPxSXaV7VMBb3oR4sCV27pnl7vTo4bPB+zC0cmeAzwzF9bLiMin7dk4YHrvEAN+3rXfrjDcCnW6
K8gdsYG/bqa6iyIwQ0mzb8Ut5LAwmBEEAsKb+SZB+b4M4aKa4ewbFhxxGooj9MT/KHQ4Ah2SRPjY
A1SNpgQDhCs4mQvLmv/W/myBpfNioJPFi+M+znWw8Vnd4CzfyQu0CzzW9w6r7VDeTbvBhJ3Ljse1
G/4d9mwRDWAneDSwGG/3KklV4KB2LyVL6Z5yQX+C6RENK8E15ZviWsPlQ5zt8mAwoE0YH4UZ0Elf
RzHupNHPjbDZY8ZV7M2tAngZx9RqTUqftHa3GVPHevduu52MsdzBerWO0T3qCzsarPVzeVAcy6U9
Wr4SJPGFVNTGhMsDOaJ6wxLr7wkIktwWsbk2cI9yfexQB5TwqAheqbX8N64/fct80H8K9y3EIoUq
Gdo9Tcb0zXDNaSkmW/hrOmCWBJ05N7E2we24ValqIlHCKWDBQnPgduQJlm/Vc9NvpfuR2LfZGGuM
HYZ7WHIclsQtAVz1BbpIK+leRJR/Ea6BW2N4AD7OSzb4jx+iG5T/ZAwH9ubf+IiyUAhNu7WTmnIK
IkxLcduD1qF/bGfP3sTl7hT7cG1uo9Qlen4HteOZNt7YKSfAsfEeoPXkCSAnp0EbHlcShS4DeFjo
W461pFyLqgxBAZVNTI7GGxPXL51flYcavZrXEEyStUr3+HQQ2xnYBrwYf5FQN/OFta1Wwu2gOWK2
uIcHhxjfu+6iQoybO9B5G80+8QW/UesNYiqujJgzT5obooYzLoSz/oA9JdLixdqqd3C8O3ExvoTW
AptyDeewbfOWP/j+keeobo3dXmzHHj7mBIEQzDDWDAKyj71/Sz1ee6xltNmc1m1M24SUCTmav8Vl
TxQccBitzfeKUi2kPvaMbsP/8yOErFxBcovXatW8JvzR9d/MJhfWqC8vpJehWwaIIzztvNGxNBu1
clGkZ70kNr5+q14UHT92ugUmTZIhfFJEvbxWKykzQwlO+V4TJbtVtWcdqHmhZMssL+nclvcKJmdC
dSy60M174SbU/9C85/6pFo2ZexQfbZmw2qP99vPp+MH5/rIXFEif1MdgavGCcFO+7oVGIJvvwSbt
Bhg4RhLZhMFLqcyfMwwsQs13gx5uoFtJOkTvNx3ws6wJO7J7ZQjcHGouottY8g0U/wVvq6fLgNvR
oghYM6SxmjiVN3JVwygtZtxZhfKuVfYimKrGGTVr0/SrgpK4HL9r9AZU666towcBac7A0ldD1dAK
J+nw8bkhWcKbJc1ePxgjdjLezH48QqbeVx00yQ77yhztFwOEejXgHCrnB71sj2WR70vrrZ4F/VJH
KiJ0PvBFkhLHrwUXiXB1uKNSeKpRAAn5PL/unC5CnZIlXd6QSiV17Exhc0qth5/H/qN/+s/Y6yqp
OJGWCPD769iXXidmiI/oFHkjvI4SO01jWzPfk3iGXwcrK5tmcxbXj+RFP2FIKLsZi3Ye0CRfdNk2
C9XlFEoYZr00Ii4l01aH6pfncN5qOirwrZXOWwvKs+FhzW11dhi9TAUnnFW4pZiszaRcgP5ZhuZZ
bJZzS+XnL7yAtrHuWV2Ey+hq4JagE8p+/cLGDJpx7FPzGJH4+ie6OlrvJjrWOetSWNT0scRN3N+q
+drqrgXR8+hdju7nZ1+sbOr8g5HDkjnGaDg3W4hlU7cNzG0fOUrNibgv5JPfr5LSHdUrUfSH2spP
z74oh/l9Hkpe3uRH2gn538at3HorPWvywmeRrXW7PghvjYg+ywI2fRpDQnNMZ7zV9/mDuJ+bXG69
4cZfiC7cCjfx7eqsqA5Hm4htvICF7pV5+loA+2+e0DyR0H4Hfi/p8+9/uhElSneN7sf5nTYdq4dA
OQNoCq03oOJ+77LL8Jcxr4lDXUjW/PdQGLPWbOoOxUK8CP3zEZe2YgriPcqE00023Bbq3zYE6HiO
SD1DTNz7hP5jHe2s/o9SUHyoOEIeg0ZF4U4HIIOrBMqD9SuSTm1JMQrYvrZpGtQftHDdqeOfkqvx
55EyvxspsM3QMVnULK+Ll1b1WGnVPsr3pJk3VAQc5Vexf62XcAcd1UaaAXndaqNgb9wvAc4fRZvU
ZUUbE5NsQN38hQkb3/l3Ebi3haNlz07XAJ7ccNNt/Y2/kVbxJt6MLlCjLWKCR/+WjH+jutNSdUXc
sE1Xd8tb0t+FZJ/fYCwtoME7+N3zMzy2iKLjKx/9QWW9XM4QMgCBUtWGxHhRqKSdO5W9rCdHo1oO
VNIf1fqYBnaL4Yh48BIn6Hdh7xBIW8/W+7Rp36xn77H8Q8SK7yNipqm5EpAVpsV89LaZE7jhQ/a3
IBOBF4zb53Ozbu7TrenoN3rlNDTgTXtQXY5o83f7R3q37lj7yULYWhC6354IGTJ4beoid7o/AKj7
feH/+nmayej/OT1kMFSWCSKH6VbVix3R9REQt0aokWkAhrWkushPhAeEUgp64ZKjLEoN1yNbJxz0
VyWKBqPr50fUXJGkB/NEm1kvbAw+qpegWMST3T14sqsZC/+1Du00tPldK3HFt+k9ffUtINYLrbGJ
BP0KyaUll1GKMNa4jMTbXH8OlEfylr58lJP7sAjnUmiA1XcAGcFGtyWr111NgGZ32MGk3tGoUeDf
DuN+yjYVxr+SU8p7S9yGEepKK7xxzYoodcNNYP0tAUFWtk46ltvBsIGG2QyrFmkYZdFZdvxM8IdD
a/xstuA2cWh9EM4my920w+qQC8ghrtvyFIgHDTxj47bJXaQCCFtpFdfYVtaxXUMzFk/FheIf4tRl
AFsqjw2gJegTdo863qJ8IjtFml0bkC2wYe2WrIJ4jY13gvrHskzcMd7H45PRvSn6LvHRunRalAIo
v5IbBTb/FJIrQoDCqN1fs3765pj6uhIudnzsl8Vk6kV9ErdCTEdikR9qcznliELZ6R/IPFZ9W6tP
ogSDeFlYxx5Z0t8dbohY+54FYxkcwvc+uKmKs64eOqoHv39eqx8iOF93Jy8IPotrFnlvajdfD+/e
6jNg3SCD5RUuWOhTCOZCEF5QwdEj8BG30VM7uNoRSbJ4D7SB9+sOongnJocYCZRF+wSJkUqa9Rsk
xM+vdsHdmY94Xk0m7qW5Aff50g5WLSWPvlHfnEbjvtq0dxoVdjvxlhHV/FOmOlceN0/FPyPx6XEX
CfVIAitC4DT2KbziBOzFKkEjA4XDYKuYhdOj+MMdITgTPRUpZr6uRNPq187v//1eBe1+MAQwFS/j
fKz65KQdpPqEEYaGeSzmezZKJ9YvC7z4okZazDYFHP0WJpIWuxE1jkdlr2+Lh8wFgOPNSst2h2Mn
0E9y5cDRf3XomEx2rS211AkmouvFwrzL9sWvOTF9x/wIwWzhRXnormX8//aD5rnD5gFE6qwYL14c
+gKiEmqrUBkLfW9fQh0RPfnBTzGKxh+0G1z8Hw3jPRfETdsQIWPYauX+OsI8MRSJZ5CVKkqldaSQ
IrOtcGCn6l4ZcavSVqa4K6IMem1sE3OmcW9RVntFGwWhPtrzOSWvPlCA3xB5EAYkDXM1yG6kgyQ6
jUCEp6SonVyS/vQSLWrQhH/V7k9P65re2KQ+eQifaJRGJp0R7W0KPz76q5OQYzPAdduWVxB+qCr+
s/Ko1JIqzQg/4CsfC+NTABXiBlbjcSDtynTV9kgPlacE9o+cBg9CJiI8o+AeTFnHQ67dUh7lIl2F
anKLV7JLBmSwAwfSfyFxnn1tdJTCcmQKLY1HJ8hgQIIdJoaRpNiQm9ruNQleoS2uEro1OSUKuCJa
adg+uC0vGt0xyMHq+gg9npFvQCr4HpsFM/GdhmBTqASkHkOcwsblJAo3NblVkJ3HIbQzr3NSrllj
YwERz9GBKfRtYuzGSWPrlI5ZKHZpPibtziSWDTNbVJvlUo0TxwCnzLm0iqT8IGbjfdTzAEmyRzkD
xZ6s1Wba1CaeuCWFQHVckeH7vfiodwLIgGbZ+Opa82ePxBbrjTuWnS2U40KGKCZm1dLntTUAWf74
3qv9qkP+x4/ucblzCiJjMrgg6g7FRAPLvNqS+TeJ0AGOQCuzoMgiJzn//qd57fVBTdUe14+RQm2K
1uNEEF8qD/V4mruygXoucDIoDKxi8z9VTxVnvFIllObj++uhxivgO6jOS4tE/TISKUIxRfZM2mmh
iK1vSKWHpo+J0Bm0z7pOqRquPeU+n/WJwnQj1w+avS61m8LMt2pxzQBQ+veIM0SVgqU1S56AqrmA
VkyNkuTgvsVd2dxV4Ztp5nezc4OHEWdVaDu9Xs2Snkon21gkom5Bja0L8PeNBuTKrpVQv7lgZvMS
JF5g1c78qYsEMyz1PNX7nPmRt4iThyJqHtFRAczFSyC4k9FL9a9S/Ix/t/vXx17kd1E/xQljYx1g
pZknGafcv9O+lVfRbb+st/XWctSjRYzYOLmw9E7DL+HenKty/h/zN7rhDoucytfebB1lF/Br7aDf
SDZFrXfcnbfJsXW4quNFuE92EkDGfhE8eXsU2k+ht8iOxzdr227Gjbr2b6xbjrq3+LlEuwMcW7aW
bs2j73BGggapV1cu2H+/m74UAHUiDeiNENK/bgc5iBUPMQlxNwvtNQgHQx16zAVtVUYQPEWqZwF8
LFyFTXURp/JKMIRlqTbbJOvWs3f0z6+j/LsW59fBa0Wa/wfJ8evrqB363rria6dyqa+gE/WNy1xL
D2p7Eyer7F43ltlOHG9zEALgOe0p2ujlZhgdNo1rHGSns5Yqh/OR/rV/oybLgdrRL607DQMW0JjW
7vz3K6/8b4hi4jMyOzRBAZ8hJ19f2e/aro7bWjpJROoctvc9FfAttwNYMYCd+gHaYX404/V4UG9R
V0PzTLr7ZZUuIVOeQF1yo0c8PQAS9L+o2eo3w0p5AfSaGwvx9ed3/QCmfz15eFdZxCDeQuUI+Zqv
71pWelyMqSzCw7vHYb3GvVgPSc1l3XCtgmw0bl29emxJxUZl/FOb9VMzINk/YCSsQtEbYF0tq4K2
ELOhDOZWzCOsALmYaqccB/5MZstjPUFih3L+88ur3w60TOseWAu4xo9z7NPJXSiDrHqIqN12OLpN
WKyL0TqVt/JfhJC9v9hSFvE+iN+Em8oJqHUL63wNQETGjr1wBsAa3gtOUiihrVv0Quaq7CLdSPiE
LFrSEWUPbMGSVipo22mXvih2/AAhfc6RkqdIe2mvWatcSHzNkSW+eBxxCJnDE2JCvs6FKQ1TI0IV
OqCQKxXIzfYBVpL9MSSSmEDXJeIcClJHxShKPMfJa2ncTZDLlKg45tVDDagArhA4vp+HGRdtHnyx
SKDCswFRP4NR98HE+zTOUg/iL/WF6USVK3UNt5TdbtO5Ke0IV0LPdFmom/5OXcWL6beKMYSLAtJN
d9vfTXvpxgpo+pAdrxvaKIGjxKDJHX1FB6tu0GC1xex2qp+1e10DjrMNESvAfc3cSs6EIL/K5Z8q
M+YBrds6e288YIsr2iKDtzH/D2fntds4tqXhJyIgUlS6ZQ7KtiRbN4Qtqygx5/T087EPMHPKVWgD
g0ZXNypRIjf3Xutff1gAuaC1eECVYjCpUraW/psIagKR4EIbTvJ8atb3mXRcXKjB4HO3Z0pP8pZD
Rg9bhHTSfM/8F5qP/J64otNdge7BSws1tWu4LyrljouC6inpAGQY2Uzczqx+wdpijoLHID6uh9aW
cq3uDe58stLzfb5Ob94rq2mm10xryCOzWm125TLMUWEyyCR1W0BtvhbbrLT8YS49HEr33SpTnsFa
nG7ygI8GIccZ0F977aEOFGhU7rI3m0wjUHq2NPIx2dpazK7LLynU6nsUvs4ik9cymSoPY5gzFEKD
ibUWB0xvh8ZM1k64AehCbKl8sVQRr2jv3vOF+Wy2qZa4tCviEWq0FWZO1Sq/Zvd0ZtbKrSXU8xJZ
jj9oo8Xp52Px8tw9A6M6lZNbsrjMgHgfboB2VZXsp8mdx3BYtqpUtXzjaWyp4+IbArc9KL9wbJTF
aUJZ6ORTjal3Qrp1YGAtGZZu5zE+qpVmzVOst7ixMlZD7JReBDIbQkV7Gv0Bqr13pMYo4Sgbk7N/
lDf1p0/OF/fWqgWz0FMjU2W6gFSNTOYTYnHNPyEaRaFJslqoLuxsphZrhv7E2/xka/LnEHp8ff/r
LflWNfU+kcJegq1DvF3FxnOiMw/1lP5UtrqM6mPvr1stsvJhXXVK4cQJKN+EN8LqfzrB/7It/vZB
vp0/UfaclWI+mbgipGgqJm8skKatHvPf1L/laEGGCZ4A00Jv0024GvCG9jSx8n4qa//2QSB+MBxA
dg7M9m1Di/KkW9YlneBoMgIbFNIfCmdB1pYEHoTTM+YzYzoUdB+4P4/qXViEatnGP1C1/3bGiXAv
8SaDQA168g0yEISkCqou8jYpwke73ggq9yX5HGdRe3rT5yautYG+ao+XhPjruSeqZ4WwJVGeL742
k9TpF76tDJWmr/+fjfUf4AQPQ46v71gCgtFiIfgB1Szj5PIonTbB2OnvJfZz6oQ5UcK/ZjmZXsr8
kE5s4datMxpgNXcSQz7PLBgZnQKd1ujeYDmUaq3g5ax47+mpPi3cp1seys1jN+fNfBjTywO8wRHd
5fsUwzxoXydBn9vdMde8XWngBBFBRV1oKFOVdlPtsSAJ3XZTmoDAH57T6szKDzD/lJyfaV4fDZ9i
xku8G0nQSmjKu3y9FvTVdqHTp548OATWmD2ngo2ohFMrsbq4yjff7vfyntY4HImUsE5dT5tr7VvT
K91nqM6Vj4mL7Ae+yXQzgJcYjY5dgkmlpjiRmanviCHnX5n+LlsfpfH+bJXFudrK7lNbvT813IfP
ybbmu+jzCRktJp1bb1Uq8+d1b8AgcxZOo5/CXXQIrrFBPb5bnaIzfsDq0ygU2KfKU4X3p0Ug8eDR
UCJPTyP/FOz4JdnMj6me3LDXS1JFchobazmYNgCdrTrcsJ71aE83/hlYCpzcnyuPPW+ZuXp5YI78
lv+SuJOKt6XvpuVnh4I+owCWvAqb4Nzp6R7vQ21li3P2qcDsleWb/1rav+gozrXyMpxTDR49RZb9
6+TtnrIKAeep4Lqm+Br43ifcA6XVKhV26g8F7ewfn8bvBQDpGwR1cv4jYv72Bj1yYSFPi2p2iEC0
Iqdcupy0zILRJMvBBS37EK7T1BUUtEWKXBg47Rai1sxPhXieeYYnse1ptSsfy1jJyQQHsdFnvhV6
WtTCgGid4jYJLklkgIaHE6J2XP846y9zQa9ed6JW7ZqLiDzn6eAt60d2ukkXej55i6+RBAf4UD/e
fEZ/EIbNWoK+e+uQL87e+ImGM4+m3t+Vyoy33y+/ijkw/2KuyC2Vdr4b+laRhS2ksQVDmOfEGCpd
FsbvI0kdVYIZ8XtX0TWkGWr7Kzyhx8qewtWUfjEdsuGK3aTlaRTgcV6pCDTk4nPkTifjZTgyfUH3
gfc0qqBY3iSt4jMuyhW8qb39StSLAaBUYiy76VMjjtxmZqYLYGXFpybgCYMyz6GCyxp54wWcLfZN
hnWGZBWyxt40LlV7+RLp2Yb5e3hZwhN93D+W1kwX1MrKmFgBNU5kwHNshgf8X2a7lWwFolJjv19Z
FBQwV0Z/c98tpnsRKwTOR7C3xS55bJn18KVX6wSE7W2mPN4m0EMCSoad3OhN6ab3JH6bY/7c6GFr
B7mDx35Q6DFk5fbIBG8RrVe3gMGBmX8l5jn81b0lrVlMEAaIOFYdpPTBge9bnhk2n6JwCvaPr4Kg
urndbjyYyWvf382s1Cnv8+51l6Pjcavd9NLO1ccL924xUep4T/oG9n6g4IJ8bcYADyfcHH3B4siV
FnqWm1JqUC1HnzSKnvCLHx/NXYqPU9lsfYcMMCVZSvhCf3akgYlmi31ReoXdEo+u14fHAi6EDpmb
oCiU2QTK9AcGU9NYG0SbjHif+xXpxYFRfByrdW1W5aecvKJ/4KlBQSx1jwf/Bg1nheW8VnGzn4qD
R2ete4XmJxRScuJ4aJdyZ07l+tBoHRWkmNLgTiN3bgFhUyUmWDniStEbjwtUYLmxmd1Kr8P2wcI1
5bXWK4VgtQwjWB14USfrx6/YhuWdGr1SS1YJzfIF0pWveqUlSk6fb9oVT1jtDi27qQ2BD58Vf662
78g2JkzspiqM71Q+zUIT1tS9t9tXemt/ps+Xm2Wu5bWaLbSqWqfZbjro9UOLV05Z8RU9tcq2PTpH
Yb9IuTixrL7W1PjXa/275zuNh7MAn8nojuLEnA12lbnBsAtIxFqyryid78wbYzG/QDKH046CFbtx
p9Phj3EgVxB/MFeCEuL0mo7rxFbaDduniRVzOlNXm/fmHL55stVUglLJiv8C6CpyUckgSgDAPTnw
HCG0P+hHlYb9IFU7AKTqyNOWKPJbg1TEFMrkNvwkDsDHiUZZ2Gm8CWYvWeQOnAprrt5XmZJJu4fs
yJ7xhNUu6TjTd4nh5UbWqvx/vnCgtvfoFaamlHhqKX411/nkhlL0IW2qYNNwvJYiFMm7uNIxOAKi
SD5GmcBd0BKzdzmOylqptiKKHm1178uL0GyCU//S/aqOzZ0zp7kiHZHW2aa2pnuZmtY+afULf1W6
JuWF0V/hE65m4e4RBFhGHxv6HrNb6P5lWjrJ25Id0R5kpoYfckA2hvBWzhdqFeyriTt776i5YWRr
y1ItgSF5lyRtSdfk4CmVZ1iOrac0X76avjYLt7Y9xCuMLvWRb+q2C+Pf66S/zKYRvUPOx6NgKsry
7BsGJEThIpfmIRbubC1M1BOmplYEaTrWo+zgf1S3CH5tjQaKyk6TTRa++jxM7vmB+iJmL80sWhaX
LZz5NMu+fM96laHCZHe5xZGK7jc4S5U5zkoP+JeFNr5d/V7cds5cKVOlZqMFh9NiFwKrA16jTu3o
p4R6cSyG/zhjSdzGRxsXW7w2f+/+EyFf5F4S+Ef3Cs8TsZA7mAvIi/bsDnmthHb8A3zyD8X8jyuu
GGUxtJvP0Qb9fkVUf81iSGPRXUzPSTjr1JqSqz2D8VUt0C5G8mkJtCkSo9wjUPkpmnf1F6SRbJT/
vf702/SpWObyI2uGx3ZiDjcmrzvqpwfi8jXg/y///PwQ30hsSVExrgUFxWPo4I1hFOvryhj/AyE2
0xpjMJbO68Oguz9KL4srzjlUmr7OwlVzFAlKYGA9rYAPUUeiJd+go4R5Ub/VGrWESuyTvnACq9Mx
O0BwIJ7ZaLS5zqulQLzI3e3IiICcpxUfRGfrhflxiZSt58qWBFMSIcRPT+UvgOdvd+XbYp8WiV8s
nm1wEFwKpeiVUiGEQwWRSAMrTFPMrZXIoWGaXIRMyX+o9eS/rkMWIXaZdG7z+ffoSambCQ/kbI9t
YcgL1btObzJ6vIKCF4Hv8W21XtiQeAkvgBwz30ycwWg0ODHc9IfGhFmBB2iA4pREDDTK9MYDzc+F
Xdgze3KUNtMXjx6HAACF3U1jGLWd1qo8M7p1rgqq2alTZw0hUJHUwSiPCBTYQu1iF+18X5260h1H
a823BCD5B+E9SvAlGqsdg6TV7nkU3gIg4EIdbA9a1QmCqxl/DHyoSAvnIFb1AW9JfslzurXsVFSh
U5g0KMZS+oKRnZ5peIXriUMpxt7n6dBizcDG48acn+VT9D5oXHLMV8tPMd19r0PydBK7W3epUmiB
WRmzXfgxP2T2Q81eop2n+RtmdG6qFi9wcFV5HPkCydTGoNJvat2npzFze5nc5Nv87fm1cojcxYlT
Vhjg7Z6HB2sXPAmmsIorEvMnK9aJiAz1pbbQV6dgsIGHfdszok+qTjhvyEDN51o0pyMTQBG3003j
SK/t2wQa7FPp32Ak690Rb+wzDJyJIerlnnCGG35N8FbMXJtk/HVPG/3a87XT+3VxLO2Z0xvApODp
mE9oTFsTt9BnJj0r2yanDTUw9EXt5FEKtxqRLhriOBjfnJPJYRQVTfWAYFUl4cstnIWZ6LEhXWis
4ORbqZbustPEjbXWXjjZMdmGryHJq2TSqsGxfpWMPaSvl9BBgVduIoMKEInGco3cfMPvK3Th1CJM
GHRQMLdXPgaVFRTryUfB/ARxIpVD/ipgqPk+t2CVhtB/4f5i9QOxyoGcZAW0ZC/bgZJMsp67YJO6
mEnomfPUUBrth/duP32BxtM6vIvdLVkndnicm5U2E5X0vFLmIzuMZAXAN5MTMTuh7VzZy+1Tmyjv
w6E1JgY7hxnuJLwYLV9Uouv8s7/QQkwVIqHp9IOx2BB10D8+WvoD9AG88ZdTZTWH3kT+uYTu7Nse
2z5W06rJHiWOnF+VUKzLnGeNJWjffMYP2uPlfiF4zE0m2irZxf1VXO4eEjYB/Ww/DzaQEIR4s3ji
Sio2h5m/MDA4sSaIxDN0ldOdNHzkJIgOIUV8WLgSk8GwjewJdthdkn+liVMB7kgh3NZmXQ4QnTN7
icJIarAaSHhy2Vzx8gez3mDfIGPxcvaEJ/JP+pyFUGPDV0GjYHoSzcy22iz9dOOLNcoezylAZGvE
ab5Mnx0nL82sd5pFr+VyARwNL2YF1arhbY5ie/6c7tNqaUloQ9s5gXjNPvJ61wfAhX58TqX2NYpw
PSqLtRx/VO2dgKimC5UxJLrLn1o2xMT9bjJhqtf5wyiSgn4OCU2xUMHsleXAooLLEOaWNIR2NKC+
Q9UlYL3fSS1ah5w8E56zsHQWE1K4Rrr9Ehw0vIgF1PgwM7uoUSsZ0d2z19t4ri0W/Dah0YpBXD/F
xurL3u6Q2kvVyn20lpCXWiCsCLK9LRDrjTSLZo6XSPBJvN5I8Z3aDRd5APBFCbkxBTps79hG06PY
NwYuxds0nG0lZET5HAVtC63x6e+W5U8p9uJPq+/bWdbVQ5tXflZvMt4qTiw2j1cKstWGbUWX8OcX
lMkNMEZGtWv2gfrvdeN/AMbvFc4YwkQ1JYkM1r+NjmOiRLsoWzYb9lz1Lde1sxuoLuCFAjVYm29m
Su10RnweDIl9vMIS4zh3qvVmA2bAP2+t6gpWZUzZ3c9TRatV4GzFdSujVQ9Txf06u2fN1YDedM11
z4XmQmJR3tzz25vrdsZbrybrRpspmwU/nSqbzduGfzM7VWYGx4h6pO9TQ3OuFXqpUe1dW6PW1voc
Jh1YWqYoqqJTbeiVcsn5PZwbe/NiwyTdm091oQJWKXvPkOwj2syFrtu3G+ZG2qjGipRb5YgmlasO
MLLNb5kl2SRncLCs1BuDW7vVloq+zRSPH0ub/9kWbJ/6dqtaL3B0NEEj7Vt9aoAadAK0JIrrG+Pd
+/dnNGLR356QzLBLksb9CWn6tycUPeS6TKdTeo7KqWo9DnVMrec+6d8/ecv/w2D9fin8Twibx4F1
8UfQXCkspXR4rsR9Fe+gbT0/knwzFFbRucuZAbbTrScdDhLrJ7uEUBj0TtHEmsKNJDYcAvlP6RF/
KoGZkMMwhnc1HQfFi/Hl+a+pWhOk4XOSyETYEFbWOu2AGyIEUfMx05PXFTp5psTm8n3yhZkfsXiK
Z032nQuHDH9SQpNgJWIZ5XXb5tecwAkTTtEo1EFSAxbSWsPqXAhKh7o6tKwG7261CHXv49+fnvSX
Eh5rktHITQYdnM6/jRqKGYQV8l3wvHrDw2kSu4HtUaFVFcV6NwFan24fGEFcxljS3dTTizOY1yjR
eegSAklYqj+8838bov73J/puZDSP83S2SutsO4+3xQocp8HbRK5Uj8CsrBx+Cck1qX8lRX9+iufV
Ysp+e3308gGRr9/2KqrJOYFe/Q8z1Olf1jkxQrRZ4nTUBn034Y+R2ITZrF8cHjbF4rwjmlBNT23N
8G7x+cjtlaAB62BB7L0Dqg9uQ+row5h16ymj9VfcWnpm8pU7m+1nM23ITozZZsHXY4Qkso0I3/Br
ukcZI5Q/fPC/beHIhhCwjCUELIxvBcSsfLZLYnVJok9QpaiIPFo9YeywniKJc5ea9M4Zju1BKK+b
g/DD1ccO9Nsry+ZN3QI9kZv3XdeZTkWRsXMtunifCPixM6qC58bkqH9cCUdqZz9NrP5yYBHaiVoB
SctoTvWtJe76AArKpJ24UqsF+S7BCCp2Vt0oF4IigDaQWBvYJ90JXC7NUk2oIMZhyfUTy/Qv6pLl
jK8ODWchQgn4TseHQZfIj1n0PMaxDrt0ikn/AZagYMWX2ReDULoXdotyBQsQFaElThQU0KifUxAY
zFjVxoEx8yqqWWiTSZl4Onxr7zYnKKUbxXg66tNrvh/OAGX/viX8qYNjtYgyTEmcRpbL1fczF9eh
QZolS54OSGbdYQVcDKaYTjYF/pUVcQIRFrmEMk0miD88u5Pp1ZLDouo3Q+9TziEQlQkjnf4Uh/6H
0cP4uZazkY9Dcs7kO4lh+XwIQy97/rbLDzU2HSQDDpq8tBHXDj/5XP+T9PDbwv12sW/7oii3014g
amsLwK63zvwQvEb7/iN008PKzd5FrVs3r8PrdD29LPfZ5+MFUDQ8PU3JHjurp52+3fZPE2TWGsEn
uiQj3y1dz0WiuYEOdg+N0Kg2lQlh2PGO8e75kpwmn9Gm/OF4/pN89/sX+f4GCkWy8sd/twk5g9VR
Ei5Tz+T2ZZmZkogcB6dn8oOq689D5Z9r4nskki+wYr/8/WAUBCEXMUD0tz4muK2McNYspcNEep8+
cE1mx1sktYbA28Pxz+904bOnsOTsW/qmB+OkU6N4qi9XCMAS+nU52cziY57Y8/Dww1IfP8ifT/n/
Pui3E1xoVzPaDpY6N+dZGqNy0n+yUW4ebA9+wbSkAGecAC0ImghrJxhqwrh+uF0IuL5/DIh6VDRs
kPDiKXC+VdlSXi/avK8n+wFMpbBJFilKgt3UsFdmX/llNscQWEN6WMBPHH18NH/Y+dT96y5Sabrq
f7aXKaTlehSk8AKW2+mOAC/UqdJn816jmCaf9FVsmYDPdTKXoF1OFZ8Ib5AoSfHMzMaLhKHVE0D4
JPEDmGuPN5jSdqr4yca0fGUcDMza4ZGdKvx/9NnmCmNouFgDFiRoIWuNiTDqZqZuITprUnGBgSYK
bOdxZ0OHEV5RfBKpUmJArJS/CBXVQtd+ovVF+FyqbYVhARQbjwlorzLSEWf4hGjs1jHYUKFxdU9U
ECTlRn6JaCUVaEaPowglgoBkWswbCAl/fpg4UPNbWRf4zr3uyyMAX8Rc5ZSh8AE2KbQWXO74fM/x
uLxiZ5IyH5szro3IUzDwvLRgngECmWQtiHe0N9DpXnCMeI/efAY1N2R/twLswcCcwGrwYglpNq2U
m3LiHGEW1DNhQORKmiPTpdkoTGcpQXLhl+ZUA7/E24N5zHPfr+ngfnrj/yhUKOV48yjlsKjBm+Tb
zjX0gu+nA2taqM0lepanXj7I83TK4Ke3RxzX5W+vD0Y4WE5ifwLvmfbs23tekaOaNuTybCpjvulu
KYye1a398MzOlnXUfev42JNX7ExUgHttieaNGFNww17FIV3JFfpj7SuihGwM71CsV2/Z6xQ4uNYL
DRBSk9TN5yjKGwAMJaR4HeK9Ug00kgcM9PavsL5U2i8VIgPVNWpixYwUJuuvK7OHLpCuYxtQGK4X
ndJ7dRaBq+jSVBA0cKWeVUA5jmPGR72eaAWcMRLB0C7CoUq1wEnMmbb4SYLwJ5Pl2x371i2Fvuz1
8qSqNwVTjoHJxK/813SXIZbDUvUg8fUWbqCFp1Fosg+05CXbdV/z87AOj/VZqBUBaPvQIPo+wsHr
1qxTSXT84/AWoD40H1/pubqRjIishkYWyPcgmwsrMqChweGo3xHyric2qSoTe/61SvUKWxC6RDf5
hKmBwVD/znQyRdD4AmhdCUQ5Kwt3fl4trfo4pXi5rC4pwgYl2OFj5J+CT/6yzaD66tJ6Qrno7Yr8
mDeM7EDwzkWu4gbkhMbDKTZSqSbXdFcy7ics6yp2VnHFG6dQlsyLzXQnnjjGMZuKHCgVr8W2M2XX
0/99u/8nSfD7ep1L5HaNTlEIgKTfz6VVOAn7YvCDbfwrWgevix0xviKUm0hD1pf+Wnp6Z0Qgyg3d
pLJgooGeYy9qkYFwnogPZbGb3TJPCV7Rb6uPz/ytvQWx5llPmvGZCnS1foJ99zvvJU6VG3i4woai
PdcdLIOXZvwzBuScXkGYikJcsTx12IFf3Bh8aTiOQS87BTpc4hfCH5WJ8vGkjz3BKfYZz64H7ENg
hxDUyoDyhzvzZ5XAukQpAImJqpVQo2/rsl5V80gqE9FNYzdE/oK9npA7yPqHOtPWy+kZacu/Pwzx
P7f7j8fB/kEnD8aDXeDvjwNNXNPIj6DerKzMDl6z15XRnh4VA2gNdgDHUX2XQ40qs3inDJgzLWJt
LLSSeVKqtLj932hpGmwMfY0Vn3t6jdRzUJI3/psyG0d3qMjbyTYhU1wYdaDSSsuthJ6VSSrn32f6
OX2HLZp/rvYPDvbZyGIj0RuBf3FvreUV2o/vZruw1h4vossoFlzl8IATco3vQqZHuBWQlomjFxQn
KbOrS7hhTN5NR97GdGnI0D3YuYJb3CKg38Q+WmhzNXdg35azrZweo5k9X8LOsJJQ9QdH6s2C1Gwq
zsOMXwm1R6Sivnoyvl1j1cmGR5DAXFbh0D51W4QHO1dD6wnfMjUXcGeceotHMmgrjw0YfS0rzKSt
hts0NYsd4MEZ8sZX9p58cQaDkeBkkiNzPa7eGq0zprZgVMbECTA2G1mok228lZbqYqpiIxg0Y6Ew
6XHy4Pwcp0L280xdQeAMGHxpzeylOt/I5vm5HWRufdFs8e6jVxD43TBgzBG1fi/PncFodCNvHuvH
milwM1XFt8e+WE+EkeYTvKYfjTQeGBiCOlMNThpzPzM7ZzpcAFNQ5/xUNRJRBQoUeg0nI2f9QhWZ
36djq6ROJKi1Z0qTDHHbaAlhDBbD5KtoRSEz5WgntZvnYZraEHaSJRo+si+UMEQIpy4CFdZJ4XrG
8t0/SfvpUWYYhdPjZzBRZhxgn0SYe3btO/Epvvv3CuNc5kOkdzwNRjvPepffHwigqKKu0HLonUol
M0In25WUEe4Av/k6alIvSWqHBy6bwWt9KedqZ3nvnZWzyLTcDAzxEjo1xx6fl7/CTDRR6QBfTqvP
9tpuFpaN0Z814QGuB3v+sTJWRn0tlWKXH0jRZiaaOwVHIStTKaHGG+Q9MEMFvV5i1aws2ZLSkRXE
7RoGbpEiXnjj4kN4gPszafUaFu94tYIqDHY3fLh7fei3aPSLTJFPLAykcAVydjgkC3V0zcEoEMcj
X0NNgnyNPwGugCVAikMdqPCSPESVp1QJI8M7ElTCzRapNaPBrdxoN3yWp9BZPQ0OFZ7avDf5eOBm
EUnDBpaO3IFrcBMuqFUYH3F7dsK2ueAhxh33D/6Vv7CzgpfhEoC4bvihknE+p/oj68TIXrBn6jf8
JbNLe6JMna35wMFtVSmp+XSo54dPStjBRQWXU40slQKGBCPkyzLgRFBW7ufCIA7AiHWIU0wQuIZD
pNFhUOpNfe2vsTW/Z/vmq9xKH7VoTcBRXuNYwVlz2ihYABHPnC814U0c95HlPWt49TcZw0jJzAsI
DwzoWRpabQYamshr8t7r2Vd5ZMcbXmGkzHF3Y5KiZXuP52qXG4lv5qvcJxnznI5noPMp2268c8Nn
d8FdKCtIaXZBpfqZlu0Wuc6NfBQOz65r1NUDoxdFItFnqaSn1ZE3Cf6Mh9yj1ryWTdVihS8h0gQu
by6R46up5eOQgBOlp9Uthte6B+fPV9nAohV9iBpUaBq0yZ1bvOBhadELWySwK28dSSja0yW8xJVz
pdzgqeRMzuxVjz2aVHaRuYkt9V7WeU9iCNeVzV0wnqagN1BZlAiLJHW2TURsqjoXlzmZISmemk6/
xmlNYT0p3vqp+uZeBESX7PJNvJZvmLTRH0gvT+43zu44aVKu6wBwSsAY6jV9k3e1sVzzXnvryQtd
grxDDYgGFpvQRM1lDYNF772hhtcyy9/Xr+Fbve/txbm3c2N2r3CFK7BGNUta+W5TONU10b1Ldngc
Vu8zfFy4LQcJeY0S4OnE5Okks/ad2cfktTp4mSZu2pjOTsE37yye+1dxU/KqHCKnY7h6rZmCwnp5
899CpiwQikj34jbdAITZQhlry1vIq/fhSsymE7kCbIjOwblxuzT6df3CPHa7QvsDEYLF8SXqaqAE
B+9IzbhfsuCNCi97laRSOhpm86d+ic/oZJ2/l/vZueBmn597eRdt49ea3qRINAzMOCJ2klHv1OfL
DPJMe8m2MOq2/dvqMA5mPUWwJRi1qzl6us5AWmNyTkMr0IJDoD93D2q4eD918j1787bc54aMZ50V
bPCTs84QKDHCwExLyzbMmyVt5L7dQjXCsw7nAcopzhk9h6GB5MuMjUQtjlB3Dq3LqLUxBIv2imK4
t3Arnbi9O/mkXcvYiI3aeiB9oOoEd8EBSy0cvHq6a8JPRBa9oPl84VEq6wByPSUqRb8rrRd3z813
qIFdGbvBsXUeTiJvGofUIYZ3vdtKiqiTS/iOVNZ4vpevC0canVAttKa7TA0O/aegTd9ra2Fjorfc
Wq0rfNWfY2GRj9Q3UJ6XlAvML+kL7cW1utYvcxdZFqIgSNABxoeREr4PH/57+oqZ7HBKDfE+cYd7
5Az38qU5RVbmGxj8WkurfKnM3io2hB6nI4XFOwq+Fd2RmvMz/coY7uFLdUfFATPsQTqsJtHsbx4n
IVFhmpUziI0qhqyMSGf3+D3bLu4xBxKKE9QgM23pacOd1C9MCK4jt6LD4EkbOiXlpLgR7LvE1Ywa
BHkEzEb8JHgxTxnp2aRmrZgNwLBVW4+hskJaORyz+YUV1+7ar5F5J6viuXzNjrHRnB4HrA7d4P44
LAJIO96WWXO461q94BTq1Jbt/NBtoqeFE+7iY/HP0yjxIj4yIWntubXCfQLCA/5mSm07ksZdg4Vw
f74h0MxZ8qS/weLLQggN5B8X14lVmak2fDzchys4yGZ02UWRSeJEq9Ld00Pe45fsFI5mPrT9vMJU
g+i4omstqNFqnV3jXXP3LtW1gGISOeFbapQvq/so63JlfOoh7rIKsDzW60/0KbGgwumsX9J9oncn
4mTlS8nU8rMi+atTm5lGBPMtvhX0xRaWrDw6nlgBuAqmEHx1oba8NPfAiY3HdXKRL6iJ5hcs2bk1
bBbQFusX/9byhw7TU+Z4n/lL+CLYyaY4iSdktZUZXYtNzKK88xhPzbX+qo7dde4piDwnRrfF3P1V
wuMhvA185+wUG7PRvMjfSamG3cc9uj8NrDx0zx3O4xaTHMA4utDk4kuDapA1/QnpDpdi4Muaf3jN
eFnAeySlfuWhNOdluM73fETeud2qxe+HVaGXO+4sX4mN+zIuD8vDFMU3GiCBDIgNgIdct4VTaxPj
wp3SsWjRnrv2ItCgfqaFickaa1eyhju0ESM3puwVcJIt9Je4SCgS9oRTOCqwVKzMfNxXWudbi6+a
R/24E7XbWtNdrUdr0a6MB30HOW0WLOL03NJh6cN4ZhmdIdrUs5sH5peHJlGn6BlE2JEN6MMrdtC7
hx7zLrtzOCuQLPVRMcdpDJTWaUS4u70+Yh4zXD4hmbHq4Hubns5LiNEICoXPYalL2+c5gSknXb3N
ard03vxDpGF1uvPd1S6wYViHC2XYyz6wEnyt5j61VzybdNe7z91kFA0qwnv9GV/6Y3/wNswK/71B
+wNuH1vCJSJYphdTEdXA793ZIMkDThl4fWfpe02M7XRit/RfFUXSVq72/36xP8Y2v10ME77fL1YF
fIQmyzpXyrbPYIuuaNx0ROPfryL9QdH8dpnx1/9rYhv7soChX925cbr1ZYcUbZnH0YA3ji55E/ES
9w4+8woODsLKWaD97cujX/4qmk7zO+hxiGJnLXVHcsrjwJB5pYN4+vLDpxxhiG998WJEKSDKwntg
ivT7pyzLDKVvF03W6Rw1UYcB7hK7zlQ+VDCUHxS/w0IZXVHnOAA9l5LdtNfmsUGauHwkOmHgjVie
lwGyLJ5aIhzluDTS7icwBVfEHz7mN8ygf0RNJAf4ZUhhpS3FRukSjrlJuQ2yiQbI/+DSeF4js/Ul
9PZoPInSZcoN1Jby1q+MJtr6uEhV8Rlz6Uf+hsrrGAWf3eh9tLjOgm0LP0dCViKcPKyEUrrzxphx
uoVl6MyWfMH/oey9lttG2nDdK0IVcjglSIKZIiVRlk5Qisg54+rXA8+/97JolVlrPPZM2bIANhr9
pTfAhxsb4l8YH1A79AS3XAImmSWIB3d5sZNDcV5jFBPI2a82VIEHnDAbYXeVto9zu0rXBgcERb90
+YjvsbQY/bMmBZj2Md2m5EOvQO9tAdC6TAtmotN7w5vkygu9vXSiDbO66Xa+YjdULyb6iOrRpECA
b+zl/a865Yjn6JgukUBQ8IdtH4Tz0tznBnJIGsApGi1aP/1WiHNh6qAs4Yzu0eukTULtZ4KD6xmY
GOZmjCQ7cJtTp/qg1L1ZqwKP/y2oSPYcuZg70nSmSdV72AxVsDiVRcpFRCaMFr2FUcEWFUGKOl1o
kXTnmRlZPAKbiAC4CqPRTobbyp3m6G3m4zJK9V1JOdi7j2OC5Diqjf7Ex1H7mTB86kOF3aVpp+oX
3o+q+GIowbwVuXrE4Dt01bnL3YS0DnGXkU9S9fjbRRmzLC+fq8Y+Rv2E/zQ4mUdQ+KcbCRAOCQd3
jtbuQ5+PDEb3ojbZVcp2rkSrOgZDGvmOWJ0mC2O9fBa5rdIb3/BK3DS+tqQDU71JdPItz30qs5Oo
15dRr20/n006KnlEH8MoHaRSOvSswqLeeDTiJSrY1HVtIZNWmBrN/Zy/oRIEmAehohNpWE1Zs4Be
3hgwHgDtH9TDQuGr3rAj9SifwgqfEvS+oa5CJJA9cZXR75CCZ8SK7RQpgJJSpDFXVurwa2Gt/AAC
cZYvFCpvdwC1D+d9LLRTUw27VBZxIICYG7wm+uNoKrwZoJrKz164WPQ1asoq+MhlVi3qttn6FXb0
QbcxWHVRbtGAXubqXK68VQAWLBr7hSkka0EkwifuVufU6pBHiVM4Z5b8PqlnsutKj3mWuDSzJxNJ
ztiFTpENmwzuyL/PNOvHM02fNEAYFkhQ/b+faV0kaYObRtJuKIajj6mXib6MGsExluz6kemLJQE5
jFb+RpKYga3woWkHHDIj48zgbWnMUeRn/pVtzK4+hKl2jvVqGTc+XhKGXRbSgzTISIoGD1mVba2y
/ejq9pAWxZ1YmKciTecdXINQe0nEbdb/yoz2LrLYSgX5Re4j4qrH8zEMzrmI8p2+z4rHtNKXmVAB
Nw7nlWrSjDHsoHYPrkdH93Mkp8/qYT64/qown3Q0TNAyiqV+Q2tNa/ATN6igu3jr5dlCmiw2In/v
duIsQyDEApXtIytBraqgPVbKUATK8ktrAhDbeoN+qPbLD0J1bmQ5MmbDWkzij6Rw72qMP9FYXTd2
NWaPXs35Q7FQZfKN0K9NR/d1BOIktDSGOpomGVcRqCu6rJcTT7yjETeYNrxHBg8F5IzYpnSX061G
dsJw8li9Vgia9fMaJpWyoYVntMxNZ+InY3HK6Ro+IYX38OztNWilUbgYDwwPTQkJZzsUFhGq8OYa
WUhxLiTz3LLz4TFPNtEHaX12py/DF3ToWNjsKdzPhVuj8d9z6KuPiRoNxOYJoMGv06b9Ix0w/aHB
yzroT26y1dRzg3qxtC4QsErmaB24qFC95mSKAIClwzBAjYNstzSOnJkzvZuD3cL8wdhiaqe+0HGm
EabN6RGN1oP6yDIhmisvmhg+5CpGIfzScu6Z5qz/NWyqRXCgrYtdHPklvaps1a6YvBgLFCbvwldA
Kq3MDrwXAO7l1qz1Lpr+GVhsnwNePchJFZfaR46ZkMtKgmTxAI2BbIHEl2/C4l4MnchfY+uCG6Ec
Q+SiR4fcwqKsbEXfNAha9w6yg0ZFe7VcyMVpDNZKuq1U4sPMUM25/1YHD3W+aJ6TKesLwQsMe41w
2z4q2r0VH0plT5uCgalYnCDCIfEgi3PqZ30j82iz5kvpTmJizZpx13fmLOk+5WDpqg6ZrEk90POt
CmLleHGlyR5CV3YmQyYwMeId28EEQde8VwLqwbPUEQD1zpCG07r1iH/yeN8Am/KW+lPTLs236qMD
396gurQcqnmFboN6TwE+ds6/jzBp2vTfd4uKuJOugYvR+K94BRaoNGXIkhHvdQixUQMXxaPZkG9J
Jjp4ajGjR+h1JoAYEMXDNDr2gkVnPvz7Lv7OytVJ2BS9FPaKKitXGWyfV4qatAY1jv6WNr+BHPqm
pUwdYLpGt8ZCf5/aXA0IEFBwhEVxH/r+gliBVHedLOhn0QbuBsQlfEoYdC1bFPoZyNAFsMXDvz/g
3+NrU0GHGA0tC8lZU7r6gEoh+5k7oo/pq59IH0wUWwPBoLcsurGSv6fT35/ntyvJVyFJSkJdzdxW
2WbDIstxRs7nIRRjze3nJnQ0nqvbRHcWwpwMCJidzdSg3fs43kjlRiF9GHUnlV5LIr1kHIpOgd2t
nktaNKngLyPNcrS4RUSjE0C74b8nQlesGTtJ8aH3E3y39RsTtb8PbVNB4AWVcGb/MkrO3x9WrQ6h
SRVF+0rYK6YJ+710xNi8tSd+WjfUIChLLDTXxL9CuaQ2UkCEjQ8Kk4k75m8lGfDFdIIlmIwarRcf
iXdbhN6DJMLXwHD1g3kdAznhQeVMYKoOvfIAX2Cn1/PgBdj2mgb2AJf3RX+mAnxgoiZANTCwSF8w
M/2wntBCGZ98dGgguTLJE2ZSOI2TgMdurbNWPEUOKDrtKX6I55Wx0L2VdojWVWunkLEpuXlDDaf7
BYFsL66aXfJczI1J1eA5uQfBiuNozdxPdWQHa6o9dKbpAFs1wXyYQ1FGC53+/y8EYl7S1243IAVA
BjAhDX4Vz4q3TiC7+TOJTDOYgQxVAX8vyTtFh5LsQJdfX+S7cN8f+4P3oMIxP1vdwn804KafDOVG
4Fb/PqPwRgP1SJWDsx4e7d/3gCaWvtwifYwb2zAXypU0FuugSJeBP6wHBgpG9CzRmAkHOK/Ix4Cj
L8tjS8kjFunc6F9CHE00Aq5JdyHtUbzt3ouaXJuxg9c8VMWRGlkAyWIJ0bKTXvORGT/azhrwnbJd
aM91+kTXwKHLgmRLoBqrpoNvDLmqTH5FdMSM4vXfx8UPGJTvn/jqVBYUqw+EsQqPOOZi3sCk61w1
Ry0laSNfgTikXVAuJ8X693V/QHKg94cDuCgb0D1J4b6vtCiIeLQ1aX7ovQXmasUlRLLK3xs4aeBK
QqP05U2NArtlEtwsRbhM6RZ6qi/ttXGhoQFfbwtrSYNQCh0En/J2ZdwyOtT/BjFqQG4JVuDKdCCT
142Eoa1bSeh7ZGUX3sU4thDeDJiX2iz6ahYWpAfVSdftbqCRbjqiDVNuI24m5I3r0E2+i87okvB3
8FyY4a2xzlYmGcdROqp7vK/uvLfxXrlv38vYrjbSuly6e2DqCw4AwD6drTtMlfmxl21sdEHT0EK+
N/ctQgR0W/lZz7cfw+zx44PvyxUATEEOPS4fGJDM+CZPWClAXwAGQY4OZdeGbTIn/aLbVtDg1xfW
atjMITXCw1ifPyHnzR3pEOxrZrgPGBTNOaEpQddH7zVeWxA20DOY1cCL/sMegeCE9fhA0sXlXnz7
+CLbwiycr5dvwWx5Xn9+Ar9ZwiS3fQbH6XKcnf25twgZa0ULuoDQMHy+gK733HtpGce0jLyopefd
QphNaxavB5ue/gwe64wDjeuI9pE+uB3vsosM7YzjZhmuoZlMgwxYkKzbAIMRq6NFs9Cdaf3AMzgq
DMZ4rTsIa5zhIs1UpwS70tNNWGr0KjP0yUlH4YkEDhLdALrNtXvXr/AkcrDbgG6HcNHe3enw/zjL
zHniuB9yOEP3O3/Dl+kpeDSZpzzB6/f25epzQrp4DOHe0ZV27hAIA8gyp6680++S/fgEoi+hOc5E
Y/HwMtiqA6tuiT7SRNZFykZ9lu8CJnY9C8K4naVi8n7sn7xPHT9rVGuQFkZMZl2TeE4EynAeHsHP
bs/vNJNnoF8G5gCQ3W13ETsGDM6TP8NopmMWhJDVRnwaViBkZq+MMecuvG7FUU7W/ilfQNNjWiSv
1JW6pRMDegb/GmBO/ZmhoM7aQrZgFbRFsjPv2w0UzTl2A2vjxQPBpOzrTb8ZsXeSHNQIdrRhYBIP
S/1Xt0S4bCHOw9kr4mZ0mVHKWMcX0DgbdVbMkX//wpNh+Qx8lc8zrXG49GafIB/tp2Y+gc9wK9p5
O/U4/eiWCrrxaBXZIjyhdiEhZTNxmXGdQjne2gBLWFLF8lFFlG3EuczvThxnec4Ygqh0chfe/OtR
c6qltpkMYfJtmkzcEgAla2Z5y5gVwCNq5S8Y6s5xmoIFNL12sQ3sE4gR0DesChh4uPaHtctW4B2W
eBEBeAJ+hvBNuKb3CSiv433U5gAW4Q4BFIAjqgDyoqW36bbVVlkbYEV0mt5oVziik22LlbIeHJxk
F9Ya3YMVQ7A7gFT4U6HwuGcSx3dhysWfxPYGIOkMyCjUbHeabPLtUZq1bZHfZJAFgQP/rzl8BBZi
mMtznrgT7odVSjS3kEKTtxMz024h2qIfshXWmC08cIQsmq18JklzQA+hNgZDWb5hS/03TPf7cXoV
XAWtyoZEaLVDzfw2X3WAU5HOiOhXIUc1tI4i3eSSTznoVY767QS/im5dUCqoBgcAe0BPmnMPqxcg
v8YiADiDyI3siAx0xeWN2PZDJqnTpEFUUiLGaeZVDt71VdOqY6gdYDJZSKajTKMtE/iSoAf9lQ4Q
5G4s0PtwvNBB7Fr8CMJFN6lJz3HrZaYE1wFhGPyW6AB2N/LPH+oDHcwYtATREuFWXN2bWbmjMTSC
uU06+F8b1d8WwdkYNjepJL9Vxa7X/s8rXa29moa5VUlSftCO9VI+SPfR6+Ao7yOnfnMRNy74tIW0
FBcpnYDitX3o2xky2PtsAbb5qMzNZ3CXJyw/qXRnySJ6pMk403c+WIZ78d58ADrphGhzcmb4oICF
WUl1/KqhaXbP7LELH3RS18U0er5TmWi5T8m7OY2Lw4028UNvQgCnhfvr46IiYRgivDY8jr4nNHUd
CkPTdmTO2aJ3Ud/7NNOnmvlj+xE3NHJABVHxeyRxY/SGH92/9xw6VDeuf1VrVqpUm9ZYtAfE0vId
zl62+VhtsI7Ydqdii0n2GuPzzTZ3QqchTal/xWumdmR8SEnQdzqWu/IBz1ryGZ2BHo7sJw0GFhE9
BjME4I9hta1usgOstZn3Wu4kYD0gtI7ZRlnRv086RHAB+aBd/VAdxofiVH1SpZG852tpp2y9x2gf
z+MHfYN9EsIASK3M2i3a6HfJrkXNbbLklI/xVjwiEBRf0leG6XbO8Z+syX+954Gz/P1BwvUQrR42
BWe2v9U+oa9B6Ufv8RDfFxCxV+Tc52Qf7PMtssIAFt5Q0MEJPdjrd+YHmkr2uDH2KYGemAxO84As
wTb8RfL+FJzabfKpPuOJPFBHFfsMuQQb3Jt/H33WT5jWIXWGbAOj9t1DO2eKB7l/BmV2L50/gw2w
L3QR9igzLYhi98JCfi6xgHom1vdvxtk69G+0j6xz+4Qu1apcsRyMyGfiJt6ZTnUYXnR4B4/uc7VX
JnwVoYmJdoGeQfgkHqe2Enaftnw3pWfoGpxLMDdH4Priu3sUTsGuIp4TBfdg8e5NJiwMVrMnfOUi
cXYvwe4XsQplgLzn+e+Tp2L5Wn+VgD7X4TlH1SZZ9k58fnIJq0gUbLQLOj4v/gt4z62wE0ny5vLq
yz2Xe0RIN6jyR0vQi7boUPuZFk41gBpJOQ6lfYIEeU7ftRmvO6B/aJnqUXKQaFghyoCgc0pk7bYR
uJJkrhILA2i99NBmtQPIX7N9J3preUOwb5xE4PbAOBcIEGarZosKHRI0+albxwuBEOU7nCCZNXcf
warMnvPFlH3Er5OOCVpy0HaLbbZoVJrcdnbxmf1au3v5XTjlB9zWQFCMi3GBJTF4q0drfges/YDg
HQmFyKGrkwuZqy9rR8/8rG7FLYEXgYNpQbT1F2JKKOyBZokX4Z5cutoIkN1XJjB+YdcxM5+QxvJR
pkLY9YvS5q7nzcbtF/KpuhByNqjDrqwV5T1IdEr7GAGNYEsePjMfQ5KMOdpvZNmyk004mTvrooAA
Az2O0JVOakIPecd0W32J8ZIkzBu3cfY/niW0djGHURTDUq+keMaqUIOq6/VDzhgph7taDc5Yz4wU
2j9S7CcfjGIZ3phhI2T00xH2x2WvRuaunrRhk1vqQZtkHKmFcEeb8/qQx0+1UH6HYhE1Qb2bjIik
+Rs4cnHxJs1gOaTzN9D/s4lPntlg9igcCr444+cEEQz4k3c06kiSJVJTklIbHMzs+fB091DZb5l9
rmfPix1sBrLRgVcJB7t5tgM0DCsCHLCN05hdoVoCVmL2GM2/XJZ+vvoiu0YPCZ2ce9c+beEdzSnJ
SMAeeeu+YLT9ro5+nUj+8gPyNfxGgrJLt1j+2j4enl/vwW1xG8Ps8u9ooPzdeDQpZxW8UgjyzP6v
Ym8o6KDROzzJvEtvrBsqAe1XJO49SpWy3Bflo6wj5oYrqffRtsFsnbaXIdrSLMSgfhZJnz4T3shR
YiecoJUvavspqBOo6xJnCxclRlrR67yZ//uu/6YuU2/rEvtCBdDOjP46hPZiZJZFYBxq71VOwR4G
LxmwUWB1FHTCRyljhmMupXGdI6w9gATiuBUug+5YyiFJ9tH/u/L+dEO0ig1ehEk39YoLlIfZEOCq
YW0NpsGRQSHN7DFC1FORXxla6vVmFPytO2b3/14J+acMEiVdmL8WrRFZuVqJKrLKVEgS4+Al6M2f
Wxrzdqnjc3QmgbTMh7H/4OkZFEWGo7AztcXYLTBG1SXbG2B2detpDhwtRX2PXEYc3kgipR/vj7tj
EkkrH7/o78mOrnVJ2ZR1ccD0/UH41a6lmcB0xXbMmbqLVzEsmOcb46Zpy17nVzTu//9LXjWMrCJX
zC4azW3cWlj/HLsSX898hfWO/e/Fh2J841LTp/9jrhV6KIQ0hlEcChLUiiGE3Xwh46QBZp4yHdQj
8KM5tG860Vg7g4Vd45i11RbDFEZm9ZbJNp2r33wVUB2zqqD3gYBQhtDFLAdv2h4cTJycaEUDeMsA
2/5s9pn9PizF3Vl6YyPTCQDg7q6TU3hst/EbbQaN0jOFKZOso7vkuTqmC/MX2MkVcdvBSmQORMLd
to9aZtd4lq8F5oa4MoU2LCyK64Npd9AKlgCdSd9IgLU74yN0INTFj/IZO+SlskRYawWaQnbiHf2u
s8yUrXrDZsW48ZprPz1JYFEiYj1MRZiPfl9epUhzP/cs41ACrK0rJwmOZbV3LWaIi7LemIojYLib
mVsRL6Bem1gGmBvPBEIm8g/00GL3sWdvkyh2tLOqXQWZOj8ZwbqYOI/RhpdC0x8sbdOEB0Nex+Kz
jGDpuIrIVusVIohBSx5HB046j9Ylbo+Ccogt6C+TDWA9HoX61QQfmh5NJJYE7QCDz67LG9vsx3fc
JLhq6N0ZGopj35ehUqyqH9TU3JLg9HG2cX1bjVUQFNasK0EsNEuMaEpIGY2FFNXgDMVX3n1RsIkj
QpW/zOzVKM8++CHsWJoEt7nwfRDfB6TBbrwPP2UDEL4mgyQGJMj0f7/RONQEw49C/SAAcUhszcO6
4a6GqlHPJZ0kGzi/svr3NeWfAtif17zKQARfq/EWco1DBhradKzaKaDZQddDRAc0s7cipmEALdQP
cbMalX34lVUbAyhfuEvSPcV0iXBffaNp/QPNC08YXbIklfEaTixXZ1A4ekrZdoqw18NN1mJvBXsW
PgfKTCXvfAIGeCAT9G6IMvzmmF8ffX9e9uo8GlPVDTOrMLeYy4qjPJ941kbVHIB9AcSb4Fg5PQMr
wfsUIo4OnqjL3guEgKHJVT1dwi7btJ71osbappJWhbSSK/iktYcqKVFsBO26sDrkpFBhyqJLLdt0
Q6t1EHRnKxjOk2URtlyRmcxN/1XO1bPpxmjYaos4zC96In+oFgqmhMd/bwLpx03wx3JfZTF5F8nD
6JXjAYz0Ir3Dbm6qCWfdbuqmpTeu9vdkmGdrydOc1sL98S8wQ9BhYIyR+rGV0beGZKJhd/dk4E4Y
boqb2ImfQgyuoOh5GtM++h2C/ggxusBbpUqGfnDVbVHdeXSpTScbQSbZPM62uE/aU1EdQ7Tz8ESg
+R4gy7tKtVs59w9nMa68EtmiZMkTD/n7u20JXZ9LaWOiBXYfofgqbobMUYSEA/WVj2+F0L+BjrXx
Wt6hJTPuUhLHFpnefz9q+YczhiRLhuQ4eVHy0b/fR1kWguj1nTp5HAnEBCOFqJhXkFAQ3wSGL20q
1EfCBk12ywHdOTNb1PeyxnbHdwRsvZkp34V76ZbbnvL9vgArTHMf5ChplfGUuLfv9yX7NRg5t5NP
WQcTe2QmkF48gEsu8J1QUPdB9OUqqNrxfpgo8CYYWQxpfD/C6BG6fTasxoiwVVx83GWUU634Kw02
QUc4gynqG5EjoQ6YnfsGsCMZmxhVyxsr+/0J/+8TyCq7mmc8EXevPgG+t4brcRpEyYfAuxtFq9L9
EMxi2mgcXiH+ykH5mhvE3xjgGCwkydo2gKfb8oLZtCMld5GuzAlWSLq36yKDz9FvpPosSHsjuqUK
9bs0+b+H3f93v5NcGamlAY7h+/2Ket7URoDeRdW+DrRcwkSaicalNInawNAQmxnVcSPGj9N6VeJn
0CFJnMEOQj5N9KXZv5fvKtP93+2gG2ga3AzDwKuaNE89s2zFUD7l5Qo+mo9YgqCVdmK2sL+ZBxXZ
XZzqS2CG4FvnPUPstltbkbUbxvHhxr18PzT+dy80lifKLwYX1tV5WFIgawKl3aks4YC5SAGAY52E
zZUc2P1okQi9gaXo8P7WxtNUASQ0jjyjxApcguVW/7aZu3FT3w/p/90UiBNEnSScpn/L4fxxkvFy
9IFlDPIJyz8xXsT0lDvGnOzwugYFIuyZ85LClXjYXAA3//vq5rR7/9otU4VryaRQHGDfd4vm+Q1q
O7V8akCUKYm8DGoy9Pje1f1D647OqGgInN0bNaLyAtk6fGAPjF0EyjmQNhpCHXi3JV2wyKwOlUV0
6uX3TjdnASyXRviF/UutyUcVZbbKGuwmgS5sIdDOjDXe5H67U8l+SGfX7SyU6Tb6lt3IYGG0M0ZC
lGWfra8vKws9Se3TTNoZGiVluPaBw/ZeDvCcOWYJLJPZWNfanfBVEXvCAjBYA7nWXDf6lyRmiPEf
5P44+ptQgjA1GrY/ntqyWfSZU2H2SesX+AAg50OkoL+PZDfge7Gg4WbBm5gQuJ8ZaaQpZEdVRr6q
kG6EzisQwf/2AOAYS5IJJkw+vj8FxXP9XDLwGleLSz95jwMa1nsHGoLSvuTSHlnMfBRtrXf+/fiv
tJb+u7AuYaytYuytg/m/unCWx5bbCtKJsCH3+xCeUTt8FS0QAqXbKBGVonekTDfDVwkCT6ovdBju
OI4gBH7HWEgTbtzRjwEDGRo8A0HcKrJ+tRQjqNTOChXpFDSQpURYsKRlfd7NimBp5I+eDPVe2ReZ
4qylFG3BSt1EiNk1iMq3YQpdgZGQNcy94pemlfPGWmelZAvjC6pnYXGu0zPcir5Y1cyxulq6keAa
P4Q7efrHlDnrAGZcnXZK2aSi2mbSCTg9UmpI8o3dr1rZBeK+0DZcc4R17uUgwdcVXHzAgrznRqXD
F9+L9VKtj5J/zJO967MPLmH4EA2bgOoTEQsEQWjnC59VvGgw/Y5yhBguXYqUjrvo9A+5u5dJKzow
UFLwpNKkookN1nqQMEGGka1rAdrmCjIF92W0TNAXUlQJ92b8ttENBkGki5uc3j6ksL3UPsvmRo13
ytSoxTPjS82hFDuT/RxuwNktv8hpVa4OIdYMcTh0xE2Vrtv3XVi1mlHmQ8szF190E8YgklfFahT3
vKAaD5eNdmPf//ic4BXxGfHqkH9jLf84dLGZRbm8CqWTPtiG9ZhpwqyNT0WzyspTK714MtDo8NZF
vzd9fr9s9KNE2j3ipNZoXeVosi/UbpxG4qmJ7mNoB5MvKxBDPm2KrlqFLYSWvuvoOwTBQiw3FQDH
lA5D1Vz+/emvksX/bgSVDY1gQx3GInxf79DDTDcLE+NUgN91E0SYAhwvRMzU5IvYvwawcyX3sfTD
lV4fM48OPAQJQxPnXZceqiyet7m3jkonjLbSICz+fXc/nUnEIqRADODfkmJenUnt0CejboTIWpr3
ppSucjF4Cnu0Ikhnp92hICUIN3aI7bR1lz1D3gAqY4VEYyya84lUIRf+2mvdG6nM74bC9TbVAVwp
1gTXlq4j9Rg3Xq0lgn7CPkJdtI3dy7sx3KHS4YPMTgAEhZNuk/SOZ+9d8hIe623KK6scJNFuinmt
zQR9DtPAKb+i9aSPDaQEciGmETBN1RWlL+PrxxudgKsi8PfDxjdMJN/Bo3Yy4Pn+sLUib0LoMcqp
QluDVMYsP13hLEGNbhym41V8gu2BFfBCuQUAuzId//vSV6ehKoSNmhdcmtSmIn51I0PJEdC6WFEV
Pece6EYPuL0gH3qNBla/eQIDGGCY0/MVScl4VQgWsacsUx2dDwW5fB0fuQq0pTq3CEJjY9zoFfxw
FP25WtpV+HHdvqIoF5STUC1g18huMbeClS/v28Fx6W5VyuuN7f7DUYR1F9KCGiUSOcDVFYfSs0Qz
C9RTWG9C68MVxGObvcOk81GCg8mWAPDV6uRGyvG9Wv/v0eA9Dk5zsmUSr5HVqV8HVmHIykmzHjmD
mvTsF5f/LGvi9tYbPRXBVy+O8ufFrorkoC8KLam5GKpQVXEpdx6GgdoZnpOUrDr1nAXnQAdnVOg3
pO1ufcqrgy6tkiIMOWpOQJJb/YuAiTfF0GzMmq11y47ih+qCbixubFihghu/LnUBOpZC2EnKiYwY
ccFSR78+3ij9PutvHOA/bVLaHqohali+0VT8/kqXQaeFQct6YlfKOsK4izI6TSvyRarLm+7Sv5Ho
fz0/g7RUp7Eg/cU8oNlVAPnvlROMvAi5maJAsC9IwT2cLPSmEAiO4FhMzzIV2UcBAZzEQ+nvg8lj
4NSV4r5RA9xWOhzsw42i3IisP62HCR4HXzHOZvF3VvZHNO/b0DKSsFNPVfQUYJNDVTKFBfLWHOV9
HfNW68YTkH+om0A3U4TAkOW1vSZjFK5Yy/5Yq6cIxRE5OI2NtxqL4STW3V1luhvf7L+KGDhGkc4S
nNIjCPeNLO3C7rXKTo0MWK/zdvA0obEjHyhYZ6sKX4WhXpaduIwoM/59zPyUV5NYiRwyBH186K+i
agbDTIn1UpkyfXUMbBHsD1L7s1pCyJ2kOpO0RVRUYMjLABEsg3BlIagDSUgIMBKt7Sbn/w1jOTQJ
vNJX2ImK624kc0sFaeP5hg+FVnH3qBFFKvZtAYbFxrIXjP5GHL7qIv8+u6aHDHsC4pSlX/fctLBX
DFfloyBU6cl7wzp1sAmrdishtRtdOKKTW+/2DzuMS04HNB7HCJVdvXHd0GqulqQcJIZTmm8UxpMT
5YAwkXJKR1wQTjce1w9HpspkUDEgYJOeWlcnl6bHoZi5pnTySqz8aI/ZcZYeZCDcTef9aq36MFqy
7QcadLggsBsPC0S6zDDjAlwIOw9zMwZBi8DngQ3LXsUACDpVVgpfmfolNC+cyQCqqn7WpFipGfk2
Ga3nSiVtgpCgoeFQFDcqu58SEeIcT41WkEjHdDo//3hLO7PrGjdX5VNiRHBUUPCHRl140cmkwKMD
aWnl1tMhlAINrtl0NxF1P+UjOlrjFqMzNCMt/SoONaRBiazSGpuo1PH45QveQg9QxIRoXza4WEyu
ag0kZYnXkzZjI+X2SIGW0tugGsHtNs2ipRQMs3pQ+GpmRuYlQySpDrZ17h5UOg+3Q/VP+/3bbV/t
BatXlCLT6Q6U7bZrgwVC1tMRV8MYgVQdd681Li43t+BPTQmdlrY5tW4V0BBXe55NmbEounSKmnPs
DfMRggMNKoTn8IAd/HMO/xx2RUWc+/fm/3Gn/NbkmyT98W2/Oqtge4ShSzPq1EAsC5pzGs5EGjpM
WTrtjV9F8K7/vXVldSsxkn5483jBaT6oJlMqwuv3bYrXCL0ko5BOZveqB798+TCderKAbR6eHJG7
rlGmzvYjdKCMc67TbuUsP+QRvPf8S3xnumlclYlRGpeBpwniSWpszLsTd2d4L3XrQPW1+g+64zPg
DD5Wou2rmt5VsCeGs1F/ZslrWTqqsq3xGVXv+eq+OnnFndm/yN04kxCqZsodv0X82UXv8Sfcd9FF
1XdwL4Vs0ycPkYiUwQC6B5SeAkec6thdhsNO0zZJuOuTe8FfxdkZ7cyu2qf6tta3YbLxtA9R3SnU
si2M5Zou3HwE6C7BAHVUd12le0t5KruVH31J9bGujoH0ZkLz6bR1g01aY+6H5kCrMGs+JQyyqscQ
LlNJsOmMU2lt0uDS5fc3NtjU6L1KaKjCkaWf2sDT7v7+jIsxqlyB3vkpQQLBk9D5qelPA4c9BV5M
D+mNeQmwXqEAA6IBmX2piWZIgqbvN25k2kzXN2JOdHSkLyFO/R7j/nEmypEa0gvredb+a5Jvy+Sx
IZQZLT4cZnkq60fXeoCk04xv/77wj0fhxDtGexqZeoYb31dA5Al4atCJpzrUdqYKXhIZSL/FRvBF
jN4U6KWVxLsHpLCA7x8jiaaVT6yP0V5cGTtceHQ6IOsRhKXb+HYtfI6BYRdDMvem4G8JKy1M5/++
6Z86A1NXUEZbwyDzvUZliXnad4pVjqdS7ucGuUkQbuQYwBXVq5W+hM3B7A9lWUKL36NiECAYUVhw
yjZqtiEp129mVT/dkSFyXNC/JyGX/ioXS0vNvC4QT2aybT3kNMJdne9Ta+2Jjtyuq3DXYrZa74vm
1EeblAy1ZgSyyLJ10X7cWJ0r2M3vvIgTA0MQi+EPce6qkhxBf4UhRfVJF53OO1nBOTY/FP+tpcGF
6TqGYN4zs8pZJzqp8lmXpx5BwOoxbw/5na/aDK+Y04XZsY131BZKgSflswYsV0p/aZMuowYsp9im
5YMx3nXQ7rVTxKSiyxQ6+CtTXlrGvRm8Vx3Uc2AGXf0coB+G80SYgL+kw2i1H93o2b2ErI2Jlsf4
avjHMngI3TtLn/vdi+m/V5Mk3XBJgvvQfFdzSrZulhsTG/ZxyF8nOwvtpHeQHatDIV+oHUewUhKU
f8nfx8mdVV7qAva6+qxNIHbjvTTvu/K3wFOPZOEyHk9C9G4RPVtusQ/vRsyztMdIXtBwaNKNhXha
4gwovcTR21Df+Z8tAj1Z/wEve6YhFG7FoMUynJT1F+xQ8rK3BajkVv6oVode+BAVzLxSXGx7Zqmb
tkFM7Lnlr/wfzt5st21t29p9IgKsi1uJpERJVmFbrm6I2ElY15XIp/8/em5gJ4qPhbMxFzKxpo2I
IjnG6L31VgSwSvSILBUQ2e8f+xctLoJ4ahlwKeZ912hZ1wuyEQTNdJJlFueyye87+Qn3mwAn1+gG
heyrg9nkTAKvYPKOM9DVG5aBMVWlnE0nBrNhBJXF/1FFa+G5pQZgQkvDFVnrCtdBPv37r/lFAW6i
fid8gaEL6uGr0s20mEuZEnObeNhSEaTWiel63d63pn1BFWHdf/9xV+Siz7VkzmobyTJoscVrpoqI
fwxtr3w5sRNeMBqsZ4uJ+X/ohXBsxacMLmWJLw9z02Xw2OKGby0xl1N0nIGXw2PwA798MnMopxmY
fH9xXzxycjHoCRB9EzJyDTRMqtGXStVcWH4/JpSeiYNR8qD8hsgZ9Tca3c+/7OqEQghvEGSDIQez
qatH3o160k1SO5yMys5Du1gX7xngybiE9qpQi75bz+ObiOH3GyLmWliUHz0uXWc259rE9nhZpI6I
Eg8hxEssLWQ8VgUQ3EX7zOhVuO+ghEqs3dlilmBFCfojzL4LpqAL+bX7MHAknD2odVR+P0JICi+s
H/YXlcqI1vUp+zmi1bybzUzIY0I2AKD+g+FV8CKS7aeDWaN8IMOH38Ri/y1+y3/hZ2b8bBDBoCs7
Vw/lWcJr+E4PFtEzM1bjMTkor/0rv4CGGCOLRfeuPH7/+Jjp/XvqA1OQRztPiPDJv7qnTRjgke9n
wym3FibTSKIfQ9s2DuZbRZpCuKQdwTTjpX/EZmodLd4V1JTV3vrIj91Tdp/dD/fK1n8yn7jJykv7
2B+K8/TY/JB/8B/i1/Fp/PFW3CMhobORiFMK7qvT8IT/LG3fyfyJsuPTk5cHAQMQB/rxJUL7QGIz
EyLiCXCamqek4Dk2rAy0ca0zhnSSdjkufAshjh31ywzdh79gdMCfpA6H+DijwcyWxEKSi5tRLhDk
PPHX2HJs68OSqQYjVF4DPDSQuaA7BsFtbQWTmcsmIpoVo151gb+fLC4kYdFBpsLTUoAysmgMnhgy
jPb/H2Ppc41/MpVUaLG02dfrSBlEv8oVrT/pAFg9oezLoF6XP/xnnxn498/8s2X5exnJEhuYyP5F
AWN81mN/FHqjwCTD79mmmfCqo7poZXwNa/y15Q9zwLyxfLDI+OiZYtdzPLhyT8CCA5UoSUriMTPf
bUPLLUi2no2TTQhrceyWpbIQSAgPiPbOsNOVIoAutPHG81C+GDWoTPIUjf3zKCLAryvafZKdbZPS
zSr2OIWNRnWPY9rNPeOKhz7fWJg+SLkAtWFbgC7/XVyGRlWmwzCMp8RifYv7Pu4PuvSiX/ZyBXE0
HDf1RB6h+B6UJoE9ma1NZFpHlwXpxUzys8c+wVtaFMkzx9T3+yfx7+Ypc2ES5Ro2BVyg/Pe1tVUg
xFpqXU6i6FFFMZhJF+VwlqvCzaWXSVt+/3Ff4G7yLGiTRQnTFvEfgoXv+4opFclwavtqafXjMgsm
G5+ExfzBJkYxwyge8wzhrVitlMtPNW6WMibOXYMSSyc+WtxQ5QqXOUxuJQQCvrwRYV/Phhh7DVGV
ltAcIRrabU5AYz6QJYLnrzLe+Bpf0Hj4GjgO0I7Ps8trvl0nREKqmMXlZAzbPltK+UliR/Dn2ic6
GCjnqRwnhSnzKmi2pjMzK9nuv7+XXyASrBycJdgyOZV5z/5+dgbmM3rXs29W2RzhSZTLmRK1LDw/
Pww5oc0I8YjBXgaKd+OT/+3J//rka1aCCBM0MmI+eWx2SoguxmSBmW++TJ3pSLIKRS30JDw34tLV
LxdbMYiKUbaTIDiVjpa8v3FBn2Xd1X7CJmICx+OKA0f/6jU2A6FJx0EaToI2reoCg3t6/AqTqG5k
c++NE/egNLE67Jtzl75MdbMzumqpqff8hXcXCXcMRV3ImOrH/UtQSxhqr5Javh/x5FNicnzaANK4
SAS9CRUkWAdJ7/jRT79WfxVKtImxk27F+wZfONNOhPRhFIpdXk221dyLMOmneyorHGpyuw9fpnJf
blLorYEvYV14ebkQ76qLlBCw/LC22EJCugv7zg3wTqvFjynBoFl7ySfd7qHbign5CsEa5a1rqpgw
WJM3WLx3MxPEV95oRdchhlP5jI3W1VFSSLbLSEfNrG09kQkckXLly9tKNO6HKVt9/2Z8QgXXD0IF
TcT3Zq7Ar/eTvIomGL1hT7havoD87dXkqpahQ3sGIP6okzeQ7YfuhwFzqiIyTbcV+aORxYNILWTy
9g7CMoOFEITFeWRYkEyNLeoSWrEJQ0Dku2G0roqdXp+kCdTSSuW7CZ+nIpZf8tRhYOOpIVNcRpPf
fzFJmUvqq28GGUOBymuBg/1Tco/ksPWRIvTEZEHGLF7zrHIndpool5yYcJaq+dAuMhdKW6NHlAMu
cFQdiU4MeMMsYmGmB904TbMrloKrgjOSItcKwWtrrf2nsUtXUhTstarYivFrJzzCzfFhvCUXY5n6
LhUSzmv9otRoHLN7M/ldU4UY2MO3CEUugWsO5zTeGTh7sim26avFuDgNUpo+O0QsnBV4NOC0Pjew
FZlOTX6OLtoyt1Athj9jY2BiX9qygGt4MK4E/TUOEUDCQatilrVhpyyNDMffvh+Rkn8ImIZVXW6r
QWRLLQ4BCH8FXF4KsXLNgzKx6Ix0xRvKmlMDL58+hEjbGKhF+2mhcSpHXbgeO99jdSTJWcmfB2lZ
+Num0h6Sx1IAdcsvjgI3zS9eB8IxTMG9KK8Ntp6VRk1lngz+ZmXEIHykyDa8KkqdyCQlofyt6D3Q
zfuFKwXdps2GDmWQ+H05VtKLUDxlxWB33UsWoalNziWq5X5I7qw8vIFcyv82aTItggr/mLQVSP5X
5z6sjTwP5Kg9CeQqEyNYaASJFNzRYFE1tNGgg7Xxg/YtC1uMC9BrkGZc5pgpTNOyikhh4CTpfETN
DSUlXGUlbjw8ZFYBFWfaTLsWw69CPFvik5GR8WTdqMy/qA3+uv75538UaZo0SYloxe2pFt4ME1Nm
LB407OHug+CsUpp/v8KuZAmfZRJtlYydmyiR4KpfoZD6FKcEzFnNyTAOQzIs67Z2QoN4Mg3bmVhz
dJz1apVA0RanO1zBxKqkwNtk5ossFbgaTSu9K92JrKYpwK296ry2gOodGxivP/npuDfU9ueA/avw
rrfTmgn8Mk8NZ1L3AXbVxNwJpzb1NK3pOL63Fk9JyhPcU48VG7kvqV5avgELLgIzvLFrfnGcWgYM
P8ankE6ZB/19owe62zw16+bU4hvCLsb+5zevWbiVxVsb9JXz5+ddZhvTdbhlho4C56rZ6ho1mRRR
75mkfTBffegzf6OI0TGydnUfUjrkdqpYx0oo7/2u3AlNfbCkylak2O04nzqSJkda/mhn6uea9kaV
8PsPYcvEq8LCv56GpYodjUO/ppVkEK+S+qEUtDQaaNYpNxhcZKucMPJAIwwiMx1VndwY63tzVJZG
GJJ2g8pdJH4urFctkLivNEu1NiAfS25ROSHWZpe3liOvig3bEoEaepLPq31q9ivYtPLYuUU+OcW+
tGJXVseNNbuOBTJJRYynHwtNZfSsLkdID2Vau8GAwQ3GWYkF8T9ajfXvUvwwSXwwRrdq2Guch4uI
5k33bQl7j9ibdx65MLYDe3SUvklteaO6VL54H1BQWLNYYNa1XeNKXSqr8VBqwO/FKqNnUHW3zOez
76TIyaEmc8jM1QfS1RMa5YxyWMNVtt9WHPPzxtwI+rIts33Xgb5V5yn3q0UhjCeFJpTN3hLJhXjK
1ZwD2STW99hHHNV25GdeO7yWvPe+WW57BitydwOU/RRyXh+iNPgy2L6On8n12+fn0aUOpbI7BcWx
tcpVYlSL1sRtAyhtOZE4YY6gKROsSyYgKaZm+jOYyBBWWDSknzVPmxi2rqQ7CMCcRCQKJvpaFRK7
9LVfaePmTbr3yeKxcB/LQJl9zIIyMPlNquqUaCVp8SedOJPp8jiNuG+VFILhb5l4lwiHCyxoeX8z
Xk5kGk5DPx+UHD6qka6NQnMtyV/2OBPe8pX5HF//e1sUiniIsv9yZRpJI2QZLPo0RLqrdaRMmGQ7
FeSTxcEqZoqQDe96hXxd2qYSiTYhKFL8kA3YcKg9W9TrFKgwFTonwkFBUI9ytxdEfV3127xPV2EB
biQ+iJaborqZsh0S4ZUp+vsKUnlluBZ1AQttHbR4gk/VZugPzWoALDJClW66gzmC/LPblT3cvobs
SrUQbWbX8iLSupWKQagwzh5K0qCvNBJDfaTcXd9tCGnBaKVxLhenG1aBtNW6n5a1H4N9J50v4FOt
eRCEUzXYJO6NIvZ+hidX7+kYrjnnpxgwnSQg8cOgzOVMaEIvgzTfm3cidYnkVyA0AChAYKCOZbEt
tN4uWokkIsPc5+EN5G/eg/99RCB+MvMhUNCr0ymLM1mqhLA7hdF7Gx6UbC9ENz7ii/PWNGnjNXgB
FJrXPKZJbwwC8Yz21ExvVvlSVo7Sn1vsStj1AH6+P26/EMaQu2fMaW+wX5CpqX8fOlFlXrIkHjqy
r5D2ks6QUZdG62TKSCbLumZpBoz9yzM1vBVOqwuO1WKABxUbTB7fQtK/KK4tKmscjvA4EtHx/n0x
QRsVfSCl7SlB++KfVF9Zmqlt1JuLeW/iVSxw1PvKer6APtPe6uz++7vxxa23Zm8Dg/sOjex6yGy2
vWa1fteegvIpHUETZSG0ufuR9DyfNN9/2FfoAWe9yjeFc83g7uq8t/Cu1fRBaU6ppC+msVrqFfIv
7PS73KV9D5rAzrR9EBPV60OwoDSxQk8mIDK/ScKep+dXr/Vfl3L1Wl+0oW6A1puTxtZgkfelIspV
3zmiq1Lz+mJa6iX4hryVutf/y13AnYGnbTKf+4TN/igvc2RkhS4xlW+NcyTsJbYTmdEQWdXW+8Vy
NfNVYM5qDOdCSZ3KuHvw0V98fw2fc91/vv7/XsMnNP3HNfiZHsCskBqIe+JTKO36ZiSe5MeMNPGW
Htug2ZHiq085Tt85c49hWAoEbfkcTDCv1feYaEFfouHBMbX6qMRHLdOcmJA+JcTzeSKPsj3IzbTW
hudeS+FtVKpdCTFjFAzpo87pRsVppsdURJVQ4fMXTu4kK3RZxVqvOd+Tikg7TEMueNt3jgw4bLb5
yiijZdA/BzirSkybhnQJfOiDSCe2hD4gCAixDya3F4kLrhEEgURdeoSPrRcTuKsH4sEQO2dQ8XbC
4k3uqZfAuitySEkmywS2azJfQ4wzhxF/Fst0LswP1PHGmptfrX/u/Sw/0+eQZRgef6/51kozVSmq
5iTptDiJY2QrlYCXmy/a50727wfNkzJIOoZ07X4RDkI4jGnSMMwVt234HjWtm2r6YcKJJMIHstr1
2rqKi3PJNlPB0qNqjcbArTJ5oU0fk/EaJFRWDHJiS1/EyXkurAaeYDEamyr9KIA6EsNaKDzFi4bg
kUhTzlIM/0GYnJjoyeJXkcg84QrzJwJDTAwufI5GLI5bucfyfx8yTIAU8SH48vNEiOHFhGFB85Hn
jsH+kwEBqXW2l8iiyIdyebHuSywFlQwDe90NL6+CeWQWuWjYnNuGaLjLYFtTz2SJOM0k2dUYsPQN
wecSvxBgbIXw/EbR+gUti9EbLthIAWQFHvVVt1gqSpdXSt/Q7b5ptafgidRd7A7ArCagPsCsaj46
LCgU36/hr+B1C+ya3olhLGXS1W5aG2YYpqNRn5J211Dqi/VZpP+re08MoGRY1G8XaWn0e384UX60
Ak1e+uGrI1jtg9hh1QDrtLol4vmi+2dOCmFR1MElOVGu7kfaRXk5qmU9T6L92Wu2m2ziXu/6st7H
UrceGKUGxt4wTio6id4HmykxP43tqjRX0IodU8NTByCLdhALKW6jYB0kNEdzScei5XQcnCx61vCY
z/reibrm5fs7e+WsMfeK86gXvFaG78a/r76C1kh+X0VifZqr4tbEPtbPXb9PnIANiLAGG6XWUGKm
f3m7BD/lGkGofqgzHLIMzb3EZ3GoHiSYaVJWnZPgZ1uRzgk/OEWrkkACpox3rGyVyucZp2nI3hiq
xjZt6ByLC1xMWF9Oo92n3LxdGGRgp5OrK7PyAa4mA4qhwRlLHx5ikUC7ePJMDdt5xtPYbxa/tMxw
KRotxkcxNzNhbeo3UcH5Bvy9s/x9g2YE6I/jQ24V0exVqT751p48AMJATpK2tSa0MCTVWfENnOBf
QImPY+Iw85bxFvgcCPzxcbrap0OS1/VpGDOn4j22Co8WrstGxwoENyUY51aZ+G8rOn8k1vaQDXAV
uR7UERNkjIaZ1yezua/aaQfRflnUDSEa4kPuRze+4Jf3E3InjCZmUvJnn/THF7SCXrhoUVafsuRh
umy76hxwJk9e0N61t1jyX+wbc7kJ0gT7FnLh9Si/oNzTL2lYQ38Fakt2KYMMGpOwfwGcBnWgXdl3
82aaz/lsbSWB2GK8lXgWoZFCTADCha7b+37NfSEumK8KD2tIJdzE62001btWNDKjOpnWvsEcsAA+
kc1jYexBOHVMPykTISeN217Yipct8Uuy7wJg1QKZaCTZJT5pVNo+vlWufXVhbATwX+dnw0F69a6H
mQ8+NCbVKW0tN0TgUCgQImt3RhXmcY8KfsKWsgNxsEavCQmlxUQ3yDcKJYjSkhPKdKTkOJikrVg6
QX9rlPkf+eKv5Ti7k5l4YDDHllEQXWFbvVL2k95HJeUV6gqbjj0NbTkFKVxm6/p1zkDCUmVvaT8M
6T5AqJ0tjNYTaOkLR8VxAbslzUFbhB0d+Qqp7CiqNxLGSg4oSakwXAjweoXyYmRYRNhjBMRgy5hA
omlgzoULtWWPw3KqtwYsr5gEVxtwmihTmRAmlXgdJ6NDhakcOQTfRueAgu85f8+frXP6o94XDD1B
Oh/Lyk1qB+JXPcdTH2MBrgIC3Y1erGttb8aHpACo4X67AlkHuQMEn/3sGtKVmZqsIB0AeIBcxNK6
pE1u3VGxC6h4g8PfGl4caaZjgQctsTCG7w4lpXIyfL7EG7X1FTsKXx+KujmVAH9YtJXGtS6h1eui
ENQiPtS96gy09331iDQkkV7mAKAeW/teJqhPl+HM3eEK9/1CuvnxV/1tM0750BZQ6mTGDRLM8DF4
qXHulLcKOUzjwWqemNvbNTmkN60H/y5t//3qVyVJ35mx3oW5ue+NNUtVaU+TYOc+jgKeP20xgwqx
0GvXoraephVm+Aqhp8qN8cPV/vY/FzFHkzBqt2iqr25ArijhRRZo3RomILL2mNdrFYtNa3LR1jhV
AWkcxyMCo5X0uZ8Su8Ch39QnV+g+pk61U2NYtNWuAU79/slczQj/vbCru5PEcoeifaz3w4bhi/Ui
O+MdLdI6m4N5ysxVmSUt6p+pC+1J3yW78Efws3gsn7oXRLDH4pU3pnnsju1qJmhj30qsuUds2O77
yzS+eojswxpWFMz6jWs4plLzLk0GNl68oQhELwOHpJko9jDkHfQHrVhLyWOVPDF3wPlE9fe1bE+U
ROpKUyjQ1z4dfLjBc4zf7yc8vodT2B21dp9Sr5XnFCue5iAVW9x4iDSLif+RvSnb8icvR1fRSa4M
CE+iJ4p73PgmolRpLXBvCAjWWafTEoJMUtwl5h1OPvyUP/FYhGbHdWSCE2Xz5WokDivrtthJ/auo
3YWFq8teTd5G4pJTF5sOnDw8Gb+/c58r+3/34f8e8H9kLrYA6IJXR0WLwtaUs7Ig6AA6zh5naFdu
KO6Wl5/BFnZbtmnO+UH/gX8/6VOvyVJjQor1u3FKHsWXaSMfrBVJDiu6l3IpFmuicp3huVyNW+Eo
eKa0hFLaPH9/0VegzP9cNEMYSCkinMpr0wnGuZJeg1MAH7uAnWz6gbVTlHNiOkiJsHsTKW/xt1G3
uCKGwjqqb4Fgf/Pg/ucK5nQfUaXw/qchNvImNJMmrvbMPpaSfTgSyLhcdjf25XnZXz8cQ2Q7QM+B
nOWTSvFHjeUzaAJRHrHDU7ey9URQ0Y0bKX/5AcSeqHQ/HMRXXUPT1klcaaVJfPCyxyu13Ma1kyXb
ortTTY8NrxncxreDhxufO+MF/3wxklGRiTFcsK5NJGu9kPSxoR7WPi1Kp85Jpo0EATd6KhUvhjym
7ILkHgw9F25UbbREX304tkjo4UEZ1GvDqaRAup9aer33L4s5Y+fA5EgqFoyKco8hTZFspAdxo30w
RpfH5VOCoTD2yyvh0GtO84OEHIhnmP0fzSfw9zMe5K60QG2xCm0wA1IvYvLj4wdi4af1TEHfJhui
Lx6CU0mSOgfp2ifP4b3eql6NDu8gLAlg2dbrys52aBj1l3Z/+QGA/2TgDvuRP6V7OAv3cByrnQ68
9VCNZDoQbLrUYNc94iFvrk23vfcJcaiW8b3/4S8eLDz9ffT52nLYve5FN/ipbpmPLDMSozVbF5f+
D/Mt2xbvMQ65sZ29D8FC+XmLLQoo/NWdVpCHyxLqB+laqm31vdIqZlLt9bP2EO+CJ2F3OaYvqWST
EsV2/FtdZfvS6/aTl2yj7eT5uG+XbgmfDcPcbXe+PJO5sfMf/UeFPMGjeCQS80732Cb5QecILiyi
rbqy3Aum5NW+20ChqBhRZauAKI1kE22E52gdkS9CuMcRI+6t6SXYkCuu5g1bwEBYVzt5Y7mBk5M8
3G41rKpLZyZfEDyMchHv7dQlFNw2V0ARi8jRl2gVPRzV19VK9aI7Rq0rzM3dYE3uCI8+WRkOLUCq
EOW9JaNv4TviCnforWXDHHLMJfaWs0/0Kl+Fp26bkbcgQnz0xPVI4pXhaV62JSFiL3gTsSz9pusW
kXdZtauGDFQirjERfpxOohe/6zviDHfBT/Nl3KX7gl/qtonVwUfF/Mn7zyePw4dvQpQGztnhBurF
usPpWtoER0jIMW+WyrUYr+q+2XZb4nTWgj1uzX12Y7u8ohL+t11yKs+LTdIp+a+q/UhXQomQyGrf
u8E9JP8X3rtFfIBiRuaK4QhOwAPzbYwbSQ3BUzl4wOyaPA7BA9B7sEjI+X4Dkue65Z8NCEc0yJ6M
bvEu4Od/7KxDKhTwQFR5K9TPYVo7+fTbuvAqmBZGHYdJN+2pQagj/jA7Ql26E3SmAMpzbmJxgF9P
icWCcpSGZ0M5Ff320vcLM1pbA9YPxq0ouS/3K1MCM2O7NLB4uDqiVXJoA72KarwQiydclkIHHB70
kzFiw+bTr3uAJ2ov4U4m3vJIlvnMG7LjX0Eyn763kI2vFrWJCpVZCG0b86i/b101Rpd86EoWbbdo
RXtMXDjY5S1/p7/BjP/emD8/5epLK2UlmmUu6vsiejZ8r+sO5AP22YMU/bzxKtz4PtdzbswDAE58
+FxYZC8zLbXNS+1q7UbDTVfpDLeGNNBId4V+nFOjc4OE2kUBMOx7wMrW8EOE4G0VzzMmnyoiMbGr
Hst2sbrr50Y6uXVkf/Xmmhhf8A9c1v8a6z/e3LRWjVY3a2Ovj3f42VQpjFWPeN4wIxh4PVxWInpL
kus7OGhuZLn+/yXuArEOkvJZTkO/eLWY5epSJb6uZbvcmGzVn21gIJPEh+pM+mb2KDbrnrxDEYBj
Tiq2bnVsfwNP//Nm/PHxV0tXkEbLb/2Y0biP3dNKv6zK4hm7BnF4EtIbcw80u19sFCa3erbzoUC6
tlvKdDH1U7Hp9+1Lvht+Ty/JXlik7FQkyZCfERCKoa3RTs/F7nu6qrbSAwf/QfIYcv8GCJ2U5fQS
4Oo/3CUn/9W09Udl79vv5WO0Do/mqvXaBwGZRLGcSBjgBBKW41FdDN3CzBeLYhF6xYLWcw1VivQc
au+7xrWW/D/d83fqq/9YkYmULf0jQXJI0rbkG60+fK9eOygZPlSPH1OYFCt8c55N23d1b9o2d/XD
vG9csKI8J+Q2yQ+ji0Jupdriq9Ys5GOyKj5oQThkA086Na/9ZnwRTsamfoJy89tYCavu8b/iGvTN
ofY+Kj+TZ5ymTyGBImRPv1Tr5h0HqPguepY8cSUdGmKIChdiyHty0F6tx57Q1Y157jDUXJ7VB4Sz
RJYpR/lOswn1XWE1tK8O2QNjAQu0jPiM2DZem3ULpiYs1L11LG2B7CSyKMLd+dV/AG5blKturd2o
F7983RSgNAPvBODVuYT+Y72heAgQWszYhL4dCqcSXzAUjP0Hg9DEW6yCLxsb0Hu8zhX0Uf+kL+RV
p+lZkGQ7un8oHHaSE8Wmw8d4qoY7ofy01Utn83lFnP8ErzdubbzyV7U5JzXjGSjzGF/OP//jC1M1
+1FaKsY+CXDOPtJRN+Kblu6M9KAZd/MHX7aVhPXlqibzIjukRNA1OzgpOJYEkRt0x7Q8KwbmuTd6
VenLM0GbWRAynHacev++siAPJjKdVR5+7ZA7bFiHlNCaxsYlnLGeCNfaWFv1VqhcOONxucULego2
l5sW+F81EAQDQv7hGLSoHq6uo1KMgq3N3wYDU6CcuWvxI1H2F8WE7foE6ZNEc71fygQKX5Z6jghJ
M/4PneHcAEszyUXjTfn7Eir/EuVNRWfYZ+WyF08xE8Xvz8Wv7za3mUYJpxIoiH9/hBBVcIokXd1j
Tzz2ZxwLgceMYMsRMwirJLZ7y5Yiz7c21u/RWosGrh1rgghuXMaXGzD45Nxmw0S7LjeY2YhmIxvq
niXB6xgLd2NwilFvSZ6c3vM6isVhQHNurRTR4xUUb2Fg0qeV5HWxCOWFkw6AZB7p/H0nOlMoNSFr
jf3FPKTAIFxDdbHxngJYqoWtSaZNumNvCOgBs3xpjuWiZHBbmSEQDtkZBlk944tenGsoXxcCBRBG
+f5P1b9PYQpHy7p2gY/0en1B+PQLCkmAnXdjAxfphYcJDfSukDAI1V4MKM6ENZIBHO7p0SW4BAru
YzANVtgpZi3ZzU4OrVtytHgvx4cSTxmArPy+5rPKs9V5pQ1mIqX3ibTq6GJ0d5iWebuMFPdS2rhV
KMzGtSWwk1lDe47Xqf9mCMBk+zRcG9FWyHdVuZRIJtAJhvTv9Z7kFSChqt2DXAG1tJeN2G4Dc0P1
URP4yJKIlzdeia92qD+fx9WWDAOH2lS9AONVzAs+FGOONQHAk3OXNlFvXwbfE8ydIG2xDP7+s6+k
Bf9VH39+9tXaN4PJzFJz8vdiufdXBTTbTNjnqYspLC9B326AkbmT6msZPYviExuB+t6Ivyt/k2Wv
PKa2v9cJvyW5gcmMsGZtSblrYicMGCnFO/GtgUcnO99fNXUhr+jVK4yQi+2cgg294CfV+I9NPc3j
QU7NoN5DHFlC2NmOewJySLmYoBARq8N0xXvyTxrxaKZj2dOwkLxmq3mtTf7KhkSdDR3HSBKpsBzu
UNRXp/FXd05t2cGLGBA19QYyoUgFcA8RSROLaK1uLjttq6yDt8RhmgJEt4jJRR1WDQt1kZ1bQkNW
mcPwJnL4nbP5c87dTBfP2mZyXkGRvXjd7QjGsAcbnuAvw5kzOdF/1gdAlh+QcFyqcVd25hRTIJt1
8Uu4x+okuYtWuhecqmrR/QrefJv8jaPvVcRskjL6nDM+YUxEK7F4LjeIjrbDunDrxXO9PgZLZfMr
Ofu9w5QRluZM30S0scWzBbOaH0gB7khEMxb1mggzRyB9dhE9aisY6WCfxUP3mPy86FTAAf9Mzujl
G1QbQAAdOU+tzdxqr+8tr7wjn/MI+WOvv4dvqWMuMrKiiKEn8fH0G6RpMy4rgAKSLdY/WyImhTmD
6iyu26W+Fjb1RnxsSYz2nW49UvHkJ/GdYTnBHkzpyQOZXjNxQdvH+yVjQUtMqLpgJQjGrlk324r/
1K/t5l3Ll5oHi5qgSxGI3lg1XuORNGW35/QkrokFi7cxmZTlSuEbtMKt0+WLsmruYjSFoxwTsuum
NombqKyT1t8a7UYdifE1fyU5Xzvitur+Bp8ey6Cbxn1xPmYIl/NtBA7Lpn6IyunciL1nxi83Vsm8
b/yzSDTqfBReMslJV/vKWMGXmWCq7xI1O7Sp6Fxy0RFRgjXl8KKJsaNfyHM083UV/g7NwBmqtxQy
UDeOuwp1j6r+rqbQbofWXDYjbhnRL4Ns2EK9MS26YsJ97kH0X1hew8ue3VfmjvaPxWymRVZMF3/c
l3bvyhvcpD1jbbgvOKbfNetsa617t92NT/7KPPmryYUdjPpdvxMehEP1NHOxo0W7E52GNUneKkF/
vCtOeIzWxGfZzwD6TvoM6us0b9VSWHLmkEojrQMHibVrRotyHx0rwmDDJ4SUcNyYHf/WPxNUq4Pp
jhkgBKRnwke/fz6f8/Tr54Pf96zoR6XDyP3v7532kVFkXWLdxwQVTm62DQ4orIMn7RA9iaeU2xDt
odfXr5fH+Bi9JffFr/Ig0LHlB+U5ORHLfBrh6RyVtf7q//SPjV148ot6uNzLR2mDHRxhkZ3XLy0H
FVt9l286UBX0iS8wuVjpzaOywbPAbTbF1jaOxs7a5U5+5lVpFvUeQQN6k4P1SP7399/7yqrlv+dN
VzCXmxIv5zXPwGrTQa2LHCwktf1sNck7yb+jLhea9ZjuVeupIxsPqSDbRHBi9IHZEX6F8Ua3blXg
c6Vz/QTw3QHSRSpF+3+1QgB6iwuZCeOu9e8oFiqy1EL0OEsNonmNCmQx3eIyfDUbxqfwfz/y6qFL
URtlZsCiLBy9sLB62ZQu8zmpcOj5U/kNT9Umu7vJ8///+Fyqe6bhIqDbFcwwScSuCEEy7UgZqo37
lpNHnXdSB5OAmXupxIjayIMqbfPWbda/2hyZ9swKAxHMVLkCvxj0WkZR++FOCpwuTo+NeTSFX2lq
LSVtQlJgl+LBLO8IoQhzDF2Y/pZRczepkjNLLuryspcma1kIq3TuHzPNDvzqHLLwFQzty2DVDr/9
J2PaDunMa3syoS2KDb4RhGv0AM4Ci6T43cTvCl7bzXBnhv3GiEljwnGBTJkI2XvgW3aT3ouVuaz4
oQCHixKCbIJoSl6HlPDKJHdkiXdCtshoi1ZRVjLALGx+n8SC2hRsIam3dVffNbH6qIwTejXkhsTm
fr94vmpnsRyBbwhbXMGa7Kp4F2tD4OfVRLLgO0Y6TrAxPdWTvcATzq2zb9bU8K52/H+cnddu3Fq2
rp+IAHO4JVk5qhTtG8KSLeac+fT7oxZwjlzWUeFsNNrt1vJysUjOOcf4xx/8ZUL8YkvkVb7+/gq0
r2oviwEIKDNtlPQhIfq0XavDYAo+zPB9K6481E515o7BoVV0V8DwrJIzFJ4MZTaRtxL1EinLUcoA
P/xnwyI93kyRYz+WyISM2Z8i9o8Dsh+tzyEZ2upuGh9UAzRyyeJjCdahm5UEY6zoIvL4lPYveZgu
q4C5rfowtPJWMZ0fpENU088Rsnii/uDfs9pXfr2ZoDK/pdebhWXA5Z0z/aDPX20WXUYOslhLbBay
axnbbtpPyEfQet8jPJGD/wWkj0ji/37c1UYRhNJU+SYLtol+sj0p4pEdKpn+DGXuauYyUldBcxnH
YRVKc4uj4h0nuWp0D8sVtAKBp5h08x2e2j1/Yjb5UG5tn9oXyMFf13jdtltdSX4Akm4fskDGEIEk
r4hPnTfP7E3EZhvThDnlzmtVJ9RSpyTrsMkit2/8j5/nCFMrobp4xNcnwUrgXfbuccRExS+cLKAY
M+2PdYwllBnI21ZqnlohcdEsbtqKQRjpUbKO6ZCmbCdCE+oq+Gmmw7nWSaOcJtswvEXuRbBcu0OZ
Mvqi/US/ZHKJxB7WJDn3ysIykPAQqK0TyEOElPVooI9vtUVv9c/CxDV11bLD7gYaTxQm60nAhY4Q
ZJnc0mCX+oj1pmQN3dTRjdE2HrH9whVRcVuUZKmmuFVD0mnwMKG7HkoO89ZfqOa0NI0Lvq+YcdEA
sAe1VrIcCTuZzRxTvAMjzNPMTY2bpGVm296Kj23S/u6aQ2LKTpVXi2Lq6ImH/y47H52CBJsqPWMd
LVKzt+YdLkQEYA1l6JoPpfc70ED5STrjDxDwosT1oabTqXLGefqm1bJFopencKDDH6u9Dg2mFf8o
5ND4GPnIguJYmvQQxX88I/5NuIM7JL8iLcPqQLO5jYIZOakMIbcCzaRSS5Zifdd70wk4QxBarEzZ
JqVoHY+jIzCCzwGeo26r0lp9vzdd+fl8lBbQsVk2nDK6KolXu6PWjmqJ8wpk0cSR1IVYP2Hp662w
gUM6wY4zaTtYpAgyk3jLr/yeuSUPynOCYVPIt9bwF+sDTAufGajMKA+vsUcjbRM9EzN2Cthespsn
G+IAu3KjRs9hLCzrAN/YS1bA6+GtM93SmpAYm65QOAJqCTaxbHA0zQmxQzpJcKiMu+/v11cA7Rzu
zjEiz+MP5WoBxzEcLlHifvERbGs6HWqxC+K91/wqUTTSCJKyiAWQF+5TLI1a/9xmN9qUj5HD1b76
1zXMiNmn86QQPa0nLReUnhTqetESZJ0Mb2WGgIQIztiVU1v6gQB36J0b3/4LABZHLejFAAl8zesC
fNJTkokac6QuIWXPhizR440AKE62NizJVWldKoaPwsc2T3GUdQfZ2xe3orm+Koj/uo6rOzA2mS42
NelwpAUvho2yK+79hbxpGYWUzIwRaF3maF1zMd3fuAPzIXJ97+dRLDoYUTGVax8X5BGt2pPSsu+n
kylB1aTX45HzQ2eqz3HtgsFVrSsSuSlO8z268flfvoAYXoDP8x8NRdrfDz9ua2P2AG2YpIOAn+Y4
9njd7F+1Zbw48Wt3Bm65Gw/S2lgr68kVbL8HX9F/pI8xOezThRnPpl6KG2vRPMcH40K24hqzb372
5m9UV9+H+zlWnOEys6TpSVtheL8gqP0XXg7CSn4RVtliYnz/SObOQnbHB/8eJsUPZeMtPCfb+0xl
PIdRlv0kuAyIl8hvHM2GtgBfg7TSZbQimHZFPrcjbci32+TP+pF472W95vA6COvprC+C1a2Bv/Hl
q/vpvs0l96dF0w6S5LUjMCV6haXoEOjkoLRa0jI7L+1CpVOOnPds9fH/YCNx4dZJRs3zZJ2IsjkO
bnYubXnBIeYkbrwN3IHf4TcW2W/TUbXn+Gh4Glv1VJOT0bvETG/RQuR73DEW5V7ZlhtxqW3n/33M
3dTF5RD9Q+LcmSSa//7+Jfmq5EVxALuBSBp4Yx8Y5qfvGsph1Y0BvlqAvUTS+Hus9orM3kivgXTp
nofKGabDjFqJ7nAA/RFcH49tO1TJFKYG//H95Xy5X2HHTLVKdYab1NWemTTGNGhEYcxBg2NqrZJi
HVIEX5T212xd3Uv42hmoCfuzIRU0IscmGG9ABx/5aNfr9vM1XO0YktQLo1lIzZ1WbRvoR94JFujI
A8pW1nisEUw8ZcXJvKsprWF4ArM1UM7R7WwQRgnMH22PhHgqaYZxUJQ7DGBobZbDqwkv99EzSLnX
GIUmFz9Yh8Oqeu2AG6OldTQOCKuF9Dhso3xHlt1KMvaGsEn+jCCAxg6DIGHltwvqtHZbAIhC+8kx
M0gdJNYVLrF7jRhK3Q6RtgfaMuxspk41/n/Y2XW45xULubr0JwxfNiJ+gg7U4LV64fQmdj4uHal1
6R/qZygKww/duHFcGzPQ9PddtSD0zCnZeMMZ/6HOn160dhQLK0BsvY/Lpzl5y0Nc5D02QK9aTSIe
rqVaECwKaXIgk6OPJeQwxfpFtfFcWoh4UPYu8fJmJy5zJV5MFhaZZyWJN3rIn+r2Wt2S2oQZTk3i
Fd4JBed/ir1fCdwg5Nlp8srVFDB/Dg+C/pgokTsNrbOoRzKUAxwj8ug+wrDOz95BCPTKPLQugyos
GYx4VvJFdtyxTZPwYGAo0q6yHpvywWlSHb+L3IlL5TLE1TIwyRHG1xAAEHZPgpvLTz3CEG18kTxt
LzftUkSHnU6HCYhMf5qip+/XzxdcJZSQ8JoZwqlQQcWr9ROWciNFlawdC5x7JPVSSydRkBCx3nuo
gMtCOOYQMCIBFUd80AlJrjFMtILsPq2BZURkoxHZqQkoDQBCBCkliNKF6C3rKkXzN+xj49YxdeXn
O5eVXDL0qZnvBWnpWlBXG1g0mFGsHYd6G0RczMIal/h9z5yQcBnIe5Qb0Ct5tqoJT9tJ39pqlQi2
CQw3s7ARn3ClTl7vJ/PByAOH/F03Lm9Nkv7FWf6+zCucpYurpjNIVjymxgvzu05ZM9Csh900ET1/
/l88RpwU5XmwTgn18Zg/LRZPi3tlKOrxKB9yDpb32GRCzNGYczguLbu0X/1FY3u4TZI6SzW+6pfT
ItviHLWRblzLB9/uauHiwYbUgAoGg49rdVrnRQz5Na07jg68ScfbREtUfbbyirHXagQYxvL0t/A6
K19IcTz1y/E31NU3OIMXIic5CD9Sn9btul77T1g5/k4erbPwcOv5/IsgWOwqmB4aOO0QUHN1aMeW
OJZpJqKkyc8Q91M62Jpxd3vph+cGwGlEVXvjKc0Nzz935tNHXr0SsuoZUx5GKPUWfrby8B5KNi38
TXVTxA8tMLu30L1LRgJJjrNrem/iVsWbo70m3d0cQuF+fz1flLpEjM+i6w+RFNqcv+uWSRH60O9j
c0ePbwjpmYkAmRj1MorDbYX0vaBNJIYNC+OWCGcCjDlBm5WElV7NXNobsVQMpGVa3gib+oIdwHWx
vskNhoaGC8nf19VHBRTuuDCOFqmo6Hkp6CoH8riV3JGmQ8CDBnNXXVg5vfkyKZfoFwx9Dznk+/tz
JXX7b6f5fB1XqM9oJZUSc4VHZtLMtAc8WIJ9be1xxsEie9gTH+KHdkUba6xzfbFFfQGtHWYIZAXV
onG6UWn8Py7IQOWsMGxlv/77xgwZ5qxF2o3HYJPByX6JL9FD+zTsmzPjrJXugriewzN5h7gPUE/b
+F7egDw/1C7X7zD0QBxqZDhr6vVsbRyaqq6a0ThCj2FHjbGaTzchgRSKzjmB9z0ZcKGxk9MV6lBP
nF1Y7GlyB2VttptJfGWWpWeXpN+DvdTjGWqPWW+GqrE7aTul72P6I/KeY7ydhLUeL4EcoRnCMSj6
B8m4dfjN79E/34X7aGLAYaLQvnr/hbzopKpsyqO5mtyf/jqmp0Gidhjsvc88dFokl8J5HBbj8jFx
ilur7992j7f806dfPcwwD1JFwR4P+RNgYfTbfBpeaxSCAA3vhQ4x2C5rJ66dGy/1l+fn58+92oUy
RRQUs89Binb9Fkqd/xRHm/69f1dezK30oDvxTnnWHe0lStEEMr/HBYFcGLddRefAGTY6Npd2tTHe
lGW6rhn5Bw9geBbjvQf/0uwFy+7fcdx8Ud4mmOvFOfoxpfiCb8tjCiFl151LvNz23p15wHHLeLFy
29uKMR0P68sMnIrAmWOz6WG/h4uZTT9hdU0rHp2tZb2Cxb0pD1PtdMgb5E0ItVs5EIDiWvAH8wdt
RERoi/hg/8IkG/amPTDVwQnfrpfKSjnEm+hC3bfEO29fuw2dFTkh78GvblHLrnEnrKA4og5AYmVj
OZzYbx0PP3gSX0LZ7etFt8hx2PqVoQI7klu6zn8XtY2/UfzbumPJDY78kkwLrFP6wG036t57haq/
wziPZq13NYe3CI0a7oSIMFgquYsM04mOyjs/2tYn3G+ZGj7TIq9yt7gbdyAhyxmztbt9eMwemEd6
DPqHH4njPyOryN6yfeUvhjfzrnuZTha9HyScLTrQe+8i2gz/N+aut512F9zYiT4O8X+WDnAz0h5e
YQr0v3ciXY4aOaqYfOTwD14RPiBn0Jz3gO72+/f1i8EsCKJIvzl7oGFUdLVMmsZK9ZBY+2Nv3D+F
kAE7m2pUxfDLP6j9GmMsT7tLMgXNykocfyZ4gJW4Zgt4nnfP/UgQz67V3MZzjMa3E3WNCSNmmi+6
QYNNpqsVLvowsvvo3k/eTCQzxh8crRw9+kk+hYRqueN8Xo8Sfhow/nqeB/0blAqIdzKsE4QuwK6E
IVjCsvK37XQ/mas8bO0q3I0SbmITbCxH6x8S+vgJ+zjNVsueWv+HzJAZubaxT8iQXYQykUpwURph
n5BxSJegoi2+sfbNuRO9fmoaxqVU/PMNvZ79TTPzu4q8D5JjCQgN2Yxpb4cet/wtoQe13pRpr2vP
avcDaaIw4LepPVOeTN22T0AbL6gSo3irkg4j78MeccAhHlZ5vCKbN21/StOfVu1IdCB2jG2sGpI7
xdd2kr7T/Z+RydybIZ9cPgwaHmEse2tbt2uT/rLZjfU952bLohM3AOAqIsZ8nyobeQQJdplHQxej
FirEnaEyUrizgr1ikM5yUoW9wqwqX5PMFcYnyGHUBJK8FLpDaN4pjKTMYbR1soD0/RxdHsi79dAd
+Jfz5oYS5cMp4J/bi5WABoTLsrgWfigRgEnkc3vxnaBiqaPzKGJbKz2jLRDTFwHW9ISy6vsF8sEQ
/O5Tr6qlSOlVHA4bUqfhRldrXAE6XGhbhh12Om3K9/KX9TaAs0dbjV2J9CgiQLCvbDx7sFbYkNeQ
rtNlgDMzpfmznJ7Qo0MiVIdjPyytjCyktRGQUY6pxG6AudW9RJarwE+A3U36Z3oYKU3DJTMYDTWz
bLfREmfk4hZA/IVUhY2ACSepHhSseAb/veXA0FXVKoIzmlJVjCbtfbTBuQF7Z1fx3iQCJ4IOqTJJ
0qmkEMaF0Q6niZkgO8R62fzj4y2fAisXMs2s9jxJP7v4qZlBjBtA/odP59UTMeFYa/i9alRp18ss
y7Sq1DRh5lS89wNs+/m/2a4I7br9pcb3GsYlgvFqyO8GPH+m0x1+akzF4ielXKEjzvsF3TbOKJZ8
AszoJJxgnyGDUhNB0pxpn7XCtH6JQFjwdgPEfPGd6bsMhS0/atlvAdjBgrV6EspXaqohthzVWE35
wgwuFFxRs4RASdEMzxnCZTfMJavA5oU7TnNox3ohlyvWZM8rDEQRr1hUo3YwcuLvXNiaivIM5uFj
timgnblRlP03sr66e38956sN3+skYfJlRT/6ZAc3uGc5ibLHLNauqkNiIZxfz+zYiL5jKRkXSTzC
G6ZRCIun2SU2a+HQr+HzdiV+kPvA2PDXcNF8Rcauk3xP6BG7BXU6Il4vXfJzykuokoX/q9DejPDR
Ui/aeKwQAyDaIY7nTEUrEu48bPlr8Lfx0MuS2GBJf4imrahdpgXPJhhfixb3DXjbLAjsljRknPIC
Vrs4bWHjWg0lsnyiy+PBwW8XjPvgVYbV0x86a1lmbgOEbaD/dE31HOZLnO1Df8dPsA6vplPdzMm3
S2v2vtsWquEI0X2d/Ory8zge2YwhKiNZ5vFD1EFSYM8C8WlFQyJPe76uatiluszzpyLm9PMcT8WL
eZbycBM4iKw/zN2YKcDzFaP9JD+oQIJcpOYdUaDzLgnKlj5riHdYUKjGwX+rfsID/n4ju4qY+6/d
+rzArwpTwyoqq8R+aCcax069gJqlnWK3GJUnGjgApJNgDpYsgpLMudi+GYv7hVPCXzvMtfTbirLI
LATZesj2Llmpbr0Kt0Qy7wV7IzixYzjZU32ukGKtbtVTH3yFf156RK64vUADR9P69+YmGrg5qdXk
7ej2e3buSakWWk86tkBd1RIzPhzruR8qCQeR7SQxMXV3hAmC4Ay4K262KdtxXVi6MwjwB1c5tg6m
vuymnayAuVg49xbmIsUtLDVXsn9p6U9NSqBcfm+i5xRjrDP+OkD+D6H5SIoUgcBKyAeZToWOtZDL
RTLIwOiaPYUV2CrOxMg5w2g5DesGImKqVa5SvoTToeQYms5kSNrSeOe9opz6/jX5sn/BPvj/3Kqr
884S00IchRFr5upu0B51DCm1OnNC2vTwscGKBeDNCaPKaRTctoQHbE8PeGdBP3fUQYEM+tNHugtU
3uJ2mR2DFLOVUVpGc7IKJsZVFh26SLhVMOtflV68vBigwDDEZ/PvB2xJyih6umIeA0JMjEcDHoY/
RJuMebh2okRQR8llet8XtqnqNuJIu9UeJ/9PKDU3CgaKva+uBXslkoEhoora1R0UYy9u8N+sjhZz
gjfpTd4mD+NicPHadgmCdhiqbfKFsB6dwY0XWBoyTgJHBUYc7knpfURcewT/XwdLb0MOj2GfoG+S
N/f4KoI5knFnjwtjB6nElVzR8deBo+x4n9xwm640HwH1g7lidrT0V+EqXkX8qWkpw7ROV2Bu3Y4U
SaTUw7pbk2JVLLy9sBjW7aP3g3eqekaj7cZ7TEh/FGsY+eL9gLJyD616oR16F0NalG6kLO4DOjSc
uJzxtRftgP4SjvNE6JJNUsxT+yC7SrD2Xs2lsELSc5eesi1GOCin43tAbWc41dDX52EdE8OD6UR7
7hUGiYvWfvdRg4VLSJobE8F25Vrr6Yd56W35ubeFPZWQTRyoG9yp62ARPMIQIt/7+zXwJUIG014H
CQKGgfr199vkD7pYeoEOWfaXucrOrzDnzypKQQjf0Cm2gKfIh2GFf/+xXy+9Tx97BYjNdkuNVabl
sV/Q8icP2cOEo4iT/ACiq51zdOzqpb7UQ1tDt+WkruASmYnTJK0hrf7GujWNVD4UOtf7JmwMoGbi
TyBWz8vuE/AtFoPUqmKk7JRoxBZrgBwtY8QESTq519WVco4B93NZtKMCocxAYO2wDoxzSh6UdUyi
oxjizeivqhKf6Eje9npme42PzSgnP3z1OjpqyL8Cn3eMLODGLnFCTSgNrPGZ/Br+NgprHSU/dps5
Mm9NWEA4dTz5lENvVKx3nxw+XxbhTUh3ss8sqcQAiMO1iOn1strRMa7J6h+ZlDlDMyxx7LSq+ybz
V92+kmLGLYKGZeFgs4wlzGU0p61+E5mEpuaigdpG8bPPvhUMqlubb0W205Unz6TP9Q8jQZ3Gc6xi
KiBW9jC+Gt6xybZNt69Bm54C60iP7ETh4OaVhussLlb9cy0xze2fwuQp1N1oeGtHw1b1Zz1fJfoB
3fTa4gaV9R9d+aFpl9jUoAailBVLgPPIrSVx45cM4St9I5r+xhJJw9be/e5nYDDYrtFwZuSyGctQ
kDF9OscIy5oxdq0qdjo2aWzvyR9d+GlK8gTOVbPsKCudKX3OadrnW6dpqZs1BISdxHpf26p6F6Jb
jTGwqoqXLhGdVIAh7rUQqaCNhEgk1D0meaex01cChPusop03HyCSLtjik7dx8hxZoNapdNvDcoYv
AUi/0MVoWyUejT6QAIFTVnn0iv6ki/PwD01Hmu89eDkvxfRLg+QluWWAUjm7dP2vNDhnbWP31JHZ
TurcothEJP81mNVIoptYqKrDVa5iJUd0SDBAjcMU5OLRr+VIXYKSbRQboE41n7Pit5JvlJhcB7Bt
PJgZ+IcJkouHWlhL1RI7Nd18UJJ125a2T1EXNutahde1l0hN0OLcEWmw4Qa0WwRffQEbE7JFDTHU
X4rKIyICBW5TRdhZVZ3hYpXyvs1JFgnu8ojucYxWKvM+s11JcIFEfSUFAyW0aqviUSSlpg4ABeWV
bmzb7GGEjxQQrRXT0CTjr9F4nVSfdt4/lLp09GdlTfqsl27yXqX3dbMO+ke9XeXlqVOJqzEucf1D
yH8HwR+tYm4PpFVaTuyzvjh8isgRkvWIQBXTi+7SG6+6QaIfAtaYjCqLfUhsCR2MbE1d+tVJV1ZW
uJcU7Nmy9ywnJ+AsYAKnCetYPGj+u2y9YhA+dcSpSIuiexzkB9he6nifZW9Ce8CkFwRSa0SnqDdC
c8BqD0u4uCYNdjWFv2cUA46W3XTr7/fWuav5ZyMD48KHYR7JfOgyPm1kxMkLRdE1jKO0+zHegZcX
8izlqnlbw4fvP+sL/rnFpmmyZc7yTmYJf++aYZfKpt755g6Kl9/mjlqQMygvETAITwEK6XRRN1sf
66NyuFW9fTUD+/zRV3VQHKq9lQyesZu0eNObHslrgnUYcZQ3YevUJMHEzDFwfya2tsFRD+Kz7euZ
U2gh3ImaUHcshHekAPvG1lNP39+YD/bKP0/B0iD6guHMLMG/bwzuA1VNya0fDaZN3s+Q/OiMtCio
lMY8H5ch/TJxqjayj258fEzMQ8YaCb09E3RIBXnwllbHoYI9mL6ZJD1ag7+trHynd/dlSpqASsFC
BZQIT3qp26MRLqp0cExcVb7/Ileu7v/1UlTreNR/uJBcmyq3XjRWvRZYzLgHt+iQQuHVWdUzwB4X
70PG0BxsP4POx7S1qN1QMfGQFtlkglMp3Hjfvnq3P1/M1V0NMt/MzRAId8oPAURbi4CGEeeg4tSB
NanxDfzly4/DGxUPESQtDMT/foii2SeNqfMQMT6L4n2N87Ww4/NCGaMV5Ya/4JWr9MedRmIGBR96
IpX99SvT9Io5xQmS9qBdsHDRWRJTGNtP8XgpccVcluUZvAIPMXwHmXwJ9ByssyB7MfV9hiwhTYke
zn5VymNgbpmcFdrvoDhp+Ra6gDauw35X4MySEPydnvp2I/YL0dwTJ2TrKmlAcIompbNLGYGjhVvY
UC585HoMJBHIRsIfFMu9+QBqISEdwriVbMvnGZJiaGcWblo/VCRba2uhpnAcTpN5iHyDJMU9rX6J
q+8MFxARneO43uGXlSHWtH4gLf3+bf1iFA/zhHxmC9BU0a5Ns6SIOMYgH1IS3Ql4pHHEiRPKjrhI
aYWGHHjq1oT5i10IvwX2Pz7NxOh//uefdlstDmO5FJtgP9L7DGdD/qUSv6jgvtWGvwbgG00V1qoq
3wDgv2BYolagYEdfhnRBvEaIu6LPcmsAqQGNmep1MS1RSXf1CmhHtqhCdoa0xaMbXAqxdSOsgeS+
v9Vfoaj4/eBoCT6py2x0f3/zVrSmyOtU/Zgp4D11YRv+q/5Uhy/AVEr4w0ooHdSfYig6IiZtjNqz
tX4mJFw8F9hMz4a4OC6iFTXXagL1krrs+wv8Qp+EaRJOTpgfwAP+Z/XmYzv2lUQ3P0XYrAJKiYVi
F2PDTdkFOe3x8DFW7vENZSYfwoeeC/Eqf6ir12w6S9kJKJv7iU7BjQGls2FeNm3zwpqQYNCqKIuy
5ZgQ6CdA6I4k16KKKhedv4vUPb+hJARALeS7znv2h2cZuYcB5X4raQcG/iCvKk5dw06eqKpxYStQ
DAvEPm7ASIBS+XXESrhDPrFHGO8Fp0w7S3SuSfXTJ+SttfP4hmbzi/1unuUQfYp4nPzpK+womfww
tUrsjJCHgyfMzqY1bpi7gurulkHOfxGKV0ekCUgl0ccoBrSxqwN8SMaMcE1DP4rj7CDJ0JYXWfG2
+pEUGYTmWEpGxY+8/K2V3PWWINPONhjAgnvzBzULV+CjX70yw4HvFllLVatXmfSYiHdC/8QWCFVS
wbFLn/UpP7ldGSZZ899T+gMl+l0uLMC8s+nCB0M+ALWNKsXBr5eFpIDkJNui2vbFBeA1nxZspkjQ
reDSyPuZoMA70puOMQNblMyvQK1xtFCBDIYdcHIguuDKmLOiecS3UC0KKg6yGJPI6ZWncppBWZnh
CGonBjrRbFAiGk8qchNAd7RQjgDzSn7XmHMHYLAr0Fl1HuN3aN5iMgT4uTdAz6ruZAu9x3Rqyifc
RLR6PzJlPpJf2NcbkNsZn45WDKzYAZD/d/I7MD1NBK+XJS5L6ZeH1Zl0bv1dYJ3z9A4jEr2859cu
OTMDw0fh+zX51bSX0hSzSMIuGGtdSyfKUm0FdYzDE6NCS/DwaN9WY0hWz7JvNTsbf3EdOEKQFP/9
B39Vj/HBikp3Pzv6X7/aGtEL4SSY8i6uX4222Qz0yfAm3MzcWqQ+xswBX8XsVRbuyXHw0E206WtK
/1Rbb6WP4TNaEmGgQdQuUryNCblWqwcTh9n0oLbLzliV7XlQdqO/i9Ee1cvipq3MFxPX2QKO4w2D
Hx1K3N/bLdaxdc6sEJn95EwBR7d/7KodRCL1Dt5U/xzlvpvIy0y1vWK1ww3j+xv45YHzsSnoCtj2
PyzaruxCXxBwIGY1qtOJSmSMmhX6G4aTvLta+zhGj/pbFG0tYaCkpdvRbkZCzLDQ9Zbx+SKuCrIm
zcZUmnqa6AN6gTU06EuyU0+9e7Tcdmf8/1ebzAex0+KQpb35KI0/ne1Jk5mKVYnmLk93U7uVUubz
2BHKxOM+5rAmvr/DH8XJP18OQpZEGNRsrzzvzp8+LioS1bc4DI4ijBaTYEsbGRqY+cAyidfpr+JB
XMB/2hjlSjhql4zxJLYtz+QYniaI2EAUylab1s1CXvL7bXMgbcjt76dDtcJjzwNJ1G7w2r46LzC8
wbodvBnm/FU5ThSR2E2iTLk1HKukdjLrrgfp5MifpWfjjTWsfbUEPn/c1RIY8zbqJ6vneNJetQQV
S3RXpPtYhsKGGybD+U7ftzWATH0SlZ/m8DMvd3Wm3QkFQRDiXTXAjM9YIuQjlRMnd0sImScvBhqJ
aE60U0RoFuJOjom/kcaFKDRE9BpOlG8kFeLvBPlUDtZ10THjrhd9X6y7zl/o1bD0cGPPas0BUjHM
F72b434ZJADNGbDCPS1xyrpbwn9x8uYlEE+lFjhFc4uI+uUaBdmEzQwnYx5t//0G9aqvy1DPtWPW
RIsCrxI9sOPxIZVOSfLTn1aCbPCNc8eqniIdU9HqXSh/JYTBfv8mfzX+Mj9dx3VRbOWa5gVpEp40
6SmZ0P1mcAoV74WxFLyFaTGNpN941sasrGWHd/xgmrYePvrR6Bbh1kvPaXJveNvaM24UrV/1B58v
7Gr/6Ea5MdpOTfd+9Ix5op4tpP7JULdzaZasevNG/yh91R18/rx5P/u0pH0KH6HKcErLWjSoTxaZ
w8hLFQMwzxH6uxxLlC7Pbm0kX60TDjrVIAKLEvia3BkNdZtGFj6m6Jmw30Wl+RQf8QghfgkLxOfM
tJtXDfndUTzFm+Ay5Wcme9O74SjHAtzf/9G78vIRQs3CvGAyfDcwU6mxlSkJdaxfQYiVc/hcMT/c
3Hhv5tt/vQPCguWIY5akEwnx9+1SBqEOgzadZg06HrneqpFsC4/QfC1762zW6xGgYI/dra3X/Oo5
ffrg6xdWmKgNc6HMj8kmeqjxwlW34+IBPzS2U4RluVMfcAfC2Ycy/f4BuvUiuZewl9eegyUt3nNw
r//wV2Cjrv7Sb9JT6oo7CxZbvZHIkbXFvYbmxdgEq/BCpMqiefDXxstLv0u2czHnNsdsAQFtRWuO
snV0fst2fs5xdMZ6ycYly3ln7N7eWAsfw7l/7ralUXpDg1E40v++27LVtXhU5jl8wO4heeifUp3B
XHWid41+vLaHfGvgfvSY3Cu7cOGdmzVDITf8U8I/eyZCgqAhR34LLqPsNpw/++aPdc4ek231s0CY
ViK7dupXhbrVNn6nO/VY4hgsH82FdOOt+WpN65++xtWxqath0JEHJ+8GT6Wkw3Pj50hpgLDbkyWH
JAj15uDzK6jGUvH34xd9zqO4Wtdy2lXEqSrlUUXcihfZMk5tWL9H3Lc3+sqy25U6rnInd5CVMGVX
n+aw5ku4M3NHeMWYqv/zUD/WcDv+4PHU4BtVvQ4EETrdovwtbKdfPb58rr4b7+X9MyP7J+lR3hWD
HVDnjTuLyDjtTPPhKmRkGivPbu+1J6JGFrwspZ26BOJCVHXiJUXRjZdGEb9Yo0wLgUYlibygf8bP
jax1hZkL5mwzxxEr+b+wFqPlSUNs+IPNpE/uKPmbqbrr1D0i6DCcz2W6VkpFjZolQdY+JYCeCXsv
kyyGi/GBfjaVHmHIVLwuCSJ6hGZvFdFQaBSt08uAo6a5rQpX7Ne4qsTRS9+fFNwdRxgermXZlYjW
s9ymyc4ceGcZ5A6pRb7vGW191eKTnexr41wSugLjuPfOAK9AQ5jzQZ4aGKHodzFsjHSCvrOQsdqI
zl65pEecM+fB4fJkkaR7eXiIf5qYkcCwmkrByYJjEF+scouvbQ9J3uNrnDP/QfePgenAVw+2PuMd
NI1Z9wS7MekasmMuYAgAdk16CDHia8/+sBHrP37wYPr3qY/XqbKqk/UMSBAMnG8SHSDgiGQBvlaj
/qj9syxsYfWM/u9xfJl/mB4sEyxAO9feJe246yt0DaAPljpLQiz88jxn5ByArwW2oBK5jitiHrxD
f5J4ZbANzxecBsRf4dFTijsBLhce0gk05Q0dM/Qtfg+7J/ZX2EEk4xrKF31lmP6Oi5kAlVpr9GpC
8uQLD/XE9DqO78ALLf83VHsleQ0wR42LtZU7hb6TjUdM5mjk4SQghOcnDHwcTbzzNzND6Q+/IJGH
Tp1XKPn3Y3nIFZsOfsiPxmCH4p6hGZkTYOgOorLovms3EDAT7RIyhPUvUCKyfgHHqJEmuw4XMKQA
WAwZ/tKCtrLp10ReEJERN/9D2Hktp85l7fqKqEIgBJwqTUkkk2zMCWVjAyJnEFf/P6/UX+3u1V17
FcsLENKMY44cZMmi8AU51EuPuHR62x+GqFcYsZxHSaxx8hRD82ytrd5sM6ZUMGvCHmarKc6j24YB
RNb2h/yYHkGt0cLD6r7qLEuXkM6W+/CcpFuvTnpN1ou1u1fkIZYtDYkX8YJtlN7J4rByOjZ5HGSq
HFsUqLe2QTbrnw9r09hVzBFgZXUR3FHl4rVH6j5c0Ejmisdckyi7tP9cxadHSFaQYzq9kNe5go/f
I6ZU7vnRcS6t+vMv/Pd/IVoHuZ3CeFR2RcNa/hPpNS+79a2xIeiIPJuIf0QaOTd8QEfwMofN6K/K
qP+2Lf3R3x/SRbpc7u/ksLh1j8/w8IpOB9OgcrVFFUpzngXVV7RxgroVkhnlL2yIkwsu/0Ea6bpu
SxcPL12BHflP0ni6N2rPurW+dGsW6S/Ivk+hxc1XtVdqSfAsB7hkdy5eBl9guyssXj/oml/uPb62
a73q/LA4tpsEKDy6syQdLKNaO22tiKBBfRCs59bo3DuGTwoND7IAnSNxvV5NOYP9B1kCN/3v+mQf
Z8H5zfEQ9ALnbTXEb3PzuyFJeu/QJ45ieI0h1Zunf/rKFpcvizqnLrEtoTQDmMNHFfJ8vJcomtcl
xult/3P5am09+6Pcomj6Go+zVbzCf1chE9SrrpAd8ZDcOiWXtqhL8/AJOF6i8Kq4m1dQSZxOvXel
InKX/ENgSK86qQ8RTfftY7vee00qtbA6qfVq7uLg3/sb8hPd57POFl3eDWmIUHsqY8L74Avsv95I
zpRsBuS+eSvDTF59J0mj/Q82wgGxoM+fl0vcSodA5JUBES5b5+Hs3YouFPnq2UEjqZEq4dIqtV+9
cp+KpoT/BFfc1UpDO3m837rlMWvaDHHgaFES8NVKx7Vus7sbk8SxterdW1a35L2+l1Q9p3SOD/Et
ERl/MRVvh82/h9/BR32w61jfM5+4gOkaZ5Pe07Pj5sD6vkdO1bV9KqYlu3EjJgi9fcXryHk7dBqx
1f21IspTeE8vm9ikXbySkrSzSV6jh6l+NwMK2w/T0f799+CR0qcFpbpMD+ZkTtNn9PqgIhFlq4PB
MbTa9dbJrPzB3TuRuZtcSP1Sv0qlxq17D96IO1FAy/XtYVbzZpmCHcvE/mx87n6rFjEGFHV1SWde
p1gl7kNrHIEjsmR91KgZ1hqdCHqxqA5xHD7wQzwOyaQ3UDq0wWvgxE5sj04T++bW+6uvLbEw51u4
PfjUcd0iVPvOsBIfA1LJ+qmpDprBtocJPp3m7ler4W5ctc3OpFge35oD+efgHeyRPCeoXElpeat9
PCObUN4VLM4r4km6bYwoZEDyAcKth6xjUolJyP4gIXg9eeAsQKbZmY9XLLtyMM7b9ruEFaO9Maxq
mqyHzS7njN1CaXcwqyF5bonSx6Or8kwgYkt4rg4cwNmiLHu7QZbbGrUHdrh4/m6mJ1wwcTMzJzb4
+s2COW+puSbkG/eXSP9knkg9MunVXMd3Po9XF1X7nqT5SxUw2JgyhTlmIxqG+0+WATxPZzPGd9is
wsPS+04HpEcfPJNm/06i80vnqewBMGP9da9BDvSSlyZZhzyFgQ1cnVKyaWZvtYH9c5mUeySJV84F
HFMcn1qXzvDqUsbTw0Ryxnt+2Gx6NxF4r0zucxI17Lun9urlPXyqwZHCYRZWO7X+s/9RTVZdp9cg
AecsvJHaPr7X3Fl0rOPMZffumVtKqYf0XGy/ZmiSfUq7EL5E+WH7Hu2/S4HVOowJqUspFbPtlanQ
i6yz658MaXJdyit1TqY2WPmlQZXDNB9s/arfnJSDWZ/6ukhJbMf549x6de9oQ9mayazNB6/ySS5K
dJQh7ilvqFIu8yrhX/7xaz3YfK5bFWKK3lGnBdvx4RvZABbsY3d1h5QmJVfptoOFs3/6eHyTKPTo
bT4JZfLkFIfJckwKUhIf+KvUPQVj6534SX/d2YNpMrxpagvcPGKq6xoksA9FFF1Y3M59sScQ6+kC
SXGGajclpou0GEN7E9b65MEALhelabW/aT/e8BWpE/iDvNxFmxuBK/C09wgxDhuTWuL05rvkGTU9
zHyjz6ZXmr68cWNA6YvoGl4Cok3Cw1vJzHqfZ/dCtslH+9QmjxS0EjngcwYIXIOji1PXZ9vYV78O
VOxi+4YWjyKD4WlEblRDeQxcq921S+a1YB9fvjKPijnetvv2cWk/328xaAx3Sqr1kr/e6T5cKq63
jp0mOx/tk3LL+k39tZcNUFz7lejgU+vLkMALIbP6SWqH/p5CUPUeWV9xVFRWuSw5+kMrKLe3Abxq
8EDgrPU2LDz+4jht1v0fHBSHFK8hB/6R3Ck49E6qLPHK7TruZ/njOlbtlmXZffXU5Tqp/m4wmvWZ
Pylgc8dHwiXaq9FuQLSfl05nbycy8AUHOsK39reOWPM2G6S9A8/Dkg5Lw8vZPUWv8OzPiPomd+90
N70ZXM1+mu47GQQNxs2gjAdlY1BpZdQ1KIVZ69KqDPBGD1em0sHmQybMRdmcmP/Ru32QoQF/Pvd9
1XnOf/DojMvuj7IL2+aHWWNsYT6sUfIMq2TmqXqVthNhhQoWO/c1sebH9ok0nnl1hXnDkL40JHKr
Fi/D6xhxa2XGeCod8FR8dimvocS7ToQrsAc77q7x93Q6PysXQymVIL3JHXJ/BoIJmEEkJtzEEAgd
lJFQxgCRf/u6+32cageN6PR5enuMLkPi/TpHLT9L/4i6AozqGzuHqykuS54THj38Ed07wicdRqf4
4C/e7372jtIp2aEMaqU+ZsXo2j+adYeaPx+UlH0StOWek7WCZ9sWPnp4niK7UAaWs4QrIwmAqf7j
w8wOAY5tdOxWXOcj2vjP7r27+aywTGvg5IdkySFKjJhScf6TSrs+gLDsPevB4uh+HINq9+41GOQt
bLhVoL1qrIf/C2YJqKRLOOUyxm3OxT3qbRs9Rtf+Oth3alSuKONIPCO1I0egf/l5dqkQxUmfBaeA
RDhb9CNpePR/rqZfMdQx0vaCES6Ls+U7pmoH1qRG+hoyn79vuI9d7ZXQajXxH6W4LbmM1x7ZsH1S
QLf3vQtxuxdDtpLu5b2/sFucQa8EXG+Ga0NtrWQTPlqZu9i1SD0Z4aRmap/eZkiJJA+ZlcDIZO3B
pwYUmXBnU6fTjJ5z+CYrJEKqFk7oiRJGdyCEID4WdImeaMH5JRsyvH5byoOjf3CvP8Tk3GOcJELC
ls2kyll4RIQNctYb49oIjBcc+/ugsQP9rTF0Aljl9uMOGsDw8nbhNPhriPAptFv3X6DLXb/Z3hEl
FTB/ayGKETnaJqCkU4p/Mm/XfXCwk93PNpKKYZ1sSS1LJgy/3s7RyO9xfO9XgJvMTbpnOgnObjJ+
fZH0zSfH3RaMKx/nFQcnGY6JBvN+mKgX8VsadjE6xI23HV4XINo0XqOjWHrbZNdbEUsLHSRNcdmt
jzCrVDrN3rndOBMCSv4Tj0SXPjWfkh1JmxqD+tuGOd2D1WBFtOvSe/2up1VvvDdOjsrAialfaQkp
2dGF0WNL/bj+bnxSQaSdOZqGYdW7+ZZHDXu3PEe36V8NYeaMoOLDmPg1/4F86a7b+zZqYOYg7Hkm
3HbnL9Ymi2YB7aOGy9qZe2lV3UtQAy1R4Zdya9bkHMOnU6KtM6H84e+2s05K/qV19J3p+4aFpKNH
2c2+S5ThbpC4GljBwsl+boj0HDndTKeY41/+2PfJR3UDsmu9+4R6Wr0+PvSJkzx90roghFCMzJkC
e21ipZQMFHwytfv4hYZoEII7qp4Hr8PH+peEnOQFNofvF6QD5i0E5P2ya4ccSeVdA8k88T9ALQC2
ICfW4pgwaXRPpLtShlEqzpUigvNSl0xAD3c1bkZE6yUkOOmPNe0qabKqvffMddfoJ7ckqXKmogrE
HnuHb1K34KlONFiXMkMGNID78s9fJLTG/5JF6/jVNan4IA/EP0xBOGtVmpdHA/9xj+o0IwkU158H
JdY2AzwWoh086GVydw/wMnbwHJa/nvG5V48obzPF+8hHejOUxCNG/9R/dOG9fYsM07Y7IAjhYbtp
nxqNO+IJZtR6g5sLN53P9YA0uhRRfJzcbW9DLvd17/6h8jb3hBSpuHK7629FEpSHO4g9Caw2MGu7
eIjjIazzsn2PlmOriz8y3Mg5OEfzdLR1m2hUK702hWpSd/OWtXdhSvC1KMZqVE5KrWoPKaqzqJFQ
iO2DS/w6Jts+iWvH+HCznVs4piGZJGMSsCwRsbibUIJtp9KyYMm/779UYc1OgfO9/UUFZw+oGloj
GzdgA30bXP3tW+a1+pveLVq1Hx7o6uHdP9nc+Wti9zcPH/0RCKf+RcsuOYn6pF1P1i3qefwuw/Vf
nE8wqyJV/5vUTXFfgrZIqYhTSJWK1c4fvlQn67adXezGcryBJYCZ/7oFdbfpTqukfVl5+AP7eJ2B
U1awk4NByWsgdEFDlgFu9t4LAby3o/IdyZKQ0L/DpTvYu8a83DgOR53vaRyG4TR048EgHk07B7fD
51Ev7HFjSG6beOmO4sHbzhvE8Sg2xgRR0nCTJGGh4dLav7/tN2PiuPfdi2PT5vd78NlNhpnreQF7
XPJ+B4aSAB6ORZCySzwGHyb196V3Bs9U/HFSiaImJ73/A0Vya7w0uc73aNT7/j64U6Wfe6/5hxb0
lOX+UX66Gf4iEJ3h0Ruu3PHddMeXuPvlDReg2Z8GzfzlXEnl/187wCZg9Vb6xD9LId5mr3o9vTRL
I4wQJCYJ68OLO0CW2LovL6n4SQKs/aXP3Br1Z58kaMGHzabEK64F/6lrsa5kCX4ureX42duiPHeS
09c+9iczwgbaDlxSw1tVvT371WtVKRwQk9wOHN9BxkeeHxwo2ovOIZlFOAGUksqkYeEf6duTmeuV
kub79XdrWEPEi8Hfglj+F7jW8e9tyN2Q6NM/7CfOvfy63o67XftcSpY7YkBYpwqu7qn//9+V/7Up
5PewHVxC5f/xh1fWa3luNh+vbNu+WmQWxSiFYor6f8a+ddfLv6Vxr/9hCssPIZVi8R1Hwd/EF+w/
t6NiZc7etkpIQGTLsL1q0zgPIpz8jRPONlGFtBYrH386CisTqrM5hVe2jEzuVH08HEh0S8yosWpm
dYjqmX9aRuuZX1kH12NQvgczK6zDQ5Ky9WP1/ah5hDBYVMK0scaHu2t0Pph9Vf8oWr6htAvWMHL/
lzySrqHUvBORQ2D4i/xgroUp5BcsWL/660qIwh4X7iZRBml4OSaoBHc8dPBuR+q1kmwNpe1fDNx1
qR7/hFlynXFS5MkE1P7nIjXOaWWd4Rc9QhUJz3cNV3FjmiX7eB+DRCtJwxAGHM9MFa1cLSwHlQBN
G9RmG5JbAL0PaS7MOTpHZBznRcoD84qwBPGHNje4SRlCvQKCffDqwBAUVkIiohblkCzlxg4xpA9g
1HplymI+iNCCs4xlXHxKJVb6y1ztv831D/saXubXDR4Uj1HFlBPbOAYl4Lm9j18hBRr28TFuzuGB
kmKa2/AZIc36t7BqMmxTdeqOkCAhrjNw/TXNZuY2qfV5QlIgU2/YjP82YID1D+6ggOF/2x79/m9m
98vh8Zy9Vs5jdEZEI9GGyShuegjO8NSPBIUkSskKWtANkiGV6zD33ufX0OmoBCqG5+Q8n41XsTaV
vADcWTF4M7cpe2P0K79YEMZHsm5v23yZp7BnSaOzirftRqec8EOshcq4cxVr0daxPtd6WQLDiOEi
yfJbKmbf3gMtZk0/Nv+XkwvcaXInU8ueNC3bOFtQ4benH1YxTOCWD/pp3y4+2VR73bd15bRYdgV1
zd4xXkZO3kFmttzZUeNbmj+QFi2uzrd8KSfLrka4jfFZBmRtQ3HZnlpFGKFQxz5/p3t60/3qA8ac
2hVHPp2lDK4kFdK/MSKH+fGHvqa9xiutuKiHOABthz+u89ieK5pR2tUDDJPf7Py8NPiuIVFQJqnO
dQ3tss6PYzakU+LrzturNY6T/g5f5aQO6TyyQtdVYFNigyLIjBmYXAV6wGYhjsClg8DC13P7sQVO
9Sp6dIxGYifHtr5XEjJjM4XVmxZQ322u7PPetBSCcC2Lxo3qIFvY3KBWmRyNWCGKaTZstmMoepaE
U10t4IY+0HZ36Xz1Uw5qZDAiz5W55p2qo/ICvUNyI/KIPjhK5YW6JVEuj6shLVmOTnZfxfTOPKo2
HTYOeUWLmnaJd+VCda672TuuLbsawGOxYamLkTJsGuKnBqPSQ5rVGV0GY9NAWWGAiF9ZsWNbgR2y
a5OFH7rLnZrXg8FV8tVipGq1YXgYL7V/NlaVh89tMpaqU/ZyUeotu8ccUEneBLxU58u8XwYrdZZG
WjRZTCnlFg0sX+QtkwAKahKgj/QrcL3fPIFVykcBnwa8AxQK+Fx2bTPj7AnYdfPy5EG+gFSNQC0I
EnWrXiyuUde6puaWLNTq7toGk8g2rvdszqUaEVQK4AX+y269R4sCZzWgDdEotOLqgOx7CzXdyDyn
v2/bhrmmaNcIy+ZhjW2PtYQjjFdzbzaV8cQGnnR0lsCJBE9hBbgHrqpZLSuhidxxAwcI9lheHEm4
oI8MRffpXDNyIQz1QvtCDsIX+qqRMwpSctFw2RwWwkNCJft2BloRElrFRI9v20KGz3kZFJQlW+Yu
zLRlhLMCe9CiENSWUQqhQef4lbUDo9DSOr/UJCiW1LBgM7AmVVBWlNMU5gSv4d6bz0zoiJbh49vc
uG0/5ytavYYahtqu9oQKt+QR45glpWgV30DWq3g2vvHtGlqkTgKfHwJStJJNBNR8nwuF49o8KSER
V8x5fg4zKDKZECN1L4ROouexCMCNMYD6J9fPgijcksw4gQNRqEKCGoGeK4H+nbGuFq9S2IwIuQoO
lPCk3HVwopfnZyncfZ8iihlw7dSqxVSsomaV3msUxta3Wrw2ehEpc4lEm7HGcumCi8+ltaL60aqj
GtrE5LVukUpaU2IbgU5qJH0v/eAH/6lG12gu1RFPGKdLQurWiU+nyEHFXI1rR3f3XeMD5Qwgcxmz
dAKs8fm8SmhAdV0jT781TwfForgVzZM1+MyMFWO45zkr1qrcmZle1yrJ/prRFZsD24gL0pmb9OiV
Ww9BxWxZ7hqlOAAsYtrbGeu8hqSeJ6qg2uhUzGlBJoJ870QfN4ucaLI/ENkpJBYQLJsd9bpCbWyW
qDdttQaeM1St5YfF5tM4sCUwABin1LaPBMvqwO7kRJeb54SUnid6WgCjMSKzsgTWUNtPOu9E9F+t
6E9kuxT9802Dq1roOjQyEWv9DAk3u4UYAYGvruh2rQQ0eFHtnec6qeqGEwhjIAbhPgdqdTCK/tQX
4NpTo7pxxeJkpo67w2QFE6GfBZlqUZMrmAync55o6KsY5kLgru280JG2jm98ImlxvgNntm87eeTr
Zg3RvVChVsMQmGuDxaVoHVV5tjYqd9lJPUglKq05mzQs88xZwB1Qr2iqBeBMqdt73pE2Rk1pZ9X5
/UaFX42g+L9s8MShjyt6cyJntSFqVqBRq+Z7xpcIRaz2XY0XJ1sI2hZHgCIrRzUguRFkWAQ2EXGH
TtECSPOflxDVagRJIohdRIeIaG6F8NhJqQcJbJhSb9dVEzaUtgTzY2NwF4EWDi0Qs3A8LfSFv04o
qyFfYEZ8a4bwEUOh50ZfOBusCdxC93S7UKeQeEEMYJ1ED3izaSZLTqDkdez0l93SEM7n/2Fb3YVF
rGeFFDXDtl2DOTjHzckORubaFs0piLt4hM4Myrt6q4bX+N7bh1b0bOAeUPVJVEjBwPLvzWy5aEWb
ROnIsGe/otvvDVX2R5qkCTl9pmvy/pln9ERqoAIyBYMwkkbXiJAXAws+4o8CQvqOTNFyRueo8lOj
dP0xsv31t+3bowrSxiamuhicOP7NYKETyE4ihDbfCYS7LuAfJbovRaUcWoQ8hAjZX/AZSqVH9GiV
KMCnvzTc/2ZRFpXi4oVFJi596o403IXYEbYYk5BqQmJPYgkERKUnxKyEu9hKDryf2ng8dcvhM7iM
Hm1JQHZ4iUtmFemvohQb8Ss4xCnGtfRNAsWpXeo/Qiu5EeKd1AyRjhSDPrSrptYnQzf+rc2+lcx6
6+7+fdWtc01/WB8S3VHqENQYznqbNvlH40bv0t4ujuT8wKvGNDtqb7uoGdI9mifD28UZKrgl3RbS
zKyXhZuYYDdzDpYYyWeh7T8HlxB7YVALtOwsfFQf2741fZnmWL8fEe8s2ruEt7DZqdLSdaEWauRU
r+Vy0v6LRAWkHOGnE8UODz7Ss7l2dr1KdDaH8NKjYmPAEJJDbPeOQb1JPco1/pjqN23bPq535kX7
s4jCCMYytQCRnb9ZKNFSV8kK3G6OLVOmkILGo9+OwYt6ehb3W7zfaEv3zUIqhSaX8NnX59QcW8/B
LGIeWNH5xoyxuvM8AiszpmYDzgKrj6Uht9+H3AaK/m9zjUQ9vd3CyrD0fk8qI6VWETSqw3uiDm+8
cC2eNsf5VHgcR4SFRMljoDsoBcvAl2zeMXgmz4Sa31y5hfXOk19fbL2ycRZTbI6vicUyqF0ydFJG
S20cJmqN6SRqWxNP+aXO5khc1ZUnk9W72i3a111V2ta3e/LsV4aMOjoGzS/9oq3WEr3MbqKeVLLi
Pxdec9KzRY9EEWooRTcadDHACzexjp9aEF3VIIBR3itDrZz2VF3p+j1JY001pR3br4+X5hjht4gq
evtRZxecq1d6f/ab431UqVLt4TTR08dgH1F4OCi948VHL4+3y+ezf03qY+3S5dMe/cprg60Fbyyp
plHjsoBYm0leA3DJLDxHRBnvW9SUNwQOd/BRCBysmRHBpgPl37m2rqTbQasxrrw5YJ5ziwj1tOPE
za4NcnLezi35mwhJ3SMbf4riM7HwDrqP1NBKh7w9zW7a0R1X1CRX4tc86ftMIz6gJMFtxpC5rFMD
wyKbiA0+LcRGFjR39gt5pbz9/VNcU8E7lbES8RGkBfMkrmj5gTrgUxR9nwtxCMzeqV/1JaLB1ht7
Cj84dqbnUCI/tFAOYJJuGkZUSsz4NUzfYVUhTxA+aIEqWF5jMhyZGRO1WYM9WDZHAt08AVEr+5xF
2u4ax0AbYGMUuEcbppXPHFShg1R617HRsayz/to27YMcEBp37xgcJvXgGjW75NLPEf+SNEg7Q34O
aY60WKlxOJovnDFaKQommxpyYCCw0DEnA7b/wMMj1zmdW2f0T9c6X4WntOlrTu45Wn1TcgCnEV2n
Bf9ATsz48alNF6jpXU/acfZp/5xpFqcU3rnaOrJlfMuRg8M6FPRo07lHrwh/rOSA99HJEIAQUnI5
0P/bUC9q7X4UW4t/Fr2AGUCHu/gK8pVj0AUQLhAV/jp4oev3aiLMSGFZc8xfuHB4J56hwAn3AGz0
f2W0S1qACJgKrgIWqaxxaUObRvgJn1TipIwOrfxdivdGBEptCKnrxAvpFxhGn6rsxp7ZPaMd7VKW
INwvLIBxZiqLM4np0/zQlsag9GlxUAuUZ7v5qj6jTSDg2ce1OWKcVygHl5Ed3N/20PsT1P6FF5nF
UomgP79nT9ZPq+qws4KSe6RN56b85vPwwiMUfTWwCMDdnso6+MqZTdBkfdchRabJhnUb7II9LMUe
J796SKFn1Ou4PlN3VXB8hs+RqFlI44VAfA9hz9Ds5EyaRE0JXE6AbZJcqiElw/FKaUKoasnOz5BW
VqZ1RmdFk7F4nWKOkl6lpUgRy6VpkWblGB+6jaQapsz5YZxfAcCGQZFJIaqGZAiocvwIiwjrzE8z
1z6L9ArpiVYUWEjQ1fB/99+CcEF29qlFWrLh93+AdtkpNKvnaPvhjLIcdrOqK9DV8Wjwd+VpEBQb
qicFtNdI77qi9+xz9S3oF11LORn6ZI9m4QmfKSjpmKMN9TzNSQTZJZSI8wPpuuDVJWjLQvz9uqe7
m5JDvQwDI4UnqQ9NLcHOVzekK2FOBYq3gBfQ+QSfo3A1qHPLBQ6nmVRCCx5IUCqlaRkOCXeljMMA
B5Mfjhr6VfExcA1Uf835mURgXvEtNsqGxSqxeAUxq3FgSFj9roUU5bdMNodp4lo2b07F7cDvTPW/
XmmsweEb9i+KA4kdwy6yAlpvZ1Ss2BmAFNsprKydFN96H1rEJ+KhC6pEsbWNZ32pUOq9ek9ctTQn
0vpIz7VFF3k95Lw4WgFushM0S7vuGciU3o+ApVyVhkyAd0T+MCBZ6D0lRuRani5u7Sh51KZaF9A1
6LHQbBYCgPo6ovyacVJtpAwBo5jwbLHPtaGF6IIjMVL6DfuchHcJzssPAX4mRRFa+4vR2Ttw1vR3
ojr44V9XntEyWeIKRvLCb1FAafFFrISBBGLXKKNgyL+oHgg3omwvbHeBhCufukEvEQK9z34E+nU4
BGnPhbQIOBwd3qyAqDn29QUKEwus99lEyMxmn8VSF9fPXyjWQ1j6f7HYmAxWXoFHta2btgBYjFvB
8OUsIUAtikTW8cER7Cq0L9xJ0jzmollzHsHbYJvQZpMtvxZmX6RJjSrBMtKxlwyjd2o+tKuhlboz
o6N8jXWkZyR7txd6v4IdKIRGSefb4DnUw1Yo4U8bfoxrIcZ7EBmCUPRsFauiIexySqcFJo/f97PF
gDp4xYEtIRmdAh2+WiQ4OwGMenyTSHDij4skCgSffm/DNLG+9cTB3L/BrvnUdOI1zWVSohQecxVC
0EEueE5qnMBNsTTNsVghkWfx8CLIZBCdkXMwl6yggHB4RijhxScY5aigHjpgl0nNiL3XEXvAst34
E+2n7dsc81TbMiuctecOmQk4c+fFDrdJMbgiOZeJCInzBvR8FoPTb7gw0iLcPymXIyvY+aKBiFjR
3mQtfcJfjbroJD5BqsNHCOcahKhPSVICn2aCBxd2pFcgnFI1pekm3qR572KjxVk2O3hc4wHYZMjC
fkBlvEzkOUv4yGRHx9SXzg1TVCP1a4x2/WUlDzDGc7CJnzlsljBT3bsyXtF7uxFe808Ogl0TwQbj
VlKaCjdJ1hJ2kkQliJeYh/OIqXEYG1RYk/C5NVmkyWgpn309cwlPEzFSAuOcMZhkc1W4F6GvwxrU
+VzYnbLwCROBHIeNBilRIh1G1DRuQqSL/ovNEt4TdtSreIdVt/0rnlLBOoNp1/boh+JPO6nPKZgc
XiQffoWEha9gHWnSzy7cCfIq1joGpn7Z2hSvNzEyRUPCwRs4eTEaBXjUzPqL7P7gXUmxVfOGsy8c
yDIWp3FDannlrH+KrKy5FI+JV9nE90XGlU1cpsmaxsg8qwa/YoNbawM5VY+sv0QFdnd3/ZU1abqY
saBNr0JMSunsmahKHIn9usTh2IS9IKRrZ2remZ1o/kjXiULwG1UlQIeHUO9AtkxNlp1deaAkX/I8
pckgVQU3pfFQ+wvEdPzSitVZE9FJjVZUXidH2/oP5/SYpyjbwYL6K1YIK3+xvSJ3h/aT5zX38+LQ
fiXlfJV1aERb1equrfvUK1OOqapKnxLgAQ+qOLAaehyo6+uSBmqBcQVD1hlIKUiq8KaeryZEmdNm
8adN0q16PUHDQtMO1JrTBgdZcJQ6h/h6tNDwovOtxyfqJhQ6TmlRkBnQoVJgCT2l6Ew2kHoazR06
1v3kjPINXeGVt0Jby83IIdKyrW4eVAlNjNS859BC34lyOtD/Gb3U4vR7DTd8xRPrACcsBqGQiQW/
l1yi1bTTmFR9r3wBhZy0vpIP4WXMCrm9kAYkD9yQCxGQYaIReMcC+gJ+9Ung9Uq0jXAWX7v8IKib
Alfuo2MuYJxzriqnbi3hMKo7wq1JSERozHGL7pCooCytIqZKBXsHVx8QpSQuwPK28MQX/yvRVaoS
He4KKIXyyCCUco4wn32haA1VLJ3YOOFyBB/+iMwFJgVjqw9h38pI36UyAbz6KToFTUxwqBO9X1DS
inMHQpsAhYXoIVyhpdS8b3O97xcsog7qLl514c74QSwZuRB48gAaL1EjhOUAqTZhn6R+2SDxkeGe
hyXhCZ50ZIQh2CcQmtgsyVa7X90LUwrxEbLQuDgjLHUBxaWOINmZ1xN5BJSp2JjRY3BmcTRK+FBi
AvhIXm562iOtFDSKHDUgc+g8my70KNAn2k6NVDlSVsIZR/SfhasPQkvA91IEXCaiC8u43CvnDA38
8Q/LTBVJHWT0EHAr9SBXPrKvxEjTQTPfiEIEfg3O0Y3g6DIAqROHwpHDJNDUdGosltCAPguedKSL
g6vzKDSiBf4HYTwzV6um06ebpEBrwj2DGcEgta7YeJRd+KxH+BMPtSVaD1PvVGiobi5oF7UnyKEM
mp1KxF2Lode6oCNlgtsPROQzSyZlyJp6JCuYP+liiUQ06a/ED82/EqPoASakP+Q4sekSPckmTPNa
XpY+4p0OoJVhOVolEjRXiehq2RdltbhDWpFCrBMnjQsNGoHfgtVBBdKSj4i2IT+AQHOFUJ1jtF6I
jFBHZMYlKU6gzlOpHbTZ2vSCNBWaIh37QgUlQJLSNwcFqJDAVetaN86cI8Q6a0ezeX1qGQKIv8hj
S9gDbrBkHaZkYdfqXlvP1v1j5V8JTfq+PYJdn3jrLt4gCHrvaw+nVHwUX4sb4WjzQzMkVyqxACWD
H8+NaCmTfpUmu8GN3BvvN6RnMfNHZIUz4Z9hLazAWUr5DQvYv8BxrkOJFuKsZz5JT1sEmJQGFEg/
/DKaTYfE5lUcqfFXR66jHCUKoDQ89dNBpYt9DW756j8f7ov0AXjq1vtLgqeuvjXEUhKcsIrIrpYZ
mR4LzwtMFKMVZjAiynI7iqwu0m+TEwKt6y48oC84u19iqFAahLdcSCiFGFzrGC2xuwxkaLNitUn8
Z1d2X3l0VLEB7dssQMAVbOaSTSroi2T4kRYdexfBMgTGy4BTxuqaWz6oN1ueOgHhME4HGQojbBm7
LeZf2Ylln5Kyy8EdoyLJun9t1/GbwPLAjTYG1yNqKdmmDgvZb0Q5Zp0jT5K4dihVmRRXZewsp4X0
X1n+XB1zsG2e4QSjCGYUOTxIwtKAMJ50rnPsJufJGicW6QSwtDLaR1LF2if/jsJurN+cIP1+YB9z
MHhjHUTckgwgsU/9ykyf9y9btiZBnhtemH3xrtGaSVaz8XluGEFEAROVQIYUKUzkXLHB40GOEA1G
mLLOWgCtzrbdHB6xs+GIRXtbWuMqk5PB7YoJK+uXWvIFkpUOA/bBrfXkklMfsoeN/jEu9Uh135Vy
Ap9gs+7V64gEGyN8JvXLpkOEJ0JJyyYPAnICms5lR0IcGRpRcOrMpsmeOlOSDHdEBepgSg4kfExt
6NXI5b5jtIntuVRQ4o1nMIUwzGXOjVjg57sEOf2UWz5GGVz7Fv0/yfbh6rdByv8k59d3ivM6cPTN
/BgLnQgriGJIrAEZ5GPakV8AyTSXa2ZIJtB+rHJhIesX2mWIIJRfOJxgP4hTivJEAo1ovjTPBbFo
zA+wb2LgCtuHSIdwuAiT09O1GjnR7Zww17n6TKiTxeNIxM2g8bZhRQjPE5p1YlZSgpf0WkdWsc6I
JXfKgKDxo8mHegp9lcDv6oI0XBRrgBlLY+wxcA3S/QhzaoGfrYON7KeXNGJa/20oHSN6pMF9VAaK
KkE5EI4RKJ4RSmfGCh2MhtXwiSkSCBXA2VgN5Wkhl5P4jDiqu/V0IfFKPVwOGtxcuMRIg1EcwCPn
ugp8Pt5fco0BjPBfrSzsh7/d0dXM0Am9ouugSwLHUVQUXkq6V1JxDZ1YI7mjotDQpCMsFCRSnEhZ
8QpRgpCYJM4oCF3gq9xhStDNVTlNFH8454EUhNUE42tcOmTCnnEeGlN9kpOHbNSggr7uKa5R/Joy
rTyArXeibuRVImyA18uXYp40UY4cDcglTKirsI0LE0j5rRO9iq258AAHjWZ1DGWsFmosrN3glvx3
HUk9J8Qidc2RA6wVkTuVFJBqcYlHjI70Hg8YFDrcQ5HdcJZUghvi/TaskoNFm6F9k+GYSgzI97hQ
tg58tvxCRS8fLNJxoImSs5B8gKSdPGAtliJfs1rhTPBIiiUpFgzPn8I8zCrK2UbuY0KAvBcW5Pgu
lZWmjIvS1yXACAB+xVIgAkBEUEw4HdXDt3hCkEJOfLl0SXhzxIfcQUSeHQTxd3LpADPpttPUN+T2
UkxU0iffzA2JoZb7c24n1lBkQUhbi6UFas6b8xIF884sSvZO9LYAGljNvqr8L2BuTqAzKJt3XYeo
r3tb74WKRUspDbC+X8GzGNUXMk3PDI5cetROrrlflDoSmdJulxOVdVAv0ufUUSunrUvfDrJO6eNG
R+q0zgHF1J0b4jGWMNRcqQwkC6r1rPRBOlQ6Qmn+WUPRgHIHP4dnL1/aoPxIoAOEMYgbC1EDHRn9
FRuHsym/6gChLhT9Q1edkySACgWhqJGIrEz4gmWS5EEu1IwOMgHZmBykY7daCt2VHCIjQQ0uUVKQ
uPrLXDycXtIFYOKbi/fXdyTzue4RP3xANyMFv5CcfhWWFG8rcVQs6gPeVTJmWeKzpPUzDJdkDJnt
Ckm3FrwRIAVPhiUWsyAOfaBLy1RGatEe5QhxJEMpiJu7ykOJP/9H2Zk1JbJ1W/QXEQGZJM0rJK2A
LWr5Qqil9H3Pr79jZJ4T3ymroowblJYKJNns3HutOeeaKw3pV7X58wCySHpIbhbDvVmZyVNk1pnc
JCIlQHYEtYaRKdNmKLnPAITneZmH7go22lZT7NHvKQ5ZZkreNSdPpiCTp3RtEG3JvJI83S+fPQin
bZc51wxSl5cUjtjifcOJ8xjNMVjZCJdGbQNfw99zkwo0/rtSE1BuJUqBCTWXk66+BFvUB0PaaXHj
qLo58F1VSRoomUYfm3NpHpbEBel2mb0rgUwtNdGhhtnD4Xcj79scz104WiNkMT5qDCkUYb82XCxQ
m2dO9Dt85hP9qRoHkAp1ECYcW6BTH4dHljQTIpD4ALVC8GxO53pEhTDfx7xD9GdPyDwGdzGd8Tof
Pl0iXSjPLIYG+r46uPdSpWclyRJbo0LFGMCSSrAtNBNCeMkD0ODI+XEaOF4lEosZarHJh4KyEd/V
ZKC7mDWQTv+YvMzAgM1BrOb2cg5+eu12yfnwf9dcGQrHUJnYvvwCDGzmaqacZskOZMfn5NWssPQe
gS667wG1zigsOB7yRM4RxtcP2w7JIrlU6f3wafLv8aUomFIIwMEJ8Oexvvk0vzCbG/VSlIDMks2z
FcEX81yaF8BWUc/b2PfnNZwf2JIJYgrH5J/93xTFJC4CnpB7lMsxGzIXMrt36JmGeW69FbFfSZ6V
gU2PrfAw30G1Fi+YVu0IGFI8e16jn0zNpdeZdPdg3Ef+0TSGEHjgpF3RqbcxJQtLh88goZ/ngNan
DhMaoIRhXYL381OiwekucRHoGnAxvzTD5u66bGLDBKa4dQJYg3wOOY1stA9XjCxNTxshuYB/zIzj
HEoz0xAVeiqvlGhh8M1aOkE7uawRU1NZmq6rq2f/d1n/n6Q9FaEZgRsCD1/Xn+c2Ea7xgaG3U6IL
tdmJy/qOOh+1wy6P8i1EPsTghEDMocyfRkWu0f4xUUmz2rriOkn7iIztCZgXrMCbewhdkrYtJK+6
pe0HFhicCR+U0lFoSS43FI7HTexytYY24oVXvOhq+wFuDz+cCp62fVZzf6GDHduSF3XVvzT1YFvE
EWwTjCkXC98Q4gG5J3yaZ3CesjPaFkihGnBDfnO3e/8JMhSJrgWZp8zCIkUbrm86A7oEMFE85OMZ
NwoTCOOTXq/Ri/l0Oqyc/92Q87w/qfgZM+DXz/7tWD/RziqZ9VJUWKbFO8rHhaeBitwJEWyhC351
sZj0Rq+iGQEIkOM8nTmdcoeEtwykt9ObrIZuGB+kFQSjrqJYgxJ1oMqrrxGizSjESK+SS6ZcqtfI
dZXYKhkfhnm+zsgKbSZpp6i6YYmholJmSBtS7znFc17D3XUY46Qck8LzNx8m5rmHRUwvX0a0ZE9I
zJplb+R0Rj8L7WxNrdsZYXehcSHsVBjhDG7aSz0Oaf22scH+g/hcvjqM13csyhyIIABBBHcjrjpU
LhhQ+nZDSt/MwOPDDizhkISOS9/icKbJnuoNQoOU+EufcZBvPx2zHhG2LowhUAvmQacPONpksvIK
OnGJjnh9T7fJBXcGcsQE9y75RS795Y5lmJf973GsZ2bxuQ6s7mwP8o4azcSoREonWzv8IcsiLSc2
XGIWE6skrwsgzmXtXE7OrF389ul0m0J6ayBlpz4GZ4KpOnumiDS0L2ahZlv8BNbHrOjKMqMVEtMw
Rf5MmQvwV3bhem8duKsWBCAzd7HBCLsLE5Rw9epHSkIXntNyUzaTDkKxfUFEnrylmzDAaojlIG2K
+Rn2Gt3b+AF53ZzAZvXoRxbbrhCuD2ry6MQ66y0BQdPBng54T5phTnq/eL4lL6at1ePg3rhIftP0
jjuHaGr7DER3LVTpFK/QQtGLD9VnhhNK3Qr3uLPUdnACAyb+eWvRnD+fb97XBD5line5fYH5XgZ1
Y6aA5c3bSJmLUKqPdC1kTYRDRMbxcQDdcxExFDLaQtnWBJUT+WsGwG5CtaqdnCxMUEdvyj5WtbC7
aJZflZcdIrJcjOYAH7vK0IrdKcSEgd4JyoC0tYB8i8YHrM7XXNG22kPDD+Fa+XO4vRsnqjR6ASwA
YzOvVTLDVJns57YbMsftrhVGDJvl50MnY7HHgxUqZdo3kyxNH+mAzZQfNE7Pivmd5anqeDDDzTFV
YmLZPN154qJatqW2iyHfjjj9CcUTfc6RUzouJTGkCVUQ8NsxHr2O4Gsu8lePjiMHY2N0t05GBg2B
iF8MkXAeBwWQu0z5y1SfpmAuelEsZ3ydRLUx6jSHhTI0w1UQzXgG4BzVJqzO4hQXwQFjy4JIawIT
EGECtRi0+pfZm9/hEH4qNsOcjrgPZ57WAKMBFm7cEwBEC0jeHHIRh4W1eIf2Ra0DJpthbZYMbaEX
hzgmNHdRW8p8esPNww3CXaCJBdRCc3u9BPgLOSdLHDpD3lwi+vStJawugnhdX0r41Kd1TCAgX7NQ
r7jrZVqjdkCgiqIW0HdZn6FUwme8FhW4OSniRoa0ZjvLeH1N7AaLhgksjYe3iG8R2yL5L7am3Jln
Trvci1Kr5PwRbnnHbMHpJ3fLFv7pjdmdNzSOxj1vxhnfDdsI4JhHvGSEs4CxSFBU2e7jAuyg0deI
FxpbpSkPNHQC8iAm+c8jYh70Y4MHo601+ZdLC+V9b9QxkkG61JsSpTGggZ4X3yXRKJA4uOZ4YUrj
hDof7mlWXuC0Gbzn+vJkstSrlw15QZbuY5jWnJu7Rv6Nc3mq6LaR5Rz6PWhOOI+bRvYKDw9eG2Bk
ZjbhG5Yg1Q1flMWPYdLewEb6fVLTy2LSLulKskE9u8OWYUwe4jsnNWxUGkHi67JpBG9JdtJNULVT
dQXDaaKSpix8r03aSsyyVyYvfmwGWu8MuTetL3jT+PqsqYY/oCHDVMM3r/qr7oi3mfWM2edVd3Kq
ZneVEqXBY+r/1/3Fkn5iNJhvZpadRaE6XsVjXCKrc8Rg08dMvnfE9O7jjL937XbU3uxj3vw5as+G
n4uP8uSKD53dHgjrRqMmVbDDeXcAQD2JM4ea0ALGFplVf/GRibNPMeqAPUay29ltNnPF6DzTV7ZU
GWGEsKhkwY6ntUMwxEBjOq2OjnjsNen5cpq8+4lr9MYlfDym95yV3NuotqjOongXYIfe3WB01j9T
RNSkIx6v2hWqeFqMMciaY3VR2Ryb45gDm65rI7Z+jU3+aHrFMa6o5S1U56yZFC2t2pmb8fUML4Ej
O3UblR4Xh2buJph21wtcPXB4C2/Gq9poi53D4Setwk8den/V6JROorikMiffy3SEWAieE04ab4yO
mgHk6VcUyKxgHcLWgc6BrXwPYXsv3wtJnrbNTOc4wXXDH9SJWkBz+eFbkrCcvyXq0avcTVrU4yv5
21WhR+aFj60KoXyPUB7gPndT7rArBOzWPJzRno6fDK3I0AjoO2pODe/LHWtwcrzR36EK0Lz2ii22
RhogDwAvjAWPNMlTWs8jZLS8wjapmltVlrzCV6XJQ9CDfmfDliVxIq7CB9mH4Bx79B6Un2uxkG/w
b9Yl7bESKFbOk+qYJpbsJqUhnDWsQNhFHvAQnKhRN1HNMhFBSnT4m9sr/lw3qXi6yt95AmT/C5Is
HH7uxoKBHNvhhGG0AraFuUER7Yaf6UnDHym5NOzQtsmHefz0Wfcdznac/KJXadRNz2qmg7SgE96w
671Btnoq0jKTrbrpUi/3Y3vFXCmjvufD5bsn7B5fmD6p37KaSgStiIMNvxZvJsBr+ytp+FmXXr/D
azn5cmt4TaL9NkBpzJ4Wb4bX+ytIquJNisbx4sbkA6dQt+KGB8PKoFeeUJzFWxZidzqcJMk6CJ7a
G9J1poXmgkFe8RegPD530FMhsQZe4YdZd289FzgHl4Z8nm4FfDgFYuT5/kpJmH/yrKbn2HGaw0SP
ui9MZzxSnjZw5/T/c1kZk/hyMZoyHc+l+aTlGw6WsHX64blOE8szw/XwwzslrWRbsgFflakPn5LX
PJx55xLuBlV0mYG74Qk3RaUXaejw6bsa7S+NA5IC7RKGBtl8vhRlMVH4tUD7sNsHYWYaZa5mMJwU
TTGFjgmHANJP3Wn27e/+CX/0FfnPp+W/+Irk8+tTuTzdU6+N5WwmF8bLcFG5YG+CVXR4fjys2rbK
XN9vcXwLMnT9LMDXnxCuXfrjqPH3nfnizZ4eeRTQ4iEfBrg6fDnyc2aVLS3z4agzPdJWfh3Q+Kg/
3179/UP+VP9esv1fkM8WolLpi4fDeknzysy4OO5kJ81FvlZY1ParV90Xg+Zh87jhbP/98/7khEH/
MjrI0nOgwEX99XIey8F5NhmuRp3N5jm3uB2CfGQXlcJ3F/JPTgT//Zgvpj/n9WK8nRSL086ohFsY
DtfZ7ab2/z6SMIhyNE4slrhA4RczkulqWxhnyzM+grbZw2yjfLmjBeWWm/jvn/MHTw8+h8Ef0jjR
/iK/nrH5OT8ZHXK5Wae4aeaK7aBARWUYxMVDrbTef+Pg8LUdg2Mu5B/NbWkLQW+5L24Vm9LyMtyF
o2nnfBrEx8XNefocb5dXWxprFjOHuHDpl3ZR9Ujn0WBxPT/UcudBJSjUgtWhuo9OlTC7qq5W3zWJ
+NMZiDDPiCLchOn+5Jj6j0fDZbubl7bn7awz37/tB487CtTC22jyvth+04rxD3MN3Vvol82/oBAV
v9inBNPSeLgIy9POMroaUZASHnH540bYvdHyYTR5//uFjX7/uAKtEvP46eNJb4+jX48rGJcm28Nx
O+6va9Bo1RecfXCvq24RkfAdg/0XXBOvZq1D/MxT60rroXHzfsI8dlx9R+iA1Q7++villeinuMKC
MKr2e6+nBmaPFQyFVtVzhSVWkPDv+x38Pmew36VCRFM5/gVfJ6bTfpg97k+5S38TP8M30gC3R2eD
+uEG9ewJD1C61tdmlZsfHUBcPeKKH/3tqHLf/Gbqyv1+k5cC2mUGBXYhLJQKX+aS4Fw4rRfZ+ah/
iEvtI2dtSTXRuIrElJSpPImpM+/9/dBzv1ve8JH0vsb0qICfWPbLzbg5Xnb5+SU8P2xHo+pkRO/K
DOWOi+NVwWA42FdKGarTx5+Z4/Cb1SBwNPxqJFPC8oimP/j7ZOn++GW+WRwuUfkyWo76hS5Y7Ofw
bj+unjO1LXjmR7YFTq/cl8BaAfi4WsB2Dx3DN4f/BwcmdoK2WMlawZL0ZV49MGfsT4PF6SH7olQi
eJEi1uBFWk9wTnw3MagBXFWUk2uuwGADfJtPHSs/QpDBPYjh+nZGWqhSOEXY1rhIBoRGZGggHiac
q5rK3WHjcicqYEYv3jFsF6pFoApZQmi9lFuXtEWD0qAO+q5QM9YjnASQFmocN4v1088UsER5AZ6L
GIE8/lJbFJC3plir+yAKdYng4ITJrKeUkRLeUF+By3HymNQu3eP1Cqs09KyEcDZvN4STYqH/OUGc
cXGmPiFLsEA+ir+5Al+bjzNDcwVKIf278vTj+K1nbzSKJvl1aXp6oCwChhLIly8Mzkm8j33rg+S1
YTChK4iREBuIeqrxkY3Hj57K8UGfkmSQeUlUuVpRelhPmW+wYngDynkJlru32hTuCf4EUWcwIAuK
jmhGkWgnROW3fUWXU84pgnTQT5rYcRI9paKgKieFUT25Mlk+f0BFB+wArmjBAgBJvQxrJoNT4Etx
iLLv0rPnPGJCm9XyT7NaCpvod6B2/Uhk+81ZDX9fYso0v2Ea8eaiw8mXJYbewPtDsNyP8JOjGD2q
nJ7prV5hgGWrSD8eugO4asyx19sKrcsrozlWgqd4cXPIV0c4RT6Os9fFEQbjVLJgzpbHdSazrxw2
/CWq7BdYPD4edKQ4vMOm3PIizDaj+3zjEHfxp37YnrGeK+2v8ZnGs3pSxV9OXKsc5zAOf/hYgmhh
FD1oVcrVm3Grgi0SlsTn+uh1QUKPr/AyrP4ovC8w171+slsmMjv8M09R/Qdlbjd0jOz1mzhKtkeV
PW1hq6+YclaONM7DzHVT3WNveXsGUZjcZrOV9QKXVlCEewCpyhEP2nY5Lrd+YgZ4e7n/5qSXfp/R
aK/HbJrLR9lyngZEX9a/VeE8DA+zUd/JBMlPL6C4ctmoD8+NOm7dpUL1hMtFnx6MUGjtGYUBherk
fVisnFC8Lathc3a97C6r8OAR/baO1fAMsfk06W2xui6+DO5z7fz7cs+ow4m5MurN1tUQ0+2Cs2SA
ZPExeA9H2H1iGFaDfD+H1SHeneC03PV4KF4Vb4AmMFWl7XglaubxQN7RQ7fNrf5j0V11F/1dN/s0
JO2SUxu1VnGpSue360093w0Te4npU9Qq1cCrsF/AZzPexExOrEo408c7TLnFQdcxF/UpW2+/3o+4
DOP6J56oXRiqceX65bF5W7q7GnVu72/nFWzwn69+HivNKL5tVm+H8Qm/ulFneIcWrUiYUp03n/E6
aQzvp/GlOx1ViBAvnJQFDTkBFSaTb+JfFtrfVqQyfRKzJVq8lIIC+dmv128+CaNBbjENHqZI+c/V
Ee3i2+WgOiq11rX9I9Rg6eWEMhGTkN37WQ9DZuvnwR3OUtdTonJaJX7u9tXTdcBuv8/psYmBM6ZX
g35xXs2VKvO7MeXtjUNYHfeg7dagQ1P6GJSw489U58MKra4X3GXK8oYvx0YR4WFtSPOSSXXzXnw+
ht1Zvhk9Q5tm8EdkpY4q2JJG6+b2jZ1820Gclaq7YVyG+hxXVxQ77C/X06fh477cK15hgxy082Aq
8egn2Hk5rM4X8fJ1ku0dBpV8MR7mroNt5bzACrqKhdAGt9VdrbCu7DO0aaksC/ixxzQZOETAnzOw
n3MvGHYHL8c+Kr/g57pPd5f1sX2AEppcWtn76SYeIlIZxrlVNXtskGfihLu5eSsXK4WH5bC2DLDB
z57jSbmy+2DUlp6KhziiwyJuv8yOrLgBbpI5ZqhBdb2J6VWCcfz2x5n5t4uH+/ZtSKeCDSO/WbzN
NMo7RIOzx+L4NhM9F4Z3x4cpfs/tkLruUZW7ZlwZveToSU9vz0pm8THYV8uT1oB5b3Cf7WBTm4Mb
O9wcr9c32VFtM6xnWuwS84f0xjFEw4a3EX0N6G+q9PyFe2ozRWmxeFqf7wfL2/E7+KGG39x7N4fa
qRsGaHvjfa5C46LBx2nfGGfjCS6967td7UxNJCRMqVZobultTpekQ7FGm91tUC0iRkSquytVlt/1
x/va5otltkyXL9wtC7lynn71XwKd2XZ1Cpbh8gTc4eqnwAnLD0jSDSiHqIoFFzijPFuj4V8kMf1S
KqaQzXfJWq46uVjliLXAli5IVKxoEyFrO2Lpln+egptLGKEQuc41ZvQ2qAXvVppIF/pdtF4LjHki
OZFZcFGkhcY3C2HpD7f0L4f9ZR2clc6zTBDMPOxdnXZMiIcJ1qZIPK3fRv1evZHjovyPCnM0RnSF
ODTHHxsO6EQhu7yK8gcrPcdty4+33UW8SySz6ntn9UTZCgVQbMgdQbI0U4HqqpHPAtCn9WnAd4BU
KFkgOIDdiK6W/5gXgTT1MSkCN/0OZ/oD9OMVL9DgLFegzXCSGv8ny1wTjA9Gq8z5YUlr59Ggm0fB
MawfNrXBqLmgRmb9VF4+BegzJi/lRWO9a03ob7A5fxPghbk/rIqkFlkaZuXIMmgt8+usWjyMJoNy
iZHnqrisaZckT5d6CkQQ9yralD86KhUeZq6zn1vGpgpnxtuzhH0RWxWIJngPmQXpJgNW8UrPrACg
EpOE7kcBnY5X9eepHE4Bp76GCjv9i8XniPmoXh1Ao0276HS57I5bZVSqXnhcbaDbEi0NRGpKyim/
hblLZEbooBOdzVjCMhnvSo2owbgglnb0WC5rhbdFo8auhJs4RNINkg/wrel3OS4JQUQ+cK85FBUQ
8FElfDHitEx5CrMkqbpEt438KKrmatI/Qqoe+AhplJBqShAlYrMPcViRVFFPb2QTiSNrthkON/y7
tke5e09Y+FDCEt4sZcbYRcWMBhSiTr+ACxrrM9GuugD5RNUdFm1KB2Oo8VNjk1RCgCyZOLnc12dk
2pHR9O5yPkDHgTDViNrfZujas7UDRbCr+orid8UVBve0I4VLc1Iowt9TVdbO8dlh7XC3hIzcwVrJ
lAlkp1kIMH99cKH5gA/pi+BSEbEF4qU2rFBz9togH/rujiokAdyvKSu3VDksFYJsWCRW+DKUB5Nl
+ThZjk4P1m0PUeEot6GutnnYVhPrAgp0mTIcgYzZtai/9mX0ZcCMnpG6TaRtEhQSHaQlkhDJK/65
jlIQFrSV+suaU/P4UxnsBotO1U4WV8xay8fM9QbhSJn0ZUVgpebK5AVhye3yVluEVCWk9cHyxep0
y5fVESE+aapuIdCsH/sEFxgnHd7UgioHsgLbuqdURibrrH3HXEm5mTBKm/Q2TcXfEuwLxObDtgoT
BSNmuEp6Np97aqYs+8piGKOkh34rPxIjk9SpY4fIPpUepBKE5Le++vdVomVThkCTRbIw1UiWjY85
qyTfFDpT9Wy6duzT6YHhU35WS7thovDGttOnqij7TJqlY/tQw5wYmY0iWnXXymsOTAtMBahipXVT
NbQehNk2QuI4i6ZLzY6qnS3F3/zENDF8yb2dVGKBAqjHIuPn6DmT8e4+UQjFlIQ/qgo6PxZwhDig
GkstHfX9c1rTqNBPt0RD6zHvXO5hyBFTbazxGA7Z5MuVat9OOYroIdFSa/EHFsCAwIoe17hkXkTG
7VyWKLIZb6W+ZoCJGd17qojwkFJFvG6Mvg7nyUT9Nu3NewjCqRvwingtMo8WQqQXX6ODDWQZKhK+
3lIeXk1I5oJ+NvNKhd0FjxQVJsPGWVeVxO3GSTPZWB+jIjIMllW35wuZ4BAypP9jnIRsVwmxM8qq
VsaIatBUcDZkdvlXSeY0qFwkRNKqiU+eTjvJk15/R6Oy6TUjl05/SSKeiitXnypmaFpcA81g2iDF
QtiKbqMnQLIkEVLrkajRooo1dKrP0lpds6ocAiTMr5L8X8Xq+X3I5pl5LUAOUa8lhYiJjk2qX/kT
rp/vZK8y/lamZ+vYXLhJVSHqrFJ5gCrVtOJsy77pU3EoMNMqhvKhoqj0fqmVnkVm6JFSg/mnzmUZ
j5on5mJ6MBIeueJNeX77sLgzYBK7mXBQVsigEWieIef3SgnoEwt0A1VnpKGXNEBDYvDwNulLFU4I
62HUjEecp8CXusO6PB5vS+roFx8QgywgujBKZsoCyzwmnJ2rTQkCFz5yxOCV13OxwcJRWpKvGylU
Z7VVhnmZ/KSpvSP/BZOqW2TOE5FZX2mkpouj5Gn5Z9TCxHn+5hwpAiWrqKZA6cGGi6nMIfuGyRos
5gRmNDGZTFhr1gIP4+/Z/FcABdQc3ARQKpu3wfdXHmk7H+aXi+F0213lwbDHYND72wLi8tLNktbj
f/8sIPKvH2d4Hga0ACiXghLtf7+knvsgv1+u9+vTg3gVFST/uI0qBjzUt5/OXKJeBjCpg6qusir9
tWVV4UiJ3a2I16qT1MwMcOjT4FVPXEtJiIySF/lSX6ZBzZRWYrgRr1qzQwWJqx1IBmyDijXUhUwd
ZE0P1uxtOiA8YzwGfVY1bD6xq/X/0U2e+5AqFjRZ/7rrYku8ZHtkm+3FgYKifHt4t+tQIOSPA9oA
O/dkaCI0741RQirpSst+eHWZqh/n6sHtAhnXmSKI5P1b7A4pbWGL2U8/0j/qg2i5kTuhM7G745Y0
RRT+0/nEukMcVY7UxbABJZRW9iGgZFHAPyUtSBRytUZQX1pew7fUbNaTlJ4JJ0/fMuzhg+gpH/c8
+b6Rz0k8XbJnzp7VPNaPqM4M2ocY1IxTr07Tv2oDs1xXz2BT4pfshuvCuIeZo6eV849nUJvflLRm
OSK9WrTCLeIgk2qWvZ4s/ihq3724bjP9vDOX1WuWHqDTveNkcHtMrHmLdBfwWKjw0c2LAe14cec9
fZ4qz7l76YUI2nve5R7+61rp+bGe0Q9PMEF2skQi5cqqUpoBxfYKvOP86RY3nQxuh+yQbxreLVqU
gXlJLLh50fhEgNZrE1B04w78e8X8q8Cth5IObo2AHbn/nCQ8Kn3eQ9eF0rOiQY6v8FSnoYkn1TKc
WYsCmXSwewSObM+SVptswZsJla0X3GddHP1QzY19ctLCZtXVE5dP70LPMHVTN9pHLV/5MP2iPQa/
uOxzDMB9qDf2c1yYhey91lokM5r4jPRjB7eMszH3p7erm81wgdzOhQo7qzEtf0uGK0VPSdUpO0pl
a6pjTlXAhVvrtma83YXdT/Ve5pP0teai0PyJZ6haoycIb/Sjqf0EkiE4HeDcynPs4QjPZ/aSJF/x
pDJKK0NNn0ov7u+p7jijqWWyLczeiF7wAUZGjy08G+XkeMglwyfeaoKxowAu3THqdhlURMM/vY29
39Uzq3WWWMl293cE0YnBN6FYmwAjNv5Dg6z9yIjkyzJoSw2EEwLKGgwHDQuE4Kk3Iu1wVfY3vQK3
ic7S72hoqbwvYM32b7mP+ucI2bt0SfpzWsMkqO+HZu8tpdAsIE1mDAumYI8eDta7LEABeEXy1yTX
T6uc/IuqasWD7tkYhEPh5f7Z1M1srti1GgrNuzX4rvH7DpX4CBN5j34RJ4Sp806mW0Djq3miBfmU
ixIcEdXcGrFYd+1Sn0oC5/VT33QIpeDL8j5P/cykdiA5OrLsGxqMmtqFGoqEGiO0xjiJJ2Lqc/1o
/miIE2EcikKXyv01bgS5dulaVwLKT259PmzsPqNGpmuxgNGOr4ggQIigxpUDujz21nQQiwfUmF4L
f9t96jCq9nLU055BW4h1R28MI6EZ/0NB4RSABUl79arC079Td/954NNAggD3YFfTOMj/J7iAssdK
LHmPaXDyCJFw4lLCYRlqudXcmR/lYZJjSCWZnu9kt9L4TkMX7HPak16RwAzXg86st+hlGuf48qiI
XGcWJeDFDSSEl8kvN+p3bYP0nFLnzdHA5HkOPRKPjeNA+at3gKNwTKLulZ8/e/10nDQZNgcCVimQ
4qd1vkS7SlupA7rcYUdJZ0AG/RTDmvLLlszJMxoSnb74A0kVWkfOH4UUmxhTGi1djHXdU9EziT2p
JcPAAwpNQzp1b4Z15hSpUUqRQGpXLXK3uD+zpzxElkplg1z3mOKhF12ZZp/WdqTQQ9TYfBrDelxG
r9vOpKeb7OBai1b914hvIR6BXxuFxKrWWNuHFzCPG5swwqhZSPy5LBFQ/Y/+lioqHp42hqDlIEWe
UcULdcZ79g9Z2n6kSmx+o+gqj6C/hIDXK8ApcHAtGETG3A6eZFCDJoMtrlvrltp9KLikJMG67PHP
bFBRJuy1dlhaG4By38GmblhDv/SaU+R14/BAO8xgZJi8eqT6c6Ri33R0pZ4dy87hM72bUs8l5we3
lbl1QFkCN2E3HUPuaOHd0jG3jQ8eVhx7bXTa5A3AhvCEfpxHM7h2Y45mgB5+wiP4k9NGHrBgCliQ
BRygaBMZdzZe9E5kOt5b+pd4Iryjstyp2gp726uXTusMkuvFYErHJzOP6n0vfPY+LRfUKNcCyyzZ
4OlOv5hUvG5pgDlZuZ86t1imkOTuVhAlCFgKZ4EGY5FxAojQLW0N9AUgIYlLuWwZ+f6hFdSEEQKq
z2ilw/xvgm0CJ8K2R+3RgPpTsT5qylL7tbvDy+cf2wkU5S/5N9G/cSo5Z8Jz2pOp1r0Z6S9ZiNpF
e8KU0Qnq5OzkLRqE4PNnKhFUJylkpqLQFMQkRKil0A9txlf4hlOigdfvnBLygnKhEBazZTomGfj/
B4UN5sFhsxxlaOxIOdwQcIIKMEh/UTHBIwu3LZzbAThTBAEVCOISTugpnP9RrFkSYZmppf6ntyEA
9BjEcslZG7MksiB2zL0tkhWVW2E2s6qdGSt0oyNftLJavSdKDkT2dsrZIwcFSe0Uekkm58kg82qV
epL9PiVyqARAsDV5IymZyknJAc2vFQqb2UXfSHByf8LpC+DUiIdQDiHG+fU0HaNpcRbsj+eHYXFS
XWWjSiakZiC8XeQX9cx2imtFqRZt3wbB4LaUfz1H3/R3T5C7r8geqF5QLEc0Pc+Vv+Rf08t6WDqV
JuEN/S/o80unbNqH5mhvuqxBmpfhK8bVWYz9+qi6XlfCmEbAwbHyPopPxSqd8G5WTQyo6W07r64/
jpcKli2jp/376DO4LpDTk6e3R/s485CJZy+Hl0XvPezS7qYy3KFqYrGDU13Tc5O7nrqM+PhUogNz
fKYH8/ukW7p8k20mHZr+dqxfaOqwnN3PCocxgDxxI60Vs7BAWe6VIElV0qJ1KkMTYC2J1Wiz8RDS
wknr2mFbWNzVjQ7hTCKCdq4Fll5Z4+Wcj25L6x/s0cjguXMNYxLKJ626GOFyHsSqSb673YqyWL8d
WqjiIZ8vklM7zP5ztx3mQW44OkXnPlJeHP+nlDpUonW8ptNu+TrRnI2vtpUHiixrk/iOsmi6qW3p
pGpH9OKqls/VP0Csq3eHq4/DpFquTXNX+12MYmfemp2r2dxTvjKginveujlUqSqpVUv1+/tM/Fka
ViC77ycFGtfdCvgeUPMcWvNLPMfCnvKLxuzQLFPLhNawCFXxd/wg+l3FxQSDiKocMcPkaSP462GX
p9ncYbY6X/qLciXunuKX0isDsAb4Qw/Zbvd6c2xcryvHx3WlXsE+9qnxka/sn6loQmHV6xzj2msh
TwPmXA0lxrjymqu12/e3qGXGb9v5N6Mvn4gOf7tG/9lZZ8z/XKPBtLDYjCYMv217TgcBKiWZW5rn
WTxqbcEgwGZtUoU3zwtZFyB2YuljtkbybQZUvl9GdbMm8688KTA3KJTO3QEDTnFBMz3zYhpO0exh
QokC89VDMm91gbT4jXYZYLBbShbEZs/8rAGdQJWcSiJRZ17c479dKd3J1Ylw2ZUkEfuztojtq2Wn
FqEmv0vVvn1YpJhYbvriuMVO5krIFiQ3YWDo/kKLW0qZtRDRZMSWF6ZbPIHLEGAACRhpHM8obCq9
kLWRzpm7mYafk/TuDH4hxOB3U3zsjs6Vwpl0XmgmyRzJI01RzajNAzUzwUwEjEXU2Gn8kojjZdQm
ycopfcRUAxJX33GrBkCAEUdhVnzoFKoWJqeFxbtt1dVKGVzuChrBoud43w+TEuXcFdOidBr079vo
nkCgO25z8eAc9ggZzycaPCCSA2+m3u11kkSBrvYRUY9hSqqmkj5IjCOskzTqB3oV3qVijyTD4kJd
5VJvamu2NOIzOBX0TdMwE0P/DnNmo/kj8bS2duYpvijX2CUWmN3JjIjDF65qFPkRGc1wv7DieUhU
rB9kpm9uJqeBydqoalpnukHBKKlRCuvqguCGtcnzbWkqmdqGSqnIIaZG7oOkmM1Es9iX+CvBjGlN
YXsA91hA2oRI/NmfMqSNOru5ygecMRoONMeT2PYAhGG4n/2bxZKvbsHkL3daIDApU7lNFuuczCv6
ZrTMWJyllkZng3edHZbmTh7Iv4/Tp7HjobZ5NW724Ry+o4ltrru+V6C2SHIJaTdrJTbJxG3NBKFT
8+8zWemPE3g+TxPUsFBGtPxlJhsG4/X5lN0dH87MCzJsizhL81nomH0jF2OiC1a0/0Svlm8fH6Ok
xHPLkAQloNI5+SKoSh5vubdpUjWuA0vw6GA9GbyyyOaRQFrdeLwPCJZE44/keWYoqTmsZ4Bi4gSG
t1xuAxYQEG5aX0fBHiV58zr1cS8LLCm+w53/oMh1Lv/fGfgyPYbEKJkIKRJIk3ffsHYz/AnHwkn/
+6kO/7xoFOngGObpOft1rdwOyof1fJo594sI5+Kr56BUPcX4DNhhdh03Orlq77VWvn16R4rTodvr
7c/509934Q/qfI/1f7vwRX2cHxRW82m0Pz6Il2p9vbmhGsWqWfIYnZzLDaRrhLJbItC/f/YfRN+/
fvZXsfVoVRjM86dLP9+NX1BIPHdHNMIeV7rPL+gVgx+zp4/ZVen+KXhe9HqlepNl/urx7/sQGlX+
thRGpSydX+lxikji16XwsMpNNrMIPln9qlpiWUXZWp0HKDYlZdKISw1BnnBf1MQ8WXI+Xx+usDde
Ag7N42l9TrRv3eWk8fddzP+JmCgUchEdUcNSPioUft3FXW57GBxP2Qua/qjyvH7MVqnpvltXzoVK
prIJ48ygUlp3cpVj/2GbJ546vD1Mu41ZBSPFH9VNux0drsc2KNigRquH1dfD7Yiu5IjCKp/nq/vb
bwTdRa/ab2f0P7v7Jd0KF7n9cbfijG5UPbQ1/xq1Qky+iG+xA6GBuWBp2pop/1JuGvfazSkRE58T
Yz6AzHGC/C7oR7gCjqOzyf0wsby8MNeLXLh0aCcjcKP9j71cgHv675SfMutmQSMxZeXpI6iAaFFE
de13l6aUKOR/O9giuhpkp6SYCan0n0jqnAvD7CGTiJuKDBsXXzUWmosPm/AfoL1YGhpsgGkTZogY
B43t57AYa2i4w6xiP6qCbgsLJ+wwsYO8jS3oPF9sQSD92F49e6IEdoPG/FNJmDaRO2x4qRaAs5Hl
JvZ5VjJ2+WmuqDZFoYPJtaGKgYyw/oXQDUycnor2QqPPXj8ltullZuuxcrPcnD3LGhZ/jp/skCbW
jz9L0qF0zCt2dV0PbV6VGKkBYu+41IZchl6GcuXmlkhHFuD8OYAjKHJ0Z7r+eQip8MVwz+xDFpFy
wBoHiSZIo3bZBf3NJOwHmEcm7HrKFUk0iMFbH2A4mhrpy31oH5PyG7jpIdJH1MIaxNLNuNdX1lT9
ADRi3YAP73N1GJP3FXe697atQE6s6toJIR2nd5M18NqnTGmQoF841e91ghbMvH2WAUiokCBwxC5i
eHR+eld4Y7sSXa4w/tmxE/PuqbnFa6hQNX3zY/SzV9Cm+COTmNdK9J/uxuiUeFsC/YCDK3YHgGBl
VU8icKP7SQ7PNWkbr51xwCiRZCHC5CLADDCDaXBiZ4sNRNymE10X+iKQGjsHt3tGoa5W9GPDmr0x
rUwrmSvKLin8TWVMmZ+y0hTO6q2pi0s2CRq3H8sPok9iJjyJDs3gB5gTXWVo8cIuXu7sTaLWQPME
9AaJN+WuqWZkTozldLq+ndci8KhZfd84gk9ZsOGuMs1ibYl9f8pgyX5JI8qkTDplXNj3CSluAb3H
SNEyMqNdnTbypRdGYHIho6ctjq3qKIa1OyMPW76ECMxghPor4l/nco1dtVcifL7S28KfxqhPjFCE
xaL6/g41SgKKqejRE1drJTU4GgZtebVjzEYDbmeBnkzvGjU/wmyKjww5RXcTJVldY87ph8ocDc8c
EPmfECwYYBghnm4x52iNEu/6EIxdD5M0vF09MrraIqAUaC5bi54uYCl2aryOuiHHs2GD4pwSaKWo
5QUbf/1Zxg8ilhloAH+SgMjxXl9BRItVRgGiE4RW6+YtaL0Ap0i2kCyfmEL6LvtqwRza/9ItIpPO
tJoomynMwH5T6sIbAVdPx73NmwiouV+Ma0VtvSuKRPyyMiYapxrCsk9/FrffAAB3jhA1btO3EPp9
eoQgwx5wiuLqTZN0lIjFo0sssxvkaJOamZJuFtuWpjd52pMQRLoaux5TaYtxKY7xRi5a6BIzskjb
F0CPEd/j+r260zk+jbZ925L8S3MI3DESPN+NISEOQU/E8wT482wITLRexkENaZxWqUavvkSvBqHQ
VEmhiEKgU5DTR5qyIhJiRBdbc9R+ZHrx+sbPcrf3/CSH4MZ9dgEGCRh6vvt7NPFnOJRyn0I5l8ta
7fMlnBid89Ewm6PscnBiBhge420tov1yxAQZl8uV7suIHtlrqv4r01NcWlfz1dN9fho/FF6ztUvc
LSN8q57q58sCg4gqr315CTsPleABD8FZkUK9cvVjFA9rC4qcK8X6S5fF71x97tYfWpWPxdWlxwxa
GRabTxl0mOtbuJUfucIVeHxQ2Wa69AvJ4zW0iS/cu+/7eEiwxYQRh5/hPKYsZl4dVgdXlCLeb7rN
8o/b6a6yrzS3xUq2HJ+xX/7mZBX/GB6WSuVyORtYWfIlmJlNL9ElPyU8drlN3UxXHWoIRDhcjbIb
UK1xpiZzLRigOHvSKt/nysAoygtStVeWjEnBoim9L0wDASlu/kKdma+EKYcXl4O2nbkovdpMFZq4
VjDNqNfEhPRWg6zdtSsJUq+a5A+VTR0HkoMxlTZZ6yTVA8GBsjP1yTNDNr1GW5XY4uz3LFLmp2aq
8rqr5oCxzn2e2vHLOFwaa/Sn6+dNze8SGWFbh778s+0uUptJt5kaNab9S5groFly3BBqRk1erWJb
pF4k0KYrEji7hCg29zcfiVgKNERE8u+XMBBv/C1C+88V/AIrr6cZak0m+XN/8Rxtao/d64e1QlEX
50U7T5lrb1JpD2OKkeP/I+w8lxNZm2Z7RUTgzd/uxgkQQkIS0h9CZvDew9V/a3XvffaceSdmgtCM
JBC0eUxVVmZW4fv7zx+e+U0veBTP2RwSYJK8QuZXDtMmtVlthqudQK+hm4FgwgMwBpbSICnRkM4W
RG4ookpXjGE1zz7e3Z6sjVx55QE4SFsxPIZ/uP3c2ORMt4EfqkdMQpcw9+bt1DOFxEGa7cYFOc3u
bB8rVliMoSxsu0dPIfGlnsWBjaNBLNi7K4QZVkMWsIL3VI60uNsQqSyr8afwCqoaLMMY0MR31sXr
33sHLyxg0awlRfElabrLrrx7TST9cvmb4uhCwKeQUeguafL5l6v9u0LPTxe78kvefprmsuvLanp7
vt4dX5aN+V3+HMAIry83Aa40l7c/f1z2d0AJWqVsDsV1gQTgl/R1guBjkk3lrs/nXgWPvGD+0enu
gybuUD/yfYXU8/bmGrzeh2GvR0A1/wuMG4+dX0d2ScU0KnYVBr+cbmW2q5y3y43CivlI3HJHMoBZ
CqTzFBG8WZWjDoKI+YJxs53Qcdol2pVfa6ZrdHT+YbsiOb2GZUdC1QyRshxbrKz6gl92X4CESVX5
QjU55r9TJb5Vr+3JLsBTix3x2Lx8GC04puyP6VohPXMCQQKqxF9Tr0z6d+DJz6fvxP8p9Tpkl6dy
fnf4J8/k9MGamUYXuMUmG06wJEVJplcBl3pJMDpHEjaSnl1orqUywHzA6FoNsC6Heb5UHat7tX3d
2inGMkp48mLmb7xgncUIZfVhuZh2M6Nh9zSa9y0c23rGS6HmmNgKdoKop2QCtE/CW66Ms+oZHqY1
UmE8gb0/j86CJaQ/jY5fgJ3CrTLGnIOVR70NbL/BlvC2EBPJz5C0xw0dj0mWYoLUkeqMDKUiCn9K
pBcmvM0E3QwsUBv6ZTjbwh0t+Oir5HQnuooh5MvL9Fu00jhIiqymNPu/YJLZ35ZXSoUSmXYhXShX
flXS5Jfzy2WcOQLTQInq7KtmsPbtMlUu2u3NDTkhYqZdPePb7403Ef5nDWVY7GrOE70d3ajH9w6Q
mOUl91CWlcyxImCmOzyovns1+7L0TdJTKIAmvJLWzOOZWKfYYtL93F8mFRGTs5igCS1fNUuSOM6b
WVsISSfxF9JixCZw7SPX1KU23lyB2f1dwngQEy6TaRqfO8YkKFxr+S9IOYbt8yYJANlpW9A79aJF
baIiMGtJaACIxKpmuYmHpiO7GJrppKvSwPzSXVWMN8madDLGsJ8Ez3fCjfk7jdCysY93fhMFD/9a
q6LAYyOAFULkmq2t+4kPnKH7+DvBrznWkZlGnlkz5NWJzd2lqnWjOG+aUMWYGehMi7L67D0Nuqu7
GX5HqbgUjoeV0bNTRE9avWn/PEUwO/ntHPl/o+pXqDtXTKf3E5xP+owBSkjLxdM+3TyjdaZCQl2Z
mKA/7K13tc05wN0sh+ULQe3LpbushKnGpjd+KVDh4Ofzax4xzNNwFq4Gc9wi+tOX4WqmZBPt6TbT
LMxCRJB0vTqGu/5+TRWzk7nd76dh5hju74E4cBAoYYESVjYdapPc5G1w6S7ap36BJPgYDm/hddko
38L87iG7CLaIQ6FzFlv5j117OppB3t4j6jlE831AsFwOYfpOQBKIszfh+COVjsap6nFZLS3CKxgP
kqh5Dw+iaT44gAR+zOZhZhzMHjaoMBkxvc01zL7dgGQm0W3d2pWiMrsbPYGm7XmpXRiGdDxY3+ol
8oPO/FrP3CIk7HMM6vLBtFI951CkZF9KOLxfCf83FK6b205lUduhu4RLBI15lJ1DugDYurSy/e0x
2qWjaTk6wiLbhudduB1Gafq5lMJJf/iRXUTZ0elrCPFmhgNbtExX55Vom20dz8ECUINQ9Vq9pANM
aotjAlpUosh6Z0G2VJ1hIFeIuALncjuVCVPA2q9z9MBA7cMIoe8ao8RLdK7z15f2EcvF5/zDZlQ8
RMVLvUTN+r48xkEuGGK3eg22/SlXZ1jdfKSWLdLyy7BKb7LyV3kbTfupVTgp3M/G4WUcnmh4uByt
7ibbcHGrwvvYjKP0JExto0UWK9WAMZLpHLNRbhvsJ9FkGYxJ/h4Wq2qJcZMPTp3daM+ztzC7DGe0
XDgEGLCdRun29XPJ8OpMitH1VM8egsPoOIyKLSLz58Nb+RadTwFa39vjdhchOzg85rahKdV3eRJt
U7UbmFw55Bzmg9syOoyR7dIY47S2dSE0CXgQwFKFam77UHqDY4tlYJC5IVFGd1uHhVs6RJh95Ruo
TpDzQjl7mP3Aeo/RdMkE2CdCHEJtu6Frp8MqXG2DzQ2DQSbL6vhZ3lZX8wg/vCs95iE+X+rjtyEX
+G1YRtob8iebH+sjRxQWW5NLhCK+sKzu3rNf01Izna/ObuEN6wG6Lqebi1zvdIwK54CWOlzMTLl7
KLbJkw+Dfbd0CcZPl1kVtgZKdeLN8VOxHGzz4bDC+AoQq09uwW5E8znuDZzFyjlalaPpnKH2l8gM
UeVfFpZfQrNT+lxY7A5sV+Vnw/aks4ZEawj0XM2BvGMtrsU6LzVSZHnk4rPua2aQltbHDAJ2kgyy
ryygbYKLys72RSafvp3to63NAb9AKByDwg2bRvNuMqZ2opC7Bvbzm8aaZVw5I5hMArbIqayegZkt
4bM2ASQTjQhP2PJQm3uXarwhKnXQpdzdZZS5K1ZIEdmLvjSkt8UfeCXbwmYUpxLVU2jcFxMyk2oq
9qBxdUQvSqojsMNUlcgRM9v784IeR7z/G/P8t57/EhIuF4tsZZrKzKiUHPDD2EXnMIVJBiqAW82q
SSXYB58I2gP000E+RBsTfjaX4QkajaZHD/VT8MX/qc7rIqBJPYs9VhjF4BiVg10wDmfBc2McjTBD
wPdiBc+kFB3DP58CRhUGZv9zEjixVNJ5jLMQovD8T3Ft5TKdFo5p/HBA+7H2MJa1PdH4UWCgjHxj
/OgIkT9evFv0x3HTIPBNEEr3+2N93OJ1vQKscv/WIoIO7lf6JaXRoFI1eLdGEFv1JiwPqOOVpxk8
9IQ3D6/e0OrQPsAdT7oxiVSoslDZkatNvgvQPIwmT7jRS7BHVjEqdHNxNyq56IWuBHWiIDJaCg0U
cyBSFOjkMX4knHL8ZgbDXi7OL7ed+OB7JcDt2bdqjkQ9HMdovBLFMuPS8qNtGSTCO1EUqRyYG0cw
Z8c4Nu2R+bMw8qE9B/71USDA8Zg3/0gBE/TFEM6ITUaH1Wybj2gufusnelgBXpFqUXv4FUC987s9
l3Z9V/hcVs+PJRKnDBC7qYNXAZymprBCMn/5GSms9RRR9iMh/paBjkcHrVfwg/xeoLaC10LLb8Kb
3Q/RxB0zYwcuonzYXEnwz2rirHrEwCgDm9BEQ4ZqFuAy39aXVp0ZGiyy60UdEZj/Oa0kZAqurN5j
LbIa5M/Ye3JRJ6xS1KVkS/6N6rAKpR3lAZUvA2LqApRr8C9XaMTmjDypyD+FrvzNViGSaLNuEBPZ
I1L3Uck6BmcJPmE/7ynlBhqyOVLtqAOG7+0gri4jhUr67AiBJYILq2IiZowHNEO8PP42V6Fglnpy
rfNglMOo7SBIZXm06OHYYUxQ5hDmLwO5H+iHJQqS9GRwLIhxaNJ8QBYbr3wSXI2PZWUsB/JJpGoI
iMjUsGxBoN7x5XabtT/v9MepManx682n4TB8kW/7evt51jRsSXtCiBp3+mWcLe9MF6lyvCPoqmV/
wDHleRm5Ozr7VT5OMElk8/qQmJ4gcYgT4JXg/d883Q1pCINNOJUTiRSxFh6mz5ZxKJ/XhNy2Bk7y
/TP8nzm9HjiEA2TVpEyB60Nr2Ulh4e3fwm55o7a0pPfzvJ5P0QTs0hpj60Sg/0156DXT2NdJd20Q
NVq9HR5ylMUK9FeWLJRmPvodKOM3ZvsxapmwpFwFkjtgPTDL0FZsyODr/EvQOGLWK+YHT4tRg9MA
MyIeXMxWdypmSoxpCjz4mZUYY2JuIfK13aZnadNkH1OOV7kvx40pEaYW6/qQmLpOK0RO3abKs+7y
h8LrLSJhbMFeqU7RjKUsn5ksxXoCgPoxWMNl/zdfl35+GglSUE5uUOSo74ArhccEydbwzk3Q8xhG
Z0Hij09i8jk2wv0Dzf+oDGzZzjDVZktLGqNZM1jixL3rXYRhAV21v5d3Pn3AJZtpS6PIdysgsxcz
P9tyUvvglRcQBI2pIDKxXUr8BoVtp5sOY8tq1v+E9NAAVC8jhbJiteK0yLHvS0vyMkeUfgAAC+zT
7LMeGGsJFoMenz8cetYoPC75+EUeZl22iuW4eQ3BZ23zPMPQwbVDi+q4XoLVHz9cG2nWmU29+JnF
GNu3i980Iv6MiySe/BQ7QKomyUKWvEhBLLqY2qZ3iMWyftoZt3ErG1Y8Ch900XkQL/CIBK1lAmEz
QPXjdM/P7TSVGiq3ZLxiLdsHcsy4pUCFuEUVyJXMUhFDXGciO85+mTNnB9kvi1NaxpsTO9FuXH2r
RypYZKKd7uJr+n4ConISInTyMsfMLf5gdkUJ4g83fuX1VjCtkUI8pZhYEsdcTfzSP05A1Xs17tit
T2K4dgtWGC3xLhOYFhf/Xby2SCNXAeUCxW/iPNsicR6ULdsXgd/XHugMa78O16hs3/vt8XjUAmpH
ro3VLJS87DDZuoB5AiFpGaOlwZappwQ51USt611M9hbTa3eV2LMDN2DosqWYmm7Lr6RWJTUd+/hq
Zq5EREzn9qIOZPzm7RbY9Q3mtdPzrn5gw/Lh2wJm2WKpo22d1S9tIiS90zgIx++WmubVj1U9jdd5
qpl60NQ83co2KLUxpawTnNj3Fg36Bj+WAQYyDAUmXi2L1Y+ry2H2l/D899DYTxGWsMBPEdZ+d5st
dwf87uSLGkfJjzAmcvvW70okMf1Pz7g12KlxlLF5nkVszchwLKFCAnZ3lEhEOdO761w78L0kFDeh
fLS2xRPImT22xA/Z0Nl5/xwv5n4LYfx0Lr8UqGal/Xibz+EVfA7hzBxh7bc8j0sNCjI6j9Y2bKYo
27NypqrFtx9sGI/ldj7aVVfBpbq5Lw9y8IAu8+poVv9L8SNroPqHQDbGz3+6zLNp/nBKZVe351Yp
6CwbN4ztQpJScpUqnUIiEXJSRFK0BxV1DBSAhBCj7OjPl6jsJfjf44C7g88r3je/1vD2pXNxXNyW
rtzqc9hZB4D03ctnH5wguAKmBN3PXAMW+jq8BXS6mL+fSCwbt+A0JMSYzoNpddGFWXsLupOw8759
wYoAjWiHq0tJs/mY/54vwodSMZotqzBbH7YgZsENtVanXW3QwDYIe5MfpQxd0urzTFi61AsPy32Y
O4e3VFB5YEqNFvXtqwBT4xzs1rW/3IXcb1PR4n9n/0v9a7xdF7aL7OT2jM9XHiNBvPh2/VQFuOqa
DuejzFdxEezeaEX2fBz/2OFK/n4iYA9n1LcX/NsrvVd6JM7pSXDJBwXY9eM7bJUqb3jY//k+xd6q
f7pPv4giNtPNitG8uT1nVN5WZu3dJNrhE7aNzsWoDA+l8rjf32ey9/tCMFxX8+/zj9wxnJ1CqtYg
X2VaHu7Q54XrjzWn8UmvXgi8+eYKaAg8Yty6vpTKbwe46JunS+59jeFO5m4KyWeBGUImOIKG58JD
EW+5/urWzaZq3NfbNTptwiHvOW6l1uHkvQzh4HUFQJQKxpVaDp4Xd+7YT53+cjF+f9vKmB9ks6U0
pk2/pLKLVap0m0+B753NeGzChsGxpNo5xlJgszApiVkyf6zLUPHRzbtzu1uN3DYgKcEsIckuNf98
i7K/n9M/HZbJ609zOrOfbyr7wt7DSkMcgz9AVGq5QA1a+WFCvDbFTpVcjCO01JII5EXmReNByhW7
ZOslFM4H9ivXWS2D5CXJ0peDxdvRgSveRwkDMzShMng9rnExthXNlg3T7ZewvY9rO1uu+eMKWpRZ
Axkgi7VfEjq1JB03znTWteOa5qTpF4+KNIQHpjUgJdTDicqFLwyxhOaV3aqNlHHuA3qMfWt9yiiR
ejm/ZOna0FLO0GSItPDyovDGIMvAZPytl5JEG7t+X2uXkaSXbVMCDIJBwkPfjE09/h/Pa14nc4cm
CgSFSbCWRYd3ob5/obQi0cXGSGaFV6JuSVDKGrJ1tqtYrKFlRY4O00VYesnDZ66niNYS7DpxawNy
UDovvOXv5QT+DXzJwZn93UL7U0HSDeGnwVFZ3ObrSzqv0M57bMIm9iVHyjqEKYd9unQqQBsSJ3Pe
iCTJE3IgX6SmgnZC74WkzZuMQMsUwB6QtSjcMTzMcCqEVFKqcMohIEvLR4urLXFgRtWb3g2vtpJf
WgKWoHCsbQdG4LsRomgUDtw3eVHerwVqKMsxjgMJd3PIbrDzaATTpXNIF2w5BlYeK+RP0ga1JFJh
Ca/vx6RmFd7EUQcz/8dmCfUglXmkGNjofsrzUze4JG+xO5AlFpsHg553MATX/mxKE+e4md+nSSM5
Gy9U6GGzsgzVGauT/161cv2Kw0NCJhHIkEbgcLf3mOWqGcxQf7MhTYcfSJzo3YAbw/O75pyDsqQv
gQBXqRbc/rhr2oQhNf50WOnnqztSqhbfRTqB832jSFzk7yR4Jm0ZdpTSCtgECBhga4swYAlNJY3m
ZErFNPHDIjl9x4+Z3M3LZfrJ/RekAR8RhRATAcuNIAi0rPLQdYTfaoADPPiD7hUx8KNIxo4a+8b8
c1JfDc53w2dWi9ilK5MJPFArfLn++NVfKrxW/yXRiu4q9rgw6I0bqZv/kCHsIZ1t4AiT+zdtslaC
6iIrr4S10vkt318BKNjs3pwsAVU1U8w+GYkTz9HhKGks5PC5kC1aGYfBhJEFInQHmRwnU8wMYaAJ
hW9DGf1N3S5Stsb5Ycbo5HUjtTXqp00cZZjFQfVrkkVLd6w0t/jxZOihA2JTIr7Hq6cFdgS57PNM
8D15Pz2LsKpOpmXUE5YJJHOyL0RcOW+hVq/14gybLMVQOAIBbkiMuVT+Iibtxv+nUWVl36cjidrj
10JfHzTvevKV66+r89dYuxW3ESZnQLt6/qyoUwVpSmDdJQcQZxSfkn7+JX8Uq67uyQYA0WmE4vF6
l3nK9Xe1/B7llpRinfBEzYrPbivwoc+E3LkvcCGp0Y5q9Giou6BU8XApl8UgUcUKp9SoBI7L0nzY
xUOYXKRJnnDlyOeJ9xnKOzn8ZQKNTppyns93JbJPIIstV2zLgj01HyP7MjmU+nTkxroDwNOcwITx
jrkJKEyXGDD8kheD4hIdQOI4mcBsAH/9hFc7wVlX3Ft0xIGdrx9ol3gBfuNouDi5Zu7NDVCkxSKz
k8/hr4WAlnSO6dhl6Yj5kgph06ppLW4TY8GdJb62XbK3Shs/xYieNeoYKo2bcHvqEs30gCmOplCt
ZUHs+vPHRGgKzQxRuIyISkwSQHnGZYovVn1bZfQ4+VlI4KVnniZNjDxZXbhenqgmUaaX1nOL/Mvj
HygCSJMtS7bmjEFKtTh2JPBiwT3t7UbuqKc7l94EAaExLnJ4Fu2EwZSHXWz6XUaBjUUoxXENAOwY
pimCKZhNj6VqVzBXSHH1DCWuXM80O6MpcSEbJmsXaCcj7N/xXH52XStWIbhjqM6qVnW0e5EvbzZi
8oImj1yT6q8UecIVyjmbr38NHZxA/iF6PowcJwzcK5/JB/Cnp01AO9UixUtu7kLXH5NMQx5f4WB3
+YwJmCLz5qAJ6J0mbMoDhc3EJTlRw4QkLEmWkGl9S5bAKoLdCsCHchSXpCxLWaE6Z9nF4pJEle01
vnluD8mo92c/yi3D0V/uYEbE9HDzxeHoS8UiBQYwddFyMX3Y9zGl3snk1pxYFDn5isRPcIt44C7E
fHKYnAaJ0MNJ/q+ZjVuP6LGT1qqAo9tx7U/JkTjO2Vy48LSIYnkDHhdOAwOQYuOa6C6dwDyShhO6
spSIc2zukLQ0tdOz5JNx13U/odwS4iCNi+8HUZKftxy5GXIrJH2cuBTw4XnCtYfdsp3VrscFw9mH
YRSQNQjnSAQTfjxfCLX5ngiW65RmsbH96Ple/F8c1evieSUwgdUJW4/GZkD+KilYqFrw4pOpbxk7
28b0VZx0N/CK0cT+6ciUnnahusf4vtug1mzYA9CBQKTdqyl1LpmLUBY2iEhYSrioBoDXu9tXsrCd
78b23fVdnfibgY17Reo9FxvPm1Z48jJUy71jdcnZezkSOCneCuIRJDKvUMQF2KvA/X3341ZfHgdX
iNRkOdLHGLHvAhlsGr2L9SYPkSvLKpz32PhgbjPPFrrCwi55eKzxOt/s8KUwRD0LA8EehmfOW1Vs
Qp12hz99GU5SWGhucRyzMkXxKw5/RKL/nUSORSecqpUZPk6MYlrAD+uZWhxYOpT/MTpj4HPPDZUx
wDK20iHqgsunZVWHulPIGNU3ZJpjmgU/qL7A+sxKmWNIwS8DhmgJS0jOzo+0hjLLwv09U3RLFpV1
gwJ6bAOppimpsf4rSnZFKPI676h3mtOnqdm6AdmFZRyRdHPSTtVsOQcoFfeDE+BzgeKL1zkmXNK8
l/GhxidV7phS+YxroRfWoc62imGVVTXoS4+pGr7puIrzp0qZcbTThsvnDc7821xfoYXHsKmw1pef
jen9IKYyUaHD8kz8prVHckiulxYDFmDJRlyigbPYucKRcDIdcU+OuwTDEqEEcCQjSOzG7NYrhYt9
m+XB2+kQdToZau+658dsVfWF5R/1UNjQMY/0dXN4WjxaYmNlSiyvyXsVV7Ool/q7JTFBfN99JVVT
XkEZwiINYBRSrV3Tkl7CkrIQKDGOGiqLocPMwkWJph9l/66GJpRnHFT/PUzG7XrhopAlGU3wa3T8
6RouORj0KObQUeYyspJX/kJuQTihQVXlWaDf5ERmtibESbdxoWc4N+hayFE5MSsxHBQXp9B17U1W
XS5Iv3y3vs9WT08VDpvQmsxJYtewfuXUkobZZsAbq1NkLOQoOJqM69iDLgeTV9HrYbvwOAXhNoGy
wKU0OoWMMG6COiYvGjenzdQ7Wg12XMUd7jsZ8lhFGgLFWP6YvcZER4PoPMC43DdSmwzYo3y0U0sr
YqtrS3KbcoycU+l43pBycQxUqUzqNQT3iCof0pYLdGsROz3TWxSKTEwjKDboj8pybyp8quepHlBD
+IKQQwPLWBYDdp6Q44jW3kvQlymLUcuT3HyilOfnpTo4StXnD/67uF/cz+63HHqyz1oTSAjt9rO3
PEdCFx+t4XoSdojx2iLbKwaGD4pvbpPz3H6Um5PuDe8SRhc3zOhr+O7NstwMvyv2T3C2ycSN5128
N7jZ4lXb1hHaKe2U3RMgEwUXoKWNTPGdtiV4iMmNd0eRROK6ZXlUFqSrls/uosGqTQXXLclNyXl7
+4qt+GylnmHq4TDCn0D86CX7QP7d6MRoJkWzxaQcUGmm48nsco0dpNKn+gk9pmuwBd45JV24Zp6n
8zFeP/w4d4J8b4MDboERl8Nv58KIow6rkY5jjII99a3kXjv4Ez2U9rdi6ToBGHXjBsAzK6xn/V9n
tk3VSFF9nJNEknu+qdZu1ZqfsatTehRseQ8fUF8aSUF4TF3XEVd8c2Tn+Tepu2g6DpDAuLSe5ivM
vE+t4oPdmtFrPfPJTEr/9Y57TNKa9bwzyVOG6jQudodHbN0wwuNFkmU5ZGhNBLD2GRJ32POwypfI
JRjXjPBDI3WfOFdPuoa6ecg7nmHpWfqM7++bMVYvvFGxuaGqyxWk0YOSjcSG1wOwdOhhiVU5gCtX
OKa3u9mLE3XOtHUW5fuCWc6KZVMgyu+UbyTgVuIwtz+GyY+JkZWyx8QAwqRnNdpTNBcbcwWQ1a1H
VIGOuvkBSBYrQWJngEUP6516k3V7jFGbtmVOLAhHz55aFos/S19eXteJMtgdizCJSNxYfrRpbu9z
tf2HS2lWQWZ3jCchbFyWfsYVSlBi1jgSlZVS+NrF3o2wBldNQAgE5PR6x7DTANfQwJhLoLTMWi5F
xd3aAO9KeXuDIVYWG0Q/eEWINOykYiGyTBt3IELWtgCnG7QPN2y1slid0GIBOUTLcWgraXLEN+8c
j4aCC1wPdZNnVJWAkvKMpnE98w6awD0WT7A3eHy/4dbvWrxWsSTUgh39wBmbrIEHhJObz9T96tPL
xEh/YhRkbvTeEPACoh/WnAAMUA6gVGWMIcSMqCDGVePYzR48SSDM91rwvodWhUHk+uqoXJPPcCD7
WuUj27x+C22wyscO+n7vnYECqpt4YlpBHbt9GyHKu4k0s5PBQ8EtzdVfK7UKA+o4mDSGtJfgN4wB
XPxyGLypnrXHBKSVuCG1ob2rOLxM8sAyTPoUZkv4Q5MvZiC7WBF3U3FI+XUDqXGszj7o+M1AK7He
WxdOmOaHuPao5TI58LlhB+M4JzbJvjb8DJMI80whVXqBcWgJL98B6Ww2ufT6uponV6twz91ivciT
bqZxfOhMO8PvhBoiKH2sq8VK1LuyNORalDeBq5m3Yz0Yx8mYKIESCKt+jJBnp6g8OT/RdQMtwHOm
vrqGmXdnhNJQPpQ10iFAYX9Zx7sKGBwAUNvzW0vPMWjZ3FBxdlcAP2iK/ipNhz4+jWToYw92Lkyp
2jUhV8wZ3Yfm6psiAVNMdOT6MiaKMVYxDnaOmDsILmDPRviZpLaphqncihA2SeWYD0IwhGgV0tgV
NB+W+JhibwK5aVewTjVlMiJz5qkyZzdgy+MHQ75TrES5PQk42TMYU6/PzcAJhflpBsxCa/XDm/F/
kn6gTm5lnsbse8I1soQw+40jx1NfjOLSL9Wg2VTP96h8OONt79S3f5uokJY77pVyKj3HOVbHuyZK
Xwk6EcUgKxSW6WVJ5pmMYwQuAIJQCAQFtZxxSDhNkwnjBMZvnZtJuYgp4TBKctJEOlv+ukJ8hxOL
sWDhLjeyn/vmY8+8cI5YB5C/ldgZOmMSe0PlIRp1uvxavTlzP91qvLcOzk218m7c5YaIP2XCSHBX
uBWwLrUXhPGi25Lbo3aXw5i08K/GS6qIk31cr+DCjxEy55RsMwYyDli6ARlr5fsuydl+PAz9OTLk
K4X14QpqhOuauxcXhFe4xqllLryXdJd39fHlQ7sJxCtHtj959Whc4kRuZp8uQQZQiTQBfz2u+hSW
jkC3OLttExBix7C0kgPDAifljjK6DWHc1c41pDVcIb8XIHKNuhnBlkJPkFNlXSth68O+irJ7zlh3
SzEaz7D6i3T58/oxX1XlhPCc1zgejPUPfTOGJJZPahGJBM8xlLh+m4vkujImHY/D590AmcyYPk4M
bGQADOQcXXuPpttU4GN8bDeAn9u07YM+g9QBfjh3XWTc+1hvuZEXWsJxG+UGJc3tKu+uFLbxIIDI
BKXn/ZfhBzcAuNp7vo3oQtIb0hTn0lPp5yjx3/3XlKIUVHhMkhgW2PXzBN63mOA9e6UWGCVTYkpE
gv9aN9koREG38JEDyQGE41LPiGFP4aTkANk1Jq8WTxxjLlyXnp+zJCDyO/IWNh6fSz3fSnz2CuZo
DFqda6Jy5gkF7plmvI49wxCfN8CBhi36Z4lNlCt5oe0m79KLOBTZjeKGKwnoanzj3xbqhFp+ox7m
NMqz5dCCTfW488fLR+3T66mzqHuFeGORnUZullmZUxGNsR8XO5/66YJIxa7iFsp8qBwRnCcbhfvZ
+IQlpkW4PJN5g9MnnQyINbhgpY6rsDqcbRtQuAT/yBJeAU8IKgGuDQWcqjz+3ZXqIeU/UsAtNlCK
ctkXUcPbCjJBRGNdGVwz1WUuHAaUnIqx5I4aEZeP20sMvB/sFsGwextxIv1Jw1RoT/SlYaoyoWFX
a+FhfDLT9hDKN2RHc82B18fozVcZ4yWCIg+YUHCCrD/NJDuSxrmdKynORjoZS8fRh0lEtwhZFftP
snwThQT6FAfYN6R1T+7O7LrL6NTb814cDiPR9cXr673Y8lujgVKdMzC69G4tBwkDckhI5d62iEMe
VyijWm8O8SO10cqdhLxsdMEgi3CCMo6b+9kGnxCUstDGDo8XhGkH3AAXVTqA9RKCm+zaRJeaENw2
lIHkRMm4pV8YOJvK5HMDLkZSExVq8mEeZiK06ized+AZaYB7Cyv8D2uEHn6i+eKVlmVub7all4Sr
5D/2N93SbKZEpcYSjlUQ4Sw6jdQnP6xkycTVMtXKDH8GOWrTEc8/t9Kf8qimtILY/MPoFe/HU7iz
p6IyA1vxQ5OvCu8zfOTd+JSkmYTv6MOyEU6iHArRUEteF5+H32Aj1YT3hScheQRBE8/SUx6M0QBq
RhVnVveCcGKpgJfA4TK2Ss6L13j8qW+xcY86X6JBPW/bKdPdgiPgB+4Gjo1NqlMxbgdm5bc5Dym+
zitOjevNSfjRXoKzDeo94p7UKLAt/mbb0jyZbquoNciF/8Jg+F2HSNwP/iNW/FKkXo2Li1nGXlg7
FvQVC38ZYw+b+cgGSHd0OPOhF00e5CVH7dlmMgYX4ilCP2Vs9URHdjEzeCx0QSAPWkMXKxNJv5Jg
3gazuD2yB1LpxVUcqxP/hr0vDvFARlqHYQSRF4BivA6HD6jOtKaF4Lq8y8l+IOycAd1kyVly0R4T
FQvQbpp8xQHilirxtl74NPpb08/wjn8sOMtGLDfTWLSwb2MoLM/ZeHf2qpWdZXM2aOqcbs+eABMw
jnwVemeZHnPId440R6s8dseT9cd40PMdI8O7eW3M3q14ze6WtcKZ6F5W6aa3u2DAQUGIN9pBFoQS
SvB/4LtDfds99Hx7iOoof+JZNcEMgKfDGZzVhJeKESuQftKuNdPRI25VPfFWc8qbSZuVaW3RqRCz
lh6cWVSOY2dcyyqihwDZYCU2Vi3H36HqJKJ1PFnxjMFTxixjmX9lzHvUaz4PN3dm+YqzFNUtxrVw
SmvN7KsLiXWsK0P0z2Oy9FuK1k9D8hcO3369HY5Px9Pl+Xg36Kz677doHwynYaF9QVsdZdqrfdQZ
sx4Etygb7hHJVYEs+0gEnzJBoQVNAcvUIP3wgHE92VQ39S4Ydj7Wqx/ZU/A8HzxnGzCC0X7Nw+Ln
0zIXQPhNB88lerZeg9Gkt+6GqTGnftfoLUKu5V/4lr83QahkafCdpct1MTZo/okXkkvvt8NcBQuG
HILZFuZuj9Mfu9YFcWW6Vgb8zsEGnKcIY+DPsecFH2H41Bs+LkJ7Yobf53QfHksOKKyaXzZeUv3W
8OPPd+D31LOfjvAXttX6eFychqnb5TmTDWap7rWavkR7KGZFJEPnHaat12JtnrqHKpcPyxm8DDPt
zKm+WrZnm4CuqgHBMM7x6+Bt/ECv2CYerk00gp186zKP9k+M97vsEAkRvWwqt+ryO58fDfeNzf39
CX/tXVgqhneZzseV9JiGb81nGrF67n85x99ZmZR+OsdfqFvl6Xp/WBcul+dDbY5bwb4KFXK9/nFG
+j1uvGf6n4dmBSbHNSwFkyyiKaSa7+/bYPU2DaDXw8CvP+abmV2Y2kNwTDcfkEjdRrTUHWTCzeP9
9RSmo4/SMsKJJ5y1nndhthXeVWePYXhnD9qnY9D78wnF/TL/hy/40wn9spJP8qvTKb+LG/YYrJus
ij1aONBe1mzTCsyV9LEI0O+yKfOmcr/4FDkxkjUmqvT2bUNFRG7EfgR/GKc0ZuHLn4+WvkW/Y0f9
dLi/zPJrPntYbPJXZzkIbeYrx/YSXeA/HKsDjHZu76ddf7qun6c0ou1/zuE4zqPZGakavtezQvvw
nUnRnGkZ5Jf3hXw4S9VP6NZIOxmiBSyG+9PgcWF0fCBuCvqYGNAzKSyvW2lyllX9QE+iUit9C0/p
+zPFonDMlSKEyvVu2SCXHwfXKrzYSoub3dv+wAW9cr96vWUb17dbKSjnAlRy0FqD5XMfxC5I77Ee
nO1ZgwC5w9wA78YT4BK6sUtUCWrdQgOTqlfa5k6iVHX3ep4FmcfxIXo4YBdxDdqMmi/azKIlzKc6
2dpwcLeq7sKndGNELBTSA31Cr+Sna/PYTKe6hxueyKVC7T41enubAxzRtevcva/O+zT8fVppfPWW
wdWwPglGjShaVwf4HewYyS3WjOhMn62nbOOpmIoyz1kEqNHTOBo+jqNvmijfvww6la/O8Z5e88Pe
ET1O0C2G3ekdaEK3M6eSF90G9L05V/GybtyGQS3HmQ5enjCgDoatj2v6PnurHbhp1xZL7SH/dipH
/HJt0+FgsQ9uH+Ow9HFs8rn99iGoP95eJ5h7PpTCh0v4CvV5UuVibEavb/tTkAlhRLfvFtWndPC0
jO7v3rbt9t0sCBfvl05YveyC9j2+TMPgQG/hoDC6P6GraJ+beeQx4SbT2AVFInBpP6nmMCzfYwIY
vQzf8e+tbl+sUa/L0TtDhd5Qy0KNQ+Sszx/XaioX3mpI9gatxt2l/oHFwweeOE/jbq9UCMe10TYT
PG9ntXSQnbJLni7N8uekEDzfEE9XGofwMmwfwmvhpVBqrZdog9upPb7c5X11ta+9tU/44V7x7l0F
uXSnHMQsxkZj1DsG33+eYL/fRSsYcKfxYqnAm/3/2YezWflUua2HWO3cXUEAimHcWr5+/DGjNmPU
pA2dgj55Q8RR0b6+qZVeE++TpDujSwRUUuA2Kzra7CAgI3tZVc9l1jBcixDWGS7sftD83Gxg9a4u
wu4w/q9KYvjqT4lBjrHE8S9eGAWXtf9d9v47z1/W8Vt2vSxt5xkthSzebCBv7Kg8wuaBBQWqAa5h
ZcG6xhRwQDAlH116Ag8CAUIlrHy4xEnCwSINTQYm+xZskxxJdmnMZyFUKgAL0ib5L0F46bdE0Z9u
1S8r9yZ/uozH68PleY2jabY+oIVkZxJizNSvZdqd98Fg+nINo0ytA6ZZawYPj9mHZjMTdNmxNtHw
fZAOu8Tl/fdBHq0gTcz3bMJb6PuX13EAKHQLS+WwHOzpeoetyeMmOA6D3MsOd//w6QrdsNf6/luM
k08X879t91v66bR+0ZUchqX9eT+r3J5Trd1g0S7OGiiQ7+bBbBEu4dsvkTa+y2al999jp/NCyhic
ewOaemciVtBi/b02b3VLa5bWdYCyuNcjRQp7L7enl3wPKV8PMi8G+t3yxzv52V1nECHM7KHVDxeD
FpEuzhPbVHUwyAW90egpGzSeRpN6Cyw1GJyrJ6wEgwECAFudTR46gzL97e9apado+ZEOr6kqFu7L
INdtrb6IDl4LSKcvHDYe3eMIIpkrxDvDq5VhQ9r1a7S0mgeflUN1h6ojxxF3WrsaSVwP/hUWMqsd
8ut8B7Jxpf8Nw7PbYDF6KbCQElEc79F4DDZR4xqQv67CWafxtHl/WoU9TFEB5aPv75d0fQD5Ilxe
InXbA1TcSzTcnfc8Lem7aERHlaDb3Ye1cYAbBaXF6rY+iaZB6vGxHD2uw/IbDsqTLoMm6pSCwQwF
JNe3M24h+77E13f9Qe/4NrdlErzAocGHAZCG0AfxQHBrv+evQYFuTbX8NHw/VzsRnkq9M9FymtCn
MX4alauzcFkKzgG/zbYavcalS1uYdsSVrk3ehkVk5nWOja992H+vLYNo1o46XLbmrdGfhKy8qS8+
8x7aTY5PPV+D8jU8oWBmMN+/0yR+WD9Fg1brhfd/udZbgwrbfKZNg/IgN+CZawip5LarnsMCoRoC
a8oG3M8X2lmcWzRwb31s7p/DcHQOThhlhPtD0HvxVMvV7xEuEE9hGeffWYfp8BTes/eE2eApak24
IFi28p6Zp1av8ZSNnsfT6OPyTs6l8r1cPc7Cb9CL6OW7uAcyaSDpC58v1fBuVGnijnEOaaOxCY/B
/JWxjUae2Beb4fFTLzNtbaJsJ91rIaC/Np+eSCFRFe9q+yrMK8dXmag7JCodHImLXvIljmKAnRNB
alAYXLKMeECasNvfd4hRGluMCvMlRse1euQe7YCtmENIlhnq8O1rhaCAFxHZQm34OMXseHP3PMHm
beR4rETHYPvZa9xVq+1Kp/o2DEKGYmP9um6BXzBpXzLcx7ymCwxBhkUhKD9jj0DcvG01GiHWAJeQ
T4rewrt844mV8/tlM2gN0lduAlX+eMIRSz+mP7qZYI0meHlhdUp97mlb0qGI0mcHDg4V/jlFqO1L
QQo9HQFL+fn0fySdWbOiyBaFf5ERCirwmpngiDjgxIuhxwFQHAAR/fX9ZXV0R92+VXXOUczcw1pr
r709cuXvMgsWI25SrthD/eZDb/dWI0UX96U2kA01Oxp+B6tkS7B9gBPgjRy1aI7OjNypVXeJuCzv
Fy4GRpggtNTTwKWmzPtwKisrnrI1Ab685Sbqo/ejL6qU0atr8FoYo6f+3rNnqngJqTt0L9PJ8lyM
7j5Bc5Z7q3jM4PEZobaYyWG9Gi7lXZ5Hx/rtPtVMUnSpJff4yD1OxQpsgDslUsm52mTiHrtvd9Qi
6OEkgoBZNKMslrmJMVpnMOvTfzKo0xRDPumH2Mdi2b/Ljzi+5VOtdENvBshbJdNt/f5wH8/3hpC5
f773yLrDcuUu34u9dd4baniXGs/7iD5nE856a4vJ8DkbTqyhK4HD+ku8HJ5iPzw31GI2wwL74VWT
ZVOUteAlnHH9UeYUpRvuT2q1kO62A5m5n+CbzSWJeTJ4uHw4QNwG7gmldxr+wG0M4ZiSN1mcu73N
Zf4gK7USRaGl2ucouhI5zVEyu4i5EU7nGakuOBCb+OctSGiRV8jrkMp6CYX3VUFayg/Nl+cHeEFz
DpQzZpK5ybPruhv/RwDRPhZsUBd36lXkOt6AqOrbfPa+5wVf2gJswPVG6kJU08PdC1MCpghsqkQ5
eEjrIk6/9eAQRJ+Mkj0qJoZMChG1l40m2bQQXpRX/F/5G4T1VRYSq4z8eHjNDr5fKZ9oHGw2Pw8z
lbJvyNf+3cQWlAUnez+987917PpBMLCntQhb/cGgQm10ciY13xr+5VAUvHgcklLT7cb9lyxmCUf5
J94za51EN+8As8eF4ST0dqvkhlirHjv4pjxA87EVogLmF6MY319+E1Uyrm1Zz/gGt3evwcxlUOjZ
n7pelKxmqD1cmhSPrTMEZzy/gz6xesT99glihMOn1sV/7/2bZNd3LlZp4b5cU5ghZzz1d3OWytxO
M460roNwaTJfKtUXE78iC9shYlZU7A28RL4RLqmFfG4vuWwR4x+zMKyaJKdDKx51985tbJH5s0JQ
hpfP4Nbwm5INsHvu/tWWxlNaL3WlvulzCIffcNjnJc2O9494Zpx8RqZIgFFQ8SFm0aAriSMkKXJj
4W5e7EWileUdvAX2N7TaxHhMiBb/kIQ8Va+ne5yBtYlhPFqcZy8uSM/8IDr8EiBSPVyXype7yrAG
IuI8b3LDT6NLRaz5FXzMUdMNbt5gfumJAVn4+zx+gEIuPgeY9s+Uz3YsOgScXnvnVur1C57t470e
1TQBzL2+Zq0SQPwZNutaZoT5IV/SlO/Cyw2AK0vFFe/tAZ0ofgDwtZe2XZskZy1IdXzU98bw2vG+
Fj4uxRn5AwMx1z4rVZgNFC/ObUbOrhkCorlUm0awKTm4yYUTxjPazUidG1S/O0vemCcs3JwtN9gQ
WYsOgZjUm/U+3HQo69/ExotaC0u+Gi7kb1MrWTrXkppvsto0Fvmlx4vZdfQRHKM3Gfu4f5n6CdEk
f8XP4HE8xOqy2mzSjLD9xcOJPwJj2RMA+bD0CqTAWPJrpZrDBxqtx4p1szK6ZXxhPojy7eG+YDUp
v8dTP/M7r2GYuIiT5s3tYP4g+dFajxv667+C8NA4vMRBlxNekLkHbnYYq7m5TtxEhF2O5UtEuqZx
FhmHJYr4S9TKvaZ299Qs+LzhOm6sjG0mG/MLw65e8AuDMIyxvGmKU7s7frb9Bnp6KgtMntZwtjKP
RRhvQAsw7mYF/dSQu6/4ZgrM7M63QHfAkhd1BwFjjFMk/aDpU7nzcpkDbrqRtYku+BFVvaAhdqvW
XYQ3hdxw7YVBVI4JLdfzxve9A873D+/ByHDCgGoC+PBj/U3/2ZD5VX5PFv9HxKbbcbzQxM51+BM7
taM9nhLc1oEZU4LRgKsOA3vXcbvhvvbxtIsS4trf5d4F62JikmAS5fXro28ozs2Pwosk0SZrXpkr
5BmmzFav1e/dMzB+EM0VCxeQEuv3dNu+596vIcOEgHVxsQEJahEHD9khV6jdR3qIkrAYk8D8yfK0
Y1qUfM9NcM1RcSKw/0YoEa7cBqI40ZJxYyMdXdzssy2QxdK7cgaosbPpjxLHkFTvaBmmrYZfadui
XxgZEH8isNadB1/Lk5JViOATmI7HpCxe8o/zRB3JcWPqas0lSkVITeqSKnaIlNj0N5ia/vsP68Sv
aHVVHEsACuj5x3BO+dxPZg+ZtXnqrTXx4zPQX5tdFcR9jeJlN/5MO1EpgG0BnWZ4quGYKHCMqzkG
7kTPPZ8/66dc2P1JNoWXY9pY9F/BO5AfEA9rBtXaLobrdDLZ/yJwLUMu+fUPGHFyh9g/2+I2sUVt
KeOvSwMlkqcfA1Uk/a6CGy/uHnBSvK4sHiznlMsu3z7nQWU9iv5Jd1xZMnfH5H5Whzy0X9N5N6c0
aYrfCfAmF5/QEE/xGe87y09IwWF47v0nO8iec7Gdonc9Of5dNHLhOsPJ8B3AIkY5JN2Z4Po+nJv9
4ctjs4At2CB55wmYs/p2NvMxvnn1Z/ybQL73jKB0O7PH5i8tJnXtTh15EfWh11Xr8bbpid8skXfq
+UKkOP9F6zGFysRc2ocmjuMT7Nr29WSYBXeMZO+CTbO2BxXd/bsLlqsi/HnX6/YzNKCv2DD7dX8N
DEdoehsAOLDKBn7oWWiL35nXwFbFi3K6qo35RyocWWCLLttUmTI5gcQTfSdTnhawHO/F/tunVJqv
xXexLwse0n1vs/EAF1maaYEaRetGXvROda/cyWuqmvcxc9JGKiphp25jfoqDcnTSJC4qMUjZZeYN
kdqOXTx4Zw4cooNe4C//qLe6VmLNjy0KF6ctm9zgmc6aTxvnQvaWIwcXyZRjRQAQDTZ/yHJSMy8m
LP7AMGXlliAdksHnC2PbdXB5y2ki53NqjsCLiL047onqz2Q1iiSTEX68mxr07kwI6CNlM2lU3INv
2hSPNw5+3rpEzirG221y5bN4GRiO1ysaIOpFaNABxiM2T8gGPyJg4qXIv3/ug5QAn53n3vQ2mnb5
Eg2SFr1YdlfdlaNNxx53t92YZvuvLAkpRG6aGksHZjCPVM2fI4qRTe2NfovrgZzWX7HMWVptd8Tm
aNaHELfj4+sn2ehdKTBuTNg64mXLq0WuRnJS116R9b47t/Od0AtsPvJ+lyuLJqc4HK3jiN5EFwnt
YWSq4Om1RE2pGEXZ3reCzh8Ja49RZQM9v/5BOmu1e3hV5viLkxpbvfi7SBLZ4C8S/wzZ2VwpWi6T
grkVx6fJwimzUm+br6s35V/HkCuC53D1cCHKzpcHrgZML8ZtdTQfHi5U/0wO7EmKK7NbNQblR2Sl
ME1B7wXkgB5FV7sb5kiguYI2sT/25oji6odCiFcPL84qVqlnbwsoTklIklbLvQxp/EEBXrrj7srU
ixe/9U4hmXyr1ii5kCmcnwqNk84lv9Gz8i4fNgz9q01fvaC9bAlMH27KD8gPWMQ1XV2mUat5fFbe
B89M7Dh/29kLp+vDrKMf+3i0SSaEDVkQe5lJbxFdBUMioA3MxQoKRXwYF/jDAguz0SgKiNX0f150
ofT9yS5tq1v8a9+/vZl1l+wDxbrjqtGwiI1TqfLKRfMl5s58ngaUey/6X84LSf10PZFxREwPK5+L
sFocIt/Uxyz4Uh5ms7DBSgF/QP0QT8E4DF1aCdOL7hULljoBOzU3X0b9EMbybnGi6BPVQU5KET40
xv8vSQycprBGeHaIV5Sq1qFsijbksTVjPSMmNh9htqT2oDKoIV7L512kqgFk+lQaeNk1eoJPYxCS
g4OfMCsv0MOZ1KtnPaShUE/tnnJlXj224HQjB9nhyPlwMGY4NSJ1A2KgB5viGNO/BPkJ5wn6Xmym
F+9C5ssZUXxxx/QwWFxYKkTmcHc/+vpUdKbHZI0Xti7HsBht0QZROYWDDLDgclfa7S/gfLgDmgd+
6wUMlcwj3K54qMisM4EkmwIo7IwpB+Qg9dogGDweQBxP/958MP1NxKDwX/JwHR2+CYmZCpMy9Suj
g+PxCO19G0lZsaIu/hGhrywQpMD2ViZdL8Mwy9h9LhPlqCOqfkyPNERGJxIFVv9AhQSeoXmGQ0Fj
cKH34oWR0DmmFoX3tLctxtv15690b2IdePBGiYziKUWlsXONr8v987o7BrmM3hsHzkGSShPPdVaK
kSlfgEBAB6V0h3AOpIhU/PzlvtEb0tPqDXPyAWJj+CuqRCYuZKOUm5wKl38m+Jz2dABZWbSgx0//
DAkv3sFw/IPFmK0RBY8nEhMN7fH0lOXJSdXxeRkSHbk20w/9e+Xd78FHArHhhmqKlonxC3+OOqRr
8bF9hLU9PyUk0P4K4DCku/6IEegkaIqGVCj59aIa3wPQu/ZCoP0gmwefyeG5sEZAe3MMJ4T3tIH8
1E6dGpmY6ypZg0QXoppxxh4XlNjCIVXqYS9QhPrPMWS+aVmDzX0QGW54dSHfpK42ObGcFYe4Wrqv
rngVWOlc+3TQqfr151nvZAz4AK6DdRPPUrZlCjbPYntp9qblkFXALKAJKaDmf7tKVuRauDNbTT/T
3vi9cUjEwm6Jv8v4QnM77rK7VpNrNf88OFbvZRLNeRltVBvTaZucO6WgP0S3qeeF1gTXnLHmjd5q
3AwKReJkj/1t1QzY0Riv2mFrfrImyEio3VO8TcXrCp2XuP9q4QEdxPQ7ZWJgbaNrzdztOxGTltxW
OAG1qVXCU9ySt5t/2hGRJUqVWpQ/9njQWnZUgg4+HocREx3C+uPMdxh50/1oAzedZZid+CSpKXQl
y+6ckh5AffWzNJ90xPTvn7lnyBtnFRDzLaPACwHr+ccOE5mMcUSdkcA73nj8sQY2nF5FUTncTlmm
uL6tzBnOwvIzbaHHwxBXoRcwOtIeM/VxG/2hiGNprPohS2/r/1jf9x8l95MvK0nFcA86B+LcklC6
CEioq7Y3qvjgJ/E1ftm91gyZayW+W45OyJ0CfffDdy+cn9rHaSvCk/b2mLxVed6+ac+q/SsfVJ1N
oZw6SJwgG3fJpiyK/w4oSG0Jlluq1Fhl7aboBFxI6hrEP282zqqyMawUfor4pxpjS4xyVeqJYZau
AidYnHHmGkMQ6iDUbDs19vZUrx9UjKz7CGg6vi5ZOGYaQJK1Eaet3m5c9EnUPJAOX07i5Re4vuzD
RpcPtrqrT+yBw2nbGE3qb1rciRSuUJgobsmWpwx69iG7XEyAJ5a/ykgD5O9KHWhIc7sfYQ24CDQO
dJu+6MHC8L4YHPwgDqNIr5vTwakSVwbb5vRSkgNz+AFHwayJ8mhlMuvSycvq52UsEJAm3i4KlpWG
A4WpVlaU4Xtyx1ASYItdufJ+PHzcJq3WS9cgwBAJv6/o6isFawD0a47I6MD9/ShKJhtECpXqtI/0
3row0jWVCYTlwZT4TKVagxV1SekBxTXAa4BAaVGJbA41w4u2KJ1G5eDwJlKErdHgwuz0qLGTXUZ8
dqPyAH2gn84FgaXgOlVUDDyhljgA7pDG9aN8RCTM+f1AgrdE71StLwJsOvySVj77Yu5Hl/nmSXS+
UiZE9eDQopfa0ZpPyqY8IdhhnIcJCNkuocjhLq7uD3TPs0poldFvXJBYJ183ex/uqJ8GbN0xa/IM
wy7YJOde5++GTFQ2tfcGHa1+R6gqz3mTO2Y8Yuyc+xdbwfWb5rhE3FbqV5w3lNOQ797HT1VoXWWj
LfOmh+BAi9wajmjeFu+mT5lZKovcfasXuXnMqIlzRYrJwIWQeI2Svd3jHRlMGcA00ihg/yySGX0l
8ZPvXMjvBR6SLJvSjiwHxaxxlc1l+0lSnr57LdZqt/89wLzFI23TWNPu3oVxxVJHOqUIDm03soeJ
Fm+1mpOWhtg+ttww5zt77Ny3Rnka96ATrK7nVYnsdpJK0GgMexOmKTE2Q5iSr7avcDjs9ikWPiVV
AsbuZMDjLoebAIAuoac2di960ajKaLQZzRQSFTDnF6tC3EUfENhR9qQ1PVbbrnuNg2uztyIJPcA5
+ABAoC4oZqXNFuQ2VQBAHAWw+RY7oK1u35jdHYbd20/Jz9i8RJC4rZLSNDwRnBvcE05U8u8AXARu
McaW0a7GV139F653yTRDD8iwUkoaPS/uQ3Lz8euoX0emTG5sfx/Ule++OX2xobwa/FIV+8kPwdDt
lKivMPovD9NxOlvGTbnssWqjCnBvtnTXqaXcjv9rb5ghWH+98fMnt1mhduLDImZsbsWYTpG1Tvfg
4fi0ecbgb3fEy+ZE4gm75PwXIwpTtyt0P//sdQwP/4/YNRvizLMrZzeXCqMtvlc5zIeTe61glSoU
f+ZyYmEyJkhWLpxkBILOiVGM7Bj9/ksbdJaQZ8Ns0TwkygJJZTGlKHvgl/AxiDRsMKFKZZNoVF/c
3+apm6j2VbSmsLyoDMWqGM3O99Ns59JCfTQzRi8IYrIiPY/pz39AE9fpdrfYOr0n3mxyj0f5RHZO
Wae/zFKxv8B4iwsqwFIOq9kehcV++/XifSfnazUOYL/lNt3TdyPW2G/Lyb7lJ3/PGXpA3i6Mcpcd
qZyUydGY27JkaJSmBzWsJVL/as/OsR+39Xuqv8NENZTZOKVXRQ2bRl/RbMinvF/kZ5S3WRhuftzd
GrFKA5m3cDqe+RUJG+kH+FBfI/OjNCrynMT9L/hF6lpXOktIqFjYDVm8xbIxzEXyER25a+NogHCG
b+H0WkSZoTOz6VOtiGRfN90HY/8Mnw1uq66oOh5qdq02p6igHDBZsaV/zGrdXbyAUO/iD40HO5Mu
ooOtOh0ZHKqc7vov/Wx/UO0ma7mW5azycYLkuogz9TwyZE3g3Pzv+vz4qeOj5d5kv8Pn41WnYW5x
OPIJYhNRg3Tk/8gcBMGCz/IJDv6B+BJPzeM1qtHLhbu83RoCL8j7278cPpSEZq9hqvjhaaLxgUyw
O5nB90Ebo4iAvzDHlBy6dwbEvm9WbdxrDmwLa5rasu3ch/rq97+D/Tid3MU6edD2d4aT5/CfAyoy
8hEvrb3pCm2U6E7KCbDWVZRLIqtK24LgMH/jgke7wkuB917kzF0BBulQU9Wy3198Rb48f0bHnTwi
SJ2tEKS14d34q+Bi/sU77k7YKQcrTQp7p6wXHkAodKum89eX5crRv3YP2C3SmiwdWxPQwxbbC7wY
qawqqOnVGzx4tzp00B+CMte7/b+C+c0IwuNYNaIdOxLpAWP3A/yZh4d64RxuLIxVtwBBXPSmx4jl
x5GJQ4P5nuke9WmSKWps/B0Vhh9NztSFTBmbEtkQCotxCJcc2HYvKRTWFT4r84tS2aaa1wK0MwTX
1NClmbgA04744qejYYOmeyhm1RRpZcyyyZLP5pnR4WetWpK57dvicht2Z2C/91NjUYFNr4AyflNq
I+adzlQ2TKd4P8jCw+6rHgcLMr6JUQSSAVbEX9cWrfqqXDGDNdM7Edlx8BSvndgbY+SYw4tcSPTv
qHbwbb/IRGmpjm24GhBsSWjHNXJF1Rjut8CXLVnugXr+v/gOTBJLzNMVA7J0uU1++0kt9xXglxyc
Bjqi2LcdUWmQ7cE1QPghGn5bUFdzsmF+p7ZYbp+i5U6WCLU4QI+7jpD1ZN80xITuK12utNECeW1j
M8CTgf5V7M9q4zuPhUXZKwAUR7UuJX6fxc3q355hN+tZjn/peJ8O2oWCo1a+RKPFK91Nu+X+2aDx
q4OOOb/Yk+bsqhlFt/J+jAK4n3MTCCdBeHCFOV5AdAlzcHRMgdL2ddi5tF6j8+I2S4fktMPFe63j
xxgSduRrSrPpdtngm6xKVcYg5LVn+78Fsw9MC8xwm5X6gkC/drHJY+pDrVL0AJC3q2P/Nlz0R5ov
RVZwm/3PM4/MYGUvR1rcchWz2YIns7iw5llLf0lztMdsJ+0nsaQr1RkALBu9LdeErLpJxzOmSify
PX4P9pIruNKqViiXM6eK/yoQ3mia/833MfzfTa6KIV33IcUiiNfv+6wtRGkdgc50Z/rJ04mK22e0
omTWNDcNryVaG2rVDpwlP/o1FEHeAIHR9Ql9+lzrFLr3CYzZTdqYR3hU6vRbXInd4AsLMMiokLWg
LPhOdkPYKErfLjQeqN6DGn8CNKQbbGisDAPgc4uBT7rtCCfLFa9mFP+9c/ksUU4wdEphSXcVsquk
RZ3ZEu8L8ra0OygkpbOpHvr+PqAaix456uUmLqywKD+9AD/yNne47NLW1PKmqgWYIqbx3Ym1Lq80
vOkiY8n5Uxeg2mHxhllGTcdxMKCVsi+tQFs8X6p5CmjjXngORfihqlRp1Xl9aPUfLEhPRHU8+G3g
qELlO7DmmQMVBhmE4CzsxO4dbbC1MWkMdZRiD8rN7n+7Fcz3C4+kRfZZFk3/DXWkP79u78VQnuo4
QUzpzyP7Sr+DcV0LUTRJ8cZsHNufNOzCX9/k2DvAF9jwQsDTn4vvMON3YwMMjXtba6ouj5H5GWXl
nKeeiX/hJPfaTdde4oX6lPWm2+antXPar2Kf2Qjsbe73+Odd7u6Gmvp1RknS7dd/XG+OIPRKxEog
fn/1Et0zGqEaLs5AashXohTS+ulMrLqUK4LzqrVen0mUYB4LTdWi2j/lQdjR4JlrluD+cEAckYsb
PiIbX943o4nw72/QY0AIfTq+eMd0R01btrxW0b9P6b89Qu+n11i39bPnu/wORGjNtD9HempsUown
O1GEb0QZEGDuN3YbxnbbyL376sFAYqxaP58lxvXXTfcdwjU6VNs6tOHK28aYiJa/VjWLjjImPNjr
cl+xEOMbFcyN85VfIl11JXPvJreyFN3Nk+m9c7VbXDOv8VFJc5Kaw6ahsmewE7Ejs0re5uVtnaBV
pueCn/uoeN76LA1u1e6WSjsfpL9HL2el0TtR73as3VaNTeM3gN8o3V3Zw16h+/Tf1iAnK5K/FTRD
GBfy3p9ut68BIRQVi/xqsdEepsLt0ZPfRHkR0/ZTgMRQarocrV7GSGsl6Xrc0+XNN8n7aCPHv6FY
30enLnr2kSjdyk1C6uAdiM502j1W4nKqUvk9pnoizUVnnIv9IgP/uvUnVYPaAB+UGSEBSrCSXb2Q
HeuVjsc1Dq6jtpsvYElJ8Bs09sD/8J90A4NBLf7a4C1qQFBhKpXVKmsUwVdp49V8cefgqXjTcsvD
TD7zxUn3h5cI78aXrBZgkxfgLkQUedXTx5GDxR8LrzzsdnMoUNUL2xXvOPW4ncNC+L52TKJFaSIq
Qyaqj1YiPqdMRzHWy/y9XZ+WliXHYRBEP6+z+Mc48DnwbkqnF/kfJLEp4/C8zUNAHNO4cgXNYEff
XsmnwynbHu/yRiu3huSdrpw+VxNbhelnD45m2sxSvdDd1uJgv1XMaC+xA9TpisjW8RJUst6nhl2Q
JQ2j/PoHyxAIZkIa8zmzBrBIYwxgGl/xCClNxaSYYiP/FCbroP7oPwOcwyNMEFOkZ4OHZxd4Crju
LoBX2sCd3dhI67inxhzwoCsRJbCj9tXADYHTF6eyRwX/pPhNLvBTuYuaTIzfbJr9p9FJ0TxUqBuY
v/xrD+aARAPNUQd+6In7aF1sSjGlqQc9/IlwXhIpFDOwiezNtXGo5iGQ2UyvwIn0fzNwg7AMoy7t
M7vjPj//rpGfZAKF7hfiq+kIXV1TY4rfQ/Gh2m45ag9eIDzYPKRrDbIYVZ9usV0Ez8Pv6Z7qVKYY
czx7TjqL+ZSnl6p/MSdswHqieAyNKfPzZvD8WwEvR58eC7rqWHysdf4WUXP/DGsQoPLALAB18iYl
wm02FWHTInYR9xam6X7pYksnYOetHw2g408XPz3w/S36WA2NE4QUQJ/yIr6Feg9Hre1IeVecB2zE
XOej7rcbmI1P+RwGM1pXwWx/sIscZgAxT9BMmPlHBk1jFwkkR+/e+z5GerULFLfnEdTmACsV6ezl
x4swLOQB7GylY+Ou5N4ZK0SzHJyDZxVYPXmhIQcDksoyCNMNAIWY76bzu03LAjMxDUElvMIv+CyK
Cbe0DiNtGYIKi7LC+FKwallVvoXLyZuTn2IMy9BBHQHHDbHIBgndCG2CZtBY5MTkxVtypZ+E5cdP
MjAQ3sdKC2c0wMCT4xpcJxuqDBwZRtlVwC0EJnAj1D2zROSHXCUTirLHBD5wpX+4xpaeaHxM9VPU
dH9oW1bXhntFlVlD0N3EJjpYI7N/MJYHSAKwh3ONjRaZDhVUravIXe2aAQGnotqaOolqbelDj7sd
IbJ6yMWC9uwrrk11Hy4Thkh6+Fq/Fs9aDJ2XkIv+job60kY0dYTwaushz/PFm1W6z6WEjv2jlkHy
vgB/2VV3sDXMa38pOwILwLuhLEa6gBlRKeh5ItIX2DTr7eRXMxQUW7WzLDJqR3aHbb73EQ8KrXd7
ZmmS1qlG9xbgDpTJpQ6e5J8246BdFBCwC6iIQRlY7sorQYH7obYr697ssybwP2cLJFr661AKb7Qe
CGEaRIt4r7TYsgQRfYP8zJDuLqhC/U3zTCzmgUKP5fqoA6EyYBbj5Y2o7zt7bqyL2uyuQLa6zCiR
L16Fo8fjHPp30IuvmB0/s9XOb/1RN5r0SH2gx1rdp7+27DYWCIlCujQoIeQcEzuRBXJpnQsO6Noc
fozk8zeY9iJupC0xiNWJHXwOaqjgxqeDxsR3ruDyDrdsQMkAqWBSYZQYkj0ZEu/wQSG27nd4Wewn
zNUrGwGF/BZwvv1RX5o1rI5uwncui9Bs10761rt/Ffc/vRUrW12Bl3JlotMFEv0S4Fy6rL0umy9f
gRomWyHhQQB5rhX+6iZzafMdAikvmSOvct6aVBc2JaDUxNaqusPxOE0k690I6VNtApFdV2/ZYo6d
ZkHr3tFRaXU5MM+un7DTCEiPESuYaevNCzL8YzeXfM6jSyxjiLCbO8sZMGJEulX103QUP+RxhlAN
CK8oABU65GkmcGi9j9kohQJSdyYZFsljUGO0+vFz7iMtrEpU7OoDf78KTjAH5fxjUp09jCppqDSK
BQDKj+qaTk6lydleGzE4lcNofn3v7USbJxHa4hLS3GExgKCCQQJZ93TJ8VgMlw8TWUDqyKGBNtel
YSpBefpDe50OX1f6ynwmJ8nU1c7sRmD2tuOMOX7gm3q/v2Icyn2ZVRDNKApBbJAubSZDa9/1huwH
3E9ajmRyqA1l+GOMrm5GlyOvACgOt3pVUouAka1QZ0waSFEytaxeWnKTMNy0+Ig2dmQuoFMLGwfg
/pKDsON+2KieXNDPh5uBr29eSCmY5L24ORT1c4xyj40QlH4Mcd04mvLO3QFU15eA+G8wXJu5v78u
7psfZVCcwy3G6lmJOlcag6dT9ep4f32ho+nXeNmgCKBKQHfCxH5raHPHIP1a1L+q2g3z9rzCQNa9
Nzy4uBF+GvK3aA2erOVhMvSruj/UkKnbasMOFtxB8GlSayIrilvHNTPvcwWWxnES5Rn8QKABes8j
Qg8QwEKbJVHoeJ6/60WH8ILGeB0SdaF3dj4KVuqyMLu6Oe4gtBOMNjW0z0JCmCBq7iSY9mM3rk0i
nRGkjcP3srnSdGBxT2/CBWfVAxV79zIsjWWGq0/qJs1zY5U1BAn5Wvl2Os2rSesC781Sop+4oPSp
R4kz+ZbjDh93+L0ObgBMdF6V9yA1dV1HX4X3CYCtfJIFOpYAgX3aeD+5XwragzN/p5OOEXyg9u5M
37uG6TpYBpjTO8tVkWgZH1E2KckfnvXovwuG3dz6PQFczx/9qiEh8/DRQpDda6bqMrvFY9oIXgP3
O5tBmTqdYQvXEBxIMcbgjViWl9hX9YqJqsCt1azuhj/Whwgq09zysjfDhzIe3dhTSDsathgfamLD
5bVxQG6MmzhL4Nj87vNaCzQDRL0bgeg4j0nEtKiLhw+tTVkuu0f4PDgUZzSlHABY1CVF0Zk8upTC
NftLni3ZufcTNHM0TDp392JcaPJlAz8jCF6RQJfdG+oNRfRyn4bLC/7xLXJbF11sDYC2zRdh7MWf
1R3IHIRF3B7qw4CrViwljsA7ZFwYYovM6E5TLX5Z/5nLPW3lddplQWsi1mAxfznwBrB974bmjJm6
y5x1Qckg5990mBKzQUfKXq8z2zqouXosjjB6291fW/whRWPVb9lbbx1o156ZwB9fkCb1jDfQaWr0
QOrfCth15zozdgDQTrtibMnTNJM7CDqAPkoX9hQmS3AjYcbbAW/kZdKB8Qa0w2Eyi5UDG3cypo3u
jLbnKjk8zdz9o6dAne9hZsWfP1ikSelPdRFFxNp/uhZGT9lkAmenCdB8R33LX/D1PujWhV/QYwYN
CpKBFmg+JC0ffgWQY9acQKRomcYJg0VaAredmCwoGC4gn2K39oesEEon63U9u0qkXGs+WMBBqyUH
c0fyAEx/3Jvs/h6DMWKswps6kj5rOhXj18BdX/gkeAgu9iG9ebK0jx3EGW69poLvUSf0orYssR18
DuIQig+YSQ9YIXw38LaGXx2HYbbcKU/PUYF+arqAqRbXRJ2om2qPkRxNXRpA0foAYdn4+LiDHk5L
gJGy7RBi0xWmK7revtBJXd354O8bdCJXq9FoPFYujSI546bYz+Vby97gFGJRqqeQ9E8kAP4T2zJt
GzEDJSyKYCMafeDVMsQVZ+vv/ZJRNSjmZqJCFDYaXQ2TUZCbY2sDsAFahcQIgk/PhiS0Cmi9eH7j
W6ow6opHlzXf0dpSB8WCtbPUI2R6mR0MtucyoJK6iwsT5fI26ZrwHIYYLhKV3ahe2Dxjs+ti1PqP
pDNbUhSJwvATEYGIgresorjh7o1RbgiogOw+/XzZEzNdPd01VaWQZJ7zb4d8bhQfu2ZF/jmEj0t7
+KMhZ3RHE6DZ0ZhJQPjDpdj+zw9zlQTqIAg7AIcWHnbIT7TSejZkzpH5nlXJMlyxUOFnoAdiq84R
ZXnlnjxMR+i1gBnOuxrJxRrI+ITQaB8sg6hzqW6yKTGJa5eLKfGEUfQ9i8vgNzvnXtxYZ3gP4u3o
e2KoXysiNFBiSrnxiRagziP7PQoGasUB5D8f6tdefqBLMNSZkTSpQuJ3RufleYS+oF0MF4TgWH0i
uo6hWeEjW5Z/MdRnY31Hc87UK2RJNv9rf8Yf4sKD35r6WvagO5jslbF1Weglu4+5VDa91dAQo7et
49/A3Gq5AVfCz+0WoU//F9MrpMZevWIu+r0MmI0eR3uOq2WhaJ7Nf6hf6zi8vsBVWqZ+nPJ0o2gi
VOjN/Dk2W1uC/QCVVcZn/4y+6mWNppSTnyPK3/AiBC3yY7hKwKcFYAgOK6Kbhz/v+bUkdAEaUQoA
k2e4AfsANfzcvGqj2KEhuZTLnlECWexJBllKgX5TCZaRDbnnoKnugpSzmts1QqP2sRDNUJ+L9Udo
tak86LcKgwUdjhN5UW4WUOHFDJk5WJU2Fm5w/dGB7qHugBYtmEW9kzEMMdTheGORUhrJxi0B6Tpb
t6+DPIqqOJ+U64xgpJRx1L0L+w9Lh7Wnaz50eyBkqQQn7rnS6CuteXL8s38Pdk4/Mkepzd4YxHR3
2mUTnRCSxMZdqFDOYs8UitF5h+d8zl16mdfRX0ErMWPL/wE4eQkkLIseGbuTmOWYAM6UmcpjuWQH
Lzg18Mbj0zB/RNvgUIkcjfFQqzYdhwKyCxOwllIgrGwhZLVEkzdYn2wX6FJf/kW4ZUSn0a1mh166
ADeeDcEtPnZrtbWRB7T5SCeo+L+NIxH6arxDbD/Yw3L+GZFpwgNN9CWbcHqCrVnUG4R/oflq5gqw
9gTHY/NHrcOwZjs8FVuJRFt42W09dIe6TTJIa/ZRKzjgnDgWVETm3pesuMbWUy8zk6GLGnMl1CKH
Gfe54LxbaVOwVBj0xxrcsZqem/mk3I5RS9MIrHhqMdwCepOn2m3OPbPfTVoOWrsgqFE2YLomoBih
8dd7jf9gGdHIvCatTPnhfWXUsmK/RLo72Wq7kPLE1O5bvZxix2uTqbw/P49rsYNBZJn5nlGpPVu3
FY2MrWgKE0Hnlqzer5kKLGyl+7Nsqtqm4sAuKkKzpwJonTlv2wP+oq00km2L+hkOalwDfcDRBLoX
2rxJApF9NlXGHzAXKR6TZcCqLnYzGuy506FYYGA0QndSdLxGHK98XpgzBnSTtxX9Q7eefGgVxqPl
DVKClWS9B+7HDC288dWePmv48brp6/5IJPNzT0G0eE+rb2oq+3WC+K3ZNPDaa/hDdZpqeC6Z5wPW
RSNLZtb0Fs9ogSRj9XIx4PVVYw39/eKTL1PapFNlTkuEOgY0nyZWmSRDDrXTieU2Mt4oS2qcSBhq
lM4U5xxMD/ufkWbrMrdymzWQgJRoI5BXMIx+ZJBhAE0glHF0598Zzq2AtlTa/1DMWPSomaP+XHVk
q2yh+IxQw8nGkDSNxSteZPmekfHn3C/OtIY8rBmOt125yXXGp1vZKzjzllOTEmyEOfij2HG1jKiD
Rs4HI0g22Kbh+k2wZDXOE6slM4DkRcnUYpyA2zQ15dZMSZkMTZ1pOc2NcFhKvqHHgf3+2Z/KTQuf
I6pdA6NQ4D5Tb5jMh3+ALbSfXb2M6ocum23jDiI3rhZvfVMtqerCM2IG9PGwIkYRbc6M4GS/Wf6A
rdkGbilRAGjEhQQJPwkzksPJAKxFXYwSNy9K89MQ9Yczjgwk2dDx1ktuAr/+o9nmC+qtjr4BJ1vf
qdXJgCnlRCsfqq/d4ZfDUoawsUcZZtYNcUnLYedXLaC0RcdJj5p0vkppq1rf2uZ4V+Pxe7QuS1ci
e236HFnvhVRakaDPdWQ2ZuFTZqqoAMxmHF0QQnyLw7NPGgvKMuOdmG9K/3iGaORT20oyk8mWO1tq
Lyh6xlD1O0DjFBsBxexHPtI3vDntIWOG9nuhftc03AxaxKxkFhhp0RjxEMAKlPNh+XLOWEXP7Lmb
J7m5iZNcPm6vNWIoU+QUpfPTDjEicgkvixtTbr/mGQkIWGU5NHlk/4lm0td6oAbfQZAQEOOKuRjx
JOVg48gDqP+pS1h0BVK2pkS3eqNJ2Tll2Zlo5qBk5Hxa6FbxpZNcfrLxh9AjqgHkTIum5w17nqRw
/FSfdZ49Xfm8RgCgGL1sFpeT73nxAmSjrVCs8EtMtHDtdVAfZ09TxOOgDHDgv2r7eSJjf/4b4Tmw
dNWpwRa/ALIWp6yClu81vGQ5gSx9p1GAL9iOwV3CHrjrqSUiQ9nWzeo8cIfPY9nYcWamtwyleW/Z
vTYdXLmGgmqFZEl9WUBMz/ykQCepFlNc2g1baE5oA+3ggNLB+pH3iAdnG5LPAKveWRHKfpozeikF
TSR5DbxVou15J2/rB8C0pneWR1Y3FHk96YScCyQhhdOAeMjfh6JugG6636KjlOKWh8WlpkTLx6Mc
RsVK0l3T2m9KRxRm9VGipkstLQ1CppT9rJqoY9A9XrEhIMBVf7lTGp+BNt7u4x8StkciDKb55TbG
+z87KD2Xo6711XsKY0STbrMjDZYZwoJLFzzLCQVy3xnVyybBRvW7xmxg+EeUvx7i8WMSQzUrpy9V
AGV5Y5WATGzmiOI1W+Zk2j99SLru1JFNoQeIdvJxM6nBmHx9ii6cJxWJBouN0do8TAW+LyJSPlgY
jPzYjfut+Vz1tiEISGIOYgprU4ENnHR+3RmFl3HtxYhAUw80unK+/iIHvL7IYvwI932h+C8O4cx8
TVKs6o05FE7wJyL0fSW7o1vnNZF4IM77VDVVEu5at/ITf0itV6C7af+6ae9W7bOTGjy93wGFnc70
EXkMvqAtO3fUEwJnineS1M9mbwoWTTPuSQTWXt9IDTIEZtYIpoMTY4Oxq4+ua0ssJ2frlDOgMznY
pDUBMFD4MxZxRwaSPolplxetzwRFndnquVtenj3sEvmK+LpHSc99SAiXI+jY01iX875icwzg4SyM
cEcpVJBeKuznyurlp3Oa6p4vP3Ks0YvzqvYaKqSdPH/X9PsGgiywndGhXtak+c0aqr0dgCoWehtx
aX+Kh85Sjy9oVeXnMb0eLhAXMpsAqs1qDE6dfRZPXG2qpc65ECzE1tVtytY3sxqJM5Env74NbZy/
xgO/v5d0J+sZv0N9LQXTFd3Bqh44RTguoF04wXRxhZpH5crobVZPRrlzwYBW77FqJjRWDGjrmTrk
vWrEiflT7BoGcUEczkN3QWywwoaGNo/85CTfohn/i7Qng6kd54SdmpXNSxwtCpcCUyXSu29AYi3k
FSSCEw2RE/YOPasdWWk4UbKPBb/b1vM+me+Jjb4UGwt5vLCJA3kSIgN8J05EMnRsMimBUrAAFMnG
7NXS7/JNE/MFbhPjLZookUnSxptxKkToZjNCA7rXOH47X9ScX6JQpLcpk3Bu0yjgBRGEQTjLtK2+
+i4xSuZBn7bYA55Ee7Or0RNQAEuXdF5Idro7Q8B5vw05A4ngKIgpQCHd2T3aRaoKvz/l3jnyQ4nH
I9y5x5qCafEiYIrXm65IYl+9p92ld+/GOmNsfGkt/8XAMR/0olz2gBrklxklsX776DGAwhha5HDR
KK/Oq2IyuH0OZ5BKWF0f+xDCqP23Nx2S5rFNziY5TRd6kGbWI5Ns/W6hVLbRLMQYgUQi3lRkZp4x
HqfWT5uUQLKxNWSy8aa8yIP9OfVZJfqjhCsMKhd5+i/ZfIGHUo+1MMKS0DPeFFPkUx3DkU+R/Yms
vLXQmw76OyWj/O0thw0mHpqt3Yixx6ULOD76bOVTeYioVrLKjL6cukOr5nKeSanjpQJjogjNpt8a
JMuOfmNdx6YnNE6DaRG7lFPFnBruxwiFHM1hYYLKgody7kCUjmVE6gqZf6+K6ODnzxrG1ruxeR/a
wIZWKTMrn7yWMuv2iIjHHipmFYPQO+97RrpGananfmkrbPf4mJ40wbbamTmSJuxC6DKQGjBydwZs
q6HknMeFwHu/m67v1jQztmxXJOU3AZROuWRYKmJ2hmk/zRJybnCRvI9mSstkH/L9+uZw9rwPMW4Z
wgYjwHr2Hen6KtAqN6vBsnQGLBC0ZTb7vc3qqyD2QbFkHmubChWnLcfvmYl3OI1k4g6fY6Q953vB
mIzM1dG9wH6aXyg/8h/ibfQac7VzpM+rc2Mh1gGcAlPFrPuOvaQKsNS/+8ea3U1zWkCbyCxloC9u
19tEwNIrTH4AbtZhhGRCY3+/q4/fYdCstQ4JU924vPqKqAa6VzdBFDUq7MHhJypQrjYeVMBvJPO9
cUdnqCNCkRYtIlGiyEMHgFUfbEIMu7QVNEsEFSPeJ6Frg9Zn0cNybvVvlT1ySsmULgzfgH0HWV/W
N9azolqIBmoEPGjDs/lr81TmEoNhWAuS1aPBopk+DqYYxr5LJEMdqg9KmQKPMmJ7HLRbOPSqBYzG
gB1+r1SF1P0twwIvXwIdvxP5MgxGC7Q4NY14ZOlnUqyaFW53DJD+59QX2rHegqNSgr4/pMmYp7VF
NbVPdPClnjfiAHmi4vwbLUjAbnggqVeo7VQQpwk9xfBPot1ByjzrncIZb3/4EKuLmCZokk22SDo3
ZmoNgVOL35PjILpTtuQIER70LcLPKJ7RV8IZUXvpJNmOygcwNm03aqTX5ct9Dnr97XtWfibyOWjx
AwH9PIbN+g1JVJpDCzOfTK7lVHvNlEI1ysIc9D1F8n6Dn1FD+g5mH+iqkerV+zeZ/Boy5qnO09oN
tyksycfE9tWnvk3/2JzPMZWzHW6l9/Kpz59nM2zdNHKz5qr09hySn7+imuS9xExu/YgzzD3vCcWG
O1zqkiGDjOeLz/AGZZzJFiNrZ/G/FD0kHRorlUf2h/AQVBs7ImctAcaxKTXXiMUq9+0M4IV8bIaG
cnnLC3OnY+1UX57UYyfEOqNtcirXUUBl+qPJvnVULDHobJ94wBk+8u8eFB2UNHYkvAMJ8sE+bfJC
Bp3jpD7h2GuwhKjzaIUPHKkquojEHZ1NGRCNjLK+AVGJ8SdRkQo6CU/QyIuO7cjuSjtUzZHs9UJH
lDOk48BNS3YI/kokRX3pfezsrxJASW/2kb2h7sJcKEt9PQB7AX9yBqwWL0u5IOmKEeQE7sgkHtHe
639RYbWPOl1+z7b2sntf83P5sovTCqZ+TFBuscaWIbW36DnBIMA7en8C5Tx+XlJ/gHsngizVgc2D
kM6/3Qd3iieXYEoV+U+lkuSPduwGWEQO/V1fBlxxgOumMe6oF1y1ZyyV0twPFz50C5IiI57j7AUI
XLsIgtvO2L8lpzbxcYOxG+DfC2dG2SJyV4C/wHleFigyKiWGhbM/47RKZ7x6Lp2bfkyfeOqQkJlq
+defoNrGphX53dcGQCIrP3PBtlB6LFpgB/aFFsyUkoP1AFZ+9q8+p09pl4TS7nh/0tIv7XvgeJt0
8sX7bpxmUVA+7dmJpSYSYAsTTQrqixeyNZR31kixMB9J+HSACrQx6jAKIAIJhu43s0D4hIH/3i2W
+89judTsJVbHgEIN8D9cJYnFj2hJDWCSVSFkhbPZ+++gLdqrNTuR0kaaCwETEE731vj+rCD4oiyQ
vDY54DcBhhHg8Ga0x28JucKRBvllBzx/RvTZXke2chRarJAdmNNgSd7Aa5onzjWgBCIj/w4ZYGOD
Nyf4Ce7AKMbkfTbs+rEPO+fLHrfZz92MwwTTguzjBDGTQ52AUJCWmCzJYP+AT1jiztcva7nXK2PJ
CsF67mMSFt/UXK2iC0aBXAYy57zHmWLo44n0mKtPq2/+UZFPUM+Nmi2QwVuMlWrNREh/9/rLxKiW
2cbdA/2EiwfRe9onDHBebm5chkhgAAR9Lm0JOcEBg//gwQqICwNnGnMe6Fc3xJACQOseVi2CzYQs
+pwtU9hWzjaK3eFQ+MF5Kn+oAHmWrYGMnepHifo0Nr9pfakaBAEAvi6bVS1mf6MZeprtugnNC7sC
QC1k7P/y14+g9KXpDdvItGPMHWmfiGvaEkXDl1RLR+1IazlzcRu79FtLYyDWa5zgTeaWByzwj1jd
sDK+m2DnPoxmS828qgTAUzyLBKMhYL+OlIjFwjxex5VD23VfU5f8tVaQl3xgwLHJI0ltoRWGL0i0
99N27esy8F4OOh41R+si6XxA0wZ2G+HBKlhfX5h722Nc1GB+HTEUpLL7c0hL4x6Ze9d//kziAmIO
a1MG5bS/f8kBHr9zhwMydz/2VmZtJKjEqq+lqpheeKNYQcrFaBoiRejYc6cUENIVfaszclDSDcY8
xMUWERMeCoPjFJDsVEpY1iRtLLBAZ0FDgBcdE/VJ6Cc+hwNGttahvxUuUgA4qO9fNy9srWWa4QDM
58Wx/36g78I7hdnvBXbcIl8nQqgWalNTNwfaQiIXSHOgVdYCkTxlTCZCBmRrm1VYzZ9bzuHpYFNC
VBo3oMawMiaybIV9olJxRlvIMzH9mNWQ883/5rRqRBOlDfjK0ysGJMYtaMdl0/o6FGlohqPlbYV7
y2qQTrLqI3Hw4i3BffLiAP8YdNn1vQ69bwJc/0yMhxjEyYZ3++MBYT+ayT+0L6MjvhXM1p2wbI/V
swk08GQIPdlsLQKLD0pofpMZTYha2GqMdQra2wxnk8HAOpd8Z7AKQsdCC+STLPl0mhfz6arYY5Kx
CWFDEj9/Bfb8iXGonvGqHjmKsVqEhGmUM0y3ba80JgfCc4VYTEeuzKcIkBaXlKw3Irymu39ZSYTn
0dCggUZ/tuuXEGqg3rIJX4J40eEXEYSKPwi5br9yVqE+kEif2oQoCiqTcvC8Vee56imXbg2BhC7k
RZoOzS1vD9HZz6OIU2F9qGLjhRpPKTE7jJDsdymGeqNr7MYVXuJ2eik9CiLkCbgs7dq4Ftb1Tj4B
esAPwrmz14rsAXbJUw9mbVyLtBVkFQYyyfiqbguscyPdSKb1WrXzScu3WHazclku6QSOKWJ+2Jef
33ohK9WjBh0pKIT5i00YEjMp/hQRwRNO6ZiNp3U6SWsmiFPro8HYxJGtkQtbQOvh8hcNQoCrB0vn
rMUi6o2C59CtMh9b+q3iaMPfkpjZtlivmK4dcBwzWIA8NlxYRIVmXEihp2/hPEhf4/ag2XDCB6EG
mPKZdeKAEZSA0nyd6EMbPk9ZbFBEs5UODuEYmQnP3Ajmi6wDUDrp8NkQt7+SzZ/FSFoCbZg9hzlU
GCrJTt58Nz8ihvjXB16OlyU5xocoCMevTYRiZvMSuf0RUEQYRIT1PZ7LTnizUMqRC9I8mIcHTVah
rIMBZywSeYtiSN7PYaIiq9RQd0hWS6+yxSQXOgZQQzZ9NAFg0WRg/v6JxF9i8FjmLTYaWSqL027X
4PgC1GKTaB0kMwDl/au6IgbUbGGlbB3WANjPTKd1jCxrZAn1Gkwyf11xTc6kfvM0e6As6KtI5AKJ
OVbQxpqY+Ui2Ji55StbNaCwHOVMaXFoTks3m0UXz1VkPYyMtqU4Pkx0GSGm6FVDYgOAy6abOseNT
/L9cmm1+kSpGwN/xOS+RKaGj6phwQcdrdL7MMxpjg7LWJnHM5tMljEE8rzgvedJ2DQDIzyFRGKbh
A+tnP7K7sEoypMIqZ8DsuBBlFgp7E3owloZZTXfIavgCOBgGc5o0DEY10y48JXjDp8P7gHmJ8Fcg
ewg4HZF5Aeu+EaziP0ZRHGxiHtzHelmpm3BQAjITKGBs6GTGz5XksR1JVjf+zphBbWGLM/5yItif
Qbg8xuO/NVGGCNK+zuG5bNEMoMjn6NNXAErJPJxTQQ9XnFcsBVwHa9VFvtYicRTTRYtH8ofdfYFd
5Ay6idkf7WYnGnvWEUAQ7iqZWZwonA40Us1AjN8mnF6Zy0h0eaRL1FMogoS3Rtr0IY+O6b7A7SgZ
3P7+khp2Kqw/yeODNh5by6x44EqYMfncJ8vBhUzVadaA/errgAKMFrj6Oq1E6m81qXndsxoiTCwc
winHjfkjNqV22iHzuyRM8YQBsq3xbU/RTnWJ23h+veHsxwhNonF8RsLSzzPNEBsQAuocUAcvuswA
rwOMSDqyyIdLp+efIbrDzQjPJvcy5Xwax+xziCAyYmLJcdlm22QB3jPVlgIVf/OOwO7wWH1IgCdZ
BGsYUkUN+S/mPY1l9O9uPajzrXXkFCWnhWBQGCVRjPOpTt4U85qIEUl9nRqWgJhwAm6lAEdnCJJA
t8x8tILRHGxfOzoPKtvBBJKXbkCb5ENbye3nvdZ5SK1zsuq0zRNRgjZ5SyYK2PpemtHtt30lSzW1
wnwSfmaRM0Cs6qF608FyepczlQYLOCSSRZqoMAn3V2LR9XLUlclOvvCFagWjXVMraStOqIwsM3d0
VKcgDrydMrF5vU25VYDkZROBKTY2dgn2qvi7YT4syx4ZHiAROxnVPwlO5ohJHtBxYKevJUl3ZzeZ
MsVD/St2faRa9KYFgW1mn8yFbJekYsDwe8qPin0SG3sMwCLwmOjJY4HuhHNwAmYSjrV5b7iRwVSK
xRPnJoSNPiGYbKj5onJju5/CqDT3iA52jDvpZzb8Oy/IerNUZcoex+tDHpZm9K6MG9FaJh5woszC
zmKcGvWNaqZfMxw6GNXe/VVZrH4jFyGgXjhfjvLCydppT9llKUKkaB+SrWe115xoGg5sjUAJU8qt
3gFSg9NtRD8AfbQrAIZ2fXWntNb3iC6ABHwZWps1iA0QucFHxPgA3z7N79sc/YBKpgJHuBaBghs0
G0cncoFmHIKfp5uQGAojmrIMiKzACgX/jtvhRnoRYWvkCpD2Pj23bgIYyNlGsfedvWBHJ0B0vPsG
aJDY7+GUaORX7XKOnnfYc57Xz42XAab642h8UGH9PLQuKmJVdVxgsIqNoU72Ak0ytv0a74NLiaEA
hBFyGVDefmsHbgSkircUYrT5LWnpez3czQrtpSNX2+Iz73/tQQ9ZpLSKsBF3VFrfV6ArcBHme8r3
qzQnq2Yss3DggftxMoLngARwQxHQF+jPbr8bEBmZcPciwCSCPwwkSnpazw2EQsZu3DAUEMaIlCqM
RWgWmQ6kTKW+1+41akMOMB4GgLOLviRtTxt4zY8Z1l/eygQ8qZro4CUG1GyDceIvl72W8TT5WFp/
bqQa7geFnUzR5NUX3f92JvACTU3SGC1CSg+QHDVQRN7lwP2eNyww2pw+0DgTHBS6m1jZVuQoUR00
hNaZRe190vEgcsLM0W90WAOGLh0yqHyE5U8TOZD+XRQVN5cMEiKFcC9QAmCqJsCwByyBtOY5JwMC
roysDnbQFZ955lbzR2leuEp0DeG5GLRVuk9il2nNGCM1paP6TbWgT8EomzUFd+XBI8g3rCBAMgiQ
kCkmE/Wuq6JJo1kDc+plLi82rcda4w/TLbK70V9LdOTQOibbkB0EsA+RYQIh4DT5Furik5gekrrX
2ZQGk0/PrCorTr3yPYMFf3+sat6G29g5v4KknUBv9HpYWRAX9U7D5WA//MtXcDwahkIAndlHmoKy
8Cd2jqS1yZHI1HFM6kpmST0uPt7h6odoxwRZg8wx4utgjM12xrIwzzfFowEjvMVCY4L+D/sAsV4f
ry/kgZLxXZOST6UmU6919qWjrF52BH2GTIIs7O+BjenxfrQHuKYweM9nxEeiCnPQ/0uLkwPecEaq
VWh2xx3l6jG2asPsTEbxQu/bZ5xHMAV0fUQZ8GKW+9Z0l/dkxtg8u4BQEepdkn4CXqeA1ZAx4nqc
tOt2owh7EXgXiNuZ2kJ3tSseTj+30eUvEIcjo2tEWEFDVyDPpzNr5mHW8RyGjncThICgOsINBC0N
IsEfKrdYtXR0kVXMo/Glh+wN3SPiaSQiyCFsjKDBGWnxhispM03zDfbNMDgru1XBwqvuwiGNNJGR
3FTA83rByG1h7JlfCjdh20d4YKfb3jReJ/zHneVogF4Ol7h7RgiS3Gj1QtGEJNb78NdHAZpk+xje
j9hLz10aZmb4Pnhaz91zEE5ef8pV6KHQuZnxIl5I2cTbRHcdK8G8cN6Ykb1uURzVDeon+TZEC/80
szGzODo4zpuGD4F3LtEJzMsJOrt60ls1V3Xd0lSj8LZQd6CMfe7E5G88eUNmukZeObnfySgKAqYF
uh4/Svcx982yvYayl8cgvf+YtUC4KFs1Lkd31KejYel+AGaRdL1re2ih3hr9xYzQwoKHsg74lddM
8xgveroTMKx7FBN7Q4gSSKV7T5gwOUOzGyDuskLIUH/D1WuNe19ouK4Zid3mPdsrMBtcYhcYzky3
oOmk4Z5ZTbkkcgs6tz9gpSduQGShutSt4L31IjvHUotezAvc+JKhN8suwVLduPt2ApBEAMLQONqF
JUuOwOGIPVzOFaLSSUO8+j4BggxQLCa57r7JDsBVe1AY/WV/duzFO2r6AYW4IyYxDdfkF4nsRDav
/Z65jPjHhKSeUe4okTGfaBxMM6daXZD2MXQHgHEdGc19o03BYNBzP7GOjnmgG50hNrRppgKBZLEP
0Gr1qaph2oTGVWhOVZGz9g5EUjrhY4J95JGeyalzLy8J7KR1bidBKmI9M+JIrfJSTyWV9RPpNmq4
gaWG900fSynLHQlQnXAjyHLK3eQ5FpwvXS5oVzQRFfxG9JMeZjemCQ5Wy9x6QXqK76ypY54R786E
dCGiNdU1QRTO/SnAUVR7qAMIX5WtgiRZLGSzO0JOfs4s8Lw+qBwpf4Km4sm8QIZCVI5RcddTlMws
VpRaIrRS5cmJSadNtgGRRLk5gHggTcy8iD1MAwW+9wP2P+oAoLjFEuceUhjch7yffAUXtFucFGJb
hJE8/7g4mc4Tzkx0wbB6TJ1T7BzdKxszrbmY6m56InN+U8kiRQx5J5ES6wPRu5dNIAVvLKUCmkad
fdebiWQKYHNgBoN58zHvgcbqxmbdmPhPw63+8e+IzzmdLmL+CCBYjEbIyfuukk/fNpHReFyEfr3V
+eB5wyVmv3s2zuwl4+bvrmb6Q+IoJhPq6/HXnNv6Qj20drL87kSUvV/hM31aPlilW1gszquyaQPN
ViNXOZKcBc4DQxBbIhzY6VkXkqvhy0U0mHdnkyAQKrQFONvbM0cD7esSFexVxvdIAfgbh4a+vAfD
G5geHRobVGs0sc1dDJITaT9cf3TXAsczFtnystlsjIB57CLBy4ewpFKSaZM1uwyNK9cl5uZzm/hy
xr+eAg/l7NmMzOVg5R9zvou+BJS3NPtqv31jOQAAT12UxgmZxagjpUsEaEFh4/Igfy4lTIvJLqYt
rm5eszucj2InXYHTX5jm0NjcMeAfgqROpyr4WANoWVJ7iyfPCMT8y4kxwNtUw5ibTc+Ltq4rDvYJ
6P/Qwl3Jh5m71zRzmANynx2meqe88h5YNw0paUrdfIHznaDekRuxmZEF/y/LY0bGNAcHscfmjNi6
3PSe6+B7kShbuBU16DDLWek54apiCCWLF6ScDbqGmAFLK+Y8Um/0Ot04RIQ/pcbgTqImmo7+cott
RzngT0CUaf4RtLOa4/z+l3azxz8G46DPCRSvoDjAsCOG31DtzXtU2CT97Pw9SDuCacaw/eMeqEo2
VOGKZHguN4Gx9kwwzQUadxYfsERLkFje8Tgf/P31zcaSxDSfnKQvWhAKUH2iYwZiSJQvjajiQrTC
pnZtSBPm3WOIH+EyQRGEtJ09a3RI57PseClOF7oJblFP5+jV//o+cmUTvRAyfWNBxDQKMa4R2nXd
yvQxGjlI5Mz8IoV2KU+iOdS4x49CxRgxB6IpAA9QiuHaZByOyVaoJnuELAVBmGICcARR8mVn5VBH
uZCaHxXsLU19WKl0KyH0Ioir65E/7mNFQBFNVYwkdzW0zr58ZIcSXoHnvwrkznlEm5jMKshszpVn
shngVnpadUSxE4zswK0q4/N2h5zx5kuzCuv1qFSAgGzFIkJEyS5u/GJvj42msAZu1zf3cs/SdBTL
BKYXzhGpnrWnryVJ20gThyPJ97EmH/vmb0dsX59kIAakRz5jj01pVx0xCUez90zIiFEAQ7zsaTig
w4n7Eu84XlDjQK3WGOgN+cz+jYmOhjPmPKa06EHWfKYVPa8lHyXzJZYlfOZog40Ke7sw75jpiTkA
oTFA9ih+z2cb4mAsSFp38QQqFmHfKEsSbhPgyKxWrAFea+vE/HHcwfqdH7mlLPQcWg2q/XsAV0tX
StH177quz9CZHNXsUpUmHmAaXzaiaX+K1FkEdvYYToarOGO79DYVJzzyaCyRdhE6EJQ61t9mzpEk
eKV2D3XwHVkBWxlbGgIdGBr2f+LOboiELMozVDRM0oF3IOcTQaaRrDgs7eeBwWU2z4JXjo6Jbv87
fTeYBFdES1I5c/CKqOMXXC1EXfABEDe1IJoJBi9cCSOSNC8Fftq693s4eVo5/iIOavEQ0NsWqqPI
K54HYYoVBB3q8CKAaum2+CqmxZba1iVBD2hr89v8fPz0WDCFKfutAvEU7+mPvgWzbAqqZtP50kOe
2HZY+ue5OoEYrmwNWMil8ZwN39YlGXM8EibLr9yEtAKyYGOC/+GJ0a1/1UaFG9FSY2RZpf8lA55E
dCucKmDKHEOYh43BGMsA5CFfrLLtY+g0PKFSt3pjck0WCb5+E2SG9FiutkNyyPlxweWcc91jSM16
ei+nsMziPmBwpQZIWE46mYMVF08Z8KDF+yGKai6oLtLFN5sLCbwMYzWfpU3hQnA2wW4vbBTz5b1c
XDTcDGJe21cRYcUcyH3VrB4EtSOUs2PyWwSXAlT3LzkEmgBDr4BuFy9ipHYM+nn8iEsWib6Fjb3m
kP7BvHQ7QMGAusPEJ7YJsYhyGnAzJtFYVFkEtYBmx14n4OMZvu8Tob9/ovpqHfF3W7Btht/4+U5i
yzvJfDfaWxRlVGFUczKI9dfHoM0ehbQK0s8dgNQhD0HEMqedZn+iHmGckZhKDrDMtPohdZYbi4T+
8dOJsDa8RTFFRBxMfjjhzOEVbp8OxwiNsugYztaTsV9sRc7ZQ7EmBh3ivFnUnCoLHmGOuOTE54iH
EFUXxgWDOiBe5/SXLTPp0u35yK4IrroWQ2dpOqjGp691vGBGrSGJ2suGi8eDlc9qTr0eeThGFIg3
t7h4Af8LYwRYPvPhUbyOnjjxRlCjXkCL0jjuiOfkTLmJsiGnqLouOZUKHj+rYU59bt0JgwnCez80
5GM5zhhLK86510U+1vRFrJMl7uj7kIgM1VMpTH7z2jwzvPxKkbmU1xSHlLDbUcCVsMC8NDOFwKEE
tyMeWnQ3jOVF8vAmJYXLxZD56ZseX2w3b8ZGhRPBdhBz7wgfnWhB1SMjOi7fvegN2LUrjWNk8bL+
tYBjkqyG5ttueGbfZPBDJekzxRUu9p/TZ/agRsRya3EscXH4PL9TU4qwanGTjMusDzjyxxoEQG8o
QanDTtZ4O5lkTMPaDmGibgClgvD6t5Bd3giixILuU+xQiKVpcERjc4dIUq1PZr/2zAgff/Z0SUF3
C73r2eFThUXhbWmcLoWDwc661kTMv/2eq/9H0nltKYpFYfiJWAuVILfkJIoBw43L0IqYEePTz7dr
pmd6ZqqtUuCcfXb4wwiRt+mHKXvtvX110+2f6bmsOIP8l/cVe3ENiWFjU8JqQkgVbL2NxNtcxH7h
Mpq9KemVY6Bsj8wihuYf3NdJmiEwNh6giV+MJtypaLwyO6BZB2/nxoChA6HaClYZHC+YlO7XAt3A
kcfPQT3EXj5BrniyIGpoS87TvS6R3GN1qJsfP/HLS+ZL5ngq1U6XfpCNwQDOVJ2sBa6v6ZsEHVC3
8I7ozqvAeYs3MVN1jJiNb/WPDI1e6WHIv3Ol397V6aOQzWeNmM+cIvDa41sK2tucAU916rEwCKmk
6JiDNusJZ+/toOjNQy3btgF6FMphF6ee7ASqiqMRryllxGzXX+Z1elh1NowaSHH6T0/quxduVvsM
aYc+diJ09JFNeBSHITP61YdV8kqx9PXIZQmX3nLO8eUYTp8mC+PKl486SEoZ6xbvmI4/Uzad8Zk5
YuBsbxkA3ya7PKFTgw4pBRHCu7ADQ0Ra3ghmIpjGKIM/U+weDkW94T/uRc9a7CWrZ5v8bBDBvBYC
GfBa0WhmHgfAnIVHi8wBvifZWp8ICemE+VUrUoc36Wcnii8zqgL8e1YkF+oQqK8j0cscw6FAwXSi
DNAGosf3rwI9N3lOTz0d7t609fKWXhWgVxIYQ+ykt8wVhPN9DXGrYlqu5dZIRroG/TxuMgjb4hYt
RH26Glvspf4bUSROTNMu0NKr+MQJDDXCq0wvGXHmd7AwjEj/tg2yZH2m3oAdPq5P2o+w+hOtgta8
DLQMlXKea4cZnQXUlvFwJ9IySuukg/PhYdrFj8HZAoUfimHO0UV/E+cZF6cpQFQ2P6lAW2KAvBO1
ZVCl3ckj7jAV4e04oytee512PaT5XRpvSQM8eNYmXm7b2RdakvdgTMtMaFACcmQyROeP+dquxESO
wVsEBHwyEmLRKeAfp+rpOFy3h5eKD9CKdPeabMsesyN9q6TasDN4MFphBlvk2N27Z77PcnkLRJYG
Fc0LphR84u32MwCMQMqBVdER4hDTV4In1exbht4XPEucFmodL7xyf6MtmmNseUEWGNl1jd/3uIMX
thV2J6fZM9YWdw9fbOoa4CR9TCDQ9SRwwGjXN0dykCW7RtJ8On/MZbsxWTyeCxf/tW0RwTookV36
ZmKGmidy7A1HJIBrH0r/+o0sbTNqyNSpk0iCBq0UmHkmWkUXFJTk5QdarvVIWmz3rLsDh8kRRJ2w
nB9iVP5F5gmFJNHj/6XXoTJbBtVAi6H3A+DiWzN0i5jxcrzqvu5TqpEAATfhKOPdXBqcLvrR3jVm
oM4mJDagnyT264BKkbj5sUUJ98DwSEfjZTTmenI9IQGWn9BJaI4ccjIXbuSY/XzwSH48oTOCdA4g
NKGcQ0thTQUblCP5M5B+HMbkoZ4cfg42HFYmnOo6bA/+Sa+Lg0lEiD+kW+Radz4T74sgd/SXCSeu
Fmu0Y2kY9YShuRaAwYJ4hIwznQ3ozrA241PUjr/AJoyFHCa3VGNH8Isz68RM++3RnZQ6WnPWawpE
bLZITmLZUmOKBrLwLnmbGOqUo+4c9a9kfKJJwpTKP/CHEq1IBhnXUkb17hP5wGSVJALDa29IO2Qz
QJMJdXkXvwOOoJczqDGbX1JB/+vSVdFQu+K0RXRfvOxJSjiZ6f5MOHGlLiDFPHAy0wYBtR8C0ZW7
AZRwepkeg3PQdeu15S3TW7jvcQe7ruE+XqQgKCW9MD6FA0tDz4i0ObVaN7pM6zWdDXKY0v2tSZFI
k35/6LRrQJHDBfDPo3fOEcaMT/4zQAAP5R8DeMXNl0H0jSCE/Dn3mhGovf75Lx+1gRnafWwshSVA
++PgUcLz5OipeXvqEIBw6740mj6k8t0Y66Of2/GRnAgRionoPtGDPmZNCtu+ACDBUXGKaFSQUtJZ
f3qYYDb+dmu5ux3jKmiHh/6JKewb1AWnJIN9yJxW5JbBI6xp6hKfW8AEQH2FNwuxms7owc/7A13M
yqjqOHQiyuiKCgzKTnhfqjm0kca3wm1rgJDLtkNbiwqOjESqZxJe6Uz2ATAwYI7UAOd2ag5Xvn6B
3ovshvPmVR9fCxrWFMB5v0NGjEbMitL/LwDUY9roCY1yDyzigHSoWAaIwGcGtlZGfBrLQlsr9mUs
yAr3PHwhVC2hXtSP1F4ntXxG0CyRF+kaDgjIlAbcVRpDyWEyFF72lacJMZs+uZQXd5Sct4TnHvKp
pqjvkXw5aBlwgn6dXpOC8kCeh8Yr3KUtqATsBXCMtOmxKh7LhWyQZUehtGYwAv6IS1oGnMWWDwZS
LlbvP7wukY8Ri23E8h5EP9AhKe5iOqeJAK0wuQS2FYqCrT4S5fVr2LBQlpg/pPR6Xz7aK8Rh9Qs+
RnxCPj6wXKfeANHLflvDE/0ehnADAU7gizYxIwaAf9ALQjF8BO87tGhF/62Sjw92mQeNjAc2zaYr
hyv5EZcTGguW5+41E/IC+J0NgobUogxwVsQmFr/ijenBElQ7SPq0fC0mIyOIyLUJ9oH4/gfe4IDg
Mf9mLezaYtS5ThGeJw/QH9hmoWD2IfBzm/xCwol8Fi7eodXOejFJicRAkVwKc7xPijgm5U0MNRv4
ogz56CmfmBOIGzMfzBHNXsgmEbwADDEqNhlYRj4R4Xqrp8DwQlQWvfWZgwM6bKxP6Q50yeql4BEa
OAwmaibdp3Rl9k1Q/P+TgeiA90sC12NWDgxFdKGonWRCgEWySGfQHXBFqa9Ed+5Oq4OqlYb5UqJU
KDEEIRuQ+awvWWvEKVbZFaMpmU3xf9Ipf9IrrghjlX9eCLaVRSs/Bo2DhO4Jy4dGq1y7XPBalB0J
CVRN+Im8pmRt/AczC4LuggbKGzCUQS4ruaEo5vL9lUAlO/S3hWIvpyBak/YaoBRSOB8eaof2xyFp
EfbRm/vhNMMu/sO6SZySKYE0H+TBvkAskRUH1RiQGB7tEquI70HkLwoUivkT4HEGnqcmL+bpyvf/
1Xef6JERu+TeccCcMJfkPp6gdczA4wM2+ttHsv+fq46/1hzMrkAjk+JCrYkUez3uP3rjtSXWZG94
8PjekPrQqEbSzOpX0WzdcZfFM4Ptx2cl3uBYAIPN6bJzG7ZU18mhhicmwD62IVAxmlsMOWSFlNGh
+Pin6IPylkRhOctOFLDLAbUt0x4UTLiDkOhVjyLK0VM57vhCh4pboEgwpwlgL/8bL7EMmLVGBnND
HQ/IiGvCoEFsmVFKAUQFDe4wlEkLRYAaI7evfhm97Gni0YlIq3E1YPj4t5tN5jpf6jqLm49vfP9K
tVEUImPMrw1hCPWzJq10AZ7Rx0atpJW23D2tJqcZvScXt5xZXTT9abxwHOO/NT8kBxAapGsZu4U5
fe/Kyc8u4HRam8R05+Lz15rBrBxVqieIuvZOLrQT9rEk+vDYpSYgI+NJgqmC5cLwCuEpQ0ZIz+H3
NjiCieda30X9chYf91e6zY2KcdlT23HLJ8s+IC67fnsX3VsgeW+AOI8W8JTmvxRamtctTvPb/JH3
cbV2E95TtN+YRlGBEO4I+3jVWDPOgU251VjrwFN4CWu8uAx4N/fGD+E4bpOSWTOwMeAIyQNhI71S
RrU7yrO20911sKzvUEHNtiIqKH1lUeZTNrcXx44A/uiSkXu++accfx2S9KyOahzSW5QXcRfCGQ8c
jtbf8u3Gxq7lXxjfDE1+TMEPuQrNhe30Y/fBwvJpo2lAVYas2QK8fZM2qbLRZ0Z8GMpgXIUuyJeB
QKAhKAuqQ1Z5zFDTALFmgcYUECFhCyrQxyUfK1oUkPGaMo2cyWMexCCZphqyDgcOppb/9UjP4CQT
Hbi190y20zKgSGQdyfspcqARWfa5f8RkopXSAybgtVwI9gO6UuX8lZ5lUS1z+aiPlQmsfKX0jaAB
JEmqgSzeDcNGwRlzlzmQmcvSQbB55gqnLCg78pIxE22YmzsL+iSaJFxOyUkh9SmNSmjoiFbZp+0h
MZM10zuOXb8nuSWtzAV4kNPAwF38f3PaBUlk1Ovhjr1NHPoN8wwR7NJ2815nhljuGo024sfRTqiJ
ESifAQgWBWR75oZJHGPuRothH6Vzze/ae8ejGeGErstYPwxXX1wGVx5IDYfJ2JBEixDDmApKAwPX
GHuC7B7Fk5BiDGfTnNF3LNbIKrUf6F7BsNyv/5Y96Qxgb1Yf084e69IMgilR4jcFAH4/xx2Sb9on
3eSKPepcW5VlciHvPfv7vc9Q4tSEqhq2dA8UQAlH9hqwGZ+GwEEpeZBS5ZF8lB5r912cM0i3WZ8c
nVS1gX7RjjZDn/M7Ie2imUttf3M76BJSr9/FZNIVWCok5tmz0PfBDXloNgkt9WV/GSj94/BY9i6N
R6Vszo7s4tJlFYJUkokmeT6LnrelBX/Fp6ATQ/Qrqet5uHNAP8Gag3JqMNWFxzq9jd69khkkOoi0
Mpj4g1SjRBLPp8Ur5TwioVQDQcHf2CrS9Pg6ZBQjyQVNjmqrRUDXN/ScoyVvzSHDCyQmAktxpNAQ
0Kd8KJqoRv7sOqzwKzq2IHpx9z6NQZNSn0uzkCTi2jdyXncgl4HTP2pLhtoOXmCLnvbPjORH9xD+
Xi7IP/YFZ5QFqvWNnmE3b0HZR9IOZBygxZydS8SLYZgin9wKTqcFtMHzMSq3XSrzTlpuQYDxLWwW
JkiMLF4uDUt6sIsFG5ezxIQNMruNl3hwquHxHLdh4zgqK3/eAdl4i46f8JvxsJl8gIYbslMW5wu7
lPmXKNnvH3/xqBx/NrDc7jtAo0b+g1BJA0e3Eb388ezPBTcABWco4qM9/SauPeouIFwKYBjPC4Rv
ugF5ezsAYGqOIIDvkUtvNubolO6L2qWca8Wvb/Z/N2vZg2/wADH82aBdKXKmt+iMgikg8n8yChJo
j7R2Ra/16vx0kudDTP/42DtPQCYd/vFbmz4DqO2QKoyI/4+85wVvnLmnvdzCsjXg5VGfoQk9radd
CtSOzFekbGumaJG1yVDmH+bd/37Et1dSTxmQHCc62cREY8bc3V57Tbj/txwgq8wQCB0d0rgDA128
bv5yQnzthPF9yIddl0l46d8guUzwLAX3cJ0007tQ1mBNv0jbPmtQAvi+epCuSNQw9vwrIaVPTrVQ
+i35M2m9+r7bSxIMF2jpkAkNaKC7BUWCoH/YMfTpK2yBQdB8plTlpC2IkyR0xe2N9TcFI8Hsv1T7
Tts1Qh+JdjH4g1qw+nAwQ8DIy324vDALPlLV6u0JWS7AGFJDbfCZ8oMfE/HDbBIl++CXGtOt6CmZ
JIMUtC/SYanp9/lrDYtvyeT5E6KkwdNCtVFkivRrCB7jPlkO2leq7muOoPykI6ggQHRAFX9Yz4JL
hKD9D4Dk0Vky4WGgNX4PAZpCcb7mH+g0NEjuMSCrBzIDN58RjNTrrTpgmHdFyoA0r+3j4wcbithA
yULdsoBTrZUhKJ42NZjuHJmo8qiHy5/3HjJzaRAsuwx0tgqazBQZRt7ZlGBRc0i0Z5xUWdicHOC0
wu68Qy5Jx23YWZyf+d6M9kyQmY+G1RoaZd9clAo6WHDpgTJZ9L1nasc17/4TwuDJQ3av8/He9wgo
nYVYln2IADYgtFUT4eC+0Y9UA4Qbm1aMqF6DiTeF3wzT318PiM5HpPn0Q/Rooa4hDqYP+qyN07k5
91lziG40S+jeIHzJcMy/edW0qu1bbX/U2Jxcb9hbAgQNFYjTDySbav/cpn19Oca8WY3WBQ/llncC
huoItDDKbZ+gcjpt6oyTj976vvTu+Iu0kcdbLftPTuAybLUcZj/7TKkj2tMvd1bwF60qoj111bWA
Q344u3UJ0PKYSbkt/Wet186l21hIxlORKvz+klcCoMHXUfuVYUJDKQmi0bNGxxZEKjDuEpRfrkEC
Bw2bSujhaXkz6/TxveurcMLMlIY72DrLBgyONcDePe7qGW2Cz+ZjcXb59Qwt3jf9oU5ARQv3D1xs
6cyKyikMwFaUr/Qqr8UF0vB1DF+7qkNk+qkeCd2nb8ZPev4i80kj9hs/wMDG77OnwTfiZbce71wj
MXAB0Oo1M5yVLAYSf7HvNgOUfudxW7ECHpM7Ag2pivkAbQQvzwl25/svKDZhlGO5Bo8ezLvWa0RI
AoDsN39CuO9TCB+rkao6LXrn0kopUyiyLtB8ffvXeX0mVrR3VaxAcDidvaNPgO5CYKG1wNwCSTe2
vH05uzo98PQawS3EVC4qEyXAWORVnC7ecvMD4BAYPget++wvk+sc3TrV/vRaPI7ARDjOqfNTfonr
AEefgRKJpEMZX7u2tj72oVwHyrjqesANxQToS6cZKgVSb0xdVHvyCeLSroNLoAzypXP1WF+BZYRm
v436g0PxJe3mio5Q1cufQOtpDkGhGrF6QN7TSXbAsK72DrNOHw8tvPx8xZXW+4/WN+yTv0Kr4lB9
q5GOyCs94tW+636LJj0gR817cSQLKaKM2jnuI2BnfxYlzHGlL2P+pycnOfBf9xZ0avHTnV4K6xc1
4KpBFdsdbLJ4IDs9eLvXsfb1T9nX1XwxANA24FPZjZ30zewPfF+gjW/ePriEAESlr3PuKZWjtyj0
TbghJlXNM0CEDeQso0gajI7uwRuwrwzj8a7yQJ97hi1guw8szysSDiUmpPMjjJRF/e+KgAbiWP71
7e/xtzAhJDrnt39p+5XuntpCQbjd8YJA+MNbZubbPhEOl65xD3QSjvVyeAd26yqRofV1pCmu7u4A
Spebfupd0G4ZmB+My8LTP7XrH0ZqCL1HBh78Ydu/wJvZI0WVV71LYAJza+z80PXbIevzGzzu3jtB
vvEOIW9hwUJG2RhGhUUj5wsrlbblHiUw2hX/qn9ooxhL54KnSkXz7/ry0SGT/967jykKvhEDlcGD
xiCl8inogD7l/rmYcP50p9O4N0yar7Gyva8/V183vUpD4Qb5mmdyXysc8jDt5MswCh9T7ZFc0DwB
HBRc/UuuJU2PA7H3HKG5o6ZlCGVUpc3s6LGSnwDJw5AonX3tqpsTKgn9I7anPgoGDAWJtkqvE3yY
6IkpxW8HUYPYYrq12vtiWx2h3QH4hajKYA+gFMBJBS4Qba2Gnjxps4Yr1WNGERJp/UsBFzsAOBE5
PHE96MTL0c8ps7kMFF+e0rs16al4eaes7SvBY3x1u137CFeSyc8IbWmfFR8+Bm17pyZnt/OxazrT
21EIlgYObLQKnbDrhU785zCtaSnIcWY/8Ur06wy/hnhPdIhP3tl9bJG7sTPGmsxFf3w3mj9VclYm
quZ0qXzMbWn6x/ljbBJYUofEGnPxn2cdI/ju2gtndl9HMr3xLugrtIOy1T9ZDt97PAB2JBNBVc/9
FPrD329VsoNNi5Fm6Sm13d2g7xPNfyZaVr3vPsBv4wqGtljO9PgwwL1cLb09qSEu4VX4KyqmTt43
VeJHVIK8iBvaqh7y8PY9miBy66luhU6f20GRbdiC4ZyNKNQkSWJCRz+4I1J3NXRktCQJSWiqoZmN
6+4lGB19HPJoQv+jq0kAKpo3NLEaIqtMv16kKSC1M3g3LC3AKcCOBf5PitQR5KO09hEgtodHZ2PY
EMBrLfg3JAUibXvZgyDLQqLdydnF2fTfkBKT8f8/pi2UuUmtABlyaMwxaKD3B+USSBVI8WNPG2ju
5mKvNB/TOKpIdKcTTAGxFX+7AU26IMguWX3ovceTJiAcQLgzBxApQrbZO0FgGr/jCHQ6oy/CJOy4
4OAf3REXG0/kaas2Km7BFRt4xP32fUJAnKUUm0G0BipDs4+PRCvPqwFOzIQkyCwgxAOiDsgAAWIg
gippnXSzxYlkMxikmRXfhsc50nComMwRUHygtUD0YhMuAcr0cdQ1eXZIlaKyPHyPq2EZVkMEW4iG
kMzJfgxbw+8NFxKmajbDe3c+IcZmYmxvIlwTsFVvt+w4MLsI/zoPzUFObH7LWp3YhPHe8Tg6o8tw
/3CPg+s+OcyvY7UacpPUs/Pk73GmppmGaOo7RWKkWKkuywTS0tnpIGpF6yuGeBKxqWv3OLZyEN/B
IwUZGBiA1GgiuOqMkT2gNTwmKdcvwA+fbuZVYQakUw/EIGveJZKYwbd0daiDmX5G1swpGeHNlACP
vsP263IaE2rkzL1kSN3afIaDcxgoJABplgJMnH9Qbm0ogvHt+nt5xbzG1eM9VmU+r16dx49U352h
3JCn7cjGuhsruI/bGOOZHE7mjV7Bfgt5qTD8m1jnRPcIYb6dCP3O3+5cd97pfn4etBEI+ICltYHP
takG3Vv2GNdDKIaXTPNV9whbaqByt8oQgXedxyY/65uSbnqPrcTO+6AMnyAhb/Zv9Rjz+gMbcaWm
aorEPTQygKmFVSzB4nnt9BvpE6NLL0MHEB6UZNN2vCc/+TjqW9ZmGOKD0Wv5vZ7rhkgZwJ9AyzD8
2nVv1PRo57mtQnUn+sdeybUA7km4/pWmFdmJUfRRza6Nl63oyXgAQQzbDKrwwkziGNaruxU9zv7t
FDVdWU/mCjxVGcAMK21hiY9ix/GUPPNaXn2KoDyF8YhZlJsnZkqOqvdntHFlDGyOpDfk90Dx0Qim
hTzrFSHMwFsAp5FrcJmUKD7nVritHEbsbL84y96uR/4Tcqaz8DwnPvsxW/DkOWznnxPH1hxMSjt0
MjwtFQNIycmek6F5sRNfnDxMvsOQtfVzDkc4hGF6iNJsXobZCRjLNZ0OWjkiE403JXch8+XKUdcB
EAvCUrPIKgTXj+b8ZGA5T90ZKMVm2sIvUywYK3ZqnWufEdgY4P3Z98sjBvH7RGy5+UyMR9TQZLm4
q2PHjjXdO7GSNZ4rF9U52qPP5EsEBVPjOdl9PL9awVy72lmryDKsOG+sWoSykGRx7oxJwsMSB4Ju
aOGUixIGMoJpLBtW18mhskn75VQvrM+e2yuATmwxQjAxnwMiH6xh2kI/Z3X7sGBlGcZYqLftL3xX
/GCdEwrHh9foVKc/wfOBnXQ52o+H4KmOynYYVycAdzFRaIQx3sspz3am7/AJjQ6DFov+cGC7leSJ
7gGkFpBc13iElOQcadw8ygXFZ4VKMoBeFVOW3Z0ig36ti5GycpjW3p+XJYsjQJYB+K2dGkCcGG5G
mGgL5AjVFGqwnDV1Hhi+4e9505bHjuAy4Y25TTD6JuqaSiDMJ0QFALMAjKzgy0JINxwoJnP0VnYA
bwWvxjEzSRhN5weQ9j3jAUaqXxfMpEEktWh2eavr9jm+DtA6GIqgCM7NE/jhEaUau/0cPWBCbKqV
6l+jcyTmVffomX7dx/jnddn0VvGNkCcdnsfHwRI5TkIgjoJhGbbZgKfw6v5Zcqr2COUyFr4+sAZL
oCaWy0Y9uKMqoDfJwyVVLzi4STriKj4B5zDWR//q3/tGgqCFXDqZbvIOoRHjuMFG+fRqnm3tkGmG
r7wix0e0ARo0dE0QOdYbgYYvHG/2mOKOTpzLTzuOM8OeEn7ST6x7tUfw5Agg0sWX1cdrEeU48PmR
8B89fg+vI2Kyo1BX0DOjUoJezrmc7/tfUfB9chbSFcF54uS1CfpNFgNafrsrZPEQkyB54ijldVQ5
/5QIOQiqH3wnyV4r+p3vOMnZNJITPlMINcCkAak77WgaTPeDj/dIDZBpT2Bs1uLmKSR/1PIOcmS8
0293j75uNZyTeo1fRb2yYOss+6qP1GvUtbmXNdd9m7RDOOGUQXL3oA/6In6B3B5McQ5/8jsgsnYu
kJkDv+jy+acY01mPgMsDvGTL2Y2w/mYcwL0xg2N0O5Novl0qBsKS6tYcR6hC8PpTqGAxqQSdncDq
2Ls/jB1dqb+EoIEIHoIkY0qTOZGNmpF8+AfH6uPp8SmjocsatEguyccSyTqRFXXEaOTNugKZQ2AY
rtr+8cHpa8aqP5/SPtvQTI/zN+VswToiKXGtgTz/NirF4REbR8BMcxUBK2440sSTy+RNB8ygxRq8
ky+X+hyQG2BBMDXsA56ZoP1Ttp/I84iGz9lZt4SGD47Uwd3+4Og9XohM7bhrr7ivx9kpvuVXv3Hq
oazztsjoiKAAc4bgRTq0fQz0FVhfXwulhCVhvPUajrEJbiZBHZxidpmz5JBvYBMNmkKPj4336zrI
oq++fieoJfbzHEm44zjWwtEdJhfxaLnk+zDwJScPtWS0+yZVfnPib0RiQEVpdNmh1h70YNtfvXKp
fS9wF0rkH1xi+xOkUpMaeOX6R+jW/tPtjqY6BaFjwJO0g6dLycFCfKTP2c27U8H3zoynQVFakITJ
TsH8C5h0WIdHp7X4nlabiiytKR0+rvILKXpL6BY8YWqqYrV6ZZoop1QfG51oKrXQ2hatd2x4d4F9
naAlPhMenzodabDWbXxy2Sy9vfvB++rK0k/PGL3Y7T4sHPaI6rMcM9jmE5h5Dz82C6Gnr5Ysmi8b
f5RbukP1etHskbYevfvIclf2BClhuzU5upDb41eQkVqusj1AWJ5+dvHinPpT4kQsTZAJG76NIMXh
6IQxVrhcRmtnAXkEvcMojBKK9Z7TlLi6XnynI4JxMOelkdDrYmfATvi6y1n8GrIvmn/k2P083rsh
wgEmsS40wgmZCMG960+ITGi7aGvIjT5wvxDr2sx5ZUhO4OPEJITU5o32JNOFWdHuFTXcpQEtqE//
ckHxBgTEE+IzdggHUNLO4/qxD+vLfXGGNzME73EHi/H7wKiGHTMA4Xbww2sfSqV0AjBH2O1QQS/O
X5ATQG2fUFic/S1GjEMqGKlkTMPTDW//RNTkRdR7xGJ2wtcVMljniQsxoBuxgtoTXJvP+MvecnAE
DoubyN6r3/Dldz/92T47AF+8LIGflwMXeA++Mb/rHMwHgZUm09n7mBNo2khN3HNz1Fh28TMD0CKw
Nr602FAPtWsgh2/7BRYbpWxGXxoWQ7TYroQsmgT0RruemkibCRr1E+FojcjbP7a93b1LMH/QlIq9
OenNvnSRz8/mdcYI7osRLd0rYgibCPjhFkHjbdcDzqm4YUiBFIxGvNtWG2JpbjnNm26RLFcTZJUf
yimRkRNkk6s/GSH+MFc4wy6Lm7N7hw3iW05n0IqaObo89Fb/jFjvIYUlUrco57NU342InL+Odogg
0Y7Ox1Y6iu2Ph5tTY1uDUE1GCKdRTD+ibMTZSVfIzxN5nDQIDVddbNtDjMm9zhyCzOBpJ9Iauz0d
QV+bQkBh1ShqGiqVvdu1Q6Cb5eI2+do03khfeyMBW79f9ioO5ZSy5qwHk+2J5gHwngoNPLSNz4zr
XZSVt8+Whw05zx9UqGhcjC69kTbFJ1xHpYCmMEdwx3BiOTSyLlK07uq3IquoPu68RRqqvey4NRmp
60uwYxOOKhv3bqSWyXM8diQ7ISb9mtAKYXB5i+E5eJPfIs4eZ4lrMYVN3A357M2eFiF9GZqD7HBl
ED44p4OtFWGXSSvQvgAk4ioQU97jvulpnG15mZNy2jsl2m0/c2p6m8boO/8CPd2i6/KGBm/v8D5c
tDT7z79qRyNMmeeX/OiuGodqiv4CwaxL0tQA93ay2Am5DIaWCho1udHytp1BXhRIo2IvvHdRRjrC
0mKSv0XU/eZtc5rSMR53RaFDOWH09TIjdnZeOedphWQJTbcIcZavK+uLdgFVAB13Su15cp3m9L/o
GzgFmkwgnkuI0/z7Tp7n6dvDJWK34/1cBW8bTQ4WcAlKJK9QlHn8Qz0RwgYt+X8qTC3s756t1ePq
ciLyDqrqcSfs1vy+1r58o2Hao5fh3GgmL0Z34sSDhUB3CMlyWwtVxf0RXmYTHurXRwLuhxwzlIbv
tc+0lEywyToGOSOBnmMuycm0nDbjsxOg7ZQGNe8vmDntRVT7DF5vu1jSuHPKzvRJeyUB0vJ0cguY
MJLt8nybf7cePQY1OeXtabXAmsWIaeiVwU3n6lFKHFwmS8/ItOwZcgkJyFxQXyfyLMQPfH1AjxEJ
Io8lfaTRiHNtYCS4vTA5IJM2ZrCJ4yM9hk+Bk+nRPY7woCev5LPMGuw60CLZmhF4ZPwcsIzAEJDU
Ar/0+OdNDr5qk2t9SXBfXjYypiXo4lwm+E8PJMQL1W2hw99XAEzeBVwXG1wSAnb3YMlUG3TkxX8f
nGpeD9Q/BCmTmAETPwbeLb9OEUrBSIMF3O8Bq8QfUA2YeH4p7v81oNxSQNpD1kgkF+riO7OuFzhN
Bd+1BYIwqHJ0ytvrLnsiNxLt4f4WxntwH6mYabAY4m/Xftzg6dmXyTP50aJyT5OTkxjBo5CRtcyf
gRAVmDguc9A97dp2lRFzWMzjO6NDsV/N7oKYF2Qw3oYNSTQEoqwedNJ7rqfIwz15csjQJchrvicg
mdnPi+fkw5qHv7fHWNmEfQjOBzikPlsD5aAXhAWJUG+c8Q1ppfCZI6rQeyH1h6zrSnA1a0jcELUB
3THn/s06mw6fUgY8X9hGSMsx4mUcJNuL6YkMx4XSDB1lIdgooYCLeYwOZO6PkNnZ1AzPaPuD7M71
PoOXtoqDlc00Pf3GYMi7me7OADs+UAhX+AmAOkBXPYlxLOnDWrCnt+Dc32234Ba6+R23N91m8lAA
jWQgofQZ6TOF7913Hyb+lwikTAB1regGNyDX0KgGRtANENE7ZMiVhWKyjNpv/NZt3oO/BU4oYBkQ
BXk9oFlggj+VJ4SZzDNGUQ4wGP3SwZM3/gLPqQZP0Ij2c9XeycXec24jXLDVe7WMMUkO95YDvOcL
bqceM6sAuduHEbDZr8qohPyVo9kNaZBJYCXCJohZacC3hSlAGK2CdgbqnmU3bvyGz9lGeg1Yz493
rl1jwfjrtenyG0O7bo4IGmpQAXDFGQDGG0LpvPiCpDMYqxUUC4CMootRzgUofAQaLiwtoN9iUgOX
Z9hM4ZHDeWf22VOGfJlN5dySJ0D/DIkPgTubQ1DFTgd6oeV1Bwzqj0GX9mq0z1HM2IOCrkP6p/CY
jr1D0KZEQPD6SEV1dzv5C+AsMpsbjmaINxQyHhktc5RBcKdmfvo/8m1kMx9ue/Odaf0Pcz1qlMbT
eyjqeldi3ik5wvIOgmBOsYj+RAdpR2Fp3phTzJdzlGPvYq0rM369C+3szni53U6On0gQJupEYAdg
5v2epHb+TJBMFqYWwN+QnwCsDzTwMhY7r4/L+QFq7JXWaTtWaXICszLBZIBNbMcG0UZmeHAiMsW/
Ip314hdmldmS5aiMZCGCPQH0DtxJ/FIUUjwlfSIkxJOlCYH0Wtf7g1A7JGo/NEIWABPWNO5jc7aA
98/7ARwDwAfGG3Y/lwhJrWcmYApd2tfItKJMltQDMWktff+1Znbe4moYHxPi2OsRAngfAJ90uSMM
xRpqqb0NFigXSLWFiCwUWP4OgukSpY0pDW5C4Po6GZ/pgHOLGTUz8fFpVmZg3cMSSC+Q+n9RH7qL
m2Dbw+TeGVOB/BsmKByClUSGscyRfE441MDrAvzugzYcKynKSdP2sJuZc+xkwkO/Dowp06mA6RQz
ocfSvUwUXGArT6pE0qiQooNO3L7PENLZ7xpusJopON7SNQLUKBAVjOFAnUAPiZSRubmeQYxEN2SB
Y6B5sOFaIRxCUTFBl6fQsSr6gnIUB1tl9KAv+QfRIbpeHqFAgBgJAvgD8bcRsC5Y4xSrBWwoEZ0G
/aYVKvDRzgEgJR3bvP1F0sMVF15RzGjnS2hNKGwle6qXjTFBeJv0hyqff+tj6S8ABH+E/DZb9MbN
VPRo1s0IomqIXKBrbdALhGZZD/jQXWSUsKDBk5zzMK+gAaIF3z+N9kj7Is7jYtwcPEH+/tadBLCI
f4wraCv/mCX6Q7jCCuiYwTlYwnRh0vGhSQV2ZM8+PDsDBlbB/wREeJyixnGCGCt4OkyFh82g1QbN
e+mf30gtavMmgRnS70w7oTl95OMz2HcmggEOpQnir/T44F6aZCcYbonOReXeRpACN+oRWN5TvIpB
ht1XhkzJhfDycpc9YaVdoio6jdEUg1vPSBzUH0BToTsYLqbYAnjHWEwYsxKOiX6xxLBTqpADAOro
5gLmE5KOyDT+4LqBTdQ4yvfQOEGpcMJ/IjSx0vPwW2g7SCkOYiUHaIBO1ZVw9td6M4lFSnbutUJa
3P4yPg+Fkm8JFDO789HvqBgf4+/Egl0yaU/AeT+Gh/CAJIYQs+nnZ4wcJcBRhl83nd4tXIaGa2Hm
tQ/aWHn/O/6Dw4kdAfBEti7nXQJM+Dpcnz1uz+0gYtk/F6Ae27r8j6gzW1IcaZbwE8kMEAhxi/Z9
QYDgBmMp9lWAWJ7+/4KeY2fapqenuqCQlBkZ4eHuYRNi85Nz+4NG9CfnL2Y8zkyYT6iIIlFYLnQQ
A2wiQDKio8lSTcXH+DYsEm2t+bDusJjMOyg5hIV7mzaGyJlaZDu1h6E5JEpR0cjFwf6FroE3O/Nx
5jwVmujmgqiSJ3Am2xHnNhEQyygI81DCCHEJlF4YD3EdQmK3tPnV7to0S988dBybTLhBFjYEWvq+
WlqKM0mEORFr9BvcosP07tzfpFvIg37E+mog8iTROm3cD0nHKVbtY9oadWG4zvAOlaDXg8wq7BD4
ORZsEJueAEG1MqWxcjc3nBSN1VJ1QB9mF2BZ52RLc6lHlXJ0H3HtkBuAC2i0WSYPJtIagomBh/nM
Y8e1wazxY/y4T8ZmJqBPTXLX23jU6ZeERw4AoRjCQi+iUuoXOXW7JjV1shkc8dBcdXAk/PlFEEVe
UIhbPh1edn/5YxXPuyhkA/oCHb+1NZk9VZ7ovVBIVc7VER5FlyB2A3tQqJSpcUmcCygr1sjd2KIR
F0r0x7ph86SaH7nDJ+uZv/Kv12YeBE4DbAt1jDI4wBVDGoxvDoDNlJBQEID/7n8VCArICjsDWygG
tiW9EL4M0KFPqRkdBkc4H4ycOkcvt+fR8DCUCb6eE2qcGcp/c3ABTRl8xh/wsQd3qREAyl0GA3pF
3MB9nzFDyG5ATcRZUVr+XCzJFSqthfD5KUUl3rGwACAH2HQCHBkUIIT0nS24LD0EWx9ff1Wp3wNp
xdUd9w6dLhluIWTJAPw0MsFEX6CkNMQBNO/JgWqIr7mHhLFsYEmKuabBavjaouXyfnYz2gfg5OAp
wMz2i0LjycRmGj8zS4WCILJF2nJu1vEw4w0oBSu7PSW9W+OPhkZadEJ4b7LiRBTbRdipfdgRTMLc
BB/rFIsmqAX7mlav0NOjqIxMxvlihEdNyywQk6Iyx2WuaMc38JB1zcwe7sKGZ43Hn2o9lsKPEp6T
OtiHyKFEYSrtqH0onNQ3nNTK3HsvY8VhQiKBa1B0Xj6NHuap+7C2RwHCTXSVIhHtuUh6kFL03HoZ
ZAMMSsxO1PDYF5OWSzOCtsNgwnzGGqv3GM6I0fVmxmAwj0FMscUCztuZAKWmEY+/sTPhXoMkUMWt
qLp5Zhl588xAZSCf+Jwynhsvasim8LQ0grDk2ueIJoFmZQN6uwjZENhTdzqTub5gOO3du3vU57HP
lZOjWxf4wx2zRQYvvfMwZeICUjuAW17QtC6m9LLB4xjiYWwjZaUbjZjMgnMdYM2WrcSRSZU3ubPV
w/tPg3+nckyVmCjjzFJyDgn5jKPptwZjHHJoeTtpyPSM/nwORNNw/X6IQF9mwjKFtgs/x5nwlsAQ
uAWlipkNJjTcft8hRwIpKSloq1j2LFpixpiWld7izoB2sdI15B8NzcQ2cqHgJ3oPRoqNLy7PX0FO
pcNz6tJFacq13AK1aMT6m6VG7Wp+B1XZylAw2adyhhGz/cGqB6MTzdTNbo5JCjr54V380A7oc3rM
hnwjY7eq/lAyBxYDijoRcHU9Zh9CQZGC23yOs0HVH3fBlcHMjZZ5zd8jdUQ3zKa7jfMog9+MM5hw
m29yLDDXT7BLZDte7FcBfxwjbdWo5tc7r6aVT1FC+4LKNmlWuKp1sxOVNhQ3++00oIy8eecKH7HZ
J97G19HLrHEUi+t1w1a65pv2ZHGd09F2HvTfbyF2PcjwhbAW+xA46KeGLAbMV3vBDRLQRO23EYNt
5rLAW75aniEfvgSL4Xrhwmm5xm+YqKHarplbBcJO17GvOLNEie7Az49+XrBCbFxiaLZ3aF7S/Lyx
+OxDCnXJvKRbcKKJ9DA0aQg4H7fLZY/Pfw96fv7HXbehO0FrWn2YbQVEBSLIICGYbxVVTqMvX/KU
tBG03G8Ewm+oxftlfCHyNa0WpGj4exOlwMkRxJzADn6ii5fvg30ipsKSVEuugyX7oW8eGF0HFy28
+0zRQ9hdNAetCEd2EArRlD3MPSlNwznCCARxAU2gkObMeYE4goG4vXAFjgramZ+NS8LkP2LcE3Nk
QLfHXwWqDT62YSPtrfUxgrDXB3Q33b2/ZpVMOmk7frRBS6BV3cdiSk6FnHa8S3ChDhEGPdHu6F1G
h5hPL1+5ou4PiAp0yda6Qa8KDAN8CtdCUFjfcmKQ/q8RD7IVsSn79IHNVgRkl5eM0Ckl3B3wymN4
XyMYnYucUESJunOYt2HsE2FE+tgxtaFoDBR7deAYOGEdYOFO0/Jmq+u4citCc/Hf4OOl+lNd4B7V
cfZz+i+TduI8sdm4LJcanGbsr0wMo7DliduQexiQqzqd6G5rRddIoYnY/ZwpWoknfh0b6y914HiM
a5+ZQKxuOuR0SZzf6GkR2KB7QzFHRlcTU9AbeJiTHAxsCpjHcaI+QtIEhd8qIcg++5uxlHY4SXIk
byzdJDbABqPpkqlQUFToTzRd6fQAtVtdfhZF6itsl4Q+QG+tS2XTf7JLADGPcZimnINdh8anM3Pl
543G4nt4M88BQzPNVvLe0g3SqLD/OpY6nbm7UD1atX9FBZ43vMagNfjiTkKSj8xbmmV/XQiJW06+
tEkF94cVXteY0VTcEwVVZ3m19PDh48Xl6Qk9Lsif9sfu/b2nDwfqOiXXHkC2QigE4w87hE+mRcyM
BnNB/4abP4P8nGPZDVlqqwcoLqctCwRrga6zWVw4sraRytlD7C9WJ90G/yOuwwB0X2NojDSdafk9
kQoj6RR+1t4Ac+SYCdCk4etsdic7u8LoAHgZcp3PweZj5mGQUcysbLT1xInkF3EnrwXnvnONztPn
AMAXxHTovzzxHTgsb3bP74zgsLzn26CKFf8Gc8DdpRPwQPL0nbP85pq5PISt5JMQ3Gjb07WFjaDC
qKujH3h3nl44VQN6GMF7iuLZJZWj2fj7ARR2iiekLNKNO4189uR12iXjHzQZ0IEyesM27nos793i
nfbCGmEdQOGClJa0o5Po2cfQqYz83Zya8GloFt7bd8HQyTTbsQA+qleamWFZE2twSl4sWW7BCy4k
O1HnnjSCd3QonzRl9yy0p/0hYTW+7FmTtUJ/cXgymVwgvfqT6UOOucEguKy+/JXXHIlj2sW7FW+N
k2kfMAhXM+5AkoMzA2bp1I85MEBD0u3fvWlA+dyZtHF0+qWPSHNhc3AA5JAVKKg8RjB72zXmt1An
4VDSszQxcdcXjT6HwMf7Ua+6cHCZ4irtyIfF1Kuwy4uEa7tj3jF2gHDdVbqdnCvXOQws60DC2b8n
J5upnAfCHJ2lMwfiEbrp3e0QWMskKexeABWNxsmcmr6vom6ezbd76wZKV3CQ0FPY2OuVBlElb6ar
9lQdtKbXcgsQwwdJHnYr3oy1b5/eK5g9c3454wmJjDM7IAJYd0vEb8hWpO+3N3bjFpBqP4gknFEe
SNom8EaX6dEkw+jhzwaJQgdA72mMVjPMH6WZMeNUu49x4yaPZQaD8+GrzrttbqFL8nYvJlIH2Y50
0tDtAbgJiergt7621s5+Qg8YHmNG+0pznaMUXJi8QyV5ASluMFWjsk3IBG47XkMC/qZnEmToGPSR
OR8g13BYZCjuaNfRiucNz9EM0jW/cHnPq4fJ+cXqFRMRqU10i0evUiFMr1nTetB0gRhvBE/0Vtcw
cA0WWSe7hXRbFXPFmeVSF/DKYuucFqILp8fvMtxLTjkSWVG00wHReIsnj+LZLysTpaQodR+w1cNm
SdEGiVD4n5ArwsZyjLuzOLISxy74TeBV5/1pIE64drrVuL6Y5wVqDHwMxOBwcPqZR+F5JohgDd1w
Yh19OsyQFwzmilaWMpzZO8OhHzJRX6ZEVwWWIV1aAj/9a/krGo8Kieg7/hQ6sDN5b3yMu85VqILs
NVhE+MMoYcdUU0liFW8r2FTZ2sIUh1JQUcyIq7+wyKts2GQibgeXy7FWcCK1vBZNAlJKYXaRlpld
EOKsCaX88XPqc8jJ73ZrRRc/2OJxV7l7sferFiL6x9rSylN6BrEeviYMP07rMTxzTFJqEru73ZXv
xHPggsVF4+0oRp468GrphTyuUDo+pVCQEYwo82aMjSzLlXW3fpbPcue9cUrH3ZcRW8an7GQw9wDK
ykv5vVh0ecFd2JOCwDadu93M7nbHugbipIXc3K65LE7oAHu0F7P/OH3xdGpi7sJMo6ZzCGuAsMHh
1Qewfb0GB5rUSSfbxh2gdKvrq6N7CjnAFaLHFV/ArfnmiFq+YJfIfCnsINuJhow23I62oxpfyPJt
6K1wlkDfVFCQM648JIoA2i3pVsLz2mr2M7zCRekR9oUitFn2/vSAmai0yQFdAKrNb8SA4IHUoBDH
YV0zcQ6G9WEFcZWFsElhHRBeyJt0q02mQ7lI55iHrUpmP1FpZjKdh0oPBEu6PGf//eeTBb1h/inT
bnYebXMino1g02kvIZ4L1QJ2j5mx/A9kfpRh5EnBCFiOIKuSeL1BQ6kbwnYcXCAadvC6gIBh4QdK
7s2IewPcVPpLbB/J2ZoJ/fep1EOZSZ9juxMp/KME738h05O3YtxVv7EYcJGnpHYoJWArGn7W4wcf
7KE1lk+nTNuD61om1yP/se+eNIelhGyCuH8lkW5i3thG1IgQwLhawiTuZXJh95IK82H1oVQ1dM7k
JvwXN1v/O7jVVM/hYmOxxP0R3Qo9Wr69Y4UybQoJj93LXuV5HVpGRpcXWU43/CZX80IZaaKKLGug
nS/4EF7oQZN46EtPmOtxJc5T+oQSnF4B+AXMtl1Nl1PNZlibSJ1SIcUsNymKC2ECQfz3LBf25oqo
2QoezsPgMTEma4wT5/JBfT1oD1hijRJOSAfqtG5LWSHdhnACLWmILfITdVZtjEPDGEiSoXJ3m8kn
E6H8x9ejMzIU+i6iAdVu9seR8Sg0Jo0JUFMI6LGh3F6vRp2HWF7UuALJIxKQ4cCbdUgHWhTKQsDD
K5s+Aoc41HekOjHZB87YzI+aCHx1hGT1ZFzIxBo7Ttf6cyahBe1o/oFESJ2mWtC+B21INjAn48ec
lbj+EF9uJnz40Jr7hkSpM/yvGc/3abbJAtO06XfZ6jzgh8/hRoqrheNGMmYB+K+wYcMRkLEksM/h
ASHImSj2SG49uDi7AH4fbJn1lljYY0BSZ8shdqHjcab4egioIdskg4W//bHX5Jx+jdGvwKGkGGFf
3m6mVJJwsOfYr3GSzYxMUfpw8od0CQBqkEQ/nA+xGW4vNM036W4YD6WKH969M1oN+v0fHtW9XDIG
wNQAGk/DXSZ46cFRc61oxpDyPRWDCzEHDses0kbfn+jJ3bRCMqGrM/QblKSqAQHocCc5beczPiDP
7+rPm6PqbSr+NYYPzgJzuWccof3JO4LtCQRBAo+0F72YeZy/TA0rOiFiUmePHRVeJzrVVdvrxuId
Tgo+7HJ6RRp6GEv33ozQAfrAcBoEzGwXGOMt2nB8areNjRcmL2ATP/VQA3LhkyyIwp0ffYHwjUGO
oIec9kOy6fwUnBZQi0icz4YRN+wbmd99JYkcSBAttbd/CTfMl/d2v7VEeGOFCZ2ytrocPOzoO+cC
q4z8zB+siTLIuw42xSP5/zP8gjnMxzjgkYJ1nV4mLGyfjfHsM4mn7WqB+uZWkQEDtJEQIiAyhmeL
BoXQF6kIz3hisFp0S8upBledSXNyGCu2ucK8km4QgYIhQxjH8Kc7gY9Rzcww8puiIgbZryGN7LCl
4KyV3Wac+CPSSAgKwZltphuka45ETtSVRdcU1JKaA7O2im+vcbuGSagAuVRLVMp0ZeO7z6wnYFVA
XToAN6A8GygVuF38kuDmLEmWdDFWw/Av1/P9sPd2kJBsWMMcGJTa1+GDi8N1AQg762HbUTaKi61a
Z5xRW07b1kuGrf0owwId4QaJVmTMqSXdzU+qxk80G0EznnFCFg3vUwf79TfrRZ0p5+1leXZ5ldfC
+pDJfHAXxMsN31jSJ7hIZ0ePGUW2d8wg0CLBl/bO6uxcWKtDlXzHqeGySdJ2IrWDmMboZLvN6J13
wtb8Dn6XdVnsI5KbweWnANv60BLSGXe+HWu5eoW3hesdo0iM7GLVNifKKICVQ9rKNHM8TpLby8Rj
b9AL36nUcpQyKYVbRPpjH4cCrCrMz9lTCkpnvzZNjOBGN+tJqshDEfUX82D8XkjkW+9DdSCt+SrE
3mz+rwexcRn1HewnL9xQ38tS3JmOqXQ6sbCCWLcbK+E2EkywV3TM97UfnHomT7mWgT23BXBagCdI
gy5BbY6uZRmhV+0tdZ/uiljV7PDcETsZDGVQaON/DCR1DbQJvbE36aT0V07ulRBPkeA3yfzEj4KE
NDmNatq3jMpK8U6mCcIIF2Ib91PtfxGpbkOW2ynYhy2H4o0+VsOY9nDXqTBxqk0oEaJ2b2cyGwu6
yM8zI3vLCLRFsYNW0sYOqMf6g0FgIUDtAMc87COwsBTWajJqTUW3mhybfKmR46EF1uOztAPuJ497
k0ApgtRhHujSYLNjIrSA1zB98poddTt3bAPb+orgQE5RMS/CapZdQmJ/NfinCXJDEvHgYVkBPY54
WygDLZOCnm23gk3otjIVS8Av6+Ngrld8n8nICly+IqHkMFELjhsTti5uAOatf1BKXHC0uNPUoLiX
eh65XgdaZEaXwGQnf3wzou6lYXX7ux0sCYnxpk1c7MQ4ZzE4CUdZKALIKhHX7yuHZi2qNlHqL3B8
1rl2XD7eOCCfbQ2uCkZlAWPscAJaKqj6Gh4Df2n6jjT0OjhHe88P4wb6L1JJsHWYKYQMLuedXDBa
27uNH0fi6XZmdhsmEDlpOiPnLZ5dNPh3d9WDU37Biz/+MMMEuHdRObulT9WzRyut+sKfhvQOyX8b
dRl5DlWWYv1XGu+haVeGAl8HXaKkjz1vLf0Vhc4Etff6KXtrD+INgsv7YMtuz5k6vBpyFIoZCDH4
aKwAH6lDFXsN2Z/akOZbsDoblfMYnoEZ9Rwbm6l4U+FCZU2ppjRIY4AQ3FPvHlyBoyhU25A1NQxG
WLfSwGo4m1G5kiEKfCedFWihW2iljLwKe0UvBGSI2jEMLQHbjZLBdv6d/VfTpbhY7LojdyH/5MI2
PbfNdlxP2gD0H5TLpLO3oLmi/qUGlPzoy66RqRE1HIfLaLvFUbZiA2GBcye+iEEmzDgWTzuvaS+O
UX4GVOWTB/VGz2zAxqWN7H7A/R+UsNTOOl2Stqmw7xjk/erDH7wubfvO4sCh7eGpcHGQIjpV+N6a
T4SGWIBs0wqTmQMakx2uNptcIxYvkbSL+wvcKBJUPFIxrpEOKL/hOGUXEB8WPT6m0Hr4/kcIs4P1
1cE1GbHLuoVZE0HE5UAXb8G9OfP+3giIcPnDJfoOTpiOH+sxveSaDnghz2aWRQn+DTxW16fQ6Pgn
z3eBLLhVP4OpJ0/55uowc5DXALNBvYt6qc4Vc+c5HCM8/plgEzYwJgECmZ/yr1mt9BEDdZ/oU0jc
+EXPUVT4s6kOtsHLwC5UvI+80i7L5xy7EHpZmED9ujjN8BXj0ZU+Crs12q/OqQJzrAkoFPfKqiBn
o/q+5vBDpWn69NCqIfwFKtq7xqc4LTGgIet/hYdUX/Z8WNfbvOuMMdm0ENTcS+frbxFxqI6a7eP+
NRf1GZg79ZFxsm/2leWu+Jg2ONugYYpEDufq8FbMKbr2yKjmSkbr1nqDBjnxDlzgy5jiml8V1aqW
9KKvf2DQVUK5iLS3GpGYRPQYvFly8Jhwsiv286/xnPUZSMSuwtkJKdIGJYhqkfzfGdu4bEBBmTOi
Ve30sQqGACuI7Ka47PqkcpDFJ4p/QrfxpR6a6D3KICYKkC8irPTPJBhkkZSVpNKqfwtngwNaHZ4b
MwBECDX6WooDKXG0n/OXS1om9/6ruKcvT27BveiQNJz91wpRXZ2JgOWzmMWiXf070I3DIDpBdU+1
QD/tj9sAYmOS7u7dJgrO6Jq96MnWQ4C/93ALNz5HLGu8YUvAB5HiAtC/HkpDFZUkfZ0HoBuO9dBd
7IHhDzsan/E+kGLizDOhO55hbe68CgqGXbHN9zlCFxLiW3pK1TmBa8pT5rGjEc8vq43R8y/ePhZ5
Z8OsEe2jnUjQ3flDsnn7mlXcGHrK5H9Ac+IcQNCTSMQZZK/5YOC3aM1JOYHBM4a0EnN0LG1Z6bj8
QnZs9NU/aCJwhaC7ssX2ksf0krbfWosTspgYsxmYnU4vZj/ElsDbZxVJmIm9jX9A0YIrjHG0qOrH
UFShmuNnSUmESMW8hZsCa9/l3aMT5F514m2TlcL6qYEeGfgxBOAnfSfRtXDGdw5DyLHV+Fjj0GI8
xj2yKesFXEdLsAkKsnHkv1qCzJfSCYs7OtddR7wD0BpyFc0IogVWBrSD7V2ytRou02vPDjGsO3m5
5wha054JEgv4BvF3Auz3QvuMKKaR6dMOfgSYkmUPDnRKU1B+mGJf/LCkZSK+h0L5foMBpO1cNAGq
e1lAPQ6UjkF05N7KYhruQGEZbOyc6ZwvnrXdm1wZ6m4eI34u3wPfYMA6dt+o3qethTLZDFoLQA2A
+xfnztEB/LN4AJwCAHWKnY0ioHhyK0TwmDGi/SayM5eGiEl8nkOD3Ll0p/HEkmSds2AkyClO0Cc5
MJ5bmw4o/R2r3TD0fdZZzZiWhxnzd3Jzq6Z9WOiwsdPt21fTus5O4ybfy5g4lA4b6cJpeWfCcaUU
F1KaVa3A/hLhWMVUEJ95lbT4h1wTDOBWk9X0WuAXgEiAs+rvg5Nm20SJ526YJDzdmLR6uRv12+j+
HUE/N1cTiRBLlYa3g+WL/RlDj0Cw9zEHJ45g9AU0cel3CIOtg3/Oy8hW+lAsJxvMVhbCXnnCKK61
ZspHuInf5Re2pphwrsl79SE2mPXkvNzRaWOwl23iPRpEeH/svd26xlDsWn4wrGTALwditevTFuzy
6zSvzC0DwqDPYvHS19CTLSFIpWp5mp9i8tJtgU1TB8wje1lMPDY2XwOyGIpc1D+0Go/L5gyC4SFm
y+DpdiyEtriDfoj5FD6Ey4ZPct/KTmtt2hyMZigJSDSiUhxbhAWuJgJOICnBpUFKLqGxynGJ9V6L
wQFwI3jeGzJFPlqGyZV4VoJIAc7Bbz1hk3IOt1jQWHwgxk9zVaDF1CzS5Xz2kcPswbpxuKaTxHEv
/AwtZ3lIEil+EHIsPo0A5+bB1uNp+VBs6JXs98DR8BJ6HulRN9QNtoyK2XQgnxBKrtMdQD2xE7p1
ia2U0x7pRxeQ+j9zTZh2rekra3pbcHfhuozMEZZe4q84TfRR22JSAOM6l0pyOgHjY8XHd5Mluldi
kXVY4Gn6tFdEJVoHkHChxpMhI0iRWlEkF5BgJ/fF3hnpFnTHQAgBSnhzN4uvOEU2YtTn/cYPNGKo
hZAsSYvB/TiIDGoisGpKt52lQcV126zAVU0QJJwhmbxa7IPuiuxKIWUIuA/kRXxpx+SyMbNIKc9I
5+mh8h0UQi4gpa0UkAqDgFKgLNX+6BRc4FEw8ZRqyYZnh6POhYR976AqGkNYx1oKjiuEHQcITtDD
IMuQRLlZtrqTy8s7b0OZ3RogqvAgtbi44LUht2aB6wpK+lNtcEs6LFu6Agaqb1ifwLN9ns+KS+Vd
8Pe20UYA+4srOvarDgScXLgLuoWyBm2NMIhWjAI33MGKck56I7w/3CM+yR1S7JbUCAma9DIMFBnE
KCpd2taUyEzoBmcQ/sV672yH0nAAKhU1kOCmL2PExxFO7UVEMrEA9/JJpAXB7eJiaIpkdPpZkidC
DGjtzSGEaPQ68yZ0aJjbQ1XsFzQqZZCKMYKtogd7VS0uYLc39kgOqWOJEdG53MOVHcyOwLcb7GMq
Eu59CINdTRS3WsLkbjJPnibwvDVVAj26UmqiUyUThcjxASuyjqEebUZ7QNEO9TYlJygwKAYRtTyG
cMKcHX14ckla5xlEChdA422T+pFjc2DArGx/rG26QRBaNmDzjfQIk1If12WulpvCC+Ah/IjrD5Ou
F/4u2ScbrdZg09SVoAUycFoGy+tQECJcNaMeW79J2O8tVfjssMaZe32KSaMbayHgQ0AajbJsTXn3
8yJlgpuRRBE0lvAadpIANyYUNtluPPsDvWHJcxUMNsBYCi7no3wvue7nGh4nXlCYy8HmJIUv29h1
zfhzyz/Aw6yK/UQb6aN3McNws4UH+szRfbHS7ZX79Jj2Si64pt9I85wiAHFAzYHZ9s2quM0xvvuM
GCzr4w7m4zrIz3mEakmRmJ1Gwre/hgqjEGr7HMru0IFXsOoCQpFiXB4fKo8WIZ8NabbzjllPKrKm
jKKKWpLdzbYRKArEgir/XArAi4yObuETT8VjUcMCkRGUHOPmzj0E4olZebcYM9FvOIOVLDexm8zg
X4tmAJ/6UOqCKQQQvKbELesMIeRMPGc2A6/k7sPxNxnO5Wr+hS3GQhfxEax1M5raO1r+Ypq7c/K+
Zy+SHD8SYQFQc3cD/FoxV7z5zEdKDog9iN5iR++ckyuzC05SScmrk0WTl8iYx34fzxV6IeSPOuCn
hZUNXVn7sxLqlpb2YiYlbamHsbJVsQhCVP33iV75E7eYnXGCFDt6eF8YsZRBmEOsOLyeUNBZBAw3
of+4o0z74sgJjL9+sBXInnAek/OqZWEUm7X/eosvGSlDX5ishmE6M0/6Ttr8GNQbj/7SAft1xKNd
m9Akwy4ZmJWCcG9jjn1kOAzj09DDIN+BB32EgixTGGR2vfB1xbTpCU9ZNd+ggD2OToi3u37RRKdR
JfB6Xaz/GZr2HtSJNofaCvcNUylvi5/sNzymXFYFaRlDQWwzRUv0wNl0F3NN95HGkIEKg+FoC205
oboSL0mZaE/bnA71dXVA8cLEqXXtzXwwJ1XM8VhzYt4tfNKPRZ4FC1zleR+LTqmWzAXnkQu1ncIW
iceOUSFyoHBQQiUWji47HxPrDzInQpZ5Nq8MpUoSkwRltGKJrD88aUGcesRliRjslVm2yXd525eE
DvovbyTG0yo3B1WPvMOJ1SKcP1pQFP5GJCsYQ1RL+LgzQFQ+Iy88M6EEu0nWp/xXPOJYuVavvwkO
OePoiQcCwbHvsMpliv36np9T9Fczp23gNi+37Yu9v4hldrncOYAzBg5h9x0eYj6UL9GNEpxKAN9s
1a65BTveWDxyu/RTun25NcUXx1nh/FNvV9jVN8D9/lkpF7SOxQAWd/NQRgpIIhtFUzjikK25jgzA
4IcNdJYt4oOEO35AHIEYQfpmVhWf0mvC+MSchuci/z6pn+EHkwkTjWCD6gxoRKH1kRh+Gr2BC8k+
eJJEb/jB8gEBNC8j4jypEYAUadMH3T7+dyCcxIsXeVc5hRb974eIvbwkJMdCZs3bSp8EbEoXkJOT
OX3w1/1rQfE/UpKdxOFtsYmJLxUBSBnoBE49k0cgBnxNWyPsfaypTtQ85M94dzZbo5qlN3/lV3tD
Gj9qFu/BC49wfJmxwxBAvEVOiR8FWR9WzOJ5ffYqovFlDojismAI2CO1lKE0x3DrbT3OapYhzuvc
kO+/1cMctM2GOWg9u020PrhMwjiu2msGXDdB8NyHx9jt4ol26y2QhkiR8MSkwBHwWKoM1f6aGmwS
p8eqlIXQW3IrZMU1+8+pdjE+4J3u42XDh8+IO9fk5MP+hOoNpNoaaax1RkV8PQV/gEEnbETKeLGI
5LHLSLWEA6oCNDuIZTtr886tZDLS0hTze45RfhtVPH8bbpNw+ODvESfORA5cRxALMu/w6t/+MNYU
YHIPK2yIUfsvzGIoXOT9v9RDXIPK4GAdMAYVZSFzhYi3j0GFIgIlR3SyejYRV8j0KFoJRx17ekw3
bgc2fIvlyx0I7+yMYyrLgfoFr9Az8zDFAxZUglPk35rEs5lluvgSJUXl07A4VRwZISAhre0rKFUu
DGvLl3RyvnTRxg7Eup1zDqC8M6uia+VekQAcC4FVkyyxEF4xjELWJEw8Fqa8ESVeLAcVGcMv1nRd
Pj0TPzhB+AojCNgEbAWqD+wcIylZJZ7yd4bNO0v1APrKB6HbQjypV3guul334l8H8v/iFS7zkUjD
JVBgrf37P8JxE/f5N3UuQy9udJsSlTvKPdMYt/GZMguZUN50GYlhS9jeYlYNcny1C5l8de8nJPZP
p/D+PHRdomLg/HXfBYMEVQ4DUXgxfhDImXODttuX5oeppxw10S1CruDcIkxW+ZqMAmD8pikaF6z1
nW2CTozJKSYnQIDTFwauPeacc1zKgAbOWv8yrQa4nF4R6Q5PPr/YAwR+YiYdilIFupZA+89FXzy4
W2zRRZcHL5utRaSV32GdE7zlMZCw1QzkLYp/Jzl3RR5ojjUrUAbkkJz5qbksv2aAwOdHUhTG8oO2
+5vjHDXJbxyX2GaAI/FMEIwxjaWAMU0jgzORjI1Mj55Ev2DdFqhLcJRhB3EMsAgsjcGz8vsCb21D
XiUe2yIQkmv4OW4boobhHLWIMO7OlfAllzBdLBjpx3+LaCrLfIovP78TWsHeWBPblCssp5RuJT7N
ssoAs+QGWFMGojaMkr8Oyulvnq3EZZaFbAbS16+Z8Hyp86YLZtyKmovP/bs/XAAGYCjVNmwZiEP0
C/Z2wSRltr0oG2XFcu18u8ws4EK53CKhN8Tf85a8/P9/FQUu2YWXFIVIYLnyg/X7Geztg1/kBVo5
lhbxgJ/t5f+NrbXyf4+JcYbECT4MkxWsjktiITHBLljkvyfIT17YX/IR+Xa7KApZOzIfYePzMJ0t
CY38DX+WR1vwrkyjBQdhw8o8oN8HkcRL5vb8PjVjeLzk/z78n7zovy93Y3nr3GMKNa9mvfwtcxA2
PnSRRFzAh9HBv9vS/H0yHvSCmyL3TsSEW5ONgKqHMeiMOUEzRRikUSMT41haDLn4SZPeeMsVLKAF
4fH3XsRjIqZc6dF8JAcaNiJWAl+/8EqunduQHO3i5J5I9ZiyYTMJ4E4MIGqHC5Ri/mfEk5ZVJGuJ
CXTTqaQTmPG3fitEJrmQMMqykF1Te2JL/uB3eQHnC3uIBVMmgO92ZEflD+bQKWJNvPcaZM6AJ1P4
Z9E0SghMMpiyx2H94tycdknAO5wCMmMMDt9sCEGFOlsk+0Kkozwd0R8BuDM2+PFfkW70OCFuPtU5
SriNf4l6Oczl8Sy8IdlFF0EzIGqAUKWb4RfchC57pNOrce6IRWM1Py4aqcomFsbwK+1anVwvOpt+
5arRHsWF983a5pU5HxgNEv7Bjl3thasgP4TuVKFY/c1wM2ylL5QwwyqY1Rm4Jeww9LgqnR/yPeIS
at708Ic21G7MJextfH3S5WdXMBGaUyh1wWMB7KlNmk1LzAvfuNv164VMXlRdeaYnzPD/JA3XJ17B
mMO/81hmLBdt6xOLFAwDaHNWzEKG0dq1//A7EVxaZ4ncVGZwII9GQVYG5MFQhp++tDbwbLrSpVTC
I3CKdCrBAwzgBooC8hY2o8Sprl0VHwbZ43gayU4ia5Eti+OvJdmSCANlEAI1Klkqshr6zVTOPDgi
izxMPZO8VNYRMk5mMTRI1TvkEqw/tr3EmY9B1SS7jFmQCCKNSQgFivaS9fCV+dk9hfqAIbbIicVT
5+HqKTvBk9uwTfgz6hOFweTMzEo2w+NY5jHqkwMdZfSLeHQz9Z5zgm/JmWSJQvNknHAWuDHc5RIx
AP6YnLJ7jqWP94y7ZCPoErMt13xyv4zs4KKQrD6YfOf0gld8y2/5gWFP3eBq1wzi6CCXlMOEXMud
rW93Ds99Kjdj+kSXKopVuderAEDE/aAlGMlsEjnNZZnLASONeiEj4fZO0k1Ibmf07GVIxSySvKft
vMnD33wPg4H06ZW8+sPsDuSx9iE7D9CBjs8DzMfNo3ll9IKUCvK2Kuf+gfFJlKoUeru4U17Zs/5r
LRB2w5fm1A7a9kv09N2kTbZK8iqW9mANjbkw75nygqVyfBk1y13MhNTdHDFWUpfABr2BmsjpIQAf
kqkPkEhlg7QKS0TourwVxQO8NXgeGXCeLApRcqHSZgWwWFhBcsrIilI43CSvIiBZdySWxDXML7FP
wgN50cWcNL6z2chjrcfWviIwpw+MxqliN7cQIG2G/6Z9veCZMN3yuMA2XdQCbHl9Vcv84mbMaNkD
Z3HHuuHjjFgRwQHf0I11sxlXjBHtxhunFyvQKdWcmP33XqBRx3Yh1xFPsoRcuK31eJbShKC09b8B
PCfor5zyk8PL23PE/OWOY9F8QaExkEJvLT5rmIjZV1o0vm/Nw9DxkEYJ+0EOFRKZPppYUpmTtUg4
XOWebIKpJCUyg7pN3F2QaN2wnRcziQqFB/uDjPLfxATZWUDLv5k2LeKo+C83fIFO7mtEypnYKfJo
LHqylK9TZL6iKwedPXvYBHNtTSM6YxRGh4VyAGtIROJt0RW4AIZ8m80GVyxbS0WW7nk2A83CyDa9
wvMcz8EW2HRSh+zH4wD+d27JrDep/OUk/CO+0qupxgrbb2M9/7xicTemLdqlqUyGE9tTwgpiIU4i
wplACMzQxoNPkjcZPStJ3t2pAfMIC4sXHfaG9cQzsTYO3BhaxN+AxU/C+YNaGDTL+Dcyo11AWiOF
7yE646/NV8/2hZrkZBUeGdoOpTV2WY7DvBFbZnYSodA5CO0zE+AGzqwlV27nSTHlePz26wDtv9SO
DUgMJxifJ5D2B1h3c7D5ei//wqYjiHYGDec7gIaiRbOp1ulvWX4OoGJzyQhmak2FrYClAOamMCCJ
mJmW9WB19AaPZbWEYYnvwOPhfJNHObqDL2aMi4xIwcPPsAEXEOrR4DO8Du4RamnujYtXCkb/l0gM
Ino58uaQ2WbGgX9nNtskeIzrMT4RnCBowZmIoKcMhrBelCaISw7e3X5NEJogtWB7PSfNWPMqeQCQ
3Jgt4H5WlftwH8H/SDqv3caVIIh+kQDl8MowzAoUFV8EK+ecv35PabHAXt+1TZHDmQ7V1dW0opuL
vVjMOAgsxcaCwwdt00vpuSGvllnbNaE9ePRHukyfo+LobCnSQC3/7TWNlaKNfUPnq+JblB3Y9MpU
2MlPZEtu1subyhIywQO454HdoHMV2qkFYtgsODRFa+4q01LTj0v2DlLJ/j/JaQDoFLIvee6LCvGc
RurlOfvNSRLbgKLHqmol0hMA0dX0DBQhPA1fXUEULXurv1pLmO+YppXut3Wcof4QH2NJfVzNGbwf
Hlwjq8VQin6cqRztV9sYjftukewG/xE9o0kbeUuGf2lOxXVAfGau0wMJy2mxA+UfQamZQMrCrtV8
RF8qN1hRF2yyoYeBp9+gQo55+BNbgKbUvvQaDLElI7bUb1xrPZaa8cfdb/42/U1/uxG7+DpcLalT
lLJ1gIZSuYM7WFGL7RZabwRNkkJQTL/tEz2tDP1gjAErvmQXgUP2EFKK70NAXcCtcocS15dJABNE
Gn6ISQe8laiKmIBphcyYenk0hEcPYn/a7Skwo9CNaIdPLPSkAQGz27hGpXQ7/QDrs7E+o+p8kp2j
Slpsl7EX2pbn1oUq6SC/YCY4guzqB40YqcjRhz+0UJIoREqqBVXGrQN5EtmEjIXCIqQz7IC1Sued
KBKisc0YFQFMg1PBddTBatfzJ7DeGzSPc95EoAGsVnHmNVilKBmA0A4LQ4bpIhPerbVUbdsGIodx
PNdBzr+5NE9Q7ojm9BojSsWccRpu4wfTSlXgodASiBdOg2H7XIjoMayMJu58DsfrxEjTdQy70RX6
/5OcgqbofucXorv2twtZmhGoKtdCDF1RWpvPI5A/Mm/5SsaBYbQJw8ItcwGpL+BH9/EkES6tjUDv
Sqw/xWNbtlsj0IpEFicEBM5zjdLSsgGj4jEEaJBzRyTAjKWU4zx0SJVZUOZNe/pJwalgmlWbcdRT
spR2A5rrPbwZSu3JEyr5jXYk2LxMqbCAcfcWFpjMJM/RrzrMvfY8ScAgA8q/o1GBRuruNyrzbelF
bvEcKbTaPHkTcf5g8ePVFl8EViDd7kks2/LoGtUmjDG9T3fJ2ilwzonUiX7yiR6CIae42LXT8iYI
VUDwvxLrgY18GCBN1TxCEYX52kE93skPEwBRJaQOQmq1SGcwcSktb378jwK86TIPoKYlKVGqB5rx
ImYmtjLdAE3CCAgINONaxRmTGhhyPdsE+g1p0yP+G+Sgs6wAv5Y3+ise5OkocNj8ev1HeGaY9U4R
tpmOM+NZHm3AcWVcGn/xgt+Q1kI+kZ84JCsADHg4PxcPVgT0gYSHs4XDj7QNE9wGRIvNT1PKAa+m
EvVx4gAtUL+4/ITkEkOwjQC557qaR57r0yuI2WwVO0KXNds0YYMSUJMhI5IsYA2ngHvjva+4w7Yb
Vgd7+vV37R4QHDfWTkk1vThu/pXjvwd0FDRXkR2BX08zToxYo3mHZ1g+e7A4VZzYkGoTlcwVHzDb
0r2JkD4aKR8mOmlaPcJTSDIJG1HwVgUDVXTL6eOcIdEETYrpn0SQtH1nyly3ePIT76/uVA6WgjWA
QPYIjhgZlAXrxvAb53GkT2aB8WtNsQ8M5iMW1DDcrfNZHMLp9D/CIX0T1Uqkoa5L4p4IUBD1OHBJ
qDfEw19rcRvlu2/ytIOdQcVCn8d7MLRawDnFzIF0Tl8+lcZoGCVJi+gBjyjEC1SgBbZgoE7AvKCh
cQlBUDwYOMfOB8FN6cBT7PussAGQnaMP4a6qzhDuiR4YEdrXEG+KcIzMkByOt6bAW4T1Ryfx7xtq
V1sztUmlfCiEdaSLitgDjb67g7RrNFOO0eGIvLl5avWyB9iJWMNIiAfSag8ONVy+Se9LfevqfMjV
6BQ2GCdMV5X+4S3jS3IG0QMyOZifEIJf1otW+LorBVHobIyAkKgPXOquxHWRGaClmHknH0+PdIp2
g1NUyyYw2bfeLdIfkTGkgguFJXn4kxS/Do/8TYqPxFBtXhcxEqv1s4v4ziqjEXVHoiLud6besJFG
pJQdPmpYzBLQvxB2MXC/vwm2UGz2cbkDP9pUEU/R7qOlhkAIwus6Pg7zHhRaWKuyuSQXfiSSwx0w
qtR6ws9Fzdoj2YAoLUESrTpa5VYViF4B242CuEP925nDAjBCDbDE/K6aqfV9/V80zDf3cZ86vFvt
oXemvmly4XkHeU6lMUiO2bxpzDe/iN2yieJ+CdIv/kB1YhsgKsUlnQjhMQgcFnMRTm5/6KC2LnRs
nKi1jld6Vec5v4rGF6cD7q2qQyr1CGsjv2TiD0WWBoxnJcfyc1NBbKB0sCDbSv4avxidPiT1PoqY
IRk3dgY7SQUGIfZ1ajvrOaRpKlYTD2sUlftgmeB046Gq/Y5jkJqq2R5R9w98VGimmB0jzqjqPciR
pgxOswdIlGDyKdD5uUuAi/Xi719VsxARe45vO8aso3rEuBXkrX4VrbyNNB/50xB65KtP/hs/W8Tn
KPxgWQGruA05QSA+HdgGppq+Oec92ComsDJC1RyoLk4GVIY5vj3qle59cI8K2DCcChgXR1/JyAkT
8aYAcXBRV+2ibuMQ/xKHSSit0iwG4o4RQfSkw7vzJrDrSCSLWYlET5q8LMCs+KBjCb93hni2IHRR
q+scJBLAUiaX4WM1d4WLgHBroVVNQDLDDsbtvVLJHC5NeG9bwbb0zUgl/VUHWSEPWSt+f7axT8Pi
/E6pGguF/2PgF36gRZXXQ3uOkFrgKMBBJOQdpjUhOrJB/rEr6T9l7fSkWWeqNoy1jtbgcw+uXCIJ
MFQFGca27Z7G2y5jaaMqohXtOOwhcGG5OJ+GC8ZRDZg2RpDedKVf7ajLVOIs3brdR/Cjzq0zaHaB
mDt2FNeBLFMtKi42jOOuOv/n5YxGhPl86fYQFlWE8KEnnvZgVlmTdEmcXsQ4fcQJuvkQT8BlSvGb
o/DAJKhG+SLvxGyPiEN4ayC2ESAkS1Rvb5L2TJY659boz6mglEmj8AzuqPAZsGjuamOvCEA2zNb9
+non1HfI65/2ix4Z9DdQkkOg0iLr5Cp2W/MIYsjI5oJ/widS6Jcwm7oc7hgNOCag5JBEHiiOMBDH
fY+KyX1U7WE0IEfQ5uAkE+qF6VtADV3fqyaksGVD/tBGBdCo40x+g6YNc+iiIwn3Rmwb1OIEcnUh
dMCLeQzqaaX9oH/+SAMObRlQK8tQqtbJlj8bM2nyW4yc+uIm5SK+HB04fd8RreURoWIpgIeH9xEv
SVH51Yl6pxH6x0t0LPr/mzlqEioTG4hABt4WY6AnPTIWuA6ImHGil1IqFG0ClRdYDaJmvLw8Q2AB
fcGFLp0SSQjGAoROc2zlvLZJpV0b1Ztqp6VpAFc2gaHzA2llXRgPaxf7OWwfRhc7V7Om06N59Kjp
E7BTU+g3hgq+y/AuQPC4ODlLWOlWWkdSLsKEfoeWN3uuVu4zlo1mPZH/7zTpkXcHT8AuZFiOtKMw
iY5+ymHyxPD2abaxrr2PRac7HQ6olndpd+JN4p9wY2/5tQ6hvIXQQYNuf5SPcEvqCq7jja68R6kH
iS1H3I3aMqLDYzH5YSz663HhhfuqQIhdit+Pymwi5kaOHv8y2ROvYo2vg8EIuRGVI2atIIXOp0ho
YQWmOf9lu014mQitIq5QRWGm0q67G0Aph3wIpzN4w7JFMA9y7IFOO3IAP28tJVcD63oF/5pbhjwr
kZ1cIBmUXPDx0dPnK0k8bNls6/E6fDCWyFwXVdiQaO5qTfbht/eH6ruLHgS/REIi7pz0SfTWCEh8
9cTSk6B2tEskYtothJzWvPjsefxFgynKT7Pp0+UCqR686OVC7jTroSTqgm+ApemRWvjndsVsogvq
YoxKBt7c+FfIEruoRvEqyG2oKMO+YA7sKX15clZvGAmFeMfw7YasuVdCTLQSryLYNZSPlbo8Os/2
u7tTvTIE/IH7oqjuxgzEWpTvVWKKR6TKjKd99BuzsWoVqvVJqq2Ar4T8D2GNo/xj+8CgQwPtsyyz
Q5qk0bCHmAMBkN19Hbx9TNpXEvPwmJ2aRfhR2Bbri67oh0J/jQbihji972GuIM+ogbmgYXldrO4x
fZWd/JMyJTh5oDFLWtmnRWHXX4NOAEDIXnzcI/yK4ofPOMe7C36PTJmFROTVnOF5QlcwAKfgFCv/
go4t1Ch0NGAZUYVw6RzKykmpCw1No+BpnaMh7sdkndUIoqFY13xqK7B2Jpe0eG4zk5lBT061Yt5I
PRIQPUIYXzX7jgpJ2b3X/AryoOz5MjpIprZGOAAVczd3wmmXHl6d7jSr/nIaa6fc+9A8gLXaeVeI
VBf3hgzCyn7S6YjSRDf37N/Jj+tOcdN+VhKK+ZV7s3D8IUAHXHI5p3GfdrV9nAKuOw0go+r8C2CY
TbL86M35fyM9Wg+ePpH+c7Du5tI3nfB0go5Vxd11StErqfiPpEYzJq4O5sCxS6Zo3wHzAmMN2t4k
npEFaCrnjHxqQywgkBZYC39wp+6iGZhl2IRU66je0JtI6nYz7K9AOYVqeBc7U2kRALccfNemnIGF
bckUck18crn7aUmD4+ri3PbRJh/dwZRB+EQpx7cdcfqo9TcnRhqpNdzQzZEQWnMwk4KgdEwre4++
VrnBxR43xFRh+UPorrrteqASb0MV6OqLKAWN01F5693vIEEI7xX8bEJlZfT+OtQgereE9d/izhuD
K5x8LPVnQbYEqQH16l88RkREFl1pqv6ndHntnOlbaXIXzLj/E0Kn20LT5IBRQc2DLK7QQYopfsRr
hhMxmmAV0ESePi2ij4lTntdgypeSwpWJOxaDV2/WghfbAz0EG7S9WZsMf5WgKAvCU+ZpKFcjzsNY
1wnj7IuLV09ue0UaRYjG+riP0cYuJZq2cQgGs8GAXhAE9jZtOjz+CmH7bg1AWtHoGZVJzxRkciNv
i6optqViFda/TI78FKY/mlhHDPpygxAZ/AivgLtB3RYMtb3pnaf3ARWtkXQyBadBRPjgktrC7Sdm
uxxgee30f0IIdYDwRjEiiL8KRcyq43rvzhdAoOpw3UXN/aZlxMfgrIFuDJQFo+ew82YEUi8zOPvv
dBWXyHyZm/Z3eVk51MdmtIOaQ3xzBJrkFitvO6i5B3YNoH88KwaMe5hk1Ywd/G1abkg91HO9oAWW
R4Vrxf6azBWj1hFF4qruE8IPvdJnXmGR8FUx7qfNeOhh7q+SXFHNKKUTs6eh2XJZvxNkpQKDQCYt
glEkkvp3lxlDV3fdfKL+tReMQU8J+hj0zM++Pki/0LC3U/8wQ4Dhr2Qd2wwzRTXm4dKBdwzU/AWt
9EM9TpkI+xCNzenUTEV9CChXU9RDbbYF/iqZXLgA7hO2AQrZTtG9tzIy5WmLOJawhWlBeP2VhllD
NglpRCBbkmF7LAEhyYDBKMs05ULnJJz4kOBQ5yDGkcAWTRXI9FbVLAYw+iHOqMJgKKE6mRx8kdWe
MLi+GEf6rhz0FWih65Va9K05FYIpD0g4htQgoSy6CbDNfbI0DZfrr3kq/wDdHZHbq//AQ/AUY0fP
Ko6H+AzVhNoxoGvGltzxaoTwaH+nWI/sh0Ko0F8NBK296xaFG2J375Yc6XXjeIa7ztoUBrWJU5gW
olNyZDcjF8J3uMoecdhbsm8dKQ6eOui/8m9oP5JCafs2omKPNhBqu1CGCjhRMWBqkUiRsANkSN7o
0dv8DxiKFSw2jKxTaQSL1kR3ZeKoPoXIMuIBHrom3gCBYARAaKfd9DjQP0Tl1R6QqxyBp6BmhTFA
Fd3JjGRmPrBDB71Xbj2vSGK9mc92kxTBrIYAV0EKGc4f2hhgREX/vrN+Oip23ZecygURAEA39HQs
posgDRmW+I1DcITv+WiyZ7j1BR+AIUAZcMT3mD3abXiPGH2QardC8CF+f55I8q6GBKTEl3Vyh2Lv
HR+p5mA10wK2Kt992tKP42ZcynTUmJiSnkAcVEq/j8EIhlFn4oLSAnh3I2JZkvIPo3t/wAIHCyeu
coFS9F8zLrcG1YLVBD0iP1MNw0PYi+Eu9B2dYsQCWCeAwBf6SF8k68zValJ8RvwLUZu646Xthwmo
CDOgPgFFYHuzyZvA9QBPMBo5I+MtDMGSEb22jm75lxMHS6vuVcB5aqh7W0QRG1iRyeRHRmQDnrjZ
N0jJcya28+oPjHi1lDKjZJoF7ai6pwIwf1MIEsiTo/1FMw+oSBBRdpTUIRrZFShVod9cVP1cHOU4
ZRIvbXS38AErfB3xA7dIyQqVAiff/C8ZKSo/vWHecu2e3zaTYA8GgvHK8BUiH4h2LQV4ne6Wg6z/
EsNhdX7xf+tt/j/EPQDiULAEU5qVUVG/Qn0QdEJsSnhqqQxNUnSJ6PdBZfbfiohBd6WcSdlnCphb
XObJFXlzYf6HlAmo22NHVCRmWb+OCA1jojTxug9cDwIWFfH/LDZ4ST8+LGtEAgISqcKyNAXEFTWk
ztn09yFCXDjwQxB9UgvlBCx/C/E5gYjUfEG2i22Ex3AVRwR1KBMTxwBOuLPfoQJ3CHGfGAKBhY8O
HEYCWqCdcyDkZgooErQSvqxaPBEEmYsFZfMFWVrtPwUDOeYDrgVpkwJWAuoU0dbMe1nT5bu7W/2q
JBiRC6DtQm0ryoTIg4aX/u+uSf14cwCM6o5ynH12SIu2LpUQHZvkHMBXe6Q3uxU8I/F+/nMxQGqE
hk5VFIX+g/PNwEZOXko91k29Mtau3OYkUPtLMmaop8JjcGaU9oJUv0SBil8k944aUQMepOwmiQJ/
T+Fr6LsiJtWdHGVv+G3IXVat9/JNQs9ylqwNnnrd+mIZD51duBufOjW+vsE0pne6RgcTkGsdYp3o
lQTOEWuGep9YPTXmDleCuUR2yimxE+7X9Glpt18UqrHfcCPB2diNftTn+QNiUrlVLxiLAU5VmHpy
AyCj4X6eqeJwUfTFMl/b4zeMhvEE7mz+79I8t1eRyVKv1sTxWq60T7gqIqwoxuDfMa2aJ9jpILzC
B6Jy9/6z4julh90CSkkdYsoqkODh1RU8UrUIwNzmIG5jhhX5lZg7f0rApZ0WLFelxVS0bhS1Pmz5
8T1gTw8pFCNLxpYfjxM4+gkz23FCb7+R6r+ZAVeDHwGXW4dhhUV5U/BiUkJlyHNAyqGok94jLNva
EXI+ftFe8Y55QZQMgmzbhexqqLpbbM5ds3Vvq2IGnTtoiFU4zk4eKKCBthTAF7kIaFQ57UkVQNID
txpi2L+8vtIgwaL9gb4OOsxoIgnf9PT8KudRHtEWv6vRXdgLBlIp7V2X6bJURztzrKKoAyBOqgFs
i7guXryIUz8HOhirVFlUZXalEQqMMw/sIfhbxbCVgGDl0uTzhiPLmAHo7HLiP0CCHkt2JhX9LNdk
HdY2FoX5gSz5YoHbQ+ioiUqstYCIRYmgmUsJunEvLNdrce9exjk246YjOHEPN67mQ63YRFMUJ5DC
KJA2Nig5Areyvl+Q7Mlffx/T4lREB3dHHQQ7Cucsj5F+rtz7itDk7BSTKwgHZxsfkWBaClNYikcy
2o1VF45LRCNjUYPr/58PtKfWqkS8zNiNH7IiI6ZqANLqrDzK4BgR9Njy7sYn3z6OHukmyoAB2cp0
LpAtbIeifd4Zqj0njCBPZwDIN74HNxo0rDPAGzEcGuqqtOFccc4npS4/DqP4XGSDkE5jBksFr+az
i2uEqH3Lc9L3I003OKQyczRgsDPGsOiJYx+d38VWLsQCKjutowp0G080GdG2MAuq407HgqDl/tYi
HYmiMhkXAfmZxcwzivhPE5NFvqqKbZ4pKtf4QlQR6KHrSzxlqoVS9ftZovVyW8ThR51ojj5el01l
9nZnDh/w4dJnuFJqxXHk1POE8Ci5VW2WFc09nDB8yMqHszst8CbpkXn7XxREF17F9VaLSpoeI2Ip
pmW4VyqRO+9IH5mezCFFVdwHFknFGlpnwCniGjJmtNdQHi/24P6uCJGp7PvQfyBowEKDaDQFrd2Y
Ag1uI9mlhq2Ia40CcafW06DQcaEzm6Xca2rRs10cbpubTHF9U3LBf5Ve3T8jEEXB5WN1K3YZjFpj
RtsQnPUfBSofUx3SU0/8Ai6NLCOFQpI3JuwyR/sWjyjwIQhG1kA3PIIK4LLetr8iW2B4n1tKGken
zqSpoEwHT8HLdV4OQl12gfGKz/7oa9cqyDs9AvcP0PuEttOnYREGnQc5e0YKHs6Q/qs6Z5/8kZCU
/FNKeqej3RbXSoTIqA4xy21TiZ34Irmyjk1+7R3OFMeZ6ceVbzxH3/gFocat3+igWdF+gFhuRPwk
5k5UAdbLsBrUXYhz1q4EbaRhg4iOKudBEYd/cgvtOoiQzhwHjhBPleRVWhme0LD2xXIo/g9DrHJP
9NdqmyjOOpISTnip2ZRmHlNwknWm+U5L2l6tXaD49+lJyxdXdHLpqCNUKPYjpxN2tz6wM/Bcsgxv
7TfWZe33NgYRR/ViqNli536SnT89Z2Pa5GER0XJoH7gtAMwVeow3xg3mZ7nOvk+ShvThE6yPqZNR
qb11KWM/Wrvuubft4eXetMLRNByQdJzrVi7duQbKIaEExPNGs4ViHYHXh4PWIv7EZ6dZlviUM0Ap
53OmlEiEotND670znISKfeYdVMCrkOStI235iiNoqsA4w9ykYWAIIxfyCcOBhZd+zbrNinLa/jMW
kvF0w0dM4vTpTGF6kakT8v4GjFQsR5zek11T4QZuPz4crgZ2DVcsfrtOD4QAmp9omIHc2ZpCtqTa
MB2ysnlvmHCoYGXWg80CG2173s3MagRhVadNAqGclpEYOCriKxLOlQVACc+TOO30sryK3jh2Vm5L
PFWiLHogobBJ7B4iV+lXVNLYi1bifDq/sh9EOAIlwh70hgfbP8r6ypvEv8ZnjoeNbpktQ5dYgZBB
jvfGKAGcwVCBz38wWYIrr7A+vptqD7e06w/Jl4mFnADNYxWoMlI9Jgptf+b3AQ+jwC7P0UhDdLjP
6t6kQyAwE1VPpUXueEwaIQoHXEBfnkwWeVq2a1wU/J4teuP5dxWFlnrQYkimQ9U0o2Kx8qc1xjb8
uFDMR1D+kWtdceHlcNIB0nwwTomKHMl+PjzeaGJ8AXJzhGBiwomSEljQ6Ucr+sXewyGc28AbcNYX
i2AKIZtX9OIM5DvDZBy0UsAcWCBBrtduW17aClh1moXUtEbf2B/Om9oxPM9hq+hyGzvUXLRkFaKv
08auHwg7Hjdzpy3ut5J/aspUcfTwV9Kkqv+Muo/tUKT4bUOB1HBc7YICjbw36W0h2JEycTocpu8Q
+tBVGecS8EGVVxF+pioysTs3xhviQL5JMSknJ3e1bPj9Y0yiL+rzkerzOpgwRu1D3V31jBwt4rQm
045eGlE4pnyM3Wh0UT/31pCJnAoF/ph69JPaFAWZIl6n1NWlgJvFc0VuqUFjtpMQvgFIuUkrgIXc
rG8tWHpK36l1rlw26RSlhcG1y+4w1eUmLdARjgyEn4/JkSUOvg5zaMc+MPbMZUAXop7uF4SjQu/n
Owbd7uzYat6yCepzISKXZGhoRrdQHUPy4z5eW5eshBbKbqRJDa8IUeKr3Rt9TDOs+q9WxeZXPMZ8
rmwkRvLmqdnY7hWPc4MObDRitom6XwllFlK+eZ8URcmaMBK3c4se0xJrRwXC6qEwe0VwSlJWqif+
rZlL4RPuNYKN2RkN/N5XLCQb4JeYCVdkKrK0PJFGxLKODoGGb0vCCHSs4rmj3p+enfmA7dfd8ruP
1snUUQDlqmjQWMsnNZXum3m2DnPZuo02Ou+Mneh2JZ95rTAygZGmI0hKBOphyD8tXjkptvi0/9FI
bnevoT4WSRoudu24datdS2DCFNwqP8IfPzeapJL27b9sLBcRzgc722BH6XyKrvEBpWKyqERx4f5Q
8XIvFMaFlqkB5tEBXjBPYlm1RFLpIPdLxrSN04vwpjBA8DG+2Q7EAaqwjLJEr+bMLHLiFedun682
U9cXxMujdciIOU/qyTm0vLohmEQ8QsXkFGyyN1UL5yNhKofF/1ib1h11ljtOCvFBVMX2SPApdRQo
ICLaDaEGyp1XCrOmmIKEUcnbI6H8wUbHa68DY80lpdIMY6dq/liUj3kDIl5RLy92H4z0Uln8FJT3
ZtT8C49QK77uium6ax+Rraxubu0D5wahL2B0ISiI/KCra7VByGdkUfmsGCNEw43yvBeqBFtyAYqr
Du6QOu9fPaqa3/eZcY0Qt2Zh8KaQ4ur+/YU9plnztiVQ8xrkgk132WGAZ5+EkaTkR5yokIJEL4iz
LxscqESf/5mCKYIHiBIgYcAMPEp0Glx8ZXRaKOoOW8o0mb7oMG8zb16kaoC4QsYY9D4Kw78i801E
iLpTlWN3M4smh2RMfcVaaxwMdVua5Ylz+WfxuPP+EaVV9Dyr3hnc0PCgRA5HCzE2lW5xoKg5sDSk
8MJqyOmlXPjhZDBbSDM86+bbf2TIad6UpaDZOok4lA0P2KnL5fmADoIP4mKSTBQZv1D26uNbWAoQ
cA4OJJrRxYS3GxeTqk6Jg8w7BLK7pod22SCkae5EG/uwyNjjo0aho+RQjXZOocxQLXtjtA8rIzLd
j1cIPumDEkMPsQ+qvkzfGZyRKF32+8o3aWkngGb3OjYDKx2gOCXE/nLNYuU5/LxYl6KmTirFzS5H
7shQV7TXUFe0AZUoS+CiWnUafsdbXkZhQRGtbjEZkpkxZ5uC7tqFlqSy7SNi2rEkt6SYi/Qow6BL
rsxHEXDZefa//StL32Ou9dovIQdVZWY6WzBEexVknJ3MGBsfS2pD3mVM7LbDo/h5vbSurw21MXdm
p18pmea52wvr9Ifpwik5GLXffuNmwcNywd5D74kditrFy19+6DEiLEtQXudhf2N4jl6Xues+d/+J
eHZU5Ng1TBZFgQM9eORp93aIzXPDNRKmMEuR1u5ETAzk0foEleC6lGTrbpRP8R8se0Sd2vl1TjCD
jb1M46cEOBDt83ldZxu+wfiGNX+0C8mjm68jUwcBotsrMNP9TXMLbxf5pQrT4d0DjQYnfpQxrSGk
xhALoazcQ4euOECrXXY7vMpSSgZvfhjUsQSvkl9rr3uT5mV6utkVJEepfd8K+g76+ljiw+yDZhYv
HUGpp8fE+Q9Td4+U5u9eFa6PvUatCgX7eIs7cd0/m7HdVxskESIVhXFY4T+gUiV8aMQcBIXQ7BKr
Ms830e+YPwaruoXwdBh2HwNOnPE5JGiZJgzqRFANs4XAx8NmbCJlPENqEC3xAXd7BRGr172Yq31p
hXUTIh4dHnAg7wTlrZUYkK5mVEsPdYEFig6I4PJa69wCGcVLc0w45BfEn1DVl+NChZpD4x93eDNu
crEOa22RZ94VDOx8xd1tkOgro68YwAxkv0OSq4yI4I8L9jhuEL4djhdMlXeNLEqAOgxEORBUNqhP
3c9FN2nCkiC3t/bWDI1EV6aYNOITklM5IyUb9betYxGIoYP2++ivPrAhSOoDldsEJMAoEP9+8HnM
+FqbMJcuDacPWXDWV91jxax0p1IEMyknL7rjLn7nPzFCvACejkV+DWpBifPfz0WbgXNh1jjaVFan
CCy8Wz5VE8fusHFsuNeaoUkw8B1SNM+H1w385XoHsP1gmfGYQNml9xwwhw74J20ANdSRlDRIWQZG
HwZR+RoRjODoA0Rs4i5AiU5VwIckNikHMQv4TonHkbjeXVx/5pQGQ5T63dvybcodcn9up18IOEir
vw9aBUTq5rNM+pQAmhHQiQiF5XCPQlsT8jfTyxKARMbntpA9lTpt3f6OSmdeiHY7hkE7Oddeqsdt
2emI8neB/Af5po3uYRO4Dy/rL8W1YPPAj4Fc2L9wVFbTKN9x4JtsbeQ2aV8sh1XUmob9u4Hi00CD
tYPoD33qDNHxOPUEuOQULdqD2+KYXV2LEi9NE3CKQK2lxoo54A25RKiQ+EKFpMzndaNSi4SMOeZD
2KkWXXutKsltkvRFPSG9SYj0E0ZW+xEqEEOSBwAu0EgLpWqLPIT6s0rmLUNm7Bjq0uoyIichbkZo
gZ0R7NuazUfybTPk4hxTS0FRFCsxmi/7/FKSZNYsSA3rjLRDv7jkZ3mjMII/IdaVPhmMmXgz0IYc
/BR4PwNKzZSoX/3DaiIb6rPZMQgk8afGjCEUu1vDM4UOgnvQcaPOY/Ad5EaQsIAo6HA/aDPCfqZp
GlAOArVFbOHy5FyX4svGTj0yRPntsuVicOPZmtQRDGZrWqV4rEbCiUenN90T9CgiYkAdplOz2M4v
pqMnfZ+7Bj/vENSyZu3U0HF433AT2wBRF4Rd+MnJ2DHAUd4qVcdzvw8hSIC82LCSxAKdFurpwPJW
MoheUSRMix0s0G7I+hR+y0o68gnF6RWN+oyejl7Uhx0TdXIjXuLFrQP+ln8cNVaEZzWGNIqtk7C8
fj+h68XLkGd2huywnTVOZxY6Cc6cl29aFvfOx7z69GArVH0G41u/wAXooO33S4EKCFtUyz42Z+et
4UfGUBEEIUqNk3BQ3zMQSnJgzztazDzgw5EVlmaXpBECj3jwblktSKPikJG2NRHycikMWBQIXTq/
eCHq9dz4RbcV7MCPy64UrtQWqr41oWV1FewebkKHlhkTRUAOigLYD1PlSA+S6iuxMbucjd+gpMDO
l9UgSF7hwqJ1MIQzyx0Y/OPFd5IomZ7gptI1RkYFShmjF+B9fWvAzoeLX4ClwWjcgDo67BF6/NN2
GqgtlQLJ2slaJSc7ohtAwRROekPP2ap7Yn5TiwNidy6wDj0MT6ZK8NrogyCDgyd6VtP9m5HBhRs3
oLSJtDlRpQMIq7Z2MSrePpgErMWp6hlq5oWC0jKG1mZKE7Swu0ZISQ592AQoeG8sQDnL4zagsPfU
uRUwEa7bpcq5pa+uamf850lFg7oT4tScgcxCKT5O1w6nJFGOQoKsAbnP6dowpmKxsYm772HQoLmt
RasVY4fA9I/OtUsNIgluC1pcPS5MyT4bTwPBpcJJ11AkTAb0wEfwkKxiCnWFJ+WP4WHGCfGs04Eg
vwnTNG6S+1t22WdU0sCiVmCEny5SBkyO3/6vQA64DL4zxjdF+HsnMlOzSL/olBM52O7ecn3XYjl4
aelASvLecVB3Vr2Ge9s6VaZEuk/ooHWnDLyTo7/o6W969B16vJAJBg4LxmplhsIh+LeEhBpRBvOC
Q4+hlZ1MBwRdVoEmQBrNEFdSs1mG5IGhRIU54X2CNb2D/eiUqvLK9J5qE+zDGAAi+uNbhyYZPNiQ
Q/RKs8zXN6hoMa6AgJFg9jdGqyN8stUqTdV8oCK/xrSmTKlD/sjyRJz+OlNpmiTXeJUWQ6HeZJBh
VGNMSdRRXiefCuNgjwQh4Fm/0GZa4BpATtnoL5VedQETANplEvCKD1tE8SCg6hR4btOyoOe9gRg5
rk5EDLKkCGbGOSuTyAbwjRfbDEc9uOCCEFw49C7cgDTIplRnMXwPu/+eiYQYJYCEz0FS7nDuqUlB
mmVnAPzQj4K/56f597IbBG4MrMHCqPIJuQG77fTZ13BrXN6nCOKocFBLhOlTtTyPrbDCa1D+yFYd
xJ+6nErQGa6IZpET+V2f8s6b4wHPHg/sdCJ9I+qz8xYNl4IXHBQKl2xkfnqtCr+cGAk35pDinbqw
ZQK+0QZDv6G09kiOXRpTI8Xx/s87JpRdvJjhYlgNesE58BEnGm0TESTkI9lOG7DaHR2JmKcHCCZ4
NI6YvT7l/E55j6LGi/4+VdvizoWSgE2zLPcP8Yp9CwgxwAhkcLN5UfSolqAoq/yxABoLplNDX52Z
BmzdxdXHzo5v1K0gyzvDeQfbzxM5KDDsXEBIigBtfC0AnpniQ1kJVp/OA6dmCQlTZQ4TdQLk4tXG
RBBwPbiXBh+HXRXH5s4u9dmqY7x2WrbaASURL43JP2zSkTTgiaKATkl1tkDXdFCZsLgGHCyfw1P2
QNI21mIGIMQWMyxFrZXwXCoZs6wJRGfiXLqXMQcYtYQqlt5jh8BDi6TmW4ogE3beyGIFPDRerQBE
kvI6lSKLn+Ut4KIRhHn7qFxsHVTCLAyobiNGTLiEstmLrug1z0O3BkV7MBYKLenCiq0Yqgt1ioA+
NhEg4QjWMcoDbT3eRAY1pJ1+fWpbMLroDwffn0HaxwKjmwKyXLbZ1KBMFutggE+zm8fLVekrE6MA
24G/WUYOi0iS20Kigv7gGY2tjBRn11asoSEkYc8jbLK2k7fDvr5H6M5S8GLToZ3OMSECrCKG6Ixp
YACoJ07j9VaxDzgmi4PTYhXzKQChyCLS98EtitSPkTfju7D3fmLGLBjMIFaJ/ZK2A97OvosNIMbu
gDDDlw3h9RAVMVkYD9NFNwTK2T6CMUeXHE9HmxOylN2IdCXaNQUpWzGYoQc6E4xpdBoKgaf4rdYR
i5dmEvaosPCxdFbwR4YwdYVVb3s4BPyiYuJoqCcRwN8iXOPHylTZiWCJchPTDo4mDRZpO44to4pA
zncA2hGx76OSk2S8egcVUBrFOTip51o9zDPe1QDRc0NqdAP3DldWC5KGoWVhbeS1WwEVI2+T8Fsx
Tolt77ZBlezBiH95cimmpEKJ4yCkYO3weFJq93y1C4/dHX2PbHhOJtJuqvwrfMFnVtg7ScRABWBg
lCxRx9Wh8e2exvlAVknmkcE9Mj1au4+9z3dDpbBdMnuXiTodzPY2GJspbxcNDmrqgqkdArRIZCZM
NA9DhWKDEaFgpIjuqZ9auVPuByuB+WAbEXnqVMDNzZBBYWoLJ9ewZooUZPWmvIpFwBtgy1LxoPlG
ccItUfw+xRpk3sId8A2EcHhJADv21UOm1wEXJMEMbVcn2x3ZULBYtj83hs1J1zten2Xi3zANSYJx
4SbE3WB/qPWuvaCERNzjwNLlw5iqfYX462+H0zxdSCreymGxMbGqAbUTiG89SqI97KxkNNQR7rl/
ejmYKKLEN+4W4uA4YrHREEwyAi+4FFgvL30OiBZ70zEIPD5mHGCq2FEZZwIPjKAU8Sf7xbWZY4Sz
w2YFU5gNbC42E5uSlf29IQxwwM3oJyl2YhbZwJsOe4LYeELg9h7I0uOYaKoR1Vglc1zKDeNF8tRi
rdl9P1GlcIFx39gLpiBdbRcyKIui9Okg6m4Op2SnORsq0MJK4fihKILaCN7vgUQDh793SFKtwM07
dLJL+PJaRYoaahBHQkAnp8CfMZJXHLoEEW3clA1rji2IwQFPZiHgA7EvLhiBcbCAiFqw2zeiWI9z
gdwCFjmw2P9naxDgMxImZkKVQXwwYEW6XKTFu8RtcDxZI+IUPIHBzmuviVRA/iDnLWUoGVwrNWDV
LWJjFD+TFgkEMTabo66YFAoXbwpTIuCR60GkwQLhqVECUozBRtXMIF6Eg+dgxl/G0nnsekI9NhMB
IsX3a4BgyrSEgBZPxgbAhvLonAfkzfgApfxTlWCJT3QmUL0osSc1tTLqd9ACBjHHCRFA8DeGeEhw
ZywoPj8vypYRM+DFkaPU5OVDRQQ4mTXUSmSf3kRzOFJIy+hE1VhexRwlFkZBGU4io9BP5JwGWC3Y
Mhsf/iql2qRPuZBQUIkhgwvpPyVoGDKSASvBgis3aJmhCba0pf9j6cyWE9eWIPpFRABCDK+aJRAI
MZoXwsIgxDxPX39W0id8b3cfGzNIe9euysrKRMszV70Ug9td238lLjfpSbQbKF8BAVzBTHCImlQQ
7Bq2gVdiEHYI0Wbt0HJ0IzdtqsRy7UEQWXiFQ+VMrx7PW/ialYaO4L9FJKZz3uSGHYKU99rqqtXJ
NeTsnHfIX4bzJDQnmShNnGe5NbsNRcyF+7D+Y06CkhrJF8YNRMitRSw+rTdxmMh5qUI1lmjyBrmh
gmxXfFKOIUrL+yhjMTnOSkAX3REwkHFcpfXedsgTSninEaUpHgbEn+SBCLs+iU3zIuIU9/lo0CH5
1omMv+qw33nXqUS/UqpGCKiLpsNaLnsWs81nh7G1pd9JXjwJhUwHQRY8YP0yhwwRUKQHzgyiVr2T
EFLY4FRGPqtseQsWy8XEL80QrqVXXIZ+yrElcizMfdqDTB68eDBpAD4QtCc4MplkgO5DBSkCLrJ/
kUFkPXlGExls4gBsmiTLKJ3QYst6cTPiM+vKNtqsz3gm/TO1cBnW/nRmjSA7s+jeiBfdGICRSCBV
7ez8a7D4ZmgUyGiDDYPcKuW3FFdZq5E86UsLad6+Ia3sOXudP05BlnucwzCCD7NNGeEw+H0kLByN
AV+Q4+S1N8MYFZC5D1VbfV3qK27X3AYMoDvnawE6/RUEzX587uq1SCSIBBfbdhAY7pcth/oZCQcY
1eJcDtm5U7IKMB8Gg5PVH80+TmsypXjKDiSzGxCe+sRuqgQRkjSPekikCFFnDC8DQSD5E1vAySTH
0kPb9GyTr6PUQXWkl+cArKlnzOpGKaaXzUjclXkK9GM0Koa61uITM4TmUISQ6iEnk6bkzvTx8NK8
h5ikQ9fFQpB0hyBAVIlV78RgqAH1DvuKU5a3zZKdAjjNRFAQcoTwG+sN8a6URaBCFm5Cb8qxQXMb
WiA14s1KiXA+g4w+SjykkFtESRoeJy2bq4LaLhJkhAG6zgNavvSA+Q+c8EhiHT5A1Y95MtHPEMHB
R4eXNvjcIequHneH90VZQK3aTntZD5FD2obIeFCgBs6esbMDd4SAstfMk7AVBdHhPsKyiqL1HCvY
elk27IXQ9mbkm2TN+Yyq0kYY6OmCH8XkTX3ZdFl9QrByDtK2niJPP4BmPAP4mhETVB2/1taNmmfr
tjJRQsViK3XhxwVhumSTsddSCv60koUxF9eTLB9PSApDqOO/dfwhS6YziLN3+u4Thr90QyIM8TbL
tv8PB7CW4Ar6DW46TTrWpBiZ9UjMORUc3Pm4l66/UA7ZsweYKZKJx6l2HAER8T1Kd7Y1ad7dAVEA
dmQ1wUnhPkzhGULPp7hnMJzo95pAvUKSS6NgoL3V6NxwzB76KQVjbKDDYgc0EWbGyInyUMOJJSsT
6W95hOgnVheElMEnYOroTAH/Qr9J5V0GLkpjdz/b9IhtrohsaBJ8SzMpumg86UvD53j5rikggOEe
zqim0iDgf2x/zm3nxO8yz81ZyUbQtE49XDRZxGC3UHsYe3m0Xyg9CWIw29z4mCocZk2FWgXdqGVn
QhrjMqMjQ6V7LDFBmSs9JniqQnDCUBTdQNczEJ3hINnaRhNvppQkj/7PiDovSRbAvtK8lIIW9avq
mymJO+bcKB0toWolJT6y5pwYqyJsrh3kq0h1Kl0iJ7StCa8jOHXbPwH6u/W6NUeou3lw52e7uZLY
7nv8HBdNh9HuO/MNczhc3ffKABleo9f/YUhj230AB/weQmP6gtb3tmpwJBZrhHi6p06rtx6ex6VB
CyMvuR8gvPvyKvBgpKr9htMl4Socl7uMM6JQOGRQqO48cDvFITOsWR/gMKMvnhsfgNFu8fW2fi25
BQzVhLu5g7zeLbviFWAV3NuTW17/bR5MDpV+n4vN75v8kF4pxYPgnPcX0lETk96ZS8cmFpcih1go
JzzaAvRhRzT5fjqWwcy36e4wlmwGNXBMZrYd0Rn2Q/mMQJcTmUKDA00mCe5Oo38hifw3jnN1JqTX
fMkA8yHlFZLtA0KCTJLnPo7hNmc+yA5RSSxKbmDL5dhXCFNKDtgIn+2biTJrB+lpxPCTv0ciFQBP
GpDcT1aq1jUJAYAgsltNOEhI4EI65kdfGVyJcEtMi1OY0KR/0bP2C15HX4/2ngk7Nuhtkn4DLv1E
Rq6/yt0CTImPgngY84k+4ZGhzTOyPoicuOyF6JEd4ey55MHnGGhXMy+Sn4Hqon8WrjFR52FOTZPW
yVm0BUWWVOWRionLkT5kA4DHcixLCAyI6cuo5G1Kp5GHcXz02tMAIjENuDrj02onrAa/J4v2o4oy
iWSofyNu0HYsvJrl+UJ3vsJhRHoLL7gy2ck1q3/CY/L416ms5otDtzxVG8Hs3707w4OTH7gpOCyO
olWw+lv7NKU3tCjf1oo2UEBhFXBs0fBS6P8WlG12L1yLbj+wOUkWXw0TIM6OOxr9/qrDrJbyqnaT
j1IPikCgbEoaGrRwcNjKUdSASpgd6Eef7MK7+Df/4O7cG1weOsm0Ty+46YiHUODtt17Ou9dMhpi1
PeMZd1l0SHYoV5pWBq4U+2MOiLhSv+o+weOR/hSuhAEeDHwSv2BCacMAiHqZmpZuwZBo0Z6RLojs
CzUp/PpZ+2IboR0iEY32uoPexqIMkTb31/eI1OT08fYHd10nICSVoRmcASGJqNRCILL/ZHkZeiIL
Va+pzIgslRZ3QAGRXgGRT+LICHYz2F6NwBeE0NAcJcUYv+mpvJj4uHHjQEdmJFj6/sPjMv+NG/gT
YZEBz+oJp0R+a2oT5Dhmb9lC9IvXfVnolOm/4kRO8zX3djyIJjE915ZzztZMd29iXTD9Nx2W7yXw
Dj4/z3nyuctls7h6VPysM1GH8GHAr4NryG/83KEnbGDayIN1RXNa5JbcabIcpfavLwUNflOQkebU
MBDyZVfwoH8phA56HVX0g7EZ9HEQGdeAOs4mqJA9vHVYRw/mRr8U9Kbqm4MbDzxjSWLS9VQWplkQ
HIh7Zg9C6fUbLuvYMdyZVdbv0WQKX55m+U1EgpBytCXqxQT0/0R9WCidMQ/grYk/y7wRp6ohtZrZ
jKzK5IuX0TLYMR6vDpfe2wOum4bFxcATYgShlW1FM5PThaMfmjfKmNoMJyb/mbTnBvJ/nlmuJX8B
F3LFuL7aO9KCoKFF+gBkSd9JVX8cOnbgjNm9HAVjEcKbvlQN1Q4GPEKBIOBu/FvYugB6CWo521Gl
gkAfS0ta72xu4Lyhgk5POaDyHJ33DL5BY1ymoEIGiiVicgoI0ifRV4OsrPbdyXkwU2Xcasu37RXy
FGrrMBHjI45bpx9ytqUEquukK+XhoQJnlivXQhyTHAh+v5PBvOeVlYEio0L0lnAhvH2yw90PsBNW
B+qnwKO/AqpcYROjgbpGEtSg0zgdO8HLV0ldcfqNuj2QzEMVkaet+0KOmzK2YmkkmEwFPUsmlYPY
wzURsbKeWAAN3paIx0hM2QAbSOHRSx9Th0YM682JZw3aF8GOyHHh7s5tpH5o53FLx05Vw1zQqhBp
58KQPba4+tLsoF5teMwFPP0XGTHD0ynoI7npyzJ49A8SSWTdBi1R2Yuq5ZfdR+8RQb5GPs2G/vaQ
yI0CctO5aNr4/WglKVEn72+vYM2ooYJzHItbgjrfT0ApSKrDDaQAJ9UFoyRg8BzyhSWbXM8t9aqV
6VGmtFe3+BRfe/tBoDSKJi/1DZW/Rh24SOT6EjWh4xUHbYCLM2ejph8Umu6+ceAPqvrybw3BNJj8
wGsIxsKmpq0leakmow0khMfoHj+oCQHraCH7zOL7j++4F+17WkVUI6hsYV7M2JAzy57k/QH912lv
WLityQvWMZ9ASlYhqNOMxaKVVuEorViGYBfNJuIrEN48Gt7qHIHNarcgH8KdqHgOuB50gisl35s2
K1l7QoUmGiuMYNDNKH5Sja2Bw0jnrWfHThHN7mfcnjOlFZ0haCBaIF1Ku3S5tGBG/3EPyO11qyg/
Lx6QU0n877anLeG0V7gFMehFFs4oy2wGzR/4CQCaeoNflE8JY5p/NOu5UgxXDItUrkZfwkTTbsOQ
gqwHjl62SRfAiFWe0Hhiy66CiDsFBK466/tNkAeQMNo/NArjkPpUc9KxKnB+7dGhkMbqvg2IQrO9
CmPYo0KdlVQwiJi2hXSctzdDVQIfx6ArxCZXyo9Cs9uakrHufrbUAACvGReWNHd4xT9hr5xWpUVZ
PfyWlZ28TL3AGDyVhUcThrpfJ9a5iyFByqxWiep3Vvxqy1CJP3HcarJ72SYrViO3S4YLFOSoG+t5
xC/WLNfFKZDFIYB69Xgd1uKzfJCJq8h4ofjQLwXMQ++ma1JkKAIc6b+ANHAB2uPPwOCRGNCy/ned
J4M5HAoa/Vyjr0nkpuIVRYR/Larwb3F8KFamlY+xQFvwnHLJeZNb8y+E/b0G8rwIPbP3nkjuXSDr
HF2RnVH6is46DxBEpLvE3jcxMUPohiKLo1oLEw157gOQ85F5HzqvhDSN7w81z4xcVPTlNleYV973
q2dWeaZhoztMffzO9mmOdohSr727DzaLd/fBjcqGlC9XCgsNEL7w++Kavr9hvTWd1ccPLCBemALg
2Nt9wpnHs+bYJFwIf2YQiSwU7V3I+7IPQhAVmZl1Um1ymQy5iAKuRLMmmlcavkVWkeWqUVBcTpz3
inqTWbsngHSm7iQ5bx0qlnOMyWBJu5eLgok9pdlrp9SVTvQO5PE8at0sCkVCAzmGO1Q81Dw6Jinq
RXWz6vjFW66gA3Jm7JHLJh3SCj9lvXUEFt0SHSp0nHrejMmEJiPJGOylWmAQJ+y8/aArJ+0vkSlY
xN7FJGc6QCTefyVX+BbmoJ9hVZNjG6yOvebKhBs1rJAaAbJ013/bVC4zKJEM32MAq6TiYaMiU5TL
0OBwrkf1t0XKVrbfqzylNLusOSDkjcdpLpslZWggUyBMaGWSL2s2niiqoDXMI2oFkPRUMvhXBL4Y
rwvflLi3oa6AwAesHVCLbwSaYIeTAeqMmytDlTN0X3CUwFeCDlnWUq5AJwPeF/fw45THOddR2DtL
zDYJ8Rld+vry+wDO2iI4/On9X8KWxDw3ST3iYzNbPcU7BcIPYY8Do47uoFglM7DE0OpxQSSmtg1Y
jN3M6AD+ZogU0eLuPVMDNexn+kwlOpplhBZdc4ANMCfhU0S6XmvyjvMGC/YYyY9grYhZTejfLsEp
vjrNbWU+fJltVACi2vKZtrzNhvcu8F8DYefozSH+YUFoRFPZEtK9zqNTQEjjs8iyL9u79z6tKXS7
6WiTF6gFy4hgawIQeecoKjNS9p0AdVXAbW00VajwbnBteUvgKUq+jn2dUaVJ0e7dBhr/a3ia/JOm
wZH1YBIJUSoPPsMb0LXirXwztsoewBNUkG3ggxAYzY7BqsWY9k9Hp6amm9Emuf5C/eB6P3DrnX4V
8IDvqf01pauUi6s3a2i9Kw0QNBMSFtJ8lMeSZimh46GK9CJdkrAM3Z2ZOoEpi4UL27oRdV3r5+k1
Yv/CaWwt8hB6C/UTILJbGm1WCyrtSQ4U3qK4VTXbAn4j9gDf4kbtvM4uGgv35c4pZY8mHw6wq8q5
LbjngQ2vVq+WYX1VXbX4aLIokAre5q9ICyYdPfTI2Hz0ZYZG8IQ4sCvhfZ1TwrRo8gCI+Mf4UbaQ
gQmX8x+hKc3kkpVcmCg/4qfcmD8OquHh7VzPTs359I3Zyd0SbRc7pn3jW1Svoqm6gRiL7MnPxy/Q
9vJbozklfzk0DETnjPiTlsa53+xUw/UE4GXIMeeXrgDgTUr8bbwdUX2j3g/6kYJ15525t6S8xI/A
vwXg61zM5Lh4pfVhmYE78AJU6gBwWq5BC0GXfglykMCtUcCmYZHR6h5qMWkh5XEjTUqsrSO69+wK
ldvh8oShBOmSj8rcQGneV1bfvjNLjYPAlquOjBDc9dGSeOymy2PMRZkgikGimuwmNCsuiOSiq1fE
zRDJ6bYJZgwyTR8e1KbiFkvyRu5kijx/wpATkjmE3ychYUiIrFuIxGOphofb3TUM8Lsn1HnOQyTP
SbayTHwL8soeymKr4++Mxv5OLUhLAIkR79rWuvv09iSZ2Bcgjpecm+56F1+hmVWs29utjLZQ/Cji
+pcGnP8wPdshPb0n2YlX6a6zanhn6pIJB+tSsYePLUFpCACDBEWyZw28MLQpmODiqF6BvjAT6723
TPy0LK42K7sGO8okR6E3MJHqFaG5ewNXAUQD1HGOJ3e99vcUr/azX92T4NWGfAJhJLh9QG2YzX2T
mufiUVcU3g7mNLbIXtBXSYTwL8eeSW2SYbUHqsutYMv4lAMIZ3GfemdemyORjENP0bQrqH5RgDWc
NcUurGKYJhpnoyNBHXT9BgCpz5y5/ojbHIL8O7erCMR538VFzVzL46jONiI1JkblLs0C5rZZKiY1
EFJjvTpenXeLLKMZtwbN2YtvEwJnMhl6UwBWBqhyEu2qdobYGKIwATRPzUBwMqFBACESkIi5GfCG
jezQmQk+UgKQ4S7XwK/7ZTMxOB2ZDseMirK8xbVdzMEGQWOgnYMrlKka9vzsMVWlWvM/i3r/CXkK
17EmY+NyiGpZpG5C3qW1pdk99r7z7HJY4ZJGOi7QH/5NH3egGOgLWC5pwE7e00Lmdk6K3xrZE58G
zjAD8KR2SGsi0lHzi/GDhrYUmT+dB0ZkZZcjAH2EPZ+tfLZuwBkvy6ySvP3NaGqUD3Z1cNnuvDm6
I9axVCU/JbcZk+YCvlssWO+aftDj+eEBfgqKB3Mm9w3EiuedzYSGrU4ncXAv4QFImBo8Rc3AtJUH
TIq0/Jndt0fQ/6kTv/cA7164s1Ee2b47FcbszaBWA41gvNIuJjevlt86UIrx3eqZBeOAqqKvVY51
rOhV8+RW9QlAeZwiBD3e5fE6qu/wfnDXK/x1c7BjxtwzTEsgYjqfYOc8oS4X1vyBER6LvUX8RPgJ
+NUkdq8hqVUAHXkIaWFIY4/xojnkHVQzf0ANDVrpsAYYWZ4s6W/eaYPSq/8WFkbnxhb5oCe9HVFM
d3C8sZIPbRsKLFVw8b/x9xdnHnghYbw2apIbDh6JfGv2fROkSeVJY6rSBzk63jGVMx3Gf+QyKvuC
u85ZSJ93V3L2UQuHNBPN8w/9mrdkOm6dFsqxhFf+G5Rljbhbnsrp8RZupsdISNZM+ia92pJCueqe
/l4dnEI21E71aAM1RNVIsBu2eCMf3ESumLJghfP7AUagt2dMa1CnSFWeXYOm2pP0upihIIf1g7td
vkD6RRxrE+wna1JRJDs4YklIFgsRepJwv1yvaWfyTQV1+GMfv94h1r7Qzv5058Fu8pT/zHFjvdLH
zkkmJ+iX+87kgEgmxI7oHH4Q2HoBkzRsOWnAlHYIiRQJ6Axxi7harQry3WY74+4t61taCkAaI3Vg
RQvT3RETAm21n29akX0mnNCcywPhu2cU3pR7nGfbmaCZPSXExnmiIj24NK1Htoagvpd1zldCDoWv
29mf/zXSSxkAWzDxvwDPhweVrj+CW/ZGyMmnFbajp7sdqRlzpa0sRTO0R+iFpEtB4bwl+KKPTG9u
N9hurXyG7GykRcPJINquTCn+nYW0FhbLCXyWp3ODgzZBpSw572DDwGmVEgpaQZzWVw86Ce46yz1H
W0MdykMA7WgZvng+XpNDmkF3DiLo9/JOaIZF/JqjJQOxld9QJ4m6suifmN8HRBFXbrNokW0pg2Yw
XCDUo2NwbDsHTOw9gxQdegb+AGlp0ZINNMEPOvpFg7b3caln8r3G3f7saOqrEpZpzMMxp5C6wNGk
HQRZQxIVViVE3R4T4iLr10eHhQZ/r1STlOvAQ3N7ha4+6JymTcatYVMzgtuV5JaFQOzb16jafadk
W9JKPSJ/UvKelLljSBp4rcKisgDJBReOmc3jd4RDYTCGCRze3FQGtxt5KfoS7oMPChojCtRV/yDd
hUrNHbn7FxhUkpcBc5sNG5MGOACcWPDJeixECo14Bl1oOwobWKs9qbbmaSB5+4z2Kmkn1KFkcveS
PETLT9pWiLpPFyA9eG8BtulCMz6NBHIwZzjz0cF1gSjJ0AZnonBmQA8bQwVzwHgvB5rOOcj4Uwgp
9GGVOZ/tofIk5EGQ5D1TAxHjv+6tGf5uVuNmPfAzQlEIepG+1Fl7fAcpr4uLS37RN2dz78oKa/gV
e8TMZnzxA8bu7e6LVhFKOcTKGlsPmoIjnTATdcRGW9ws1rmdQFyqO5vV3VuPT64ZGye7BebWsM0Y
fWPbQKJqQx/rMnrEzcm5V/22mU6usYnM2WRn/a4ZB9t7TJjaD9TdDb/cO7mo1zRsZrwRWaTlOqkN
GnGN7yQs+BBSUO86e1Df72HuEm8mZ+cVvXuXizW/2Y3ZfdGIz9Pd6rlDQrBGtkogde8MOLIrYSsl
BdP6pt+6eCbqYb9GVF483Fb/I0ktyeMcxpsu54V7k4gyT03kQiqSaLNjSIRmOSKHZmrm1hso3EoY
NPw5Jh+3FdnH5Ln3kMEwP/YhfTutaNOtG3ymyjao36KH+3Zuk1MIQFjq1UAEFrTKjbuvCes6J9nf
LXxjEbACVWItrn9uQ2IxeVysNnVMc1x3+IT0HeskZ/sJQ6BIjW9oA7EfgRA6VbcRzMdSFSYN4gtw
HgnfDUnNWCQrAdzyi726xze5nFxQ5TXSsOaiEugRN/B8cN29BYOUcQ22LKTB7j8NJw4c6X1/Z3Ne
EPchwQVvzgU8gdF7fvRk4VCkKiOr7p7D4zoujzlTfM5gmNcIRWKZgbgvGwk2cvuJozACAh6euMBn
7+6eaWZ51WKQ0TkBNanJAgJ0t/+ubQ1+IUEb05Bq1+huyMuCLJwOULN7L0uFiXjyjDB1QWUdIw3m
ZG6kunUEDNjvv5Xp8ReBKlxUOCCl3AKE771X53Gzr+5bmXhzHd9XqIEfuKil3v73wqUFbwcwYBcR
jQes8i8qqtoVvtJKiZVAAZly5f396Ozj+0NtknGEsilebfi1cPkgVj4pYBoTfntA9exdu6oC/1n7
Qp/5BWxzZRGiOhhXKe8FvwIyDxHke3SNHlhlwSCHtbVFjZuS8kn9QzOczka7cJ9kGDpDEKd2D0HL
vTE7ynjwwVJdRmrPFc0hU+ytypPoxaKsF6Q5tCEr4sLpIUhYnJ1WXGeQRmNfLVRSsD75Co+jczna
cl60XGrkr4NVncDVoq3d7OA+BYcJkVFf3C8VUzpjb8iJQ5928qVUaniAHoYsN8Vfg319I5JUUPiD
uWj6V8fwzx11A0Rx2HHggfiomwphXKeRWBtcXC4wByG0KDkwHVVos5PXOvj5U9wFFWp7vk/i9H1t
dNBAwTgeH181zVa6501q79Ys+p32veYSrKjaaWgjtmrJGOrOwHonh3ioLgllFJ8ZFrsICiOdj1V0
Q2Wy90Hx4+xcvavHtIvzwXLvwffmnoQ6EcPkM5B58BMCPIHyxLUkdSNfuVl3Dw33JjwJdbUnT/q4
L7sI785zQSP27Jydn25nU8XJyD6Huy7sEoPLc3FNGv7IK4Q1+jw/jXDu7rPcGajR+g6eE1qMtBnX
8ZpZQe0HB0mrg88AsE0sdWAz2KdIkP+OFu1aA87eyb6NjoOLv/82bjW+PbBpDzKgOnp7JkPnBn3d
JjOppn93zujLHMPy1IgMAlf+10QHQE9lqOPr7/oX/xJVGatFXcGnC3kNWrwr9J9tk6c8+RtGoXeu
3gdeap2q9/Yqdss/hk2Eazhw+HTyOGlCIQVnWRbApkw9oVP5kDWq+295QSDkSHog+VjvbeHcbdE7
1d9i0VXxEm90pWBZ6cjfVXMdr/bRN4PTD5IyRBtW/hnc1GhvetUzR16Zfae9giGAB+brzqiUibtA
fTRhIIfBiyFdrFiAs/SX3BksaTOgXtz6oQGjDLfJ3rE/R8XV7JbDonNflOI9/OtVc1Ca5Ren4den
Fa7eOigzuX/svOyGz0yU1ppVSUMQCrNbL1m50joIM3igmKB+c+zdCa8MqiKhjg3CcbwmHJo08vBA
CxPoGkwR5lamnuMQ+qERcUK7rz5riARsjJ1L7wqd48qVuUOIzeNT+xAUfiU1uygZA9DQTu+amJTJ
Doer0v/IrpThog7Bmd7Btosgn6hwZo9JWeUb4iioA3DESGIvF1+qdnDbF97GTAf2W703eNWWDkWB
EC3kEchuoCt+dfZOG84TQsCWhjeD2SR2UmCUpTTdYWe8CvoswXJWeCzbsNnNB80U1mb4bK/ECBgz
fNRucIqZ897cOf1unMmCG0hupgwDSgZb2L8D/Gga4QKxCJA3w9SaAgrsCJpHv5RuMFZUk0l+rUcf
ao3KPCVhtWVZoPihQjeNgTnqAsDFjIiBCyn/Cqj9YEmBSvkCUv8BegJu1t6WnDyj2aL+xx5kfOfX
4jUoOGL0G/vcvrfZjWtr22ME3D8tUUOP7+01InNqKFcStAI29qHm7CeV5AgJwT8tnif8rx74O62H
3z46LSguudT7d+H2d4feC+JAMHQwkH6Bf6s3flrc6Z+AZJgcgsENLfrdhuPu81eGYEdDUX1QcUCz
oyytP8EWLlwlqGRHssAiYnNMTniS+BuoXlDC5a80PMZF1Jps+4QrNKGz7bL+Q9S2EErT7tvGAI2A
6RBsfKo5yt+d9wAd9ZDTOrVhBD1oXLofJrvBfoi05fDda1BKSHermlQNxjwObYBD5zABzoI/rakr
F5OHTZaCuaXpGU0XlLgdM6W8xSdWjGNFfvlgsm2bTm24yYjbI/BM//y0kTZe+JMbNPlj+PYm7r3z
dDZjZEfgwhys+aDWO42fnrw3jT6CyHsQtROvm8f1BKASTTT63X2N6uac2OcICinXPNf0OZNO3Og8
KB3I5KpJ3QFYn+pIvDoNlI3zqiaVf3bjea++UFSUQO3DLc1IFW9u/pDZxouBTmKURw07+fh5uO3U
epvxxQWloAVsLcgQrUeUk84y/oge1RLecXJ2Fs+E6F9wVCWkuVbR+fR5cGmclEa7dh2hlXEVdvHi
RCD3OWiq4URHFU/bk+D0iWMD8Sl+u+CmEDAJbCo26RJqeJrxI6aBuOhHgCJrWGnfc44mSY3fiYwa
yHjZE71psOE7ZD7bHiGI8It5xmUWkfGfvrH5ZZ87XOFud9MuOxUX1Q6CeY5yxW/VefnP0Kj6dnT2
utu/StPu/ro75C4+iCpUIRUdMY2wfrtshUG33hNdlrvldm92NHH56DuL/mYPJtPREXeNUh9RhocG
pl/2wQIHLYZ3z4wfURHOYVJNG2+bhPxu2CjE8SdqwNe3t+5uAT78qgfHKke5x52zTTsvzl/v4/JX
10Zk3LdTbjtM+iXHN0M7DDjAs2VCQB2SIWv+mz3kgNM5IDaae3YHkhVhIBQ6DyhIzA7ott8QfWb0
hSJZ5Yj140YHt3sEj6Dt2nsielObok/UcX9glXNieCVEIknoIbSm+5jGgeqKu+Mzk5wu5yW6+MyN
WstOHn58CkN6RAzJ/PwglPfDYMVk8vY+uhp11SqnAMT4ElRUaZ2I7nfh3UhxkxtQ14MjQD9jXC0k
Tg1V3A33sRRFl0DIqU60IfOYrC2IJp3U52Kof9yjh48LNegxmACHFS9/dnxetrNQeepDSWkyyoac
sOKpSLEZfSG1pG5hJh909ZI0TTjccPCC/s92a7qvDAYZYMGy2prBuaYeVvcIl0E/1QYntpDeLRaJ
RAYe9o4rMoebxmVPjtMaW1B1KYJ/hAEey8X9wddWrIZGpupb07RZ9hV6VEhuUHuryIFgDElX89DN
UOgM6uYpd1YnrZ5If4spowjHLe/1aKoAcVkaN4EhrLmMOvQvYGD5edNysmka07jZORAryCrRyCKI
cOnbSL0tFRpZQ7Rqer2MfwNuEwQXN1ifvoXvaMxMCHAKwmQpo0dkfKwAhqBoKWNxs0wnVseyB4w/
kYW+0saIiHAI5Mx294RmorKj5ZdDxH2wucl4UDTUNgexcS65dQpqCREFFMkFAZWUQk6IDoGbSFw0
5sL61KfVizYCbhlvJu8j7ksIFOClv4+UDxQQnGxcJPiTukqiYtI00SGLDwJZ6rJR5j5xX5ZY2jmX
QD+RdQC1BoGGWPLibl/odTEYw5QAqT/mN+TqCE4+Bq86TTiVoDAsNFLDbA/eVZrlmJIofe/bdKoM
QUiG+AgqODfhGPtKxlsox6yMEY7zrCAfh6XLCQ7MpUqiCUJYwBEGWKD7puB59dhyBCmpZv12URZi
vmzwFYeG12UzrxygLSZhrY9rvVwjQty7xLBRZPryk/viGvE8oOru0FzBGyAyaJbIdeGA4L7iQZII
9KiHydJ0N5Aj8MqcH8CHGLBJ1TDkricXiht/16ZLyNbFbY8pwxwcmWDD7qc9zZmmS06kSbk//C/V
ZdTIQGUyp7gUfJP1kJ+jz1nGYgQwR7UCt0dm7iXboz8B4sRrcrMA65vjE+usGjFNwFgQfININBsT
hJ7eJ/1tDoBOeUVyG82kqCenq1LvVLUadPYtYCQx5u5Rg0GTpOQ1YFoaIeojYl0prQEx6+cesjm+
+McqE45ORHde+kFwkNGe2XtM1yCIBEmxLWu2v0oiKWSRtuigwEmVsMMfanXYnwMtwD3pnBE5svGs
pA9yjzTf07QhceZAfFNmF/qCJGQbrW6JJPxlv30f1wi/bPeC/nym3A1XJhzfH0l29YUiNFCYBenV
13F2h7BDua1dG3j4HUcVnNVhRZxndO99saIOJYarRAfIuLAqzQgHEH/NyWdS44afkbzsGnb36Tzc
hvS/2IrIv1GkGHbpTaskmhPqPYMjnvHdk9G70UyxvPv42J/SfsphpjvbD73nJtyr3fA1FKXgA/FC
M/7PLUl9Pce4e82QXIgftb0gAiTgwppmRBW2MhkSTsKUedKwG7GQR/fBMbknFG/W+efJvYo/nH3Q
HVckIfS84MEgpvB2aGmyIB9Q21Tx5Pb+ZWVfdiFBlwXWbj7jDVhFwz62AGGLij/t//XJ8VHDQfBj
ekgAbM1FveHku8hY7Mc77oDT+Htzj0x6cvev8M2e6e2Sp34dN1qSXPsmZFOwhBItFZmVjsdOOwYr
4hKtWIgkIlROKFEcvKzVbo4fBBwUj1vdl4Eq5t1fDyhHqG+9G4vDuY9q7mZ6S7b76D42c3/bbe2Y
vKev6N0xhSCVrrmUJzTkaKSg9u/TUGuAbe1QjXTfPFKL5u3XRzLYkyQ7+kMhTFGpoDxZmOiicFCU
fUAvSpq4+E7cHrsNj1kg1QM9GCaURcwzNZlRHl5L8H6pw+gXAmYdqH0UodhOFxRMYHF5xtvbDM2F
qiCcfZgmKLr6+1lhuAQ9Rs4T2pzQkWFKI6jCtAtdx22Q4SA/0em71LG9UFtjQsY4x1Njl62zDT1D
iPbh+4+/mmurg3EKtd5yseQg5tgB2QfY2YFOHli3G9bTY7CDLlKjA4nSJgcahDqiDOnJkqNw7Vlp
h4kPZHjBM5rOLmvZlRTuAKPJP5wxpdjod6yCpaijC/vQgmyZeSR5tJTAU3RcNzn51tkhSBTotlRi
QDJOdQlZLijaBRZpxCJ6/wzEoE4nBwIUUOsWFjSm3fQqbpec8kfx+B87/OTDOD9Q85PuaRxOlAEN
GkjObwazCwaYuKjCIelXMVvNSeOnGNGAaB+BCuGNqlKdekzpvhjhSxZfxR0Pjgyjl4ymA2HSaGX8
iZOHG8HcFk4HBtB6z0r9CW8HMTL3p8OBqQFHPFKI2iREjb4G+Oo6eNmSE8YteR3aFEhukin2euop
bXpDCoXlNznQ9prd63g+a55aFOWv8gODrXBtS+AM7/EM9nCvAcxwIRIY0+O4QO7pge3Se3XqFF1A
xwUKUk6OdRuVtvvYoBwjXrZk6KT1JM67UB4EGJH6G+B94KMChRziMctv1nFyDN6wTaB4CwY9otFm
Jsgxevt2Kagz7omSVHqWF3TSCJFd9LY9aOf9kxwUiPFY/aZHjH9vhvVpLo/BRmH778zfiPYN690S
9pwii6MCndCmV0hv0NBthBXEtiGs47jJPGlrWCE48lMcqpBE+cPnDMIVtJZAgNSbo4swEdIANkKT
9LxiMwnwqTmb0Wa5W96ZDDOxFEOR6eKVAsjecM43XM/TsDStEqJF3mZEHcyPPJPcTUsv+xJGubNz
jkNxOd9fBj2YAxxxbfAnkYCeOt6kt+mViM2Oz8EVKH7huYtg+mw41ei5+g7Zc9SIKT3jnkmf+Mg8
4owE+t/YhP5ssHA+BdNprCbRt57cOhXbbxuSIx0ZSva4PAMMQHNV37FbAapI6KUz1UUEgH0Jfs5Y
3tsvJigiDrH2I1LeV0iTYehp4KtXYyoYkBoZ01/1eRRbpC71Cf/JoJ/JXAGYoJnqRK9H1agc1fv4
1vbfkYF9s/xED4vbTwk55SYxu8Qd14pY44/awpBUkqAvDw9w3+PaQEa4Q+HdhQigEbWmHIMkxNGe
+a0P+L1yOvVSckR8sX7COgYSEwWzu49LYJuUICFhi9RTGToYcJciFXhX9Wc1ETrawOipIC2rUdPW
nVfa7DAdO9y11ZjZhs3ew92HCnnK+68OedW8c2ov1widUHiHmileKONt8X9Ox7jeK7C2OnHX4m0H
Pe565zhdk/F9mX6ezNdg1JOAtfTo/tsDYezIvOWFQaMKVSQYnSMKtBjYd0t+wz+N192rYw8YyKkw
B7Wt0v/ZhzJU2XeqvUZc7l2n1NpYzFMmGv6HaeZXasSvFOrTL92k+dr69GU+fKHylg3xIbjRFYVm
pNkkLLMCbOl9oZrv5AokjPNN6Vt/KM2gM6L4LKAblBEsuqBAqyetrsbzNboI00iodk5OTkOY0TnS
v6CIwLjl5kGrGnNh2utCvMUDJRkHlcfnKVwQmvWE4OHaL2RC2i2CRaFx0ITUqzNlxgmQ8jayPW8Z
ouuDwU5WNs90mehZxLQpRs3kwai75ryqP/Cg8hjjtQne6V3hMCW3/LR2YBhICOGr5pNrXCYko6o3
KZEw3gLjGeHX0dW/9EYLbEg0zwU3gOlFfJ6ClEqQc0kdg38eXmeHoTngS/w6nX1CpuUhookq6CVF
+ju42Zf05d/sEb05v4nVjxQ8Qb78o3eIBq+YsUqLAVyBElWLPFUjNcpVje/DCuyQb7YURaVLXwEJ
QF4ExfioFFW9btW5AVF31eqr+EXnSvPjRTtUsP4huP4IvsJz5EfL/USdTiee2wEJkpaEyl6ZPc3g
a3Ot1dyCiwNTDYYDIJmuYT5KqSRJ8+lMhkMdzCq51XdGp/juUnQKsVP5CDVMWPfcU4U3R8sMffwQ
PIk2f80CQdO10v3GfvqP4hko618s1D0u3BIHGbvR5dw9rWpUhRzj4FUaF/N/um7yoZEqC3W1m3E4
W9Bq3YG/b0Ph8DR7eUXIF9AR6J5Q4/I6CzDmIvTRNFH2gZQEC4iyUfSHbYTQFHHYUR2uREPIScoS
g/vWVJJD2zLhpyg6weCChCV+Kdkb9UgV8nGVVp/shcSJV4TfwrYiv/oaXxLvOcMVoERZh54eTWGb
IQaH6GDTruWcMzp4NCulsR+TSmMd17oyH1Lu9/IkivfvyV6ESr2EKsoHMf7LGW9xdoh+eoAizNbQ
l3p3W/hqAjL0+QQQaPNpu7BTyKpIYFVNazH/R9KZNSmKBVH4FxGhoAiv7CCguOsL4VIuuOKG+Ov7
Sztqeqa7p0oR7s2befLkOT/AJKFQ+b0aJEqSC3k7ctDfgXG1qHFIPniw8oSZ+hDJTHw3rOzgHYaX
hKktmiQyEFYFO0RtD/KLGa3/Y0yi6D2R7EWOma/zSsXbApBCruz6Ay96FRWM/JFjETznmDFsnvzf
8fJhsJ1l1lEah5hZ8kUuKzxtqcEFi/lPZiZxxX4Mk+qbAzWO3u8Iogo/Ururr7A9fm700gQx+Uvh
xsJz+pFQ/PVA7o7ABEJ7EhbRKxNrHEp7ci8ZAZGansuHtM8pxyOTivKw0hiHEtV4GRPKo8tIOCRi
tCEt5KbT8Z4j6aYakQA6ciPlw0s+K3jbGTfoGrGBtBPcvDptMQUlX5CU2II/uoMQ5WRKRSCC1Zf5
HwRxmOhrcmKe3YevQSCWPwluxBfxTuiMbF9eYfQ34kaihMUZB/nGXOF5f/hYr3GBFsZK4iZpugvN
dPooWQASYgVAxG6J8Pgno6hCsGapgHgc/+R3YphMMRlwKd1Z6YqlsHwa4e+9St6Vp0TrNoFO+r5x
WVjyyC4aicQHeDfLjNX3Y1PIOKvAuMzyZM8jnPML+H1zijcR7/X6lb0wqiFrdQKVtBO6IO7LMpi6
0qZvYJfJeQAXff9mtTdookInUdBVeSU1TnDnxZcLvHLIYIYyFLsfTAihPwvmLxj9H0hT7rUcHVAJ
s2MAwQ+GaU+OvCnW0UEDd8adXzpaQseY/S8CRL+oF+CiyW2SpTpAUUNwzqb9mUiqL6c9eGwI57pL
JyvOOZovbgfwLdAJ9vPKcV/U3edwroH7vrwn0+H3oBX+SWwSvIcagK44Q7uy9DkfgwaY7OIDzZyW
OAwdeGji8BxCy4ar8iW1eJJQyCGph39nni/e20f7KvPiZaKteJ47QrV8brnkgfB7EJTDWpguO/eL
i4VoxnneTvR4R4OQarzAHfIVPyc150mDdLzpqh5pBRUD51ckR77wUhA1zJ1G4ejYFrjnP7jZX7Ko
KwgpXPkv03BtBuU4C8q0+vpPdnPwjdkQtD2L4Xmx985jmvtIwI0bJLTDM7FY3CTBfAX/5Xo5Wp4Y
SH4IhrEx+g4afeLzGKRqJYRgGvb7gwckiE8QEnCAxI05JuLz428Ie+/B+ZoeuTBixG91y7nBafDu
5v1yLIzJ1YWl356WdgP9W0bGdkHl4gTHyLulcbTSWzQ5HzmZJA5kNUSSxRnG2o/VB5PDNv7em+vg
YDjIFjrnv1JkI1fVoBkLfUJQQQDDHSNcJsmkrHk2cbdDdAUGBwJhBe0iBjFoKXXZDLuMiZbDzr4m
9wO6EueEe0K2koKV8bQg7a0O+InvOKqYLuw2G9ZrAX2A2TQprFsoTHZs5W5zthbTe6D3yWoF9hXY
Z/AXP+mpujFILbHrh/z6oREL1CzT5D+VqeF13XYFaP8Q1XzEEGQgj4pdrENh0/lQ/fpGWBZduasq
cgUCR6IYA2eeu4WFsHOp7St/LB0Odgb/j1AVWdvW/hrsbw6sUoAPLoZG5tN6MMEnqgwI5z0yfSkn
0mX+lfS1Zhc1PHNxd5s2SSs8LCrUPGj6OBiwRsW55sGHDTSGIeegtKM2MMCc3BCQEF4mS5Upknmb
QnHDhQqVmv+L3y0p2hHam3DbL4p94PbqBZuIWLQwaJfyQckaRCLrY91WxbaFgQ5Kdn9/1ZzmH29K
o49BA6idGEeIigl4Pdxktj/S8z6dtiiHgNgiJKznlwGck98riU6mDi4Oa7sn9lbCGWmyk78BsjfX
j81yAYqW9BO89Wi/CqcG+Fs8OQTZ+DBgMGXdc6fKpCYbpbPn/BUkxz70MvAU97kijWZpSZ9YXBAB
37HgBSjv/6n4lnI/Jc06+t8Vi06udMUEF1m1DG2E3we5jHhNfbrctbxvTmVMhrOR4TVLH92DC/6S
fbouedwZkxMB/9UXipwTLSq3gLRBGvuNpA1A6KIj2d21nMaGDJI4ndvvjvUCn+ONhDbyhI5mEg5g
GH/s/USTRdKCsiarhiXHn9hj9mPO5R6t/n6Vx0+5ejW8zrTF42r16QDQO5whpiff+rVb4BgQJHhz
LXnzKcXj9nPDPPhJib3AM4lI3suHhKsTXkyYNEA+Y4lxiG3hvRH/0pdTkAg/HBgpHm3KnVW98E55
eYdQXSuLX5EU3pdFKs5Lml+vT9vGy+It6s0eDe/C5doABlbyyZsuMxbXN9OYHXcXf33aGRdLoW9a
edWsJRfQrJzD6NCvOIdCM4MLQ6+v8g7UgFTw/jFsZ+aCMRXAMAYllDGc4DPzPk+7XLdbXcrBdump
PeiBd+u1br340U7G+okvkCXXL8a3ZrTN9LWZHcPHi8OgYvwluUKEJHGAbJbd+Tl0smv3sVZoPyxO
+PCMd/Eh3pMY0649u8+7RXdRSYT0qA/v0GM439FpQDQFHYYr05CkN21LbzqVOlFanvweXwDI7Nc+
PUke0QcgDz3js/MBRQaYZ+IML9qdq7Xgtbs0dI5yspxJ8kpP+7hv3eE+Mo7zAbz/uHuGyUtHGdcb
6fKKOsfFGp+RaFju+i6EGjqIChJ1bzcehCvJwmSiQjJetoukLchL2tCDr8wjLLlZBqcwWdYGQLGC
k2o6LJz24ssoJBdmlbP95IQzBXTNxHhh5xKVml1rNr0RfGg1ewdxCKgQiqvKImnNoLZgSEN+kTaj
oxK9DSoquGT1y+YG3ybN2noA+6qYdPGAv9vrw8Dj64HmcSwfo4PO/36wH5QqYPturnrt6BG/JwZ5
AtnC121DHLKky88EoV2FqT4rQ8U/zKu47L/B23RrPzj28UiJdy07n3UiLGHiS3r/2urVWhbBx21u
VQ+lF+c5aTGzPYOGmc9uqe7tAI2dzjbHl+TqNGSg+9xnA8FWeoLb0yJSHRwaqt6+a54sgxUZN+lm
X3AmSb+Tax8/CZ2lZrnX0dfVsejQPSxlEfHf2Ub3NjhdHAWBFRDEKc3+PvG58h4oE5ys/ZKu9Wkp
e4ylDi0vvNDdo8Ci4vW+28PoGHL7aw+OTzitnOuvSzztJA9+i8GXr/cwcfZ0fu4JteE0eTi7mFc4
UImyOD62smDdPmasahYav63+IxWs4df6W9tsocfMGL48oviQb1LOXWi67J0DO8Vqduxvqi1M0z2x
PofEyS7sIbovF/tJ8cRAjP+lyjcRgC1s5r5u3R2jeTB9JVa1ifBa2uC40WMGzea6w893mNbec+7Q
mC0s0uVbly4iscCkx1lRVLdP7hsrGSsHDXFavVZvD09i9yb2KOMpRmOg361eZ7F7UYMWS5M9mPdY
v0MlkeJcOIqsPWRrtrTFd7GPq3ShuBpIn/+J2hn/3mJ1ErJi2xnbsjE7Qy4BQfutYILAPr2q1o57
XrL9wtuEtXqlrZHwPfCAWbF5j58wrPh9YX99MG0AzW6qmb7GhcXrW15pIytKCe3GZawU4e2m2xX1
KS+NOPxxSacTUesLXpEM3bv0JegbiJyuGFy1ImVd24flx3nG1+Vx+eKRpy2eE7VCAa6ICOlAcqMe
NaZ4PakD8fNh9lMsyBgCF0NOKe9kpPES34CSHxMaDWcQDZOQZilrSGR+Bylyw5exHymjxXZg59FR
xc6M4nqiRk9p9WB5m91oC0qpLGa3sEM9TLbov91onOhZAw7/7LU9xefJWXqFyHw4Tbl4mPe/v7Ra
kP7o0SEHMxH+Ktjq9Q4HLMdNqEE4PITvNXosi/YeYwNaNkXh4OaTaOFNsNoCE4nWQOu3UkyREt3V
3ea8nIIh71abDoIz7f6tcDU9Lux35bcGulg94DhA3xCYVyeBRc1h4txRrS9i4G5o5nggZFpPqq4W
+SBRDnRYTzTE/4FcD5OCPK9NC7KViKqJkeFNjJqHfO4bEINQgfIxjr5Zwwe9nTGRfonbeKsJ1018
zx5bFDBmtPucxxZVE7y0OjvnYGAxAWMY2ZRaDNac11bw50ZGUyr+rt9egXsX6o+orSEQmVASshtB
DJCdwrD04Wo84g1kMdpqwpETwwIN01LUydZiXcCjQJhP3AnA4QazDvDIGWtKwul5eYQpLevhxtfb
UYbgJqIycMfTubNuRZ1ZPTkMvhgI8e7CHR/9WdOLpWKH4YlJHfDmNP5wrkBGpytu74lNzNnEVyZt
Xs6Nqk0jOhlWviZMX2NzMQUDWq1YPwQq8GQ1k9aKGEaL/QXEGEZrGbI4+TwVWWaIh0A6RCaX6zqF
Ba9hgQwxfHdHKaGkslVES5/+RoZkH91C1AahWn/jT1w+kO9/CPkZHEVGnPjIFPBSimMoQIMR3p1d
UfCyD4BqpEbh0EGt+RlWHENwOA94Lvdl1OTh4lRHnQ+x015xMHaZrqRYJf2cNwFBILI3VRo1LciB
k2PKrDMjGDydtigors7RSnoC5wFD0V5zLf1zgXwe1CzIdLrSF5AniwoYqEWN6Ji/77dn59SIbv1T
/xljF7re9z8qL+kdBjKJzCwgFyX7Lff1bc3Yn9DqaU8J0UFAf4HFzJ5QQC+hvN+HH8E6WnoCTTY0
Vw//SCB8vm2GU2n/iFTKaN/PgcuEqt6emesb4/hfUCnVEZ+75ksmQXlmx+WRnP732ztnYqbvbf77
8Zp59IR8YR8nRaitH9vDyWrk7vfJXKIMStIIvcffGaFGuKE06KnbWYTUullxD9VMIRnnr9aXtv2B
cs9h1Og2fDxgarvzsm6Fc2/bbwj/lfNZN25+ThuOKvoxyBl77TiHi3+iqoeryERqmZRK/4OeJHlH
5RwN+/LpqmcgEUaA8qjUu1ir+HdRE0FCQbO19a6ND5j9MQmUrTvx0rwl3w7iEbzwjJCqRkKj1E8o
wGL8JRuWz3CCt2sZD05Ldw8j0VKOnpFczz79YpwNky5NFduQPUr5zjmNkDuCv+AKA2ik1H/UnQsF
bxlB6sFeh2cuKAXVZgCMdmxhnyDnPexh1qlom4nlCuMVqwNMWEzFcGXCkAl/I0H7WvDCQ2djBlxb
ZaQK+8I53D2onbuJivrN5L2uxEeQUdvs3YyfptX9au6kPbxujSK4btkz5UzNarrcRJhCs58t97rM
Ceh08EVtoleJ55soNErbeK2OnshxnGy/kqzuavhzlfsWTk/LN0J9Qr6XTQskuzUlVowGMFoqcqzT
EpoNQzIpdQVgKf3xHBHKgWDEcOLxZqaxBjrbGZXBNSBcEZ0bvp7cZxpKCAcLiUmgNTKIlmlVs09m
IkGId1ffolf8dIcdH/Khn4yQ36UKxzQE1kjctjaiyvSElFlHTIg1EK0S/bDal+0nKruMSkFhpbrT
N+RWafmj3fN0RBGDhgs6dQclXFesx4Rm0tue6r339jErHnF9YOpw/URzZVhs767ak/Te6LkYCoou
a8mWgklLa6+OiKhaT/gOqAXOUOP2WOoX8TaA87OjWS5I/XX28Kr+ek3zxD5s1Y9bmt0vMDRFAtoi
LHRawtcQRGoIBowmPYQYFeFggaQhQe0mj63OKc2crYWayMfTYiDOHqams5kMy6G5yjeiyjJ7AwpD
kODU7n2JJqhBlw4i3dR58ExAaUbSfCEW+vS4kwR5NSXc0e0UJFnj1NaxOpEhYzYun41YnOMG86Ws
BNL8AvpR8Qa3B9gSbqvUnucZMAzdG9B++jkjqAbtlQKGB0WAKZ5dQg8kQFPtAuIr0Clzqfep0f9O
c8hqDAkOQB0fB/GRR8gD7ednT2e6ipkaXC95gkzJ750b9TsNG2q0NkwJ1vmLQm+iANNuOz1tLeM6
u8F5mX9DBlrJVsxetRWqhUqs2TvaS7QckX8hgpFx3d6WtlYp60xrR0+GbqqB1mqnd4txCa3t52wH
wfBu7bbNMmgSlGbns5t3xA0TcabzZJdeJT6Yw5KosJVUZ1bw9xIJCwJIeZc8R1Rn5GmQ6JxhGDR7
WHs+6Svc8SW2Vfr18tfCapKtyOpl/pij/Ujq0eEUtV+4ED3nZgz2AvBPu/uG3s5t9p03+7S+yVNe
lprufXrhdrOPlN9Gs4xxJ/7OccdFc6phmaMNom/2dWU6eSoNgzylhsNRczgWATmm1Flh0gghn+iS
PxFHPArcCGvzW6KEN3s7LPB7u1lDWD8YhTEIJrtJhKm721Z3PFS7xuDm712c9C78gNkfY78Gn10N
9taY2xwVV1sc010TJg02l4BGAAagcX1px5DRtcA3+Gy8cm5jMCzMLtGoRKFufIqOvTxth6Y4t07K
7sVnkrMZYk/l3cdYmUU4m517B+fmH4Z6QMM2vKfUim7atsdY3knUhJbkKPNgm1Uo4V3GF65/otPs
NuwsG2b1tIVZIAZx0llhox2nDzYBKCium1zpdYW9XnTDuxhD0Nr66vbtr5VuYDR0jz1C9Q2LtZuN
8+Di/ldDukAoL7fvf/zkLam4LzLQsB3e6RpvX6v9FZ87s380LAWFxqJl7Rcbw0YMASSkexuf0DEQ
qgQi1dwpeS4vlkEplqS5K0qFWpgZjIorQqawlXgCAf7+f4nX9oVhDtb7DBoBPJcDIa8MuptdL7hO
iyQrfH0gy0/MMe0txn+xGWj9dv8VdPd0dwbCf8he8tJqqi66DEcvr+jd/6c4Y2AFNIAcV8YdQPdv
wlD9TKzPJhtco7sSLKgs0HYLIPcNu0S8ipcTTsuGe77tcp24S0lAg1FCT4tVCdkCob8AbTM1a3JJ
wlwZZs3w3JVjgM9g2cvK40QE8tRQvgYFuoGWMy/iQdhms1HvvqVPOXi7+8EtWsIxV2cqMpOnRNM4
TW/4TnXiw2q7z+Q23j2GUbCw38E7QwcSqoWwTvg/Yk7IFvv0GQ0WMumVzHqixFjETSuM+74k5F18
Bv365uIOGHFePbrFogpYIpxWM7aMDmbZZL0+absndRBFbjT+vxJMaJFtZq5Ey5JmHbGw5by6nOW9
Q6/m7Rkq9lnj0dXL2aW01FREFL/r56wz/LB7n6S6/qkKWbZgfQxoCZtOVAQNpjAJPRRgcSsn4T9P
jG9QtZn1+PUTv8jafbwGFYCeu8L3uM9YElqvke3o/fbgClVsMBIOu1nxRJpUOmmeIohIZ7TtmNRG
bcZOygAHTiQ1TIe1eMokEWFUDLNJA0JcwI5+THMXDk9/R/ICXYd2Zbw5rkpSGHYMN0siy2tFUk/r
xtt0HJOGkpuPRfu+sWADbV7QfCAOsWcoGAoHs8/VQwYxZdY6K/4kChDK3M6cpcGO6Ouk5tf4OhV3
VzFAVUaQiFa4IO+sM4MYofYLJ8qG5XRo+1jYDQr/i/muK/dN/Od0vCbLbmezMemWIgBGg5UYnJj4
0EJpSkWYVMVq88LgqM8I2vCTauN9tw6fWT49O5fFebgnElBZ7uzOn9E9Be3Jd0FnA4Ln1k7jpdhy
3mBY7UkkhftUJIpzY9S0ZIycbTWQKCuiIvKpcncr48wH2EyEVP9mR7VXhg2HuWmFUJe8qYyOFpGI
2LsX8UJs4aP5N4ojVE9cJay7tIU9FY1V8mCC7pZPHRBGWJh3O+8KlYFAhyLKAMjUuhIJ4fNxoWfv
FLS8C+MZTSo5RqrZoAdH7WInyLDdzt5Wq2yyIZYHqAXjfKw4BcoNLESyqAKsQjxGjcEBldc9/qm0
onsV8QX3Zv/ALjkMa1RpWLd/DCr9rkt1qj2dunPvR/XlQHjaIIX9LVOA9jwKshauCf9p3JQsnjj8
SBEuvCStZ7JHyVtKKujS7QxfVODhCRU4E1VlhMiWOT2hPZoX7xHtSZ/xVppDsFy8256UxuAghboK
dMu+ZJCFXt2Qia7oiqJwQbP6x6PhGyNGmPxSGqy09nxEyN90fZGnoDNIh4WJXKpHaaUh5/lFJkdn
BgmmO1pBzK6msF7Qn8j79CHoytCwO67amlVOaCq9UUOl77F5jcu/O7259EjsTKF5bYu1BoZU2Cpd
zBZx28nBAP3T6BZC6iPPSh8gnbC87mA6nZkIJDzj8uKaYKmpuf6Ikx4FFaqRL7ecvGkCI4/w2sIk
3ZIs8QKiT34JvzOAHXjElMzNX3nYoWNPtVjuhEh62oiFvO6XaYlsyCHIWSODe5+7OmBgfAITHMUX
GLfXgSgLNNzTpuncwzLVwADIG8/00ncBYxxwFcm2UTGDtTcRyKgBMaxmAPsMsbVeSgtQyHSK+QNL
zlwI+SQFg8t1y1TfDZ8e8lxwZ5EBReyc0hQpEvLMS0wmBd+WwCJG5dQ3wxL5XrJ86HCSq8jIKtvX
/vbZXf5h+4qq7BExpw49AVqBKBa34Q6guOM+109vH2s7CkngkDU6E/Rs6XjzpsKYQx6Ltv+QR786
JA1O1wEK4W2ca8c6fKYWxdTVUd+BMWdxsZGYM/4KyykRIpJ0IpExKRli3nvN1Xksa6yzYmxqcV3s
KcunCoLM9PXhnVdjE/24YoZiO5DDohWZwAqLE5U/fAlWslBOTlDrRCOU4gccQFm/lqAOEMAHJqf3
GZ1I0BETfAYuKIyTAHbhkWXporPpoDmk2s/R5Ya4GlPdkB7IYCMaMSRS+YrGc/xNdGqawXH+Xd5T
HSdh2ty69V0aSPV0xTYdzJxR269bhi9469r2fBYr86jFCG/DK0DOQdjtz4JAAZf+aJcw2pjj8M69
1op05wF38OBJQAxI8zgXayZ6b4kZmg5/0AcqWfCaYXzzxkOExO0aqRBECZMbEqWQTOiANyvHkL/f
2XlBcBS9aJIVhWTq/Xf1WoGIRRueEdAlis8jxW/aBiRd2HaHUKbBGuvHDMh72E5AnEJr/hRzDmY0
mP9tw8/TUiBiYRPwoaNjbMBaRhPClvZNsb3ObjB5WIr3oLOwTtuP/SAEC9pLX+mJsEv4Mezb8hEa
a4Kjc9h83Sq37DMs5doZA2daZnQfjPcBlDO8rZ8oOWCx7QASOY9QZDAurrI1gjvjZg2nCukxxM2v
OMpf/A7U28COJa70kQjzbpZK0hjQGYEtcOWP8dGev2LRs4GmRTdsSYuFGBDtNrWjZHMAC+fjHvoy
HW9Y1d5pqI728AzTf6r+Hk3oV7dZhWSqkgw3ugALU/SK2xyIV3cjNGFdxjQ68yEnTWFzHuwg6+Zp
J3zwNC4EbKyJExGAltzl9HfwON9ZVnKaileonn7nJZ6wsuHy5d3pgPsgwkAuBdrrH1YFyTXq3eeh
3IvxUHxUsT6rSJtdZSS5GHrPxADZsZx3ogW+8y5/DILD8+DwovCxhjsP+VkoG46kTVIf8YqGHYyR
pP+4kQoWuYfYx3pEVVxn1Uj2wZJyX912QXGRpyf/UxAz7vgOq8mmYpFysGa8G22xG4dfE3d6jeH5
5fQjNLbRwa9YPh+7WCpZ036mdcjVixs6+SKpGIcwfVm4OBWD9Xs86dtzsqcNlGZEqZzZQso00To7
Tu6xkQHEgxF3eoeJ4BwaSRWUZ05n+diERFQzHIRSoUVLYdbA7hqtd9JRcqO9Nb5ZYK30nTiPIw12
99tvyCXLWpCRrkuwppkrBFZ33KQTBg/p1yoGlWCRm7Tq7vSh+ZbSuVZQS7XBF9g6gLwf0SoEQHC0
8Rcr5im24esOpRA96OjV+9DzamuRqrLcaMo1irG+BnNx9+gtDMyoFRtkCPwIKTeJDLP8aoBwANbv
5er0zrR5niqhLB2c0PkigLLm4dLSUJXGleTuT+GC2M2MydQN81OhOrsttW3NUWAEr5gra9c0+drR
YdSyGM8qyFiwHmigtACtkz+8hAoUvVjVC/6F6DwK9gZVpuKUw0Z3N8QG/OKrpPFMIXUlMeLW/gII
2Q+rA/cDV4OzrsTXbltzrt1y1XGac8VhF3wTuwgEwq5m0loUC3bE+ry3j/gMudWwtuopbzK9LZpj
Kj/8559k8mLhzXR3h3VFAgWn9JuowdVhQRMhOTj4CEeiKiv0kzQT9Wi/KcARtRfb8jFBk0vkVvJ0
iRJZPTRoCOFF3v5rJsIauifjes/kVPvvnQzRYeD7WCeSU2Y1oA2pjLO92eMn6gk7vuQO/QfhDSKK
6im4vBueJLZ5txrS1e0aAas6ruMXaefOJpJ6bVZXRXdEI/8/oZJPOc5OYY/cE5y7LZ0dSdYmHNj5
UqflyZ2gNrCDoXwMNiSdouCAvQRPPuF3wA07T3JSheS+wtVAlr3wMIXJyAgAebcZiOxKAxEn0Z8Q
Dj6rnpRUQafeDF9cBdbi/GKrhE0KAclExVqAAgzHe9PBkR4dZhnP6TAvBnGQFW5xd/hLyrzBPiHf
p65A9J8gSwpL/OBBjZniYKgk64TUM7yHzJ0pbLbdUKYm2rigy04kgJDGt53abzsyhSY8REE6GfHx
BWE3AUGEfyjjPNIC+t9BV9jSIlwtqE5t06Dodjv8lRigSMnJL6p8KbREvwqFGU/KXRlUwgObxI0O
AlFBACKJIFIrmw7nptw5SbwL7tzJvo3lc1zxW0j48qU2NMiFSvKgF0FVeKNUumVXidvIPTqf3pkL
orXFjFxneIpBGX2wLb5fOnYCIZFdccPlNoiWllAuBcIHnmWLcDETFkNXABPSqFAMvJu9mp9DhlHj
0p9MRLw9glogs1NIEtB5oPvxYy62USAUnj18QWhXQkD9yayQ7qxQXq2wlJKmxCHdpcgfhh1SRelK
foEc5e1fIHLA6TiSPz3drYmQVwK44A3JCi12upvSfqA7NMNTQKYz5BG0mcGSL3HyE/cFBhwFvLwj
DI2sN60gSEkobAqBWib5bugS3/oqorXCr19xiWjACEX1wXTvrvtKj8H3N7wl5u4ypXFHPYHqNVOo
5U8+5bHUeiyh7dv/Jh/kqZaM6gMFmP3buF41VtRej54RfPxrj42fNpO336J2LOeX6IiKiuGNP0Tf
1bnw9K7RfY4bkLWbdhFd/Ef3S9ALeSwkvsAZYRm0w0f3DEJ1osayxznMOCtqdJ/o3xNA7mPFyQgA
2+3pj5oQijDnNh4csplr8LXXFEeOYeFfp3sYY1NWEhM5+eD1s/1mB/BOL45zuhDtOfdaRjPN/j4R
/ZgXMNJrarKBOHYSYKDxFzkvAoAEOoK8ZU4M7zVSSUQQjKH2K6IWuNl9fOcmDtUpK5a4APB1G98W
F7anDPgjY+nekjPCv13RCrtEegCfgny04L/GlBfdviB+fNxjDivnuV0jX0qv/bSlPU9TAIaIcxx1
/H2KjEqM/Ex0W77dY78Z1Y7qndJ8fZ/cl/cSKoKzg4LKSWdA1+A+8e4C+UlD5eCBhm0bVpRaPiIG
gEXYvWOGst277zEIDNKD/CTh4l5adgTJaYmmfBhSBo+FbaCTjuVoLrhP5PxkoMJthQPaCaKsRwpK
HSFSjwjcQpmDxOb/yTiAipDKGpoHHpH21nYVv4atT/xFsFDyt/+EHaggDJyJdOEd1Rq0G0QY4u5K
ioekwhR6P+JHDvP4NaQQKj3S3D4iDyIltkzRTZjHvBB/iIDODvZ6SmL5RUbsgvu1H/tpZAeYn+WD
ImPCwWpmLQ5Zpvfp2GBEihBDun5H6AZAZozWNG34KP1G/wEhVKeS/voduJw+qgMIH1XIxsDPtaCD
IFODYuOHeRohf+2YFs7m6fLoLcdDUrRXuOufaRGbPh+rZHxAEquGB2035y6yNAYFexNIImIce5w2
/+5gRYGcc29AlxNZhByDArI8OacQgFs0E3YaS1/sZNTg7AA6Z2oADMFJlA+Ij0BDPGKQ3T2wyQmM
hVwAyJjQjgEKdn+cIdvSwGUG6VJKlyPzco3uoccKkGiIZODmhESLGYvdjCDSOE1EQzUnKWVLDl4c
ezh/bJRYovCzCYAtSDMnyFzeQJAsZvIAndi1q+FwaG/2EBc2HLF0c/jfJiApX7VgssjX7ONGZiRq
RmKOjWRtAy7Ki1zJrHOXOQCBfHRk2vlI7L/CInmQLHznZIYLdpsdp80Q1kd65TjI4bcHnY1k6Cdf
ZfIUJBsNLWLI/3OEe4LokhkinkOnEcyeX5Lb5unvRJdDl/xTSmx68oZrkhYdnaN3JEZJtsMOYtV9
cKat4yUqFvoPP4JARxJ2HYqXT82owmms9A8O4LakW1SAzBRyNukDgtlIsPgAe7duRlgJ9Z+KoyB+
vB03ZiTlxA345BM1Bi8s5OKgTXJyHx4a1qS5c7TR6eM3OnAxZlTAatvDZoQTT9FDncG3i11OO4XT
JEZGqDmLglKOUyvbYRwBLTqTuzPJOOlD0nceKkGR509BRCAw3E+/9nV8zBuLhq8EFWNyck8ZmTyB
4ZMQCaSr9W8+kUIfyB+OTbB5HVzzwXm7J9UNquw578QlJ/6dU17b3CiG3fOqkR5WzzkslWBiCDRc
wlPJ0wo8ExiVWHsc0omAYxeoYLM+ACqhG9zt7TIhTyBCeicFOHtJGnl20AiktaLZh77EMmIYECGz
1jRxwYhfdjBROelIEuhZ4ZV897huct9jryJ9pYJMbvxb6kHW6SmUhIMczN/+pJc4BKjA3cvHaqxI
/Pm6uO3Jea46NULR8TvNrejc1yBATBrOK0zJlyWdO9kTkP/aFvX3Iw87wj1jvgs0bwddNi1l7Kee
tCYy1QinCXQtB6lCxJCpDk7yaB/uw3PLm13dFiposJrsSTMUdZ2N00qvU2BV8kN4NvYBEnRyYpi1
ppHq7XrFH2l7X4lbML8rdqtCLqOP9QS8bceeEpy3zRH4mErfiFdxNRyO5I5nAj+AX7PKrOcfq+Xo
dOhLsURYxUPFp1PF/SNt3UhkuFN5yO1mOn7eQNqMAcARRNg3nDI0g5CCAL+FcPfE7/M8ggh2Sr+w
Y9/0fzzh90/LGNFV2qL0npkQtphHU5leoGwFviH9lnho+gjofJbtrQ7RDGJ7NzpdGVC36uFVcoMn
j/296PwpYBjZ6+FE5/kepM+1v5z9LJxARSaO48POMG8+d8RiCfFganBBmys+Ez6llBjcAIgBzZ50
YBiECkuEEVFisD7jM4vFPvd+ZQyiu6TX+7FsDs7zFkuFRTEWpP8RTWiBtjLj5GBJC+9rP0LMfK2j
N4XiI1NXcM1kRUHpkUElgWx0j/rVK3Qr0lyd5BZiq2ubUbn5+HuL8ojo0qu7Wbki57A64ediU9iI
FVhBXxO8oP/oamQ/oPZUFQUw9Q5cqo2IHM/YM+edfjlVYuTnh3pymKgLlkBIuFOgk5RkuF8PD77h
nUybqC9pE0f2x0Unp00oQ/MDgombLnf8Vhb7iUArIQvIAYdHGRJjg5IW/ReoEIhi7wKbh8uvDWmY
9EB+TJnjyGUdh/Xq2FOn9eq0s/fZHWIo0MFfY1pkre7z7+mrq+PwQYn+ofO3j9RAMqRbcqupaWgy
ES7zwf5PJwa9QLxloDnHmgYaAW0cuELAnid4eyUggkpsEtYXADDsrzo6bxsMPLH2We7RDU5UAnjO
P9eL/5191sfJ+QxNrxCXq4K8R4bEja5U1MBILUZRtKiKnxzbdPEnn8m5b6wPYkyrJFBIUaGrvGY0
fyHyqKF00sxgMkPrvca5OmnCv1WYsNS7+u/1hHDbIerm0zcigfLrlLWCT8KnPl8seqSrC/Pp0DRp
6Pn3vx3rQ26GZIiqNFrHLITVHY3BBnGxmgLePLqv6BQ/PfHwgFrRNdHhyz6cmEs4d+ihf2b54rVV
/dZCX+gJDCNQ8t4DegAaENUxUHoQ5qgKNLuxRe19KTynS8jMGMs1T5oz6ZMZ0Pqk/jB7COXCWmwl
reTbq6LjdjfhBaFp0pJ7bBV0hrCzeUT5uMq+DFEflnkNmUgompwpN8anCf4EcLjtvUfHmkwO8GS3
0ndFVUrIVBoQLxAOjEuCtdRKzHfD5pS6Up7m25tx4e11tZ1hzTODiYXzsltAnB7pUWt7TRej0g5R
A8a+yAFwtNPh2YvsR9jePicqL09G/fAaTD9ilEVapwMGzWHm0YP/wsy7b3ejCpwNPgV813maUtk7
tiM2q9j3SHNYVvfFtm/ZOHXpqFIjn6IoJZ9Ox4GdMRh+niLL7mwjphmsaIne1va53ZMVM90Vw53x
AXUg4A4R59SHTT9WIQ6/yegzFabvwxNOP8rdMGLIF6F7H8PdqF7vJ2/GoZTtcf5Jy/k3ObnQovk0
u7PdmAH/9PGcBHNLTymafoLyQrol8+5pnHc9vWcMD6oF+5+PCHn3AOuwRvyvik/BPriOXuErrIfv
waMHgyG9DM79U2AChXSiPUWY4DAHxlf9+0JfGQes9cgKhRpBiuiRlQXSY5SiXb7YXODWqMem8rsH
R9ySHSfltpqeZoJgmCO8DzBBGHf61GyvFV37VTnNX55AFdRc+0TkFB4r3oFIeyerJeQaXYTQelQn
83GLaoO5GhQbOFPhXWyptnCpyoIgk4h0doZD6pV8QNYpcTzv8B+uzg5oLwfZZvPtX7uNge7+b2pz
yYhfc6xL8YhdAgAJT9g+bi8zbfjpTRQ6vddg0gKr3HE4fnogBfMGJTTPmUBJxrlhwbscuR1Hmr0l
8OtwC/qyQsfnBOrVAmcVNFl6f3e06oZ7jiWae7/GOojEBAsm8UP/OFBu6snDhGYpRrczMqO2s8kE
oSEbm7D0AEiSNh7osAwqzhQUEGYG62Mp0EljolK5/2hMIi8M52CiWd0NgpDoZYtMx53BXenlUL6P
Lg7sUar0BCl7mbbtKfPXFi8m8UU2h3D96C5JliKDvWo044QQwpScXeZQ0AMoWokzS6SLlqzQxj6Q
wOB2NCo7iFIVs4pCyBUdoX8snde2otoShp/IMRQw3ZKzCuYbh7rMYgBB8en3V/Y+fU6f7tUrKEzm
rPrrD2K5De9McrDkwYEavBQbDsjDwxZiJpfK26WA1WIlfi1KdoysZvIr4VbQWK5Cy3m6TXhZ0mpi
QuFXoHpMO5w8qhh1UG6MIBIsFh8DuYjIRzxGv9ubG84WPR2ZAKR/KO8fGjokeCfoZLi9OvzTQnpb
rLLjUNt+99pcntz+jkPXvjHGpLjJlxV33VRCaZyOCd3YaHFMTmOcrAocjOh1LQC+1/4pIoHapjca
1nZn0Ab5FcB5tt1SRi+eYRw3xwITM919OU9ULTaKDPswf6fd6eQb3c1X8ubhU9cvykXBUJEO+Hi6
uK2Jv86Gl+EKuQk0H/71y2iFjl51irnMZk5AxLSP86KPIv3xNiWtdKXHYmkXo/kYrtexgH6Gv8B6
QaHTf4cPKD8i4amsmDcQ8/8Lq8UGBgW554AiNwDHPwiPVu6MC2iJVMM/J0d3PREzqhd84XXOGAsU
tg5j2dtgcTRNPqZavwex4Qlq2MQxl2G4dF989G66QALSuO3d10TZ3CbS9PBgWGIVBmLf9q3eADO8
2dPEznE2QxGIvJ2EX7Hqw/WMN8S/WDFXRW5YZa3XmdmZycyMxyl6HOiQzjS8Od/07NPikllJ9wqX
pO1pcaY5Lcr6vxv8Ah4nQd3AzoQve/Rq5zNsDaH/YR0C25qsTIVRo+SiUfNx6KfwR+JAHdS+AG00
OF4jrIV4K9wv+jS4WIML2LmYxxx4My1/tb1RpZ4ZMDDFauJTKBRvbHpmYlvW09eEA09ZPPGixYo8
Jr0BtS2rmgVDrbZ+6P4I+WvfqW0BDPg6Rl+WNPUNk20GFhdwEoQy++UAbxvt6Zqt7rNrBmBCljQ5
l2FtXuP1nepa7Ac0bxvGbyqUEtnaw8qgs3A9TdhC8NLY4Dz1bXJ+CHYSIsowrX2VNENGYrsy7e8E
eWpZ6/ff1WJ/p6UHR9gprrRREMkGD0fh57oTxeTdg8JFZCjPxBdCMQ3QmhzwPzhaV4JumYE+EOcf
mREtSXlEALmskrudCvrcxBGz7cQxfAqKbjySUWCBOzRhxXCsHGzZlIWhIsyuFSfI3eJuAsSOAvap
JZEAbFQhLv2VTYapPoXPxYysxW2GufZN3+w5EA87cCTuEHtJEaBZj0w47w2k64OIPmw6bZsBdH4w
6q5EhINRN3PKl8o2IZXgbxQxhmebQ5EQkIRIzKhGzuOccEcsKkVfL3susYU0Bq58NsljCRaJ2CZh
LJuHZK9cDD4gNgYo8qmmej4xjGb6+862Dsrq0Qy84MOzMJmc+bV/ks699A9QlgA80crLpQgAj1dI
XcTET5zhl3BQTTNIXZMfCwMfn6SoNug3xOoIDuiH7CteTjCKTLQyb58iCV598hTP5V6uUz4BPw9O
8TszT/jHzyVpUIDif714h135BAEYUF0IffL0Qs4atBfv4E2/LU2snH2AEBgAQTs5epxW9nP0olk2
uhxFlrgti80ArAou65cXEUQQQ2xi1QgH60PqB5zGLsgnn+YJzow8gJuyREIECt7ACfk2hJQBoEyu
xbDP5+VCuQOrKd2uCUpPR8by5HRPZCyh0QU6vfi4g2l43fEiaci1Gd55JDeBKWM1ByAozxzdJHMl
tB0mp3Q9el/8x1bGC9LyAA1JVXe0iAhOJ5MYIR1baq57HmmtWFYSboegWyjQ2MUCBRbCZzYAHykv
J5xCX6vwZJ4UoyT2MbgTQpKG+hv+CE5DUx70+9H8ciXDS896wOCaQId5MBNnvtfGJbGnU9D4ePdY
TNL2v+qT04VKsT36+vFx3Xbafmke49mXfGoBVCHoW+31WZDKL6FIe6ae50BgB7HGho5lUJfmTsre
9I1oBJlExhyK/qTp+tLPZeZEhl9nPMp0yySzmoYPtr8dG5VTsHGDA/BKMjr4Fu+KqeHsBqsTHgdV
DjgYviKy4T52Zwyv2HB56ZYh2crS4V19aZXPsLJGGaARECJ1mGu8ItcyQtYOLLgRFIZJwxPufrqX
OZUQQS9Qx1xD9kPyU+WWmC7grO7uiw000Ct14ZEqjFnCnUJL1ipkxc/gDA/OGiFeQNj6h+lDqBKL
rPjQKDg8Bx9oLF22BKmRWP9CJxFXFDAdM7qZS56jlcWKEgtt1iQLdP6ykbSxd+AoJd0FJcxgIHla
tRFR5Nxwh+Rh8QOTymwUUGTJSAUxBl+McNnp+BRYEfWb/FU1e/7FFV+MJJF4VfQ40NuZm8BjwQnd
RoJPbElE9Sdma+hoBhuUput8/EwkdQIWU+1HFSJT3Pwlk+kxp2vtQZtqQfhyjwery53KAiW64vsS
nZlaMrXh+eZUdOVzTJXwBtQzmX4o7fcIDQnIX/PmtxlI5xAbndPmA8bFvPDNtXuCY27EiAzp5kF/
S0XbR37Ns05Na9duHr2cFwsb8JP9OpXgvnBhGCkDRZrlEdJvYxJi6RAOZSlcMA57cmgxuciAnziA
zSUBrxTrZLZPAF+TqxOznIQcOypdWnToXX/ScnIG09gfmFOzA1134mAm+KJETtTMumq/784/cH8k
2o/tl23cZNiZ4ot41zc2pnm4VGKKIG456Eto29jGiYGSuRoGOP1/8y+9t1RGvcm8x9er+nS057mH
jAcsxN2QKWCbmSRm/3zpCdtVcz6lzm97f9PIfGArRs8Jv1exbBbQtId0Dvo5Ejd8H10SbffvEf4s
3H/KcAjA0Ry9E8Tfsw6Z+o3gZtiJ1T/+wPoFM/0uwI7D9l973CuQzujfh95M+C3jDowDaMalH9Bf
rSzqZGz/x42mrULY+bIlAvM1SldJtKQRkp5WWdPibPBd2S+1uHDro91R3CdwYFOH2PE5Wz8ea9Gy
GCuzg8JWdPr8IArDT9hquHdApvDKYGSSylwLtgBHt1LQv+SREjzwoD7dBFHl4baaLknrdfpOATVm
veDAWD4ovSOkozdaY/rMV40A+zvSIAUm3rLPrTot4RXi67QN2V0vXuNhfBAHQ+pnXEOdx/5JzQ10
fqCWYS9lMz4AWq6sGtAI5EtokcUgj9h5ANxuLELigyGGmMYbpN/KfWllO/ad6gRvP+YAwoSRWTDv
1FhPGPQB1OEiAJZ/gniv8Q3Tvft56yrjfMaFTSbI4y/bxY0HjuguPg6afGNOh58+czziFeg3BXBW
//jcH1f6Dfvw9+kq97TGWxGCljB+30FjeIfzD/eD+eKNYUsDfgFQFhKqp3BGmTT2koMtQB06DZkF
zOQFtyIOp7RdmtVHv/bD7wXxOhN7K580N/muopK4WPmHy/9i+2/s3141enKtqKmZeL30Fl1YA2by
OxA2D3j9DdxQGGJnFAKMRWjcwe14AeC4N515D6UyN9Lmn+0HRVxnljuMeiTAQoIsJleourSuTE8f
u8vg7POW3JKy9m5I/XdcXoTiuqQInknBn6UHph4wiz6RUKWarrKpA2l2zwgFRPvAXeRkbncA1vhK
so9eDo1Wa9fbyLxESCBV9AZvUQB7t6/kC6XD767LP1gV9EY+g1/Obn4+LFzmKQf0R8jXy3GXvggB
eumFHfsC2euLg0c2Fo86RClSWd/oic7J3etgT4grWXt/H7f2uGIsmnZv23c+1t3TtlgbnNeZdwQ4
JpxJQOrMAynBQp+zO2wQ1tElSAXfUM3Ku+YHdotdtRxhVpGqzjxObvKF4Q4YIvV8bTK0A3BpO6v0
k5EnRptF1zlRYIS8PanYH4li5+u+c0yKEHCoxOgehh5yfpLbOmYH0mzuInzqIaiaCZvk6QFfQX9+
m0XIyJAOE/mG2Lp3XG5ckO5HnJlPC4PhXsIiOBuEaa/01FV1F7idHimOj7HQxhAEMK4eHZ2uKXcF
ScE+oAyT+T+2wEgvZLNXNkK4YZiVYmrJCOF3f8k7qUaVkzMVu6f7bHAdpalv4WOPASmDNmjZUtRf
bJf5Oi7xAQAZlueV4YT59G1O4swU9iSXRqiAlwEvYsr2+KO3S9kPfONQP8BOusvq4KXFZxcWigDj
xJljwnH3cDCiA5Qa44g8HOkZP/rHOWNRSE9Rsy4zeiQaRgalLXp6YVRV1JdXPq8u8NdXTI0SKSbb
wKCNBWTizbAVLSEUcZVAY02qH1pKI2MQzobDVLZNN/y1sCy+AcNJhsvF+/ia+GyAU+t8AhDmWFop
K6apuel4oCC/Y3XJypCGF6osPSIbu51SorUgEp0TKS+/NMLyO8B6OZRVIfyil/RGLnZm9NBMcHkK
3kR5sRVMvpOPwyI6zAEqoBGEd/M57EFWzxOZtnxYZkgJcTMQSLpNJzl7m805lgrm4mAswKYvXqcP
eP3mk7ljAuZXEY+e84o4v0el8ptagvk3RvLsCLT5TAseyOuFSSVcdi5u9w7I9nIgbGDpwJvzIJDJ
ZQxY/Wx4Mtakc4uY1VHAafEz4AzsWcQGCxVGWCkYkIIhF1CgS2s1InoDjUxhNVxwKDB0I982UAKc
NoxGoNdsV4hzwXrJo37/QlC+tvggV6So04p/EHd1sUDT4k5cBDVFBbXCKJMx5P46oauUPqVt/gYa
BCQ02Y59vKsY/AsCZPiyrGX+R1vDFnq1KDlQ6Zic/RIWnq2ngAYifQGwxPOTnYrRydNCf8m4evpl
PA33JkKA4SkxQ08aFQbZpasuOhnVKhwvditZQ4yDWSJCvGSGzI/jyfLdv7Zg4a46yPk9t1fYPjEH
fftYqlpiWgpVyu/q57F0UaR2E8ndy/nrJe6gXETLPa4qGOIrR0Vt6BBoRqipfJJQeuT3DWXrsuM8
FJotmFf0nSLc7tKLCi1dM5YSx5XF5fRf/HhfXJoQlZOOLqnfbXwrAGdkKnlwxYKRguodbTailyY6
Nd7Qs+FceoW+NDgECqbSkhNOj4TrWUHZK0mWNWwhUaKfXCpbpAQ0wUKnv8Q9yiQce/hfC9W1aLUf
gNhU0CJ7X0UNMXYWo+cutz2LT8jDxXZZQtIFvXxOW/aKFB/EhDf0hzUEf3hQKBj5gQSiSQPaPaIA
hzK1bwIn2uLYopoSaP0JV/6ADRaaFdwmRahV/PwQcTdcfoSVFoSrilYbmJOKX17kh7xyiW/nivD1
GpJyxUci7q2cFlf5QzT7L24RMwu6cv6RLyJaenyKHx6+6oQHMlWGJ/aPdSVkOPpY4070588evXSW
CO9JOCinS9plcrp/F0kMBfANtAij+9C39BwViT+XSmKUyBi9emJscIMwK88Q/hfYSPw4XDC7fPQF
czGeRYA6Zc4zF8VkzRiMceKiNJSfXQbdBpo1uVXinSnOYn2rwqxpjEpeuvbruN4jXFuL5F0WQ8GS
gQkmN0/6qPMYQb0Q1zp07QUmhUTMLfHORe/ParTvaBqw5OOt9Pwf1vKQuFrNR1PLYsK7TXTeV7v/
YkG9Jy00Bl1WU9vt47p3NLRJ1y0xoZPvzcVp8IdNVyLs9M+Y6DoLbQCXH8XEFHohI/HoPAaem9Z7
PBjWX4wZmkbJPow0vya9jwg4vI3JgGKlSvEvGevjf/auhBHx1nummrxIUMvg8MBA4jw1JCWgzfli
PkeSNFfworrcrs5aQG7VPi++QADWISCfHp9LUS1gWageJKDiw9JqzT6khHQP+oPEAfF1bG1AN/jM
G6+AcIoegnEiqQIxV7wb5BtjWUo9x7fBPt4kUHd0n5xN6VXkAcm51o9xozQqjNK87hx1PwKSDweZ
LBLe65SOIxgsS+fpjNE2YlR+skD0K5up/hKygUrrexa3EVYjgUe1hWMBg4OvjXbGYvSpOSqoF/eY
sVo3fVKeOTfhO55wcGYszBCghs/4HRASLIabIj3S2ALbXUcBn7HO5HWZL8zF7TddWa+PrAT/ALJC
n7iyD+pktcauGb0p6Yi3m5Gf9e/fZ/hagK+qdEH3gF2PbZAK3VjtiC1Aa3aGaGjSwOI0ws4tv+qk
WmhcWO8ya2JUbEB0IIXR+eB6CQoxK7p6B1UU2l/h8Zw2zeSswSlqo1570hnRX92ZBGdMEhqhkogk
Tj7vHlRnS0uOEYLfcamfNkj8SJ/uwgQdwu/c0BXATJoUzLFaCyR3tIKNsMAugX//kEca95JO/NxI
N/H30+QKdRZUGFUdoyD6RA4fZkPCwUdqB8FQvt93UYBf0bM9Z8BmZwTp+JXIgShipJUjW4v627wV
/+YdEnGk4NERPOzhFWvZsGWPbQMscBjAHWKPLKYtWCnsnRV3gBEsbiaybXJNGPoqjkokaYpYm462
F3VThrWUrczFYYGwZc3h3a7QjtDPXkMFt2tMAezclgvfgEpaktgOFIgoGt7wmy8Bg//nO/5EXrzi
4feVqE6mYqtzC8X7+zFnQrbogaBzdiujuZjjiH2HzI4eMGpzEJAOZFQZ6R6S6BSfMFvRHBJJOGUt
4NkbuSVP6wm4I0v2yEi5NWgCCNxCAQVWy7PXGry2pBAMnvuzh2/iIc7w1WC/I4JzipvG6GMHiJi4
21xy4CgmzvIXIfaePcWX4bi09iAJTjMh0BaCrsp7QW9FUcF4oAo7PmYB03rEGoTwy4VDP8zRf/QE
JFISTF29Y9gI3n6DeX5UtqkBci6WUINllQj9t/TVQbel9w8gAnhZ/N5hSadrQZoCxqbbl6rDUBeQ
bIIu/4OB9w5WsUAijaFJ54l7+wT09adPZFBINbVP4dGN/mmL/81G6e3ku4guneLjby+et1cmZfB+
+NCJqh6ukiCazeBH25JqSP1VRKwBumMhxaF+h3bOdxGWj2gAQNcYb9AVYGhExQRFdQmAc/YrodIW
tIxkyKIiqCloO3YqvFaGTNLPnCmfXsZaGCxSEiNasE7jzAuZk3FQS2rY/mUR4DeWPgc2pAnUuO8w
VzlNuQnCFmYFtBGGAPP83d0+tkQMlXlLhhDC4cCPhc8kj9evoTbodVB+Zjbje4t2K6NdeNF/5Ebt
YTtAa7XSJ7H0d/rirINiQ2nhKtBmI+iXupV6PlKQMLxNSu8mvmItRjYx/ENhu8LYpdyWBuRBsSbV
oRIweeSjdCOk02Gj3dnGgoPs/3gUEM3aw44JFuwzvhD+22jvT+BSmDW/CE4bACWD2E5V6Dw1HcgL
zuiwaV6T/n41Z7o3/1iQoW5gx11g3sxTHbJx5l3SQoWgAMcAUUGSQYMObiNtll9klvjakbtjXBZC
91RcEh+6/noyKf8+qBDiR0dfT4oBrTIQBKrSU9oAG5/Q+jVQSlGbcf80V5shxTWg26AZo3UDAxDq
Z4kQgJpd3KBkkgwdvIL9jVuTB4zVpYikMmyxZTG2kG2FzY4iHBN8FRT+6DRxuTpTBIPdsZd6neQf
XUkdys8vNnD00IH3h2fFPqR9oC28RId9jj+78aaAfuPiMgHf4WO4CTFXHRxPcDJ4G9JrEfJLm9xy
8N3uw6u8YNN5Q3lGK86RT3tH5efotMtwcsKWL81hc0t8Gw4Yj983CbvRizJfDxPxrsVJWIxMMbbH
O19k9NwUBzPNl550vBPp8zsRDhH/xVGV5Bzo+GqKkftwN+sitm/7orSvRAbFJ2GDazL0Xdl8gw8k
ZywzRxVHT/QJXpsTRgz+0U52Q8aBw9kuM7KoRU0weAyeH52gnZTcP0azxneDCImA2y6YcRkRZjvC
lpFspotPuXSzn446G+eD+7K7kUKjwYXciOXxxe/0rHrS3uDA29iMnxGGxplFpKJbwOCm0MiWRfRR
UG9mGFpny3r3AkKjWGU+Q5xNK4A1yZ2k3Gjq2gLPT6+kqZs1sCfpJuTNQkLGVRPDnqQbP7lNBlej
Oaj/UH/BdXfED7O/Vv5IRS8WK7sbzbYYxDgwluxEt2YTusgU7TWRJO0R+MapllQAXCLrbSftwREx
ifTkdwjaMDbs8i5yRMvqpd3RlbGHmKzDb59BnhGlTiMSSfaa6BOG7Tz7C5nBhIvm9soe0+ETWvvD
3xs48ToNF9bvcWXeSqwgxpF+vX3k9q3WWQV40ZW0wlY2x7UPdzzBe/hZbawTwWLmpH9GNeRVQJ7O
gBeADLI2+VEv7jmk80XfCUM0cKRiAW0wvUl7aT9qMTvHU1PMnMGGrnrc34tK9I1CeFiOAUhkx7jY
7Jet6GZd5ufgCO3JTGnz2ZF+o/U0/W1VbGdGzIo//MGbHSKZhKRbsGPcFx+COOHmHOHtNOEmIFPX
mO33cdtv7MW532eODBHS9vPoOKIdt+nec8dY7/3n4hWD4AqPEi+F4BgcXfnTPaWPdjqB7G6iCpys
F4s1QrIYG1IwgPVp2HVUAzI6uxsTpFy0lWuFOzBvQIc7J00bNez8Y8wsGII1E28u3RKbqoRQnYLO
ok2TEbaXEJx6g95AwxBFoIdWpFpAGUyQ4VhUoq19xMQHXMY8Bug1pkOepXA4y8LtwSMHypzl0yaH
BgDLFep9j2tMsgVceqflfwiLcL4+NoIeAzNrtghxMR1n49WAv17GVriVm2f3R/g+0mfycmcOOoEW
e+xMtg8ydRhqdFzhO0wgOjgyALws/Em+rNPJi1NihUWvE/NvXModEw0mK4YSCtoM7Zg8cM431Slt
kSRYTtMLcwtH1p8IobNlrucLVgUyJDC3FfqdAP/s6dubwHXHtVO84kLYJTGZjTAz4heG6dbN5yyb
IMVwXdjhKYgaMNfTs2L3l3nahQ80P3ugEwyw8bynEKgDiK1QJns8wmxG6NYmqGR0HwTX77Ilirmp
PdF41X457AQqcgCKcKu7a9PZcRr6vEbICOBvQt8H6xJuleBh97TCXyaDCalaZXoMoFzkiJQRe4rY
LxuvVQD/VxwvPhZYFqwyPWYvJgdi2hUliLy5NkqA7TkBOTMbtHCjiieQi1XrM+5g+OZU5Eftz9OP
/x2xqSOEisE9zX5yIXLNkdwOxjk07lg53yUPQayT8YncNhe48LKR7yQEm48hGWELH3aNpGeuvGHf
ODiYEydQj4doT3SEH0Tv9eHOMCj/zSaQhnxYOIs7/E3SMHgWeZ+gR1LJtCzZuBQmSzw0GmickxJ3
R6sCdmq4PdunUoBaiz6kY7mwINKeyCgeMFCEZw4SluIOQsFGSUEvoA6l8ihdCMY53L0U5QyMG8/1
SZ5ecj6bI+pK8RL5E85/A9jIdPeUihzDh6mwIB9UwIepiPsvs78/KAIg7trKrCh5ILY4YPtVxH0G
QWcQV6Q9lrOMbcU+46hfqY7RNt5NHncePtDQ2ruoeMia15etMaO9mR24gTezhIlKXT8W3fYXzU0e
f6YaX6mJbogHXwql7A/q1riAL4xRxjjH/BZkEzsVwEU2SzbynpocvLf9BiZ9YairOA+260Yk8htt
jvXQtEsQFBXROZG4kXCmjgqqQdaCGHw3jF2GYb6XqDFCobj318FNAn/pmeCaop7BhHqIfke2sn97
I/ouBlYPv2c3kS5oxJk87dfobrfaJtziM6YsvE0n74Ul9KP+sNx0IRDj0tESMxchMkKr5RqB4TKh
eE16szQHeF3xQQrsAYIXEWYKPihI+Y9TGAPumWnHZdI0Om01l3E3ewL1JMAyxpXMsRi6WxPmYeOm
WSEmBbyGY/OEVdmxi3EVn/EzMw8LJOpnt/R6diwP/9tTKh0r3GoNdb4M2+yAW8LxcAPmlinhel2E
p6G87Tpcba8dXVX8I8/Uagt3BxYV+0zDQb3KEfgMYZ6JiW8GE4xK+2cp/AzXN8rio3t2W9wsZP2w
rCzORrjZrmDocldx2xXYvBox5WWtu014un3zL0ChiSpSp/9/mEE/ZegF3rYETTCKuIhVG48+a9Pg
Y8wdrbatmstyfUqOQ1EtdkYv0+wsGVtPCYtTli3vLk3THT870gKMEQpv6kAWuhSRwrDl1xQ/MiuC
lyI/qUVGGNTG459oIrq0y+Lw0DVBfaY3lmB8AnGk9XMObpPHPGxvsUUTyjDIBcyaC4+PpFNRwUBw
mQoH7Auope0J/h7UIFRLSDmWtm5jcmZKegDYi7VZQkf5IaIy2RddJGUPhI46Wu2QoMaF36iYxD7g
OyRK8gwYsaKBmnXFJSjbtL2G3YyBjVHv9hJiwAQO7krHJ2lS3mfxpGHGMIPC+UUq18uukwvlEGiB
GTANKfVvqo6feA1w1uxria7iLWDQAJNyjWmAONryXphTM4R8I5hXwAmfawVSAVoSMvcUo30HZ1z2
QQIEyUR7Kr6O+IhS9+Mp+WrBkqj4euifwswM2vzE3G79gaXgIft0L6hHcB2SgRKmBW5xNzuknm9y
KDQPPL0UiNkQJl46f8DyqcG7BtrTcDASwVfnbuKW1W3973p0p9rnUbob193+D9Mu1O+YBdvwvzfn
p36b0BFcLxaz5EMKq2/RGF4neONc0TC+9bzDY4fDWHNWVzYPoH9E5vOI6o10Bw3jPTsuX5reJM1n
x6fyxy8clYu5OtnXD3CFeR4JSf7SMIW7xshVJhPOfm/4jI7wGvb5j7KBWq/Q4V1H5yWDY6Kz6AI+
xGN734OhQvXZMQ3iv0V69hv8ENrA9u5L6Ze2JpOGj/Tc6INOOlfF4+h+wamyP5gC4Hi3b/uxZsek
ST6907Di9BfRn7ND1ygJft3o6x/XVL8RJDVP9jTLvdI/rhIDydiWGNMhSUJhyIDRCjm7FK+w+xTf
u+3Lr/ThbkwEO8HiK7PnnQmD1dWESBNx5mcbJSEMlqjXprz0RGbDliBs77Mbn5PDsDH6YtnIsSje
CCJ7DKmVcIqEufr1SyyvZRyPEiWh91y3kfUfXam1KXbdO2QZdxU8qSq7a4RQEDxWsDxhaGMI1eS4
36iTavndfZwLU9sTS94qPQUrbOwSpKiViSUjkeWVbei5wGzl4t2S9ceiHihNjRiHLV7yHByPKSNP
v/JfbGzUjM05dWfm3cfUcAy2+tKDl96VvVEGq2Kdf8NeV5NPYT7KhvpYv8AiCMPzH7E6ZdZTWedE
o4P8Wpr9WqvTe2VcXWFGtZlV0rCmnw/64pxR/wvqLxQCtCf6eXT1+3fYnJ/J0aLxNih+rhYOV6wK
dbIKKiRJg4xroQQZNSY2BtmCw0c68uDFmFTOcg5sqayeA/XDwVRwbAgnoD+ssLTKKArAJcpgJLx1
GZ7dnMtAJJeiqMRebMNDiIZlL1IkLEADSK2JoDv7Kxxl+ab8rDG/L8tBycvAoQKStLBvj0s89xjL
IYDkLJ/mDB3h8lKsP5ls0fU6oB0V1DOS1qFffDHNYmrJDb6tVf9EB7SmoOUTLkM5RL6cXdTQMRa8
jBIPY9WnzYJNdxk/GaJmnBpitFEw8ebGtDHCES6yCkn1RuOS2S1ky3BBOGkh+zOia9yMN9NlpuQ2
Nmm5RtUp2JfKNhWDYgFBmVidsm8iK5N+qdzgnDUpkXX/pKPDNwIoZcY30bvjbtiDX7aHqPAcfuJm
eFhgHtEDPKdBNpT5jWVEcWd9GdVQnZ5FlxmVSPGINUsRrh3sks0D5ejBZPc4If7uIgAQ8InZdFNn
uYqrfbPSCzzoqcApjLCmx8GXcR65eT2jgkEhHeHBY7rKDTZnIYhPXHjU3lBfT3AcUF+Z6gLvEoE+
EUS+WSgn+zUpmO2mPDV0F1KJdwD1TXWftVEsuHznWuO9V2Qs0Eje1n3svreQarRtT7NwZA37maVs
yQPobDNyxjKaFHx9mvNDpbdq67Xv4Iude9iQUJQVVmdwGNNWwSKbV3s6YVXoDW8T/7ewlzITHvTx
2X2bq5Su/LFXaaqqzKrnJxK5ZA+5EIaL9IJ0h9FteqVMFx/5q57vCbxwyVCIZOkc15LP82IZtInn
+zqNCabWF+AUWkdY6VqahV062pXNwsIilpDrIe3XcEvISpRbN5dsn6UqiBffXRl3JyArXjdq/nXZ
yZ4mewHf5RpfQuQChHafjFBAMokJzMJyvnK1tLCFm78KkcrwmqansLS3XYucN+PEZWLhztpEHG6J
NgyTD4mqIjDv4K0iaTMzEn7dg3MLNARdPbNNiIpCuAZG/Va4njHaITrOXIVncjj4pJXb4S9di/wb
5llJy3waypmHSlloixaVUaIt1KQJbBSjJrY6JtzrPNPVCEuZ26yVtBLN65yI88BUydiqeCRD8uj9
HaIHzLMHkSW9sRorC77znW09c5IOF6xtHTcdky+Om3+i1D1uJCoyd3eoykkVlFAUbSywTVCqegXh
zykXq6ZNbsrm96EzpL4HH827RKzQKYkVF8bBVJxuBRiWnCyq7JPTiiXZJCFA5hGceKu9ce6eItyJ
YxIMrdxtLsQ8/xTtOIdO5OZp/P0UvSRiqJ/I4cMUyibhV4xuSU6KJdTvtiFl5lgYNQCTmwfvFoZg
PZIo8wCSev+XPUVG40HMxF4bccbV4KoPCcL7RQI9SbXHkI5v3YZ2F2CJzEhPDjmPMZl7WvLLxzaD
EERMxYiwYoZ7YPpsj+3zoBydXGx8N+RDh8+Y8XQMlEkNiRnG0ejbwjYGhkvpLlnbxIJpxjP5N2Ap
9HLEdI8BIKFGvmS+XZngdfBorv6Ez0kGOz/9mt4nMk1+RqB2g0fa3mRWN1AJoGK8aH3clafCvcNk
3VWhw5gEwjt93KyxQXg6EvS28lbkMamzA458hEgzJb8EfHfmsuKtIbZxokkAgVXDrwehkQk63nG1
ddVEGLzKqVEvwaZtSyHekXmswUQ+4iqYxS+dTbw5mNzzF94rmm/znvANGI8yhl8zqiaCBQI4ndz6
WzJ7vzICQUW5P8XNvRjc85kMgL+mlPQEgTCEBTDkIiw/5qCO5LvJTFeC+47mDisVDEwaTDslVbUg
kK0Nivk0rnBIjBZBmy3elGZlLgGNjFkl2u1sslro6KNvQAfPTugdRkd2vR35QJvDiLC4g0Ui2YaR
LBAlvFmIBJ/gyNc/HS4Tq+BfcB43SWzDD0QKSXIZq4K71sCOlU4G62RZlpIE9cRGnKhs4iUv1nEu
poXlpORjwAt+K1DZsPGnllshQX98Op51wlgkMkrSzz6uvL/VkMuJ8TftBWM4z3M83KUH8iksio5x
0nmK4GRKFYaF4i7H/DnfCGRxIFRSwIse6UvVDHzC7C36MSGACauBFClGx6DRVnK20T7LoDwhM4w9
JRnfDc/jHwA/junu7vCUSZ5gZiRf+WEJXAduAR3z00jk5xLu5BDcxsU96BdS2GilgU3kfUVyryAI
WzTYwZHkO0jJLZ3n7WxCRMa6cZwZTKdttjvJyRtL0p5kXCGnJG2Ku8cPJN+PkfjTICiRF3Yzsc+j
7VhuVnRfYvLzwFa/tjrEi0M7MVe+YrXGxPuaBxc2wNGA3nyCLiIfOS4Q4DqPcXcOq6GE1AGkb35C
IVIcXMbT0RJPemIGIHg2YaWIimygwfBA6LDsTbtsMiwDFpL4nctSkLG7pNBx9hubgYzqCYZGmyZT
fzFNBErS8z9kEPzSeI6f/kBZ8/RIrOGAVfkmSNptmRthqSxxENzchpsiIdEgPgQFudgFX//hZvft
AUPvP2QNIaRro/J4GvhZc3lOGaXDPFm24Jl0jGoMxQTuzprJf1DzmjvGWKL83s7lF2B4ZXshh52r
MpYsyZsJxi8aA4g1vMCj8Ur5My+uZEv6QgKCef5LMihHXEXejW/D4vh4zbVwSTL37ZS4Kxjfnt7k
OUU+6xTYdxvHbUaGnomXeGOjTLTJwy5ly0plu+tgoQiRA6FeK2DmcPf5EHVKxCtj8cgCKiJS7k+M
EtjtgMV55Ru2LB7D0hmTcIZrES+djYslA/4mk5fc5fx44reWU10SFzyXakCN2pzwBTBYoiYVkxRy
A9njiBUYtpMH4J2kBHJYr+wD5zvOg+Z5IwciobjGdXbjz+QWYxyTB1+OyIZ+3bzcNqW4PGkcKW5B
niyakHiXc340jCvKitmBJhJes8epQ0PEgTjBZ4bnTtVbD2sFr92DpgE9m8elH79mjD5W5oEtlKqF
I5wnswo4IAFM7IynqE3E7gHaacNo4fTA79C29YIO08x7+nunchw8Bq+0OuL4qA86RhvN+2/f7bqZ
WybK+pk8CwhIr3F/LnYPhP61RcwzqlDs4EotPlOl8VPRwptzp9PKvjJSBzN5olN9Wm80CaMrdB6J
VlHQVePEPMdemgAOzCRC7Uh3L/odkbKsYtFOiDChNlp9FNNouEfHMcw5omgANuDz+Jc2O3nTor+G
bPOUkdPsRqRgm/GeCinr4T311fQ8Z+E80Yp+zazgqSQ7lEdX5UQg08JTefhvkp/Jrin+nv3kBDb3
cQ8+AYtsN+xFErt5strwd9ohNmDeyf1oRv53XijWY8Fhiz6D2PYSI9fXSe+xbzinO0KOTma96x9P
MN/e3Q8FPXpQk/v1PpsdCg4WhrMa9x7ssXnANI2Ca/jAXoCo58pdLVbDbEfyXhFJ1GKL9hAekOiR
iDphF4M8JpjHkUuHha8jHD5BSIRiprKpsHnIyZ5hw20MNg0sZiyxd+Vk9j0x0AXn0ozNa0AgAE9I
ZuSbbiJR3U3v+KK86dN7d0KUds3BVjPf+CCS2qQmildC2GV2SXFLeTuQqrSAkJ/pw6aHTxAhkQjz
KF9Rh/ObTmYXikJmRysgVzwUAH8og/k4yGIvuICe9JJaxyxb2N1C48Yv4AyWrAWk4KJGdNLTAAbr
qBjAOYeuaTySNcMbKM0kX0FKZXaNJhEvzdks8xRq9DeZNZCd16qxbuC5UTBE9zGax9EH7Z4+MoOX
Of8TB/0/hrTu3x9yqT5t7H6Sg4AI3ll4omEV7jWvEPYgROUHL7w236CWTRPNER4IKFQL4qf7DFNQ
uYLfSkzpbwByEsc8GdrfkraxfoAVIC8pGOBIV8meAI2YwRz6zwZDupPHdwJgdVkXaH/gJAjfWrM7
5KbJWLbtqA4506N60HI+NLMMIpBjWVCPsXzBzp5vvngYdOmMZSYWL9ua9GC2xiJ5R7p4M1KgUs1W
7NfNKgBGp2KgdaIJBFXb1pJEp2wrQJmQuWSfMWQ9b0Qf/416ttxKQ/SlYqc6Hyo4icbUz07Xkkhb
qZ9z9xVI4jWQDFlSID+51eoah/DAtJoIET25YKebEDsZbM+5Dgi0YtkjItyicQ5nzsocbhHuOgQ4
smo+/7F0XluKY80SfiLWQljpVt4iZACVblhYIbx3Tz9f0nP6/NPV3VUgpL13ZkZGRPrNhYJ2TEAb
oH/rgj0D39yLz2sGAAJB00cNKcX/+AHkWS4S+QPL4uhj8YTO6hxAT7eor3Ty+bQx/qboQ+/cP3TA
VjVEM8wB/rR80YHyGLWdA7bWgYzidRk+iAaXxiV8puUa6SZtLPp/GFsJ2dswsEERvjBOjwJGVL+p
AUk7R22JaRMIhBFgdQ8XReZLS1FvuFA0lip/3YT6JIluEcCcogEL+0ZsneSZNJCKKsBvWYYnItjw
0wYwlb1MwI6KsbgVCUiPoiJL4BL142CcZBiiKgbojQD3uAnB1sDXqAcRuShBMeOn3YTIgFJe3FaD
Cu4WVo5rUAjhmsgfaPgA7da4uYo3Yl8MrxhYsFlhuCGeRO67AUDe/xNz3uMP4+VSkTM1uvyUuEDc
Jt0/cM6KsTzGDcmBjZGtNx2A+2AAiTPeH+QHId5saC1oQ4j5I3BPaVlU4v1R2x+sA9jkGVqL7DNB
+i5EHO5tAgVkk5yFCSL6lJOJLcSwE9YLEffhP5Ti4sajx9eBfu+0kK9p6QCD0cbNkiUOXgg0oLMw
AILWojWxMnbTxQVqbZj3cp8e2TJNXZ0DXl3pRdIaxNCeB2mcI3QcHDY1ghFh+9NvRNgklHzQHl/m
yG91kD0aTv7g5zvWhO6PkhyQoyEaRfev798Hs/OgCRFGhNPSaWKthXgGF38v6R9yQeKhKb1EOvlA
+6BLZ/1P+zCGEEI7Qr7wPN5yGGwGB0+s7V74bIlU/BRWOeW838voBT8Nan16SFSzle70BzRxKXMd
zSL1WLAbSaRhXOgrMIADikPHoZz95cGE/QiPdJJ1Emr5qV2UUuymO4fmlNMx2Z5pbfAH707Cg6cA
OAYY7QglBG0coEnRogUFIYXfMMQShUGduXiuGdkIcRW2chltvgQg8MktFHTwn28bQlXOcGm6Qs+A
ZZ9xo9rGc2z5Bg1fFMliirAGs9cDVtmHAQK0q41M46k0aWCvMQuDlo/9sIll2ANffAPbCGbS7Ues
HVqD7LFsXx7sTqBOvrSDe7QxRXaDouBO3yn1H8QbBcCWdp3DDR8cGS+h+IhO/9noKslL0Sf39dvA
VI9kT9SpIEkbek3STkIxy2RIfqNrxfOayQMGgqTVdTANhkXKawOL4SaQjDj/X57PR6SRh3bmz+9M
sJuSgS7BcjyGsKcvT7RV160APyMiDS1RAVPbnpvdnR+3EnUoEj2OCD6a9G1bhA5BfKX99RfOxNUB
LMXp+2Kf12Xhi/x1ErJ6/hR8up8WwUXsGtB08G0sPBBOZ4XyB4LO1OQMpKMmTrguBEigQJauj0zV
9Wli40KAMaBJX8zMfLHDwzGCDqIoO3CG4JEJHOqP0H/I8yT0DcKBUJXgo4xwbeFosKCZoEGYnXIZ
3CoUFxGPHHUdTgkiDpo6iI00h1dzCHWifpkB52b05UU64ssT/j3fxDTgOz34b6XzMmw434fmAT+P
G66vAawNNm3GiXiOZLQLLT2Xq0PLZo7k2PU1WABYeBlGnSMRwUKljxdYYjBFwaA710Wo3tfHnAws
J7E0lYk8cHJ1ulSc3zdOTZBbsFL8pulhs7xgBOIWhmUmjwsSNRucgIo6Xg7xtd81HiQLQqGDk+e6
Y059q8nxtiadAMVdSzLGKR4wLaXg3fkFw/tFzhl9bRI4YcH/yjOho33tuKHb9CTlD2Kqj12JeZsx
mBFHoBDoAkIsUUAyPDI9DmMDCmvPElcaaGk4qhN/OM0b2BYusQ01cXFJmVmD8deWQNEbPOhfITzd
6oQldttS8PgNvtQyn2XMCzdcliv2YTQUIXgK+5WZU4HwfgkNLrIXl4YfXoFWhzgzVKHFcWsZxdH/
26xgfFoomm9QDZxpiuAqxtr9pdNI244gC19kiITmqcSfeR8KvGIRAcj5bliTNoaPG9pEOlkfMbz7
Z004TaE2knTT6We0YARlxBbqDxh7dEaAgWFDcy70UFpsKHUwatj4fNGcbywi+pYosk2abEy04TTD
vqpFMwOtjP26Om82ebQvxWtjt7WP/j45Qgu0iToiwRKp1ZXMFPh9jzbwCo2I9ojdxDPNusW9yTM6
2PRPqqLl3u6semYY02jmDBCtlgqlkrb50Xpl0KC+0YXJOjSV6mLv7i3UfeQY5hS8AHB8vIF8ArB/
A+NnjH3e4mRRLGR/D3oP9P83gWKdbH80aJH27Ibildk0VYA+v7+mpQ01EDYCKfQh7CZb1QDXftgX
EnFhESmOuMWcOPPupMSYjeAlc0K8RQesTcb9U947XYfehnPzYC0AvTuY8tko93ZDcSN9mQQm0VNJ
utTFBQxuJnGB7XgmHxYFmpyye2Rn9d9liTDujfpN35NgMvjKbnFHSLdns2khgXIwqPLrWCzT+g4t
L1JyNW6A/XNxNGnETfJRQJ1hKO2VEa9adLOb2cXchXwae7PuS2yTieCvsz6kRUl7R5J9nPaxHRO5
fz28ebf8kstdOg82YIzYqmrODJ+ZC5nCx5yJY7jm9Aq5k88xPuP8Ld5lb3JJGRIAUq9Dl3lxBoqv
CGOl6b39zR45jTR+jTb66EVcI7hwRCVjOT7w7GKnUcBBU/+hJKJukb39MkQi0Ibz2xmoiJvbw4oc
yW2BBKP3RhS9wybBQ17b/jtNOrBrQnmhC9Fx1AgrMRsgf6LpjCYVLg08qF6KL+9ceNhi7CvkYcoX
DqKEDY8vv8a2qGHoiMOvEKApn5pTQgsOBdwd9gkcnzrelqzdzF0aDdxtVEIEJGZaVERDkeARqkkK
k5Nwe3A7pa+VQakjBXrQzZlBCaKn+OHLkWL8jYgNZE/6lhE4ons85W8Lz7FLSJsGo1ezuQhB7YeT
vjMJn74G6sKyQTINhUzoSTIvbzLZeSojiCC5daWRwXp9+hezl9M/lnpSzRT/F4X/nhjwvVwy2SSQ
MCEBe+r+iTIShhGelcbpqrvZ355zGFfHrDMfhRWDj8PZ3XnDIXLujKiABDM3EjlNn8zHFDiBwJck
EAQ+c0YcrD44fjgoToLNSIWx8VgrjIBj2OdpMEUAv1DiY4gdqC10e3HYu9s9q5pfUQ2QZKMhIPvu
moegm5/6ej3ZKPadGPGwke21pC3IBIzhi1OJg+eYGHjswuUhfJHjY8fxgxMaP6gvVRH10nCeBh/4
EZi/0ln01UlbdIkNc8xoYMG3b5a5Ppjtmc8acFswpCgBxNOFGAAnf8ykOKuF1d0JQgsfCLjE09yj
x8ja8IKfqzirbkfk67/2oNhMQ5E3IEgE21EXZQnFwN92tY1uJCoy9BfdIrfNe8Ytq+gkQO61xXyd
k7GiI6OCjp+M/lTvt8yyXK7BbQ48ChciCsPr9NJ+oxXKuS5MbQTV1NvxGM7NmL0SISh4ULnwJKi8
pyNoIAOZM8joVFh47pk2mzg2yWgPZyWw3NwuC6YB1TMmcyZ0enxsmBdkbzVpcTN+2OnDUmTG35be
/IClOOjTWmgU++G8Zxz88jAg2pN67ampJVl4sHk5fJw9Lcohn+o7uUVwkQGJGPSJKQO+3h7xHleE
37wa47R+2wrXjZUOoqz9EnqIf6ZEYwrr+mEFYyatLTGskQLw6tnePu5DkQbyfNG/EPlxQAXm9oJE
MwMAX5oOlk1cNk3aH2a3aBPq83P8DkT/EmmoY+C/0JLAZ6yIwfTtEq0o/hqCZYPY/vCnVU7nQhCu
913PgXPECU3EL/WaqfV+B6exO0RKBFMMFJuWIpzCOfHCJGK15D5i6ICitMIxvprdrHubbxZlTRcW
Dd9c4B+ZgdOhES96ST9jhGF2W09L4RwhTATBNZl+ei8ucHj24ZWhc6LCEhcf0XZ+QD5wjLc2AFF7
r8MK+mdusfdqEbLxFh+fsbBiNXEHC5RvwLAC9FuK17cteB4gGT/ZsdGWiDXjc/HGw3LvASd+F914
i9NV02FK2gIaFZMu92E3Fj0tNvrx265nWLnhSF/0HCppNKcq+5wJaE+bGZyMWOPGXvXdS4hCTF7e
AVRQu/Gpt15X4dp+vximzHsxiIoymrsA2WT9XHAxL7+t6B+MB/eMVkaYhGqs2B2Q+KqjF0OcH3ip
+Fq2ZZ1SzTGH6Gr2s7t9X8j0NcZCY1t5WPdpmtNxuHiYPsW96I5EjRb0wWpyo6ExTUsFl5fdWI16
JXNDW3TnmM+6bu/sack47TWGlKc124U5HB4/e64wBd14J/eBxRIvxP/z8e6LegyPiZlCzBMFEEXi
w/iC7MI7nt92p8SpknGR3gNWottMzH2FgAfbILw9Gq5yh7D1XT45h0ZdLDnMb9YPz4t+iDVvid7S
72DkMawI8vYBuhvNttEJtJwZegjhbmAWF/tJQuNPZ/efTWKz5FTcYhaP2Lq4aCKrs29+E6aq3Qdh
tXijb6y+9R558Ub/0vZGqxcd1ptQHfFWGBtkCKyj6+KT8Gm4xQinEm4HkiuoRtxeBgO4t42xRV2c
9RK1nJbtbAP0Cva8UCPcpdZPzFDeRedjMLWTGwc5bIOvGLNC2wz9sbQF7cLd4E1G4ijFbXxkCAH7
TdRV4g1Q2X1PdGXYDoxCP4FtRuL95NN39Yju6iaOyegFCBIzgZsVnYySqbbsbmHIYIvEGUzO7xbj
F/lhOEs4qKWbQp7PxOeOX7xzWpllBVYSRAUINK+JmYje9MDH6B3QK56I1owxErW4IH4MXpaNRnpe
yilx03+SS9erAnojO04IAHu6utQTJSkT4UV67Z4d4yEzpqiEABLKWL8XpoVvXFULgkmTOtPP1jge
6Cs9nOECRiHkwi8lJQhmJH0+fWselQSzPnRd+WwULrSR8b9w1ZlMjnU7QijmbDW4Uih6BxcLIoEk
7TV/0TSOw1vCdDCZ0X00+5MnaJ6h5LRjfLowhL8vbRv8pMyej6cqzxFHbyRsTR+CIjxBGZbN0lZL
VSxeD+KIRvW/MTlrmLWOqYHBrWHsHqkgY9Y3OXrPJvSOMQ+c76/G38XTZhKiBO/nos/14zUXatnG
2637F7O1gT/5ZmB20WbkjteAqMPGP6w5P8DrkNaxe2RlsapaTjc7MjdZQaX1MhuA5SStnEEFy62f
cTJE6JTZxk+i5fhq47fjcK29spl05Mc57ESpKNJIjuu1OI1LN4Qs47kQJmor4cujRklafd1n0eTI
gRwtw+nPxSY8IoAV5zS/5WjU936bGN24WmrEZ73bF0rADi0UWSOSg05XUiCikhxtwxMHP+/Li3ez
b9xwpwSupJVwcrLBHoSyM4Ui78xRXrzxiBOholpKm4ZhQaZMzv748poNtxWJtg0JNtRTv+nUsNeI
JkRXobxyZhDRhf7Z1cXsshFAS92HvUSU4teFOMz+yLLtjEtDY7k5oXQTJyOwScMAHTNgrAEkzPzM
dQMaQHuvkEEFMMDW7sBg0YJTDHwKbOCUwgwotfkxC2ePNfkE0AVghUtKuJTpS/+06XVaxrdkXhId
eGs2IeNqyJxQvfJntjn409QozEiaNi+LzuNzyMJkU9EI3Gbe2X5FZ2xAaY/yS44GIe52HM4ephHW
fPjH3uTO1usmZ4TY+jOHhqwdeUO4xLoaOwCK4spei+rgRb28WWUZqIK2ZCBaykBd4PuMtGCdacgl
uTqKXbP9YlCwOHWNJSFjTzGoAD+8iE/MtwpwK3ctimIGKEc2Y6FFCl2Mk3EffOxB7DtQ21uIKB7+
MkkSLBoEeBO689UseOFy7glAaNsE/b4ejckS+eYASyQK72BMGhNE+DlRXyfIo+mjxSc96lgxuywI
dl+uQDUg8pk4hvF/RRTg5aS7CAaNyIzmcFAABvSiLK/DJ2NVhNqMHNhciqWieBMlLk7VvInAGSWv
iTv3m+vaeHyfrYQ9BgrQHnYrV/rOkj0VZrI2jQC172+sejx/RXkZR2UBVOWK74+BXxLHERzZs25j
YyjpNQjPYQChWqgl5bw5eg26/NOFFAUHsxzek4ePBGZXLSe6GH00+ns7jyIY3bTjka5/3fQYXxyv
HtEJhB+gU6FyuKYnnG75E3Ip6QgPr5aDJmPnwDaV1sWEf4KiI+37g+MtPMeiNrX4WbJBmzVJahik
MHliXGZtHgLjNoyBDkQL34EB5R5KOp0CPQz1FO5CutgBSHKhE5H2qeQ/tjZASe/HdnQOx0CxEW8G
V+M1pOEUQp5Iz9kteQ1q7hRGa1Nf0/dDrbjMIAZth0QEMYxom3PO56mDJQZtUzZZPyO65YSHpC/w
Ls/6xjDwoFiCTa4TMiiiAYgW95QhzNw+UCszYg1yzwk0KVK4geNg8Wbz6DmGxV2MBcXaOojFZCFw
IhUAU5GkqRHwxFjkIMk4UVqcO3Dgg9/hc7LGQHrLINBo44ptBJEyIra6lN1NIOEDRmOYVQOl6ah/
Ze4Uf5Q1xL2klsKdEnJXzLONSuZKYGcWRWJNF9ClCQitGDR66d1PeeSyjqhUuCz2Ap3TCcgal4nd
X0JFLevDZs6nt7EJwB6vgQu3SbNa7ndkd4OeARDh6bk956CmVypchqgUYv9hgG8GYvOCxc8mYs6E
EMPFR86llSRLMipz0njoKHOc9JJlhgsQ/54kbG6NdXdxeLfgzL3hnXCtEAjwNNNYLnRxxnIq86m4
76bN1Er62uCEAVpLw2voTy8W809wRdvO83bYsej3NmCIvZze+O4RoscJjyyy57YZybbGmA+HPo4U
XEfx9qyYDq/FHAcsKb6WW0L+GkTz6Mpls7vwnCAz4Szkoe49/l4cBuUj2V5jIHeJlOYnpiUF4FjQ
dUdeKMcGkJcKTNVKXNuscA2N2AeRl7PbPlBgDNlz4i7CilMNbj7Zl8kpagbEKNgiJDI8MDmgpah9
WFHUliOvMHEZZFORfslJwrprL5oAqU0L/kCEh53tXUY5D5tSg8chnbejp9jiOrChIsxZYMj0o/iu
sCXkackxxfISKj1r5rd0uRPcFm8lHiJIPyQ9iW+ccTTTfsWegn8I5Iq41i9JO8jxUP2aNusIg1Ku
wM49VgmWSZ6dxwSg8stRyfe2YcJFUhLDcmEyLcQjmvAkpvyS5kzsldx72Ec3fY+naMSHmSs6ySC0
SR56nm+yi8ELznOhw+0zj9L8aJ58WPOVzLUqFS4B6EeezDzigxQ2y+1i8EBoZvBU5OEqZsQxwLbh
5UGboX452GZbEUfQlhsrl2eWNvQwPTUs/gNL0PY4gbg4jGhIMD6wCvLTiJsHOwl6unRtyVr5qKzr
MaGJmh3k3pZHzKMQLtOLtc1jYmVAc2VbsSILbFI5ecU85QaJK02dEDDOCdM092y6yV2LtvGqYXyh
Hk92NImnHMVbsz15sGIrdx7B6hJyD6uEICSLm7eFz8S7pUBOKf98sHLu6wA+Hs8j5VEKOZE3xe7W
1ld9i6cjnKBUs1Z8Snky5EG80HQI4YNXmaQ8pbdpe/B0YINA8uH6ho6XerEtd0h3dnwu/t1zdBj7
Ide+hTwDfyLQ2Whcpz2Fk5vqzkR+SNgV0EEXti4RUO4xFDieTxrqAzaM3Ke4H8SXkcwgZqVY4rFy
c/Zxrqd7snOvhrXGqfOBdMVCPDpLYK8lzWeiLqd7zqKBKJbD5IrzxyiPidzUW1wHfC3YXx9ej3Xk
4Bgu603Uh08TTphm82Jr8UwLKENILMgOWlbJztUIMDQKjcVCpznEJ5ef427mKb/ZrCCeoOASJ0c2
m8IncCB6TKQ1yY3HjAfCGvtGPFYK0QBRNdkxv6KowZltBmWe0nlkGJbD44ew1g6pWn1up4dshOXq
5VDdToMiMol3glEQnnhA0M34aLadNiwvBhyKSFn/37MF54s4Zkbi7XRzuF2leI52F2fqBWYibzlG
ODDEZp7l+KSOKyCJNn2hz9zN07qa4RhC8nUlbxV4gQaHJPgAH8bP1YQvqC7o9dT6m+gpQ0YuFun/
GwOvz1qiHuEU6y9eayyJkJQMlzWQyNtWUYzVYya3EyV65IvixdrlMBXPgTcwo8A1gocIlnGX7B+s
RY0UyjBSbXATKiLxXmq4X2zGqsFufFrfEEN6aoTaUR30qHUpd1TK9Gos4EECFvArnDqOCsBBTbU3
1RFTRIonJKmz8YSDT30B7UoTcOKq6fjefIFBwvojFRe3a4SvSMQ0ZqoUgUE24YeS7EruDDSEW0k9
oHX5XV6Bct6LG4ptFIcch0BEix4MMOBraqB+9kl6EZ8glMmBPaIYFzhpHLGf9mVO7MvHIwO7BSmv
qHwmTKdBbpEBoVNFnM0KMjNjuWiZKlYm5IU1kgd4D9PBM6rs0YWheMkd8arcT5pYnOPil7am70P3
ejZig6z7G/TVFoa+NPNEr7Fk88VHm4VDzh/nxNG3Cec2LsZAe0e7oeMxYiEkRig72+NqgtyjSbNb
ZUq8dL5a6Ac3pAuk6oCJLTdbMpvPBGATXAAcWcA7wmPAonwXu5mUDpeB6k99dbyDI8fZzpzyWhfU
ThAEeOCcNRcq4i2HBVSwoccmMGAeQ1RkxbLLZJSuUE9Agof1TuxjKWBOgNgqJjYy/AZbogLdZN4l
v0dZaCIEhNlJPU1d07HuBIa3LTY7tyS+Y6NFrHtSnKZA1GyXps+YAbYquS+1Izy+g3+MhWTWhhuw
6Ej0gTZ7gNV/cuZvfM1A+4wzO5UCSsjZctZ3Re1lrhq/uQt8LEi6jpAbL4gOhhybb44Ltv2LWvpN
fUXE5ix666sbVlIERX382zG8T4XnFt+PDxRirS/sBgDgHH5DGnOl25Bze2P2B2drUUfDt890BL6U
+3QwaOIM33r0gTS7GO48RBo0vCE9JIfRjUMTvj3RQK41TRHZcxf5RsAs87cIDknqObTK+WdiUxnB
WWIAsK6UfJ9xnhOEgl35Gr2cQ8VMio7xYSoPoCBT3fSBu3yBL+JQVHj6kGbSwaMFz7vE0F1NCXr4
93JHsMoA0MI2iJ0UCIBUQEVekCFg5PWj8UqIIvKBp1BKCbp0QTGcPg0vv8MNb2C2Qa1hpPbZ/uBu
rjpvExoOlDkcxAVlxfvU/WLrq/+Y1uD0NTflJuQOgrMQSCrLoVD4GyJTEYapjDQ/Ga9RTUYSA1E8
mTTTriEv73PVBz/vus8c7zgksOxAA0ydWZgw5Mk2EjEey9/ubbSxefEe3NnPzlwREUvP0/OHFe9Y
IVfwPFfR9zG3e2PmcJejPeCTZPCMi6ZMaANc3pioQ2aEbxVH38fniKdqkYFHHOflHFs4EFxHHMnY
XayOM3FfyJmiIjh74m33fyATUP2Z70RKcfH7cNp7ZgotUzzXSRrg0zuoIvia9gPR7UG60SexORK8
BOmNcnv1dsnOahB7nEW8XPUk/G4psTe2gPky33FV+S3vbQDKHRXW7qWUO7PDyY/OAzzLcYnxFYUL
nB2e+A/B51Aqnhmb3nw4vDDM1J8wAJn+iRdQ8HV62m0ONb6ta++XbfsO5Z6rCE4piBnvYJMeA1x6
V2/z987ht7qs4an546u/A22gQHhXzVTGksie63mHaGvH0yFJiN1PPS8u5/nUIw6TyUL8Jb+A6mls
shvE1gjoAx+p4pg1yH3SHozOs9WHry+TYZpOROJ4hquPcMucb2321C+9oKJkqADInDeHP08Nolmp
vBoL1LjQRREjvC2aFQzjAmxUVnNJyKakgL+0jCmYuJfqHLnDz1/DaGCI0POkL9gZNqwzx+AXiQyJ
2KiDUEZHRYPXPaIb7A34znNwn0yHKGn0HRJ6+NZs4Bq5D0IWkzJ8I+IDb2PeOiSJ9KaAFo/mE6K9
wpHVpL1E529wwqZRHLQZXIZbJ1UAp1J6dr1uUOm4KEBM5Pp3MqoTGjXrhVwOTQaSiF10WHEfkYIg
ohLA8uQIb1yWH3sdHr1ziC5RNTqRp/4UPpO6nJJ4c2/0w4hTJSeujEn6yUeNXcQ4F/iTrJq/5hDO
r3nFyc1EJHpd9xNV/3ui0sxoyG4d6Q7jckjIFZ4jBggiL90GlfGegfcvT0N0doyWBS1OsKjO9+4n
u/x9mVTfNB/Lyngwa15zTl4j2o5xGoDfWXeQyUNTs7vO5mJ0Ypi7C74c3K1GJGzLN3S04mytzpYW
PSpLKbfrxqiF7Rc3hBXsHa96RWZVKIk2qrwO6GusjW52A1JMeCjOH6Fahnc6AUPNQsv8Ej58w2q+
jPvkGSA96aIPkEX+kgEEVoNISVIYRd/8kYAGS11USO8S5OdqaLW+Z2AhmPElkaB5Wm1VfUvFK/e4
m/atLlzv/D75YPiKCI3TI2/99ViyuCvh2cDw8OI+/nLoNWEDfHCHpdkDFraxeqhy0qoBoxgL2FbQ
QSRDNzFjEMCdUHkyevMvIWOjqxMGeVvPQctUW5YmxLYeYuYKeSrdgda8M6eX/ptcBm0Qd5JHjLj6
jCz8bHRXZGDBAaHkhpYuatERvI4ejAk8Zs27ccDGgrb6x8Vuz22WX/TzjVwGzQgbkaGiMhsIAiTf
UMUgiLHM3uvmJKoOjTf6NbgFcnLe7WOoxYfxnmmr4jiGpzAZJeZjk+6yLTQfr4+wXaV1fQr6yw+2
fne9SxZw19uwuO90NzYjSAn9rtEHZ0Sn+3CPERMgozr7zFvsyiY0mQZXwueFapPgwnKKEXN73Jp3
dPUV+AgwXHDiupJ6Mc7Kxsgd54U27JD+uLHXNWa00irGwmKvGQ/O65t5GqJXhpY3PtN3eHgoWqdF
tUTODJWgC7HlY6pX8+Z9aOUOj4MGKXDRKxi22Ei6a0w34I4vGAksPte9xX18n8lDxa9j/F0rPl8j
0+0tNKfGJ0fBeadiRNoPYMO5RsY07McazfBI8TucByhBGX53uZr7A2pP/ub5sWqgQKxvoVr3aSHQ
aLBrjy2ZoXHHTukUNpGZJvCiP9BQcLZO9uPjGpZD+QaE92Fzozdvlz38zFEgdiMlufs3+7ieshiy
KdN/oLXQWlrs4SjLWYOsddBGDUI/vU1naECQH/XMI/pMZzpsQDsmdPE/VBqKmQ4tf+Bx2FLVDLGk
jJGE9PiXg7OLNnZ/gHCE/JFjCenSRveOtI4R0ju7EQIi4picwG2XWGjeg6lXP0x4/U1a31SM/ja+
sfJVXZu8VqfKyL8kH5+3oQAydSeP1c7/jG54kkcX55y1qPcTLWixP3jmZdfFdOts71nYSBKSxsnr
YwL6oAMEFFnWF7sdKA2jO+kAz8JFAoi2X4Q+cgPvi/OE8Q3bpjY5lBdcU2nwuud4nxG/7L2N5GVQ
raqIcxLi+dPtWigv035KSmfciXtbgqqI2eaQDXrktmCa6AKRHbXdrakiaNs5GxPBQ3NV+4/RPjvG
tBmJD1/SAkcpz+6Bl9FS7vsXJdlLv3CI9A2lrJwXLH70G7b2MeuRejQ6Itxs9HX1780G6Oin1Sbb
7gh3r9WBOyyCPkrNPnnUZdSeK5NjhrwIDsBtpClG42a8z+7rbWwV/YpaY7hZqKsPfRzSeg799B0y
GRVd4ma4O1pHMt8cAsDsTfedWi45HcwjgS2hGoQxUQ+k+9R4kAi36N1/PjTdKfJoYlGfUT/SCOWP
FIWUf5/kbisZHdNv3A8VOgJQHSdIw9Hhb+nSnP4p1OHNudtEtvpvsJuzH9U2xjk4Z8sUvEdwkbnf
cJVU2heVzdltbMMmalBdWyj2Lm0XXOhjtoHIujE74zcPs3JFfdMxoI14z+VtIA+463YnO/ggyIic
xoS4iVzxDSISho1k19IPzMjCtSH4pmQM07Bb6ehoqeQqXUPRYpOtAZKgcKpGEp038ZS8g7Jjvitv
o9foREHJ9fP9wTXbQvwlvKr5MRiuqBmCD6OydnNSGsLIwzkl0xNX94hQNN1GvZ3FD9+4sJ3xQrzn
3iBnWWjoyC1bOPsyIQLxDMUxSrjbgFgEXLdlz6qeZgCCbP4iQI0l1twChiNK1Z9zsk1Tu5rH/DJD
0TommV727W4IhYWGdGAXmAHQ1pLWoDiYcPTG+JzQ7Hzbjeyw3np0ls4aJ/gNOwFa/fUYRkLIvMcJ
hCKm/XEtH6MOOWxqjxmONAsg1s6oca+msuBgc18fiivoFPTrFCp+aA4LjEbBD+B8CDcDl5l/LAN4
Gz7uLLyZWH/uea50k/2Pg4FLj/6yktF6nDXcM3BDNX8lrYG2pIN2hEb7/OvJ2KpR32vI+I5UMzHr
SsewMiCGJw17vH65Petsfocb+LI3IcIyPx5odZdhiyIUyQb2XQz81NszsW26LC9nKGhwOxmBh6mK
aAGEPD41qqwNJwbi6W/ezoVMcn6bH0hJiVd9bBZOZ1rOBO4qxgMd3uhI2OVrdcD8CbvJUFXsFr3N
ajt6ATwNu1urN6g49BgtH1YT6A5h52TBZZhPGU8ClX2+h5PaNB60Z4fiL4xZK8iEhNruEucYnB//
oOUxsGj4CsTQZZt8KNfR9zOffKSh3nNuE/xGydWWBNg+rTtk8sMj040qmR+ORyWSPUxHKeaTzVv/
QF3dEuVx1XoYcNoFG+pEGpl3F/aNsrjTvAayprAhh+xPWHmUbFwhWP+FHLNavY8kpVNPG7TwvfMq
1XoyfydDeC162G2MVExxTwhDOfijvTgoJ12JHXJEvUZ7mg0neKEGJ/JRcGjO/sakG1xZ9L3VO9tj
DtOnFOoj6uEsQ5gN55AI8/ea3T2oG3qDqp2T6xu2LJzEQ01vLCoXFx/rwOhAo0qPB+xxBRtgoBiu
zoK8vz0Gy7ywNX/Rre3ntwlFP7VifqG64v2t3h+gHtUOHectLAswTTYZWl2jpmgoadBCtsKr1oEb
B4iTBIL49CHRVAPSxfQNanIp+eTUeVPzPEeBHyKf5V48cHhvFHe6t3WN2beaXCwAoDbdgNtYK+TM
qq2H80TeOHXYplubfB2VN5jMCgUuwaSBFPC1UihmRfOaHujugdSL0BSDKGKkZPnN6OGk4JFUN/1g
ZynubSWa6/OcSpOgRB1BlfJ29wwU4whx813widogEq/0aLZR4k7Hj8FzCF8svXub4WbKWS/2+NcQ
vEbmaFKLxCAVqt9FWExzz/kwJs9UwkPate/DJs0nPhA13RacNwZotjG1sg96viPLyPOvCdmC2bkQ
3Lig55fy8GB5LBEUnnCapI+1ATUG1ReFf2Mgt/E7QSwux620mN7uA110titPq30m4I6oqE8RmvS3
XiUqmr8Jr/qcv+ecomTqYq6ZEiOpl1DBrrBJsi+j2qdC8p/uG5F8d36MySHOYCKAKm43OGe7BBKO
32JKeJtP2Kaib7Ir1IRJT6N5rOk9plFQODdSaG8Baxrj0HNc+9f4g84ACLo9P2e8iXWNryTzPpUY
Qt4m34dWv/bbDMhenXZUrCKvnFJo7+MqUSbP+XSIhJZ4s7HfbDNE++wju/OHihZge3SIpi/k+dQK
c3adX5UoMZfXyRnIiZLwizdBhkw+eSIQxe8pOfgXoekduIpd2Vz1WNlbe+d3SYfa5GANXp/ax+my
EkRdT4z7MOoeM4ojmBo2EmgtBxQ2n5cu0t86r0YaN/Db119PS8p0KLTGcfL6a0et/FJgErnG8lPB
UOgUfv3tuPJ6d+PoEkfv+qFoeUg2b+C6e7jfatwsUIWgBU3bfP/XV5wzBBq3RmHcHqjmpaF/OEAx
vjL2rMdcUW0NYxDAm+yucLIc0M6+jAP74D3hEWdQD88MLkmUoE8WsTqVzQvSZaM/fzgsKFZV9EGW
fb8bjcmBk0Dk3DgeGdI1wSWD/5AYeVrwzOBczI6107rbGwjkw5rO5/xUYhTrXrCnXYopAmtzfqbV
pYSntGe0OFD/nt5pIK4N5LnJhi1IWsetq0ZtGlWPlxSDb0adYBQN6tE2bsWk7TxB2/nEtXd0N8RJ
DkhnajfR/Dz0z+IFAm7xz7eFymHVthdKckWu5dRX+PRazyT83g/ODQcj8+23sprjeUOLCn/cZoy5
Slgbd387hboq2Jrosyr0kVd3Z+yR8BqrQ9Qb1pF4imiWzIHvkb13/j6KTf5Jbkty6YlzwtQ8/FDL
L6WyOPoDaMg6AeV4Tkhd59gBTAAyuX38K/4RX4BNMYbAbGJ+G5FjiaMHvh6TNln4lpxXmd8iZdI6
GQ8YpaxM1MNkIir56j37rL6Y0jMDxbqtRMI/F0Ew87dW8rvYSZzt6ZhRA+AtFAIqm5VqbPVg8R7t
Fj2AYd/Vgi3z0OHLPY3r3x5kmTyIo5pucXpJO+PuxiFqgG+7tauEDb0KmJoIEAK6NZC2kBhv1O49
b1rX/MwphsLFouhvwaNtjntIY5ewi1tjlZNQTAea1ubvA2bQnLUMsV6Q2RItYG4s8pBCv/DA8RWE
B3ynVmyXL7QOALUdsOQZE4hnp7d5w90I4CjfDs/5Fe+oZbdy7tPRQ4k6WLXje9TS3wzMvlu7t4kV
yf5gdD/2FVY7PC9IFGiWXkzgqIKak3tPLnrCuULMhzf2ZXXwla73ibaE9DMf+Zof0nveZbOPP4+w
07Bus6v3Gp8GO3DZlMmsu8FtjEEEewKCvN9mEjHjTPpFZz31mYGwrtMmLfe9GXPy/VpZbK8NHXGZ
o3dInyFc9mVnfEr3d/czBr7/tsML4VxGWxQ90vUzwzo+VLK41UelB1qblyX9c8b4tV1ydmxjNF1G
oHOzujCf3yZ3gPjYfhjQIBvW0YNOSx4LK9Iu51HMY55HJUNJ6S2cUmHm1IN3WIoOvyiZlWL0/F36
9GoGSMjXH67sS4B6mjJsQ6XDAKCzPkI6pNv1xHFQL03c6QJY5vDrqCd4pY5xtmO6dfQRS9wntMUz
PA3EfYM+2uIy3ufHHL2+EqprHumFh0vVdETr44EYs0T2OQzyljX9j6WzWlYci8LwE6UKCBJu4244
N9RBg0OQEJ5+vkVP9Uz3kRDd2XvJL9vuFmPLE1r4MVlIKDYedUTOeQFd9CKK19q8M1TwJp2l2mLh
B8i4YslgjaAFUqMiwb0SoZSd5UkXmYbuUZRygnPUv3j7ikon68rVfQdlgFLDwiSL5s3k0+yT/2uc
ZYJrNKRaK0Cgg9nvkTB2GRVw/lF5QYtFz3ejJy9xH3rr5Mv0QLuRnRC2MNUSfxHlzXr5fkQidCN8
Zt5Nr6N7RJZOsmOdNF2SWZVS8DPZHYy2ZvZgLNqHlDhL7EE68J/tBlY65GYP/oiHBeX0Y6ys6H8O
T8OIujPdCiVpTvfo392JeU0iDqX0Pup4kb2sK11pimzUl9HyYORCsjq65KYXJFOhA+HS1AbmvYi6
rWFxNj4vZ4Eu98MmZO2VtDP7tPpWL834gm3M3iRKwwOfLazjNbh844LH//VK9oyBEIEkogu8A2fr
Q4PBvrUI8+5Hd3dLb5rXusZY3aICoR7CYuccPsGiNhSUB/pE0u6+Y9+evlYb0xZaULV+uCYf1ejd
hlfNKKhCAjrkaTdn7Ft7hM0qUOHztVgM7ceWQXcJgD71TC3q97x3/w+cfI0b7RPfWhqfqFSSAhSl
uTgJrvRQmrRwMae5Gd8VTVYVTR0g8YuogoFMW2Mx348fnAFCYHPQpkB8V9gkPMmxvkDTF/Mn1SYs
kATtCRIc2ORizl441CnkX35U+7sxEHuBqj+n7ym75SMVKP07m3QGNGQvqsEvgZbzNQcAeYqHCX93
KP1DjyeS7OhgTPktrd3dmC/5JX+XwLvJNIFJAGW/ox1rFXSPf59gQz5d+fxgX8su+HAJK5wJ87ev
389ldydE/x2+o29cUUVnQ6x2m+T8AnU/hXJStJd+5yJbcXZjdsx/HBM/CfmbjA5QJpyuWr5+To9b
/vn/1x4n1aKUJR9SB5wBn2E7OZVa77eM4/ZD8QLkMRIo5KPvu8l/YGDxauELwYY32kFdR6dpY/5J
bwhxQq/vW1VpPCj6ks8ln5vefxuNePH35oIbxm7ZXD9nn+QNl61hkPh9kkZeO2xW7fRW1FwjZwoz
DG6uaj5xIEFxFXL60yzFYUP2mH4JfjF9ARDtqF6bEsSbftYnbeQNKrP0hUkcfxof7O8qGTRdQCKS
9JOecKtcfwefpGPuJ/tJH/eWVn6eYOoSfy74AqMUkn5mnSFGqA5+pR2vN+yHNRBc2ttNfMB666pN
V+Ae9BAUPDhYbsIza8Px7MbKuht30GUnpxRv40egWdeJMmz09C996pxasGxPKuzxJ71OikjBfuJA
M+4+kT9s2M2B8bvKsL/ueZ3Zgo01q4iK6AFNFLOwUWd2Xx5G34OJ2jAE0/QwEosN6edVaCe0cypl
8WvCp3I1PeBCAwjW66UvbEvuE3V2n3xw8Iu0/D75YrmCI0NnJhfR91AoTO/Y3+JsiR+uButLi/um
4gkVDbysiQ8yMgT/9qVh8wkrjHoUVJ4AenUqF7FGptXooAVnQjxAZxEdV7L2PWXiWAnbtVnCaJ01
U8UmrPY6wOi/aatnF47C/5BoCcXDz8trxHVeEAhDiKhhxVJwnz9XLTQZBBwnvtAv+pFikyUhEppg
R6b4AuyhIE2ME6EVJAVkh8g5SPjIUJD0alJ32lsocU2ak3t0JQuSVOVge4itgfe1Tgl50im5RqhZ
weih1+ickfmg1SXrwpelhWQ9ouaFzlokKmFKrKV8RbOKVp5kcsbbfRL7nn/9uOPoPEJqbHIeKdYi
5bsISQCqybTNIWOlWnqMUCWzjtGTDx3BL3E4Eh1SNP5CWmhHg6UwlfgdSDBJUCg4HhLc45yYkJBH
jilNcVRNw47VjMtAo2Ct5vRh3De6YIS2uCSUVFdFlLxrQt3UyKBxk4DCSTU30rwF4TpRqpnk5Kbc
ySEdZPOMOMFzcnZE7kpoC9In9DCxosmH1J3IysmX0q/dCxhhhygPOarU5MgJ+TjoCbl1pNanAcAv
eqwKiaz8QPYs90kSeAk4oRqwt48s6LmSnxGWQ6+KjnaHh0IojIiWVJAJAOggUjMPSHg4hIjX7fic
VFdoZ5O1Y75GbYabxLJPVDBcDnM5EKV2VO8QeCMsJ510JZRniUVipy06fiCNSbo5kHTff+k26RMq
TKSlKOuZZx4Yf+gmKlYLmobNN6NPcASaTv/szS2WPKKcaMBdRe6MW8XD1dLnhOLQO3iS9pFscO8X
ocJtyTkzSCnchkDq6dLW3PHkNVJOxUh7scJTV3imOS4Xudz2/YbqqcfQ4SLf5Jpgv1C1Yiu5xeyV
H0txgAdA37OVbjaM2Wjz0flOUNGttGelO4cOHAA+yWZv/P/kWG+XPdD5ZESU8i27/jXqSJJOy3q2
BwbW/Y2rBskhDrxpSss93nQ9hIc42UvwvjmIXNRpWQYNBKd7Ot3T26RHjZiLwCCEP1+Y9HnbI/mV
DkEZcJ/okV8mXa8MPgdOp8ucPpGftr0njRWgjGIIUpLcy7ntI6gozhdxxwp0gXsjdzuS9YOC4dey
kfzZodbFvhjGQ2k4y4/QzIp5gykt8pneQ18tbPnsPpIsPLi51A6HTbALQMlilC5zqg+2GtEHQu7J
FjFN9QsgXQ727w5xDpzFl1+SwS7sc9NU5/LyLOyHXSd1wvEINeP7qumwDBvSkPVIXNvIENNT4DLr
9Ot0B4dtCemAIb9K9319ASyBCAaC2OrYj74O+TFsatRxHDnBxkuauucpm4Nw9yTLXZ2n7b3JTs8E
4LzuEMOS+4pd8t8FNgjFMNBuQLEhRKyf+mHL13WK1JnDlXUReqHEfTE5Bg+vpz9m7IObwNbFEpeK
OefDt9ytIz1wuYvAOxw8EtSIksUNkc2b2wST8HUO20YiX/PkXU7oNfvGyrhOeXiMoLBO1DlnficJ
v6+QIhUpDxnacifb+CaoEXfm4y8g34Lt8Ypxk/xcGxK32zsPE44PxHPtY59pDFcmZZLiJMUSZX4Y
v6Zdmn6U27uDNlvz/xEJaX5/2n6MmjVmdQ7PIQx2Lr1jtQffDFUmnydBD/1lF+OHfQybThP6QMbt
bM6b2Tc7bLts3R7wGNo6H4nZYM6mK84f9gynJHvhOTWS5hwZpOSw3Xmc9tdpD5qMicP2tK0T6g5P
vU5wan0a3EZu2jdT+lQebi7nSegE3mxnPlTQS+epsuGmcWNivpff8xj4JY8BxMFR6iM8LWXMi7Gg
JEG9Lq7TNvP2l3eQcUahGfHavfnvkb5mPM42hQtpOMqsgdwnr4UgZEr3hUZ++vqgSNO3hoJBAhji
KEYvz1lwQNv0LCqy3oK3htmGyZu1wsiBLbie5g1lm6A78+h+IoTKEiMrXkpVRHhwzF1oYLIogCJJ
aLbR1wxIYyXt/5iCuByvMeHD6WJ0M/w/EWlGPWZa/6gn3AqWZCDTxKIQe1g+LJ0LsDtxm3lG5HFB
87/d29JD0moCsD/PqR+BMZP1+yhAJpTRyByZ4z2vNfNYHKV6SYVTvmS1RimTOTannFWY3gLoXlLY
QF9ZPahKST4omSZWRGzJmkHwedRpUD748YlO53eSHxI2B/BKuQaksKxF5KEUlWW98V5AqZeswdK4
BdglcqyCl8vBY/OVrIykiCx3VPGHQ++FNuLJvmaebE59ekjrTJbLk51w+uXgllS/7+voYj6ROqUo
yWI3bKOXBwpeZCKT5JEfA8ECUpC3l01KHQ3sP1GFNI/uHOfKJ1W3hUN2Tr4OyrG2ijSCg/EFjga+
y2aecbo+AGVrGknfDGJDFLV9wN7kNg+kAGsD1BFsow/FH8QoqSwXRrKU9q0EVFf/BlpeLpVXmsd1
ITig5km9V3eGXwpOnASAPTk0ow2OSM3JTe3oMQ7mv0NFXdB09AaZh3qWAMZEBfTErfjZU6J/Z0nB
TPBjEsqAJJLSfeUA7KH3rOeeDtBQkmbpLR9YqzecH1KJMu1T2kctoW+1wSYaf3AlyUJ4+cMGNmb6
ZG9sQL6BPwTlzZIIDnA0wgxZb+nwr55IwN0gtqVpbLg+n08tdOiEFzICSGzscTXSLYzUDFGBM/Yp
GnmGgSSHV+RIK6BXhsIVFkC7NGygWxSG1xAhBGuCVIU24CuSzhcOU4BxktP2ZrURsEBfjjOjqdof
NTygVfgVgS2wneGPaTkElfW7N8hEAepyUgunjXbSsSZ7z3nZbzBXD/OO5ts3/ic1hTahwyrym6V5
Y7hKxGRzadLvKehJnepugMZ8IkD1hz7gRrw+jxEhJc8yt3NeuJKQI79NPCIFEfKQqYa5gSopryBr
2IqFvotQPo2iZIbaOFDOydsQJSYLvc2egTmZJVYeLBoGyHBrEk9ER9v/4ybzrfUXkuChuDTghvrx
n4pI3CsUwSLMQ8LY4nbH/KjyxOsI1UDj4/yhm67ZO0N0rXhEUGBHBws9GIdJRPGAWm1Z5iyAPhg5
4aqMhomG/dQOSUD5mjXFGVyswdUsaGDaIzkyymJ0r4O/GvTKzkArHTEVFewR0xG/YpMuaGU7Ponf
NlJIIp2iW+wK1qJ4UOswbn3VknOx0UzX8SBHV5DLjXUuALt2Awc9dML4aAhqZRbiZPUyUQuz5Nu3
Nbv8zT5bDT11Jdujv8TAKcdnj0FiQS6wQu7bTL5CMJydigII3eP9kD32HCVD8i+0MKJbWfzgHlr7
IXvuZ9bpT8lmGvdd9dFPceJatPDL8e98YpzIQpSlLIblbjizUM2a/faKIft++Ag5eGsqCnridDfj
jMIZGlU3PbRCkdoPZ3rMlxbngmKJbbElB7l6PE7RmFF9C6+py7jnGAi1OH8OdwEKC3JXSHhRvw4/
1kwMjlCc6jnsVPYLSOhryC05xBMNszVOkANw3RYH5/MTbgTfHRCu+v2K43NauoGyFj/nMuQk8dTj
FI5eZc762eGPu9D05TRj521pCbopsaPpTnxGzEauRktO4y/VE+Tqiz96LCv6MbyPWvKsTIANtCjE
060wFjuzl+09NWvCE05aCX5t2iCcLNy3Yanzb/6cFFfvRJT9NFUAEFf7CVt+0qNoACxiD+fZfnyc
K8ZHl1jtGcUEjfS3sXBXGxK4lHezN+pBBaXwwbQkvQTJVAQYTVKS5003z+HdsPIiae118taFAJnY
GXwx6wyrBVmsicrsQd+3dWqVXWD7VCyYd+8OrTzkwF0IR/tMVMlpHtx4ryUnAhMebxaeR+DvDT0P
8XgyDPIG9xp9J+AeDQ4hmQLLLgLWkGqYZl931qMyeTFF7OYns7zoS5RHWT1ZEc3WqJ5ffdWVNY1W
h6vEIG5oGzJllwnruDSFI2GW0JyGRzk/Q7ODcvsjXO2Ztb8gf0FqE8OSci1rS5pNNkCLKHq/UXqV
NQYHZOZ0MmLJYSLuYs5JMvcgOs8UFzoeK8khDAA1BGP4cJBMNjnT+928bVvJZGYMDJ2odMJAVZwD
dkV+S8Qq/b/rmu/dV/ryOuPGEM+6q3Ni+m6gQEqPyMK7aMcUdIonErOvUtgrENve9rQMW1vUaVkP
dzkYFE+4Kw/6tBDr8lVjIEL+BI3Yu3dBiDJp6SGcMoC9U+jglMSsYgizhLIl2YV93xtzCA3QklJx
IQhnTSueOZaXN5cneykS8NR9abGL/MlRXwfbCxasoNfpL1OiZzWMn2SVyMxU2zcJa/yktC7FebCV
LN012J+3DalenHWBIdnrTOxdtbzNeDVo5tOOZ/MmJEEQ4ywwX/raF7rPOWwg+GV9PSEqGiYg4hWb
Dj6MSm4wjDnQKwH6PgBeXfYiBF2Qs1wkGG6Qw8SY+Ya7hucqs6nFgNcdA2VA5gdsEELmfxEQFYwc
pXPaVQxEZ7V3p9E8KaYysoHU93VQ2uLbPaQynwBFTziGWXomVEGIewLtkeoLLAXinqCicaCAvkJo
ZzonYuJmq6sf38gWbpwIm9AJyBXgCnOFASlfqDZcxrbDFcGih1IJ2eHL1qIsTO3XgF1J20u6IMA3
g4iiOAEqLCjiHIDuXDQ0DAfJluk4gDqK7AEqD192WYZiB06KBVtfm++b0G9qRkz0TTUqEND3wS+B
KiyS/rC3/iBRecDQuYeqW0Wdwvk+zXbH1ywNBlB82CyMYtRkz4EyxLoT8B9te3CfPHyjDQZGwqIC
qBMKELv4jcQEL4CX3d3yIhUzT0FErqDUYqyDqTmHYCiUYKgvxzakniqrYZMQik+RQhr4f+jzwZUZ
mS78v3oEpQFgQhAJUQ609DLP01UOIhrm3sazYcKagxb45gzqljCNcRNxCasM/WWHxnF1CBAECISY
exLGIAzD1nwMoxeWITU+/z7qSNt+cksOifqENJZaOfc6EbRWh6ntO9n7OYgtmbBEJR8yN7Rr2GWc
QbIkbN68QTpIxeZKErKv3OeSmhGzKiDjkeQs2KY6zJu5k27KptEhfv31cil0pXStU7CbL7oG3AdT
RpCKWTLT6ItyHa0k256b3aMr9uYHasb6C0jYjvaZsO4YGEVKE46GZ6+wBElDx1M84Pfui74X7GS7
ioVHoK8I5O74SaqEDLEIPlqjEevd6Gmw7H3Gf4cAZVtjJLGGKPyiT0zbkYXnFH+3PZCDO+ez7fb1
ye3o9rLuwu9lJUHoZCVlkp3TGl6nP+EtpFfjL0K5YFjDyu5FgMH5sH2znnTK+9EVk0vbQmwY7jQo
JV53Ynzo10HXEhU0kSwApo48t/O00c1ANdDEL7vEdLtgwmBcs/U0uFoBygn0C5721TIz3nlW1+dW
xH4/PghbAGnWmeJz9L2xvKWpVAb2ZLgponWc3fVnkKLgCAlwyU3Jx/mPfFrNbm170o8mPXJX2D0r
p4OE6YlFtrT2JOJ8zFqRprbJ/VcCN3zYe0MqRXSTvT4QJxGuVuO9Q9NNhYiPZLBOHe04yjdAoDzR
u07TdrJKQbNoYd+iq3800vRtUKhYlaxd+LxQtiGlTHPJyzzHQ0007RlqvKFQlG5SWJdcTCl1ya7X
pi4SHLk08XHoxH0UJsi3b1YjqVZceCvp3IzTCfhB82b0mbQpbN3cjQi1TsKc06IuBL0qUnsgORl2
Ag2QAi68Cpn4IU5iVpIQqHdTJRbkr6fnFOvAuTza5qVpCSyqMEnPqf2qmhQRmQOlfKl5zyVYggnL
qBQc9c1qF7Z4GI5cFe+IiOLDQYIsNdFZ2nXGDa/cHj3wttlIP/lh+YXJ5UJyZdUHFKPNWIyeeson
2KnzRPrG6AQgYpAFJY5gmac/Ao7YaQI7EOmNj6bf/c+gYZHoLtVQ2uwoMaBnCGimT0UigP6T2GJw
t/AbvFVMqBDkhDzZTJh+4U15HuSRcBeppPKSZQMejfqsUKz33eFposCYe+gtT2NZggLkpA639TSh
EhH8FBYon3qcLgkfbR6ULKk3ZGoAWveend0ylVI4/S9CIhqDDBtXdRvRDX+6EvIGeL2uE3lo/xdY
71AJ7RkdJqCYvx4kpMWE50zx8jYRKvKGsjw1X0q8WrrhLxooVGo7y6tP2msskdOnww8S6mx8iV2o
lU21bendPHuY38AXxkXTSin08f56OfYYjpOGrJh6iJOswzDU0/Zg4Uo1Kn3YE6xnJ6QQoiYMbQag
uoDlYzSTa/elojI7Y93XPSlZA/PCUuRuwAI2fzzaYTPAo4HyxZKyi095AteEmoaXyDuQRyawAO0K
B20BFLzNW4hqy1zmXxJym2mu/UMxNAMvT1PHQRUwbXMKxKg3/UnqR+2boFCWBY1S7xGx4kaKP0Is
+JgVr4zwlVPLiHEqJfRCGIakzjIKyx+RBAirDdejX3FoCbdm7wvSzrYB7JpEVxGVdm7lg7Ckz2x1
QmJE4sfCmIM3WIBJIDKsDdT7SL3QQWhki1E7er+wcgYU2zHHoGyBtRJSk7TK7vjKIWZDbqXrFEMJ
o24ol0Di5hKiXiyoI95pjDyJzDfAfMIyYHhBTcq5EAEHOpu2vmkhVBtjPkRNy9u9BFImHCpBq+1g
T+ENSuh+AAyH3cBtIAoBX3klvl51teBxgnEoDIhLJUWqh3nMAQO2KITdBDQ4PAwXTUedXoYtdPGg
sp0A0vMOQtbIVe4CcKTDhKQbqWLVbXnXGzR4iRb3lJwAa6DW0nXopqO+y/o9nUZPyIok9znwPFon
vKj0EVo4aiN53QPedyaFB5iPt7bQGBb23WxhGg+NS41PDP8yAFeWs4AOu8OGtxIj8j4TnhQGe0Y9
owTgdL1VKosQbSPSFZCBoGmMxVpaAzI37kdvt485d3cmByonQiuXbs+Q9pJ0MiSleFMYjI7z8867
ZrTHGWzHgFacZ+MXuWkGxHPJ/Ja+ctW+U9VabA+zIy9jXMVNQglJcESEdHsmAuT8pB7ocNxI4kDv
umEa4BUlThC+Pxhv4tiuIWOVAFwNUU0glIW7RPlICoTSwRvypliyCELvZPiBgKE+QnWLGlkyzFl/
nvR4EL9fUj+hn3LgrgpQhOrgeXQXtvrHXDLzoRXx+cmSAHJ926KNOCVeJFEiOQkQIwG2AOGdUUzH
cTmXswBNQLyGWBL6yNsXPdMxkaE1HtOKJjPwziIaP5BuajburHmLyGhFMJlcWmosg+1J9mnwKqCv
dACDKzU6W1RbpK0qAtYC/ekRjCwpv5JcLWY7n9MV1IuWFgMYurI+UBYFMsvCsErbM6kSAzulyKQR
nFPZdKQ9SuqIyGOAsQ9PBgiuFDvtqw9kkNbpF4RtjQDNI36uy3XbUjV0SWoj6b11kNAnOJHJj45K
uJ3g7VETnA9ppcF3ORPFMYfrLKxCrSGCY7TlgsDhbXrFKOcQtznHTbttvoMGTEAJhJdtXkKRq/np
3sxtKpDMWFV+BRWVNaLnQMXzqqmzpKDgkAozWCVaT5a95QFCP+Aeoi4E4udtwOZtzsH8zq+2OCGi
WAN8POh7+zbufkXUjbu08mcLBNhE4WY+B34qc6d3jzxGKFJEPFhzCsFv8KKsMII3tinR+oeVM7/5
LZhDawSErVP2hOWrQWA7DzhiWCJcXPjVsgSgh7LyYYTCPxpm2YAImmSARdg8jZAgDR/uAX+D+xLT
0YxxwqjaLQn65yWKBw2/kfEvHOK71c7OlUiu2aCsfQWWMpCEDzh+WvdLHFu4aTpd+80L6ABSKcll
I932LS6mNxzFLw6EeWNr+MagTb8KN8CzWetgKNIBxoBRDdVESRHD+tXZQL73UD2/2jIqt6XBsMVz
AWWXICEt6NnVX7eWEAZXdOhcFsIalH070yeSmc903jCIpYUczIuR1H8PpCXBBDVQcgS9dPCE4W4C
dXubC8LUP4DDIopGTs3oSXivihTdC8RjADETnMmA3KQh+QYBkcxFNHuJ0pjtST6FHHXVrL0PutJ6
Pnn7N1SUsRVqRKSJf+pvUErSuIyYdMuw2vYAJ8U7BJjuY4GmsdqA+Inr7Rl/hj7LpuDZwCn99GhN
TU5rqtqgjfAOxh5Hligpc5CUkQ6dwpY49VaW8FUbwBCQUjP/4d5RvkPvlacGox40oejHyYrnEJEy
UNkP2hYnoy0fbM+RZPgk4reJ7hpUEFWkJ2diVAxb8CfwCRKf4fKZFU7tIN8agq4Bow+478M0aRMa
eIDPUZRhDZy+2NfVXfyh/zZuOTI33EGH3Cdo/FSTLh+aiHA3nMAIca67blAoRbDRGDXMFl6kpHIl
lyAgflICUk7GvZxJMKVvEpHIJ0ypJsRHxvA1WGdIJ1GkMxggBbES2tzdyWj0pWLtwpsoTUkt1mMV
TsoaXSjafOghZw2SSca4iT77eMxjX84pkBCTcLDoDmfKzAw83K3Cja/hDHn7WF+tFsO9A2R/k6f8
Ji5c6pyxuMcjF0HO8k/X7TYnx/K3PW/8nF1AhVpq0h9EJ685BSB6xl6OZN3qt8Ao9sHBqu4dWvDd
UYP6ijgjaj3Nhu7t8Z09CpODStsTR9WP/142L54Kp5zU8tIfHnD4PJg1fW/v0gNAmpVIKn6c3TGG
hGQHnTUlCFsDg4ma2c08lZOydD70ZzoD7ZSWC6/605rJDmni7AhO+uoWPb+NI8Dd35+sz53BvXjz
1xIEqCpgWCo+TTqEWHT0wKBPzhT4SutBFe4LFnfvUkP76lSKsU3PLjr6QKDYmddROQ5Bxy4cELtj
DbBqX3NeY1h/9rOlFzhYvo1iCHZv93ebsgCpg4CCzZ3O9p/x2DZLr4f/2GmqzLFkLSjZ17ZT3c16
em2ZRwXkV1y3jP1Lb1J73xndyS27jOqgG7fyiwOoCcFYa71PWpNPpC37e2OvOCegbAc4c6B+nuD7
j0GHukHH3Da9aKp9rXkjaiBWTD+4gdhPTlFwnz/i5eFFG5Q3sQVYatnWZxy6YI1jDVU+TnlgErca
waDxNLrIibDuTVV+XLnVw1i/UZJCZF5/s/ZDXdc/8ZfhqStgl8Z13sEUFkQH+dy88iMURpEIaF9X
U9GEuXbtDpqK4wTOCb6flPf+KiuobhZOzf2KWfPSMavlq28XGEMTK1fulTgZ36u00tGy3jWNU9cY
94gtcFw4BPUZpaRGoA6vVdidt/0aCyZEPf8UXYPNhpGd4LPdTW+En4711EBJ62fkD65fPweN3qIO
5bcBymN3rt/Cq76463T3MHPz50xkvMw+MLob3Dm/WgTbOyKyDAEvU6HRDfz+jDJTBtzwZeBq9Edc
2daNe1oWUamfXPVmXzX9sGkRAA2znaYjHsjG/v2tx2+QCoPusjEU+jola/yS4bJZRcPtV6PL34cr
oJ4bX8GeIK7AXHk2cT02Zj2nYZd/nVr/kKFuMas9XeBlu5eHvUhacNMsqu/syKf903dOfx2EpDsi
TaJ3WMuO/tenvJ1oSbO0vxQbkB93aCKcPUZez/3AfRn2oyfNj9YKzZj39nCh5l+ZLVv6bg27ZYdO
Pnx7wg3KkTJIcZ2y9t7DhMdIlwLhI1ITHQ+ML24Wlp3rdBv+eFx/pzj0LZdxraNS6U4BmLadwPQN
/XKiU+foNhP3fG7TIKZzbv3Rrnj7DklPXOg+eolIsLmxRYfmNl4kXOKV66EKRFOGEkedTGj2kUU6
+iZc3adYt9CsMEal4dPSoG7awcRpMejPpZ+GAy0NTJqVUlVRKdZLAorNJ6oRHzp0xXKjUT2VIhpq
XBZ55EZqC95q86vPi+DhJ4PLXFrkkeHMdwsUtUdd2xgEWeFkL5EXj5pQ7EH2I3xgK5UB7w1rdPIl
60KWJaZJCrC+rWh6HpztoAtEbwAx7hRtW4AapLSEyiSyRPbALZCYN9y+V0NC38LkyzIE2qkdkxMl
x0Scfrbr6lfBZMmByh5ttw2KiDczU4YLSxCFkBRn6/U1QBEI1+VKf17xO7rDTjwAKbyCZEjdfsc4
jHb2HlrsA0Ye6xXrTsdDBBZs4yHqUk/lcK9JRUtuB51cWSPWq0P2B8eNmFDL3RPjvJ2DVS87FWE3
QQyXSJuGN9fhzeCCtz8l/5qVpO9VejHf4VpSEHuzSimEhGv0nMdj5MkhPIp4PwtOI99m6Py8AtEH
JORq4BbPBA0HN6AyTFDeSztEUgq8BzbHvgVJRVeVu4jnx4Pb98DGAh5n1vM0S7hyGfvP8HnJOL6D
KHEvDDAkWY/RXsD1g3llcg34hwMrtuKWtkaO5DcahKsExwxXko6rq9iq3p6P1yy3ME1vq3dT36Ms
W3gqmrKiuYpSr0HYiNzAeFejP8X6bDew+FagN5IwJqIhux4vLGx8KNT86lNnI80pWJAf6xPep1A6
6yT0uhdSKUAsn2oM5SZpltT+lWnZrdirZn0H7Ka/znCUR8QN9DvlXKlLjsfUgMYaHExE/nsmca3L
3QhwNXiAb+2jFbVLquVtc4mQZPU/luIX7n3YthXcbE7WP9uiTwuHkcsdmxmypX7FUx8MJMxGhpWf
G9dkWwVb7jsOX/A3GVVriuiPm4UKvBhtPd9WO29WAHfb+TddByfnPPmmd2utGdjMj1m6Dv+wwSi5
Oi/K5H30LxfWyahdHk7E8CWYyrY4MFwMRK8U8za/JzeUKmpsrfT3CGMRXil62ARYvMrY2DFGhO+K
XCc33QWR5bBAiMhtxoA1weYSBmUkfiImy1hYH4ysAwx3c9kgJMVo2O4GJ9yvRIr2BXSZ3oxsfXcZ
2C4bS3XkYLnAfyscvNxFvL1O+mZWyA75nhDN3HKig2y9DmpirrGcRz/tggsOxlR7Mz5RyNJoXiLG
63ZrkqbeosE6Q/7f42EdIsQ8eVqmO3Klm8cMMXi4DYYryt8M0M4QpITc+gBtzHG2JT+tMpXVkIqQ
v8BCZSChH/OkYPdRDNfHdHXoFibmXBQX6cIEqkc4GPzk4/gF49ZKqKEIHU0ZMBK9n1Yf+Rhic79U
AVD+cYwqrhlQ4iYLNiQQNTg9glbCLykGwaV5mtS+UNZESx3ZTxnh9EwJhzFasDoopxPH8q4SxkuV
IABXvSbBuVMRp6r0RIQQChXK/PJrkUU666XwAOBMzBW4pRli9giKVixe/jlvw5+7wdl8kENLM0/6
mB3aax0S1EfUx9KMUfukRkk9QBhRNX6XKg7HVx89Iho7EUhTqQTDAnUJAKSSJM6RXV9DCRYyR5+Z
i/Id5cwduZMAbCQfZxjRvRGg64cqBgp6NxLFa3yuSTZe1nt6RcOa8gTqV5AIsBtoOCzr5BR4d8pj
KNCmF4n5AzMEpAGEhTTk4Vcw3yvz+qcku7yLBS5XjQg/3afv9ACk7K/B4tiTfpp1oIZDlurj03Dy
juMa8u4+BvNP+oAQrWioN/w2e4c/8tiqK3pocmikVJu/zmjD6EzfLb3zkzFcgsWm1LWkL4eJEjnB
k2oG/gOIEiO/t/+7oIbbhs9L+INqJS4N8CI4RNQ1iCVdonkSvXl/BbmqZcDFlWfwcOweZ8mNnj7o
QYTQ6ykZ2wyPS4py02sM8onToSlWOyYDmUIhSFqPLqiiY5jKXSYzRCYvNsVrwTRpCmpgBfXXlgTR
VFCoJ06kcPSy2DenFHElwK0wKrXbvmRmmBb8pCCyV21wcx9n3A6kSEMHNoc9RbUFLS6xZiBrHIhs
IM+GyqHMjSxyyPnaU/u9oPVL9ahbcQIm3JxeUnhSKyXmoi9Vmt3tE7bxVFTS5svuX8OqLGyLxzWG
hrV1j89IKjE2ZOo/hOUK0f1REX4Hiz4rP7EcnEuCv6DnVe6CooMI2SoIRncGv5dChF8RkDYbc3AA
Br3Lzvrwtnpr+pZ8DZLP0phKWYPOS6YmrhVvvI1UUxDJ0RAe6JsN1PYrXSNKeZl9hfCbaMI8zBvu
7aOTMj6jVqC5im/EHb8cl2P96wvOitBJ0C0zYFfW5GPs9jopJkF6eNCJ10CsVPYdd5yeEeqAf2oo
C65vzOh+AShaTDpEPOBwcBNDCRKHJ7zgFqQ3WT8l33W2HXLXbUWC68oKj0ON1bV4KNecgYfY0Lx2
XGY6JFrXTG/Md+BCxPQHs0SiBZRvNWNN/4S4QUwF2hP8d/B/EpSXdaCk1M6R58HwRUXbwMCOaHVk
y59SkDfgcKwnxt7cirGpSWFbppsOahYk1DItcZ8wzTNPFmsluqDkzH3WBqIt/Af2A/c8MC5zkJSx
DmQHLA2hYkqYZ43oHBiWONKNCGKliFgg2ADpl/VAvBIFBeUOWG7xpMnGXEvtliKrJKZ4fyTan1qf
0Yo0fp544l7XxMmqAxDLbwCZGhHKdpyYviLVozBW/IeH7ZXpA6T688XTtDZ9XxbDnyTWycF3bbB1
mUmz7cAfiVKErNHbLUUxCk4shtsBKwvSfNutCDa15AwlSKNZHdAqWq+BPPDPUR9krCYsK7KsUf9c
o64uMZhZL5XZcXA0UYDkAjrcK7lQQieO/MARI/qL8ZOd0WebTAjSZxYVgxnP+oA+Dy6mMfpGLoAw
VnDO7sYolNCv1l/LdUdfu6yi2eBs3u0/f4D0A/MlyyEP2u2MPjRXRzUrrOJxSEoPFjdvxk0SlZaz
ydK+M/13dnIPwWKvK9ud0QNVeEzFzrSy4USaK0BUoaDNLFAidKc39Odods9CQEO4EY4GXMWee3S2
n9mABV+VMfULVCuGFQGrM8ClbLBl2X9hECiS/agdi+o8t5cNGVss/YSM7nZwYBbJCAUrJnt4nDx5
LkQqJlt+PCba5KRvEQEG8VAxkjKrLA6ENwG/kkG0lppNnydD7Y9qII6rEs1QEjEFNjerzK9R2UW8
a5mNqSDCDPY9EFeeMRInGZQ8LCBaEGenTLHwo5hrGewJSqY94FdRF+Vqes/BBcT+zhyvs2Ij6qEU
z1/Us6FPcebI2K+RV9P7Q8J4NugPO7yMa6YaV/GkSiqrPzGMlMM7/Jy6+BM5q1LoQsxGznjMoT+s
4drpt43U3ZFrXb5+BeUrq1SJQbSspkBcReysQdcfhu0p/YRLStdDqU5LAVIwp0sJR0B8nGwFLUOC
bnZMG10Z1FiiOE08LEQk9vLwrxaiqUQaIslKl0HKg8KlbhvoR1jYcmdYA9EAa5r/AFPUF6U4WNOx
F1OESKQ43uB8l6w+P72NkB/WrPqydCaPbbvS6RN//QnttxWtUg29TQE2fIPXBrFkakcQhei/m336
P8Tn1P2NYyYEFeGw0s/4id2gjk2fEOWSpRqgIILKBIX1WENw8ogiKQR/bouovMm/UvEUeW0I3twA
xO33fy05VVbyhjV80NJjfh/su8Z+jrAgHdcuvZwfaA1uLIx/mqfeeUO1S3QeBeLRC1TzNLukr1g1
aSb8EGhU6wfSCe8A395nd/rddGa5LJoTb5Dx4kKCmCE+lKh3/MfSmTWpim1B+BcZgYADr8yTiPPw
YjiUKA6Iiqi/vr/l6ei49/SprioVNnuvlZkr84z9KVbTjNGXXtUTERO2fXyrbiOj/aIWQ48BXS9o
MQZ+EB24YIrpHDgN3AOocq9L3PuRHttIzriwBqe/+0bN0byvghXsWQL5h7GIa/5h9ipmIkP+dmBM
OGjiOnmDdjBmeFOgKbeo+Sg+quHRdzFGEICNe4sWCXT7g0oMz4+WW9wthER4NeMn+OFqcvoLS4gJ
yAaYjoH229hgyjRdhTiwfbGTpPLYYMxVhGJQ0bTL4Ymx7SVz6MLHQJ7leA58/oRbOVgZi8fktgqJ
g/DKdMTTzZf4UDY59vEFrtdHQp6ZZhFlgGBLmCP20NyAkKxcogxcwAN+K6bXjFND14mGoB38HfrB
McTe4MK8ERfhHf0h1eKOwHZy0cdjbKzN7hqoH0IX4RjXn1oe/pZVgSl0T6a4MuyfcX9uh+KWila8
G+Jskj6D/pzceRsamncu6D4NpdjPikKFtY5anaP4GlP9NG3KNZecJjX8Jc28mUejSJR6yLNPydd9
8w9qpx4lG9bnvAi1lyflPK9/cjrw5Vxj7gW/Blx8Sm60AQ2njeyCNg+9VejjJSazNaJdZQ8TOzyu
npz5IpBiUyfy1MIe2aKW7P0M0+kh2ZsOPd8K48olQdVZC/RwcLpPTroBvssBNn2k4nWHsqWyBfAW
RPqBnnHAGAGLRjhHd8r2R0SGBNi4vX6HWzkepmjn2mZngKjaSzPMvfHVWIVLZsblE89V8uxo/hjt
IrLTEoN/8mmJEJcjFvcpyrDaRK7Mmai7C1Jds9h0FhjsjWxOXIzBPKpcREJWryvvC5xdJiYvQAec
nSecEikb3IE1jZAFMWPtXcfNFjH0XQZuSGSyG/QltC/U6fnIFc961ig0Lm0NTkWiplot8n7TL5en
wZvD8WltkIPx+dCAuFCwLLEMVlrbHAcsKnAtVh3kmnjgDdmm/rb4GVER4nH0QSGhjjTMaEm0wXpL
CQFBL3ttpHrkrK48YTmesrHKjX2mSAiOmNn/0jKIQfqjCYXzRTtT1Hx5iMf7k/ylpo01CRpNLN0o
qB9T3G5THr2jXw5vO2Yx5AOwfmg7xeJAmC2gTKoqbWpy72gpjlHH77t0pR/n8vWnCPM4qhm38p66
qWxqQrInhBqzZG7etXcIy5HesKw7qajUn2enHRX9R1/3C1eOyas3Ws0oHO7efXnvKTOQKo1i5DGy
qhTDSod6T0AsflIlrLMOrBtS4fRuleSoH8iQB1NSuO9Hl0phb/Gsw8X4EcGwPBk4MFs66FY/4KJv
Glu6nBskDLEVPBcAxR7PCo8JoKU8AWeQC+ycCOUFnIDHQV3PG/brUYJq3ZpQRVjJ2qEWJBGaIpy6
3DS8VhjC+IRIOxGRU4eadXwar+bJ4hGfUpXOBMA9qeNP3PXVeGJpAJsbkBHeNb9vNIKAffZyMq38
TmrtL64v3mCfCPjL2h9t4g9Bd2oqrBMPFVmWIemYgxqEQcAcC/3h/vKwjLG9ZxjZAYXo2HLc0yeS
McahL3UBKp8fiUWMmmgzIbK6dJF1qJM/RiMWYuxGYYqEiwZvnnPA3uJsrezpkDEkEQHJAai9/CUK
wYE1MfxSB7d4Hs1rShtW38kEgyNvCRIZhcpxf4ne/MpdPWimgidaCzMFH7b2vz5j6n935LbxDZQp
NMaa6Rsxs9AkGT5dBtaHB8DmOaw6W2VPcBDuid3aof7EC01P8HGzfeLZeL7lo+HnwbYRNVOBZE6b
y6Y7/Gb0XoJdsbl9Il5TkK+M4KIxrVdCSQnYCd99cs/+iGtmsbZIdWZtjih073RQVKTv3ttrTY3p
wVFjoGmF1cdsBmahaE2ANRETY0hPwzPYD3aCuNZS8B48sUTFQcgePMijPzHyT3mqxm/v1pGeKy5I
yM4dVuylf7dUBPww5yzl01YxJ531aqZNGVhzV6S2k/+KqGUEUGSNXh7hpvGXIYaJz00e3Tx5Uia5
DJCsVduyDI9s4nRR7DTryXys7IImIFCXWfJOcGR4kHfEmnY/zKE3F4CsiN3sNjoeG6s5bdEhEJow
VglSBU9+E3F9s5q6SX8WJk2CtiG8znikQnr7NWP8WnAEWMZIVw4WNqBpb/oIpRAtfXBYOjTDAvjq
Wk2B9ip/ZxuxMuxagL00WdSgAtLuePiuQY83eeP3vWj4UzA9guXIXSbkExfMIZwZaGCIaz3vGIit
pJ3hyZB3SWdI9/7xBJKKRG/CJo574U+ujPkKy1H+91rc7ANfc7AmmFBiU/KCkLD5UntOsD2E9paZ
PBCcacstww/qQ8oN01hxoC7BysDZmODjpL4AQWFwD6uM9gFf0F2O/TX2ZdYcNxxhFt+xgV/b0u6A
0AiCUcDv34hlxNRQYqiWkpzCYEKfDBQ3uGEA6JywbOPgXopWXShhKYxlSGxpzyUEtYxKnkEblwfv
udDRnOCpkD3NCK4CHNluLK6s6OgK7eox84/5RSBIUlusUEBmer2uBxgydzHs4d10iY7p8kqCkTHA
xsTdUv0rYcyuFJhfpMPIimavTWOIJn3SSO4MOqK2ZLyvyVxD5RkRteU3kr8yP0Xhq1Gog8hJocI/
fIwxx4WUpu8NdDi4lQxnGInMekslrKFz4YT2qYfwH98YOIb+C+DMfh4cnVEVEjlBc/AJpzY6H0gu
4OK7CU00U7F7lmx7xoUm7Jc00wOcD0EQukOYihHPrUfr9zt6XAiI3ylBpcHCXa+oXfBWovHHL5TN
0y9u9r2nz34x51gyRIc/e8AClpELKi5KwFXNv8i83dW+MEZZDSnFQddQKY0mL4++nAB3lqAcRDue
HMET5As0UMTVtlLoHtpv5jp9ZqfoKqGDTKKHpQclHpwfygcd1iDyAtZ/RRdNQhIpIRJgLL9qZCUN
D5mF/Z10fXTRFFIxVP/Zf7IhkVBfBZIX/eXUQUMYpEF/7Hl8VzpLHWY7oGH234GyUzWzCwEjXD5l
OspdQKk4Y1hdCn2Eol68uJmf4Dh/YM1dsBdRLCH7IQfd2olAEJ3qL/RA3qHsmwqoA7XStDPiOaXG
wqGZLLjusAvk5nVw1VAuuDdXLGMdK06zxsS1NdJAh2lZ/WkV3mkmOWtrEoLda8e5kU5NfvXkCp7f
IjlxdYlecNotBCx2szaB3AwG43Kn2ECeJyg6ABqw5Ivuc7xkJI+kcC6b09F9N92q9EpUO8MvAA0+
S1ZF9dqjFDTG7eHZayx4VDq5SYQ65+cJZ4xNA0oaMXGevl++ignoGGyR0NHm3bltjRjJGd4mBQno
JLbiaqp66vLp5tiw4lv9TtXhrePkPMWRseuMv3pa4B3dGD4OMOk5xzC/nP3UVwmPpPetw9WDC4hd
Z78zYsIEy+JvO2zgwh+dL4FGPtCXWfwsCzu5RRt4zt074mIyYRjf/cN3SSWyUTEpGqtpTdrF5Q+V
04cH/+RmU+MQa5Lx8qE1eDjERJIJmnlFS1omwPeqSL7syU2m6bCvzOBOW+jiDQIKAAhPEHbDAzWs
2BE9EX2gCtfu+PPdumMVhUfXeSvmhbkfDA2SG2YRg7Ky6WMVaPuWfTbCY4Y3GWHNzJN0Ga8JkDA0
R0Ue1qF9RfR7Dj6G88CHrXYr9sm+vlaRKV6dRj0q2BaGF+SX45tq8rNofb60CASmiGmM3fbuwfNl
HcGuLwNUH/eD2YRfbaffl5UR34SLG2NqOX2582qP2xiE31nmlBBJ9rYeHoU0UHjuNYaIf1ngCToW
trgL6SnQCSPkUW38P3CSFp0dQ2t1tcip0NrxJY+OaMmjFXZOTu4VHAuYu2JYyv5InviHGPMuWicY
6eR6cvRW/7M5n9IOQZhWM0+43V0cbK6As/F1C5KDiVS2Xn38Jpt4KQZBBxlaqXTfeDlZX5mhkHiz
XbxKcyS1co5xGlQIjoHu6BwWCI5ufjVq+zq2qk9fifFlr2/2Fe9ZJ6tgbSe3BzuLEHGroXCy9x5S
u/PN07FzWGIGX2Im0XQuz8TAhJPky93pEjxBcTKe5HblgtJ+mEOlsVGxOXGuTtelnGZL60ZF6XT9
s39ASZdPtCK9nN346byeTFeq7pNi/zlvMPxvMerrtN5sZh/QvQcz+PjcvEBfKI3GlGYti2pDxSZ6
xrWYsR1TVtR49uvQdrsHEQcK2s4BbHZcH9y5ktzmmCgCoBXBzVkdHYNnvXBWdXgs4pfuoSx6NHyD
rabwsauo02p+aJuvpOwfXSjrwx9+PtZx0y0cpcOK7neV7fuUXvqd81aGVYsCR8Sk83dr2zmfYGW2
mWwieuLkP0gmMrzFHdUxOM7+O1Xn3dLGWP2y6rXe9ATbyj02GCzmJGrhu1Xb52EB5/6Irm/3QYWB
wTRPOmk3pfP9ji9gbH4DTWPp6oSTWqF69yqcKSjij/azZbcob5Ev1cwRN63P1xYVQaE5QP4wohc9
0A6cT5zomZV1eiodTe2/AIc+AaoS8MVi9Krs6hufmlt8+T9hF09GEhWARXBSOhJ6rruvyipbkdqr
bk5JvmQddkafsP70G8d41bFuW9Q6TTBXdI8n74OTuGYWD39lrBu9S/BqufFlzBUqVnjvb95UknQc
LLQ7x9ulYX1QbqjuyS6vJh29OlN81EWFixgL9DccwV8IZow3GjgLvmwsULBvUFEICqadu8DnFxQr
DBHX9ouR2xP6E/RWeE4gbWE8egW/wb1ikvnpybBzi7r4uxaYV7Bb4H6OBQ5MKGl45nOPOKMOxStU
NA7NJCBMsn5HhASrJOtDK7i8Zd6PrDuxZVrx0/KO4IJpp7Bq9tQITQUn35Vy9mTL9/84lHUid6CK
WugdQTg4cuguYJXlc1A7CP7BOQUTJTrAbqJzUOEALR9VFBO5o85uqAevkwbOUHlPW2BdwrkvWD3E
EBUuGo2U7SnGEYpathHgFMX3G2AneEqljxkISifgD5vztPQfvpheacHKKqNGLOXgobeCmNlJrUEH
yBbAD8qPLuQ/8M4oNU98lXBSeYs/jJhwhA6/QU+6EDqlc4iVwSHG+trp2FZ3mE/Of9no+ldhM7sx
GmY2ypeotT4zOoA7/rpQUg2ufyNQftc5G2VY4QcIZdoU7r3PrLHgG/nE3hWDATxq5ZGkIcWPvY/O
llL+E4HI04BSnxowJVKICa/B9Q4piNiUfD1Sfe76hPXduw1uYZU+bnBaB/+yYBHYSOvSS4pZjPXt
NSe6397oUcio70YolAO/5jpAzxI9wQn2e+AaqWYuAAfUYB2rG+G5vaa1opNbclSHpXuWjUub3Hmd
T8B/OUTlzSwUt9yFTYcAB3s1r+Nb8ok/RGjcVO97BgJTXBn9Zt2GyvyAcYLm1e72l7XECviB4WjH
MX6xn+ZMN8XgAMMVDt034qXzlAI3OKKzagG/bgF1cHeg2mzjpAMqLXUykCOD28av2sO1tVfxkLBP
4ZKOyt+E6qsgFbDEtWeXgDE6SeFgwk1quMxa87nBqbr+Fww0ZaP7OtkzOO00xrCse3JKacCcr6Oj
SxuWgepexq3whgulC7VFfYM6bMWRhbtuG8uGo4jWOh8m2Nv9lpeNL/jCYBjB54jjhQ6d97Yu8Zbh
KWcmupeZQzXh/aYMX2a6Fd8b5jTWf6BYYzoCgr1xLFZ1sFNMF2zYAkv/kw5BJiUIYOJqKcy8HdEv
d5lOYMDjOiM2wVmNmcbK8IXp2swJacM3GgO/wzgfBl4kTLiMN/0ujgzQO9jZUPayBSFeQrRLz0Cb
rCJxvDq580TLxIzmLbyiE5FKnAYb3SwTiJBJLBJ2F1cB3/s19sL7QeTYjzhZ0/TCB0XM9aKEkJU2
QhBuN3aicLkOBFrkzwkMR0SVT/8tiJFwSgW0NenZDL3CnwuQBNo5E9xGlDc8Ddh2sAMd+/TWt/jW
Qw2GYGGAFhJl2AYiq/eB0mlveDwcIRnLNO/aBIxYvAo77GU0UWM9tngKZo8RD0p/Uu+a62osck6n
sW/hCxJw4w3Pgus7MdT9sRW3tmWe+0rzwL1mMX+4j2WAA0Jlf4jTuQQtj/XMdOHKP0L+YOgjPlg6
c03cBn2n9Vb+KT5B0ZnMm+Dlg46u0Xs5b3oQrn+isFSx1XQSnkCuEz4WE38ncnqxRsDvf8EFh8qO
ZwtnzX2YQAtzsJj1XJb1gmEuoCt0gldTWMMvZiK5n8Ci8fdQ7ib748kdcZhyHfCV0MHtk0QI49Ea
hIZbN7AHPe4T81sM90q0Nig/iNKUf3cWyWLCtBgbN9v5DgIO49ZoanHOyu1Etyc76X6ag6l2wA5a
IO/jd9RvgosDkHkGrfjN3Ww2Y/YJTF5p4ufTKZlGmcvigBO06Qk5omF2OYWI+pXjQehr4Wf3DP+K
sEYEO9LZu6BULAlx55NwdL4iGnkhkmQcsAOKtQJjjua/kEd7Ko0XkClwDFItkJKBzyELoMVqlVas
gg/kU4N+o0vYCV4O+sVa5UVqh3eBgw2wOL8cLu4Hd/zmbh6ocsTVdn6FTOEPuDOGDxCVSF49cnFL
TU4zeWUONYfJBonfmHKofJnAZ+4MMG7Zg3jh1/LD0wbKmTnTPEKD1d4G2GLlibwCRQ4g/ifUGG+k
n8eU8EStpwANVqABkbY7FiHYJCpxQhQBS3J7euPl79G5xt5Q21FJ3nlLFNxP229SiF995QOoN7Uf
fGKHPjGyvxrWkKfNUevnr8Gn3pb+55khRiQaqemqQ17IiF81Bq30hpyqTIE4dwwSO2ONVo04i8r9
IoX2vi2r4CHFsKwxf3UcClOq+GJGd9pCUjZeKXSTfLsG6PByaAVW4HW6R5NZEjoWfAANQZQSJGoR
JsqIRG7mIzJozJAJ4Ac4o4u4NiOZ2fFpDfmbBCJW/qHXWmhYSJZiNJkCywF3FnbRtI5MWdE/2hyw
RtBijVIhUNLYxoJOuwEwYU//LTHprFkA3GNtxFAybSpXnsV9h0ESuZneW03mwmXonlgfwz2p8Jg9
cPAXS4XeHqSpIWH1b6wcXDX5aflYbffebbJH9Oqde3zmO80VNRLFEJgEtVjToYcQrkhDj1tIXQDk
aYjoA/KHzhmVamEjXKz85oKLrxvCO/Ol1ZeyRBtTmoDUidxNOGOiTsW/qBpwMuBZRZ+HRQdIG8cD
0Tn3CFoOexAL3W5zSSiNm89UkGGoyAfg5OwLT5ItDbp9u4SigJvDOTU18PrDRSQQ9w7C0BnLJPpW
SCaxU8BlWajayPCnQuEaZp8hTzgSQssB3d42ahOeoJydHC4+EFBIBv8PNqQx///wYAaH3ttisA4i
hK2AU8m+u1hADMBZ2VJGIjIkVEVUoqqFwo7NaCT1JJzjj1m3o9/uZMt8+ZyfYkiE40nuqgAvUsBN
ox1YB9JWbiT2u7Ykroo0ivuH9G2j8EnBEAsGGsV2WThbRhtAI4HIf9ljso3M2To0cWbgwcdmhN+K
+k/7geSA6Dy37Bj+lJcd1eysggWL2OHNgKTQ8+xuQKlk8ji4/DIwKjgqjwsKOVlysHj2acYuJtgs
ix8rDUG4TjRFl1GI0DP0n57CEQbjN5jKJJb8lFwoXlrk46vljV8mUjhZAk1yNQR71ZCRw0SKPYck
4hqkuPD2YSnEzJSHF1RQiPWa+8cuA+crKdzsakgBYB0+shFOC1/mANFM1xzEKpg0G5/IEX60sUry
M1dxZGCH2h48nIgbIBdsuVxipQA8wj9cXZIoeTfyuMiLScAtF4AfAQO+rC9J22tDpsh7oYMioZi1
TNGBHnmFLhu7WC50JpqokdQHgz35pqwPOBE2UING7EyAbjl92TrxGN8jC+4avMiJEPGbwboLZCc+
E5T0dEX0IJfsl6JI8O4hVfgcoAR8CGx4mHbldgvFIheR7RcY2n6IPBLlIcOxBJ3DNsud5uLJRKcc
QgDTIpqspmI+RltnbTrRpi9qhsMCg3oZpO/jlBMC4QrhggYUTS+JnyjkZCkJxWJlM5gd77Ril5b1
usPONvon8Bb+JEdafHTRIjVT5jaJkUUmy08/wmz2CG/wSQaJf5X5zByxYUArBwkliP2ceygZuvpA
bjLaFVGe9OXzNIEwT0tRmeDxJpi9XJJ/9iHsQmMucHBgZRaoRL59ue8iZ31iBNP1/l2fM87tL3fV
a/JfhQ2IXna9f0rsFBwTinGbc1iDcPp4Qn6JMEWeNbHnYzmyHtHSNlyexl+O8FS+KlKYpnsZsvKI
UcYDfq4POAP56xsHeXmPHbMx4mMrXjR/cefnPHvod+S3y5VkwM0WbxpJfxEd4SuunWcMDcdtlj0p
88X8X3SrWNmLx74UB0K6yXLlmooHzpsb1Mdhj/lL7OdD8buX/FFuOCNLZgSzaaMYQ0DH76652xID
xfMlv0XoCqhcRqQRs4iWBBO/DMO6lt8X83pkpCLQEFaE1AEGASE2CG55xnKoo80QKBxzYKJ5mn7L
9Pcf2FYaa2pV6d2fVoLkjtqNoDvrIyZfHyDGNEms9dmfvD14LBT9Fk8eL0GJBdjMw3K5mnt7N4/O
QUtjkvv/YqQxUkLUUoRB6d4Xnls98GAz2yg0/Hy52XDNpaiaRnTpg6ncfW4HKmStf5y2ey9XHh1t
xB6OUw73UnYr2V448aSKk43Q0Sr8s9F/Bgx8IQWF7kTSawOkcJu4zVsQyusDYxkui9MM6hU02qG2
BgcEeSyF2pqy+dX0DKMVSDM4iqOyq63AA5gURSaR/woHYGm70XYOyJqOkwuvBTG4gBVkvInC7kqp
9GT3b1FCIRJdKig4G9Zo1ESt6lVpc627d1jkT+Zl9HpYxRmO4p9bSNIJq/qVG09ABxjxhEjlmVp6
LWy6ieK2vlCcDeTAY+Moljnn2lehcnqX/oFMLZfb0kG9wMDq1zr7oXKzjzf79QfJjcpnp2+qTf4K
tGevuyzxfFcG2bqcEiFROxfsKFi4LTbIbe1cVbuFudjNUXlEVRxddOhmXLJK63Nx74pfxi0MXauG
q2u0eyUlfadFU8PkPIsZZQ+TmwfSS57s+OxCLxf3me8qIhKKWS3akJtrPCJgaOWv87Ab5QK9UHG0
8u0qBQU8U3zQ4Q8KCCmM0Sd/zCUqHeeKezgWIS2qJRg1JgxNtXBvKJ5oe3gUTn/N8RfV1MkMjA26
KUwOQL1xUQKnxKP9bT5A/RbvIQa7naE21O3ORCw36IPkD6RUDWyhyXfFu6K9027UFx1JerVe1pPJ
9MOUtJrbNGHcq8Rm7cEHhr1pedVck3zFwdn0SvsYx0qgjvVx2qDv5xUAwRoTY51hE/ym+2I2jP5t
USOOzNJjmifrKnhgMwKsAbgrEiZjweBE1n/2Hn2UqwhuLYDkC3PcbkWvW4/OQLqNPcmojGnR+DX3
a7pfv7NX3RKDL7GoK+L3/mM3HczmzuAPYFs2M0uIW0Mmw6BKcKWGb0IH4B3+IFC64NrNtIIgykZ7
sKCb9ew9Cdsc0UHDd7+XnzGzrSeTIQ9rwQhZkWaW5vDUO2vAxOwF+ve1lK3mHeM6PdaWt32GWyXl
05uFYaZK2qHO29JPWs8P745f8QVpgXH+Ts++6r4Z0jscLcXFE0h39cJ0CpcJQyJHvQedGtuX3/Qe
tmAt8VYll9HylD4X1tkOPUgW5cbcPrUb/3+dEc3b40Jnk2Fp6/3ajR1ETkqfl/cOG92+O+oW+sFq
DU9/pwmroJlbAVZxVFsBRg6gNtg/MUv9l6bxw74E6LKnZNQSSxDjDGN2wnMCmJTWNm+VtUC/rO46
/L5621rq/VPc6bXNao4JYqiayfpND167Al+YAMGsgzMeyOdoFSv0ChlM3VBEaa9NUEwQA+EXgsns
CctJ/ts9ynq8PU1wEtisu5nWwCLb9OSl2PR5W+/MbPARd5WZR+CegLBrRCkgB9tvaPTelsa2Mi+O
5g1w6rlveZIU2hoo20av5aFfxVwR5qjpsYIgKtyOZwwE/OrOi6A6slpE7fxGiLBO1qoZIqf6439N
S1bXgsnD+1RxX+sv/b04zREm6TWnZfDkMgUsSAEOzsMEepZyeGF6TGmjt4vNxQKVMlBTk9dmPlEm
HMeW8yUstUu15LX9ifUcasA4NzpuBOMEo3p3h8+3aE7xO8QO8pSW4/Zca7mO6oqnI+cRQIOdhEnC
pAPQB7fIW7CQSNU9AW4JJo32Ca75457N2TfE1RkD7+/s0H+yj2xFGoldklh9pjOMW/h0JMHmxG7i
1Iyhh0j05CnGPHTb4uklUefnGU9pPslC5k42h3430CU57eSJ6FKM65GDoQK4hB2/hZ2G+N3rQb55
LNLhH346f38eL3aissfB1f7D8TsS3pxosj4jsRniAKeBXNEKJJXppmD/Q7I0jz8k71DM8cnWwwOe
aHMorl7Om5uJl1HX/nv6t5n3jHSNTczp2nhxt+1HbXZopHLrsMeYCR/sZoZpVw4yh7/SkF2vk1x6
jJZjdoJZDX+m8DHukXPlaleaefR++9XDVfqzai4O3DH90cxZ9aETnLbb8N5rDKOgrx1k9Fcwu2NK
lvOdNdXt5/DcPCwLUB9ZYNfpYYg6CtiKL6JGx+CUKQdvto3x+ERlL5XawEa0R4UBnMkOaQH+ZC6T
DGhSGKxnqFOWk6PYyO4z+wIqr/tX3gVel2bCXkUtFtmDfThim6rSif9CwOXMUoxTmDwVdx5LELeY
bXkYxx2vy8LJYDTQi3roqx5BCZDWpbBxQpFmgc3I2BpjDrjkauyddALWpCbekkUmwFjXtBakKuNs
lqB2t1RzhCAIEBlQdliAgR/M17CDlipsb25L64XapoQMlME3Bh3YBtMzjVR7dka1oICvc4b7VhnQ
YREaKWQDnQaZzoV9G9ZjkLcRgiRmI/chmy1OFljRjXAXQ0fwhiAUNEdMXl8eyqYbQrtBI/atReXK
IwJSjgztj8Tmicq7GvhMnQF3hIz8oe2lyUckjmoHUR1YR+4gaRrcGXpAqAirIjp4CEzH6iyEIHBF
haFsVhZ3S2pdMTPgOWfQEHXTjPpPrDUyd0exJOIdA6WYqL+kkZFvdgHwGDYWxUHDvbu0HA6yHjPK
6IjeLpIijJIrRxKVKEUY1JqAFOVIY8QxhDlCRFKHH747gjCa0JcDEjKXPqA+4yOQ1kEx7w/oeQGE
mc2tokYqDNGd8FhaNr9NJcQFYCyx76PZgsGwmTfqBABPd0S3JHwzu8W/0IHQAaNRgsFgEIDef69D
bcitmxKkMnhtH1Tjm02fVgaZ3JyfloYZ1sbiCvMQ/wQnNCpx75KcfCnv6TOkfxTvijy421hdmDsM
BTldKROvWHKINPbrMgSIlJReFQUjI1xvmxEzmWy6xW0GTWl5+zRLvywO8A9JtJJZusMczx/zG4Nx
/PxHHo4Sfvk0GJouli8Ch78M5G2a7itQJFPCWeJ393ajLujnkc78kF7MfCxOHcj/Ap0bC1uPaHh3
JtlEQ3Ikk21vV9K9K4azfHvvjxiNYcr6iIXeTnoyu4feSHT73DM+PI0t0gTqfBqWjUCseHbxiTB/
ZZ+jj9WnjyGeXQnhHeFfNx1Lc465kMiI2BH/8DWibS/+xXituNIqdpPUe33uzXyeDW/B8pzqexkm
/JB6ImNk9Msts71EdcbfgCXbPWKLREYL2PLt311d2lpCiO4UzCTiVIrFwlKH+lBN4ODsF5gDDJav
pYPLrJ3oRLw0G2Y7qfB2MOz2EIUxTuIJzQz5NYxmoPkzbGZHEiYyAHXPHiQek1V8OeP7HAqpcWa3
oACL2U+Ex4Dvpvn2DFtHA1GbIG1IcST0vCKA1giMp91ZrIZkyfy1h7we1qX8hK+9w/NfASSZtBbI
PYEIhzgVaNi80Ik30OxTGBGeNzvK83/+BSPzd6FIBz/NKFPcRiqKRQwhMvfmyRflCQrr6DhS4PUP
oYpWHuYsuToA9xdX/iJEnGI3vAWlqW+G7JuLS8AQm8dQGkHQw+PFemAcOG9NGY4kh8ZWbDwNwjKd
rCtKVHbJE1Yk4vekiC3E6088diCI224+PPgqmxGbYB8QKbJgB2+efR2MfOFwurNHv2UZf+vqwlHC
qQFbYHjZDsMFLGphwYTygyb513tS5WLA4LIQv2yIkFpEQQ6/KCShPqAlGIWiwZKBoiMT848ZstO0
A4Txa9OvNJ0H1Lr9z7BwAJUY5f1139LzCcjQiHi+/Tr8ABG+XBlA6ZjlFN2dh5Pqv2kYOk5JM5bW
XnY2ADXQDrRLWdLtgfW8twan3uDjZdOne4m+6b4JS90Zd5gSQvPaZF6A8UJGwn4DX5FkbN23VYiM
j2dGwKlb0Box2x6pGft1bvr2rsX6lOHIwi9BFyQEGnQAR16bMV8gbwkjknXHPKPDAmU1RsyhvRgC
HO1R299tmRUSPr32HxH/DQsol/Z21wlEaAnINyr6yOhszj7IJ0KQOTzDF3cJ2Qi7LKebsO7CR4OD
nh0G37w9r8JadRB3DnDchRAReEwO0z2tBR0Mf8Nkiq3uQ8tdW2wIgB7jHlJM0CkM/gs8Ugm0Qd8y
Qj5vvUZfUAsY4ylmNQjPmXfBegfpfb8dHoeXBGQDheUY40TU9gFGpcygSArB0WHzqb2rewdJ5jcL
1IvUXZCvgqn0M/M6fXAU1PNrcRIRVBKUAO3kkmnEVv+YyFyvgDUkAIPAMfqJKBRw8cNfyv0DKtKL
EARZ+qDzQ44+zBVzX7lTIoomfw1Rylrr8y1he3BmSJWV0mN9rf5YPgATnEoxty9Cx7WvnCcYBLvZ
wylJrY5WkxZ8u18Rlt7HFaqXB3UI3wO6KkNpV65HYWbIJzKHyVVcHLsyrjVTnDPPI9PHOR+3Grx4
7ng4ZFCnzeyG19xUvXaBH+UrBWTD8ekOpG5hBZSBBhyHeeVp2xMKpqxXInvK/fLbyx7DdxkoipeR
1Pdck0vVvobGyu+qfvvgQns1F6I4uga5d5i0IUhI83NYB1RxvMH50b1ArOROZ9EokB8538UJeThj
4Rk52MH12e86ZeWWHQTljPJmuE2Sl4cyTLER1mVDXJzbnHzkKweymxsghPMPXfLIeDhXYidO7gO1
tEEVHJ02iLTuEJY3pz1Z5aGCCIeqGeS55k8kfUxMM7N9RnOmu+rHLNeVgVlgheEdUA82ok+nfLj1
FIuKttnNg7OOMwIGXqtBweXOEgL6VgN1fVm/tmfDvG41zPmsvLFVP73T/v30HvnszbsF30TOylZ9
wW9Dg6pBANduLeuC0XQyUTAIgucdnbvO8+TUK8aBCdNCo95kKh6ZgQx/sp1mC5UNVGAJJz7Duk7X
iLSgr8u41p0cb6MHcw604AYlUG1lByyUzziOIifonQjBMav07hUNq8lRv8g5+ks2vaZVXtBI4qDP
B5ViJB9QWxKy/g3e9h237LDFXC4h6He70X8S7UB8rE0+4Bs3XIBPzfyOirXuqWEFfspct+Ed0p9H
uTb/jlo83R0knWCfOLKtdZKx4nP8m/qT8dTHiKMqeLEZ0c4xEt9iopFfcY4PJLOjubPQW7ZwJPw2
rJpp8PTFk3F3mo3gzV6LmRSoHt5kSHDyP51jdZBnVIcArR/8PCDqEH+qV/9LQFthQ2Q8IBYL2fUM
3r/Hl9/tWFnmVD/L7yLDtQr5zMHiJuoJvJbFN6xguhNkAu10xROMnwUaPwc3FQ/Uj0vrnWTWo8v5
J37GIhm6T0rVUei3lnX/kl7QGaCrQKh4M3Moj/AT5XAoXvNPFEW767zO/Usd310G3tvIb07Ut1r/
cOuVwAR3zNDuaHm6SbvVoxYoeV4wbsshENTlw1nePy5vvcO4d8PUwKiKsINUVrcPOJU2okyxURZq
7KOtvtGMnkfYGmAv0AKs3l69FcgCshLyDMBzGuxqtK8DclzpAgHmDBKrq+QeUPAx7YidyNYYfY3+
F3jufnBamfcK8vnVNfJ+h32rtAlcIf6h0ztvmXLqzIv1gXjspE2iJHcGc0j27gZzIfW31zq5eofB
+Xvlt9Hzsd+SdotGoPm0d9queB7M1SNhTRE3zyRGYd0w9em/ku7BeVFSYtencLi2BxfhW35HHyGx
jCbxrLacEnnHuHKabf9wTPgO/unXiXKSdLPwEeVLFdkr4+cIA8oAabJ51e2yOfmS6gpnWDvGCzH2
ytmfWDWnHv5bNWHpL/dSjnbN17hxREZqURY2/Of24bwN80kqnoIdR9s8nCZMWxFf/nTeyKl9nCqa
hludohMSv80FvISHfPQEM8b3t2GVuAI+IV+9I/v+nzJ5jhRMLMSVr9+K32OSivH8dq8jHHsLfC5w
uqAWrpJv3EKUyTH4wB9Uta7pZVhPr2MZ2do0zf5GYPob9+wNql/SGsiZyWwhvhpXDCFUxtTUfRe+
qo1i3bp0OZNyzfr20ZdBkEiBAa4N4i0WfQohnjfD/J7gqoR0e4TtpZB2L5QILXP67jeDws/bsTbe
UeIOlJnY77eT5uIpincetTbHEB1OjT8gT2l78qBxy3iuoIDbHRcSuSjsBwK4sSosvjrk0lYYDMwO
kx3Mndjpiw/siQG0dpiP75iaMleH0e2UNFe6i6MJZ8MYy+CY5Aebk4DvALIvmTTCULUwdZ4njlrG
HzDq610hEYD++3nMqQlzw2jf3SwITr1j8vMZVCyUpsnBWg++Fb5Aek+DcBkcCdbGa6IeKF4bSJcS
iprO7AV9PDQl5usvY0B0OBYXxrrp5cF7yz7JLrEWhYOOOx8THh5ZzBa1Fhy5zHrr3mlKm5rkuw9q
1fE70OIX5mlPQGGz7lXLFiLnGmaaiz55eA9TdV4BxnYfDHAZAHY7FW6fRr/xH03ntZy4toThJ6JK
gFC4VQ6AyBhuKGMzIgkUkAQ8/fka71NT45nxYILCWt1/agqQ2hVikNQSZNIFYHnQnYBXB1dcxHPq
/R3R+KgVCkIbhGEXGsP8kYGPNdvYLiKE9LbpfTe/PVPmSUnFxKeg/mBLo5yZShyJNJ0aYgLhFGv3
NOa+o+ETykncKKb3mVrFHlZTITxcIp39cpiOP63VTCOpZ8VBlDREoc6xqyNhIOuBkGHxb0II9Hla
EZBAuLYcCzJUX6OWaU6D4Q07XjLafhHHHlOXGjptEkWHa5I79JcCAUuILeSdxI4ZlGgQUiZe3t0H
C7/qGxz4ksr6SUnW87Ut61OIoT46DlvIyzfGMxwxF1JBxcCPIoW3caI/fDqwGz3eR5fFTOqiUeq+
SS2+eeTkcschSSfQFT24S6VEXjbzLXA9X6bFUkYsy8wF9PHpdnBiNuPFbZj06vaWe5gzoceU7yvS
vUj4ZmnZWaT+Pb0jLcVOc7ji0n/CMoqB/YnbkOWE8Rd0sK3fsXQvI3qxSS5xM3nMbw6lrkvh2vq9
VTsuJ3/sIpzxUCV+RtoOLKC2SV0IzEAucAlZJ/Sw4C4q5hWdgvgjYAr7lLecRd4c+DXRQqpdILgQ
U04Cq8ph4UJwYYypjJlMXs2w3OKYx/fsfirIioVFliWMP053f/a663qpr7sMm3zvCyADDkgkrv2X
SzMkpLk0+pBsciEiGhL3qAycnEmktXeJJS5drqqOGIb2+Xyxp9ZuSoeyTsHfQJEnIhYAhg89iDrB
Dr54Erz/QBpCDvNoAIdBYmzTlbFM/x0heR+oWoTykwrd8GVVI+iSmb/Q7ZTfsyeSATl+cltLRozi
CtUvnsa396LCkTEWBcawBv/nA52SOTRs4b5rlgIxVkmSDdsmji6gAYaGCVgFmIFdOCbYNH6zdHyC
SmgXRTS1Y5DtkUWS2h91D1gX4l7xs2E3gVgKUxqlCpINmQRtkaRdSUQbGbifrzc6capD7zbKR52P
x+7k8S+UxBImxd/n/Dz5XFfmz8p3JHJDOvM2RHQ0RjALF9uju1aDxgefpM2GOqKscTu8MGpfnkq0
0EdkkCWIdmoj8OZRiqXB+XyzjVvIrufzf+SFku4FdkB+igh3RXMK3CmPBCYDUCv9/POmpI1D/8NX
ebwMD5NhUGJ44jX5jXxPEHt5DrJ/eZbxjizDGhk4daWwBXxrKc5KqtvxeLNLaO/l4c2BzJdI8MW/
VxTIQJ5ExOGKg2+IXyVkxAt9Y88bMM1GpOXmtPV8STEw7RyS5CLiUqjCE6wPfB7gjgMZB3Vh8Kop
+OjFIb+DjwD8cobFpdrzNfguA91Cn1wNg48GlOMKfkPcJpiM0GCgmPLrHIF9WnjMQLdXohCWsMfU
XiJb/Mi+TSouOdp/8nB0XkMDAY3hdjzNPa0zOmNkcB3PcPvhHbv5AMDsheJFrkTFL3/kb2LqA6L6
XJlsS8gnkOXIfYUUZi9DgRZXbwCAp+BhBuWDwX9yXQM5nLgFdebaZWOTXT4fNsiu6GdwtkuemMAI
csPLV1lKRBNhYA7W5yL2EHWG9MJiIZJxLoJjCmAo+kisPvyGwrCv87OH+8pnwhLfI7kDfa8ISyTw
izu74g7fi9Bg4KVBSSIsJcfOz0OdJ5WnlJZa1BBy6+6QgMhy4ZEIgBDYZS6wK5TG30RMkz8ZhgqH
IsyFObv4p6VMZ6S/iOFJcPSIgWrZIaVB29DDMeRexFF4Dx0J834Kg/LJ/5Cv9xGi5I90CqNjWdn8
FHNjjx4ThZcZY/iEciNCI/iDG1P3yRxcxiUK1XMXVsZh3iESLMb7MNSYccafabbgFIz+dd/x8zOT
RcbwSgIzMm82Fp7TTd0OvS5jdsEwGbWY0YZLgAaR6gzDzezPaOPl0UHXJXKzCVORfWJq6d+d2dFj
Pu5atF4ZjzjACqoTpARkmDwD0ux98zPzmP9FOdfhI8MbMVLmvuRdFuiuIakIkZDCRQ5xLn+oaCrA
YB8At3KWR+RE4OgUEd0bokmGylDrMGMLropnlecVAkoOjDxiUdgy7JGn5dpl4K4cF9GRgDzLyg5O
+xlrxE7D+BwUWSI/orqUYkOWzS/H+2jZ2BZmxPxMZGgFPy1zJOXnYUxt4FaSetsViPV+f2RsgKtz
4e0ZBB/whVFJEkfwdV6ISubJlsBeQxXL8s5nQSaH1PE4kR1458tFi8ZJkhF4ZbnapAx50k1Iys2X
qI8k5ZarERgZXSzNo7XlBYgcG0mQHlF/2OxkR/0NJAoAJGv1K9OLxGdbuT25O79I2OfteRzhFVj3
FxI7eTXZiLF2PlCKYapaDhywcrAu2Sbg27DjIzdEAglQp47i39/SWyHylVQrrNK/wUqEKCIc4y/M
/J6LPEk0RT2/ZICW3MnyW6RNbEOoFj9CPATHjkNhpMVP1lNhkc6o81zyBsUYEanBXCHwKopAbaFE
j1BJILAt65is4MLcyAcG3wyIRKNckpd/2V9InICcwEYx41MQo4JIp3LOSaiAv5fcFP5xH1FOSOiN
XEdAD/6CE5FwtvqfcdIE7GBC5CrhRuAaIgRHpjDKBDf5MSQq/P74inFGnKhMyAvkcVcP8RcoH0uN
3HVUH8CATDhlcEpw+2CCFCb/Xbm8NHbXWKYn8QgmtOWfSUo8kO6KtxVhhcWufAM4vDpwKLw1Wa8G
sU5wzsUdxNJ2ZejgelAg5eQdNpPukJosqP0jcYUtXxn8ud+LVG5EXSaDGZA7ywW2F5aFl6c8kQUS
ZR0Fo3NCyCXLsVxSorkinRjIECEnbcXfumvi69xukxeqRlm7z5sBs0tkkZVaTVR6EDb8H5SBL3+X
QnGroM2SZ0PK7PLynZ9byOUuraAaScH5ZHSD3BZS9iAN5MWAvlEwkVnC4rvzX8w5y8PevxE/JRqv
J71gzvwXeTmYHspI2BTqc7mXpLDMmaVxXPxXu1M7cc8J4bIXPeJp3EmEj2s+r0czEsiteCIXEKHj
FaiuItOe5tkTLZf8EubpSVN5xRMvfcbzSym5DRW05+xqw9sQGOrrGjZfZEHIT4sOFbEoQAbcExCA
SMB4D8CjmAJ5ZqnnpeIFtOI+lNh5yW/JEbIDvUlswFy0AmzU6w77e8tlnnqUYBPZ6aW4OfviWySK
z0GePfw1h4jIRWBu4I0y+EqDucCCH/fouRZ0JZQCVdCFM+fnBxMp8XopiDfeKzgdqh9fMmypD5xq
nToFpAJZBgeQHMifHe+bUDGsVlJSUT6IXEfsJtH3t9gpDev7e/mAyEAmB0OIAQ6mJOLfJn4KSoy+
vRxHN3zkKqTvNRLD+Y2UXSmOPpFrvLisKyh0wfylyuXks3TeaGbqUe0jr6Z4b0n/wSHy2aZZTOMX
dto9Udv2YCgxNgxz4tTKFaEDunaSHjRhSiso9YGcCmkQ/xDYnn8lxr+kZoAakTMlLQQBTqzjsiOU
DAtBPxE2cYYaofM3yAi59vRPSLPbsOXRcmG2x6kre2g6lZ1Ztj52XWQP7NmBJA/I4sDuOT2zZX5M
U0D5p6kUICSKyjwDYBO+slbEKBJjydBiAZhe5E9yLpk7zP3Yd240J9LvyFqBH5kgGGlnBCfROBrc
UFizAfL4RUNIoNGAgKUP9EJbVvPr6n2OIAFgureL2u8j843kPv00kN4lEARNdZ/zZ4gLgiWP3ICe
u5cZQn2Hr/ILzoLRT9zHsu+w82wFrZHEozc3pzAJotSUm0p2qL/CrByaycMx53RzxJ0KltPI6AF6
Rel0aM9xHRMcBX7Fy0ivyMvwIsgbEeh9/dWBbydftCsRfbbfaaAytVjWFp1+RoJapdtRIEgv/2Rr
Kb1nIiY97Oq/0i1jL4B+IituRMbDkYrn8FnoqQbY+J/4YRBFQQ7GVAUx/TGjr+WEdRUI6MofMH26
mv51joV/hayhIQ3kIL+dRHq/NHhgTJfjLL879KTSn0L6Ph1ZpdSIUDDWtQ6nR1Y8OTlN+FrJweqy
TPY5SU9UqSKVbWg42OuZ7yx1qmhuZVkQme3/a1xVSG1ZFhFeewBb/Nd/FSj3igJcL0JxSeKTCRyi
AP4ri5kywaYr9anovqEQMLi3dN0CZshjBV2To62wDj1gteGzUdHePlvzbUhxIP2oADGyQspDmE/o
fGCCkzX7mYhZoSPefBLnJGdO9qEmod1nB5ImWeW+ZKO6enspkO42DfCe+Qkckb8DJk0+4XJEOKkc
qS5FtRRacvykvBHLjnz3/if95WD+kx1kx8DrZmhETShHvmKDO7mzE6/MssDEJNmhRHMgGljh48A0
uFlkOI6U8yCvTh4+hl1iT2R88mAoZ5gqkw2V1DzmPem0IvJIWHx2W8lnI0fOVpZF9BnjyaymPRAJ
l+rAq0kdnb4T3CukAR/YZOftm5/ytm/v4UFlvhC1BCfDMg/VGtT394HkopsQaKKAAKJUOcn9mtnl
r0BnyfHnSI7D1DgQ6EdKhx6XDYaXAj2X7jaklhT0dHF2sh/clF8EE7sdHMcemusVRQHihZERlWcO
mslF7XTX1QhuH6SYJviIwNxrVhWLIw0onMLggD2U0nF4vLsNNevAWr+88YMQUmyl2dpAPWldvppp
F8BiedsqD3KtrtNyVuysx/R6eM+1qT5k5M0TfyQJN3uYNCzfBANdWdXxixADkBM8L4TqdXnjK/5Y
Wt4Bj1EQbd6dPgOeMxROGC28TmhO9E0d6xtdkt+XCApmjCGcHA8YkdjX6rgixlYCu5HIhG1sInlJ
E74SfUkMAbAA4h0ySJ3SvnvitlW9Y3Ab65FuIDd6Mze4zwiBJ8RRz9MjEoLCNmz8POouH9N8WiRq
nEf9g4GjMyin8rvc1vMq0QLCjqJqfn/Yu3V9JMLLWMuDm5HGn9X8nRLadXXZzXS7F9+2hZhIiAIj
FAcDpkEwOZk/hDN1JsS2rKsLB/cIoZI6wk7L52AkT7Ib84vFDKDkjmQA6sJHyvwYKUFJMPhj9B6d
A9OXQQkPt8+IZfSFHDqfzAJslvLxMWrzNC8iESc39KydCcd7qezRYWNsbvegL/NOKNoLTJtMh2nj
/gTP/9/h7ODUX9ZBEZ9HbP4HwBWY2g0R5vomnaui+gDiWUtGOb+WGKcTTjlXFA9L8bECnU+oS0IT
o6q4r/UNaUzHA38gLZpfl5wfqpajEIUfxAZJOfomMQMKJCPnHb0GhiNSI9LkhO1a0CUZQFDvyQfF
Fo9EBAs6qgKUBQhYKrItMKmggVLHtAvs24RvUO7TFsl2Q+oHv+4s7jIeTRq+xeIS9PEW7Wey+uNL
Y3fmuwndnLP6RRgFmCTSAATI7Qfg+EcYLSmk8hanZ1+ADnYRdhh9wQHOn7bO2x/YWm6bc6kZz1Sk
z18AcJiTmt2Z2J5OcMTuw3xCu6p5vYzJptJj04sD4jQYkdUQPWTAxKz1aSrb+5u/9xq3JIEByyKm
dEon4gQ25ljBfba5LE8HFb44syTTBwP5Pu+5OUoHslaYj5gy3ca6bPkGO9aoux80VA0tNJRBfXHn
MfP2Ehf+C96MC3j5uvh1atdLAPvyZrHBcbOqfL+lmgcWQv+bkOmk4LGIC/Bm/rew9If8H0TXa1kx
dXE/2N+3/KVe5vMXR2RfSATTVBkNAn1NyKhyeC3NNQ9vl/XolpRz+cYdpgDSwFzfMPHMW6DX+5aQ
qs66Hd2nr2XOw+5THj4nWzSsKXlom2hHpBSi2+EXOip2lMxF39WOdCZR3iMgmmjAeLx7NKBlojZM
qKS8iokaMvMn6kppuMyY6Ag/SDGk8+drdIQFbA+3JItey3ZUUUyksaT/mSRyMmhSUChap4StHiS9
AhiqRvWh8vuBbBKSkXijwwdgpxG5Tj4B5OxHDVXAgDhQtrzDY84GNDZpyWA4/XskcDjtWZC5HJ/g
gV1PGZlxLjM1ldFr3FnrPDSj/NKDJuGhfP7jVzN5jSA0ffi4WP5sffl+RuX4SPhRPWjHOlOwmH4J
Fp2hJCHty9XjloCrdpt77Sz36i0qCoyJSMmBsvoOY2UC/sffrS487vqTBRnv50JaK1VfmPF/XYdn
y4I3cNl1qZWTMxquzoWPnfIS8Yum8GqXmytc+WV27NBLJjt1mrzIsqAnRkM5fj1+8ta/z/KTo656
J/v5YEpwWEKHNlFRoPemxoU221bjnbJN4+2z4H6oVu01OKEkpuE2nBcdpuHkTdTFvl1ZOfub8XPR
wV3YBZXgrA53l9AE32Z669sbvOImjQ30mHg6H/aDPBxKsM6oJGvq5PbSBUO1w4tpD1hTL+EJgR5B
8+qm0KggRqoS3CFIIL4eNKeA+3Z2MKnI9NSvi7EGwod7laYtjTX6Ad9UiYIl/zzKisk9izJ0i8oY
a1NHD66N3y8xwtHireDgiCJ8WbTX9fgelfMr8CdFaw0cSvQF+RXYMECKbAMp/BKWd4VsA5mLzjWe
Sff9CJkN9frXhFx8NnlFaSQDP6E6j27x/eg5hYxnIkXMiSk6bsiV7HfXasovTXNu4GuIG5jzGJFJ
K7pByreyQ09NiUcpRE4etjopDS/ktVYeupQaBcaworBEqxJAeZZUlddf/asnhIh/69KmcC8x5tTU
7bUO4Hf1cu89zInxY3Go88mZbEcKNeFq25ufKbgtkRhFKP8C4m7IOvGor3DDBmWIPlECQXrQgMew
onRAs4TQ4mZ3h9W3aiup3fxeAFjgo9FGP+eXfKI9ZsXqvDBp5ZRedGGG+3V73Fn3fHIDUqogNHYY
lMiqHfWmeolYBTa3RvHgSLpLFw3JGQ6FNpcJ2hhCaasnulVDC8Fs0stz81M0HvAfPPjkSM3flHaU
uOwlq3wiPioZ3ngepub8C7St5JjaDSDxHFI2RbQy5lbFqdsdP66OCWiEdmna54Bl8XWofe98A/3m
JYB+ahtWsTcOtXfAuIh6Sw+GEKeNFORyXA/npYHaYw9//wIouKn2BeTN0792LHHVjO5oBUCQpKvq
mXQUB93SPebPc2sXQEpnR9sNdY1clHSPM/wIIOpBND9+Gv1by2KGYNFkDbvzPmGy6JELLOkM0Ikz
8Duqm9TpZUh11Yc3oPoN4aVJvCbiquoM311H0R1Y96IPtkuVWawEVG9RfczPTC8im3sgMwAAF7/0
LxyqiZ4Mnt5Xb+e+VaYhoHFuiLkC81B1fl63ypCrM529seXC4PfBOJDYcEmpaN1wZMkQVQD/HoNW
+vaTOxLbaw+JltuBHTyHp2/96hWIPyZZM6tJaG7su4nKdZtS8vZAX2qgGYQECgT26DwUsQWJFcxI
oMeCNS1s3KoX0khKEpMg+NO9/qGdyFXrh2SiTYFQG6/joeoi3kB10h3dJF0YQOozptq3jWXJ8sdK
0czZbujk2Y47MwXB8esrQxCRb7SVjAhG5wqsgdHEURFPwiMGgw0jx5hCqiFkhca6Ta+e6ebBzutc
MEoJJt76DwqVytf61pNWySCgCDT9SLLSyGwnt+dqNzG5lKbACJG+NrMFSz9d0W2ItXBUR08oK1xF
0ctlYfduyal1n2ikmFADMnnMwwzMhguObEy3Q8IaSx5RKRP0DYwpukLV0KDTxssyM2vu0TEBmyTA
rThg+XjMK18n0u8YUQIUxPkK0wBfsr1u6lX3C/FRvUI/+O/48Ptwguvb3SMyE53yDm17mfrMgDz+
KtHraFerHbOlr+RQ0a9fAlQn3Z2V3eh/9JibPmzp3abFdNujp6fHb61mvvhRakqmPYuUEfUoB2p4
Sk4qOhuvQ/g76eSehrRcMtEYGU9DhEtKi96kg/XDSiJW7RfzLL7X94G9I4sPRAhhC/48HC4HImmO
GDrwcfh3xg4z8Sm5LFjlMJJp7/Fz3HHqAO3si7XVOYb3c/CqPYCzpy9KBeHrJfqILNHud0n2FdeH
lw3p83BhYrMPbzPtavP0JrDc0BypHygMLcBENfZPrIWMasJx4lVfJzrY0tJ+Sj3e6cHxW+FUrFgI
6KsrCy3ZHe2TgK/fSoaYjTMt7bFucTFrL5dNrrByQgjRBtovLLrIaKtJvmUu23TYn3ajitHrStKU
WNOOivWILvAbzoDFnzyKQ7eDwF531+nkChbiXokE0ixzJAPUOrjgCSxzfiRnvgMmh/AFSu0TLgLO
IYAG5k7gWZXxNciHhIY2RCpCk58g1xPp92CCUudBxexpNIjQDwwLTTncsYkC7JhHTBBuKMB0jx1g
EPS5yLYKOmeI1CF5qPZzof88QxBxEJrJGe4cNBoWas+mtqfRGmxQjigzwUwRtfrH+XltsoU/nE6w
uzmjvpMiCJ8+Z+9AuVjmviA/ily46wjyUw9VjAU52mgAhpDipZilMwKkS6vD4i5Yw9kIXlOa3ZY1
CpSW/ec97AEuo0Bgx5K76s26B60k05vv0xPWkpunLjmFG8ZLUthx9QZp7VRsaddkZzjnh60uu8NT
N8h07wKO0pmnga7/CFKtXCPp4d9lbnVQInyz21zFRk9jg5HMCDWSS5CRXrwiQ6c3UV6ilWpXzWuu
rJrkBm7H6HEl1J/uLqDzxBh1nHdEqYpKfdjfWVQ7zTCbVavzJA/Z3ViJESdB2RgRNWnczsgMOCGx
EbFHZy6InABHYmZQP7kS8CJUIkg8ZwjTWNIZRUSoDC366F4vOcWLKnf/0fPmPi5LGsMBbqkDiZZM
YRL6pft7JJazgkXuOeXCjJ/SWNCfjfF1DWrvPsr88oEftQvY9qSGW7AynGYomt8gsjorrv7ydFq+
dIROs3G0S3De7KavaQlgrbmXMfuWHCFuYWJ52TjQfC643rgc0zHbFDgLT0BSAnYP+tNaZkARlt5a
Css/ATsNCB+FQAjHV0YGL9cFf7sjL8zifwhXI81FRuoxpmLn3TmQv2Tu7VHVXkBjRPWWMhWgt01n
fc/47rkUuy0pADtWeLrQ4LTtxmfDuiGFaIbVGKDPIPpe2Y4YhjhET9R7WzU7Pdp+TJWYo/6lpxCB
YSfeptMCmqIQMLuOAgVDEzMnQXWJRpeaY7GVvGLTWlwOjF8CuM6CDnhXFQiMrUx1PgJDbzXIpPSg
2dva7W27DIxK2QvNuLfKZqBa0/v2jgip5ylnNyf7AR3nyXvTUfoNXqdjWBsurmP6xPAepTFFGTpK
sE7PmCKnzcOUOUwZ6JxEGTwgfMD8EIoRMTAnUJMr+ehSU+yoHYPkOUQrW7HTcbUd5z1Y6L7Tu8cm
8RurNL7BTZ5tSosGSJI6h8aKUbnuV4chFpBPRPvgl37926V2NjvjWmTrgrpFg9ya7i25GdYVw2rD
jmoq7m0QabVw6uS60cXSL28Lu3yjlLaOqJZcGuyGzAcCYQZOF3SVcap37OpuMaVxRmQcc8/e2t+H
YlUkRLA7I0/Hf7Q+1U7BQE/VqjuH/s4mZZMwsHkOdKqNBw31ax9sBra379GCVN+3o68b4S3z7t/c
yQC7oB0kN4+vE+Nl1bv5YMBONckATJDK9ekNnu5gfYoYQw/tSeInspIcNAJjHqo3Vz8GLQpiHNQd
XyO+AnVqUqEZf4edUc8rftkjB4hBSD5DOANZqsYnB9SOdEuMsumicrBkx/T5zHjHZJyGMDXjgY0b
8phUELnsGPbFcNsjhnLm1tLwvcm2c9n0Twg9U7doQvMUmBxsbJmvyUP1BqN2A16YDm/72jOnOSPA
Ed6jbueIRyk67pzE5mQ3fI/z26R7ji7hPey7xI/OOr+/Hec+N8d67iJvIVLcE8xOwreKEJx1h6aQ
VzfHjMe0OwdzdB43YT4cdR7IHv9MBndXxpGdvhvw4otbdm1e8EaDwxyxQ3+c+iXuJc+o/GtJ2s4z
0pIKcSfQX9GzUqbWfOeLW0hNC5N/ntTfjwU899j8ASlO2nPERTdrEOjZx7k6qc9Or6X7GXCrn+Q2
wVR7NKwOgjlCVw99jijXQ6DevRcjPAf94ApJ9sZMipw46uYuB5XU24LkYiQuyGjTiMuygK5DusoG
TmIZah/KuH+DleHt1ldklReZ8ZKvs6XhGA7b9UR25PXDmqShO46WlD0J/L+wVX/0gLAw5H7tPa1x
T7l3hUhKqWCmu0nbjO6DibbR0esg/mcFFaEJb65lZeI5Eu7CAUsI02VSS6RrcAEyGd1JGbZdxBcG
w19WzPXKm1DveldClah8QAsv1TznRKnjZysxyJXmsCLREmZ8zHHG6dqnWfgML9szWyn6Qjd9Lo7n
5I1BCtPSKJ9r5bJs8GVBAhoSXK+cPQb+cCy9Bhrg7ZBs3a5v4i/bvZzfDMcTDj2NsBXOMevZc9+B
3ABKQEWFna4Ed9krh9ZP6kLkVN8lTlOD1DdgfmzJFzsHvhLv/xl+AV0lGWn/Kpb57uZMJJsal4X3
TBOJ1f7HTI/UIlGL0C10qPridiOEpoEBvx9D8CBwtrhdlZvXxakOb2JgIQS+7yB+k92YLsvOgc69
bHpfMvYX7IuTMVIquyQ853DbDlSrNN037dJj3s0RvwGYvjcF/oAbKdQ9AIg9LzAIesstLSzhpJd9
TcYTIGqitwSIJWyx+dmtOG6cg7xDah/p9ORzmTBhlHIEIOkoRUmuKVwNOcL2zd3PvnIK8FJcsaoQ
Nmw/lkhaX9BqpIVRISOhapweY+eYYqG5FRqyLFTROXX8pllQW6Fm7xEAu3zFD1YJrrkbBhyYB8QY
yLRHhHP1pi8SUMCzvSO6Q2qn1xktNxHJ9ff56wSqd3T6oxK9Lal3bpGw3EXUJz1rjcs8PqICRLDE
dJ/LFERudplRQlMIgwlaV+IHakZ6ANLQjSq+GWRrtO9LZi7PlNpPkZNaXXHf1PF3jyG1DJVtiU96
27QZ6Zv29HfeII5MzjB0XRujGw3hAuqGGkUflQjc1spBuaJ/Na0+s7KxE/XB14yUHGjgviOj4guI
J+RoaXBhM6wHk7zSGHqCpqnXBEaNzO/5c25/T1y3NbunvjjvYq3HMTsv+pAF3HzXrv2IQXUHtzQu
zQ2ljsFqp7tFGpnFunv9egG/PupxyouaqzPcjTbpDdbHziLLbTJCOuzjmd+vaUfoeCvNG5DkcLUo
aAzO9Xz3Dm8osemvNREsIQEZXifciCSd0ESTQWyNTujk+rYKAXtbxKqQfDIfRnvxhTmtamRaXr6B
7/L7IjqpBRd/yiL1gVydW5IY31QxAKB7toR7tNi14b5Afs6USwwBr3e0B3e5NlFG0O0COq4HXKLP
j9LqCkNYrLJrhI0C4OpkbR8N5GcZapgJWXyyF82haYFwgvkNnH13UY1RXkiX3dMpLuNCYP2vcojc
FT/EfsGxwiH3JxihkZ2AFp+sxZFEgkPGVEprRj2Ph966LAmWmC1UUg34lk4Mi7VjrBHrN6+EivtG
uQ2kyGDUUhhCInnsKnNf08HNwzYrhGHD2wP10CKai28arMUWCS41B/KB6IbMLD3ZI2hpjcYMm4yd
gsqisx4M7wxA4F60OEc7RDZ+loEd0L55pNQBK/AQEnNAP5iejPUSHwPQMB9397K6JWdrm6a4uLa0
zF+jL8LMrTzzbjtfkz54z3CoCDCX7scECkaGnG8Ac91FcUitx97QYV+TLRsaysMnUx30yvYeHJ9b
AsLozJ66yODCBbAAy/HTmpD7cHisL7budkv7oOIrl3yI816pXZrig7rRnN5Ct4uflDl25DMJ4Roi
mFLDyZFoB/+xvnXt2W4XkGrNoYc+X1y2xRKbErKTcFDa2slpoufLnhAygRXgbB0YsdWs9VljPTkr
dse0D6Yb3n3EUFRy0R7YzfVeq559Rmr+y4X5DhdhpiL52982mr2Aqj8UZAE5BJk0xFj41xW2YWZo
C/l8RfhqmTgxkG/tJpzwnM/LiWf3uY8o2W7QnQZIsSNKQJSKbyvbLrjU3taI9vnWdy4PPiAuQpqd
biCiAH6CaAoEFsm75xiEeVqJfPsRs/+D4sFgV9hdFm/i++BOThYSEY3B32AP1tJlbHcoMg0vHA5G
1owddbHfo6r72m1HOEHuVrIXz+drhClDHz8t3PD5JA2ec6Gv0r+u6/rDdA1EHwDyubUnCCPM1zMW
MIUWNNmt9uC2yX4/m4VXa7hLxj7qwxCe5m2VO+fQsSdlZv2cX9bap4XXoFkbv53vmC+giM5zDuak
k4T7pCRUVGhj5jD4k7Piz9QNJsHBaDZ7GSvDoc4FWyFCI7VyNlvkLJhYi5535051a768kX6ya3Ge
MOv1A+26F95NrbGFBipuQSKhhjnFIekOgQqB3SXcUAs5PfxjjC50eLE73zohrbqrOTvvFp/8C6/X
BB33NNJng7FJQpHmHMzxIy73FCuXZYYQ9hIRN+w/g3QraJjoNRC8ulTq9zu8VgEkBPWN04H8JJZu
rgrKeEgbyYZjbBhsEBMxAhXKBOAFumdvev0hS4O94LQ48CAtd508UOQJmp2IE4v7E4FcBg6OLBAN
CCsgqyUSQKsasYKhDMGorLioHkQnfEEzJxMBsa6MqiU8Gtcsk1bu2GGII7P2cDgRGTiiHQS+QXWK
mA+GhiXK7a65UlAecJ3NjPDJGxZRhVwUeybjul1rRiwzGS9UhOSvkzY8MRzWN8o60/bl36/JwV0P
+U9gHWaNYRRvvfX6ZPfHg/FBXZDIT4vu53EPrGjxd7Rn5yTjU4hQ8TpnbiA8BKh/gCkEuGr0DC5L
I4TWfPKZTqx2yoi10m0PMsYPMRZenSVw4Z00ao421Fs37seDGCLxPs2mgAwyg2QA2Vf4YBJd2LUr
txDSRq8fMwYByUbBbAWqIp5cKJgengYTWYbqXmLyFhiYzBhlkUlxEKTActGD0QnHWYQG7OMPEQUI
dJ1oS6Dohkfep2hIFgx9BBRD2kgBLyolEEiOo7HhCe2FyJZRWnIm26UoPoAlfuUB+zejG3WUUMLy
yZGHOiZAnBCIL1E1opDkLhURz74dy3oqj/hoO4FEucDkEtsL7SYv3GXNIL2GVVh+fSTX8p5ZOhDv
ogaSN84ak89hxXjz0NJHO+Skp5RXzFDjwPEmUy4Gua3KWM7WYy2jZ5jKDvzOt0VMLfDcyX8EkBhd
NlX7QUD3T7m2ytyl/x3Iz4sgnPp8t5GbRa7Ij+Lmc3EVfnfPrcQhQenNLY7Cm7tNJbsB7TYre7ql
HpuxbexFRG0sunjmoDoKB0TfZpEnrUoyDN62Rpo1c8lc3X5tujMdhbsMaZmhv/Ynn6v1wF8Rc6c0
3TM59gyqlHPCpEHs7qCSonBGyuxZhEkR+0R40A/CaonTkt9KUhBrtZH0I4wKkgnT5ZfkHg2YQK8R
wEPOMtKCl0V4Qua47hNrRG5txBUSSSQ2qdRi5UD7IrH+6FNGKA6xf2Q4TZAnkAVRD6vhjp+RJ0d4
rMZ0L6DDPXpHcVr0o95XN0oXx7F7H6akfpGCP80IXVJBnoZKIpNJ3lHK7AfV0YYsZvaAg6ETlt6b
qJL19kbwGfbHOoes5Pl2CS40/lY43S0EvJcH5ctpUqvloI8A/n/ASXx24snkZ83AwDCUTXC3UMM3
BRCVKELsHdzT4O4gGWj2R49JIBo19ZIAJ2vPwRywpu0lp5zDP1Stj1Dr6HE14CkZUDPpDDXCVRLO
5PyIYWEmKekTMQeIipGHYV5gv9ddxnMu5Wz6P4dD5hsEnl+tDSCfxdPqthKe9+1GA78BOuTj1F5L
ONbLA7XzOWjkJ11n4jmWyKzWa9h7WO2HxpD0ONLoXozLkbLhwmFhxQLGoOP9IauK0sb6SUOVKKcg
jzXicDXdLfdN3Ow7VAGyIzUMnglFslcs++ucsSFoVyhlIhaaO0xCuUEDj4wAecQUfUlkkCtGdD3L
p1xGHRegCwmZCJWbpEwS+nd2juu8uxfhVBaVR8uoHYp6vecyQwb86Aq5k+wKZpxY568LAAhOBJov
uH2AOmJ5sZVgGTuh2HqcnN7qxsxPES1mY+ReVPDPzFagFfG1VMzpymajkmRLUWvKKo8S3GpnrH5A
c7Kj6bMTEVovrxvl3/XJ6oyAhUhyIgF9/HaXRfgicQ1GGwjl4Xam2ULCm14nC2bIe7jtF7Vp375+
9zyDsLlvg89rWEfiRiRXBG8+gWKVM8xx5FtoolrQpvWE3DoOfePmK9KhvjWvlCnAj3+SPDKwn/6A
e4GZGqQB9rnjWtxKl8lxZvzcvhsGVm/k7p9UGyXsb9U5sLPf9y/DXtcqYUrD9gv8ijA3k0vvNGJN
emJo5sVyC6cWyiveOxknD5cBA/aZ+w9UMXqwtvp1bSnhe0Zw5MiUQoQLnKulN2GFsTurljaRpS9K
scSh3Li6/VGfnYMCUfvEw9dDGT5wIeNOsvE0/FNIcvdPy7/QSMbceD7r2PI9687UcDBTwuOaKiSA
NzIa27w5b566+rkFfYBwK8US1bfvXwUpaV1u4p3XS5Qw+7rF7WbnsdYmJ5Id+IgsA32sdv8yGiFO
O1JO8nimx3GX9SMLZQ2pmMtytB//SEPIhu3DV5MbJJN9wh0Yvae0iXwShZtfDaFsbvvP0s69rbs7
SuY35SBOWwj1CKXO/G/z1CAWaQgeXaueHTevFdMpYqYFRRqzQfqY7Rgh5TyZF4Ldn4mUj2XulyiI
R9cpky4SyeY+L48jEAB1TMbn8Mm4HSypZ+KYSqc3VbfG9iOwrVz6IDD11H/gvkRnKpyuGj2G2Ris
luA/ad3h9uEVXal0VxigxcfaeExhH+nseWIMl61MliiIGnTm+mSFjd9XZq39xQbqG5snDoc6MtxM
IYN+4PSTJ9yIyo3EjE/L2B6p3II66rN9wmzpdlYiQrBNQlEKhzeOBkCtYNE7cW/8hH+qXvbp3/3l
DPQk/2pSp/9j/oAvR2QT4yNU1hpX2ZxEX5PsAfANjBOa8z+SzmxJUSwIw09khIoi3rIvIopoITdG
4Yorgor69P1ldXTETE+PbSkczsn881/2VBhP/UUQyd3UmJzm3ezvoqDGhh0B+AztQhDt7p99iRhn
ob6bbgSRe63hGX/muZgB91SzQp3EkSYM9ojflubqjWEOPAurA+sM/QDvUgFALpSUeccQ3jK7doZF
ClbLFAmZ0ImFC4snlDYVRi7CBIAS8DbUsKV33DCDY/6k99eH5Lvu4sxC9NQIMxeG7uv2VAv7aBqn
g4gWVgxhLvHDw6JCSCsMu3E56GOSoGKnTMFhRHY6RYS9KNP+DBilYdCPzOGJUYsZSheP6c8B1jAI
T3jH/TWtmeTx7vRQ+mONKYzzoE8GWaAdNzfieyeOkCJtPKEJhXkWwQ2lUlA43osJBvMIGB9sHG1T
szWYobMGhOoWbBo0Ba4PlvCFqIpi05xC3VZ3l/EV1V9vyveEzX9hWsD0e0Ji4WW8HzIYAFzYMCCv
9dXuhk5k8saCXaOLl7FlqkBOaBYHebmKBw3xQpSuDAkQ4dbch67J1QCYr7CN1PLWwz/2rWZHDbf6
acfdECjtvTz9AKs9B6j/0fz3YGw4l1y1Wm6J3VJ/CbkSbE6DfC3KI0zSYFXiPo8SE4ZidDAjjK5R
g+A5TpEG0IpTiLFofILPACFEyEhEFuMy+DFILobCj095iPTaHYwODob0Bp9iokDkwuu5WPQjJXr6
8he6e5Hpq+O7CxNpDGNjonGfl+oYL/QYfqXqnPHjKxGFavHVeeqk4CDt4J2nL+eDPRcSEmMjoRM1
Ci/VugUfB/IEhl8tNCb11VNjHqZ3VItK4oEjd9f87Hq+aHB6vjgKHTlwFi1kBxer5LeYcNbWedQu
jfZ06HLBhu4KbjZC9x6EjCs/mmSRgwOg632BwUE3aU/c980eLO9wD9037iXAoWQUiGy+j31M2g2x
bRCP428kccErkuWffjN9TyTtHXuyrHFFjDxpeadIVhDI7RdbgTsjH+x77u4ZMBH4c8M2AQYDyYXh
4JONBaHaEX0Pjwo5JyhROcJxppDB+n866ceSsFbE/dlzoWEowGZOVf8aPX9V/5xA78JI+Oqtps/d
kYaJdY+tAzL4Cw4k1wkjBqFlD+yMefkaTcRCocBlk1RMOg09x0UQY00AK0ahXZszbbUhxa8BvyCo
DTbEY4NzholzBlsBFiawpAZrEPvtiGODE5pzumW9foZAHVC0e7wZgMVqJI0AEPz8ONtbNbxA7Rep
gcVSFyUCqkWiAJVZD0+f06/IBEC2GVoel13rNuWxQfsuZYi0MY0DIEjHJa0KCcrja1LEj1F7N1g/
NaQAHQomuIBCKnyGII+UX/JCWdm9vTFw6WbX1bKTPMe9Rcc8BUPaDSHf82Li7PgNNZpwKzvuAx9J
mIUfii2RzX3d4q3f5uDaLhDWeUauvUX3HDLFD5ilis4URSgNCwRV4cblMP/HCgM0+7BU4MVxzRTM
GKDeOtKZTRyITSfvOmCnaeyOw0n7tA8LkhiUkHLbam/6FsUGpeaAobnmVXlrxcx21ZJr+nJfbrEl
1pCh3I1JoFAJ3Af0Al4u/4aFIoJbBoVljapX9WpEXdZnwm0AGnAkprJw+nE/piFDR0SdvbyE/M2c
5o7GyjvM7ltmw/ZeWBDeCiCzN6ncntde9ryW0UX/22fWS3gpvR4ypB9q/EomHvAgEBcmec84Ukgi
TcYlrMaXI5cG/oj5isP47Puz95Ee4SGGx3mWMDRhjSDA/ZrAcMEpLHNpEwvjz+0Xb7mFNEt9h1K7
MMBkLFpVW/mRpnVS0OSt7wA4Dx8aiV947fXPGk/iguZYXCtkZxALB5FOncYf5uhdjJjEvg1y2zSl
/9hu98A6GhmqGmBF4Zx/wP4ccugsKp2nPaLoP9N8qDgd96jaPvbJww6XXG9mLypPlSDBnLxew2ie
qJrS3H8wAmc/aDup7UnnCoUEOvDVHvy08ot1IxrEoSBSrsIsxJmHGr9KLrE8Azy3l3HpnTii0gU2
W2zWsgMjQcJsQeyx2I0xxAc8F7MJFU96UamImrJvnyeHjcreN0jPCYf16sIcsue810yqcaoTHofm
w1xQfVHtMhWxsgzMFEB1XVpxAssDGw1hVoAa3H+FsY5VGix0McZH/LpQlgsyWMQaTcwa+CU29txV
UXvRzA2R+3C+O7cF5nw7yF4luqqrB9nhCjHuY3TWNTpZRIe4WlFujJ47Bfaez658E8ApyQS/FkFN
jpCUzyWYAe05K8RBxKZHGE/pwTmE/N6LN/8dGSpH/ECJgNhzMMmG/BSi6Tmt/Zr60UbUm7aiQ1KN
briR0b4zSPRBLXHj8c+j4YyAA1vifSpcLrCF8vmSRwxVjzLr51SUDISStAA+GD6YYKgCdYg8+79T
MAWm5SU3gTxcMFQbIOHkSNmoBHmo4maRQvivuTqCkuytTsD0dC4AHoDUF6envsvole3Dfc7Ps3so
YwzQNSCP7hwoMBXRrJKz24aCKALWkqou191okFfiM4sjwt7cUKkRwy0HJx8YYSYFmKTHYnqJhSwX
ROAKsDLBMgSKZI/SIUSQAWBoHKrGJsjY6gUD4gKjIuc84YbKZeLhpHWv6GorV9uwjaATPEStuGUN
LSDuLkNBREsPs0fHChbDaACDknb49qIzeYNeNAxaDz35lCNYT2bFQf9mu0xWuDPPPmOCRVrQ5Sj0
CD2vSV2EWnLmaFrpr1/FwAKTggBFRqcLTeCDpsHQvubxRBikPnvO7ksfm+r2xUAJ5M8+uCByz5YD
sxt3oVZYFV7ik94Trwdmpdq4lcilkHCUvm4ncnZgQANvH3n98T+o0zVsFZgwY4Gh1JNBR5ajnuKC
MZqYbH9gzFkjZwLcHjPCIavabKgBkOxxddOuES42xIOSfEgcTxrmogEQyBQCjJeFvErsOgTT8bsm
YiIER2dnt0H46iHhEBchuWksbHnhDcBIHNAktrBxH0x/sVoTPQmDU77g3j5F5RyfM8baEOV4CqHE
JIPNk7Ez6Bx2wnfcSgDUoAYjHIVELWx55vkwTRKFJFhJoScuFW/fgSKKVW655uBHO1oxuZZeiY2S
lXR0il/KAm1K5QxVWnVa0WX8pcURBmt/tsqYqdinRWsmO8tpdweAwudAju1FN6RXkm+UhUwygSdx
aRAUtu9WEbwdzKzjRzKAO+RSuwIrtEXFLVMfQE2ZNd3g59CoocrLFTv0wEAPpo2Om7GgBTuPX0Mo
ujemXhK2Idjk1XzN4NnEouETP4xyBlyLXgVrBaZR7IsQoL4m/r9DlJAQYRFwt3mM8GVY4KoEHZdG
2Etr67LjMIMs2PXh3NDEiAQQXq3C9iplUcd8RS02qjcER2JlPHj/su+isww75Pr2JOxCflEUH7id
EIkPbIYS/pULnI79gYCpsPPnQ+ggf2BpnGOti4YwnTZsYb2fwsQ7FlYS0uK4G0tjiTD0iUwQtuVS
mPrsbCDSUZ6mUgDeWDILk6LHwGpxBKH6g7lnjyH3a9mGdzrRnFzQODv2GCSxq0Liwt4JsjjfgqeP
/8ms62RUcKrYCUDn93q9VZCFdH9xQqQthhx+mKCzAG3+WGLJeOLjHibadDA5jE/JLRkCCSyGGnq1
HlDdohdoiLfuNCRX5mC0D0/4jC2CcVvmzPoV9xgMaS7muH7xPDEZcwQ07UXK9EmiANwB68+OnXHp
uua1SBR4yhrdxz0b7GcOPQkbUwKxWGxPvv7Opfk2OtbR7RufBLkeQCxRWYBDS4F1GIXT3w1BTEvC
FlR7Ln7YhdgAOeV8djEHv+VfjmHbJjVPs/8L/sA5gnt0M+cY3hAraZ1mJ8xrthzm2alLsyQArfoD
4IFB0N6WBC8M2rAP12AOADgGAM4AP2WumSfjpx+u4S9NSLblfB2MgUNH37gwnKEvVjx9B4qVUy1W
0WOh2i+Mf4kZxb6oyL/4434IIJ/QdrpFegywdV+ffzW2/lE1bpL3GGEdAMxvMdGiB6mM6vq92ycY
+QILAyDb44Kp3uG3t6YO+oBbcaBgE38r9CFdXfS0mbop4cN/GYo49DcjDYap9TF7qbrW2Kp+ufq0
EngQX62OdR3vJ8QJQHEJ3qB6XeQF3tF9G91IrPwpyoj5rCBG/dK+m0OcgZa30b1yJ2uw2pMT1zXB
iC30axgE+L+lYH+mag8XLwT3IEj6NXuEB382u9vdUZfd4M9saMxpwC9YFTaHQmOCkIteUrN7nJc2
OriZCPCIK2eJ7D6uuGngWE6rBbfEnM1JvrVmIj1cxaTV393H8u72SVyXe9+iC9tHJRuGuDbvgEDd
99s4+kR7wvPZnfGRd9p5YZ84X/nI7qPxkPnRj2LVzjZ7gPUrFK9AjfGvDvAOn0HJfqCw/AQzcWL6
uIR2zMvw2njUOn4VXma9vJuvGElUDCCpUfiUmBMgC82xfsfn4O6CyfEDGn7hCO2Ko9Fjrrp3+3TE
gOnAjoQXPOyw7cNRAyQYcpbgjGnAcTN+JeGV4NglSbEnFjf9pre/8dhBAl/SZ9buC7+28Xu5gtrH
RSCGlh+F+pxHq0ZPSKqcfZ6qOcxFntIy5BPTjquB2E3t0TAOvd2LtBccEC4E+N7tenMzu3Q2kH/Q
yt5sfNlhGsJXwJPQcsvj+qMTt0y2zTPf27t+j5NSO9g1jC59uNkcoR6UWCN+8IS4Oq7vL5+4TUNg
RLziXLwObgG6Mu3i+Xx0G7Mx9whvsUMi4AUUUtRVZsdX18w1GtQgnGWpeF6zqIjYBCyWrNjLqAU1
fHdz5cTvy08fs0T8mQWPFZh5tOST90v9MEdICl1sp3EpxWr/spZkg76P2Hjo19HL4V1rb9wbYQjR
96vCuL3Q6KrpZfJ86exfN1IXavj1AQvmeTMrqD4b2FtPFXhnhBxgWRD5MrBvJZDL6ml3XhYEr84x
aCkz1lZJsvuojVsYQQVv5/eeLK0iWfZRAekXZhgEa/ziBQzwXOMQNj+7s3M2Q3qrSvpMaTy/5m6n
tgGeSsPQMIp+Of4OrhaPS7CSvemYTbsKFlq7FlJNk1f6FUx5UmgMruZoNDoTbIgJ6d4cWcTRjsU+
nlzkoSBChTlfafpHMVlXwNoSn91agsLQFc8JYPUfMcLpedv1v1+dZ6YbgLIR/QsVVdMxS0MT68Kx
HAfkUAJMgFmcN+KXggUAgAYWlZQGuD327cYI3mQJgIbMW6YrSEeoNhQAoUKeBBI8/UvlbGEoONCV
2qKVuHX8YkHX8EU0hG2VzKptmLBCpMA+L8nY9ysTqwfPO1E1nM0858D7lRNdo3iEeu4UuyvZ57D8
v+0FEOf+J7iAkX2X/Q0i3XMoy4SulGgdLvzwbfZvToMP9+x6ki/2DDZ3TMDhxvx8Z92h2So4h66D
UftmAvJ07KLmcREm4tPskVcieeNiILeP9jZxf9yGv+zbh3PN2BVO1g4qH2G1lIVlVvAQkosJanrF
juiTo9/d7QaTzfTmBo1xvsGtDtzzfBp0PPNd+30sljLKZ+H5B6sseEMD0O9cJuJKk6AV3H7QxaSd
KMXbvG2gJrWTmvYiCUNT6oy9yZ1JQxSrRzPKszQFF0rxA1yFuA9BjxI92Yfu1OBmHFdkm0JDmopz
y0k3j6jNwoDcgW4wmy4OowXZplnYSWwaVdz4lnwLS2yccNgOT+Os1hO5G6pCw+8xrSa0lJ8VBkVO
UfyyU9UJ6cggijNBZtoujpm0kmscoZiE4f+pOelpgb273VtAFddxC6xsrTI2D/ZKA/MaqhibRpE1
4G0rxSscqAUn4BAGkAIL8JbT/E3TJ7VXmtZy4Zh3m0ANQnxH4mrT71CpULUC/AMYMeGN40Me0zDl
WBDA1TQA2KiyUNKtWM+peH0IGTBemV6i+bbtwRYhUmflJ6BdMaalIWkL6MRw3dyRGwdKsnVkeT5j
W4clEnv2nuiN7dVlznQZTaA9widpw4GEUbv1+hS60NazMKkNr4WBpO1hs/5chBF5g2K0BHlxTJ0M
wre4/PJctMrpm9YegigYB06hWWTbgj5lWQWKqTMBIZq3Rbo6nLEVbjUKzWDl2XkhviIqonAm+t+c
4XZ2GUcYcLJIxJsuDOH7eJ7XGsfahjhPXi4umkFbDD8OJB4iRAH83YUgxiG8IcgdHq6twgrwMU3T
NvGQ+lOH0cYVhZeU1b9Dwd7Enam68MHycmJD9RI2BIwtRChQt2CxIK7tLcStRe4Qf/Zwt4RYGRPw
75XbAmRCPLSl1Y7fOTjVj1jPrUx+lDRqaFfE0EPMmvC9o9a99f+CQBGq6jg/opPi1JZkwjSEfJlh
jRIzCEZVsmBLBb5IkoNN2pjqEZHElCEth/IeTDcsGnw+i7RKIiWqLfVuMz/h8xGPwQ1jbSmVte8H
2sdL7VwoyxVIp8llDkMe4Pq/kJP5gMx5owzEdrXl4RL+XM6Xhs7D5fNw5zEc5/AzKbxJ21s7cTHv
x6AfXPzogXuqvC98my3KAE6fRsfzzWZ+Q+vFcxvaifjc8TnjhDTJ/U7wGSY0UxU/Z+T/iIWaOElu
c9gkbhILB4d54cQTIy7CFKGN8j2cqIwEwiCMGv5NHPOBagPRCMhZ+ljz9HA15Ep5HiCkxZ29c3V8
PsNAtvYUvGVF8QxZAS4sGlZJ3cPxQKFBvsS028nKFBaFYESN1WNKk6aDGeCWingVP+4Hx6MHXQBo
7s/9U3+wBnvAUXBAZ++OGd4oxfTpd8Zw4YsD6M0Stm0L+W6P4Zr18VMSkxW5llHEQ4o05sZedHdN
1ih7ZcZNl81LCgOWgxQ6Lg92EDK+imTBJTDE9kC+oCDRTUx5d2Z6JHyTeBwZlkAB50uxZTEhUXT2
UUnt2B2dRTNdICyhoGasB7hYxNmLSkG/deUZwvnph3sCP4EMqIntJezKTWkwLOJZLSdy+SSnVeMi
pvSydMHgXoc1lKJz9HW5PfnrQv/6Rs9ZjFecY45QPl/CCFKCpDsvkDnxqYVIeHKQQBDXUQPG8uNh
ysQa83C6NlQdf+gsMIydJOIM9Lw5vdpuCqMog5cK2hP3z/ZKCKEPOH+GOsXpn+ka6uPpYeXCCeX7
f4iLPUHk5XRGMnugP+ZgsiCCMXBD7bRypEuseZ74kHTAZ/utGKcBD0yze4sYMOOmCJeQxyICY0E/
1IFaC71lg30S2wub/RuMsoF/S58MVQcUU9BIFTsF/cEQ7GyRMXDDVWnAUP4Tqq3KZmSqYuamjL+o
s9nHqaADIi4fJ1Oh9KNENR/bT0eC6gnNPBk+hBrjTB+5iklsgloDeZwSnyirHoFLJLvMqJQUw+DO
To0H48A2PA1TobFBKksy/WC7N/o8LYp57MPYscp4b1D4upSRO2ZZlPK4i7KK0xAqxWmMeSC1xuyN
PUHS6CoyjB/qMVpJ3mp+DGhcvyRaDSCCMfICP2PMpaAxXO4u0Y4yYkers56Ja8zlbs2wjDF9ASb5
Y3SFR5/KVuGDMpahi+my/xnfDdgsT6MHqERRMCWS6fNDAs13uQFT2jW85AyebQ03lC8MpYgPeuYC
WjG1S557fVjTVl//0g3YKwMCBKAZSWtV2QHnRhvO4JebbtvVjJ2+fOhiKhwVsfBTgDigtIHveVFI
KJAAYCiSJRp1NyvM58/AKzk6/gzGxZCPSQzh75gbyoxAHksR3XsHynwMCNH9s5+8fmJ23Szkr+EU
y07QICK9gMHefQ7gysujqJ7n+YAdmFGql6aHG2C1ucBh27ZrJ/k7Pz1MsbG8hozRRvaZZoqZZYqd
Cn2aAw12NNs52yd+khQgycU9wP8GbVlfJ1nG0ZaeR3eBsnUFHJeHk5PgHQjFqTUu2/B3XY9dkK18
QNOMV+oDt2uMB/9Qnov1QkXAFIWIO8Z1sbokPzq6YOQMn0lIPZBuKYnEhBXfVPPxNeMthdIKF9WT
c+xg/c0BilsbZxt7ExrbAIqPGBjAPweYc7p/+nPG2keqrQe132AjtrrY5aEH4E5TlHLxCZiZSrYX
DHIgNJBEw2YXP3sLAfm6H87Ee46IQ5ZLX2eYLpa08ii+TSqgciYT4duCvX0xdM+ADQSJ7Vh/tMok
cXedlP/d23H7njvib3eXxUGClE96D1iKdbjmnLeTuMWRwlEopcMAakRlpm9cPKW+qFw9iTLJl5a/
ZS5aowDsUHwH4R9z02TmTEEDyYSKLBpg0sBd5k6Lpb6kAjetyR3ijX2YiIFehyOKWT/4tfiNrXzG
kil/VrK3LlgbgF+8gU31xoGapSFzdcwZAfn+XEWYSQj3QFoV8N+vEbYXYHV+CKgmo6NsCNbH3BXM
1COOhvfClhj7RVBDlm7tB9OBN6VILfAnwdkcp1gWN+rVhPWZkcy9Ac+ZbjaSbcbYnJjcd5JBuS9x
seQGkl2MyR2QuDiJodFhc2e9UeMP3Jxtc5i2OGqTkpVM1UWMBYPwcvTm89ygYmUDRmt4eDJPw+zP
VCfXEloj/JWvicrg/bSr0ilg3a+HoYJ6Wicd9RvDVILpeJlLZXOiYutdZfq25SNT1vwtcso5/jMW
XJa5sU8IcnKZ8r2SaCg2t48f4hLj5MxxGROsOrpDWvhD25a/7dF4/N01pg6j6axrqjdBDbLRvK0S
OyTJMm0kdoYqvdejRIr2eyk8PGrjlelEfTfxNJEuQw4kKC27j5lZ4SHGkgX5XVOk17rnCDUHtigv
o34P+klASUUIil6MRV0A8d2zed4Sj9l21H2TbXWlfNuiWqSCgkZsJGxSYZfvZHsYsnFa8om2SMgf
9jqW+AEKsSGTgIs+WfVHq1H1tNuEujCNahPczqV9EJVrwDFkYjqWjeMZ5toCaDhGcp4WMTwXeEbe
cQJPzkreOev/3YF2dHFkR4OqLFV3jH3wLPHI23WRvt7GPY3tEn4LL46h1NXrn73DvQpiuhWp/Ng8
QMTZg0PYyn9EYjn2h9bxBoUVLR6jWwp12IB3mD9W9zxuvk59tmosvy5jBDGPu6u9vf3Rv/QCZb+A
9UuUBrtRJxCubhcia/1MVsAp8ES95Vn4dCeh4REzGh9YF/Qe85fTOlkrrCkRoOIaBgb1JtO3MmoI
HYBDcPdVHHbvVtftBRcbBxpz1Rk3WOQRSnntOhid3DhT7eHuwxykC5BxAi8rMeKbF/a8mZGj++qE
76tzR5F1IKwYotpk+Lsugy17a2HH5XnKTWd8p3K+fJ1WhQFTe67ubZvUB9phupzmt/iK/v/hf8FV
yeiBXr13yyVlKwN9KWiLoJy8HlZ1cLLuxRzeoteIiXNhVRiDQgfHTXXFIss/1qpE7VOPGWK0fpSA
ZxJO4iTeh+1J1+sQijPatoBjHPXtbB9AYExtole6OKf7uyOzJ/z1oKcdKNw+ROv4xKZQPRnTjXsG
TT5amIGAh9L+OzO4WUJpey07s0FlMcPDIvhjU7kPyI342lnl1eNaJGfD/bjosrwH6u5FIjHso6DU
NkOpLPZJWVj9Lz3sjWlAn6YLPxaWNPALRkOttG8/cU9b9hR/Bf/lwDf7/NZXxrcMiW8wI3aaDH8+
Btw5nHqe+uJjIGzC9tnuTbWpeN32kScU5l21IVvwyHqJEvAYdT6YlnOU0kQ9Ovqxss6UMesWkB5Z
xOALSIM4eS5n91MYLTY1NjBq5TR9HURl3qc3YGcD9bOpKCALc1J0KA8Eg6BtQtAns4qF2OqKC+ih
0WlSaVDwMGO7gp+NIkBm8H2hxIQQwKCjUQW8Us47ahU20r8AAuP4sNhDigX7L9VYySHVI5DjmKg+
vqLar/iLdneEcsnOzoR6AWAx0Nn6UaDZtrrtYPS5yKk62hzN9v1t2OSloZrcIPwiD5t0HAUniH7l
DjtchcWxu+esEXvLY1Kc3RIOV5Sq0z50KBJbrCEy0TsUn4U7+JNFPlfGm4GP1ZkxjqJyngBSaIts
kNIPJAnhtpwkNXsxe0EPAvIQEq9IKP52MzPBuspInvM4wbatvYwZlp1Uw4veTMRuMfAjLchz7r1z
MUgq9OJlJs/t0e5Cxdyj7bg5NO79GHkGzO28BbrBDQq/a7otbsMKdUkaQq7sMxMT+6RsyGNglst8
qPdalGMH9JtdziZ4DC/wFNbFnifsOQXFwFjSyxEBDTAXNFDedkyUDou9exuD+mB+YBNCJhUK53lj
ZeAbwrr3tZcHWcVJKMawMsOxg6pF9ds7tG7FxSQ//kkj1rytLrt9iP3FXS/o4GS5hPsY2NAMw2Zs
Z/b9l1NW2k8YVY0vbuMdO8xP+IglA9SDegI5m0sq9GVqNCbfNS4y3oNAechx0MIbrHBVdnOghQAl
UbuctwYsTsgrdqnxL4SG0tw9484ITpbeMLiGUdL2cLziKkU9/LuQO5odaiWq4g9SDpwu5aiwO6IR
VJB3dX5EZqEcKDvRKg54F5SD1EJ+G4x0xnKl2AN35QKb0U3D3JNBp82FAdXKSklI4S30Ei4tzwDP
zqQfn4w39BmOmQfeO1hVXAx1w1Su631Lys3+SVdHRUtGUW2Fkw35Qk2O8Fr56kyooMqsJ3ULovwT
kjTkrQvC95XA7qeb/rPWCnNSHd0SbEIC0Zbnvv3z9n+cTwVBad1lwMYaOnzNAZHIn7TzQDg0kBGn
1rDsBjeTa7nCxqnNH63gRa2eybrP/gWXZtmzoVJbhoWKL+br5XjLgfdJDVD42xOEatVc9/CNYsTy
oJ0d97in3CYbQs7vazHYXeOemKwx+Wo/QPCLzZF1U4VL/AYOcHRtpWeXw591fbU/Hb1pnJL0zS0H
rDl67TgC+ZplELOb/OnD6PfQYaEuasJkCJue8vCC4oSjVu82+haEqKO35wLypWqW2hzFBJR/kBrB
o7oZhBoYSAFGGroPv2FSfF+Mx60ryd2vxRHbGvlxYIB6VMG+JvTAc2rTIoW589t5mwZgusskawpY
52JAOl6Wv0OilvTex15W1ufhvM+mSlIHE9tTD1c3eoU99QU2e5oAl9RtIVUnOoQ9ggeNURF2S1gL
kLt4TqiB1emRfXrA86OUDGOmTf5GvKzpu527G3owSGoXF67uxzuwGmcwY9afHfjvkIf7QSFgVhBJ
Zfj9No+VVNgYkfGQ7d2MfdGD+AX4ZFEYUth3mOl+nYyzxcV642QW8CdBUCgZ/EtAovERVZ55mP9l
fv1teRVPknCNyXEi393APam0aOcpsbHzFLJkL8ZffAMV0x1uIEMFi6pjKljaRV3W65+tOfuwBgmG
fdG4aWRNOlTmwz0iXUS+Tzy6OElbTznpjhis87vzCFy9TJWygW7ZAqvQ78KkaHfm/cdN39xfB1Hm
r6B5Gn1vA7eTlwGgU5U3cf4+8eyfB+Cxd+zxobhgMmLa15e489V69u3qgrp3dOo2nJyH4HXrmsft
JdMt55Juzz8tsDpt4qFLZOEehEGljCLFzvgChEX9zSv6FWxX7v8KU3euDX5mWFlDDIYd8R2rPvZr
URMjB1GG1DYqTTCrgPcTMBzhazmYDq+u5q24TMZW2D0x1j0OHL63MOBFICrKMWxDOvprw6eV3eT8
FAdkO/H203iLIFbK8JNQ1WrjlrE/H00NE2o8P9UljhaQED1RsqIMpK99UlJgE/yEFOGJ+AQ4yuBJ
PyGAu5rvTc9YfTnqz8k+hlzB8dw2Hl05FyWiU5IabujfF7TliOlx4pOnn1oPiHXb2wCzIlHQ1V+w
wzeloS2Wx4Na0DIl6LDDvib7YAiDh4Ozu/iMgQhCwAWZBFAZHdiqzRY6XlgpY6S9vCn+pxdOupDt
5ul09MtAHvMp4j3ZlvVr7bQgdpr55wsPSD6vIAD7WFrACEHsn2w33vagIUy2FR+RFl9qM/1PojTq
O+xkE2/VktvvlThQLQeoJEGtB2wzJSOhKcg+dSwgjf7IhzFXkbmv6ShjhuyZQ2p9mbOhL7fbAZrJ
vw98oIjVvcmz0T3eA06MFSXIeUEQHpMoAdXT4/UbZkFr7jhsxPEarZR++L3qaNNqRTLX1XSp/+y9
STNBx0oRYfQB0ZnqWZT2bEs/bGsnjMO5Opa3LX88uaio/ADmb37Eo3yg3FeeFNNXoDpgEY7cUWbD
W+TkQlfKCbr3E5C9CrRdMZMGbipNF2MfTqFnS48fOT1W5fbbBlks8vVZUHvOKO/ryl+L7r92JKhm
VZJTgQnuQfc6A67KapJgRSiCZ89pL/mngmaWJQg+LUysvR5pDpUwrunJagJhkG/wcsGAQYCus0Rb
RNQRcqWYGDJfc1YbuVd3QgP7DubTfHs51NtAqkiW29jOmeUDs/QPYv7kYvDU8syiQY9z4K0V9hJW
+wWnaE/S4Nssa/OAjOkwvrgPmJOFane/RlczhwfniB3TJRvU02qfn1vzQRnVik8vQujJZ3ZrRxqJ
r0VYQ6a4WiWEy4O1d8+fYHgw7/EfJ7TWUYcNUY5KtVAzxx6Ufzno4PrFgg2KZwj6K8jtqpx8q7C3
62hY+4DcUKdduhDG/d5t2xpiVNP8trvT7I6VbeV93z8DNmMAjoX69V7IRC9WD5pERxWE90V7DRU/
+ZqZAOncWbT28pBJLckT/SHsBTkN7on6RxCbS4dFcI5PVbDa8kc+FDPsyimWqKdpnHAEak8ED2MG
GT6t1kw+9X4MXVDwfcBkOGLkOHDYpGyhsiS4yPhsTpgqMHtjqUEj4Lxhy2VkFNlJlMPQxJQGd1wF
uzUTKTAI2xQaMQr8DKfBu8ObyJ5FSNNt+3a3FfThEHUglZc4g4lTWBdR7MN7eXYI6Tvex+EhIYEv
wrCi9bGZUCmlq8LAwBQb9RyE8Nv0SqTBX7QAgQRYQGoLW94nKkvqNQi3kmZQjwu3+X149hCalebj
ISU0W/4lio+Phc2rBH1ovuYP0yGFacXo8P4r9LXSC7sYf3Lj/MZ5UQVTzwlz7zDBfM1qLiabJEaE
EPXBjPCTFdsp7Dt9TuSPdZg8SJqCjMYIflSNTuMGnzGJlFB4Bb+PhRAvtv1PK3uBlXR3pzH3jDOm
XkgKCem8yGxK74x6HqcNsmb9cgS2j5WROLuJR//bFpoveiIkETL3ODgtOhcyWkm6FvajjHrI3SEQ
UJuGGH9Bq1f+rhb8MRZB2zAx9sjBkNBdWHkL+aFsuGKZ/GXYeYGKRpXpHCeHCYS+HY5nxhGrzfFj
JAYbjxFunZKJuwCOlikm6XSD0TRl0sJEwBZiZVKaLfQGAl5WOg7BEf0vJUu6+ExB3QLzs7M5Y9LD
iDxn+gxx27/zz960ywaXguaoJmtzIMxZmcBAu+bhxzM6tPtsiTGbNjMLesykCCQw5rMQP37hPT9S
qqnv3VQz5k9he1ztTbPYVchT+t7RoNWWkAeTRAnedo95LfOOHsxmTEU1o6RZHHRMBtgAw/wKmBaE
103NBfvvm9RAI5UuaVKHL+IeRLjAGU8tPUB7e5HThWigR9APr5A5rvp6BCm+tegp5nnX7uijwbTj
jPpZYXyne4fxqTYaWNsrTHnJCwEYfOhKZehDrPrZ/RBnUIhyChyoe73XHS0DYR1zNF3rHgTxQYR/
bMjOAtVSv2OlXQLlhgtSMSEIhEM9JEfRQ4VOkELvN5NAwVS2DvkuEkHVmoUs2BH+lyZH0Tbh2U4/
PtyAUFYCngdYYmLPQAhQxiKq6OFpQVzE6sJKZahFP7+ZHravtSlPwhPV7S8DyzQ13d0FhpYaUDJv
NriW2s+diK0weJk8EYZkAzp/85z013bY/gVDBTXv7TivQvtDzNHKoyBi56fcsJ/2c9Qe/VoWFAXG
0ioMzQrKX4S/6PRgQ0RcRY15JIcdBjDAJWXTZ46D0pOpcQfNOmkKjDXlb2FUcdpyZNLPtRDHfola
4At22jqGBV1onxjIVpNqduqbjHwfefmyi7lI4nsepRYMTJr6Y949cuhti+0d8z3BTjCopmY9AvCy
RXL5OnbOMOAPi2bua5C/ozMiadPgcoAxBmdy0jESOzVN95lPzQAOwg3XSbxhu2SzMbaAm4LJuxKc
SKXE49vi6BuhR6DbDjmqS5BVhg4WvNf5HSzhRQYn31T8x3GKYIsoxopE3DG5/szbiHpEfyx1Dp2M
4/0lRwFXIQk4L9sL8oN7C1wQ8CQvmNkgTdL07racrU4TnFjg2YF+sXliUQc9XNoZUFgqF7ZixpVS
V8oxJO/JB48PUTG9Rr2e3kdamlDRDg0qWryKwTGhWQlu0RiwODJ8dBM2GiPictC6A5oTeOpOixkD
MAgBABuAUoxyZOpymhZTO4Qe8QMPHmaA0HfZSli4V/zXZAiSANf6XHrIDMhAqK6oXGjb8UABnqD2
o7R/ccWSgovJB3vn9/lz28mpx7ucBIcN80uY0nTjMPwOoRS6i8wkL6Cvs0GazA5oZzjkmENxgZmd
yqmHWMk4RjyYSl7hBcU8kwoNtwpmYyRrKW53ezXzTL7ygL8sM+4gzZhhoy5BTMMJ4ig/gx/sLvbT
E8fgbbuf1gD9GY94HSpBLjFXzYL9fyLqHEbK0z47KiglXvg+kWfr754N/4ySEeoA7nMKJQDxXM+4
TbpRw8y5xeRk5X/ZkpxOWhJOi6Oqf0D3+E7B46dNUNhMxhVvCm2SU+aDWQbTNHbZvb3ZqFNGaT0K
M3Q7H4Q1Ca02s/Ftj9tPPq0c/Xgji3wrb7bitNF+s/qB4BC12C2igmgquPbEpAQtum8vYnoCOmnn
cmdaBmp97CYkE6ngCb/hiihBPTYhSM6ktLZg9s5k9DSlGV/WnuaOl1gNOg1i4lHpvukB4332Coq5
9o+m81pOXFvC8BNRBUJC6FY5kTM3KoIBEZVAiKc/X8+us71nxjY2SWv16vCHTW/8NzY9zTN5H6dT
M/5ZutfYTFBKd1w56qHhALD6QHivQ0B0WsFX92Ua0FpwX4fu4DfM7TR4xIBh4+fOgLhptrzG1bwN
A2ageZAByo9F/jQWKOEtgDKBLFiASANK3R8CPfOuxr4QH9GFslRbQ34GuQpetO5cV+qR8cQdGIYM
DJEPDVQAx6T+GhkQ8gHlE7qX6CJIunvdE/RX6V9vo477dn/ObyNtQxVHNVjtOQ7g4w1aznMPzSMu
ohcqbCvy5UV3UIAAAEe5NRjPgjBC6EZzMlqUp+upO7iu2jMVHYUGNs4MOLE55sGiHKkh8FI967f6
/mzCOxqFH+eaujRHFt+XT0utQVP2bMIYScYQwXwNlP1DfBqeM5Iumar0+MjtuHJ0DyylQoPDquOc
e1+qoPxo6pBNICswztffySeMH/NieIHYhzHpc/hC2gmCFqWU950043NMw9xt/fVjWieckrr1PBkZ
SpSN++9eznPd64QPOiadCajndX/UB0zaPd1Juq0KoxXF7KTWeywGf5n3XDT+Y6RCcQMlm480CtpJ
6ooHiL65U8ZK+gwflZSoB2GjuwFhOkh53H1qF4g0RGn1z/hF5ipIEwDF/gAS92pbD/EpgGhot07v
GJ2E4IuciG4hkoJ2FIpIfIiJqxa+WYXyCxT4wyb+nj4OfBEnZwExsVEN8zpEOhKx/0FuH9AecGBg
4voYb4a7wgLwAGAeZpPftTb8wjLeLL6Ds4WCAi8fNVtPZ/0hxzM4B20+VGolChLkoEygMQ+C5nYu
B3jjEFmvLqGPt1RDSkM0T0SzwaH7gIhTAzL4TDYxQl15mq9qNBMv2/OsXOmbCwT+/rCMcGRl6Gwg
23eDfjCoJuBMQWjQLiomSox6npsHbTt32/Orfz4guczPlj7/mY6GXEmPen5shsA5kuHF3KHw8TS/
IUcHS/wMRlZMsogZmdsVXR5aLTdaMBdGXSK8RJ9q0WMtt0eZPx53QtE5gX+5+4F7VymajYE+UM0X
rMPSPscF2KLSSQNjYCzQP0iZS/BqEbTwn/53cn6DS+vZClYp/UBlgHTUFF86liLruaF9er1Ymd8O
qlAf5PT5Jky00oCe3MVm9Z3nX4f259nKNz1eOhD0sPHffg8bGSMQFZhwgWudo8LjHF2danEhgxvj
PhRcvRwtQcm/I51p8Hmnj247JUyIv3XYwlQMWz2ccwz7PMoGKXMBFi2lhJVuLn7HKuMvYOhha7Lp
wW8fiwiK+AJfWRx8gOdVuIDZIgWlTl9icFnoY2hHdrMS6+MOujYdpLh+ePt6sfQiOWFEq0VEO890
XmwdoifrFW0KNGRGrW3lpLBewSk8bLEhLuPLtPOfkkZrcpnKoFgw3Lggp9gDL4YblpIx+FqZZh56
IyQ6tjRUeSOH19QqKycbdpfVEAUz8Ol/F6cQE+XGFt2QHi3Ku6kcumF9sTcdljV66Q83BYDL9rSR
6iRNvIoaqDClgLPugZNVKHXgumDEneAKctDrMNBAtC6xCrfaFC4JfsJsnj41BO/uUT+2AFmA4757
oIoeWO78qamrRJC6o5tbABiCmcBxrTDW5DiFzANTEVFLMDVRZvcXPdqw/Um0NvzJI4FmMHNWq8yp
aVNiQEYq+tTYhB3QJdAJjVeYbL77rk8jiD0M8VwUU0ANokbAlgMjA0ODGRaxwGvRneb4989Xm7XG
Xb2YdjKas/StNviiLt5FqVbdADrxH3907oyhMf37G8fYc9ACR8aIHAY9PZhdwN4AitpycIqPHI2V
T/x332fRP4LodyqH2y80Bm8SlrcH6QRtcU5RExMrb4OhCYHaLXkSyijxSzcNnqys000xRaClJTQh
nTC6y3GJAuwfVo4xuMW/kEN0Ihq4jSsCRkMuXm3fh9B5FLeD6JH8AZENsQBSELuIOCNEujZ0kXRT
9czbvDVpu3KmKyN1lkMDlpOyz5ZESccR0TH5lxkX7ojM7yEyRghrefKVuO5eQOSgk/yvA0pbF146
6nt0mVIEvR5IZJNp0C/FXTEQ+iS32NI5FSgrJoDkgjDrqXgk5ZTkTbqECBFebR2ZKxnyc9+iJyZ2
qGRzkDwXwJySjeTayPwgx8IVRW8o8X+e7CEExUN4DHC/KXZAevGqhHr8Wr/d51KEb9gHnRBWU7Cj
3rAF8n8NleiOGMXdZ5DgoKp51PkBeD227t0CIUIx7naIZkFzECUneRgRxLpAk/n+e/gvMvrQzh8I
4mjQMOSMOc+NyRVnAHWdmOfj7rd4uR9cvzSrDMQ2oBg+py1kk3ruzymgCfV8kAVEqcJ7QAsBMs9h
6QHtxzHNoIcOE9OhiWWDNsPFCqNupF7wFoNCdQnbvhLlbfszUeMi7DpqXI7fwcXnKTl1bCAZ3fK+
/CnRlc6RaG4QweKnMEjTw9+yGH6X8ozk9g4/1WVZqG4rrAPFfoiaTNhg1d62m1h+IhuSR8wVGE/i
vFYGIUQ8bpQ1JR/i+/YadwgyGHq4dSDf78J5qYOCFQeYEno7nCWYXlgpeGD895ynOMk1jCrEI/6M
ZO6TVAD38mEPjNCmNS+xLPt3g2tAsRCzUyHm9q0SEkQFzZJpOfIbEtBfe+CDQ/EQq3FL48oStJVI
hWJzd/r7gnSx577Gd3G2K9FECUVVrL1+2/DoKtMjm0XryppNfCgK0WQ2m73cynKcq/w8L5jI2zNj
Dzpay2FlMqfBzidOMVKgQpLhkZQ4GangNEeismSBAyqiMIduiMaeiE7h2ysC0fiIMjZGFBd2ZYga
G9oAdCJHqEYDUplJ/5icI9KH2IeRxSXzFIGgHoT6ltMFF80NVQT8bSDb8AyU+4PROKPGhSSyskeF
Sd0Dyc8IySZzQyzhYm3/gQikKEIGlqac9HbdBwTbrn+ji1CiRiF2Iq8tQliMIiaUSzCqqXSeqDAi
HLsSm65uxM9RPj1H5YCyHKNWRMORtOMbSOPRwYZozVYWQ+QflRbKDZ7YuDJmxZbssWXs790m8k50
/DfjFEaEIu7Q462S4jjxpPtmoAIkHTTkRQJB2yP2vXydxO79HteIDlTQT1ImXgh809Xlx+A2COBH
PuYg4ZDjE31QNPX+60tLGObKMID87wkJc1y6Zy+SeqnTOXmpceSDSwG6hKjDr1uAwZwHfqBIPvCH
HiZqkjmDJijo/OiDXEhk74ShKJFREr8PRzbZe3vTjw+886QFnzC3P1ZKQlg4koy+bU4fsmqSLJYQ
d8GJhBQCZgxkZL/pD6UrZU7tTtJ0I368UNURtT3hZG360DLbbjL6YHAo9yNH2IqATjWluJJI9EWn
jfa6uUCdmgB2hUgofEQJ/+xBVNmYgq6LJRwq8vYGTbG3LedMa4G6H3ky0wyYo6WLaZ196PG8Oa3I
eshh/+n/MXVbAUTjyeBYZddBC9onmRV8NupbR/bJNRKzxwqil8TMN4nKl186wPb/Tzjxx1UX+UNx
s+e4oEEiBBLZB8DnOFUPK9Rep1P6IADcpbyGDCyFrAxPt3Qp6F3LKFla+bLTpCgT0BY61QRiCFiN
TUaEmpAJMHh2akxfKIAF4uOVVw2kemjB7xdzQmHrQU+EbnWzwXSJVtGQSZzzDpiCAqnqEsEQdeH8
5OPfewsKxoRHBpPe6nLgylkgumodRBF/5L4dxMXkosnpKQA++Ql5r7iVdQAD1lRmjKeMWU0fFnMn
qOOJmH8M6RNjIt2apXz2dcVJV7q30q6nscAMgfY0y4+X/XBovyl0s/sgxJEktq6iJElf6eeDauE8
ZbHyfsgfkVLscyx1wgv5BNdsPB7X7li+zSWUpFMEQDZegtBOKCVcaSNeRsI+QaSt4fl3qeHaB41D
TFJNEfN7BclIliEjArqr8z0degxlMR4SrJPZPUijux3i+RKKaFQ7VIEJw46fyPf00ZfuhmBbUbnG
ZBudqRN+XoJdl1cqPSBBtTA7ZF8K4pnlgkgllktgGa8zzJAoyGkQ/TworGtBVch7raJ1KuuLjRK3
tl1at3QU+P6bWb3stp+Xwaa1idS6A0I2u1JOoJ3s/aZ9yjTuIaQwDKlJEYsp2EklK/bLGyMbKf/X
2WBzcD3lWta2sv6cpNQYX4dtN0UWEu17dlHvsKndOO7P6vWD7Joc/F+2UDnPpexOJMqRQZRnSTUf
sAZGqzFPiFBhHdBblmwFsBThQJ44bRWJH0lM2T6/rFQ2oUjlSnQRsR+RlRFFPflaWnt92oUPj++z
L6gXOGn+O3woJzkwJLzQN5EdrAB2EgEQ/EhXlS/niDa8rEju/q0WuWsDVd6W09uIVA0SOIQ6HA/5
IzaK6b9rozigjnYqf6dgu5mnQXsTpHoHfQqZNgl+SyiCmAeL3YDCoiVucqSg38BxIQoCraFws4wp
KBABtfNLgvzJOVZEwpfpFDkga15m0nLP9A1oM4v1cuffFEaw2vdxA/LpGyfhmVGhCKpm84au1M/u
nQoM4ftey1hoZ3ynZYTHP9t75TAu/NrvnQpPDLkmNCQZk1zHYin8/zsWaZWfK9bI8ieLkbgDuJwB
OKcqZ0Z16TkIyixTwEgnIM0yg1gzSvEzCqebq/ozsBk328j4VPt5WABfw3yUWbMOaQ5UcvE9t/4L
NC/Xou6jwncyYjliGAWKpiH/dk7DId/JyAAhTz//yOpWV/QpyPHgV8NO4IKMRQjlaiHZ5ZAC2Udi
meX7dGMBNQBDYQqMUAByGKJy0Z9CfGzgzIpRvAaW3YjFCZ5f86/4rNaiBwC/lKxpkK++DHtWr45j
cx/tYfefzAadS1MUCH7jY2F3iVrScrV58NpElEdFWfcH1E6fg/fANquF9gsDyYDy1TdIXMD0Skj/
0lcjawmyPahf5Ep82vyD1hTKWfQS+XDKKL5sDf+kUgJ6I1q7mvijkyw9QpFaBpmwktzk6WYzOTr+
1RWhEKcM0qTReQsEwZTQJ3K8oOCOaBLRmGeETUZEx8LrjwkkoEdIefiJ9yCgbODggVBHQxklKiAo
c8wHZIRxNmnUX8l8mJLT/c3AgfBbC22FBwTZ0RcYOsmPhdmEFeB16o3QC3oylACorkr6xHbBKoSh
KQuLmSVgSE4iCGe0fRtHhpjDfqgsW2uMApEB0QSdyWK3qjdSE6mL/xQsF5p6SOiZSyZ0s9ByVolf
mavadQxpLj3i2HkFm3KucRlQk3DyC9UJXTYOrImIMxkjNH+Wg7U1TDMzTbihnjezLHxt+j7YYjfB
2usfuniVRN/ayQhKs7fm4UYIrfpsL6MBFb20dpwHvDO3AA7Ca6gY9OrSJe/Cj2FxrLd0k7nccs7S
DQvVxPxQrTyd3+4K2s69h9ftY5T9pbNmf5sVeNP+tVfF4o0/DZsZXBgFKG2ajrVAoDJUVreZ30R3
SdVpC0IpAzRLE9IVmQ/hRhFOlrImqf+RajmLtt1Ayggo+pQKLSZr7NkUdOuHWvrUOcB0pSU2a4e/
NSDcdIdHwwF7ByBXbkbX81AclC0cVNGXy08X2oxZcBknk+7hTQ3IpO69xNkIpxhlBxJYWf7I8E4v
MHZzYAb6GkR6uyDeXmxtyPmC3wxNfbrWp2StpqayTnlXGCPTBlpe0HgEBGeIS4yBxQPNPjq9v6k6
/w1/YO9VSK2JNJpvAw3x9Yry+RwyWHzbKWZNxl6jWGitfgFCgNDTAh3oHW3RZFKwIQ+AYOmD++qk
M7qdRCCwB54TRI5nBPrGGEv3C8pR6wOZ6RXRjWG7PiCFQYp4Ygl25qUi0pbvv5vuRhune2XanGnb
XFSbgiol2WhM3CSEnNEgA2UzowXVMAPqhWbmnUhbAA9ouRgewNV8RF+3zfwVnDnQ5jghj0R0jdkX
b8s6jV6YGxNgBvREiujJsXZGr2iujAE7ngewc6rojZkVPvN/nRVkHw6u7aVlfVfqpsAXrzYVBP8g
DozLq60e0V71cSxa4w/Tds8Vln8oKDlI+7y6vkp8y7B/GdaZA48NWzidqQ8yfl9PnT46llZbN6Dn
FIzInWzewJG+DkDj/hayC6Pwz/q8LA5lmDeW4mFZwYvFh61kOxag3ErnvETsAazMTMtt+DktKk2c
osVyQ2w6cry3huWpPdTGnSD5Y7HyAN05dJ8YDiCPkJ8+8FCAHVJ4nPD/QPAl7iIEBGP8BvvkM85D
ItXgHH8RSi+noGQeS/Q8tRHowGV2cbD6ANKxA+xd0GQCUBMnDAIhgaLhAI/P+yK7mkxf1E5iDITJ
MPqfWfBj187SnR53R9279YV8JlpeTD6TwJhiWkJDunelhOwdM8Pu4SwIfY6eY+7R3bpDPJtylbg2
/aCDVCP9o5tXwF7EXfBwn3N9gbtPGqEltkYpZULf6nU8DW1aRua0NMX9GB2dAHBrBQMGGPbg8g7x
VZoy2KxlEPtdTWsdPSzAdiBWGPUCXBrtvz2nazd/7Om/KTLU92jcnyldy1hvETGFvjKLEDu1lClv
KtZlGMXcZrP+/mImEfpVES5u3oOBOUSavkXs7cbdmKk1MPYUNMMHP4JJjxkTnqyHOkRxMz6Dzd2V
uyJGyr9e4NUW9TeU9kxinHuEa9qwiFnuKQkJiq2ksiBBMutKeVoQGKGpob3VsQ33RrJyCztTYFcH
FaPXagObjYGgMbsSEzi4xuXuuzo7FQZpb7SeGsdw8x7wr9uSW5Uwwy7lOb5NIV8zyb/ZjHK0KIFF
wf11Z50ANloNqh4VTCIKbYVMlCD4X+7jWA45D692DWJowFvJCF2L9HW666GAgqUaC6kyzPJivU/G
wXCZRDQ4kLPVyOcAz6GlDZJTsS7YFnYjpEcGPbYbi0LEKmm7otbNaRYru9eESXAyBkEBsKwX3FdM
zRbM7IfaUcFHia4P5/zFNLpsOrOkWPF51u1pGXbnsCt/tUmqcZWezz1Mcger+23hIQfrcRJdGToe
+9Z9TVyr1unwZ0gEIg41qGUj23ogYLHzvhx229YsY4zxjq6LnEYw/Raeo2aRlOjz2z6hNoRAw2UY
fQ3z3aexKlyO/l8JHO7wm6fwIH/mhwYFr2KtIhR0cRIObx5fcSuvg7vF2zZq/3V1Oa/K/W9DyPx1
p5/cRjk4I2k6dSCoEBj7oO55PS23BnpZefrZ0VDYI8un64ojdQYjDWkKYL9k2n+/gbbsEUYZKjEZ
Xz8BoGaARawKGfbj8++NsYupsA/+mrA+caV0xUrwVsEzZofisUZbGkUa3BIBGGYW1pDXi02WqqLg
tLt9GXk6GKosmP53iW854CcgnVxOWFufWbMFLF8yE18WrK9yqdLrds8RXAL0ITX2CpTVff+MkPmv
tCv+r/z2rkeiSzlCtooAG9o0HKWAOjFLZSJIAHrA3p0UDwtkc737HAswwcwz4bkeuelFyCojRHRF
u4/zrSCWgc1BaQ/dIM3uwTiCk8JpFmCCjllEOblv8IRYAXIV9XaxDpsY+28i8orUs4d3+Jv9ungi
l8sGxRUee/IJeqd8+aQIqKcII//z5wH2x0ENCIwwUSiw2BB2IAlgXqKj9wFmCJgK3EXqCNCViNNg
SMAKQ8sXmgnMXlNjoLSCrZ0hrW11MQ489uk5/amLEkXEuTpSGD2eQJzhp8AElFbKskF0jGK6dLWL
wyVnpTU/q51bOpTtW9DKJ4isoMnXQ1U7PVH84p466lNMopI+1GdleKN1SbjqwZU87/oIGLE/Lh5q
v6xR5zytd4AyanCWE+QNv3Oklm4i2vpXIdS4rQcNSLFs/s4hinfelrBwd+Kkwea/j14hILz+sqPg
5fSBP8e2fVrqBkSzckWKE8akU9MOS+w2p/GxpjMx/a5SB4nxAZscPzubh74c2oPPESvGEtQwna8X
1J8OpMmzry4/sWrpK7LzEGHT2dO+Hu/QgCpGnUdE3S62AOXKnFzj33TS9bsmHCUoT8vcB6TccOzy
lMM+m50hs4UBmYE85Nl/xt8DPsfjLg7akGD2PeTc4PCrTjbu+A0MEVxS/A4aWi2r/Euj+xEUng5E
faTxwhm48WYMSHfwTVw+YwQ2wfMMzoyRap8IOuECgMHzL84z7A8V5HzPO2hKd+Si8UGegbB24bgB
6zN1ECE4De9bfGq9D5TpEKGIiDGjuS/5HdMX/4qa4r5vM+ZXZ9wweQumBvQ43CCVtheSU/g2msW4
OtbUL/8ig85dDH8kKTlQRBQLGk/bPPYKHEpc2RfkPnRUlRINY4pfMm/AsZxc55fXoOCUwkqxiS49
73JUEJ9mF8gBrELwe3vkhD2KDAbVcCLsD8NmbkaajSBa+nyekz+jX8YkroCjx3nXGRE33419UwfG
EaCmlW1vXKrSB1+BXaQa3VlqW5rvj1XlVrEOM9SIy/CDrSaWxyEH3tSY3XbtSbV+Lb+RujGcZ5ST
/pEwkRj0J5+Y6wVHLKKcGJ6nfe9Cnw+NgeCMQO3hjeF9xy+ie5TM21hUmQb4fb/ag3QYEVkRMDiA
ALU70xxxw3GFVyzmCj4uv369VE8GANGKgj0f0qGgDf7DfkCU4FrDCpVPzioCGwpEEVwUsil4PV2a
akg12+mgMy3854ocpxPpfjNIo3p7RXC3zdWKepuvaBX3OAjM66a1luosI5UC/qv7KeSiDIz7gmMz
2UAD+iGmYNdjY/vcNevL8gUF2VGPhoMIDYnV7e/aCwXajrjRqg1zCmPF/TyFy2mmtAVSajEzZcr/
mGirD7KaGOzUPPCe1uYg3XKWApDDkBJTJcaNSVxusLwq9ueFgRUBg0PvfJApVRk/AmP75a2KS6Yz
yPeBaUnsgiqiZ8Ex4LkKQ0H3X1uK2u1t++GoJ4MWq6ELxuR2j9KWlqZJYDFAjCcub17WRe05IUsC
DQTUPgZaysLq0KuhXm1Ks/pYZ0oJNKH7fqc9fHdQdQV4ffe73+jDhOUbkc90oFGB4ykmDarLc3Jc
uvH2s3LQXq+levWRyJA0Ohl80HISBBbqItUxGwtRy+TkUQhnJEcfG2gsAtaAPdvWHRQYwlWibrn9
IWlggPx6Y/hHcKGqDFmiAufejqZ/sNzhu2OHBtQ/HaAbnIrOyijnMnzmz6N4s27Z6N3b9p+APpma
6klw+I07s0izQcK+ySyjqOeha/Cxt88jBz2BiAEg6nyIQfmEJEERpmxLZC3GUF95zvRp15+5uhgp
Sy4y2AidXhEpcvguY8TS8x8awgam84fzkkO9t31AEuQERZJpjXTYifZNtNZ0n72+dW+sADOdcpTQ
cW0PRgRUMJgDVFG4DPsnFJP9YwpgckRURPjZLKdYW/l7DeT4mw50bm3BKG+vASBRtCbqKXgT4K8Y
MMMNw3RJcPhCXoWTwBthUO4z0BH+3P7Oa1U7Qf0AHdbeoZZAdmoZGFQ8nT4Akq6VKTxjTjN81QNS
rGtAyhZRf3Y5HhprDRUULYKov1ii/FAFqGVxwEZgywzWFeiz9QC0ZfSGo0SqsiSw/EZC5geXiuQE
4GIS9+V7h8ZVHo60PbhI+AwR4jq0AkRiqzkpHgg7ZK/oGV5JssaPnb5mbQqBkstgP4agmtH1fCAs
AOrkn28FoRKhlBG5QR9DFpOFBzf3S2/rCvyDPtaTc4Enwm/BcV/qHNPrJ5IEstJ4FJk4QB0xBPLX
O225PIz6oAmzW+VNSv3tANlQSdMIgHCMljw0qHysMcqlwKirQF1+Dd+li8JY233sBjwW5g8An/3+
FkmNpR5fLcxBWQCdoPEQZykOrJS3CE+Bcx+J1gLTgzm9ALVvNyjs01/qMcMyVlhsCBWHyPWi2YWa
NwpyGxkgde62OPIdnitiEhRO8XeCp7OQtlqnZeNx0zGTJblcmkeKo2vOBdyW4jGJooKy7vRa2Gjs
1W8+qDL4VcbuJz7tiBgQ6JFr39UaGgv5Dgi9iGevI7302rowS/WZCm2vGRVtgDbZoJcg5XG/TKHO
FW5X999OmltKg1Q0Jue9wQW5SnIwnXnA09ghJFvb+Umhn4Xag3ZkljvtJcg7XsHoLlk9XA51eT9+
YuOwxakduoXdIiw//8lHvOhXUqZDwniHE+zJ+RUkuGD2UnQFe0xMGVhaEXJ6WzrboK86+/l+60r0
SbSI1o/G58+YNtFbQg4Xye6yh1DoWNq3thBHyGIIBzC0LJCqLjzpwVokfqhKERf7h4fF34tLRoe4
sSJ3D5QVNLSA6dkLad9akxqzm3oo7O7xYvegg6Bs/wMaT04H9RpI54PVRGDIGxNO148ntN2SEuyL
YCvx8EJwXNc3nz70B0idOyjWsjcGKHYJq5UjZjvXfFDPDEZU6amyofe3e8izTBYc3QKSdcG4/lb5
Yt4sutiBQSztOAK+Fie47Remw+VI2vFF7xAy7TkaKTdzTzbYHtChH27RF1rL9kIljaQtQuci/8Pt
jR7nFak5MV97gs+vgu2XXNAaMSwVcp4418z3vPLcYu3KymGZGUSyz2wkesWXEi3hx3BL1bQ1TIJs
vsOlvmt35mh82PaaxZA4xyVvCTUUFtvoy7QQObMyESwkjH4PIhEEDIkUR7qgNMxymHT3DVhXDlom
EsUm1a029UVX2NwcMpxrIKvhr2EbZBPTugZXgPsmxnwOlPnCfgQWvJNB13XOcwMbTOek7fRC3XyV
vITXUkf/AbTzdS474ftP3hidMw4byJwudiqTxIm6AbCl3gQWO4ptAhTgvbkgTictkpT9JMcjW40G
9BCYqOoy05bjLinj2y1MskP9AWegfv553q/oyvuTqJlGkxS5ygGTBXr/QsUYkBOS8UUUVoh4z5A7
ZQxxOh4zOyI4jkDhiGLNQJvx979xKmQhinhxJUBfy92SaLOa1sWB2nuNVp89QKzkXFgD7Ngp/sqX
05k/XW2PHMMHIA+iWnSNgppQU333CVT844ecGTImGl353z/eOQ6D0KsJ4FrUsIReW50UgHCOi8Ls
Psq/Fg4GBtQNzn7dSf8gdwPcLaYcaYbm3O/xR4NzUydD6DtcE2o8Q2iyRGE4XazggNQ4wteT8h5y
EXtklA+h9vAYY1jSS05hKDBTQdgP9zRGWIOLeW4Vo6JPp4RgSNZXS86kDfVyfHkfSdWm/Q1OoivY
jr+wtW/fHdjiXVmkOgG/u5rfFt5fe3boTgBLBQlhz6ypTIACEWiBiXa3171GH01jQHffP9Yqg1Qk
fO2b4RUyPzbCXdp2+WQTryBpu0gfQAZGHkDWtK2ioxWAJMErVvgspN4I/R+REcm9z9M6Ij+EfAA+
1oiD5xy4tFNTpNu59K/TA+suUaDYUlh/Vcoslzectg5gBgTDV2Sum+0Vk3dQ3xdi1+VAAfs9kuDp
LiVsylixWf1u8ZfTnI2RlfaW3hkxC6CmRtWstgcDFQOgFw42NNfpGHQdNASCNbLoBGRR5fbmGf5r
QNBvER2zbTKRQDdo0NsAEcIoEC9Nlk69mHNQXSAHmheaj1Zr+nctrST1Hm0cIji6oCMIGwFAM6iS
n//A2urGMZe5LY055Hd+P3Zxi2wvtxz+sLCFSX32+6fUB1ZPFw7JLMUSEQSxOGHfg18xgOU4lM57
mQPlFmh5ZpycpJmLRs5rQYMRAMLsgQoAQ0pxZnPJ9SnkXuHD13AHlXn0D9tbcsjbNhuJ1uL0wwqh
reFw+7AY0/WgXUJJtO2FkCYgW/PUuHrmOoomAteKjp2xZKhsUpRyAmR+escWrIuRiyglWIepUQI6
TECBIt4R0LdhAFtOSm+EkKaxknEolXOJDgMJ9Rh7OUQr4YZgeuZkc5mS7IvZfm1HvuCixL8Jiah0
eBln8boHVerbuJSBPzc7e7YIOjKZ30mAlORwjlZHFuPexQ3yM1zkIuazZ1B3PHIPcXJ4LbHLOLVm
/6TqyPtPqvdz011Fe9zlLzoqVHQQZwDcoTKqyHyAw+aOwr04qUYD32ZkGEEMc8Ev5LzzqAa5rs0A
E101H107hEfky8Ty3UhCFIkY/3BMieJJ0rdGpK1cVULAgJyeTrLAQ2CbIAs3QOHTRQ6R34pKx3Zb
lqiYkF2JwOR2hMjZfBpMdeuPS96D5PD3F8znA2QeBRsKHoJeH6kShzSXl0T3zESS3oggew6wbNG1
wOMlY4OtQcQwo++NgE8w4dEn34fT9S7LLilmANcgUGcd7+lXDwb7JNPQozGy1adAtAiI6JmqDL3h
DQnXW0aMH7GdueSsXmbh+G2af/25gW47vnXAoy8nY/eoQQJwDzT0WJZb4P/PmYhdSId8342KmQAl
spl4pXIyk8nQ8HuS/iN0SKT69amAXwKtspQ/mle082kCCs7SVU3PC8gO4aoxjudeM7ccdPbwY+9w
6ZHlW0lFWk4uYHqPNEepIYFaWKiA2RHLVVwHRPvMPkVLcCwmzJ7zxLzup7zvgLIi102tP9Eu+LEM
XSoWVm6E0o1LHjQ1Hez1MLwU15ubR2VW7AEvROlWBwOVO+pfscHTgKY6PTWKLcLSmc4kg00Wot3e
PSBFNguZK6eL+9VS2y5QiLbzUG34HQeVHiVVm4uixQVEksmgyZUdJtLJxd2tCpb+1oUH/1h/LDC/
1z64DJ1YSNcHlRXf8L4P+weMtymB9aCEHacPK+5qZvbwyhaljdWGguXgSyjIdOPhA1Y/ToVS78io
Gq9V90M7nBPwyCyZoUXW/Ie33uxyRq/VcJgBE94BmaomCvW2heiS1UQlqLdtY86K0HqM6aXaXSTr
2ZzwE3Dfa9zkO7w04nSIeofSc66P4C/9TK5PP7V6iQ8sBoAt2GGSH1MnVFw0cq560PGnKS1KMPOH
r5WDaOWMnO9abV8Fe2ogaeYoff/nJK2w2J3HkCfyN+9CF5DxctPEdWDAFwGulrMNrRbcO687uJXh
I5vEBloKtBisZF7xyAijtTfPqHRXmC4xPbLp+DCy+yRWWx0LVQCrnppGBsnIrAZ18I6O2Wfet5a5
0x8UvEx1e7WuAi6Qsw6t5109MXxGbAhmlqczThkkWaKpuqcQeeHdWQR4hlM5QeIBpiYZ3vkhfr1i
TD+lcKTTLJIUay6uqY1pX2lAufe8v4su+LZVvLPCDhIPNDkscBa1eR2UUZX4NzCrR4alrfkrwm3o
3vNbfdo8H07VFz3CN3q/OVXhB3xLT0qgvmcgsDACUPkP85ls1JqMen5NODzgWoP09d9tn1JFgXFE
mlvB7fo32ECIomS0RFftCzPMesEihLCHEnNlP697iC935155OZO41+lHIzSldpfEkhJ0j8V14GnO
6zlq3Z0DmgUUH+dl/wNpWFFdbaTDxFbCVrq4VGHz3l0CVLNS6uQkR7iFMJeZH5ivGygiYJEAs6HV
r/pf74dj+M1Fa9/qu11QuS/xzvAfy5z2oQgdf+1r5bSpn+udqoRdRoEgwnVbgTz29KpuLD6BXGiG
Uv3AyCdpMkOtacjMi1bMudpz/Jx/1g2VI3wUQTchsnjbaocC6BVEMCwhVcAG0hGnKHwGwMJqg8t/
xpzOas1qABbGQ3GLct1OnDaPVGI3AsjourpXCBU+yn27jK/YmDxOnTI8l/v8pDagWl6K0yo7jCz8
lBk0eNXzx23lhl0RWu5PChKgBxVqka+5zt7u56l1ey1Zcwq+p5CnblXlXbt3t92edAwkAFgqpCyd
goZMAg/9O3wm2+rmvtJAo6PWmcmt12b8rTLngV79C4EvJf/Y/QIy3mVcci7oyaG3KDuInZ8XxTvQ
koN20Z1vi9pDGap13DkffvoX1zI6xg+oYilQtRKEXAt8PROZ1NN6QQeDik9D20LRqlh7tl3ugUaw
MtLu0xdX6H5Z0tHNW+tee/HjaKrBjmsXF3I4xWWr9vqlOYkqJtOIhHzo9799vtDr8E3icJl/qs39
ckgzCN3o3apF9Mhnd2qsNEO1ojv8wJ8s6G60mI1PE2V0+fh1xeDkS6jEn+Tt1lDJzNs1xHYzV10j
5xivebIoRpGAMN+kvGKs0QN0Z38o47DDoVMsKT2R1YKYj+R8N0YUTJT9Ai+1aOqGZTxMGNVZ/fVG
rGgxUuZYnFJcVGOScnRieuaFUXE+hN241B6AxtQFvWJM0hjIkeWTYpM7tQ69Ey8EGMNaQ3GCaE16
Z+VIrDfM3C+kydvWlC6wpJ8gZEAHAFTIvaSBxPKUMgcvTVya4k4zfZ85Oc6bfup1OZMV3C+b/Y90
owMqkdHPpetnJMj112s+fouadMC/xZmxGCg4Pa4R6CZUM1XNP77Rg41/WTJnbToouCm+fvuBcmyP
b61AhccPB+ARJBfkosB+KYFSEEa+06w9z5+L3yMotPD3JrYwsUqsazm8FFEB2Muw+ft3WT0jFl3r
5dRSi7x1R2c0aimA/3rOmR5HYa70++lew5jBYY2pgNt9eLhGGHQ9ksFb3//CZv1LnIcBboDreehS
tZ31hWrn4DuvqBlb+X2aVbvP7ZRaNWybcnjruLfnLgHWoZo/rMGf/v3l11hfo1rlV2D0vmEfr2M6
zEbf1QGDe8aQauBmIWaiD1sMCpN0zFz67/FyVfAgQMQSDvs33LyOo1ajlsUUiztYdDQPcNYtJGNB
S+fqCvaR4cAqYGyXXD1yGXIrKr7O6gWrSqQPz/9j6cyWFVWyMPxERqig6G0mM4gCzjeGbiccQEUU
fPr+sk7HiT5nd1XtXYo5rPWvfyDgHUm7iWRe91t/a2XIBv6CDe3dwQDqjYpJDpkjU3GadcIsgs8b
YkFH/jYSHREy/0dQIv5nZWJCTgdR87LJP160kLjdh6jpYua4i+Ho+Yg1jnCoqOFpstqSRq768wYV
PYSu2Sq8hshonvZi0BGTp0aVKc8cpX3XaW1R0LxR3qk0nxc/y8EN/4lPtr/kKM2iNb2A59TMChke
wzmCqEtdYiI6Q/tL6X0za5jISBOGwLF0n8kKT4O6J8LbUy76guq1Yy7+BUoa9wOl7IS9m+BAXrDf
8MzJg1C9YP8tXUiBJDhwY0s0Zv+8tpTcyFmoaOUFr+xLDdn2cOIh2O/AJelOzvOcsZTinvtPG2qj
O6lFdoCz+wdKaYZtPCzWq3N0a7t8O3NkwC7dfgOQksDu5pyhhuy0rT/otGEomNJ4jgHwDxS7LmmM
B3K1aJjADVAFtaGnL7odcwNKachJ26Nz6jLlRighlVubhfBijs6t44cLbeQ4NQyTZw8yfx0kBwoU
ByO0Q8EgPSeTfNJxfnIV4ZkWrqDifp/mh7TtaMJ3AUxomOksTYoeKoou//7GBMR5ZqCl/Rn+uH/z
0xl3CWSDnCYI+eltHpyEnDbdI7N3rDCJEgUFBEtku3nKLJnsZHOpEbmcoXs1Zoy5FNebNoxbJRgr
P2M6BhfOE2tD9ZfTO6cTZZYSCDwIFRJdMHPRnXJXsV8AMAr5XnRYWgNbCZdPLUHJ9VjU+FYilpNM
zjBCAGLAoY+md6JsES7yTQZeT2qbcKgtv4aT97lgZW3IL8LtNGRhfXr2LUcs1Ngt6OPUACj4oJGG
15f3KCZP4leL1/LLUdEvphv3whJ5eoP0wYBSx1gC3K010Q330bMf/aAHVYZYs5t97877pd+5uKxT
Agh+q0vmZZcdlLgSgpA26baDA+a32M6FlsAPG2TWtBPjffhT4oMbbFLKZnA4BjajkxGerrtLGXDY
ZiPoDnRWzcXRh3MdkT0CjhkDsB+7lHnsfTSEJmo+20vjc/xgN3DCgw2mrjUky/286g7ntH1Uq3BQ
vaxx4MI0ZNzT3V9oqcqvVf9CDG9qqRFxCUWFOB6J+wPmEFwaalrLpVRFLavbEjxwDghe4AvBzQt8
Mf4w2ragewyVFAJRAOIt8TvesMmDJqhSmbr2kCtukC5oNJneweqGQV3A9746fKqwf8jS4pNj8HdO
SVKte86N4TK6mpvZRtD/4hOTH8ikfR4WTVr1tgcnuwKzwytYUVzOtV1Bh4CbBvnD59fOS/rhk/+A
1yWGZPHQFnLl8bih4tL8SToyfK0mpyZ6dfyOjgyE4Ev70J1MLgCeUPRF+08dYGjBp7nLV8fHnMis
CqHxQ9z3M3oYwJq+kmxCzh9f3Oj610xLbyPOyTmieT72x2ptMFNoQMZoLE4aBHVlF9wmjwIBCLIQ
AJop01CVl8tUA2OIi5x8XvLvOnA2OKtBti0YIeKZgp210JLE3tkjCLPZbuhyDyvwlBIbLjSuRipw
4Ph1ETRsTAZXqxwu9A3bFiDSjBxnRMh29jUHoxYylJPTSint8aRW0QCAS0nm9sLP9Mr+p6s2wNAU
PlQyIqvWVZRPqLdqxj/bDo6kJDBAhexcqe4Rfh7hW4kzFxjsfPTCCB3DlntFTBcgJp4yaeSChlj8
z91WuxAmdZGkhdDYe/eZ6u/p36fwhDHVl2MV+Er4hF/RsYGC3tzlU5vCjlAIONQztPGWSmMDXSEf
ghmaQtGZGIJmNx3n2rMhF390xi8d5mp56dGRgPWOq9E1xhSLDXIFIrm9JUyLwcM+D3z+fqWA+uxg
pLKkD4Bwu4vZ011eVuYaAU5v5zFX/GcxLU7I2i6VMAIg0D0BE17rNh0Mw2Lt3Q/cZBmqe6TTxuQ0
3ge9iVaZp47ojN6y4qwdQ5o/3DuKF//82gh1sN5oJMYUgBhgJlfYAs2a1m7jv70ugrWJEhfg9IqN
wCy6JFRU4Pd/dxoeBD41jEXnQvzAg49INlMfggel+qkF/8zQeTw3aN6iv7jaJToIW29BMj735YPx
p9D1WYcLqbvrVUoojpeEF6EOfogajaPZJZXoRdtjapglEF7Zg8ADG3Rg/miexQq5B8/XGsZ8x71r
Dhp7e91vezTY8RnaCD0+nv9ygKYaKpONKOtGQscgya52hvQY7Sv0qI1DJBvyq7ZFSB4BZI04pWn9
GfHkzM/FwqupN4HzJLpJ/gcb7m1SR5+Y7zpM2xlOqplFxUST1dyavF6MGrqkotZjJppn6kgqcqxw
+HCtY/G0Hs5Ac90XU4PWwMpr6Va7k8lvn8yKa2dBAtcPEvbVHOgQQo4x+wRTJTcduLM+PbSO0Y5Z
PvwW5DHzVYT9wq8eDPTpYzfRTaZXYBNWGw81l93dBXgf9TkaMLShhq9dnE/LbffW119SvtLsY3fL
wIAqcYn0odntuiXAEF07/Q/tBbNp5Ap3d6BGzWX0/pczBatYv5nDU/I2Ib/1CvC4wUPQWW7QO4Bw
/IZCf8hTK9TXsLwNOFsfSCW/Sf1yM4MQsg4nDnex4RqXdYHY2/AGXOTFWGXwnDCvI2S2+zEDtR9Z
sk8m1B8OHIqNXgsqv3zb5GRg3/Penje+QUNtnGhkwDv7Dlz+W9fEYFeJUcgEuUej5WDUSIVXUo16
gjttsXpS3ThYqu/WpIaqQE6LAo/FrWZsO936jDGhHP4z7GmL6atHGXIYaIJD+fBaHOrE+RukpJp5
K1ZgiILJGJHH+LHCcELlGhojdEjYIVCDLiIL11NrIMI/Y8aMSQ6mSgivZHU8eE7Vy0B4u11Hua6O
vSSbHRg/frBIdowowRpnPFXFHZaHwX/CtdaNe+CBfaYMoS6uVqc9mrjl6tqlI9NBRG9tBzgO6V4v
UBYw1UMsLvNvaXXgUIuTFzoP9/AJhMMzgLCN7VbyXtTCUcVa8eeEKsTyIayF8sclrbANO2mCdzmc
G0wIW0hiVh0foXfffVmTaRcntQox6o1lT9TS4AgFcUi19kPEqcOKYy7d9mjRgQpov/mv/P1tCJKA
1bfxazXjb/dUBscdlSl9qEo5IHqrTyAscLoaSv9jS9AcjNZKe2AO1nfqM0YZm7gLDKfxa8zs/s3P
chJFdAnW/DaDdtIZBxyxIPYMLC9EjKINqYjLodpN+K6Ofd6rISLsFdrdzwtxESgWWSxMemAiD5wR
pmg7aJxK0MpPZFj7YKZcXl2aZHAKFiiNvrwwJEL+45SYiyg6zqABkhqptBf96iqmzAn6NeqJS7rX
k4F8/JFiOGcRz88O1kxxcNqV7n6IpL6w75mdttmZ9uUQP4PhFIQj/srsJhifB/t+ZN50CghxeYpY
aQpAyMRepfxAy3h49hpnsHeIQztPudtQ4ZY8ImyjlzzaXaN8/WoT5qGoYI7x64yrYG7cxZxcFRnH
zS4mKO4/y6blUiN9ycUUHAteql4frzLlksh8n7SE5fLFXMP1ZcSyiPy7Hc+XMGpgwIMgaMJFu8lY
ymnechZtVxUKvLdlWSkHVzBMGdfPjy0PBN2MsOAPrfDPwcuA2SWMksL3Emdi8e3WENF3f2xtXR8a
GliJ0BMgyWKHnfyDXENAcnmJ09f6m0JUlnHl7rXJ8WSnFytlFtuZIIci1AjXEa7sr3xr4vsBAoDW
+Y/LghzoHWLe6KOQ4O7DTp0El2856XWjJwmEfjvzuvcAioF+ce9H2GLERW4CGB5cHcieT5GOJ6T8
nRJ93Tmve9D51cnyUvPiyjoTHGvDP4JbMxRq7DEkgm68pr/dUfnhtQ8DNBx/NX+Mg6Ii4jFnfg7A
W1pj1nwHf4ZizPZgKedZ0tmM0RnQJLPkiG+NG8k6ZP2RCUXFxR3zQPvCP13CjdS+UdwEmEZMVmEZ
/N0+AuYGJKfeY3phCmkPoJ6bv2X/NDo3i/oyM564WxdjPjuiJbQPM0Oc08pZQgGKAqxX+G/3l7tn
I84Q8hFGRr+SOA61McdEi56z1+UsY1prJUrmzvTm9zEdTi8j6X8paKlccJ69mTryRZvKhuIRWQFD
ZoYgGSM1JcCCyHZPz0CocFnt/GyWR9ozvLVgnb9xEQOLj8k1csjXbEFLUmFSDFlpH1RaT6PMB68v
JiH35K7FBZwL2ERgPjpGAC+IiUaFgSrepVZfj58v+eTu6c+LxisIj4Bc5xXxd6S8YX0KJ4TpKHUP
OO/nBROhw3swHUz0D5aJvrGhEh+eybbRP25vg9CfzItSN/PTCjz/tmxZYOz/UB2UEwkY1Nc5I7lu
TCou5/sVJ4786s0cIuewLUw15DGSw8O1xIp0pi82AEr9Ts+fALNAJSvFM6dh7NEPMFTopn20dNBM
5eIOGIwm+J/K+TrdfsOI1vBrrgbLjbhPtn5bpKeUvZ+2ifdlxnGSpE8w3bciWsp4wCiDvbVS4vU7
NbOZM2R8zlfnJNtbfdunrpLN0D62F9Wi2eA1DdnHgCBnHl9X62x9cbv3Veqmm1KkbGT3JOaF2zgc
cbyF8PHHDtXoXZiVmECVX1ywSHDKDwzvECZgzEi3Jp62H6lE0Ly0UUPzRr2t8ZORUZvv2O/vXmuV
RMWAi6Cdnf9hD29sRkCzRwx2HdcD3HTywpnlnF974pavH/iHQm6orsXmZerYtlh4XhRMbRro8XZ0
32/1QqyI/lWJLWEHyd7XvN/WlxKFcB8ul1XSvmBQeLhcudGM+N5VOcKIDTDRUCMrrR+AcV79wQkn
E+oXBm8n02nNHafHmHrzNmsj3ijr6Iy2kN2BcidR2sZkSkeaUbuz5FpyOq5iw+acZmSMLytSqeCY
z76cvJB7HUYM6+UNxgncGM38FoyPf+FjCqPwRXVuEsCtAAsO6x+33IhyXEnd/uUKMoFgckpo2Z1+
YslBombtyswTDkG0e64Zy1nTs12LJHPanmOtfHSvaX5wfyOfWFn4EQ6yUDVuv40hDBcQhzJOe+bu
Ppia5QxCNZm7NJhk4bJya4Wd+M4Bw3OhRxt4VSYWld2Mb8F5d4N2DcmCthWhpsuAE4eNoZmhCrQM
d6pMlDeeuD2dklZPdupwYH5byN+sn8HIsKUc3WjlaOjhxO0zlYiuNLUYQuEz1mYeJYvgPjR/ky+I
jBn3Ptb++pnDziuDuFkodyI2oGamWJS4jPOwc8BdJVL+JbC73+IYK6OW5l98VG/6WeXLMw6AyPvn
twnMbbmkytCeXq+283z8HvqISjQsbBl60EOqjI6RbgFWg+6ANIik+Ljsfpx2FJ+XCxKlazm7WwgC
bmSPdfilTCgRqwbv8z1VuRME9NGFWuvMBQTAPRJj4HJOR9qFYLRUIRuTGu4+KiB3x596wel7a7J+
OxrmSSU1FPiR6EwAeDtsqfP6++Se4zKMITJ0R/PrnBrq2MZzF5rAHgB+nVGosEGletEbqOTlotO1
uldkbAiZkOySlsNLkb+XP66niKctzEg7ao2pfHiKdkYDag5AzZTyAxDfq+NRRUYATU7LWOMpMAGH
qZQJNGRr+CaMh/drLSxjHcdUKixckYm/6s9V76zYO8A/ynIC6rkiGZmlirGHv8m9Txgv1xQz2wt/
Dd4eAkLYjr/zYaOECtYUVCr8xqKCbFRhnqmfX2jOuOExttuovXp/y341+0cMXa/hHbLrlFvLIXOc
ydt3xAFywnQHfyEPSZfFoNSeonhF374bawwdSK+gyiH1wtusvPE3wn4cXudPjKkcoTl4d6AomWAB
jnH4myF/bn4mYyouYjLZL+ytKfjoEDCCpvxnZlbricnJnXdWcpXgB3G1xjAdNZu5KTe3GvlbUFae
iv1UxOPHCqQIo1Tl/ZiBpUDDnI3t4RJStsI81vnqvS9+igDetkDHVJ113o/G+gx8y4Tt1DBBVy75
09+CpE00Sm4LNZNVJrirSgaygJ85UwTrpWaeWGhTPBeG+UV7sIQ0Qt+q+IfdEVOn23LepcDo/WGC
OleW8ErdxW9SGlTR+I29vKn3oThtuINRChEKDUf4GrFY1F0MO1ERPLAdJkuW9ZhFlD+14aInejtt
X7HxXl00TogyH6X7ZZKGSAkCCWoTegEGYwigmAahHFHTJ8CeCKx08sSWr4C5ZuM8MiaNwWbqo7bg
+POBWEU6wYENwpBgDBZwhYtxhReUWe2HjV0OfjLqkSpXXSiS6wzSmhIEgVvcWUYbh0kxFO6Cfppn
8C+QqCc2d+fX2OBE23/DMobNyrZ5//+XqUF5VSkMzMz+EbGgRhMtC3rDAhvz3zU/FAkaDrh0DRQp
GsT3jC2Sm2DNP5tNbW42E8rzq7tctq7K3oCINI9yXJXqVEI8tz4fwW3jf+wz1tgZHbDCkBTsUiTc
Ef9Y91DHg6dVNPJ+hJZTsg2GoCUoJivOG8WvrJW+XWW/4vgKE3L07pi01UY6h63GFaaJ0+Lfx4rH
g5f0MCDb1RO44l1KWfXrI5jpaLi2D+JrGj6PTWyPvg5lsgBY540jk1wzy+VLxQKFzHjcxxVhOi+s
tTHH+guoAYKmbX0bTA7eTyr/4XSv5vpBDv+rLZh5PoN9pZKXgyHUbpfpvh9jmGX2lA83+sHhQxzb
gRvMl9xllLQ/+2I9SJY8ZmMlPpaV+paTu0mOj1kKb+NmUSrk/q0xfyeZ45Bmb6NHJqMnge4D1+8/
zE0wG/p5tOJ+H9DaYri2GnYc0F84FoOKMVGfuY3qpWGpFDpNcvtvxWTEWhRUo3aoL1dROwQZ4+8r
22KvWMc1DiXyhU4KFJmdJtrAQyp9ZBO56eZhZeMzh/TYz/bR92xtc4uTGz3/GZczpw+4a+ajIvUv
Q9OPqMBok26NWEBsWuD5JrCP3U8qe4W3AM5XueX7PB06kCCACXoL56Xft+L0HLtzZr0XmeJL8DUl
RoPxvqbIenP2AKtesPSElT9KL0ETRoyPGtefwSUUuOOpK7w8WxGkA5I6tRlwkvJHzOVQJXpf4tbk
uDEE8ocnpV5eO8iug3x0PJl7nVYFrxG5T1sTl9zqfDn/rYILIrGe6PyhTIegQZPsfGXT8UFzHgLY
JtOVHUVuo41194TL5qMvYwlRukPvSKdDL4zCymSVDC50o+jECyvXzdMOXdqOjg7JarnAeByiBtC7
s4nAkF8jgLiYlroHhvxEcaI8IY9X88hztvfGfr+njMW/8Ay7Z3Z26QiU0hNjgMhqC8n7u9u8nS+v
QQPf4gfDSrq6rG1Y4pXvxvUBX3ZacklDOgO6S6Jt2jJRoqh8bxy4AZBpysx+RDsaY2+pHJ4Iw5G+
e+x5lAKzx+whu+CeVS7ASIvVSW6Ra9M0R0875ZOad9o2zf8xvljYHcn3NvLrdVTh7pbih3SVeJgA
3HF0HyCIitMfPB4+QQUVdkZgMOdk1Zm/t6/t+WdVZzOS1ttJM/Cfn5mexSCIDN8v7BlOJTTH8+YO
9Z5WtJgPU3j5Lffs7G8jl8fFesbBwaoUPn5dxGzM9DGKYbgOe7JiKjw9O4Y26ZkboErE03SeQdyn
nOOgNqs6bF+X7cZ8ZRNNaX4pejs+2MKw725GT8YsAo7J+jYBVaNYvSfn/XqcBZgtz+7YZnPTv9Kd
Rumz5n4hUwHOgX4jFYiTC1pPfPHeNkrVTSkC6C9C30yeV5emF4mooFOnXSbNlo8DsdQ/hTnt/nyw
7qOcO1kq8Y0/NQdkB6ICnedeROxSik747xYdQWj/KIsUtBCANYpC1BqD4igbp6/TngHEPaNX6dJE
E7tHefT2W2BN0frjdeEgc+gul2PY3ZyCzNPoqchXlaR1tqC8KJ4NSRRYPRseJhjIX17QXTd9sesw
xSZ7k1ucu1SZjXz4STsyanAxWKiR+VSjWZIIluQZZhA0PVLkMH/idd+o/OS6ogfKLchWdLpdbYqy
l1cFBwv6qGHCOR5RWNJl5FgEAkwIDJ+Aoq74VcIgf5ngNr4cVDKCUsGy/qaslONX0FtraBFoTBhv
oNHyEtuD3EpxMbp5gdERwNqtcXdAeruGbOg+hu/esu+Cd3Bl+E0HMviHTOBsYK8zCkWIIKKjiPw3
sv/Gr7QOGBJiE0QTADOOSg/2C9Tv7+xbgeNbFQxCq7N4Hhjg3Z2GHurOmOPfuAmmtOXBVgZQxL5C
Mh3Dn+LhOsyd/y7qT781N6H12jF6Kmcd8elT1dgkKOLmdxXjGgU9VgdnZTV+gaoIJO2NKTu0pQlk
0/hzLX3jOkMmxY36nDIdxYk1ul5d7a8zcIC6CSE5uV2q7+Deo7irwCif1mEK137jHbqYoHzDwZQQ
HLP9ITzFRZMuilz+DfZ4lJBNkCR3GO4sZzSbXG1wIaGJK0iObg8e2RftqXt8jQiSMjOokgu65oR4
b03sg85Xxkbl6Y0Jqt/DfIVbs8U6NHeshE/arqnu0QHvvmysfm51lNbtQ3lknieMBilTKnV5jxRm
ysJ/o9bFf8JCYvBNHjtYArfg1LLPKnGdyCAsek4wre3k7ngH6BVkILbhoyaw3kBFHHu629lUJ61w
z/Wr/I+A2tilLkcwl9lRvfB9DRXdxEvRS660lXR8U0ipaHvUacE1ySMgextcdt9Pej253+vRvtE8
uBZ0zOMPrD3Fin+toF+XVNDfK94TP2o9vA2wyYfBe5cwVlSX3az+ILtA7ue1ZyO4LF85TZBw1vQR
/EtRwSn+cTA6e0QRdlY8TaXO4LjiAte541T01h688xurMI2ROR7jKD8d2rs65GVAQQGRrHfe3X9Q
IfxLoUM91zOpUdwB4orR2eJLeHLmHus6MevmKu1SzYmObyiMKJ1cTTePKVUKzi6wgCGVpm23Le7m
iTRlnHsbji8KAOiNn5xmr6Tlp3tUvRIbAuuip0r4C7h/OP9vlq9tUb8Kv2iZ6QNVHXiDVNKbfu7d
HN6HYj98fWwaRE4P8jbj19u8XRx0VyCWzFxGuIVc/WzbOVkBPhnghLrPq5oORU+TGgV8w9IZds2X
NyQYbVlBYg+RdfJnCA1iDzP5USROjvNqMwGeK/kC6YMYbeKhyCpgYXjB+jG7LarfGBamOr4BI4Ak
LhmDNoyfqZlxvI5g+1XMMMXmbN9abulWTEnNBssgXDPcZyMJuH7aGhHkL7QQzbJNfnxlP7EvfZvI
tF+1c++NyE2LzxYErJPNn6K+aVI/zlUt0ArnLZcG5ROOlnzhtlaN8N8JU7NhODTTV80t2g648918
YJFVZboxpxmag/FS1cXBJonLL4vP8NMNYgiwqhmWsFPIeROEd4fMBsfC9GuItVop08HLqT6RCoEj
8JznP655Qeg0xHbg5koNfJcWJ6w345vWboPTUmYzOnDUKqjX2Ebvq4+Tgb9m8kfj8sD+Q/7we/3h
wyGGR3yiPo6BUy5hQLfFzzqf7Gdm9lX1Bqau+auhgVls1LFya0bphoE1X4AIMn07W6v3PKKhuwu8
1zFXQXnPZFS5Id/Y2Al9P8SlicOiDV4+WRWUEloNnQYnYk3O/HccWZsxDKZO7IQrYgFmvxE0kJUV
bmqbiWt+xRVZObn/I2Ybxf7TCCjeylzx9zXhJ0GhgrNAJvJfHf8tVuXZDAeP+H3nYgBWepmLF06y
xQFC7TTa9uRW38zqq/c1W4yE8N2NGl22oGLc7xg7dpinHCEyDbFeFNpZhpZ/s3DZVbPYocqRV29c
WqtF6DiEco2Sv5PjrLqVDENncTgMlNTA4a3hDT4dOqsbDq7WvypsI7YXFxKqnFmt+CdDEoBTSqUO
I2COMQ4LTLsZf7r+ipLtqYXhNlsp4LFtRl0tbIMa8g/8WZFNV7X1e8roYiwjCjllnZX6XSxtZ9WE
c4EpNg7D5vYlMLO0Fg846JF0bzNXd2/r2Z36/ydf8+1maRy3KfqL1Pej0wRbRz0NLQXZuTIOqIKC
OJ51KN8tpn7M6c5Mf02LvoHKEUBk7N/NyAqfSyIkvLC/jGZbtzVJZz6PlIUoYZyFFj919cOhGDD4
x7O1oplMN1GqvjUMVRBmCNNtVWKeL++mQtX0ENNyRxcTWOUTbeRYUdU1V4suI8aaT/fOOTvqryD0
0HbX/KsXjGnalT9Jvd9NKwxn5GWpABvkmRN1ExFfa6DAtdc93FgmxKJNS2U6BJraSa5wXZRXJOT6
yu4yX+iY+h8Y+YXROj7NUaaJaNheF2fnkTRhuUeq34zwBGV+yu4x4XvSfjEqMTlzlgDFCZ6jdxEN
lm1uTTDv0weRF/X/Q8zOfBgs1BAYU5zbY+1IGLQ213xrMpwtFqtsCq3uLEm7ZMLFuTy+xMc5oUDL
ro/LoOys9nx8KR+FcNo4R8wcsbp7qAkSv3bULWCqYdN8+Q9RC962qrpyGEaMVDXJspIBlbKZ1o5c
DR2rCdVcGGrgaVJbDVpS6zEw/62jJw63o/RqdgU9YohsOODu49G3CEf6wfAUkeQ2cbkB6IvonVwp
fbU42MNcPfvPV+5PtvmQHGPhaqK8ZG87wlEVaScEH92ylIVVMe/FMxVGDv6joTLQ5/jx6Quf/DIM
w7/BR4a1H1qXtkuPOfNz2fI4dounufUf0ZaTSzWR/K+OZmytZ9dEM4EZAyq341uLowduLIJRQwOR
OJ20W7bW8TVofn1yVeFug84jDBG332jj/vWnoMDMjRVRDPtl2Ehc972I1w4/PoT8uOHTe8MZkwzY
CKwTxSRaLdhQ98lg2QMpZOng8Dkc8SlbX0h7wxH0/IkKfOdnhCI6SS5V5gtykAkZhaQqeICEgt+x
eE9dCJah4K8ETgsYRpLPqL6YNJM/0kwVczSml6LBV/0aU02IVzBGYWOdRgnhgtWMFJ2JsKTOJ4HB
K1XMD6HPNLnOdCQI4u8g2UHST1+jlF6Rj9wimoVysWp5DdX9wB6Cg8H7IjjRvI+yq3Xn/8vu5M/Z
uA5RGGQMLY1i4mjxgkzEpI/GkWfVnyTw3G7VYfAQiSqFgXhB8TEjkl5G3PtVTJz+5E5kNOjZQd8P
wgN2kF1aQKZc7g+02ml/lYKuDcWFAILdFcMwhl1UVP9kV31ikcG0TpBXfTQwOdmLfPXRsagdUHyI
C/kSPwJKGZ8MR91iisdp6S90GPOOxWf/t/piD2KoTNoi/MCEu9phDV/ijAKaZfzjVIze0RapyhJf
V3Wifk4jFJqDS3ib9zFj7kEyX5D5w3rsM4B5wuwQDsc49xVyBWoXzrzeC1PX4vyQ0HixjQ1bjO0F
9A5FUM+F1W/xYuvX7iOzsB/io3zbSMgUi9sc6G9tyHZ6AtxOGo2TLptR/7Ky/gGNjZKp8dRUvKbu
QSL8sT+6TOE0eLznbsy2roB1zSHy6a55Wt1PwQ/wqElbd3M7kzNekUpUaYLzOqPxg+9N9w4gxvjD
YwI/lH62fMTgRGAM298cpGhV8RsscP/UEf7Lj3ICKs7OtjD9zL6mkAN0sbFae6IrzM9XvMBq5A2t
iN0YYo8utmX2plTpFOXckB83s79cFXGLzhy1eACXCGigbfa2HS7eclpz9fyYtrfPuOQirhpefegs
72P4NNupA/1nKHOlrcoXBAabOvCM2Uv+/n4R6+oNVc/Tx+WSQiGCGo34HjyR8UiSu2Jx9YQaOvb4
yM5XV1UNGO8CwYsnAySYUk6J5MPAjGw8gSWr+LPdSQIT2LAmpYlQop+WgJi17DVysWoY5WmtCRsc
y8AiAMm5Tjs+OS9Il7OTs+j0xJDJs6IaKPowo9Dr02QQ2DoyHhyUpn8pnAdqPmxeUXwVDSEav9JG
fIW3fu8nNe4G+SkwBDUNGrm2meFpiNCDqDRZR36eRCQHi3vPe1Dtn9RzTNMtpDSfYABSOqLiw/Gx
/QHMHJ87dQj/LMovg+FP7MNN6Ee3Q+pTSRhH7qjLz6oZqtqrviYtrnNMRq5jH24a9SmFPkEpBX8D
7CDHvbnbnDwQX+rhQI1n0/abXsK9YuhdJK8a6ympcKeTHeMEmMsOYjsVJKzRP36n14eCgc4+j7kh
1IMunyuB/gC8ysKSD2rfMtgrJtu+m8yZrV0v8RWe/eOGdeNJYXNfNAyyA3r3ru1rQ4/fHeGDJQwN
O6x524F+pWE46QDCrOIriJhTfzFJXUICIcustgIglY1Ol6CU8B1vrif70mdyQDiiqHwDqw5R/803
hyIAyUYuzYwMbxpzlJM7Y0igqhLHZI14UHrv/eWEZ3DyeLn1yYINo3l7NFqnMRZ6Jx+7iS+YYMzn
57//LiG+BPMOdCV5pesgmpC3tmCcTDC7skhAHkKfo0YrMAkY8BnUS2yh+CtO6TF9z2CRxLjz0sUB
7PDqAfwL5Gu99HTnFfMTQW+IlsRrJQh+e5XxTofd/wJdH0sD1pSnw7io5OAH+QehCLnr1D53I4CV
0MbzCWMkZREBymieElAiunXaOM4na31Gs2yNL3/DoNeSZyLBoW/iOtVRwZ4KQHs9Vsgm1bfQkDFp
UXyr+xyjDagoxbiiHE4xN0EfAmBfzpmgIpI78o5/IHPZERSKOQvD73lFwjz9CrgZ1B88Etz8L/jY
PfGBqwpfiayzO0yLmimQnLdsYmV4rPw2wwhFYYUCFbzz2SBzcTElgXxvZA7L4rT6drZttCFgsBxJ
rJPGCWgzmRXRY7mG1zL3hPe0ubQNW40SIFV1Lz7Dg7PzFVpLaKt+dN/RkX/+yKNetcIKIL3AA9Dk
Nc7fKNyhsh33oCFUOzvkAmDwz1fAMOMx9GFXtVyDbKSXdUYED7XrK08wK1A+3bYPcDTCM0SJDito
gFIuVm1YcbVL210wDLDijYxPbJ2LbF5qwfcjQPzkeFYbZ6ACmvJZWrCXoCJ9rDaMdbM+EP+Xi2p/
AY/FICxhn6qgNFUw+YteST2xsrYzdfoKLE/OwFt2rO8gs1aTnoy6PQBD+1m64PDfJUWoYILhpm3d
635shU58MX8GRVDvFRb9sn2DIELzBE3ZIuRQVdtMGKFkoYqzpsXocFBVKMyTRcL96Khw5BXKWX4u
LYIz8fSWSEq2462FNgWisexPbsQh4ZXfFuQHe4L/wiP6ANmgmKVkT1Ed//DbWzCrRdys7E8gdFNh
AtTH8zl2K/aY/AlA1t3hjB/8c8GQlBnqDNbiazwtoU+KweS1KDCq5zZXCprSRsrZdqCfKpEvd/zd
PCcbqCD9P1g8L2rP+kJ9kxHEhmYUvyqMePBUtB/iPv3XwlKhqu+Dhvj0eHoQfzsQEktPt/0vUlIm
iniWQ6e9+eljxngAoxpmA7msvw4Y11ecZ5uk5VVBlnISuvt+AzsRohyPOO5xMnYTQibeNhpmPv0h
QjoWBkKjC1nPoZ6UA5tv4Fjo+fg+nLO/b+4W7+iqkXYHjHGNu4XZ1gi42nwYd7f2wHUnU6tWOkYj
F3aSvi6C/iXG1jcbl8Gt9lG1Li6F/WsAbXgd957zbrnfjE0LRgGdv89NM/TiHt2+extxd0OoPvL0
r21hYCuBVTixTeBK2ZgFizzWqKb33+5zQpNhhIbJDyt57qe0U4THCzRvexPtAV4G1r7iNIbSyYbY
A4/MGCRoLHNuxmJCYzQ8FPhwoGIUb4gKeripfEANxvei4Q6vTAikuJTeebNzrU0Mk7WwruGgtlEN
fBA7AQPo40U+pyArQwqvFQKmqG9v88arSmioHjrK6ydA6EzAbZberHpUXgjg6nRJPPUfeE3vY26X
pwWhzax4BLic0/o+1E0wkHQ0bELkLsfMhv5HXjtKWcOhHFx0CGUh9bUwK0jNYjN1mrGzqMyVJfGw
dlseoBEDwzybD81WD356jAjZmNxBk+XjYlY0nY7GSO8rmjp81/7zAx8bNov5XZxo2BpRH8jbETnT
A9oAoCwBqfqH6Eq0uOX51blxE1vQgU4tz7VF6XYkJ+gEXRm5H5DAzVfniL4DdcLd+H8sndey6tYS
Rb+IKrLgVTknBAi9UERJ5Jy+3qP3cbmu7XO9YYOktVb37Bl4uGlMb2pn3GfktuMI3/LkaJ23W16t
dYVsiRaax7A1UxBIHFGf/PxTZZdDk1wuyUUa3XlKqC5K7fDyKw8GHiCt3u9b9RD2i9KFbab1gYRq
xlt/NiUirTj/nHJyeVjfhA1vgt6ZFo7j7IdvBdEs0B0OQB9CfhaMuSOOJUKS5GhTOGi4F+zYHMyd
lq9U6vATP5FzD278Lemc2eYIAxvwpkMm2z8T8gLoOnAx+cRMFhI87vsGbhANAL9+IIzTLgeNxUk+
Yfwd3ThaGi5zHc5lxj9DZvsRH4zBLwpqCFMD6+Ef70ybJbCeQkH4Cxpm0wM4l2OO4ahr9S2kBQxi
0yfMem19Wr1aPueIXobtrzEvmOxvJpJYVOKU3xuhY6aQkWpl8pmxwLk8NQ79kN6SkzballSrWsKl
Bp/ns4lv8UnKgAKDI1LJ1CXgPRN7BfwHt2hQU6gYX4ba6nx7Tn/686VHD4aJjE8A4okwouL9N0fH
qGv79x4c9Zj2je8RC22M6IiVqNW6JwIPipHzLjkDEegIZnDtVSyWhG1TKp68Cyf8B7V/Cjsw7OvP
WRPC6SMsg9Uxv+Y/FzVjFt6zxbPWjzM0JNEIRnQCiMxnM3oOI9UbFppvrW9QJ3z8u3d9hAdsgNlW
hscUZ5TffEu99F0dyk1FGtdjF5bk/5WID1kLnGV6NR8S6wS8LQqDJ6fU0OFa4cpECfHWfgcOQXxa
VSXG+wFwyYDaXLnXmmOtNO+DhPCmp2gW2hCZ2LKjpv3YXPBdOEdNQHSuBCIT7IQpoFZziHtEZOod
6vqm2XOH7ETgNuP3gHjEOfbul/T+UnGdd+ECD6ZsFg11tOP5h3Q+Hv603niMOQ7kMn0ui+/GoSTY
GoxD5uTcjwbPbMPfif0nSomH5h76aoh4lluBKchVoBUBBK+YRa0bTeiERoOHm5tKUQglgbrrq0EP
wxdKjD416kX8bEeTht9h0UkFNAJRYC5DpJsLKxlKEXuXg1YZCu4MYObrHZuU6Aa4TUK2IRxqs8au
82k18Vbo6JC5ZeFB0pZQFigd2KN9cN7Co4B546THGsX1dQHkzckMQ3qnHb0JJKdOjoSBIcZRhLmE
fagY1xGGDo0E4OiqY+94wCgIHjSCDsq8FZF96p/fIaNa484YD/UVjy2FMnz5/ZjzTMHtGhQLteUD
aRQ7d7eOEJxwQkYn7fzeJsrsTRH9t6Oo5uOkZqyFkmK2gIVMmVovQE0tT09G9kOgILgVYAUA04un
U2rDCcc3V4fn6acmg7DzMmiJnrXJO5/ZDSpDIoEGD6/dGSPf+QkVteZ2YA/aOoRlhwkHc1MDZtKH
f7Qm5HWEPDVABLTqV7TkQJWaXwP+MkS5CfxWjijtduzjC58zC8ztqd5gW+1NKmqw4uM4VadWIwGY
m+0fYAtHf9pK5+YUsulEFLmsRI2Gmg8jZHPMc3OidBQ8AEg/k/22Oe1odTwDbefE+PsrdMd07kP9
MMbFdeCNu7SzqAzpjy1BlWodTzLqUVBakF+/+bAkK6iRDHItrNTXXndhgBjzFSawg7MatiUhch+N
NKBzQVC6q+Fic1tCzatGKXqRIz82h0e8I3Y0Q5Vy2QLUqCdE8+o1v+vVEUAXGufna/jvg7lbICj+
Guc7x/cHRGbW0saUrDjN8j2Bezn070IWvhl8LtEeU5/5fvOp+jXX86otmFuEdwcAFJiWCRQQbEdh
kkDrTsb4MFVSRWaM6RmW6eAFyRnbeqAwRSsdoxH0kkbwht7H8A9yA8jhQu4gfzQ6CYQYMnsq+Kza
LhzwXwH9NDabs8GcujjFBdNND2mEiKVsrFP4mbmpGgsDko/vurZ9aKjXaMToisrm6iiUlCDGKhDU
FJ3jDl+lm4qYNRZPIE4VMD9QzSLbjSi1QyVc3WfxabtHGc2Fg2DRaAb3pzUojdu2X+qnLfFSIOCk
R3bR/Kj9ntamx8BGAAzpgwhsCla1vWCgoZJ6RBnMKY5PLHOtHvUKUlVENyUzln50hqOmnt/eDSL3
ARg1ZGpwmwgwNn0x70BnM0RTBMwh4xsoyMLdmV2YMzG0MKptVy6SxENOJavmOGNkEF/pnnWfG2W8
wsXuoxu3gxNKmhZvNK0mdElIpDLV6sOzUwScmb19ECY4tCAKzDwWX52pRllRb6Nl516CZ3gh1GkO
s5s5I4mXcVBTr2z4TfLEvh/WO39sT1tjxr3fM2umMC+1miXWA/EAGb47xuyzVebxUwe1MRpffgCd
lIwUELiP+kusT4g9db8jwnjA6w/0yqXV/8PWgFd8tVVYRk8BpbqdjBCOBWN99bfgx/kokOgRSzJf
vZ7U7fHswJ0prR1ZoNBmCVkagAtxiac912DS0V8OaMTmHg+34O64MsSbipQPrBnn8WajaOKbo99l
NJAzNeBivNc3Js8W+jyGIgxnfpN9j5fCMffPOCsASCcsyK96OfM3CD+Upb3JtbLoZuIZFlQr/Oc2
F4PfP3RnTO5i7nqW3gxr1s3lkW8ZfcijVJWcSqW+XSt6tzK3Qwe4lg2WfWOd2D8wXR0bf84pLZyv
mCSwJ9CTNmKGrTDaxsJk6pdi4D6mxH6oiTTxogipcTjzKj/ppgCyD623JuaVz6gdZyNtRLdRjjji
YAK9xrCbGroAISi1OzaY0p7YTCqnJvb63vNo5VBhcDaXwe6flit44EuJc4RJ2xI1ociIdOrkI6pR
J0AuERWwtNe2ov+ZoiQ2+UugYNutB/5wQUY0tNdPxNXqFyxiCHFX9aAGfq0Bp1gF4CFsIQXzMx37
BA2cpuWc5umvBz2trE2qc04MBaJJ8OkCsNkjRI1IS8EJ7WT0gdZxXtyXJW0lHRD1Pqqpr329uFAV
6tELxfXe+O6z3mt2HprVOb0LKPtOWnvUPhbBzd/a/NImSuYl//RG2wbZw+RvHzlE9SFN+SFR7kWD
4cptI1/yOjSbX785rZH+eJXb2MV93DXQf5gXidghcaCOTl8L1kDJbqV0R9xriGkYnPVjIX/82t7j
6z723i0Y9IjnQZ1kC3nvUrl1ewnp4Ga9DiHFyfkJVrmf0fThH8VOINXRIQw5IH5vg6cQ3Ch6r6HA
y1bC/tJmo2bACeFHhdY1Gtb8S/uij+lbzvqX2KsGGDZ54qh0+Em/tV2Ebwc4Y4bzw7RG90xRpp31
8Yi2+bpEmca3IQmLFlW/BA+WIYzhh1k1CWAGlYLxBP/VfOv91XTOJslxgCbxIlYUvYsg7nFJqhFn
khwTnIrSovBe2xENlTXe2Yt2TdFHyZ1A3z9BTJyjKt2KGozC0H+br18gXxjVyzx6XwMQXWDl7g3E
f/7Q7vmL89t/wMZkm4K2zm/9gTb00xtBI3en/pkdF2kHvB+TSHHGyzODURh7pwwQinglKfMx83Ys
2ITufg4A/udZvKLYVd8gDmw+vGPTeRn+faj6s4schzhXTtgZjcprEr2Qwr/LSYeCd34hdosiRfb9
l7a6zwP22RuH29enTOH8YZJ8CV16UZeNWeNgO1nr8xKPLDRrmiC9wdd7IpTSt62Gqjh7GQaSujxi
Ysx8f7V6XMjZU3i81B8RyBuZEKF+CT8CPUNy5HSYclr4BmUP2xNlFPcs2nZpC4+r+xDcqitkAuZv
u1BGvN9o8ymZFBkPiLP7jOccuXTe57iRc8V4Z5cUhbfZP3AeLI5x19wPbP5LuAgHHh0sRZk+Uhz8
ixTMozj1GK+SW36GMcBeqS36NuM2DvVOkKaHPaZ78KdUK/ZfBgLuEKbE3DuxO3+sEFh8Hg2Laci0
fHzgAo3bzNNv6fylLmSWo2hxqpyZe52WnN5dJCg8Z8csZBCJYxUxCqBYUrlTm9k0PGx3VKfQgO8Z
syebR07oEuyalG/b4dl8tlk2CkefipZkuBMGxOdqdpm0PoxeFZwaYdtsU5Q/8tekXB8RADEreTJw
UPTw16eGjXE+7arj3hjEhNOIeeZT62wb7svqY/p70pe194Eiczlq5puYzRcE/5bqlInl9KADXMkM
7LXVqmHM4H9o3V4KQfioX+Dr+EfC9IznkOLrzHT5Gp/CCsvSFgHd+v0UNT+4QfCaZnYa6qt5lnKK
qVHJOAiSLc6WH5jwH+x2BrDxDrCkrFYql1sNHwEMHG8hC9+/59MHo/yhwS1R9+OdWGmgaMBU1XnH
eL9QRlWJNtqh26KUoKBm1EGLNdoP1BH8mJDDt53PXpioo3M377/4BZU/lizEuXP6+lgHNbTW0/wp
KrOdilpI3X/g+Krwufi4wQOSHHW1vC1iohmSqxIbOUZQ75vN+mUeyKWA8PI3ucF9Q2P+KBuK2oP3
2LKOYONHbUzDB1VhWrPdaGz/2z0BisKRunvNqzXa0f/eDgYe3LLbsHvP2I1tTCesUU9jd+tzmoZM
eEpN43Sm1GlY2vgB2xx+8zAeHU2KF5/eUIbP96wWm4ObS07aY3yx9qjrHtrixXMAOSk68bSqM7Vm
3zVm4+NVx+IOb78Fujx5HuuIcPUlxyINKpo8trhp6cckeWra9j4lXe6EKTLAznevvUdfxy3XhjQO
0ZY6qqOFI3LvpUJI3Ic1rphBzY+qDbAkStpwfIIEDBPJDmftjjYDjH4wCmO7Sng0as2HvMxnEFCd
yzH4MQbkjJiJp2E3D10XapOQvzERpNfnYnLyaNvDOPntjGfLoOUfg6rSyPetV197gFsdFDlRBKNi
YO1stfC3FRYA5KdPIUbHdOkcGfa2TSEBtYiv7LqviTHW7LsHykavb9OK/dHn3Mrmy+5N3q3ak5f4
IxOXziHecofu0WjEx2CwgDcGl+hQfHpE0x8+Ts0/+ELYWLQrE9+wKZbxNXR0ft6yaaVc7HIo9amH
wRyA35Gl6CKwIJ3AJqWRKR1HHBtHrXZVElnDBbVRDWLi8rFGh8BrnfwXnsTYgzAOww5w27QheF/S
j0WqN2ADl+S8vGK2oAmX/bYBNznDu3/QzXOL2rhqqpAEu+w0wHuJzDMaHr8+z48LGDBMafgjYAwF
EDflvcJNAhXDhwzlPcg9RCj1hl5HvNFvYLqCVdzRFQk69FvzKgBzRMAoxzAdH6oBXthQa57uO6GC
AuFFZSHCaZ79+smdZNIuMCKngNplMwbLu3LmXlzgEnvLmePZ2ujftmmX9PVrsGmt5XhBvouLAW47
KZahIZOc0V6FZyfQBW8Bqb6nuk3/QXkw0rZeAym92QaqiKEDFw+96cq0rIscVch1dl+uBBflbk8U
asTrl/+35cDgKlwg+yHx6ZWlU/m1zBM7J8sbB0H15TzTQ0z/U1oB8RLfYFn0RQS2PHXUItgvJCOw
a92ED95DU98/xv2z8bx5g0Z+P9kf4Iqr9W6Nq+Fk10jrr4+7hVBVtwetHvBN5o+we3JkWGAn8ApH
jGuHM2D2LrQ6rRxm22S0BdWCyfmcjk5nzujGKd2yicRbRkHdZ7iP4JPOu44EaI3hBlZuZfT7wfnh
3fbWBWrG8gabrMcjyzTQ2zOJHpij7rIJeDtmG/2gBZqzhXyp4LXuskGAYoXLyHb0C7SF8v034qA5
WBgv66GVD02E85eUbWvLSQWiRbZUVx0hdwGbhw5kDCcu7wV+MPSPYv0BUZFOixIFxj8BWmyL2wkk
+av9Vw9T4DY9GUvR812NGi7g1Snf6gV6hF1TYrKXHenSulfSqAH2oAzNjvFfD0Mb69LY4eggDeqd
/8GsoSNB+x+4qBPIwfaZT5uYR7CzfnUOLo74/coNH5Qm4HhNpArmaWyPXboZ8fsKOcHdUcW2i3EA
TWMIHw90ns2KkroPbNIH9gO7OQGr3WFGwPHHrJXdvtaHsfA49QJZfQBt1k6eTTU5T5Mtn+QMMsBK
WNvbU8KNtaGtw9gvvtioYFuu5pNJAsuKnY4dAkIrgqbA8+ir2ADZ5i0GDQl2gIJyP95JQr6bFApX
GxmqCJgAbmwxsBCvIJgPWFFVOlq/Qp8M6E7YCwBd+ZBYYMkUFuMQtZT57IdcGsJyHkh6sPIM8CbT
JfGAECzn5P9KIj1sNL1GkwVDcANyGtKrVKx8L/qQPOtKI3YM36IEO4iDxu7rD4xdT5tg7vPY0U2d
eTHE/K6LwTznrJNe6JKY7znkKpBv1FsFIqZzfvZmDumfoHWGdku+uTcIXtglVcVt9TLPEo2l3UFz
M0RtSBSpKWD1esGLApXBeT8R6JzLzpcveDu6NxeaJMq0yuGXsyVB7jcL7JiYLLSymz55zRiIIJ1C
QaQwN+dCoEmRnWEf6vkVkFLvWp3Va8gA+sH0OB3aer4PiXTJMLYDBrfxqH6MsC92jkEKyzxqa6cY
fagIKBA5MJIEcByq+zDwSKLkxyKHnOqdinX5ESNgZzDbfN/qJj1jF4XuBHMnkmTyd9Ljw+ybFuBj
LxYVzE3f1eoEuRWP2homzRjEGOBpZB+spB+uuwH0fRrhs4qVuJfYTbsqGNUuFUdxGMhV1tnoYwZ2
0DsRgxB+170wdW8vcwsYF8Wyok3XTOeFPfNfJMsZd0gYcepE4fIGTSPLhuCt6j2oRk4GnTLIad7/
IlEeM+yduxZ+6sUnw0+TTlyA3qMdpaVa/bkKSLAQnEp87TCzccD/LNNE7EBgG3dhic/5iYgxNAtw
194OQLlHAPD0g78lcnW3dFOKSMdsqHvvgH83zoqUqxIUenvIVawTlOfwypQwrrYr7GgokS+qQ4y0
aVYx9iPRzkzTO96lQJ8t1ufOvurxBipb5hxWjsii05TI707qVGbmvK08EItRXOWgIyMPgXElicGk
6CjLL+Li+/iAVvcRvVNuesp0r6WYh44D1c65BneDh7qEh1GiQjYZpq284iQ+4wWEjLxQ7CXDI5Bt
VLJOAfFCtKnNJAhIGyj5Upn5cSIszWApGohLMrFvQ6FTFCJnBKi4qojQmKmxsvGDp1XJijqNguzU
4oo7g5jLArVuOqUTtDZc/uXQfEFahhpqngi6w0GQkZnRtXR79AlGWykFzD/npuBVq8U+5a7yCxSA
A6JSmVNDjIcAb+AuIrsqTA3JuFHOsqDM/eaAX9GHeGZECmioG6hN3yQGwe78MXC7R7sPwqzvh1e/
OQeLG3cayOS8c3E7OxvrDsQGjt3piVZSaPD0VHRZwkJqvKmkIXFK89llWkN5NU7w3VSVFnXK2xiC
4e9POr7hNx/fEbmG5SI3zSzFJfRPk/u2WJ1wKEXtIWLwO3/9RQRT4wid5OBQNYBHMQbT6yWFEVDM
RcR+LcbPO5AqaiuPYgKPE2uvj5CRemixCK55amvQLJIyYAmR0YoCFNVrCyd1PdhPc7bwJwO43uq5
DcynZeq54hPxipUAZJVcno3D3WE6s+DmtewIke/bYJqgSgIVbOOzlm5uc81xgheK2QyHhO9OTTs/
NebRGqcvb/NRzF3bXnVjnlmH9FbcpXBxAWP7qrnEDUMCYq0yqPyG1wKaZk93uggHjYBxDJwNzos+
JWPD17mVPKP8Si7ol5kQnKox9ceW7gTZ2QxTbqQckzOHgocYXnZL/bdi3yhK+8eSaZ+1CPfh9fLo
/s+qmB0xZ+RDOT/HxDDkYr+x0HTSn4ifwTFP4JK4tHQxWO3Sh1Dd+vTXb50W4ejgS7Vx4Oi9/0VQ
/IiZwfSpr8fTo18jCLDSj4qMOfpUwHovyi+ZckYtrtGtEkOVecIDAG+jMrgUgXxKpEdZLaTTL+0P
b0aHV/IXQ5+2VjSWy6Lo5G1E7w//BKD3DrODSRjO3sBfSD1T8K2ZIzFjwxSwse7K7TvCc5cacKia
mI6ercy6s2k7/GFpFl3M+mC1DrXlbbb86G84xcYj6/kcQKzbyXX5d8RyeuwoMNlt58jhKbXzHau3
VIu3kbPuPFC1Oh8zHQhwXjb5bQ0MclQ2fRlAS56aYhd8t8sTCaKs5EvGmYQ9J/+l19YJCcCnAViG
uQx/o9fmqd/sLybL0xqQjifbwU5nX4bnlComgr9WxswfL4O/0fFTkqG4Q9bKh3fJ+MsNUS4wFmFo
diehQetKpsrFGeYo9uX0a3kZ5/Ul3ttmdhotG9PTaGe+gRD41Vl0DJyHaj11X3FnRqPwY8fh0EDh
FjJCH19EvkQc+z6JAGiLA6YXVNhcTCwO9DYn0c5I36AjWleH9U4hJnYgmcPxwl10PypZTJVG1s88
QfY5DL9UzVq/lmyxYmAVsphw2mfpZ8sh17ubnJygrxEDs9eoO9mL2H2UGKkV/8Y95QXEgNTy/Tnj
8BwBfCaETvvZV6ulNpb4Z86W3MseLl34pDCjQqjCV8CVjeAe3HrAh0W99EKijnUQQ0b3rnaQ6FmQ
DstJnpvF0ebh2ifXMX6i2Z+Oqvj2TKz4Rgc/IHdj4PytMSpg9RFz4zgM6oLzhZ2lGLj4paOeLEzl
zm1uCrQtphhk9T7MtWa7vzvzZYNykhKGSeiatZ4HGDYVbBDZNThrLB1ohX3yohCNSV8WHVZmVRtz
963kGEChUOvo0QBB7D7Mc9FbOg6+EhlWEFAeynQiGrVtu0kjjlZNnXiInTC/gP3A4cUOdMJFAnCQ
wSefj+ZItgs56qiTGEjr0RA8OmJ/+0ydWLQClrN0+ptlXRzHBHOqHf+PjLiUWo2n6gMV1cQagMzq
uba9AGNv38v1b7Y9WGD3Wo+Zkw7bDTKVUCIhfUwQRnPpe7VavfAaKe1XzNPEWPmrTW4momXwN+HC
/qnhuExJ8nQnedDh7pBKQam0bMySiZxRwcAKMGNqG13WcluCJQpyMP7cxj7YWjbpYYHjGYYzwAmL
HMBE9k/IKfAjdbzITFLpzje1NQINh15Nf73thusGrp6887VPdB+NavII7DfUQ/1MGtByOGvTmtve
W76DjGuhsCrMXf/Ydn/nDDtABbvSJMi3szfftdMpSb6kme7pSPybff2yEspqTgTVL4cMg/chb9UR
15SgBvE+GrA8eupA4QvmdXpUk3KUTI6IrfEY5hFkkMYWkPF4mTjZ/jwzw3iRF2PrQ44Lvv68PIcg
ykkDOGC3YggyX0V7mNTEeHg9JUv1q1WH4skYChsGWgg9eG+LU8YfJkg8UVDXan2b9BqkLDXwmE3/
7nfX4Amix2TmzbbEiLgcn9/4D6fGFHt48F/riPAG1TUOBqp/xZKmy5TeMnDhWGwEFpTUn9S55z1j
Q0mJG8fPzsgwCa5kBRGK3ezq6b2vEa8VPBfKU+TKbJhZXrHjUVZG7A04SbTdQIJ1UPBSTGatEwuO
e/Ckg7Hbto3cH0V9sbeRX3LkiifRA/9kSzRFHGm8CvsYE/+a8IPHLY8L/IKeiUoaYuGJhVra5pta
O0MlfNWIGJH6Kx/ihcQ/Kb35RNSCWAjKSv9NT1GLfwP4GcufcYBhSRM9NZcEKiDUU6m3oDEei9+S
50G9BlmfIbosrDMfCCmJjAho2f7SdihF/gIhcGvEE+ZMNdEwHGdJdCPVwHdL4gpUyBkRN2yjjDWl
cTiH7w8LuAUhUv34NDBkyjWYnZsItsS9aIzL6YJWn7IRgEiUaIeztl0/URQVeKBEdJoD3ZG8vLzB
o9HWB1ucO1V2ySBofilZzRocWK1MtLx3FVOSHaIJtbxxIkd/ZdztRXCZJXaA17Rg3wGFYHcp8XQl
p7ZBNJFLE3rHUqpD8ljKhozDTIaJW7ZsGn/pGZQqe5ZQmWJPIudmTlfII877sq8LZYXWp2MSC/Yd
08CQrD5h8YrRUoBQnhKdjzOndvd2Tps46jOC6zCvyPBBrk9Vh7B90tV64Ao8VJVKXY5bssjMQaMA
0//u2ZiyY/ngbP1RKvAK6pRT/uU4YQUSZMA83iIilKuV7RNS9Ga1+t1EtEX3LfbtFBcQbK5ayunJ
bSoyhAst/GXeRhDRc2WBfLi8s2J3vbC4gm7CTSpYYZ4IrVlng03jgUwYSjwB3gW2RNC4746EgkR7
e5ldx0RZieMi91naevYDyUtXZMR586+Lf6Yw/FJKJ4gldEhqRPtU3B4GuR5cpbaRfc8aJtdYE105
Nsw6FRrQeUI1TREqJWUatHRxQUagks79TcWW4rxaHJj3sYO1XIo3zsH4ftSHrB6WRcaeIJ5iWWm0
qSFL+MRiU0VDwxlOg5GJ04oEbFL3FzRzFJcba4pre3+EipPCmLBY9U3jTeZuk6VW0pEPjZrgJDAE
KoC9m5WJo/aCu75h1dKdPgTtZwShdmdzGqYMSZc8lJvDEi9TbksN6KTSj20eS179GTHPhOOHHYTX
HM/3Xi1xAdWboh8XVlp8S6xmYKN/ExAGYg8pqgRygVlRoyWR2hPvpIM5nyw/7A8stSzPP6Y3pB7v
t+0ajz2iUMU0lFEl3ga5rvj0FVxUFSbJEo+y2ijRW+H1x5bDNtQltlu4enLhgz8NQ3x3AZGxvpEF
iDmJjDKy7Eag0U+XTvzAq6RU+Zls4DLT/monVgm+FUWQ82DwoWRC3ij1686ZQ+Q6VhpsdVlA+/Br
LPde9LvooDRYWqkIkeFMseDxK8iDgQbDqxqzGQyAk7EWAUbHyzn+07A32OdGCopx4/Iw4CgSV8np
pLh3QifY3yQdof/mAr3sx1S6iBR/B4JKkaatniaDWRc+BehvgxhI+DcMI/1OghCTeBr2GaAD66xJ
JCFfOhZ5Tg/Df7jvPuK3uiFa37544DMVhX+kN9IeQ0QABgSVumY9Vz3OkQ98GhYyFR3XljfZ1Fqr
qE7rfqVOb8YnjUVDBjMcYo6MtBtdPpUxpJhwF/s8NGhcXi5izYUyWbwW4cHQYCpswTm3VBwTHyKF
OEIgQHKPhTT36S+1/rzGUstnuPJaLPxnyTQb0Vax8sN+PuMFPIU80k46NVBB+ounH36s68lcuHCP
QqN1Zxcu47c+b5g3sqwVoxxv+iXxSiB56m3AKSNtOPd81dc+DQ3/yJ1e4kSinqZxKi6XBC1WrMg/
Yv0sFpd//mNaj9NNaa2mLCrEOvCW/ZBZrWFZle6cRi0MMo4BI2cUpdNeD8aKEX8UFbkV3u0rRrTY
+D5XpWM5ElAWt8IVrSu/inL+qDF0u+ZYwyNEzMzow5NwWS/fBfcffKVOqkolUSIWROeYlGqXowcR
+DNhnWOAlg500i54U7atiF3MceZxQwO7mZUqEkUr3QewneLDyf47/M57/dznnF0GJZXnIQsoQiXx
48kxQ7wsa34DzJRiomBjTCvHYn6/qWTFEU/RfWix5ZA7ri3voTio0cNaxiKEdgODabEY19S+scuk
FxflMK2mlsH4TwNU1njiUj52NWLzfxZoh1s1323ZHmekrPKLd5qDmt8x029MAZFle68FcvRaOssu
VcvVYir5ng2N9CfXGfvl4xgLRz89a2pjERNyGHcCSbI7mOygRs8CAdfqN5LQOCYSYU/N9LK/MyeV
EWmMVJABfJplS0kwDpZfYFxpK6SINdLqruGXijuUrvSZ0Q6HXEvZbqUIvwPN1dZ+Zz14TNBkktkh
Eji/gw9EjnYSgWILDU9P0gzkNVlt01XQiQfRMttFVno3Y3gKtH0yKld5dNLozIOfclV45oDb9qxx
KMFNZ3oHRQLn4L421CgnForCKA+OBtsu29fG4Vx30sYEqE5kknd/6jspxniUaNy5Dj+ibeAvvc32
wPqQ9ATX4N1SIaPYG4YhOuWGVobUGycT5T21RsBhagJHJjSzgcxvAMs2PWOFzu9No4y/dHf24RNS
Qi45QnBHQXrr+z3X5yAsKfrDc3DfiOHw3KHOqnGQUmNCtQZuET2tH9frNuUx36EXjKvd9K5DJeHR
R3qb7e3noqW/rTOpkUjR2QXYBmJr78OIJj8tvMDUYWHTav+madpVVR4qLMIwSaXY9Q9krWAOJTya
e2Tw/0wPngU7U8Y1fag9EAcaEPzDg4h2rzpP9mPJhqp2M8FO/mdI+lSH+7GYvVbLk82IRBPnAmgw
7S6yRJxEkbswm/21k7ZpMA8VBAK2ML6z0UBjEsPMlbjqo+7Phuz36HUvYZ1dJkcfMsQDRWR/3J+b
jQ/dUB295t67Bi6xNq2WMYf39q4v+sDptQCQHVAYDA4vFU1G3QuvnwT9EVzMJpJTtioLZgBM/+C5
Id3+1TZO5hDC1zd5cbS8ovJAyha+q2Pqr2jHsJtHhg7l5DALIBcMdC7pUx1xo9Gm0dD6PPQ/7TqH
Lfy9m8VyJ8RY7nuLAgnD9JJfpCzvWPm1/B/eR5OBG0mj1cHzRKF5c3vqngNtbvdu7qUhA4yB9ovL
bT0BCGzQdpGW+XUPHW3wJZXdHgxxlUPrGBHUspq0A05JBhNQSBCMyNmKsg/qLHmsxC45CcwiVIDR
PC3xHaehRhN4ebuoghRj3eT8/TRMRi3iZ1igWGAagMOtf9gZ2H/Jgf+hjXgBfCGuIZPAxLSnQSFS
1FL2BcFk0Afjh/eNzZEUgDgeXResB3z3cdOZS2Qy7dhS0GtlSru9jIrmlh4oa/EY08MyixnQRbdJ
8nWoeSjZi4KIKerXvaITvPaFtzrQqKXxOyexOL8ILDxHhtVy+kYH2wPNw5e648D7u/90vh1aSey9
WN+sFsDB9ECaK+A8rQrlQF97JsvdCBnsj9XH6oJnHkWsXwz2rapvK/4Pqc2OeHTQMj6Eee2bDYzD
e352AlUwG9MuplTR70fThZOocTF5XFrqjrq+Z7avfO4PzAWNQummf2V8xX5PEbTtoOj0JkkZ2dzY
3JsngyDHKVg7gF7jx7qeKCeZIRUYtHNOSDQPFpUFb+pLC9bf/N7xbVi8ES/iRg7OzoaylzqSc+oV
H/ToOyCOZwRG3dYimtzsuNnAoFE5X0C8tOLFRICwcUGZIFCqUUPmBVdcNXUnAsTeSMOHESnTmqtx
pU7Wo+yzvpg7fjlD04GaRoAzPFJSH36uBjOMoXFgN/Q7tYmzZ8Lci3fD1ZJ+sJKKt1r9SeZ2TwkA
lUOJ0I4dP0o9SRdT0IkCSYsbbp/SHn+kIqecxxne8wIqXVrMI9sHJdQwZKVywgL9gWKy8zuqA4VU
Kaa1ZqVy/LdAfJUUecOkGQH1drT93XhTedGICDr+avNQ0+nIUPEp6bcfatTbhfqVwwRdFQtINzlD
o7zc0rrR+Fw3ctpgToocm3Zj1wZFSe9hz7+rkhBMjS/EJZqbnQkqaHo/iZOjZVvIsdfzlwz8Sjbf
l3ebSm8B1AdIiPx0GCgj+h44dz4aCVHprmH2KMxREd0l3YBQKbpHMPD1UF93MsYv236T2fWb6cj6
akNOGPWniLgS29tveT4vPunreKq+N3yMKPBuZq7TbcJyJWr3JJNRDxSISt8N9PX6yzvBp7lZX/ur
rqtNglyIdaJEgDL7kElM1OxY4NS7DDRb6y3REugB0MSRgRyKjr/yhvwWFcZrm5KekExtgmb6bTew
AULrM0VD7QGOiZVRvF53mNPSUkRfrsqQN2AejR2TBdfikAhDFWWpxogpR+wRfcM+mytPPXzZsz3Z
Qq7kQoApMe7wCxaTJxOD9RZJEtSeUyEEnTeACUMSzty99xqBmjLLNniN3U9J/NO+L32y5sOJLHze
JrzkEYhdh8SG0Lowpe55PMr0RyeHhR/shXyC5SNGSX86lEYGIvN0f+Ilz28hdTJhOhoEsi/lEzC1
EiYE70TAAaa/c+57UOgo3G3oYA1HvhtqRH49TpUvptXyCkI30cL1YNzAbuDD96ByaRDlXdzoAIWK
4uGA5SyvwHzsw3chD7MJsBMjVRzuDLgm6jC+sX2RlTC06ZlAQX96q1bzhjlhknIJdJsP5Mn2HNHD
Me5ZsjlD7oBE0RSjDw/QdlfAXjIacQmh58ugPy8+TDUufI6hkd0o1D+2NDsXe+BbEBenWOAQd5ha
xw3Jc2yYravB4maxW9RFFGBibICuxL1QwoC6nPxChwHAgrXaN5pIVhLtqeDHF6KHqagdMztbmG1I
YZIJNtDg0RKtDyueHiEtH5iKG7wqCoouimJmXRThGJghGFQ/nhm9jzpf8ODnaKqFdN01AFE0GYUD
dWTf9SqV3gr/32AIUMLwDqk9M3GuiZk94CHEfB7FBjIP/3RFXeSV/eJ+0Cfyg6C4L7+A61upy+8/
RHau/hiaof9iHk7XjOPFjF0F/OHifwBcsIeouBVMawZSjqiT/OBIZgt4NeUCM5e2Vd7M3dUBRvX6
H85MHNUBlBiqzHuqRwbo6eH2hEpwoumGusSWRBrwSswaLzAktbptFfcBo8futj3QeNwO6yvNFojQ
Tz2MQCIwDyxAwg9UcXE1tHu/UXsBhqBdE6yjFcW9JkfjAScYrJst6xhY7YZFfLNzB/Pb5UfXwd7c
WbXXcb/D/ORJcwRM97Kp7Q3p40/mfyydWZOq2hKEfxERgijyyoyIKOL4YjS22wEnBET99ferPjd2
3Hv26WMrwlq1qrIys+rZ+xeSQI1WH/CJ3gX9GTs8Ta+6lf7X+sZFBdikSzvJOs9eS0uV4nM7gfNL
kUR1mLUEltOXww0Z+5JFxNSEPk+pIwcY2AFKawAgkrU3EwPsAp9AP0s0Nx/IAki+f0UOsNQhII4q
zyAWm+9FZAfwmazzBqbWdHEHXSaatS7r5WS1VDkD+hc6z5TsZBV/t8mVbq/mxOpKjkErpIR8stSR
ypM7pnW0Jx0B0LlwQKkWVQXWyL7QQVRQjPjDGuPhe7lACBm1G80h4AnwjZ7sVDjMtHdp/W8Y5c4Z
RwGl4xm21B1qxzQ9wdxoUxzsKZdIx7WQRgGHrXPy+SgdrsM/gwPxx7T6/7RF50cyFJpVTuHvgBVk
Nwr42uyPA8vLQFtvKHT5jqHJ/ELY3Zx0aUrVzCx4NgOtOQ+47cvs34BiqLJrOjpgdOVc0Nd9CQ2A
ES5MIaCCwUjIhHyOTBKc1cJa5hH0HSk/oBnEBY96U0Q48DJxQXeZlugbf2XQG8GG657TuQGe8bN+
LYQ+a2yUxYQyCZiE9s9paIVLf40JwAH4dAVjquOZaNSpHOZd06VxinUaqK4KDU+Io/poiGRJXxFw
jPg95Yg13C38cQvaIhzYhlmSUvUPwLR1R7GNh3vH3IiaWnAu4+sAXJP9vHFUfUoopmniYw3JYc3j
TbvjXXFgGGRAqkd8fXgeQ4OZCOZsHoih+K7dJezGFjQjU65QGlj75vjuFyCip5S2LR8krpzUydy3
yZXYg7hqz3OVfl8bh29pYgJO7LcMxbytE4rmVENLfrCA/0irBDuH1ItTJUvcScMuY75ondIE/tn0
fxSrD/FUsujF1naGxQ4bK9hQeDESi+jXD88acEKBAXlgPP0MbMU6QurFfhPTR5NnJTHgWNv4FPCN
KZQ9GOGvgN64M8EybT4busRv0+47qN4mxVyIMYAmtJ/JGST6dvpWf3ENugOLlJ7m3EkII+waziCS
C/qa1KD9UKkAMQJgngOEReFTX5wN6exWgz4Mu/KK1cWU/A07dru/f7Z0FNUIdI3LmKSTB+vl54VG
26A8cEcY4rHj9DbMtrrTZQ0odnGwHwo7sYoTokhyT+XEWEXvSZcAQMNEroQ+M4WYJxKeiIAOT2wo
SGwJXNz1OjYuG5A6fsmB4rh7ZOQl7wGsWvmmimcEvrhpw1xNftawd7hVypd/UnzQOOjYl0ku/v70
NdgV/MFhPVyJWDq+IDQ9nrlPdC+PrUWzPY5IwITMItjbL1MHxMiN8x+8+8PsA3Q7hPeaUAI5wvDy
kzRM1OUVnKDPkJSXNJiwnHMhK3CX2nERaC6MXl/vOWIR1+v72wW5DKn25kUPO1VcFg3t4gAkXaDm
tOdKxX6MxnCrBUtRRyEWG+7FggtRoUHKJQu97Ojp+ql4/gnyx3Jc/IwAIH2gLhgEjwnlTKhGb4Jx
1tlfnGp+t6+ECAg+ENJZPPDjRyeb8J11o4tmA5Pwc2H1VbqVgRr6iHlddGumLUQJ7jMp3DfkxYQ4
2BRmqq97BjAfNmI/eOdZ/Aq3N7xOOf4LweAIhHsdpeyZgTnsk/WXNUujFs77ethmtY2Fn0/7K83u
U9rYNrWXx7E1goppDDHsY4rHRLhYGe2CU0DYBR4CKMalIst5jHuQvHTHPLCRNaH0vswywEQoXUl/
6IXnJK1B86ACcocYdGb5ghbyHyGYZObTgeiReYS9kauNmNW6t2BFMblAxhpuqAokjLC56QCm7H0v
gY9I5qAwug1nFQtWWh1SDfEygNE7p9yJoWVg3jQESYBuzs2zeCqcsoiBllbqeXlMbrTxoO8INIf5
KospPqGEhFjEfZfzh3yVEmW32TwhMbMTaK31f/chvJh6QitKEmX8BOOEE0lqRsA+6cJzeudO7HRR
ki0oBMhrGO1tb510Ysz3Eq2545i7nQ1r0q5oexKmri/qiWrTWx6dglOdrixhcBNrPtmU7uZeBVA8
cFLRjJLahRC4CKh4AGdyarZjPuEwTSvmIANFZSFUAp8zn54IQOvRS6HgM2hzga6dQ4tb5GHDw+aV
8uBGreZ5Mmtln6rjPfOBFBK6VD/7Ao2VK9/3OjGADuwSKAI0iTjgz39l4vBCLfZH7vjLGuGrh0Fr
RXqM+ERgAIpflmfKIsUnl2l2kk/ebf/rfzwrZEYY0B+A5SoB5sk+4i5zYoVLLnAHsrG81WDurPga
75Ccmh3QNSzqbgYxeHC6Vq0d/WLeD/1T6kr6eRvC9iYv6emoOeUhxM8Rc/bSwW8aGgx6olqxYP2T
k6Oq+PcbkPs7jFTBUxdpCopzUSrSfCPDkmvgFqcGOxtusX/7GVm3IN1zr5lvpg85He5DClmw5yt8
RdDFJyeCYtcsf9+wLeT263XlrBUfbQ0LFU04A6glBTk7Xe6oLRbQR5tgz+qZ0c+nU0JRb2868crM
Fg7cbYAgmAZUmjLDEb39hVSbGMR9pyXnviTdk3c62IoSMfDay/9oHyA/f2sXNaQg7lF3i0DFrnUy
Stof7uPvYji5nzPIjfdpFmLkA8ybqpuRGSvTdQdhDVo21Cd8uy+OdSt3efAPL/iV5JQ8E1+az/TC
cTamPbB2hwro5RjaNOlD402KFlD0GQyUcN8nAb2v0vQ8404eE69mosk7IM/lQHMvqErtZ1S1wNc+
rQqOHzpsJM7ECaJL673tdYUzOnJd+/KPWVZZB1h8OaoX7nOMl6ZIy/RVQ7FgV5CMZ4DBTJiElGLf
m1h9RuaHXdBpbYN8K2LJ0D+3X/lh2JOpKELuCI1bmB16Dkc3i87t5eeaCUOQrUmKNuQuB50rc81u
+CFXvSEnDF/BKwfS+Sgg9fTpK/seP18QelviMkuTW/ngtMZwi+9yOtiQ8aqP3wOBJ+uD0iEfgtsR
HAINot74hofAnZHww6fpGSjkUV2+MAkZ9jWv9/S3hV+8YzKjBjZr5V8SreC5FwwToe2jz3n6vS8+
KHe74fnjDqQX/hbKE8pErA1at9tEN/5CGlwOedId0CJl2jIxZkC71tAmN2Xat29d5/318PXKT4Z1
bma8ihmW9JC878seHOzyuHzRjDwP+2C+1ola+veAez8Hf9fTCyc3OvDAsVe3q/TZD2vmfQzSyzWp
29Vj8Pt9rtsyOhcen9K/+yXS5aer7/MPKlO3ZvCkThnTfU940fUDYxlONg6R6QfEcsuAl1N8NSMw
3BtSmj7+ULPB4tBx+bfvYcJf7qY9YOSwMi4OXueVdiC8HaJyEFU0b3H+DzePvqvh+PeAjoQ1PfH5
6fTaqLzMKm1qWueJTAuCor36TOGRstv3ofSDwcIgu9WjDSGAgS8xh3XCRmRISiAkaoUK4EpZwomg
0OgkBuSc16DvvxNiWgrPi3IYyTmx2li27N5nKMVFDHj6wHgG4PcMvXIjUeYvLGZhaBAb/vA+6gTh
F5AO/TN2Bpgv/wOZgNIknIaoHr0cyj/ApUWETx8Od8LVjKHtP7Jk8MPhS/lOXpXS+Pv8TjqA/eQJ
OGvKESgE43vfOUVwL3iWMPCFI5tjBQfdKb95nxLmnO6yPt6DGBt3/c2D9c1m+EHeX1a/t9/TwTNq
aUIPQO8eCE9Mn2KXNzAttfGV3UZ7/t6UpGDIbtA95I+j3zFZFtuv3byda00P0j+uYaPFg3Jxrh6Y
daO4M1YKXE4Mp+Kyux70Ma2rQh5/TTVByMNj7zyq7pPPM18ZpKMK4cF7wDhDa8wciwCyzpQSPibc
rXqzE6oOmYKhQRuuAcFQTCNYN1w0NZ8cvvEarTB96l/YVlSSAiTkr+TmDRaAoc0CfESzqn+vHQ2H
DRNcUGsuEDHZMfM/KYK/LmkqI0CFxqmhWvM7T4+eOhIb5nT8E37x/UMOwDEFQYUGJA0RypC8mVIO
0lsGJZnnEOmTFLczViosQ8ytKPwl4WAimwxyGFTwHshxqIsgMGXknXvCzm5LUmDeeYjqyztI1Akv
iYcnq33Lyc6IW8yYqqFNXcsRD7TnJTE9knbh4WMHXGqSX36X4e1FqB2E2n2uQS8WYPeYUCVuzo6O
mJxobtJjkLKEME2Ib5wHlgXEUVvlMKNeYhTjw7v0k15tfVqXMqAzz6H4NZv3gPLbUZbMtBofWDN8
0+R4Y14F3HFfs5MiukEu+ULioHeYwErfxIOfm3fdAFCpBsUeeT0VVfae9ZZCLj3DzOGXksesRq1p
1aS2VRmVJMQsWiYKQ/eQ4es0LZL+vx6QfywjO2KYRyCk4KXF9Dzj7e4c/59xDDZH4+BIuUfPvyyJ
/82cm3TEbcd6HEi4SsgOXzCJV+PTjKQxCXjcQzBFXFc7lJWT/D6m7YTubesft+jeR89DZBSjVpyR
g8/VOUH+FBVYREnbT9vHpO7CTcRJCvmKSetGRnQ+YV6gXBESdaakDC2zEw/7MenlGCXJobah+yDS
4Hv07XhnZs8cHEza/4G5rlYqSoLsjfPGQl+8wmsK3+nonMkbZY4ShMCkO7szyZSlORSCcWurM8Dr
f230u7XvEL9xbgOrQYTyB/pTU7K2d52HXaIN8c+C433smM3VKIhsDEsmbKzAuGgIYcQC32T1GcJo
XUoLDBKK3RFUrecpZti3qVlJZqS2brGqtfL8NmkAC8YvzdmstrhukXpJ9hcfuLxYetIwvjMVQvRK
SQwuvh+DsNfx9F/0awakivH9B4YWrptMpfjByQY81/pdLGD6dp6k1zXCBAyGph9RFE5//+RT0tAn
YaLpD6VFvVCGbhKqRRwWGJtLHreSwVSiQKpHqIRAxskkTfQ2HrJkNiq/BJVxE+eh96YYYSfRuCFe
supZYkj7BZ6Qye44azPE4UDFSNEXAqjlSZn2PNCO6kd/TJ5X+sPwSO36TWlMewEiDAIA0M+XSJGY
n8hoX/Ycb5ujMimE8LbJhff7mZ+hLcIfzuDfhrkXN1T7TEkAWvZkiBdsxkty/+/EYUo5yApvbMxW
zCXmWOm4JNMnpsEyx6THVlfB9agTOzK7kwz+CiugG2VXnEeo9nIkEhlaHs+MmnneQrCXUpFUDCQ5
7eb04j5+WAQAIv/YKkA4XjpYpxlDCQT0SP3+L+/iZYyc46sAeiSQz9PCYPVDz5d1obGtcp5xClix
Zz2YO5NNyaqXQkdgj63q3e+jE7CNwGvVBn4CbSlAmb1ZWbd8D7whgzd4EB22+Tb0dxMXOgxO1oJX
wwBxTxsVYlZC+ZcORmRiXQf5ZSLwA3qrH1o8F6Z/gQMyzO6PJkh3RrqfLDZEZFNZkx+X2pDKe+vo
D1BIESUJshgXnMjuqRw3KG9PcTWmqzeIv2FX5zTxHoZ/1yGGEUgSjljBVgmUgII9HLi8o/fBx0zx
SXx7LtOtL7gMr+cfDwH3vKShcfVee2Zz4Dow8rG7qU7R53epzPUEB5vbgJE5HsAR+kVxHeZ5ASsP
pCnHirRTWSFSXB25ez07DClogGDeXszgvpPFiJIwfUYhZRQvwyb8EeD5zbB7d7Q3Ux+uzx4glhRG
qDhkFwzFpkSiVD8hR2WpAMBw8IeQivg+6cm19vVw8v+v98dZb354PewkgDbdErxK5BKdDQR3r/UT
LOh+E1hht6S3dSAe0SzkbbofhxwcNI4qaIRxtDUGNwgFiCNBJ3mlLrevK5IeZFDsV/RDof+ETjgG
8sAiNL0w+oUExdvEvSQmMwODAckAYPV4TKvShVRKkl1HKQPMfbZiI0zUjfbvQmsojnozkiJy+6zw
uXnUxkBgbFjeDTXOX9bFV6YGA8oCtDDQQP0FRTSAEew6FFYk87BmkZN8HSYwbk5jonfM0f6kAoPo
I0cQU/TiR7bhxtUo1xUm2b6RtY81CifgNR2uSsqxGRyG1GdQGZE6eK8JXYohvLA5dXPLbvqOJyPq
cFhnGk3TM2wGmjj9MqCeO1u7I57CaLF5RPfpX6ZmBCFDgDn/2THU+mjGkG9bf80lfRk4vwyKiAf/
6FZwcVKicaCHYbVJgEx9aF0DSyZAuP4ShIf1lTRvuxvkCNLoKQ9R+vRj+Oe05giPxHfNSqQTxiBg
yjRoN64/Ok0AgvXEn+iArYc9+p7BHSiAGZ5dqE3UYBn77K9d0LOYP0Vwrzj2GG5+xlEiezEwfK9i
nWMhZTfZjX+CThgMuM5wMp1/yRVpM65oyQ/8mA1K9fVNcToBYgqT5y9X84kpy0o7L9NcstVuziZU
LN//UiwmRAAh2GanPp2yG60EYBLYWU66f08BeBi9niegz9a+B4zKs4HgT5jZZ5JoyeIGWU086VNL
kpGlqclePC63wS1QCKcCrdDVeDoo9JwyxuzQqbyKCImOo6Fnz9HqGkTct4zTIiQZdjGsQxhENB81
H3viAJ8zVIOkQp7uy/xqQPTxO6gD7G2HrQ/DNBgMy59D+vlnJv2pZ17se5/5qZfJ9l+RFuPv6jzC
qDpTRsromt/FaIAN4V/iMjiOvmt9+nSYTevrw0NgJh0G5F1DvOSCHhpNJE8mwIgmeeuGITb+xePk
HuMwaz9GVKGMxL1RHBmMj+z7DeSRi9PH5RnptX2UGeP4U8663HfaJSjfNP6JwaQb01XwDP/Fb38j
gxm3on+CNYBphwNpCwLXgaEjX5enceBoOjtPkFGKPefN3E2sjv81iJIPqeq0KDtO4vaFuzKwrftv
/uTyNZepv9ZEJmQtm/DHZCjUwb2J7+BInzfxlSO8y/mo0pQ7e2pkRIepade2Fq0HTpeM8x28Aw5E
gN0uLGGOejplEKkXRtL5kF/XSI9cwwneVDO4t0xO/7qh5iv0rcZM7fQuoIlPRw1Piw5K24sUiOfA
BGx++H1fc09TxaVMZm77YPjgdLzM3tHd/7hvDw9KuuRSZuC+Gl0371nNl41hYNCxRTRK0dmlVAjR
XJN0H8K94D+4tOB8gWiW/SUkGRXwFqkLX64e1SwmRETsWOCuE/lYOywWW64BzJ0GeoCeB7b+5BU8
I5XvL1Oivz6GYM5hyLqNFGBkQAFW3mkKsMfLLYh+TIGFLwAxEosIjnmV0kJCE3xl2hacsPivFEy0
gpHvs8mdmtOzA0C+e3O6m0QX+kCMarKlpQSlzIGTGvSgUMppBYzNz/HIk+6n79cu54zGylA43Ab8
1oF3VvFcvvPO74hg6B/8dd/B0CisqDGKYQWz7gYYz7UM/K/zilRgobsPXTiCfj1sQSobF2kc79Ox
JcEjo+cKr24R6FMNgtbV38lKUYOLx8QB22R/gjvK8FsbYJWZto7Ba7reU9Rn93E9KseDf6ZdjJiS
GTbeCa5kRaWhRqZtzI/je1iOPlg1cYXJPWz4+/KxsIoJPjxeFwEpr4cEPb6xeg/YLJOl2qZ/ZxoS
d8h9+GcfZwCr8OGtfpx6/oSI3Iu/Q3Faww3M7hGZiTTjGUwH20he3qKH+/Zt+PCN8ArrgLlceC2U
Tt9xuwjrANVczL4jPsvBu8kRBwaa43bH+zhHPA1M/xrCMXaN6XdoxnpyCt9MNxE95YE/ql+DMQ4b
T+yvd1lOi8KR5wsmxlQF1h49qsb5YXKlt+aG8GeIZ8t8DdeXPy3PufIOIf4L3KKGzyZndUz7nByJ
Jzw8UgORlZ95GoKznZ1dN2A0J4vrIJOBllSy9JjZNtT42IZ14FfTOqThAhaEbTdL4sAhKr9KrQmK
Wjnz3Y8OJJ7ebZpudG1KOGRALSRYzpZP4b7aE8XKag5gG78Blxdz+7/2HkkswAvW4gTk5c/w4308
epvWsvQrhjcvesTzC2/4svcg4BTORPeKAp52FBtDYUnX7rLiO2FuTZXJDSqBCEjH7AkhkAf2dNOS
0hiK+PXvPk3gamBhQw4HdbXEJ8nkO/NhPpIxbokIfyq3zzeljYhCrGst3h6SRDvrJZdQZjxCjHZW
DQScCuaFzifIxgV05helqoUExdsABjtSobX8dBVp3oxijdSSnjvgOv+19G8OFpredlL4fba8hir8
4Q5mDJSA2yjqj4ozr+BWtQSSM89RwODdKabJNKmcy+K8aLG3pIbASPjrHVwa8AB0TpYQ12nIhz6U
XyfPBrC9aSU83R+eSIcwgaIUekjBemZKbIvn1N8SEZukeYe1oPCWW2cHHcaa8Azs/YAlS8LDATP6
YZDevrZ2BTkgnEVC899r6c6xr5YF6RmfLCOST/9916+Ty2GCJ54FX3o9E0mYrF1Gs+z2hCmyH6k4
3sJ4hB/DX6jegIRlm6ooBeTNFFZ5y/q9OhPQDwytYNZbP7Dw+eubuyN4Gb/GFDpqSNRjfPqW6M6g
TTAlRgyytKToREr6BdPgLXV+SSwy++DCVMiAdDwPPsmn0ju5r0CsXMkMwEZ0NoCcXVLCMSCRh8BG
gatEM9GVWbHY2RJ7WIfDa6wSSEXgW9JDgZUCF4Ta6+gBhFitfxhuw5rFZhJnOFm4gAdG1oDf9k54
Rk8ckunDscTkBu0wbf35xyCXvy9+9Vq2n2rfw9p9D+vhYaSFg6w37qZ6lxJsmz2j7W9HQSljjqkg
z2yDoIiv8TdSI+u6UQPKjmnp8xCGD1Caat5laPqwmret28wfEB6eySe+Dz/xA9YdMYGgfvN6UeXj
2BAdIsyo0yJ4hc/smh6CR0YmMu5BJHqNXqEaSD90O6mXfWrQdREb48O8B338ttyOnlFnok8Ukglt
KJZElDD2BBc7a174HCMcX41f0lqTx8jkgMgcy5iYi8MxQ6vcyv94Thx2VwKVyWLjOBMYYcCKuJIK
i+aQnQIV4mP/sjZZvSdbEhvaYHRtGX4HWaTwKT5hg3JoO10nP7m7tYiDofkS+WcKO1xzRa/1cRdw
W3hsFXdAgIAn0A8wOZ8gb4zcQEABpl/kpc+ZygX07T1q4d0P5jtc/8+TgXBcGoAmoRZlmXMKkLtx
rkEw4fpJWD8xhDuOn5YHDTGKXzuTt1GqdZyRLNlsL0WOeOFwzAu0UQhXxV/vyAcoLIE8F5hvYFwi
Gw+MEY8uVtaclcgvMeSASx1VnDgGLwBb4g+6p+lm97JyWeBUjoQoCmGuXWONkVKjz5QILKADW3q/
zwSjfLHShkdrxHPzZDnoeKuIJYuENOoYsaTdMRzpj2lC9agP2Uwh6TQ3miqFBtNfSBAJHTe7ZceS
BdEID974Jsop2pA20VqnIyo7qSQ1OP7yOajfDV7xdVWbOXMfp8AvTQI5/CkOFkofSuROwjyrK7nk
J9Fmx2UdnUhG+kQyBGPTxievDKC9+D3Wlaynm2cs+8jW8GfHb55J7Pi0ktCx0wY8EUlzhL2QoGSm
YlWdXyUsuL4TgxsOMsmB74161ilhNBAFhn9aseEF4p9Eq+3wFBsuVpvWD0aKK1SSJHAeDj0eeT13
m56hy/rjYR9doFsIgpEchbp/BjCRSL4mZUTyyuag2iPAe0dWVBnrrJ4nz6jkXWAxeIP1lgfMofvy
BjZTeq2np48pUFz6eMQQrJmdgpk01Ocs+bc98IzxIHwEF5KhXV65XdB3BS5lSTDrM1AWEQUHHQGO
lfeKOut6eSzsLtJ54vNxaFZCiflwyifdvJobZIYJ/0fPqyGCshztC3PWrQ8hWLc06jEBsmkqUtux
WTpOOxceyJvZY271tgt6X3ob9JYdVjlcuv6YBnTpAkqc3E+Pk/X0sBUON4W/atjCgTO8xv2e8zFV
zNjXl9u0WyAT2SKEEFGteRh9vn6/KbxveL1GB4j/ZjvuNrMTi+W0egEcG1vaad79Eipbkl7eWD/t
b49wWziPdtyW6dmkn9XMPjFo2tdHaDA4hEr+7DiH71R/JZ5hxNvvsN2OrpRil+iGncI7GHyzdtw8
SAiYncFkVvtJ/UiOdsy6W69T0c5rpZNlQuQ/ZJf+oo8j6PN3ewme2/D8GjZ97/oanU9Oex321VAp
15dfVbNMhnKU41IZq0e31/jtzT0EF9DqT6T3vZo0QmOiewRmrcpZ+tlUm2+GtOqi2+qB44iWUwRB
7RNTdnRpajpfNm6Ps8/ouc1gNaC8UpOvU12CIuXdvLYI+53w/mDI2/hJX7W5uXcVKEhJaOYg5qK+
ol/yCJ/6gX5luEWk/p31vHOHOTOUEtzb4yNp3etgdTZS9RMZzfABpV9JYPhcyMFM/1IHA9zHrLpg
hxxvnlr59Cg/WKa2BKrLvOoOv86zyjbbga2VOB0bq1qddHt7FcFDCVp/QftfvIl0z2nRo165ddxW
G5rltH8fd1S/0rLuM/xqIBSX7VBVvIuZ1IpXH9ymhtX7XnVgJL3CB/NrkTz/+0KOYuFaGtTiI97O
GJ8RVu++ONfiFw8XyZ9Dw3K6+PphdyF44yp6OE5AmMHemGGr9GrtChdFezib/SrZb+kuUN4HFHHJ
M+uRvFke3VCoLeReGEh5UyjD81kA+I0AlxQDPXUEvfW5UvqBTJKQrLKi9QVXNVkxOwI6FkhWjBVM
1LUi8WPmQ+Fgp4DQAdhQRKQXmBbIWE1WQMYcEJMLPVHQEGaOzMPCD5GCRYn4ISEQF2+gOPEEkj7v
iMXBicEtVjHEBQQhTszUJxOo7en8OpQG+Bvc3ZXzPjqQKI54htlTfNDoTjrew+MpoiADZKUP0HBr
4GvSrmjJhMVQh9x7dUPp8fSm3S4/WwzmUYzVUmhtA18yf/BGNLGtr+0/G2GNpL5u+Rhiu2SNMGEy
4HEMkCaAiTFORLhfSJvjlolTEqAmr/SWHEYpvCgn1+yHOKcU8M6X9zcZPNgz5kH8R1BCtGGKnWJJ
8H3aO6A30KISoichSNql5Gw/m3ZMWnkdL3iyePbPpp0NtQT0eZrA5VBAJm4+RTgd2s1zfVmD8MsN
/+viwDpxYffdMhGogS/pmFFBD4JHAnDFZux6QP2S7etTgNBZDI12JQxr6NoJan3J8j/TBSJisE9X
JBc7WBMk+nQBtw76NLPj7gG8DrB8oCsmtAE3iGmiDWeRF2o6J/6X9jA3iqP5uuLDafYBsFICl/aK
hiNyPJNPv01w5jpDloroz4B7RCs4fkKGQtkQOx7Yuwc/T3C0g39fyVjrdNKDg6ZMl31LmS8vlow5
BLlRFnq28/VktNawwd8Gj6uFNG3UGzN0EtEsua06xdEVq3CyMKGxDWaQ4yaQFH0txxXawjPY5RRH
n0oC0c7s8fnmbmf+8jOZwOzQe8gLILczWft2hYarMijELu+gBsCewBAv7ynkwrCQVUue0TkjHMY9
H2yVwpDWY8YP9dZ+NSCq2zVrQA5v6M+YnrZWnRNEmDhCB/D1dfDTAdY2KEyFPnOawvDk1EXFXKs2
BDBuuiU81KdKGgQy6iq8VFJQlD7u80njhlOwmd97zBDyAZ0v3v+PNAs2P73Uz6djw4WAR8dJ38JY
sMsrLcF3fJ0qdXSbXc6e8h09EhCkzFDsp+KQBUJ4dnG2oW58us8PUbb0aNvzY7RHOrhC6b7hzwOa
wpZAyXbKO2rYM0Madrp9KyE0X4dbZMNW92VvzpfRaRBd1v2f19Nt0vO6OsWbBg0pQpvbkRrGeNnl
KVAooX96mAfnvMdj6+uHqabMVAZuOl2IAmZYHTztQYZ/U8cdeouWcXRv/V+lWcEIaKmXra4RUC7+
M/GjekiReYJvbXSpsg2kGDLk7X6EiYpmo/F+z3ELQ9qCiHvwol/8dNSurYuREjKx+AsB4RTdiZ0M
+GFPfOn+dKGMQtgAZg1zeKA0t3lIlSVjP5QPqFEpXaMYXR1caLuVYSmPUUwLI4deDuT/tyA2gw/M
MeivHlB0dUV7k1PGbTxkR2Tcg0n1Zr8VGlVYODmRALujRrOWx3+TvQyE/27B21h2QI0Q6tmlquQ/
kDolzmQZg+MbgNdDWAzPifbOBi0MrOYyuZYeyYn2HULrKZIT5sDlT+MjGFCtB3rDC/K2Dob/ZnBF
64dH2DFTtwhgYc3uoOxobg9zzcKM7vXi3ITH/sJ8rh8D6vxm93k7yglMRk3MMiGRMFm1OPO+0vo7
e1RO/xFxVn9xr3c1HMgNDiF0+NpioGcH0tsyeY263qv7cNVmeOPf2G3luOpOa8qlQXB4RJeXv+Xo
tY89vGhVpsvUq1NJQey9TilNqvCcER1Pae9a2Xq50CF3rJTZNj7TE5m9dveFKBjRGFD3oBXBEyp+
EIK3cQ9frkugMMrrY1WL1QDfPUen/paeAt3Vs6Ai/WmzRd0XVwtoxwuIE/B5Mtosr13tRPW6M67X
elw/4ocZV72IUTMoUGhFNP/QNTMIRXUgC74av49oHwDGgCWo5kCqXedDVu2+f3ujNz+vQ9KLsklF
ICMGWAYlfJ8wArVrKourHecFdB/xAvobg3hHc1lDFYJgyJgvETrRNuJUpPt4Xn6GK1MkOBvKpS05
lAuLRFgo9DooGujKCqeIQxWRx7Q7g4NoO1+PtUnfWKDaAM4n2uKctO1Mm8sU6IHebW/MCU0nlq0O
yRkTAQqLZZpJ9YQqWokySZBZ+p70oIUAK6rP15LAMOsOILfxAAj8A3/V0Hh4OeesHj0AAlc9KgjC
CSOMkQaBHJW8qhon14ed02dNpWEqSotu0CMa0pzr0PmULgrdAbodTyaz7D9jOrM6O4G0gWJvygnM
UyCvAPwaLgzNxo+pGNPzaYcxzexVvJ0vOsP/oABNDKUal1wBZm87Ar9HvXbBuqSH/HUKFYGlQ8NE
WKiiVDECKLhfx2R4rJtj2pjE2+nHZj4CrBzW4yZPKCrAIgL5Lr2dQRxpVcDiew8crpuQsixIjIRN
knSwhFmXvJSzsdY47WFwrXPRZYldQXcLBhlmVCmMX5CDheFaLCIxcfnvlr+hx7DdgUuQ6VI2AIWA
AlDyfRZP+FKo3eQzLnDDgO8p1OFDnXX7KDIjBR+BnKxDBEW5GSV5ncHsTbpLzirME+1iDwRjGbkY
sWmAWklSsDJBcYXtQGIB0oWSaMNZBe+MbGdT/dDFH3bAWmO6Vtbnh43cfJnfSezF+6dvxYefxWq7
x+CD6GyI0hLq/JgvS/vyHZWMoKDr6eygXc52A2a6ytEquceJtUZByYFAXStGIjpj8mCp4WuGISiG
8PT6a4uR0QcqOs4/ktdmAdvOI9HiCN1O/ig6XJi214XHCn4s3mkJ8gBokjU1gCVMDRH2nYLPuFvx
dS4nRK39L7pP/HLP3OwHYCeqEDJZ9P2kTrIkc7QS7Auc2G3CmWZ7LURgDKmwzMONDEOCY2JCNtiy
Y44qv0cnnLCWc7OI6dgmL/dZB+oxSlSS6aR8gqecgisVOiY340eLYVfH5tZtUGARLi6zk0vZh9uM
tLbpN6lUb25f1A0maeiJjmaOh8zHPZCEHUUtdsBHE341xx/9LPGIQJLwdzyokccapqnpwa8R7gUa
GfoT2hAGSSV7DY4eYjnWGQtDmpxEC4UlBz+xKFkx12kFXdS5QMwo9jwqurOYB7HoCcdZp08TevCT
61+b6+k6ZAc3j40Jiuax6C4BSS1lJnnzO+RIkf0KVBBqPda6QqJ4noEkcHS57HXB5nkA35MIOVQw
1uyVkzRj6ib/qrPL7NevKJx4N3H8kHfFJRuPd3vww9p/vthnXpvyV86OZtHzeug0fqjpIUshNZUF
xO2XW0X6AdNCHHPDXefPwYPbl5PFCp51gj+2NQiMkn6VfggjDWw/RVXBNkAHFsOgidjX7H9oNMqq
f/M3PS+/vD246ugpnPYxygbrBhgzppuXHr0tGAq9c9bTa6aDVMlTEMOBitCw6m8Al55ea78ptGQC
2kbSeLRyklkTgfL8GdKNh2elcUoZAMQx3yYTLifcyI3pASZx5XmYodAg23xjB3N4yYRW5pBIq6V7
xTzjEqcwuxleDUOMfBQ6cbuvZzRBOWPtjQGTvodUGMpYRNLCB4gGDYBZnAM1mPghd7/PVV8Dzeak
AmnCwXXF68AD+WpkieJqWx2wxoGsfqlJyDzQTcBBAz1cz02BW33L7kfM9aHLoiW7E7wN4abCZ1+O
CsTgNLNUZXQY4aTjK3pMWq0prOXHa3GVcZ+B8Ybc02+ZhMO3ha74Jq8dQPm39O8KnQw6IAoRMunP
MXjTgTSG4aPjaISvrUfZwsUVsmhpBLrYIhueuhWzBsfw2r4HI7inOAmKSlwEVPIquNsH1xxMGT57
2sCUuDRjhWbu13noQRcMrPDL+eXzS9iOKrbZvs7Tznpv/uDAR4OZ3rXd7BqBz1+u2sHq5/sPER2z
NOKL8bBM0EJ4pgdukGnflggA6a8GyvgVoH/we8t8sDcFtb32ScdVxX6QcUPZsS5537njbnt2Pslk
acaj48+Z9kRjH65eMzLOofudTvYF6eSNc5izGGebySfZXStEBid7d2TIBjJSwDAUsLa+X1Tu9mN/
d6sn/aHH27sycPr3mvdlPiLUYJbEBr7S/0g6ryVHkSwMP5EiAGFv8U7eVt0QKpVKIIMkrNDTz5c9
sbE7vT1VMpBknvO7Q+jaHRSOmpLPAJv2YUxrcDY9kif/idF3ncg5uYwcdEUPFggdTSzvzqg/DTRt
aFAHfU56nrg5PHREWwGG8nWu0z4PW5PH3CmxuF+0SDlHzRPZY+GUvnS65Kmc+QW0lCbEP08uJWMv
AAOz7fNXHLUSPRNPIGf5aPX23/tHjdiQ0ubv/6xCuDR8dbEaXwoPsfYFg2LwSdnW+hNNFDKCn2Gi
7UAWxdfiqUXPyl4caSHvdOZp9d5rhJCUsPy1gey2nly6uTGVO3c8vcyu4qTj5luewXayoU9mRyFq
DtA5p25AyOvffrvoHTE4F7Lk58osE/+9E8zx+cWrDYci5IBGJvjTouHoOFUolAGm+8maK1V/66dx
Ki4+eUvU6v41vJ99DsXOtLVxCO750TYm8tcVZ/XuyVjJIJs/1YhMhld8qd1ufs4j8zaXJipb7GMx
Gq2bfsrezBZsEpBQI60C6GvWb3lujGagfNrxMdiflSX5D8/cSMF5KxNK4nQpkFparq6nskrYtBUY
VZDf4RVZb5uMa5poQlZ42n9esfp2zW2DbqBz2wVHrpzb2JwEKt7tKPHA07EZ4FvIV+MEDNprEjak
bF5MRAXKkWjw9Gbh/PSk9S02ZwgRoat1rISQR8pl+jc2Gvjcr4tvTfUvbtIb2ujqWf6Te7FGXMA2
jYLCYl2QNXiQ4eHZTv2t5dbYhwXbhrCX6oxjg/9Q+gpNZgkjdxccFyA4ldBktNRRPYgPlrk6lJDG
Y3nnI7ITEEk9/YRXDA/1gm+YflKJHGyRWASnSVmBVlhs7tj+2HT48t/yDjSaPQdYGZmIho8tP/Li
MYqhfwr5763wlpURzRAmQ1YlWc40hU4gYJAzqh0dK+hp1/qQBAUEDRlQb04IkUU1ctYkb4Oz033y
wSxQBxACR2f//cGyn27JHOhhnNkqQ6EMpXP4HxKjx6Zp4CsLNnPMRRd7bCMmY8UngTDwQNq3XwvS
+IVOJHdEKrKYhNbTRhsptBJ0mluub+sP1MAaYNbl9gm2CJLiiSa8DtD3BopopykgnaUgKMWBLcJ0
KIo4Emci2IDKzTnB+Qdj/KtZBBDEByKAF0iDnZpDC3BN8ItUB42Dxn10Ugs+9uiBYIUcEx9n0RIv
VFwQ61wmZXhmJ3AswyEfBLdy7+sQqrIrzcbBsM9Wl2mfmn63VNwcF+q6jdrZGCFrKgHboC2NxkBG
f+ZM41SLXvvR5p5+cPy39rAvIjwuwWjbu0MKCx+8dldfgfXAPYdFEqUFspM3oogdipvOWQq5X0c/
BK3AVROjBThN6U+dNeoEJ3geGu+o48Xmnm0LNFEd2qWxT2vIz0OWOdlKZogi057cT1DRnfHuL1Cm
1mvczr+kszfJECYMi1CjEmOD1NzPU7if4+vvfmjJsmwZ5wfyyX0qpu8x00yePNt7bf+YdtwcgAZB
w7BcXojEGB7IECL3vAHX4ox7bcYJXoufOrAEDYOmZ5HP8BrxkD1OEO38cmSCDy9YeVSjEHBCLP8Q
dBg3xUw/wYOPS8hXFwtJjcmDJW57T57IFoviD5l6uDpP3KaJfuTAz0kPY5LOK2MumTrLD8+t5NcR
1oBA8YWEBZJQ8+T4iggDIp6y54eUVdwTBlD4gwFKS1ix9Bz2f0Os0LYB1BB853eRtLV8Wh91+0n1
t/uOhJdpR57BSUWRFVxmBD5TFvVM2r3+Pg8fzwwvsZKQSAVFVhGKIBIbBSwL1gwtRgUZZ+TCAxio
rEcxIK1j3JczIMu7RTpqH2hWQzxlPs6ssEwKp0meSZe8LzyN7CK9cB2jRwZ2qUF+C4+ahVNiT7ve
B6cP9VwiRVl4W6uVvSd+iREXmLQQ8p1Ll0IFfVeG+ufhWXuiivpgyNJbiRd3eEfS5mw4lhmfb96D
TzYTfmtjfS6Sz+AOvKPsA7CAO75O8GCfhkTayMAEGPa4EnjvG0qX1yT3BT0oRieRdREJ/dK/rjow
QT6vE4juE6RaQY4yyCCH+cXXdrdZtSpQRGJDee9K9gicHO6IY28O6uNhAIar5bgW0vZAm0gzpA/x
Z9Gx3KBxm1ieNqEeVaGg1k/i52bs9HaKqEcLjnyImZABHRvSFxEHBAQrIgWCMkRt5nzQgQxoKpii
hirijWDpgRaxZHjuQSiRqLiMRRfDHSctWx9VMi9AFqSIELCQRIwEvYtK5R68JiwvtjvKQZFmLujJ
45yaC8Z3/hQ5fK3PTEx2g3M0R33kdniFK+cLZ9mc45OrQCUP7W66jEBl7F1CdICQ1lwQrQrO9TR5
uqR5RfctZyFoIBRZqou0Lka8MYsEIwWly/K2FsJEDfKCssneyjRMI/ZfUAV2SlFTM5XERt16B211
2DaAVrkp85pzCvx3IRooMUQs+OFCs36QD6JAukODsMEe6XNxKy2GmK4kLdNb9ESLOASUSFM2duQv
JhIeWYjMpK/OQEbGXouaL1/Rz5IfhIKFUUXOkJjTrrelZeNrs/Of5lprEJZp8f1OVK9Y9iTmyq5S
+UR5VUfTAd4OFm9fDIDh0OX4EVIWJuvy+GL/CiSEHiSIJBSH/o/Qe59EQ8VDLOgLZkGgp2OQEkeg
zFGJqx/xKIQyhLfQ94yBt917jCjrw1pEf8dBlTvNj+HBFJAEa7C+nuFTRighdiXKp8BIiB5Cp0df
9fI6F4dLWM6bdHwspuhYKSYYgfl3S+FnpW/Ty5amc989J+IGIXSxMUk6v+9Jz3AzO7wk4KjuC979
ggJGSDcvMZwSOjpyfQlkKjeMYYsXFZdAJ5RtYMzjVWa0YZ2MXGVqpRY51+rUWA+c8xEymZDIs0kV
jOIVZjUuNKRFOXn4zIfw8+DuMp8N7uLJG1xs3Re6uzNTLajSnSwxof02Iwa63dONCZtxUNwxYyXo
dRAj3DyTZ0Oe5GHlbAb3Et7dwY3ljeS+EfHpPqopkqxTxa/TFyKd8zpfjtlx2YN5N2YbITWSXCD3
oPaPiA2Zw7Z5RF1Q+FfAcqhMpleIr36bPMk1c55RGUlxd3wDksO+OlsTPQqNxF9DalHtPfdylE+a
CzThAyHPbORq8wuDW7O7Xaykn0s8hNcZQ7UThspwJfNJHliRSCrPF9XkdqpOT974fSr8mzf2LszH
HmGzQ4fKB2gY9Jh5XNsQvydP4IbpNIsxeOSR3yQG4sLI8wEfHZTwGLYffcCRMvin/VY3zfycaKGc
DtMsLuddJDbEx1SPzdjYG3uC8AEqebx9I4XDAUsdvOevegAh/0RFSCY3ZhKkh7nDuaK/CO0tEnV7
OzYr9uQpWC6YejUXClvqIEc5tOwHawny9BKRuRcZe2nbMqjMy+NLrIbIfp08rpzPpJm+fDSfo7iK
jZOaE5oyrMvFM1bS+xObA7Pjrvv3tIqb5S2EIG5XWaIxjsG+hKp/nn+2o9j6u3Bvc7ubXryDbrMS
fGjlLqgmMUtEXx1fbLgtSkha+wW7dzwO34syEdVSZt8OxLg80oa9YaqkECfEWL0ieVItykX33Xzr
4fPhKBys1y8ZiS/7Ybk3IaDoWBj2HFaLHJKYM5NV+GOcoxudNAZgRhydmCDOSCmdUBowvZ9N4db0
R8wjZYqMW02e50j5aTbl4kPoI3OEB3f0R8M/H3vmT3l2dDpj7I1oBxaPWTnJxmEPQvPAVOzK8xZo
YiktX+ElqCHK+TR7C858FDwd03uEFjH55yWjZmAlf0b+y8u+iy3WZYGgaQl4E4IR2tb6Jer1fkN7
qZzIkpR/qrm1gxnDJf34HmVuSzoPcCJCZgaZEl7zfQdJe0eWuvk0u8fwZWJezFPlglea8ZIIpnOg
9w10oLS5sUz3l2OPdsLO96+Y4Cn9NIAxpNimOZBnKkALzzMnHNSWfYamWbeLtXl17wYTCh397AC+
mweWL6MSWNOZPaAmZXA4ldPTHqHeknA69QEfXj3lx/zIq7bfOq0A49autI38Oj9OSL4OKm6zGM1D
RtzolF5SQezOtT0zjsWVJp0etS8fQPmaSLVN4cQ/Nyxo+mhKNbTPnP1iGK8L66OgNN1n23HKSze/
7zWtck/YVLfiN4epxdviVD6YW4NgHAuUc5xCCJa/WOeaPKD57CL14/HK/PsawZwohK5hHYAekEnB
zpODaBmmLeQzi3eiuzcqJAasT43NaEA6BKqk3dEXpqBNPxF6IDChBO+9aAgt75kYm2tkHxEXIsCa
XCfUW1RgUKM2ehTKR6qTCufFdYNeMsQEgf7yZ03vo9pQ/8V8R0RJSoEmBJ1wjdALyyzkuLQPJTIv
IWQWIidQ3g5KjspZ7YknPJ8ouKhSNiTwIXPMXBo1f27aRxJFqQcw2XpVWEwUUnkNT1tSgwdzUV1q
NNM0QEBhpotIAAGmO5cihWM+8xFAGc6NHYxZXd6IvHEhmJ3PweUps8lCQFYnmuRTFUolp7lKGgIq
QooRCvIpz7VnedQ6Om85Qqx4JT/Xos4bc9ZvOOf9ayCihJIHSSLVjvDekDOUlEXRc1H0kou0E7BF
x7QAIdm6Ei1Gcyx6ANE36F8AVqizzKjaVT9vil9aZvILkpPuZj7DCtzd21GOrZtD3cUvOPxqmy8l
JiSux/F9PVCcbKsDTQDtV+9+KXbcu20kTiJCEjygLq8JqqAiDRlZi8aRlBHaezk80tGEvCgVOTOz
G0JGZHb8gvWhxmgCIN/kjPYWuayWyKAZ3sO9+4x0JdPQzyd/BbfLveHidt6bZsJ28t3QugZlTCaD
PUQWsV3rPARwSYaIOIvgwQipB4MzeY8hAvpwNRQ3CsYUpmGhIrK/TEY4UypuFKb53v0rvdN2oI5x
+U7mTJ+dGTLAZ3LVmcy0DMqwUfpZ6m3YX2wGpeNiNF2Qp+tEHZMYDGJabEbjSGLaSDMlyOMe0Eb8
jMB9N/+QM6vwxwnKtcqEfmXoq4jrOSON2/GwvAIT0pt7g8SVmdizq+joAPIxZrfnsNK+QYCtVwDB
pOJhUaOzWKtoWoiJenM1sOeG752gGMo6uDRs/UA2FOa9L11/b0j0ni5xAxM5He2ty+a51p9/FuVp
5dT0OkCPpjv6+ND899cUoUCrfN+s0NR9ZTTVlHk1ZriKfRMkwTVRnwk41h0FTJvyv1YCwSCNIvI/
0tYSa0Hyp8+pPFqRWNynFqXoGDqSIjUaZCZXd6oP7HQhrOPinogW6kfhlTIbo5GSZNr8VgWfws/v
tK3KKOSyZhhDEOt+q2SvMEUDE3JKk/dN2SX7PUNadIayP0IyZs3pmXMTy9kzZnImE+lzBOSvX+AB
LR6VCetWoYQnlWfsZIwZoV6aZegzt3XlPv+0J3367trbOermsHZZ7xBc6QM4av9Z3NuFddDg4Zlk
+m1NOoTXQQlIcAbejZgEjfoVyGRTl/YlOf/e3i7hKEPrAIy2SEPMoBzF7db84xKiEr4YYC1cN2Ht
bpn0hXWmgjJxCRDLkBnJIUlbQJnhNZTZVA+vFw3BUGEWt1v2kcW5RYtmKy/f/FYZ8YgDHpUmEUkf
HvI3asnxXJ72F+9tUXbTPVnTt+xdtECdd8x8NbyP5LRfLQG871kpxxfT0Y3IPLsdgnek60aUtTbw
y/Bba442uAazxyj6hlhS/HaCAA3LknBUzcYJWsrnqp1wRD4gUeG3Ymnws/2V6Qbbmup1+/EUtorn
TNOTYm2w1w82+dBRTX7/xyOSMr3issi82+AQJdebJwm1aD4bTTP3ibBZJnyGxINB5Di3ZdDKwct0
LnXICKPqtbYw7wAW1eGrDG7r4oWyzzOQEoCG1dGIme4HOeW4VoQWDVKgXlzjbleF/ZdeuLedcY9u
uyvahjJG0CCtMj16GBFQDc/4q3J3X/fBf3CO8PlfqdecJ9hOlkJQfF1bjMQEmy5EcqrFGFya/Pty
UiyrVF0wRxEFSoHtDZwDo6O8t8zgPIVl5sblkTxTLquiiEgvZqvomWoS3kihGbvd15maPFuWpwty
WPs+q2fMRefh/7qTKXCPP/ADiium3PduZyT1Ne0eyYUKcouYIsd8kp4br8ymSkUyxoqL+57qEluL
y4hfa30RQ5jwf9vDPdHeU0SMrJmPnzceqRWvW1wzpTvSGFJY47zOSWEy0PSjr1WcZg6zqUA3krvZ
g+FPc9XNSvdOpS+B7o3cIWxOSviafWjivNAsI0a0hhrta25nenwL3hcbdEv53lrmrEzf+6sSK4Nz
LQNNdnVMXdXyTvOgxSWnL8E0Kh2CEfR4Yn5esvM8FSZpquiyIDugbTg+c3YXh6v+3t8Zvk5orsGQ
ZEZOiVynAonpFFXsG66/nhQLNBGhcceHWnVbjnUp/31sOC/DO/5CfBXGkhAxBB8FVBM6fGQM8bWe
yhFq57tNJAKz1h+FT47ADRi3Cvqk/skZm9b5T5J3Rrb2dSMV4xm34R38JeyhruZZ5Whuv9i+/hRQ
ImAs2WWNXiBjQYu5y5Q1L1fmlOKj3VwT1flcWBCUnrpQRN7JUmr9YENT/GJgLtScmhbWywegYGDF
iYxzxB7EmjKK7+wzDPPscvKRNaxFl6sHIZVPHom0qPZ59CFVi95njHUTJlYfbdsirpjcQvAPzAjA
/ZjDPps/Jhhg1AjOg6uluRBUUBmEannaTgDdr0BR/MAvTmzv5zh365Mc3mML/RY0cbvNFrfouu21
RP3+YDMJDdmuAH/NqGHgEMIuuqeb5L6C5me8XL6Y6Lz/BMpKXT3Gjr7K/+RveZk3tgoVQY0BgAMl
qcQN7orS+2zUHTOA35fgUzrNV8NxzFRAhESLPu7AEGZPbO1AegF59L1916ImOMQM8qZK/WrgqaEo
DvpxjNXsnyfNVdiGj29HP44McazD6BFvqSTDT890nZ6WXN2NCWP5Piue0eNPD89EltC0AagDYiLm
pWV40TuLicGfCQ9X+FrxgJVASN88MGsylH7UVA35i4zW+YkpjKctwO3p4PVcj7CvumrCW+jUO1TT
qwZ+XN4PEmJ9c/qrTPLImF11+zHymhTSm1XDI2rIKXpeI1UprtcsSBrwkTN++p/voQlvKD6YLlMz
e9ofQChtxZ022qLqf/rfdx6NqnmevHX/OR2oi6b3FuRrfDhj0IBoG8eN7r+yoG8cmS4ivf7eu6BX
05aorWfSnpNHBgFoc6KVRXw1JkWXsyspkj1C0ahNrWbWEQioBQ3P49tIEcuRX+9qjUs/R1uoPXC5
ftSpxg5Y9lHmtZnDX9+e6VjjOScHa2LqizFi/Qx1fAfH7CnQv8v3XC0W7T/51TP9PL6I9H6OJqQH
SYT4O7DAF2Mm4rxH/3wIb8+K79AVZnid14A/SUG+Rut8GNk3Zl4L3g4p0ZbjC7ozz0SynqD2rr6L
ya2d11DLeKeo7iP2o4f3ytmwZaHNcLvbpCWP2m2ol3sEeXZ9QkSJ3V/qwpHkZL8fNciJrwbJWTSE
eKxejOr8NtlDriGLUl1oRSoWJze++vnAwyJhK5ZN1GBhNrCFPOnPLZcpqpZrje3+syyNtE3q6m0v
nIffgNu0vooP80VkKgvVch5YhedvZFcUn3zxp383bTNzJWSPnJyY4W+wY2jK0rNuy+gymCYF1DzE
WnpFhbMsI7mKUO4SfLtmtz9/UHp6GK3xZ5gO89ibtFpXXwqB1241L+DRyATJbLVisDsshIckCS0L
1dvomP/Kfn3oPWMGak8posZKLI64ozoRywDCERHyBRPjBCUEmcsEwmhrJr7ed+O5jjLG0aJxpH0J
OObNq+fReVv83ILnpNy8SPI4DeH44oL5lBhbM8NmpVh0oxD37m0zgJXli9tkNBdoZnlqE+OLhsCY
y5jQKK+Wl0ADgAMhgMPUnM+XTmx7uc/T7NQvanpnX8GW3fir2sV92Du9OLSBs4TtEmDWg2pjFDJW
EfLe23CbqDFqavfm4Jnf/nICBC8gnhaVtoG/G7zKv21oQEgJZCa7AyoSvJIxRx8h+z6fqfNyiIWw
DS/Ye/uwDPKTPr2ghrUfPwLh6NkaNJ78PqwR52MXgYprIpBfisrV9YCkDLAZ7Ko+SN55qs0+xHt9
fJz3f2ByhyxAHbpaN9HoiC0BPR2G7ECZZymwn+ZsuDdOvtyRQ/pamghvqc+JXo/eKTO/5tAGyRnH
exajdFsWobLFUze7kNz1oStQDiJYr4a3drBwYEQNzaABV8spP4W7m7lN/uCNeaVr+E51kG64DoSb
bNtjpgTe4RQfiCCLUHaZL4xTQGFgBCgVIAcYPcJeMQJQjsgnBfFnV2KMr8ZYXYBOKRzElKgNJTgG
xLd3CQEFBFR6sQ+MS2RsfTAkuvf3VYbjGBtj8prd8EvcwjqqlsBon4P8B4KWWnGP/919+ZTTbjd9
AnDEeiKl13mxHk0kX3LL2PQr5pT068uSvh7laqzFsrOkIILdEWTokbPW1/FMEXp8d69zqN7aPn69
8V4NfENh08OIQkfRbAf8qHMluTKPnhGIvyxBgWuiVF4/dgO2BZYTR6uw56F4Fy68KxAoZ/yfDtY2
iggG8++RzESn99RM8oUiroPb07UDLMpdaMwB3+oZZBoTWNSdmsjbZnGJDcZo/FLNQRBK23FnV7pn
YVjD9MbhFGVbxH6oIJbvFbdeS5v5A6Uu4QlLmj0VC3dYzc+s7loYiACWWAX8HHrtMTjN5av8QiPJ
TMWQn6bbK78Qcs/bqeazECSkyaSc4QAACbpBL19+zwkfoFnrW17yxen7gYfWtxlXiVgFRItf5dyM
Ca7AOon5tYRcFvSxtL39qtv+8GBjRKsBe7CUXaE+1Xxly5+m52Q4KJ60fS1H+2s49lsCeKEVprwh
flCINzBfQrnSQSzwpfjsYmUCSSEVEFPQ9oQXOFfkk2gHyC6YftIWbTNv0GC/FZqtCgTOY1he4Vx4
KOhnfr/Fu2cBRn/+77f+x8tD6hIL6Aj3P9lrIBw8ewQrONU/P2M64OMk+AdlzPa6zALcQGsIoIPw
974O4M+8YhXxtCJviu9TM84gGWW/WDJ5ht+st/n8AovB5yRfjGeeLXM/9oXKLs7nxdI4VikGj9Yj
CyMmk2NBzFZD+MQlQgaUDnHOJB6mBjA+4nf8JUwy3yj/hMBOoNo3EiFgZp5IVJQNlM3UIGNitKfy
RWDrITkHMyoZigYb8HZkNQQbpdTDPvBcIVW5xwzfRF0+f91D/TVlfdFD9ZZjjXieqtkHqgV3biEx
NibikNGwkCH2qWZ3ZWaaLka0bl11Tq8EtzH7wy0iAvDNA/tlZBsV5qfxkP0PmNAchcbWdPvGt8yw
VQIuAsJxTQh7hcer5O2eD9FqweBfo1ETX29h+eHgLA5XMMeLPB9gEe7k9x0Jy+pgEZUANTabp8zF
pIU970cgqd71Cr/Rep3qWbNias3uB3xnPLpEgm4/0rQiTo93hh0R38qwzSJ+mIkMRFqhmCaGtCZb
dUkG9OBCXqExK5Krsaq0tOqY9GPfzq4GoWguCa0lP480SXRmks885TFsIdtUnoxGs/J6uKsLqgBQ
FLTd+sfTgVZu6KTixyMoefPGH+Vu/ubYY+k8MdcjLPv4rNs779qq6/+RW/qx9hqJhLUD/wr8lUDF
L1PMd3wnPUP+LiRwlT9oDjtQM/REGFmEnR080aaBHcJ8C6BhnSfZ40t5Te7D6u1JdfjJsMW3VIWY
WbzseAfCJGgF1q8MTEvwCX8jllQK3Ry+x+x0N5D5nlXJgBE8Fsn9h/KuTuTfMcUeZi8OwhE6Jjv/
ftM7Xf3R34WH4OZbZcDupvjsm0zyAEQnwIhdPD4TfhJgfpAQAwONcDJjB78nx3kZDnNdSgA17lmI
t1tPG5l9GH3uOyktXy7RsiOmpq3q7WKC3eehuvlOImCSLwJi5isw2njyVkpU7vTeYc4OurBxYuyA
vFl6rOHbbwHwta+nt/nwN9y9fw0bzRNwt0sTJO/eO2jWCdFVm9dEiMqKWAOawar5Egz7/+bUb6zW
JSnP/7TA0zuK1SOjseHm/bMiZpyPk2sCJWbY4JbCwk+yzqLJxBnPJk6Z+07pFzfVyvJH3P+Li++D
guKeiDqKMu/SR68msb7yDSSu/LQlXKVfDBR+/JW8ghx0vhTASo2oZigBER2IQVR4zgjh0HzdcJEH
QpO+Mu+J6oUJUmoiUXEUwRitD/NZMH7TPYpUwLH2c717Ehyu87kR4GdbR/To/fa5hiSYGTDU3Q8m
YdPXI+SOwMyPMGcWwMtrz5E5BHcc/rbG2dsulPnT9AeaN0S6yws1L2QOU7EoG2eMJmCkw33DrASi
CnpSc5MmQV5ndkJTgbcKhzJJqqYznv/RUd8TBuOOEuMXGu/I9KoJ1CsiLfa655dG0gBjDMmfRrHE
IYWzk5KkR0i8MVyjXP5lHqG3WlT/jNwrqUBoZrmAKDPONtPJJjSVaLWkgC6rjuVfc3qbmIXfoUhF
c3AC1eDv55B5LgVqvyueIWsW1DGizeGsN0gfdSUD9jCorm6/oma485TFmvcMa8NDo0mtX9a+zmMd
9jMotAjcYMiSDx/JhY03/QapAFI9ytAzzh+SHefsgUwI5vTQHwlDLfLDe9ih7gb+AqcHLHzhcrl7
1PpU8I/6KP2xC8jpIzb4hJP2+4FQjEPr7Voz9jniHmp+i0RNMx6Yd47qC9s8MhfUMZ7sUpWVOFmA
FEbi3FihkBRpcZzgf7h3xnvEcKysBdeHWR4XMxLdKV9wjPvs34olyIlh9MIxHZcojfiANh55SHsY
Ga+QvPyLk5Ju9u2KMctb9lk1HrcEeVFbQNXFD09avmEeGXXnGpxgatwjakBpc0fu/5AjOXelwX5s
u1E80H6qPtNZsu9sUUXtVN8+/R/seEiXuOxLnW4uZ7o8Ldo/9XB8PtuAPOU54UuA8zS4nz9W0DEG
GM/GOak0r1xLmID5jCJa7FZTPFeuokvu43WSql/pfTjfQEYivAav+mIbJVPSatKGaQR/7mg770ow
bNmNsULLhVsWQPMfn2TWsnOKymFwutL93Jo1Iyzw5ajIhscvYjttLMoILOslwblGF3CucjxI97ii
eiO7CoXd8t0Fb1gZ6uOOEPVA5/BqwlaOwOe7zpZK5sxOxcFxsGRSkacNz2e17TKgaCzYYaGu83OC
h9VQ3I7pZzxot/D+TJRr9BySBpsWUtiDBYrKRoGM5t9hzBrihpua/zRDAQIqgVoG7Bu0iHzNWxu/
UUnWnL1+U0fcS7l1GmJkMCigQzMd03Ax73Geq5gRJBpO936NXrWPGaoeeUB0Te6diYnIDtU4veaT
/pHUDOCrQ3xP9JvjfYbQlnWR2dfCeRzoVnNaoDJgoYMmfYjZYofMGXLqsYTaP14KbE1plrjAjNfi
wTi/wxi1DCW7FYzOXgXtntdhQdlElYHq5AmlQGNPQ+28K9ca+WqPud+rt3Qq+Ip5RAgi+84edLzn
HbAsKDNoM9yJ8+c+F7m3OPv0f/6LGEdgjp4in8ES+OtteksxVua3mL0ScONYYd8UmA/hwm77Y3ok
e8fo/SIG5DJ/QEbnIn5COJlFwoOFdxL9gcI+PnAe8OyhL0WEBegOGqJyoMO2UiuaNKbvWU7v+ctu
Q2gBooSXY9AiLyH0gg+B9YrXHuBuJ/clWMBfzuXmB1bMKRPXBTTOv0UFGPxW+X5dnIYDM5UjcX5L
DqMOOMQWiOm9K/dwxnylcvo+9n86gPXvi8r5Qwd4FgnOcEwWE8ECpqdhGUHCfSNC6+LfnvF9gUbT
e6a5gnb7+4cOIYTYICiLzmyHMBrVkOHj2nj7DeIX8s8QNJp/uR7J+j8tGpQvDy/uRjw8895rcwds
Ufe6VWsSDXPFbEdGyw99Ucr0loJYZC9LGRSRr4p4NLU8dc18cdQIX8KgK5hdpFrbt/P0CLrQSJ8l
TYqxFQ1eSmaCukJzGN4ZiycmTPIJkSm5EQosBt5eHAVOVpsUjBpCR6M5bzp8CtxYIzjr+zOlBF4+
E2LiVq8oD8fbx1zyKwp2coOCo9RD08pLbsiuDkinQhL19mfkuSDQwmrgvuZUCHwWoQBmXDiJWBCy
kNho/xlUytRn+5AlKDh4FS4bq4nvDTWtRANSsaJyD82CQ3rfu1RoIIiHApnbyFsSqrbCL0VoGQ3K
/rklc8xRU9kjXxMx9MiDG83ZkjNUtx2/yL7uPGA7mccZIYb1uUhPR8HMgE6PD1jC4M400YPHnwB5
ZH0Sr12fXTKISQy4xOeZUkbw1ImUTciNWmW+PNXdEyo09mEA/MAVsS2CmHxBdMOBud2ym1bO2b3v
jDmdAmjdc0thbZIwVAUvvqCN2MTXj9JRSAuZckvVJG4kqZmwubF+LP8+iFgZt87V7+z068bHuPtn
p0SHvKyp9DR7/HTaPfGrX7rdQxJ6cAcxiRyYZ/0mNlN5Wf4ANb/RLa9JuEPhh97vzrhkEZtGQhiC
69lrz02u3Z6UkOjI5C04fPsyvaLDdNU67Dy4+vRmp41H8A3CmpY69uaUd69v7b71EDT3Dc7QwFp+
bvv6kYIc0mMpl+3L4k0wEeKdKEkSRy7BUVHDoUC71/416rhTsODax8sZ/kYDwQohrAcF2uxK2JKH
nKZGTG5OpMYZo00pxR9GiLl5uEWV0k1VX/5rXS3Il9f5rbazbDbqNzJqtj3kBv4AxwhMYS4hqJ9Z
l77FWE7y/cg9Mp1BXar//qziIckmReONTRBUt1yOeYaWDUprHSxFBnY7+1fGgpWOsny6HH0evBNM
HbJ6VHw0504/rSK6/oW2av8yNOvnaed/yJkciPr8Lv6AEqk4GCzrjo9Epnv5L9JmdvEFXtagj8X8
PEoBsS9xkNrR3VnOhFdqMf1LQhaz/ZzATDWTng0UguDpNItm2q/kDcvAXj1PFRruArVxfFkW68dc
3deKnVloLsjDaQ6SzxcLrhHUI5vIwB3ggXOgg++gQB8PwCwc0geAeTV9M1y8mloxxUZkJkCJXumh
RoL4jctNHo8igUkhyGO0xPuvT0G3E8nvSY+zYivWnIdrxcVcQpR3nhtxdjT3NwZ4Z7PW11D0wZbP
Ff86z26+Ntj0V4XiWgsdY/KB9dQAyJI49zfUQgprrmBjqZqvkFRg854+U2f9EWjbQEIyDsYLBZvr
2a1Q72nEXChfz2SAz0T6Tx4A7T9hS3DRwGXMxcA1NJ5SixKY8I6t7+n4T90fSP/Q0QBNgX4D9Guq
/XcDlRQKyg8V4BR0GoQem5J/sTekEYrIQD5OF7PgyaNtvy4/Y1KmbgmGErYP1p1fJc+dNFciaaax
m3zYXtB7HKCVff7r9uQrGXELrFfPOennt4MR3KaCg/86z28IbLbjBbF4TC6/OjsoIr9d339VHFFa
rOzRmnBNy2WvuMYfN04lIgpqnA1sIO3GLg/MltbZ+cTVzR+BjM5SnnTfjEt+TjVHDymGDggip4pv
2jG6PdBeiH4Q2NXDR44d1VG/6ibtDAm2//iqlnXKdphjrNUUDxUcJ/eAhoje1O1EQhPXGUEzciB2
dvLUUiOQEN9RYor4pdBMrr6QRI7mo68LAtBdTZB6/R9J57WlqLaF4SdiDJKgt2QQwZxuHIaSYEBR
EXz6/a3e46Q+vburCllhzj9Ne1f76iPo6VZFsU1U053v+2lsxq39Kl8695Yy8i7EgOP7tJwip9+t
FWR8mIdqp6TbugZvMu/USHnH6BeMdjaYiGWgTKDP5ZTVUFMrc7ZNtK9zC1nf2bgXZeMyMdl58ohW
vgYYyUa38KZaEgWI7kKFdZod8z8ZusPO/tDx79/nB8Kffvj52LXpqMdyD6YKBOBCXMLwr58k03Ue
LV25bJAPfMEFfhN59t3IofxknIT6ts1t8SFpybrXfDqPnavOeEbD6W17jHj8MqGdaveIUkS7J7XL
pYWzsBZYQzbw+WEb2nYmMuL7Qup98/mn/OJpBvwCdh553/p9/pKFCXWasXpMrIvtcFeHxVwstKqH
ZdvtRdpz+Qx/mFDgzQUhaNYWnwmy4oQhg+G7EyMxbzG6hzd62pRUaWSMig+BZBxvufvkTo/ebk3c
JEmZaD6Izby+PKX795IHE0hquBamXcvr616acKY8CDrMmP9z3z8MKxtr0esVXIT0dtd5LFgBMvNi
gFVeucvzNGf0TabDn2D735cf59/v8ev3+Q3JsESEAe91zPvc1gouXKBzV/4ORTbn03kdM57fLmVf
hqXDQT/+mjEaI/594UVbvQPgHvOBxdAGpOjscuHzuiF8YuR0D+VIyHLRfD7NbK6ci3Ee3Madjjyr
C78pR9oalaoIjPvG/Phpzx+MMu70M8P+wqdBpKDic0LDPYiBURLpAqIHE2Ueyj2+n0hTuc+Uoah3
GS9/IVbWsL+04PiLCJGThtfKKS8rE1AKpovjfsqbhGHGbiPMWajig9+BSDAqhEgkrBXkwilDtIVI
zwfeZwJdE7zTWrV/KPnQQIrvAlLDH3OuM2WlBVUEV7EnZeQkxOndgtCUi/PDAdOga/DMnU38Bq2i
aybFgjK6PhTYXlD9v4EynV6COBQd4gr2++MgytEkqnBiT8A4d1E1BdUVzS4IFBUKdgY+RzbeYIRD
ggaZ37uTUzK5oturA9OdjhiW+3Y0kF2M5Ogx7GKEwivDGnbcaOQX/3Hjj6cZYxM3FXPccJvU5Az2
013KymPw0fjJ8i2TFlTTlhac9ved26qh4bQ4zoJpe+DHkEm9z1PUr6gbRgTQBLjWlAMFB2ZeUlEP
yNMYTPQ46GSYvPE4xCRjRf1jMQhzc6hj6/d3MwkECY8XQZ9ClLgSh5uYaUeHzVxLHbf4bbHbDIBN
JDFSTC+G2i3kpPbfl7ly0NHpYjpgrpvC7NYww+yFKUWoE5XgzRC/w29Oy98tQSEM0HXaTRrsUU0k
/JMiC5PCYsBrkMmTLLBNvV0uw3r5xDombFtvAijvWHEYHbQSJnoM5qyUP2A5D0pgD4z207CsYb1e
o8dyAIEwDlA5T8UDP4Y/ffirpyWiC80CXJQYGvkhBRU9+VG5eG/vC1qPLevxsWHZBrMX9c8upZeE
h+4ihSBRHX0Ac4jpGaphbkxlFAUE9852exUCSxdlbfhcIVT/Msz5jqwNV6Tb/KJFSShJN9qB8tk3
ryTt6rWSYoyZfQLoLMO0Bnf7tTIS5PjjyozO98lTtT+zeqrH5QA5+fm0pJdSl6MbgF5DBja/uFjB
dcE8w/yvHL0AfCxU+DYUaO5/IC5/6XB06DvXA+gB7szKpoxGfrW8LZkZBUuLznpyt5FEWTM62k+g
jSFnAV2WpGx7j9ElffuamAQFNltH/BQMbn3btD+I6HxhWkDPAP5J2BF60TMNNjksPw7giMFJ5FNU
5DxziPfcqzF9UNZcttXLo43LXRCyqA9GyZUwfFAiAeUpJ2XzZpQzBOnd/mCoxprvGp1d/QLRueow
HGAMdK547iIIoAB3I0bQnf/Zv5YQl3QH4fWUAVgdn8vL8uki3CYSecptCQr3CQdyoMD4ghbgbgue
H9SfqKjT9n95hjCnULBay6FIMsCGghC4JhkIeZ3Vob1v0LFLYW03E0RHrDUMDzxiwDZzZTwgn+hq
lxNt8S9Q08LERiaBsRd6PSirfRsTQkJiFmjFjwLUfhMJr6wN/8UVOADbjY0OWijHzbBEewIbJqgi
OGC/CfHFUKtxEbwai3vm+Ah+MHT1XAdC47yf6YxocjVS07EdAEVU0FGPuFqip0CdJDLWqqCfgFJo
Y4n4ZKfZnr82XRpPWkYVxVFv8rNraFfypv3vqkfYZHcGsar2JpyOzZUbPZ90cKx3en9fiFgGM4MU
WeFGRctDyCRaVSGjDdSdjeQJTK9F4SSSmdQIqPr3sIA2aRP49oOxYDhbME8j4fexZkyZEMzX8B+D
gyZi3BDDTApe3S99YlMPogdt8DjzV0lnGS5PQbRI2MJspZLdjcH3p9PDmnHbpOkjdCJPk7lLCNTI
BBICcfJCxDEihsLe/DmAA3gFcBxwgmD81CjjG6EGYl2mZahPhi2kWheRKbjudhgKEFAyJCfN45eL
0NFems5S/G1OFWxYwnXUsX6RAnKdtF7j9cSo8L5PcANDE/2K3AU2EpPf2bG7CVymV8eX/QERCcA2
NkW2I1p2eBgcvNxoqbcdDk8zLDNj+LsLwHtNDFCJkqCYfYD9T4gGrOWoQzToytFtX8ePkGwPjjXy
IQzSX7bERzCqCnLCa+JuiZwTjGj7L6UHOA0Om0QEMqBttA1opNxDqsjWnCgYPrcB3KdqD0+gz4yx
FVorXh7ta3pL8C9jTVX9Gt8vYT08KlOnDox7Z4twF1z8gUtpdTQvljbSRj007WdwgaaMmMPLzTF7
4ebbqr48+Z0Y3cDAbtRhaNXYY8QVDjV6u9+sWP1zHgsRiUCCDFek9ixzv0em1lQkozqEch0IRyp9
zVresXjJ50eDiJOkHXFKp4diMgdTnRublsmKPOMVmxHAC9tQ9I2HwhLDLME1Dxk2MxHykk0x9yDz
z72bbXKrtcHYYCiMQKAB1hgyziQy8PIyFPkdg5lI3cxR9Dd2Cyg5kbYyvmOEkscH+ftTxe5R9/I/
+FnDfJmhxw8lYBlgXKtmBcdjJmIQAzV2r8ll3C6TaOAsjPTrmSNsyOo631N1+TfNxgzQsFjQAvdF
yDOQzwIEho9qeN3Z5QruoELAjKvvQiYketrOQaqAbXKKEwCdNYQYDJ+tTQpblpFeIBdjkhuStqQ4
Uwmil0Z3tkMnbzoUenxMP49uukfQiGvgqgPmvB/z+OGgFvSqgEBOFAzbPNQYFPUDz5hA5oPhbDXJ
29EsXT3Yo3ucN5j7GuewBYKHonwlvJTlzAii4IsWJoOZbo+/ozCI86/kTiiHgl36wKYQBy7nKOtI
jHfoiK0jLXeV4SnVGc8ARkT3hv+TM8/cEjBrRYUzS+ILsReQdRRJiCPXVTiAI8OVIFi3O2dRCDI1
zxbkio+pCSRE8SjJS580vnZlYCfBTN7atfeI0Z88lwQQgZKig+IzBeCDrBjgUOMbHq5efbeqyZNQ
fbLNUW65FaRm5r3oC/eqJh6VgRj8PQlzGRTIVw5h1XSucXnck8fy61gqSdM/lZJfrhWkQDZRr+0M
arHevGt8JwMjJbc211ydcKgAi+9DRHHln/CLqgu/duv+3pMfNIKgY7DgaoGIDrvgcWzZzcYUwqJb
DXBMELt7eyKVjN5AzDn0+3PecXoW7P9sz1gv+jOhyFk/Lwg5tLhOi3aUA0BenJ4804Hsri4yfvwA
F9nt9QX2HXwX91nT84nv+QdZCm0QxfQC/blIt2nCciy76I1HKIJfYvhKOefu4jjfExLFLV8kt+QD
2UT6DdpvATXDDiHwxU0KsTbsTToPaS2tKVKMhcKTQ1xOgNmYjY7yYvocV0hs1OH14l+N1TuPrpO3
rzP8kuxh8pC10Jhea92SJKQMKoLkT2DevUy7We9Nx8+F9nGrzNr1G9S54bjGPRv3HpMeiC6S2dYa
lsjSTa6yb+X05kRkbPCGuj3YgZjLIlQikgPiR8RNnpQQOcnrtKHtbnCK7G9z6XxPaOsI6HOu2xqP
Jyl7075XHOUYdWQ1v7rqKt9icgGlVPa3E4JnXioX8x1oqM+MQmoOJjPAc+Frk1ffYbVCNgb/x4+g
6U6xkgKm/EIpLNrdMoOeTNUAuPl7yu6i6KqTVwOf4rxVn6wDhUYdwDF36v3z59Fg5tO3HNBWNsv3
UkUGrRGNywzWZpmBg8HR1BhzyBKbXvdPSLzOEqMdBJIiTZTogXcJg8ZnLGBiwL7f+YG7lNZ/iatB
5VD4X9jK0QzIWmyapPD6SAk9Em1HpftKbx6oW21p6JawB0St+wIP5UhzNntEiSjiXIEaoZrDAFTb
C7DSBolXZuuB4eWB6inuv4rYApApE1kMyQDrNKN30tfinBKSOKfMyYd8grwV0PGO6uuW9r7WJwCb
2lw6TjczFG7S0r1gb6YO4AIZUI+o/j1WcUqX8XdyXcum/YmkoPaW0Iybj1WO9MRgXoYxUidSoMx0
Ym77KG8/kTIj13eTw7vzPqCdCNUmSoxhR1yz4XnH95OGxkj34dMcwWHkoTGijPAhWKplTYG34/Bs
j0r6ilhdv1OOlsiBwef5YeZvZ+5BriNxSmKmDvQtKQDzk+ScOFtoBQS1whyXmj4rIhkNRY3EVXYN
Xzfms/J3BLdfe7s/pInWa9hzfjMtFfR479T5n8hgABaSy5Eo39YtlSnNkHOprSWilbOZZgknAqOB
MBUTrwDieiXPuD+RkYImfb8l5MRV1kUCI8ZESBUVHtAowk5pBvmmrNGR8//O5ZzN/T3XiA0mpFuR
VZHHT1Iq8nmxl8kf+50YjMzknVsiMa1Cjp5n4VT/Eu8su81cjHe8TLBkdog7nQo8svZpTydIRgg9
FbkUzD7a3md3/CUPhFzEYxFUlHvvA/OPiFeFYZ718DuDI3zxzvFFsPJn9oDssCYVUra4q1wDJZgJ
IOcp8YBIN4yhqwp1CpE5xBA1ab1hP04QPwX8hoonBuyX2wgxjeFdx21oaIJNJpeCmoJHBY8WwtDP
HrhtXcc0NlIKT5cRRYhcLsEUHO9Yc2+nP6KCjMSf/XkwgJQoJDiiRoNHU4kXuySKl8/XCIIf8PqM
FrpyNRIbUCQaA4SSd1hMbzCt4DtmwINwaFKyMlbjMtGp3q7hbnKH8b5RqWjiap084mzPq6yWIo+j
B2mIWBpIA2gtuYy0If32ihQ7PkMCfwhU0/9YXpGOlgsEhRSoq5jjhcgUbHBaJChdrqHIocbu0FlD
Mabj55F7yGsjPORKEEQdioyLNngx340uR8jLnHqO1I0VobKuqeOIVn3uSbjxWV4oJYY59uj35sn8
GeJMQvAcio/O15N2zBzYiTl7ICk9cl9NiUzhUEYTqyd4J27Dx9dSeah8xA7aLdghsRnzyyeG+15I
T9FoUJ8Fu42QXI4VvBMeyEsfRA8RB5JqfPtUy3w4xNqEyCcEb6rxpzHbU0D2PC13UPsZZxo/OoGc
P8Jblc/S7Br3RzcYxwVZZNywX4QBSIWdTzTEmoVgsUcekPxEYC2fqa65gOnXqBxJNDqCNvxT+ROo
G5mpxL2TtmnfNePKrVgKAiimReVTFl+H4DzMXwyhEH0U7j1MToBZDac8CQkkAsp/l2E7V5ciYHH/
RNvFNrwt2fpkmxIcE0NkTy9Tvvk9VuBGGIPAbmWz3YgR+pw7e3leqF4ksi8Nhny1uM6o+XjOJeN0
a1wyBguWnB8IjMz54YQjkUnEaAhSEsDJksfQDuNczG3EIcATVi4jwkRFnTspPHE1gkCzYwPOUkqI
ECGxqefdpj8CYHf0C1BRhACKJ/vj/A6QrniEaEyxBFqCYtWc3fi2EFEsUzKM5dGhmmJiRoTkgDpT
G86JLBE/hW6xZMsxjHPQII1UqW/RrSA4pg8TjOqw8BwxqVPBJIusjeJKtJ7hg3WMiIY2SrSi88Je
3cB49LOO6LJPWEYZ0o4gmTaIhO8dheSyB1sZoQUxPX0vgp/yfzpVZlRxHguhsmhMXn63GABjfrDZ
S3RE6yWblFRLQE0ytbF2vlBYHuZiakhLr0E8ibU+24qLBspacjc7o2KIZQfOdwAZ7fewU4svvSO1
0SPlWYyrvCwO3fmGAPRwC+Z8Z/ewXX742EUilbgF6jnWF9vYQiC4JtkfT1f0sXiKwlTkGoo+Rsih
5EiMXSNM7bw8d2wHEV8MXMKoN9AAjilOon/GlHXjnES2xd0+fVAm/N8CiTwh4ZUq3O3BtMikx2vP
Z4JW1LqOMu4RKX1QCIrcxoPg+LY0lUREuPQ2b+YWzpEqJlq6/TEJ8Rf+AmV6XIE7z2+Mwnz5DIDU
DgdyQR5x3x+JHE8WIyfsSmYwhZiCwhg3Wx77SrRCqO7OKzskbz4V0YwDB1GFQZddBOxAVhv7a0gq
mJVyhjjmrCXUARzS68BYqlXjPDYD7+5MGec+o3VosSqxxeBYpYQ4+M4jfgstmnVkkFrjTkkFryBv
Yqjwns9sETIW2wCBn8dYbxAwziLCQ0FldAp4PmfiVsTqQmULpmaPadjAbWOs72Tr/5w1u2qv2uva
ae+8BdL+yB37Q/SMMYmFkTtMc/a40tdX35hCIPqgOYBAtKXhB1i7H37HAi6G37AVv88sHC5FdtLN
p8mAM2XIMVNvyEx1n0Pdb9YqBwZX2eh+eEKwEdJDRZuqYREiXG/sC5E+nz3hBwwk2ZFPlrHKhAm0
cMWOwoUPbdaHKCFw3X2xFDjxNYKrr+zEnkjvQD72Cz7A1Qz4QD/wCNCahWbU25RQJIMLpWSLD7Ki
oMziS2iOVi+GWZLNyA+aRSbobWP3puS+TD8+DY0FeYsQQLKbOUMpNkiqAFO9aoSoAMNAzytQk9DY
ErqONKOcI9AgAUbBS5+nCq8SYw6u3FxM4s1TpGXrjnrRtP8YGMRJTQK4K7GdS4bPYgV2mbLBY2aj
DAWage+SUzsQc8KYK9aEd/FdNfp/UGxUsUDu7WqQiG/Gl8d4T2gp16noEOmu1ROhs5Ov0H8OpuoX
2OWx+gB3N/bzxSOWyfMEx2O/ZrcQQDVo/AHMsz78pDWgOd5eV3jZuwDDO1A8xfgwUYd4iaBAa0zr
ZdAPNt/1O4eNeuxfzmv0C16THTPuWveddGwLaOQB6YyheuyNoF3uQ0gX3B3GUJqIT5+vjaiKpyti
CBNXNLV8lw8GO1OkBMzQ18Yk8t1G7+DN+cAr6bO2GmYx0gYAVwTqDLchHbcwPVTrr/chseM6XKkQ
Pmhn8/1zXe4Hkzd5TbsTFByroB+SirWk5AeUp3siVYTOwkhfUNrFHMxSCnEbhtoEj/6SvBnygETU
0/w2J3EJKguJgzQhr7twe7QzjHoywp5PXsb09kfmFjOZsBDTRkd8fzS9jNkZiQgjTg/y2cUgCxw8
QvHvfKB7TO85EiKb7Y8zkntO5ch4yFA6O6e3I020stMteB9HMLEc7MXKZvrgEIs6aCgFHbYdUYMJ
WOLwZeQU/KGFYO6NUyCbrjNviFCfvDGa3RDCl4biLmI9xNwAG7pxxQ6z56S7UkhQuXMbwKk/gunN
/fjpegiszqGAN1bMLeTiS/+YOzZngq0ChiYimrFoW8cvkgEUKPysdGeWJU3GdG98pV1QM9kRyTtI
mME/hajSBAjMxzElh14c8D8nnR5dff2DHoIVJlCQzA0rNFkMMCS82gIqq+AAFrc4vnDqJVoFxh6R
fy/GAjCIi0A43rwYljwXEp0WbYsAef/GboQkkd/ReVRIIwqWQ+tQ6Uizhv31tNIUGRHCHkHWCz6V
asDfxS1BFgyTabiDWbn2pwNLGomRHWKi6J3HHZsT1CQueQuQ2Zw/PHn44u8ydEMMrR7pEQwltzSC
PWSqNaWDOIGXmXPCHpUl6lkUzWsKFioKUHQWu8gWzD24MRAVzA4kOvL4j8O09IjR0K3N/jMGiwbE
Y7whNCb6ok9Io+xlAEpXa9+HrCcVx12cr3bUF3MHE6YPthSVmR3HHEIDVtXfMd4TWEor21kLxf6d
RZpO7efu1eeOvbpo9uzZjD7YvgY/lwLquBLaLVLWnuSF8GVrS2Q1ifTDguDHN5Dsm6HMfCqkMN55
FRxI5H7oDE3UohtiLKIzULhaEVFQZH1zysYLUedyZPCKPvN2OZhsMC/ZsXg96lxayuHPjs6TEn3u
0x22AMIERiqzCjzubjOW8iOCEc2ogcaGbzRZby8k17lH3BnKOPIsEgQE/4ZtbJDqceaaI8SmjIjc
WdpSdfQ4+kJ5wGrZCyFtYcPeYSLscq8eOZL2Pb/mYCnP5fkDb3JC6a2Gv6lQAHOvGhz9pFMxauw1
/nEassxsffbFKzEiEuduySeBZPamd7q7FVkvrs45hGnkqEza6EubPBILU5qYk2JsrHv2bq0CJX1O
j2mb5IG4fbTkPeRkLhZXPvSooMcW6TDsKAaEvmhrhVCDhrYAP6+RODIOR5SQbBc0MhEykxF3OMIN
Y/2M0T3oIsoQxp2kSQTpib5+hmXSnHkn2HVjSNIXY/fovELopM3PbZIcqlhkbCWovJw+f5yTcL5L
WQceCoLwfb5CZE12aJ5QTRgI2uLMf2L5p5njJGWTY7MRZQI345AGZf4mW++B9R+hxWCL/o6Xgegg
ZrgRMiEivlbd+hZv0AOQawdMw33/dAqIDuctWGQm4fwm3ZE5q1Hv6nM1NC6qJmFPTISLTYhnLnMe
BiU4+ZmhumkJQK1Qb1iDA7344h0M3DuTjJ/cQYQKI1tb7wJUCsDm4owiwYOwid022+8mtwQtMYdo
oqSwee14x3F6roR9XoJSJK5reg+fyya+JSjIPdARGmMdOF+NaMQYxrqk7zSi7kw8wJgygXO5fy4C
TqpYJn6BMQxsrJEoZ7vEHGK65e8Iyr0d5rgKkQZSdPfJE5USGS8xuq+3g5f3/sTlI7LFu0XLJPLG
5XqKpS1iQNB3cDdavbRke4KMeTSNSKuQnzyP8swE+MuFEFTdqJqYT1AtFGoGc039k3CmDGteGPgw
95mfnwecyThqkaZg2fJymg/mN8tYSzsXX1zfV2b1sVju6AojcCVGWwzoS/DV8fybAfXTDildNfxS
06xy/44OD3Cy2oO83BkjsAc5ODLVuT8BV2LGxayb9k47lFeQn7KlsM2Twck8Dch6sIZf7IUlBnmr
oC6Y45DIOe8ZEXvWJ7gZMh3tXa04d6Al0ZWWzIVnC0DsQJ6RkLDOkq3IQyRRYXRRrSL+bKCNyc4d
v4fGxsSUSsN9kDIxDacmYWsKczUp0ZUVw8dGB3UiNWzbpuJHytKdS3tuhsqGnwa/rzHtoX3caKV/
X5yfM5kwH2P64/w4/JpgNyVHTMKPYYKEBuW2oQhfPLb3yYvQkQ8yu9sGWaeOWCB8/1ONclNztzzG
9SukaX2RgyH6XoDmSvGrs+oXuS0jYXsNdaZyTgab5wqxIn4pet1AjWqmI7PCFpdRHXw2g8oteR4q
UjrqNmoebtcEsk7SKuZy69u4PHX2t1M87r7BVC7p8K4cchgiE5W7FD6aaonoVGQkhB9SDCvujfim
C9y33aKTIzGrtau/4uu20pB/QooNoTYvVN10xwBYPSfrkdf2A1ghdJTMUXgn4b7QgCEBg+KCpp9b
9ZwN//WsiNlqQhx/CMhFVSF6hgE3Y+sRJAJjzdRnjgDmk9ZubDhC6dLn/w8mJQouCbpQFcYiDZzL
YEKF7JZrMfOdKA8quC9zlmr2NEd+G1QLQiRgxLi9z+xXsAr4Jjd3iZlYiKoLenhdUmjcYgpCCvmX
6DMjmEXq7vH842zyfYNUarDlat230fS5xCE5hwTf0YKTN2u/YvLURhlmYhKpkPxQzQRo/XueydTm
d4QCjqWpoA8Hf/X0DZnrhXXUN1PQmlmBKe+DtIRaJ34cZKZYX1wVlDwpYRx+nCc0J3ujs9QzUCW0
COcHWMeZZBCw1pVG9kaz3k0gMxODjqcTBSE1I3w217RNQj2WpFRHxlOQqZfjlabTovCn4P0gu9Hu
Lhev06MAhhAHPCOUzcv3P5hQncAsvWSfiXj/C2rLy/DKpF52TkfAxcPrLm5DTHc+K3FjmdET09ab
QL9uCYKJYOYq2QZiQ8KZEL3geRqr9J9qWsVP8hsZsvs8Qhdy8HOP/PADQIJVNIro27LTDtd61NIM
n2UenwtM82/rljsVITZ+piYDBWsAi2pisjxGgi771J0Jk4qKG0Yg65oL7z5opPGOwQNJ0AQHGAQG
uQCY8gWQieHzBGsBUC7GWA7mBuT3nUFhuxEnn4f8A+02Xl4b+Zebo8cipgOl1tV5PAKZPpPUREae
w0IE5pDxRmTaxf+w0wcsYvjcY0jJTyQwWhJnCuRURt2L/BrY6iT0RuC9GS41mw+vfTjdgqjHH8Ik
+FVmJnNEBPkG0EaWw38/veGDrGpdIjOkG1DijEenj64WCzGhWWiPREDpgG9QhDixaqrPjJZUckkl
ydeAxTrmgtdII3qr76gseh7oPq5IPSaG6zdUuQie/IcPnrOWlK+Pg2pSVP8EIvt3JqqMyFUOCv9V
MHaWIoYDiCENQ8xIER+rgIwF/Kvvuehwn17jbyRvq+AZoKzluIKKoO02nCct77qcsyFMmPfoThCI
ck/Z5KT1gpAT4QAhTR8JcnUNezMzxpZSezD+6BS4WEfgzTe36sBryS45PsZm0AuY5p5cEZyKsIoW
EHAlz+SU4oIaI6nJdC5Y45gcCpuuMkKD3IC9MegPal+ZlMwiCfl8sbpQanydds/tCsgARe2SUJ9t
21WnJ/U/oW8TvdZGKjNDtULSC7A/1Chyhwwc8pGp/cqZ/Ay7U7mqxaRdGOX0PjOwjVDGkxav+2AR
y1tfFDlhSR4FB5C2bM8mODoA1/IK4PKYy+s7utD5E1qRjLdx3+ezBNZrH+knx+7SznkRP9V+TbTg
zfBixLWLSvXYVpc/Y2xOr1gVmRXcrG60FD4JXQiNRMo+wNCONGbr/gs12d9l+B1k1HF9GlIufCaY
TFTs5bdpefOYgHmlf14S/DhR6M96DPqsmYXpPdn/I6aDyJtuLNeuMR8kDWE8Dv+uqMLiagrBglpk
+YpMHGKocEDeYO3A51oEps5CTIR/RXAy0lC/+vfjYNaqp4ERXM73Yx++YtV+CY/J/wgY0plIwXRN
GlzeFUI/2DSUhtuuR4gAdQQYas210HgwDOJ6N2fa7PomqORfX6Wty8V1gT4FtD0vh0ZmvYiFCqVx
vwpUNnSqDkkuS/F+jTVO5OnTe6YlHPyOKFftgfTWMpE3g+36hhAAPRn0B1rOWLUaQAmGZ8w4JWbJ
ddADBO7pAcrNO1x7FRLso3/STFmjTfx2lMaQTST7g9Lb39bqP+M+VkuoCYykjF14TEnrxKyCXDC3
PiXOWmQdDGgmzK47P/OwRu7ztkUi5iC6dGG9+VRuQ6aAQQn0xi0kz9S+wxC7PuwXU2uY/5QlXy0y
9tdn8J7txuS0rbSk26jzlURvps/rqeaidENsTtGN1MLub/SQ9vA2I/KpSO/E0bbJl8Qe1eK/S2pN
UvLmJJtpMuOrZh2wC1hXHweXgyIbAIZSCrm+6DiPTaQBQzEDNyTdDl3uYIjdawBIsf0Nbyg+0OMj
5v2S//DCey4HUJ26xzcqsHjiziExCCXVRiQZtsv+sUyMlBIU4UJszDkd2eHt4X2g/fl+bTyPBar1
L5C0yGzc5wPncxog/dbT18DKO+7lM8MGk/6HrqBbP87Sgp8NqSqhALPPsWJJj+5DDLvAYU0ACkpz
MnofilE2+m5Uw/WTHVUT6JNCxXiJdc1l39OgIJnO4X4HkyvquB6x7UK8ZuunUI96x3vckzzBU+Eh
7Pft3Y8Ogr4XKvW3IeyeA5HUBM4vQBgubPhu0M0raTwZwXDpBfSEBHbTwb13kcYy/BU0iDbXk9fK
dEQ0P47mfF7Hn5enInFBJv9ZMyEVyVQOgU/T2/f7uU3BKKF6ewUkAV+9p+kwxFWvljfAQwSm2NHT
3/FGtjhy9/MLMwzhU4NdqDPOemaAFdH4wIQ3LmVtOzZzS2RMcwnGPYYvA2g3YTOWCarHonmLvkhO
T0xjnD5JeCCYlEAcXN9k/kAF9JNydO/I76WxmT6k8LYypmjouWp74BodgcSpjgdrgldlMjgRnoSb
2dV9ZY058yeNDAJMqmGFHbjHIFyS//xW2GVr3qanpJIHMa6NZR8pHZRXZ4tUNBUz0dzsxvWxN2e3
lxOZoiq3ggwtLpeOO8it7D5ca9asIimVNlHhRxF8FYpEMTQOFyL1DIz5CcMuMp54npZeHy4QDxOF
Z0ACCikar+lrn0HAgcx8psoA1lFZmxfvsyRBmRR1+BOSNuA6Qe3eIVWomOmE/YeZpU9XTTTF6y8I
8UYC74LI3oR077JlIAviAfiwPkqjbQZG9LF7ZaxArH944wU0NR+oja3Ifoe6MCn2ZgYn4GtGtUCd
DQlIP9qxADXUd5n/OWY+xie4F/xW8ZtwNoA/fiBhkkZ3R4OK3ma424y5iI87MAmQG3goB+AN4yFI
ILfrcsD83SZEs/MaccH00RiJkYpAbY8ArJno6PtJOkIMZhCwXUobwZVJqSDwkdUOWiXjFdSTn+qQ
8giPgXmSiamgQgAVxJb4fTrM5BU94u8IIRM8uTzKhlL6ZViaTQhaDY2HTtORqHCIHIaCZM5welv0
51/Tb3LvO67iYp1P8yUZa4jPQ9xC4Hm0ss8/g4FV9fBT+B0pOxsl+LaEzYU/QkKlaUFNxDQU2bA/
2vB58S+EEu2Gg8p5LuaMV2Q29+qOUMNlaTchIwfqkWpgWjRXPCiic8rDh/MQM9e/WWg8Y3nEBf+w
LkqIB938J9J+DystUbTwVToGfnjFK1G8cHwTgFzbVz0sEWgTM4mR6r3vB8hpUMa8EXSUf7cZzVdo
pJs+TcOHsMBo1QAOROxxXNo0SY+YZQ4xH7XzKdWFLd3GFQQpmkxhdClIzBlwslR9iNmdT64G7BzQ
f9oeLzdu79AgpDHpC4ermJ/wYi7M5Q9O4Bc8VJdcCbk8/gZzFYazFzQPR9goUAquKecKi+AbA2Io
Kpny4VNt8sPczlzuO5G4qJO7e02qjnt2EBuf5A1HAR8dEd51mylIdz/MeTdQFlPdc6hRjB4Z9e3T
K1b4eEEwbry7LLqxOHAz8A5+DhurhgSTNqbENroz2XOELzeCYajwdnJ77znVsNWQ7HRNZeaYsDEv
vtQXUAmRUVP4lbUEnMxAASzlIJyumlHTYkEat+z4155P4yfs3IO1IKL7XwGlsyGRen+J5+lc7J6A
E4w5aeb3Wfuye9gekM1JDLTkHFiwMqxqOBhr4+Y4SEVkFe+f8eb83BWKDWU3KfvbRz+6NE5eRzdE
bgV5uGgSGO3BRSlEDF8/u7jUBCa+jtrdUYRhg1XIaX9Th6Mo2UiMi30mvRwMe0vMJqlysYQd4qj/
lX1RHEsrNifrVMkP14oEmWys7A67l0fAd7eQ3at5umPT/+br1gDb0pzqAQJErc8Y+5tjwBBX+/LE
qHFpd8Ps6b0u4YurWmcGX0GCHj/G5qHFX1mEf6ADYEIdMo3fW4T2fExM8ITDyIFIqylMOvcrcs69
2hsCYSFtRC5K9hIuxczR8LYqQU91GLKOfHCwJnFkqZNECAkD/s62QlPKqsId8Wb+03NC0h8WJJLW
iVQaSE6FcRqjNUvv5ZRMQByIoEV6gvSNrfJqa8jXz4IOJymiMoftL8Ef/ypsIV3EEfcG6QCmzZAn
vqzLm4llDdlyLk/8ujNspT4Nem77ibRuxnWtyAAs+DpNj+cD2dLquYR7v540u32bT3XkIOj2uJ+F
EfwHExTIV/9FVYtskQ3yaHwG8ObdcIAOknTSTlSlQBGXzCvXrDRWF4sImXRLkHKoM+JGcSmpocC1
f7XM9KInOpOas0DXxTFT0qK65vTBsJoLJlvUvSCmjNetXZBoFpHwPfY/KaPdbnlwr4LbN1Cq4I1E
ieG6RUD28dNu6ErlJQr0WxvQYMKBOMViVww/WFAMwrAvowvmKiL4DhWEIChj+QigSZR70Jui8oTX
Q3dJCUHaCvArwCp21DL6Hvu8EbpDA0G4EUhP7945T4oDIrWmhkOIeFigKGOiCxd633sH9UEuxxKj
gFVSSG5TTXFz70MtRsw8lJy0/XjtND/TrXKyYPosYkzM5lk7X06bDfADhGCLBpnJKCr93w/avrJG
6+3hNVLniL69aoocVCA+ECjQ0YYbXaw1FRPc6p2ZCdThWaRiZiYzDnQe3gR1ysFEHV3aMjDpzc2B
azEng3OVvJLq2NyETYza9jplUgEpjIQ+41f42dfvQpiOGbHkb6RFE5X8EQ7iH/bCZkJ+j4Lnuxg/
SCbhzDsQuqvnaLlI+sWo1yX6M9CwIxbFfySd2ZKqyBaGn4gIARW9ZQYF5/HG0FKRURAR8en7y91R
fXr32VFlKZCZa/3rH6YZBo3CF14+D95zttkAty/BfOeJlr5hV2zTYiKz0QRAO/TKoMMptKxc8PE5
0jVvWGuYFq+I8P2temOTSN+/B/6vVOV33DnK+QeaNDRfkDPyr2k0YvsxErGanOT5YuBG9Ol81aFi
VSF9XtAMCQ/eSxhV/Ky0v5YlP1qK8OjBH1dbOtlXekVihZZom41OI3MU7zesD7pxWDysH+bhK6oW
Vl4a4t+lwaQY19YI1SVknnKeNE6pQslHD9572ZAcGEISyI1O+71MTzsTzwrlF+RblCKJMlXghRFu
fUkTQ7AbsymsM2gNy2KMPaRAmxv8xn6e8j2ektXga5N3/B26CRVNRHGTIp6CzszPOYlT9ol3mfSX
KrNgZfL8id6OUBKObAixB5lUArNzqDko2D829lZ6VbgSJ4DgvKVjfLIqKA6ykwrVxChzoLG19/xn
5afwo7kxxPm/5qVD0IBKQDFuP6UVu1AhvD1ypKeSzxkF4WqI0Vta4C8EPYv3n4dBOrTH4PqAm5w7
AYt7J0e+KFM7zLQPpxn7n66dycC4qOfRrJsPwhhU4gFQitQUaeoHqszqlTM7+z2CE2g/EHjs/BBF
MzdLYLCWTtPMCzwmqY0C7Ho7ekWRrgHS3DrQkiFtw59GnD0irnoGz1YBgcuImCsYvZ6zfDfm6em6
yWeMheFhJAVKL6wROTFbG1/yxs9rD2OE8y9DGfvCzgxHk5FJBzdEagghId5KV6Bu5TLcKa1dFP6g
jwOQTS+MJrg/snO8GZrJMyVL+0yQxkclEkPvaf6j3vS1Ixh6F00Jz6AMfODvfol/5lC2ys4Zciq3
3nO00JhcQHWNW/0tLcEH+k8MMlE4ToSqRLn3N4giIW5N2tJu01BSNgPkMuXyB5jAR8EPCZ4EGWWl
1zFm7lnEUmHhlo6QDJNsXS3HddC9tykY43iiCusaNnfcNg9kxjfFKsk38fvvRVYuDHHQ0ecy7x+G
0PjKu6Yt2/MbpgSddYUGCuFctBio0+53HMTLZM4x2ztBtRBqKTo0fmHPV2ew2V3uoFsxQN8pQW+R
Y7zhtvAP/voO6b1hL4AJitFN5j+H9ntKPSjw3JqxTGRVAam8kQslkeHqe46LHx5WrCEiv1lgYM+v
v6FPk8JIdSuUIdm85qTUtcz4tBNJmcrYVro/LEGExep4jpgKN2pm2WBt95b5PsD3sZgNI3cgC5Mi
5XALfsvuEN+q24eM5/cUwihEElH+9h+AxzAm3/u+ZI2UhUJnTH46Fc8Scy2NodCeMoFVNMAiczVW
cPqT7cFUBl/LLOBGNvF4ye9lYrel5wOKN05LsxZEts+aFJMPcRcZuJ0JiRyWwRyCsnuipsshMMF0
oy5xhi0xmGM0VvRD2ZqRkK1chB5H0D3xM1iMWiGDZVb9M6NwuNkHdBiCT4EcZs+tQJAxLQHTwenx
6RtOxvwFQPxiGHNH0ukJG+0yJLf2oZi9eyc79GlSO3n1ry0WJEDtxe3bkHipTjETGv5mBe0IlTuE
zKoUrn190P8/DXEa4ke6G3Kv89cfErlR7mh/bKASWxubTcQtptiqFoib0vcFDBkX+IZROR4AoOKC
zlH3AjZgFGw1ntrYnqm1lZ6b+48AHxphsMQXRZDXY55+cqvSODG490nk04dXlMUuG/GnXDRwXwf+
6WEnDF7pfAOcaCsc6kR7vuSHfn+9kCx5/MxrnEhWHcl7XgP77fZwot1AKGwaHUoVJuKGPOP0UuGh
nTij+38YhcEX7lsP4AOXY2T73FKQ2wTCQAVdCPHRZ5pdwTDjr977Cp/hb+FyU/BRg2+y+7rKgQDd
VKXm7CFCZYZqUxIxiPp6F3oDnJZCmW6thLNF1pU7xFMP3/0DA/ZIh1vWbJIajydyGswu5MFssJn/
2hLTxDDm2NvAQ5lWV+oBTDI/xgNonLrFxyK63I5w837Z/bcxCOFDwRcYohNmprptWhGZcpGxcUUH
3S4R3DQQ3S/UYz/hSBCU3bKdqwvm322jy52Ynb64hl8ru+Nr0aDlf5iy4Q/tRPEeHSwFzWGKtn1Z
JepOefu4D+ozFdvo3s+WLV6nS7UTumgKpvyBrzlgJ+bTAVJmntzkr+imEUG/zEuizkcfzLCPi11k
ix/8RqhwsPCeoYhrJ8vJFZHQKSZojEVFJrjQlpdXyogdQ85sbKsKrNwnHSE/NjIHO7hJk7zcRPj+
qi4vqY7XUTOraVPVTYXlOpR++HUMKNQLtpnpG40VUjnWi4LV58uj/lC2A5T4iLJ/MIWqMR+RzBtb
Rm9Hw7J8gg/ytqhu2bXXnwsxRt8dousNJkejr9OhwCm9yGezGc3xFYKkopxgsxykj5nKU8q2PxJI
KqR1Z0488LcYj3bY+HBooKVk1qBnxYHU2DLUcleeve2FuYhNjQHsNC6t55hspwstsqyyrQxWL80D
h3uzA3T6Z9+GtUgf6Z72B0RGThfN84xQnhxLLjbVLVVdE/lN32Rs+uAYeZpaibHovVezvZZAdAOv
37pa330B2Jy6dZ1vq4BJDLKsHeQYzIH2p8uIYAmwe9ggGOyAAN+eR1LKj0gEPpyLR0YZDHRgroy4
rg6YEn6lhAvVil2h+wfkeLg9OnNM+pjW9fT35f2x4xSmcceRoDKq4cnDY6HC+4kdJdbxQ+xjarZ4
/YEQy/MeOyeApEwGlhfPnrKBvT+TRLcPOWrTB+ws9BjLDg5yxe5dXpW+Su0SFtmEb4Krr4SYgsMm
izQMlodYJTG4GHfXNJvII8JNdl8VJi68QXzci8WIIGT2hS+Lvybsa16s6b3GDK+UZU0q4wBQAU8c
BGk2z+vjOgSSRMSJVow0ektBzUvGk4THCtoIGH60O78BNYJRYeVUOfRTGWYuT3jxyibJA+V5xso/
/VpqDVFNwIxgz6Mr1B/ma85wqlnJjhn280YCTR8+1z9MS21CwtKBhYghEdHaVrMY+TgcTlcUKpzR
9gk004E/JKbg+9oh2nzCWH0ijyfKAQ9GXLe+szSxpIH/e5pyaSXDYwpyY71xiIY9/Tlw61LIo5fx
UmKH5YmfMyl55/vydBiyLvpYgY4GJ7/XegX5IYPwkQcV0Fn0XZTvSVJZ/EdNOivzt86XxmuNFg1p
cDph3k4xH/m1vM9xjbZkiJTkIOK59RAdHJgH4MouSQ4vxeoohnArSPEOAPfS5jk+F0l6iOL7W710
nL31nG0SB2VIdW97kCwlbCSkTQFnM5rTafwwP2pJkDB4AlmW/0KVQkaDfEBlF+NS0Tc1wB8sUTuf
JtOBYmsOaRaJ48VgqMP7K0TO1dkDp3k7RKZIilfDN4Cvh2vmleEiwDSFBGzA2npC7xo7ad+gTC1O
YHwSewyaBDp5aochrwgbAkfzsYXTgEexDahAB4MeL4U3BuvCyF5WXdlv0lFCIM8cidzzXHjffc2T
+fIqnN222T4Bon2H8QXOCJAtE2STcDuRrY6qodOlFypoNOE4LjFIx8SY38tUlS32IRkvNOI5fD2s
A0o3yWagN1y1kmTALfQcZcWlgEPCcv5N/gGS78mjxKZxgAedCyJJmFYnyBfJJSKpZdCDxeOM8VOC
nkWV/tCZEb1Y+gGfVjfaK30nw3D8UjlHwJwgPgjtLDtFDfELPuUF5gaUfehdVoSSki5A3JemH+IM
O6/+lNG50TB+gbJMJX5Wf4YFD7GB6A5d5w1mWONStxmTqwZJAlZs5D6+0zE2alhn7KTOfOEC+/kt
WXLgmcVpEgU8S0OY9ZvRx3vEdvmkpxYWIy+VlV5PTvNxM2c1/S64GdvqbjTnVTGShdeNM86qqHeD
fI+UKcpC3v348pphUMrMepK6j1YnnJpTA3HrVINOvuxfx+1fDk4Dj5nC9DAkiAE+QHn+cpbH4ETE
SRjPx71O8VVcYSiskbPipGSzcqeGeHBUDz/nCHERRfUBcduhnqbXaMD8Cp7AiF57dxpPMwTJhgRV
GJIOiXifVQRLH9RS8arXvGTPQnj+OpRAvvQBT6XR3yo89BGQXrbLPgyj1HWHLoYB/TnZ2+2NmNAP
48jJ6MDdBhihAsOdDQuCZIfTCCjiphZEmrUmNLA9NI6AjnGFdeOX3HVtMeIJkjfSaQL7Jv7tuRhf
jCmXP5J98aOpvk5v/rgwrh0zqUlwDjLjdhEXy4xCs0m2cgNdj27ruUxW7ychY8eo9UYHoR6tVv23
Wb9n6siuC6w4gdwH8xS/Yjtjyt73lHaR9GevZPYZH+KHzzlI9dU+7XTDHoodywy1MV4roMYLiWil
FT/K6WLQmpwIqwGg4RzCjQBwkixh5mMrlbSJ1ZNMstZeK5ZQgQmAJobbxUUA16e/ch90JH+5O74M
4e4RLvYq/bS/0vpixxsO9eRvdIg2rKgThiwkRC1+LpYHT3grP7dyRJY2kyxmq5zFLqYvqBn4AnEh
HgCKKRBOyNdyNMX02NGM7wLBEfcPwj4XBKEBTil4yvhUygQqQ+k+yNti2T/p5UI45qvWNxiXUyxL
xCbt/rbtNV6X4UMz2nXEcGQ4GbaTHrySk6U6hw9S+Tesw+L4BWokeg2xO4QjJpI4rG3qHlNdKwvi
3UC1RlzDXUU6bVe4/XhG518hQIU7G3Du9nZdOvsMwxPVYLF+xPiP3WWssrCrUk2Nxw53j57kp3NJ
uDtBW0WG2umlth9gZmXhoQTLD23pmEkzbdJGYAXzX6j62he+D2Nnd1ThKgH3Y67xzMKbrGBi1PAK
/RynUE4ehyoi6Z01LGKo9KhWKZCGhc2cZRRf+gSewV90OBc/8LV5ur3TVWHes2GMClXLgOUXsPrG
aKx2+b424csDq6YM5qx0mqMhvP/Qt/xhM5Jk1hASjBiaiOgIhvrIPjgQkLLLyHmNKw4Zf8OgYdfL
MH54wr4NwHDSS49MNGZa4B5h5jwvJKjiYWT9yyvhWdl8S0MFZocgAE/W/yeLlxhb9Usd54bs8l0+
N2QOwoCTexa54PQdAPFILiiGcXe2yx6ajgZxEjLKPBy0f4W0/yrucDgderhuV32zo/RI6HxSpJoP
lmUaYhc0e1MffjAbiidvyP50/+rnL8cBPIXOMDZGayp5dnaULN8p88H2c/ghScbTeaKQqNYmZvIE
qw4/pd9Ky5PkNvTLMLPaofGObYZ6xC4VRhsLLYEqvLk0QgnRF3/ws4B5mC3GDzcujKTb4GVOpCqt
95xSiFa/9kCKtKC7cjdr7DHoderJiyke1jV6vCfnp8I2AKIIpINsnsPYbSYRMeqYO0OzAqU/wEio
hiEujNQP6mR8Ml8r6T0Rqj6kIXpzkAeT73dJ0NpOYjf4x0qnXUouGhc194Cx398p6628KOyHu1FL
CeCUstEV0yhIIIb09Ee8rvrzESGKyoxBP9UKb3QnvGnGDCtHL2HKXeILeYKTC60QcRActy9Cm7mQ
66MlBt9EQOl1ByT/+N7E+gfDl/t3iR98i6BLuAwCmWtLjmZiPnBbHfnAzx4tKO4FOzYVsozO0mP5
mqu73jk/q5mRnkHlUxfmDdx9b3xZg4XVN4ZWqssgakIqBq4fkttCXiq9bN4so87sbTjlIGV/LoXA
l0dXngQuIQ6elRMvwI6hRSNqeu3GEAAm4vmkxXV5r/xTPE1aOgAMEGNq35+m3zDwAEAE04aBte8j
/+rI4V3/9jCFoTigblAC7fr5WOkPHTPTRl0ROFiHmxZWpOhVXNyZnE78kWxa/bmDSnaffMrgBf9s
I00i7cBIrh/kJ2sY0GT2caZJNdwyMS8SRjBC/SYMWdf21/Vsb9hHeEBCypNAAJeGFInyD8YYVTD6
tXViUoQKwxHOgMCbeayRG9ayHFR9vqaMDwp8aRnenQ6wBvTvhR6mOvbnjAqO6yZY85cuVglYSQJT
4KbF2bKmXcRWRAhPxdGB2ccH30P9gQsiyRrQBSoL17EZJtH/CPsgjqBok5wSmIfN7KeQYTnD9jUf
5zU9FvD7Lp/VmjFjZXAbhVZEK80Ps//vJOZDxm6lM1rP0dkznoP6DO00OfS3PIZ24yg00KTe6PeH
v8IwKjtyo/q6648P90WfEpLKK7EI+7k+G3tyNWleExHiE+BHQropSCffK2FxDyfKSEFNaKeUje8C
uEoi17M0qtWbdQYtCOusx9Ak6cwuN6vM6aCN6wvQGn0xAHMJgstgMgsC7GLQisCKA+PlXggA7y6Z
IpL57Qy+BFe4dEbGk+6Ntb2iei/0e24Xlo/jEMMp6DyG9VnE4B3GGS8SRLQMGC3/3I4vmLxXRqI3
cCSGl55ukOVsccjTOzHcs1uKH9N/40dsFEeuueZB8IbPMSCiHZE/IviItIl+5oJx7utElOhtb/bM
3KrnDbBwdNpON1V2LTDIw9tuYDYEvzlXyFncC2PB5g2TJHiRO7MrjX7fLY0njdCILEfyxMiEZrrM
ZyGn7DmLWp2s5tcXbyfJVOnCSE770ILh73/5frDvO2A1wcdnAyUPj6n0hocDaggGZgO++/GXwOYZ
LrKP+4shTXmcLlhan1z4XrIV74qvk2lW/IIUsqhw/Jkyy84vOCeFY7QmTu9kDPJlmWC9aXypTFuj
LKYJthcswrCB98WqK9gVYcAnwIjWMw0GbyNC/IkGn7pvPH2flnEB4Op85duwxblY+nvKmwSLEhkV
F59edZR6no6wXuIJIysOOSHcmooInEWiIFDwYPFAb8XhPjMT+FZE+UU5LBGcAOfpRtkAUuWmDB49
x0oelLEEunzOfnDlv1hCwXZmhvPWXGnGVNJrAYsLeJ0Gv4M5v5zZ3fZ9Qq94ksB1SXPgpPZ4UnJb
ovfjAdJMguVGGuYWeW8+AtrN8axjryUE0H430EohHCmQtNKXq0Tmq5grPRKQ8Ieg4E5iov7cT808
sfPqkzs47aUk+PJsiCrw2/59Yd5gfQdX66GJPaePDvDrPHkEeeT6R4C4knloNjo8KDsj9626DETf
k288+6oYpjDHIas2zItlTSucZ5c+N0aeUPtyAGqfGxKkj5dLCFepZljOfU/L2XbSajMsN68sEMRN
8nfgJY1QxJCvhSiYEjhHKrpiF9xRJ+naIMiGbDXS5Hmb6aPIpcuhC8MY8jSnIRjZa/axY/85jXzu
DUTvLF2vG+ku/AlpZfjW1mWnZAoq6maOJrywMB5jE13Fx8fMtr3T68hmOMciEe6wB6YA4k+tsCXR
A6tl2/O4SCje16fDWmQCcKPEZkbjzyue5jbKu0BsthCOBUOU6h1Bu021vqZFiHAvBH+lpV9/XRk3
nFl8hOcKfmjA6H195g1VL58ZM8AMGIKE1gQ7Z14NT0m279+Ecw597qQgG6KbyqTH0cb5b0Rkixde
5okpXygQcKzIFvJu8HQz4FsOQyYw2Yo2YkFjUBme6uYL5Loc2OTxgLORjDFNZnDFUeAIcfZvUgX8
f/HLmF8nAocR/oyRla2Yfdz4pgmrr6d7vGt7DYrJe7bkCcRsAQZzTdZrvAv4T36RuBD8S7tw2KCG
PQJPBLze0xjzoR14zyxd3jfFGzg1n0+fJdhB/ACvOJKEi2U54psxKeInU7go4tvqgK2STyNOwspQ
P3YLznIs+278uMcWCwkynHjJ7F/2sY/THBDK0/gIx6RSEB5ya2z3tz+siI1ZOrngQwQNDTiWEpjD
twuTv5pfSd6xN8LG0PbW4o0NLqgkg+WY41TcYdXEyUy4evF7GEdeglIIG2zN5WCGtg9WioKBi+av
L5gQ8HD48H5s1svDXs6+60tmKptZRFT4lNJ/nmNGCoVlsh7FxmWNrsi7jVo/CsRL5BtQgXCZ+uqk
4ZC5cZI4ke9xXIvHqRIkLGqBWj8O9k99xv1FpJq3+hzlMSRQlJUNd+T7jwsaOe38j/jZeXf96w5d
q2shShQJMiaGP7G9JE5jyN1Ij2sItJB7+LdgMPD6Xr0Bj2XlPIPcuHify5oVSRnbivEOpQ2dZGnd
TiZ/xzyA2mXm5RtukMsPQ2oibNljwfBzvMiaxc+z0NeXyhNlO8+QwPcjSPlIVhAKf3iI8fqP2zUf
5LaEJQYCvructpfYPTKwumiIUpKVkN96vIo3A7MWrziDafDv93o8yA/WUHSUiW0hVZG5uczsDkbK
TRQ6rPI+1nV6cZEhiLjfZTfD/PQFIQJgXR2bxaVg370JQSVbWCw2Yx5f8dxz5Sm91qe+6SETe+hL
3kRAJQz/mKWHn5XKe+eb4PuLe8/jxJmKLKfz8UvZgY7gOMsNRQMBTOa+Eb79MUFxphbAq4GOhrcT
G70XkhCq50ZML07683AeMifRx5pJ89lCJY+CToYUswF8H0lPg7rVqFK8fxckDDeP+ekJ6eyLwuRp
PXDK0LZlPol6E62aNIecv1cat8AAiuYy09b5oDLleA1swrX4gVcccpj/bv9QSy6t14BoYPLSjB4L
anB8mMx/5Gr3cYcYXHk9CiRCOsG506DXrMegyB1iyXf4fB2ZuOrdYA7o1j2nWjwDn32dmFUR7GGs
2TS466IafKCw5unlWcWThpoXcf5Ev5xYvd8dfEYhi09sCQG3UWPjCK7LWl2yL3scSeBJ1rzn7XbA
+nZoYe+vl0QKzppVjNEo1SDsJZ3QUjFqYgPgEjIZ0ibnEt/Oz7JHoO0KKJV6znU5c4BoZWjyWKGj
vqDoVOfqlayEDRTWyQP308U9WrlszwylRH4Ude9VUFxPxn31+wR1FvygX19xu/gHuBCVcXxPA2im
LEJj2cogAsvabsw5xoCiRYZSy4eFHIfNXaXv98l0i8EnZRAJp88LDcZV65sr7Om0yIOzixbxWDol
5e34sFjEFxAVUh8xJuadtrphGBbteC3p/av6tP4am3wtq5qGof8NX8cO8TBYxjOHpTapa/NNfN3T
EaMAdVosz0P3SexhPkOjvJhgGSKMdyQ8WixfI9EJtviGLEGK526yIuncvGutfh3MnyeTWovTh/7c
TejQVQ/FoPYQbKACijWKUSS9ULHw5YliT/yBRtZcXIf0pdtxjOyrcu93N7Qc5drOf4z9RNiX1JC2
+kY/OPDhbtLEl8c5jzV+CF8DxahRot9gYDuVF0BhxlwaT8BETpJXkNlJ6mfhMtddJidTwaYeqITo
KWC4C9JwelKA68MYMRaDnmDnefZYD6hVKQTYudk623DWbHgUP3y752EswtZYWetsldj4ebhix805
0UviBiqacEyIJWPtDahLqGH0jJ5bZq+kJWPTF3M4+CXsX6ycHvZNJT9LhUkqtKzPaqehBBDpeZyF
HLMAez42FMBpsDHxHZwt05tHNRGR1QUJmotPVyiIRDA2+W67vkWwNmuYnD0BCFY+E93UgtBb3WpC
O/kUOZsu00wol8Fe+BmowuNGRCQNNfP7neD+va50kawcnIISXsJfDFHJV3kQH8zJjzAhuSb4FsH2
RLgFR96E5MrIvqv1WdAjHnTUc1SiV0hSme1pRDh6ULwp+szucwJHGHqsORNEPbEWW16st46N5dW+
ggeB9c0aXxuYYcwvQGUCWVtQIbLnvvBWPHwuy++E2yAKJvlSsVMA8vBg8z+ueOjNyNbIcV7wlhwY
XC5qMHP9TC1uD8RM8Gk3iaYkzIxtEPr+rUHU7olhF8ZIJnMGGEcYONMa0OJG7iV1L+hWOd1ld32q
dO8GDiCWKGdWywHDlo8Ki3JsFS3WHtWLsxRbEA8hAyJso4kGY34GS7cCukCODLTMRet0SA6M5tVd
9OBT4kq9jvS1MNOkfK7Q4kfWknqMI9Xm2ei3bBGj9XJgTQ8cAnejsM7vMEcKtJeYDmEcUxNXAn8A
GmRuDTGPgMjb2SS1PKht3k7Vt/L+spfacsOd+Fqj7DCMtuz4r4ctqUeIWFi+Xr8jO0VWYzpcTp5L
EDgm2IJ/Df2Vp4taJsZ0BqcLpoz66bwPoFlT7YoqurA5/p7GDd1uKRvOkqIZxj0T7Zn4/MJW7uQE
JHfFoZ3R8asmJoxcN1SHDPiWkgX29kEZFWGGZq6psPEuxYabtMAejLzHDn8i1JscuyWuTa1s9yQh
BabMwpqlMtZCihr9dEmfaRMWlzPGHUPcIdE84GMMw+5hl8RV7zj8AiG7WmAc+p7C/t/viQIiwoij
f03QB0VsIOfey+XHgpsYEdfIWgVIgiJ/2tjKTNtI8BYGvthIeQxUrz+n+4E2tmRXwcKQX0j5rcPN
QRQLJW4Ji/a5rIV3VWIvP7sbz6j3OCHwAWySEH6qwcdHrQYZwew3hvXdnmMO2i2n/RzzfKexO8nu
xVPEqioUTPMXZiTVFX5FoDREQUho/Xn/s1BPE9RfzXsmjU32RXXZ4+Dp2fUhlm8NTjPRdDCey5X9
oT+q51pvI+Pq1cLQ3kR0YBqa2Id5+lCT/Tt0qbaoWUeibJ0gwdDX5MFfRucZ8qNMP6aYfP0Q0Egr
DIN/K7xklw3ITs8xR079M44zLLf+rYvlV8cCIzVI7xnJ+pSxorIuMEFSYKisptP3doTBhOn/k3dp
+ooQWuIwOKH98ytk1DjwR+RdWqoQB6M12cJFhgQCC5UQQnKPb2iGWC4Y+EfVcTzwh8qqUM4/eGwG
+4oowdfyjqwmD7CuJZcLz7nFZb3+7hjKbYDRbx946ainIXPh4IS+/rujKQFR9GqK9/yWrdYXxcLJ
h8SwoX/E/EVloULsKleic1lLxk0zarvdv3C3PGiZHrbm7rcgl0c2dN/4Bj5tLPaHZkdOX77q9GhG
FwRaAjal7FZ+dTijL+qoOYi1wZJ0ZJ9/2zMMQGwwqe9eSPqGutXbp+RFLHr7GkMovIgye/qlzscQ
HomTCA2q33gfadhz8nZYAtTGnFUgJWZ/JW3e1ineDAWw0Joyb2/gtCQy1T7WhbbC3qxtEA2Tl1Vb
AwK8U1dbfMk5g5LUhW0CGera8x5YS9b60ikGfneAAiPl3qgJXjumU7Q+A4Ylxo3Td15aMd5v0PW8
lsjdcVib+RMSupfpH4XUEhv8gEefdR1ZOPG2gcI4xlXOQitOL/cz7Y79BVkPpoMnzF1obJeneYmw
kDrbYXtK0UQ7jo6PZ7V68YEcLIxI9BNquCx8bUETpsOV8J8ib52F2zfZ+z2xd9l9o9vOBtMZxhwW
mxqwr/u50LF5ODUR8ccIC7zTnEcoBP7d8S/mduxd+MyNBVH8aIsKTfhmOUKoPWc0hxWnZmhfK4bT
BlONiYB7WwJHUN5ThtJ+GpcZH4XzkbhE3Vb4xNQKEr61m9jqbswK8JgCqIPNeSMcV6VkdEBA4YgY
nAL5Blj3NCcbQiKPgZNgIz4+YnUVXR4xQmQtxKSL4p+01OfhmQrQXWUjq9NX1kH/c5gmCA+Pyvyr
TUs1cN7AYW3RaXqjuyvLctBqzH/+TtTDBVo3PczXobA/xUcpfhsrFK5mBCd3eV1lC0qP/cpYZYb7
CNwJ6eHgo+YGx1ZhgIKTyrS8Tw/pGvxw8tD7u5X4XYgv9RJO2dFtdniM4KZCBWUUDrXpcXWXPEiV
I0vB0chguAoi+9kQ5qUaIeHYwE635Kv7mUWQlHq36GSmL2tw/PslwXxIvrhBUMpgwciJCZtsWMzs
Jhtm7qmxand3JddJRgehNe/tzo1kgyiEWl/cUQTqZChNDwx6dxlPijgvwxr3iclZ3bDYwFOJ9S4w
wSBNj6A9oErhHYuThHwY4X43h0XFyQFV6crVASWuYRiZ46ft5raf4F5+YL3+rDJs8GZjdqGH4ztJ
PyVXF6NZ4/7eDHf3ng4QzGY5NheGDxbJt3F1zYLuD5i5N4kfOpfvaW5AgH/3cGO41+27sN9M/Yyn
sH394Nr0sjRs0yxhBrvIbivUt8zbSnPb+ehfibwvrqJmwR1wFEyKP1qj+UIBkvtYYNILtiA4cKp+
Byb1XRx/iZnAFkQkRQOdrCkmhdxO0KHHQj11hJhGSSd44ZAlYRJQBA/0wJ7NaN7X62DWwlChQE7m
KGh/mEqWHgBHwOwMP463ne1fiY5uUc2XESuDclvQsjiUjBd2GwTy9fBIHLId2MhF4EhNukuxkeaw
i1eDcilHXJb3ZlUiVCyPdAVc9eayYIiyrTXw9uKvNHOEuHAc37ZWO9HTvP7EkUfO4RCp8CNg3noR
eL5kKm/+kKUtr+Qobk2nygV/WORHfY13MEApvIHTCNNKBC6ddkBZmPs0Vn4ol5Lzw2ZsTMTothXZ
PY8CnzIpaPa7IZ5mwjcsMehfU4DdZDfvm80efuPJI69Jdd53KF8O5Gp6rMwNVxEZNBax8o77NoyQ
JuXgJ67PbyPloTDGB1i8ml6Ljk0IPOUZXqAIRDhYK9floWRlWpuw8qaHD8UBA5G/CN5iOk2ABRIL
BXb31kHgi9tDF8vWvkPGXXDREHRDusLOg3GmIeYBV9pB2WAUXhq5yKDfVHS9cHyjEGYaPfAbxKiP
OdzQ/iHdpL3afy1fOD0gkUBf+oJ4Ysja5OC3I3eomBLcVxjuZ0DkX2HxTfgjuL0Gg6rHIh/9fQor
Y2b1s1rotw9rAEMHIjFfb+T8Rt3Sme8OhfBkYi+pfDocqsjoBvlQFIDAe6CikYF5AlJAAWmtcVj/
vzT8AixA+4G1g4CTCltb5XvAa01MdXEp1FBO9g7Z2JwTl7P6m4Or4dVFWtkULygCrVhqDFOYrurR
HsYN0x29USwItWxW4/mCZKApYxA6Z0yw9fuTXRaqPjOfwjktTxbU9tWKCZ7LluXALhAZX9YX3CCd
o+h4GAV7Fa4mFpIB302oTiHwkkfxOWhs/ustN6bVV/xIiEQsbNbE84YKrGUn9Deioxc5AtJ6PL/3
eBw57dgwImMTwgueEY+6mNLUGn/RdD4Npz5PE5p5JwxpxYd/XMfdyb6drreeRwEpG+HI3vRcsRIi
ZrEI2fnyzweRFGCRAosQd7ZghoMv9PbeTPhUkU3Upc7wS8H3As4KxpuPILkx1GEQ6Dz8T/AynmvV
30GrBZIkRFkYdZ1mMMBeWyNEZyPyHLrVyu/c1l0kxv3+0EOG5LyZzfn/nAcQihpg6FDhzE2ey/3e
EtDBi1taQrnUsiJS2+VQCuspD8gJr2kSoIOnpzk+lmRs07gghs3kvuKk4Ogg2FznxmU3BkmjkLlr
EvAjYpdEnsu7VVxleWXAh0UaGlYDjQrTPSSL1Fp4i+Vr60Go0bTe73piHC9tRff/86cRH+XhZi7i
lEU8YyvxhqV1T+278ZxJle5/z2eOoTJ8nb/V9VfbWs/LerNvYb3Z+pR0I5OoWP+pYjzTE0ZmBCJ+
5ADO3Ug/Z8u+Hc/5IRLi2GUGTNfE39Vun9q7uZxeC/T8UW5r2AtM+lJw2r/OD5fJzgslIKbv7/Ow
YKuQg9CXwAERI8skWjvjwsnng0egcV5I1sAvWcK4SuEAaT+W0bX26vWr1n3o8Jj72CCGFNcvPV4P
nB2LsDVfTIST5dfKP04/cp5DlEC6ysdC35YSJXYdgtb0whA2W8kl2LLo45xigF8z/IVUJBTt8Ryd
O07s3PAxSx1HAQlClVdiwdLCOFEiZwzLY6RxiWpXel+k5yRt/Lrx3+rhNCD9WE84d0z+JKkaAUwZ
jqk1hoJxxfOqTQoN1wgaDqzQ2IxpERA4PBGFjbn8lNPDhj1X+ehhdSBi8ADjZjeafUel0Y0up5jG
a60pixdzQnzWsLL6vl9EyK3qeKmeVqfnDMP8k+6Pt2EpYm+0zNyRWAn49WvoVKcRWq43JhxvhFnv
9/Q5uvBKpYrqE9d/S/o0xiHTLTVbDZx3u2H+9sMb5mGNQDAxYWk7G05ZjneBQtzeQzfEfoKXgWXF
XgcZe4Em6b1XlYNEhd9nQM81CuGqqMaDSYf+Wa6q1r4XKX462/aySHVzX3J4jyciwvWijYD28ZXk
zMCThRqLTQYy2ZqAb/yP0Dwa40dwHv9H0nktq4ptYfiJrFIBgVsyiAl1GW4oI8FMEPDp+5u7q8+p
3r1XUIE55xjjTz+bxANiwOkyNChX1VHqzcnaJP2wP+k7n9Jnu46N318PJIQbfiPvucRVrlveMA/+
OCM2TlRnFcJJs2+8WBXvy8NZMn1sb3ZPs6n86Hg0TmKjxPBGDwGyOx59anwzCNKA2qp9Ob3cJssY
Z4unyZm15HMufiSt95gr0FDiR9AnXA/rX4Z5nZO247pkGGDAMyL3QQq6P53pFGL8WXNbMpy7M1AB
sEZf0XnoDEcWMpNcj1Aj9V3lOx48VxjV74YR7CViOdSF1AaxWUD+T7EAG1IJOiP0pfgG8RocG64z
YFqE8YRJZK6lC4OiWxXi4UC4DSCz8dQ9qM9gQXANvVQyEBBj8sO0FB4vriOmztX6Qq1BH8zsgQYz
hKUIE7ZY5QUyO2yCqNApT4gEMCiNFrJqnCnFLKBaHqD6yisht0Gd+DmWqlNwAvVWCyro9ZIp7MMh
1+BKsz1WGcUMLKo0Yi/s/c1jgmVVJKqbZW61ZHwu/3pjjcvrpS9H8R8qj0Mfpr3/w/KWDQ42hQV0
wgjesU3Gt4j12OvZi7/rdTNji13oq6v3mheiRAm8RVKai54VmHY4XN2NTUieKO1eDs3XgD9GOGHw
CvGQgtFj1Ftg9ANgVwRBUQy0tBXTUtE0T9TZhMnIimERJBKUqBgDzX1MGiHpg7W4DMGxm5zZO5kU
GVxFNyNzhnIZiMp/XC4gDaBg4DO540cnVQ42UNOtkZExFrulLtau+/Vnue5h2Gt4OKJh5PHohf1u
giYGZwsX3BrNpYetX88ZLZ9GSIpiwZmt9GcJQjQjfdmSNiaCEdNG7B/PrJXbdv1DjIQOW/e/0BVh
zj3MLnE1Ait/wJSmlu51HObNwRB7Wtpy3F+ZJhuS8Db+TcGH1F372/Uh6uE6qAdtNNdV5H7UImEr
OwU7GFtXOhp/Epe1h1iJ/YqgSaQCcAM7Y/fh4WIEsp1+/77EY5hkPBo9VcyLYB76Maw44QY2T9D1
NRju/lJH4lWxXnhV7gn+Urp5by7st8XLmmPkQ3dIF2GevtIe7QvciGN2yQDlYgBFmtwekJiCI6l1
yYX7gxOB70sRhpCG/FrVFpoOZOSFFYaYGCKdwEiFGU0msy6MgDoj24m5jc5+37MPn1X2nqGORMmT
ZMBaR0DglImStt52V6RutcuwlROS4LDUPZY/o6E+oy1GDIJDrSPaGILIjTdhb7m37Q/c4c9XjYYH
zKe5nvUQNVgAs0MF73rIB9j0UV1a9WuM8OlEj1AzjS6+TB4Fa6PvD7FdRHG1JNYdgvwfbgJPwVd7
M48GvKW9p5A2VpOtMBlH1S8zEXd+YfwX/7Fe1wDorYEVX66tIAaAKg40RkHF8jd2BoZjjdsZPJLU
vcoxPd4YXhD7E9YwWzmYTGYP5t0C5lRe1mtN+JWwOp8MXcX4k1bnxxHC85yiZ7xcLurNeRShsA3j
C2qQPUiL1jFg/zeNgFOAkutjTmRi5ogClrlakoXlWbZncgmq1QPQzY05ZSf+nEru3UvSYYI3lQES
UiPJQ3nW0dOZ99E24UCiHiujQX1ws7cGtQlV1C24EwilcBLafdl+ab4CpQVJbblFslVQ5CUPs7Zw
gt4NUL5h34nbGYq4W6DiXFU4Q0ZBOlB12ve7cvuumfzYwxNfKLq9WoaZfK5LW1K4MmhZL+3ojSDL
a4PPkBK3jw2aDBgxWGgyZTlBfrO2HVpvDuAhRMr3YPfCglOfb/oDSx1A3Lg0zfIWB6MXvgioj4E3
E/Qb5EFe4MiL6SdpVvIxlvAust46i7GSt3O2l0S1uUhaZeoH+iWMuncp4y56XiwT4pGHhMu8PCWf
RQG8w5hmJQiP9YLG2PTdt7fBpxLbICybzL4YCbMSx2i00dCPesYvNvtfe1QzSwUEBa94j0lhJ8ze
BDiVc/vy5Bv6DhPLy/sIoZKh0qrGRNG7KNPh+RS9YMYJ2svlclLNDaO/DWZpJ1b7BqEM6iqMAdaX
ZKKbVTCczWMHcwdsUszokoSC3xP+OqzKKmY/c4ieOErycp+vl3dRTBjt7pduoOR6Mq0ABbapvmyX
AR7jfsBHANr06et2N39736DAJNzul0FOC975CplCRfSr1o9BmMRYlekxcqd7hEtO0ix6781zw40v
dGiQFkfPyOpGYdHjof2uWhTuw/RmXCD/zb8QN4fLpmE6+cldhYkgzEXaZ0ttwgKKGrwH9vPeGswR
XdkBFl7nLa7Al4s4YnqyZC7Cls3si7nnw5Vptcy63g2/nnrfjupd+2Q+No4FxQy8Z1U2fvuYIIhH
zueAiIH7ADGpX2eFpfJeU5z97BMwbBMat/hpvjHIQbaX3hd4aiK3UN8btc9wGMg0tO3KZMKGO5hL
EdiewH8rq7eS4EY0jNSuCDUbMeC4u54ZzJW9y5AdSFEeOD37ouHtck6LpaAtNYsbchJobEY5Wckw
F5OE6aI+5m0k+yi2AE8qIIqHYn1Q+WUOIiWWtWyljEr6JtfqiYgDgx1kB19BpDB8dqRKczrV/iQB
UHyF6y4hibnN60hktIkdS5Px/pxVPHODNpJ+nK/KHoQ5ElRO4LYv0IUxAxojjIDJGDSakoX+vjJW
Tv9wt8BbFr4y6uQJJsSlMW1dAObvxLTrELxph7fSWpwj+GOGG6QsBi7Pu7Vkm8wKvfO7ss7XRd+j
mdQ4T4J18bQYOMbbpA7IfWdm+zV2HB9xwpyFNZV5QZ/yJnGGkk/Fc4UnKGrYRYJRmyUPjh32+dSZ
RvCd8mu0l4GWdXKfxkbH9v9LsKQ+ARiNUPEQwehicNIljoxIqDBzyHitwBgb+6sxfrKesof+h3k+
bGIX7RuYjc4x8qFFo3rEM0GPYSqC0PvYHhLgZTZr+CEiWeRhQgg5hXgAkZEA7KwyhcgzhKzcVxgm
xy8OOHvhAvgxIMlmrTWhAsQTd54QSKhak/bE+Gr7h6YXLmxLeFeCAfztDz116TFsTFzEyISpYEPO
/o0Bg9Gl5vY5tFoGLPi96JpBjPHPoDQFQWSgU3i/gQW4up89KVtprsCaBeS7mlj3LTMHZn6wvmBy
QFu4Fpf75fo288CMx2vwQwYLy2x2hdRvTTgn96/K2fcYqrdgP127kO+SsSqW6FMTU1L87Haeobvh
bKgwAsK6ClVp/bT/ze3FYorn0Vyx8xv4ggLdGgzPzDXnRbmNrVrwMN1R7Q1xkY1xybCRq3NY9C6n
cHg3N5+taupyMCqCX+bPe4dOIeb341e9UOoHcz9bCFYOmeRngqbdRp9Qc2pQ/5FsfAwj6p/nm2Yr
83BzDDBbDBX028wCeB7fBguAwPlPMw4754abmUHqwEMMyevcZhlwzyCcw1RDTzEH84OebuyHwWSm
jP1ImkbhBjGlJniVTHZcO3gGy+Z4/QzsRWItf+s1bsJnM83M3Uc9snKUbadPppWdIPrG+6YzPtrh
l3vvh6v03bKbfn9+2YwlZVyUUWvGvX2K78JNjpil5INFrx+kiLW+1mdA0pNdZcwSK+Je32w2iW58
eohv2FuK6lKTeQ/7ob9WwMlqbjli2sUPPx2VFDKMqrnnwJGxiZ0Nu8DlF5UnUXTDxUqtiwMFcmT6
lN4clrN/W9Jq1X0n/ZcDdwFtQKG47IrQIbG05ldhwNIKB1NWDFiIADlerrSJBLsqGIiAAXyEBbbO
xit4gFAJLUeQywTnEYGlgOr/EXcqA8MTLjmY/MsE+od1JgRCYtNzfXzE/qeCtWPHv12Q6OaWIGvC
vkAh045n6PeAmzE7Vkiimpf5uBNaB56s+8sDe4Utiub6sV5pjYgL8Nn+9yR4vIMk4bUEHaI9fkze
6WBcNxMRYSqN+0C0gU8SAqXgEhQfEV/u8JeJ7a/Aijgc+ayCgZQLLuKYxVXkTjcBt8fG6/0N9th+
WjGDEmo0ASJTVHkZyitKxEhPHVhQzGbzaY8+ayQt/Ygq04fTx2UH44FD0lIDJAEc/p8Hkg2R4Yle
16EQZe9ntxliX+I2cFz5GZR7sDRpatDm8cUpdTP18Kgzt0mkG7cogSiPp8FTQ8ZPGBbtMJU2vgM1
/ntFCJEFj2NRJw7P75IFRvPqlvkU1PghHKd5WOCr9LzIj/2Hi5GU3XvwTngrQ3n64URC3Wol5Ovh
eDFTRUwS4UOr2IpGohXD5m52ycDHtIeoC9ABZ8iZLiB44pkDhh9Scqgh9Bs9Mfp30DcCYbhOsGrj
nRjy8ljtsTPPZym7BozgAqxMnqqIPZ8HPWEY8EFEO+3TbQ9i8XY541LF1XYP89/Dy0iY8Sv0gS+7
HxsReZrihfladmHCNL30oogrKOQFANw3aOuWeP4SjgROycwQtDsNU2wimAYWfUiDbzRJdNbLfggb
BbxMjT5UbYGMIN6fc0ok4wa7Z6OD68eDf1zBE53s28SVxHk6IG7SOeIcxjMy33ck0hrbnyAQ/cCi
k9YCcIHgg4iHCkGzTqLuKbfuE6hc4W0mYk8TT0ncBuICzRmF24ALFEf76m70JfNzd0aFDzCOfvE2
4Av5X+fEsxcFMyg5KaX3ZaZE2NY21puEywQzU3RF+v5nUrPiEIqZDvzziHBzS43toeq35o5NPxQT
weLJBu4PhguGh9PvAZNnGryQ9jfmRQmIRHtz6D1suXMQMD2NKZvqj3xQ2tH5EAzJZ+WRjOEI0o3B
bsqcDA2TE4/8+iTS3PHoRNIgchiKkfOQKAfesNEZf9dAaObgOg3lbfWH8M+lZRCwgIygYP57unIW
xXiPcOaHSMkGiyrfZB0WrabOsAfHKMHJ6fM89Gx1mpLm0Zfm8hzjYYSuhASfKO/5H2MKc6dts/P9
7oFZ4CXngL0exVAa5C31DuD4Sw0PC+bZu4r2e8dU9mcERWCiccAv11uug8GImf5Cta5L0jGUh7W7
H3bMWybNhyibfy7/HwBRPisega5hMnKhb+oc+HbxJiTRhlEfjJIr5BxqETEusWBH6AsZIgVeSUzw
R6dRYe0M+gY4l5T+nFjPmd7OypH3e5ubb+HcJHMTktdjPHmVK+KKqYAFmlMz+CNZQHEJqrxTjH0w
/TV7E1yL6dYYpL9vwYaQe3QPZnPqgW0zPVmiwApLkbnphr8i6rXQdM1Q/IqdYEG2U22Mc9G+MoOf
vctWvF3nBAVmSJtWiA6HoByUA1rbkpAZldvi2prJ0HqFMJ+Qk1sbbckbgJfJoGLERHUaPq8bfrDj
admM6JFxdaKwie3akTovvQ7BBbGUYL5RWor7I+iA0fz7OsTYhBTYxmDQoT//9DuW5kdVMAjxs2so
OtKjYj9uDp4O3ZHGKnMGH3axFvHFmgej6YmGQdhv109HmpTOxuRIF7XqcLtR90jJaL6MuU7ZY2xe
FMDTu33g86vu5gtW+PcrnIGbi4rP3vHUBKldmOYujcJwQO1QMW3hBXBo8DCQPyQQceB5aIcBFiT0
MkPhV/KFb4LSbc46tgMzWIwVC9heIIDNGAflxDILIPCdsVHXNHP86ind3G5jm423BDDkgRtNb0eM
YaP+vu/WwV9sgksU++DuQez8RfPh7HMSoRK2AVn1702bqxpjr3CDKYQNg9f0FpkEx7KFZ6rPY+w/
7uaf55WAzjz8QFyoQ+f3ie4ziqDZepkBlBSWa+dsHpi/zcLAXAw5EoiGN8sxhTo/5cDeOQAa/O0Y
LLAUw4dvm0EB1F+4B5sHcQ/LhyuqLXc/CKjBoh5nllAFTTfVdTf1rurqjLx8kjnn0lPnCy+oJim4
5PU8jFhpwDIvfwrwaXp/7VxhPkcxaxXEuP5J3ADqsPECrgAabuMxrw7VAWTyWzofHzrcqh8mZ/67
Yy5kqQ+Lu49fK6NII5wzHSPpkIdxN31PcXxRIRdYm9NJeningWv4RyQaUXSas1nY4Pgwr8M2YDMy
AVrv62s3xo9xbC1ensUQG/wNqECauPbB9K5D3SqPi+X0ABo2T8Ivqm/LBZud2Qc6xWu9uQZT056z
GqzofRQnJl+3DXu5rI/4NrqLD5YDcGeBzu0eUFhgM3GB0FaSGqaa4jUAEt+iqIeTAas3NdbT+zQM
uxnXXp7ZU8+kJ0XZZC1N4EJ4DjAaYG2s1Y9hTqfhIwztA8gL95zL2nE7EKEFC7wQzfMQ0OxuLh8W
+wpK1eFrl42iWKZNs6F6cNr8glpnCyWoxCZ1YIdfINg3fDyGDQBCkKgiCDmc+NGcmnuDoPjLj8jL
lEwTSndtBcNVl7A3lLHVdSG0rXiRmRjg5lNzSpELXj322FSn3KSK04MiNYCGB9OlNeCEX+CCW1Hd
MyLVhM/czKYkiRkkELFPKqZKBrZg/UU+gH7o+Eb+8OlFqL+tzYhgaoOBF3vabWUHBe18zoqws5UJ
G+W3VJY9Nksb+5m3wZN49aClwc0CSNqE6HvZFCDPrliX3RmSk2vDTVBWYzP4+GvPY/b3tmIGUPZg
yVU3d0QTQTJ5G+aZW0kzu/iTQT98KOSsVHZ5pkYBST1rT7dexwf0VngBfS/orEOw9n4j7mkFamvQ
W5NPdLeh/qeeEeab0P7aJrOIYJmbi2YD36cGO3m77CLcIW32NLiz6+VjhlM0fXIGKmPYpuuOzlF3
rp2NZkxZTI0RrG0Wte6SKGXyCN/N4gnPWgeDJqEHQOoQ2Lt5u+BnD0vTu7uKD8nd1nTgiuzj1irj
UaT35rgkB4tBLuPu0/a5guI7olkdFYLdrRD+s+RuAjYD8w7Hj8b5rjOrcq8sdihwTCiITC5TQd0B
mTMELjsCxOVPQ/71gNDzr/eP+7St5bhU4YrkawT9inl9rqG727SCmI+TZfkYz3PoNA7H2xQryD5a
OqwWwfcVavKV+nQPWPQAQEUfxQaFVfueflU/5nN6m9+H7uC31+F/W0CmApV7DmTAL3DhJpRe46zA
mnwmVUcFuzfBch/Y4Gj6lQwp+IQM62WO6b6V7LJzVUfgmEqzbl/Xsli96cwp9fu3tQyhmsURAqgO
HbDPou/fcIHEiBxfqKD6owohh9pYg6EB8EDNYXoMeGcqMfLCOkE067fM07AiXqUCtoJLoEW3Cow0
eKCo49ZkR/ZQmEBP02JHiKf/QqMb2U1dxrqNuXi9CU+tOUXEPsaejMDBcF3F3U1l1uL7bsGbzumG
29sC24q5FiqM4ncxqm8Bt9AYIRlOJnPObJkgwANDVo7h7uze2OK45mpwkDnEDE+LlmbALvS1bazq
p3a9hWaVMZtxYB/fcOIE5sA0pYRhglOaQmYhXHjGqezVj/k0ntlsLjefk/JhFfihTIfIWA4bnYFP
Q4XL6dpNdUQCNaXVJinEogZ8ygCIVcugkIU9l0LLmA3xZbvvq89fhzk5Xi27u7Qr37uk4AbzZHwP
lH+I19FEAhe7UG4H6PAJTCz7U63HPBlL61lX+tWh5zZ8fGyKBth9ml041LxYYumOMh4vnDae1vSG
dPeDqJQBtYZXxwrYY1CFvHFq5tRVQN9WMYyNlwDsXx3GTMZOvXmjLcgZoP4oAuUScHekBy+2qoxu
3q/UsfJCEAkWT5Sh/wq1GTOuDzWWYQpiMDex7wCBUt0l3aavHSkvhsT9MBz9YW5/fA4m9RMvZ3da
zoG2uAKt3dXYd600HYcTY5geniD50gtoeDgys3kH/iSe7M8ueE57igENRXpdgNzj0emubkfb/O4V
WBwSLMbn7o3GU5VOSADV2E5KIe/sJl/jU3ugmuJPb2mXQmaggAW4V0gS5z802Lufs/7GN8aqZWCm
u1e95yV/esbTEBMie3qgsmJSU8BiAK2WSMQk94dkmRfQ8Fu4JA6QCZq8FRydqpDPgSUWp4vdhO8R
e6p7P1CBiEJTk+gfqU4p64GCMS6BG/p+unAbJJoJWAG3h5knWziLfX5r54Qb8CziKKntGSGiFXal
hlSiz9CISzvBMBLrZDorXvC+DJMsCncgdHFBwlr+tGvm7NJoPOycDmM/YYJU2tQ7fafP2y6gDJCh
eoWDYd77PreHgzT/mW6hOLJkqi6PJCsB2gB+q6XH/tUrkSbwXbd4Vqh0Q1JnxKfeAkc6tptQvW16
yeT9FwpaJCSqdFpD8s8ihGCUWDaKX9g/qlXZg9H4kbibxhrpxh2rV5+PZ3Pvfng/8k1GzTu9O98q
4ufT6ablQjzimUL5Rlv4Io6pRFd/Km7eF4KdBe9YynFVxhDCLyA3F2hFCECJJxgQ97fgP3xPyFBn
BY/kBTBaeIPGYpFnONDy4fhTE0/65TbT/Hy4IFtFxgbwc9vfR2PmapXNPLt2n+By4nZhajtP8dVU
OHAhhoXEv7HCyXRoaaAkEcxLv0PbqxJCskqY3SOOAYzRJzuG9yMyPcZYIN86p6n58fD5HJc0yzWM
ajtRoh6hFjMOZ9635hbwBpI02vEjWOQSoIz/43DIhqYsktT+dA42hJ88pEnrQL+4Ih2PAwPaPBxW
HNi3Df0qn3VYbhtyiPFJYzgRPanMOqK+8d3Z6GUoMDhwNR0Vz9+A15Paffsc5wkLjgIvJ7Q2OWy+
VwoTxuhEbrKxJJMKKz+r/RGFFlJBAcWUQ3ig4wJCMMQG8rWaanL6MOtkZHF98RyOtrAqneVSh8Lw
8qQlbyxRbCUS0iazAizPl+pw1j9LBHbIN6d9uDcSKfQA/rcqb+syAOpGjQjUiO9uGfwa/OCtFAOf
Dov5jeSC2DWnCoccMtYKR+88ppP9lgkhvAsWsK2jwcfWU3bwU+Jv6FA7bAS+4r0yA+3hlwtNt8Be
y0SEiJSxHoRdYlHYlDfndcLelpOld3f5izT3utlDisrh9Df0+407kiyIbs0uQx/WmD/kM9wnb/hE
JEtUjkniHp5YcjZuKgt4DIwDJcMPr0xGYWA1uRt/FwDYA1DjSjDC70cw0lfrUkKOer6Oqf8cLy00
gv88HSsvVsDHpNShPk0uCZqDb4T6Bo+3Wb5IyB2KzQRfrcy5sax9NmXiJ1q3lQyJkO2dusqcepxP
isaUENcYv12y6dzBfDTtR+l737DtUcdyvsfjLjbvkw7GG+3Q8s3sjOWz/UbSpaWeiSBlZ/zCTFCJ
8aBRL9W+mmioEHUrnfQ5ZrEj3qlzhg2Tm6HOlJW2LgmfU5bZphtZagjhLTmSNE+jQCPSR1Bojxwa
LiNcd8ZVsRYJJRfjZOsx/ngYN1iLZSIaUpEFup1ltuo8HTBLvHfiM4PHPqTRv9xNjrcjjBVlVfFJ
mwVrgA/aI62LuPr+vsPamB62j7xxuO9HhVWdAGWdOsCgZpz3mK85LVGty9+5i6BAr6TzO7ebxXeX
huoK6waS+OzeWWthA9/gYR6rFzUb99qsdsXdVGF+O80VL3iVqVN/3lwrfEBUP13d/uSJ5JdM4Yap
84JUj9Jb8rJZMRm/L5D1KiIo1695Nq+Zlkgu0Hh/+1nVUCxpZeVyToEOLfkFFRQGj+y0woHXkak2
AkxtMIPoXz9/ONgSu7HE589LrnWgZ1y4EYEN8LABcKpdz2+QDy+7ce4+xqqg4wycNqRlNm8/t2FS
C9kLq0UmEj+h5atd5uXjZPyaloDyUxz/Jz9sGTOcGGBOCPsKnisdLS3Wg0y6scCdq/g7Dihgx5wq
ag+/Jd72d4v/AsyyAtFa9zOwi2ZQGJ9zyS+Y8urTDEH7Lp2tGMY3To0tcKYxwldPT0rBM+RfIpeo
w8uBWVAeawa/GTLaJrEWg92DYDk3nmJPs2fo1ZyJSx6VMIHWme8CfaUb5CWdmxOfEj2yKfCDhL5K
eOaB/GN7ZvNKyGmAt57OrWdotDPX31/u/Sb3/S3b5fu3qFXzxehINx3csMk3cLxMMeIyulBXKGyU
ReewyWD8PsxpOYhnQwgBbwXb/XilEJNd5giakE1BOUqnyRzTukjlpg05b+Erchzep+mUhnU0Uyda
Fg6X3YxNBswaRPyNC6SnYYbH9Xr2zM8E5/XNQDApIgKA/nrbOADnZttd1MLJjKXZLN5ve3juz0bC
PnMsBT9klBRsgjpEHYG8R/SHz7+K04tBichJzWjIhawLq0+IpJifMyKDbKriFy4vK3yBjd+i3DJ5
I2LC02ljQHM3tM7gExzO2CAjm0vsSEUC+LmQJ2BlEzVSppQbtD0MA7rdaCUTZobuZ0XQ2aR2OP9o
fohCr60pvBwhFmfzkJ0ulP5+8DJbxLr8lRFBAUIPowXFfACZCVcF4xVhBGXxpFxkCvB8yogQfib/
ANkyg0wd90IhZZ80kILhXETDo3AKBVSDVoX3PrLwa/NvazJKxy1/C5A9lq3HlnNlyxlDZ67bWW4n
YenAC7MrUkdW982IfhPlhYWRptOdaG08rgqjSfmcuIMHtZAw65LPWogwy5jtNXdfGv4ci0QpuPmb
Ey+/Jmv1e4zZVccj9nV4G5hJrAAxV1DPZGIxwCh+nko6c2XeFmLWnk2eG5V5JWVKKK+wy4a9IS+f
uG4VZOcJqeA89lSbCAacBkhww3oTtOyGn0GGYQPciTcp0fACb4STYF8IbvxGVcRa3ZAWFHwwnSgN
bKD15ZZiVEj+MLxgRxVmHd/jayLkRiIiOrFjqzcVgBi/ZvwCiqrX/BJPOHWJgVDsYZRA1gWiUr6B
/suNTlE062wflSk2XwNv8A9qEpgR2555PLYr1YEaxCYgHAWEQ9e2725b50+4JoEZJQDG2NuY1aze
fxbplrk7fNOQ/FTztxqE1Qr7G6b5K3Cs/Y947db6OfsUkydAElCscWwlF3mOFcRRPIYl3lZuNda4
RBi+4L7bh+XoycJREmPCr6ewPXkIfBE395A8soJRE1ro0xFGAW8QuW0S7crFnQiCAt+NywH5puKt
4ylhgxaZJDYClvBWePYpYXBC6E3vM5R3wG5CZvx19g6UNcn6WcOgEZJdUBfAfNxAnYw4QcShcBIU
bCty2Gwgx17CFb1d2iOXC+0pglFqeOP4JARE/KcABjFvyGcYZkyYO+FwcufWitBDuGYEt/MwoU0u
CX3glRBCCj4J2l94FK7v7Lc8akc+mo1npWw6Qv3L/B3wjKYZSRZ43hv9YIX1BKCUHV2OR5RjLmYg
4DvYyPB8YaGGn48Tu+kcIowpLtcnGPDJ6zVmjLiHsEKFzFkokUUC8gBVmeoggw2fpKTWtoiW5s6b
MA++HOR7PhAxcT4P4syfN86JSaTJRJyYJ/nSrYlfFVkTz7nKMaIaf4uOMQ7OgkaLsH/E9f1jOKwa
s9Ff4u1JOLQ+EUYmxnZkw43gApCnE+lGOpehcrIz3+zuMAix2sT9i9LdGvLXEQ+BcREKSYZy1BEO
VRhCIvEN/6df88pDOMzXNfMO6LjWQ9AlUp/odd4HTOB/gZisWnYYsUuBIc8vIrod0JPJE1MIeBBc
WT6n/bCPHKdArz0+Bg+2xccu+Qd7iABSraHyxFHQLAcbtCRiwWLlg6WP6tAALXt2cfwa81AJ6KSA
pFljvKi9hswqtq41ULZk4VMTEF+FCcrqg5RZkK5xvI6dSKCHDI/ZOQmqo7ReA9yibhbPOY/ujKf4
/8ugsTjQWm5Hxqnla9i2UAbYBG+7TEUxdyJQit2c2G9c7cSSF88g1ockPctokvFOdb/80gAU3n7y
+CkODv2olIVOmS1P4poexToRK+vn1VwXWn2GroSM2NigD6ILVFeoU/ISvaMpY1o3cEAYxRYOY4Ai
kKwMu7D6wYTnXPgf+Op0Mwjc+6bYQJSQOG9PkeAlY/rPNAnqB6/mXEY+qb1RveXwg2GxKmFJA5Bj
oicD1L5divI+bl3f85vSuYT9L6TG7++fvEOE1VClPMCwNv2vBzycTapyjOYRZgjIs8yPKW6fvy/k
GccgCjJ3RF763UwfAAttdEphVzRM2ASxN+ntH2i2B+H758MLJB2HLgSKaqzO+uqhUJcVrsRckRZL
h7l+yJCIlgA6m7dmbuhp7M2bgW0uRsU3RRzGYR6zu8HtM1xhHMIYxV0mRNARCmq8wKUGEx00DNeL
j4MX68Z7aU5+YZ6+/LVmDWtjn+IcAssmgUZ9XYxeDPLfE4b7vRV8jGzMlPnbuKhrTgDLoR6OdOvM
4B3370W+/jHDsyVecpfCSWD66fVCXC+iO7BJNlvmwcORvdvoCHdbZvpALu5Uh/gK0ZuToz9jiPZ9
2I/wpRtznIlTXIzNdzrTzpeS1GMiszewKZJFRJkB4J5RcRvUGvnJUTmuGhe3ZsyVhM0TZAuejbU/
+84Rx7EoE8gcFl90yF69scGx29yMmXaYoK/Fr43nKGXZi2h0on+mMxKzGORydH8WNTy8h7cnKgqK
Urk/cgXYItBU9xlwTHB5gr5PE5Hz+KZw9RZAgEVjvE/DRTMIINGSSk5zYitDoGxaExlGBgdXa+Ge
wvDZOV/7x2VT/SsqE3ZHpsgFixS+7U6fQ2IpzSvMp7/anBDZlbKjK1APWsbQ4gMcyQsVBCfIDFD+
MXTAhxzWujCg2lPueRXqxi9but44CVNS/72bffYrsUsgguxN2ZmwF4px/gL5ji3YNVCwsgWxsm59
gWry2M++S1HQ1UhwTEihznElZOTA+pxJ2i7ChaIynHqhO0NhVgwncKxdMLLC1kMjSJMTJkkDYRXE
zsN2xmks8PWM5E5inTkxX8IyNbuwZNh4oNUjMtaZqVemLGht2Huzp/O8BILsUq7fwn8cHjatCKQY
jkvrxlyNGqNr4EGQGM5B7Rz50y/AukxYSwmTpNUdfBqODncRSekRryXqmoHRYHbPPedmf4eW5Dw4
EuFWtvDTPm/OImH9UJ3jQKebErqKrwMYG8N1Sw7vDCVAaSMuDT8HPEfcZAzXBXXzpd7r42r+Pidj
NbWbG8mI4jThqKm8QjyEPyarnXWXbCwWJEM4lDgVz+QT0+rMaRGkmIJgFKRLLs0NExjntxlgpIW9
V71PSCG4mcfmZpXrfxUK9lIuikeY3cUYlkjEBc4dPLY21PcYoFD9p6yB1gPWwugh44fi+WB8fNjM
4IMhGx6fnpsAu7v4YZiAXsR5z9tlaXLKs3Z6zM1xHRMvBVgugLGfB48cBWNNEYm73Qw6Ee4VmEIg
d8yRPVJEzEheFlSiJ4+nWhnUKO8UDwZbVAlr4eU16sgM5pSAA4N/FxUVNyLS/jDBZ/ksciveffjy
h4JP7Yuqy71DyBWOz+5nkonsD+kIi3+D9jyf4d0NnA43iWjiC2mIJ2imp9hj9wgzALs8ZGj6/sEW
YRp2GcknhnnaDM4CsYYIsbEKqLBi+ItnadRYz+lQsZNu3NZRjVBqFI1owMAHQLRxrQ3S4WIHlqjf
l98hfE4cDggNWjPal0nJlBlp7uQTJIUP0zzo3T9fe+OLgGGlcuoxSMMmSDNJpOv7/RMjuTdzys5h
YmmD3r4Vp6UABIMnE/k5Zo74C/qFp/WcTjSRFWSu4fUjn6rb8j1YtbAc389zqm++9VoljW7VK6Ib
iWkP7fDMPSZZXW/xI+mLGbMuuWXPl6tJQbdKKvtrLfeJFVN0UqWLL+d+z82+ixgXtrWkckhu1IiM
CgUe4deHha7yLWp9rb92k5NBbWlzzpTYhJgwGAVgBt9xv3eRe0RUGAryJtjY0fdIyc//ISYRAdny
VD4un5QaFlodezJbDnpY7OacHA+9quBG352G5wajPlEtsm8sOrLE9lXPxPGclQ3Ztb7DlDWzzqyW
7ZmN1waqH1LMMuwgC2n4d2fEabbO9lkFlXWvzW1OrUh1/LWgErtfNOESG8pzsnqwR5SCMH67DHfl
YPyB0IUriTA/JwhCdLGvzIXGuMH4IVkhwtuCIiRn9GQZJKLXClmfFoPC3G9+e2WmTfvyuiBGKFk/
tOwQbLv/aDqvLVWxLQw/EWMIguAtOQjmeOOwrBIwYEJBn/58c/c4p86u7m1XGWCtuWb4AxP/z8r8
OKfj4P26uahzYcBi51e/pqu//jPRjHB6sHngcpLoFLCufFwgSqQuHbDs1Kykdu7kEQIuYX8JssZW
xsw95/ENFYP5LyQz9ToYQxuNdzDwJ/kLouLzKb7HrVPsaG7iPLdsPcvertZAYgBNBUdL5lGIwh8Q
hjncPhC6/E7ukUoG18GyhNJAg36A/k7Pvg4e6GlzTLlXi7/C6aFrOERgo7yPa3X8dIEtQQGyBuef
v3KOGfP7h3TMsicIvdn7Jb1ppjVMBJkc2kd4w2kPJPDdnnaS6dxK4uwzWNNuoF+sfpynC55p1Bv0
HU0JHrjCB/STaV5NGfFdwqsKSmdBohTXXkATGdjMibaJp2Z3NEOWt8PSQ9v+Unhidm5Lg0IFWdTc
7JH6AcIvjB81aOlg8NEMXF6cXdeDje8cCSDnMdZFGBHwfL5OJoAcjv3B66EIjmFBOqbPbmjC0yYz
NUwqPYXkJ9NL3IvpJ/DeXIaj19O85EdBbm9Xly3Wr5MKQJjds8Jm0Hrb47yH1Z2OcCPkshnUT0Tu
+AYFaHXSXH2lcen1RWXQBP8KJI6BxI2E5AWyTOe/0xzESsW98R9gSnAXNZp7gz7rcE2L33qMb51Q
Y+yFM26B9pxMsyCclq5Ss96wqhyzIm+7Xn8OCuyoppcZsQ0fLsa0bwPvqxvYhV4Xki/Nne2wIQ50
od7aGBd0g+NOW1VF2ioj9QBz1hH4VB287t5+i6EGZCq6ymbOrxVagAAOevyZYbpMm+DK3NgXFzcA
T1N5jIk/DFAYzfDmjTkzeigHAyVtafhwh+Cahcbm+XDj9a7g6h4HhhZbz5U1PO/gmwa6j3hMsvWu
3egL26lLBXRHG3hcX0e5YGDUh89ch5FRPsoZkzoDZjbdL6m9jLbOise4x8o9JieXp/c48Cusgf7H
YaTGtAzo4ZUhti2eIPoqX+uDbwoy0iPhVj6hiTItlHiNuS9CMCYKDSjmLZjimKKPfsU/8HJPz8CG
H/77oKKPwdwL5CdCpM7XSKrFwwPBZt1dDYSYGZS616mDhzCT4pcV6PeoyxiicY0Po9n5aXA+oFV5
v83gOh13cOU06Gd/TYjE3k4bq13XSmtoTKtrFRRvINzwEMroCxOEUoachCKlk2gTfWJ5ekZXn+32
IEKwdcuouyF9bqHTEUbZuY1/zE6zYwgHDwl2CA4mqjR4YyGvUAGvRbcz+jDXpanh9pZrZH4Nj4EY
xg3oAxjzbsDwhlX1MgrALsfLFO4ElGEzVTeMFsFXYSPGVCTRV+udjrtKfh5qwIAvwxMQP8t9b5of
jOc0Wv8kxt2IKsTDt6HaW/RK0ifOBW47oJ18pPw7M5ugHwt2ec646mLn4Nn6qUF8PgWcQC+ZyGmr
jr8GSv7OnStAFyOmVzm2BlJ3RY9LhBvq8woBwrmMaRN80d7SnbL17j23suJi1QRM4GZvAzBEoORB
AT22h+A3LPmUsL1qcO6KejGd8OcBD++9uTfED30bSNncBRmK3y5TvBeC71gFS69dsNQnjwyVRLTn
aFdcvaN22iVr1f70P9MnX6ds/8sxRKG+vABiAsoa3zzUUMZvNWC9skKLiqHWP4YagkgcbfZ1TxuR
g7SbnLrJ/Y/QiLHvza1/SHd+HmCXmvjdiT/DDtJuTHJBuQqDiaPti6Cl81x/A5hI0+YRVoYf62dM
nrx3J/3sy6iNMZyizuKlgXcOxJAw8HIwVRkY2Rr/O1h0hJGKcAXq4X5nCDVhCHrG5yUifjOgY8CM
wPCgpk+P4gcOO3XQMvJ/Qrb5dP8uxeRJLkOb5DRVNoT7O0NUZugEw6enjvmw0ND6KUPKdUs3k9yj
WGKm/R3RwDh08CZXY2tKR9VnpuiU81KJrnumescFxFhe/u42I6Z3Nn5qJbNs/0NUftqA4uhPDJ8+
XQ/pVNBGYWC4DZsRsvIpJwPtWQSIURjGDA4GmilS+dHFozevzcwJVQ9NVSPLN0/IxWj7HCHkCFgb
kgUeFI9Ee631LdRCp/6hA8yB1aHtM4RX4XDshfoI/Tp7+bh4BInvh9DMZka7TgU5Bkyr9Xr7G7RS
5rhrFfBsRfHdVi4YFZrbTYSH39JE3RA1YtQkKNNdPaRe/2Agml6H3Zd7GRZxPj3+ydh1bk3Ay6T3
ZZFSNAqYD0n15DFpohOKL+gjZO2uz00EPUMj5veWVVkP8QWm+PxfJfllykUViVAuBTOF445Pwc0B
ebpTD/zDANXT4vAwu8w6rkUgBel0hM20oBdEu/JOq+Zlx6cVahyMkAxbUPwmMDHE1NiZlJjbuMIw
so5aOmr04ar4OWoz/LKden5DFwTp+sGil5muMevOOpvy54ij6Pnv+WN5WJg59NW3s0/tYsleOXy+
32/2GeYBfBw5MjrDvfjksizVuMjKWT/orTQyLqISkN+hijW2wCd8DPESES9qqXHi2xzLUl4Edj0S
HSdU66aP+cmn5wAbAdUkQXRW84IZCH85ethY+9cRKhhooOlhSCdRFPof6QUHd/QCxv0IsfEmQY6k
mh83FiYRY1Bi/TXzuufSmjDhssA9LTs/JkY4IDpUB60B0B6qg6NpSYaem/v3AmTLoIQVdYy6QX/c
cK7TXiK5P84e3BdW0IvRltvv7S+Eh9aFEbFv6cmyS7H4S2l8FEMcKrli14GGFjzaFazK5ekfCn9S
ek9Efa9OPn4n1ZQeSkacoxK+jLtk5AxkogK9xzZEWZBiLLlNcXZgtSPpWrl3BgmPhGYTytXCGfn+
0FeGuXGHxEIrPEfn95rWy3xcDN8g/pt1FeIxB8oSvF+w7CCuJErctVAgmDkg9RaaZLZU9lhnlpNe
fBvc4ekfOjH4yv2H3izXK5Z1dbUolqvB3cO5VDrCBGWy/QahbvaoOUdjf4jRDvM1aACDnOSZLL2c
UThtp9peUFSXSFLxPEWNN7D2+n47/Hpdh2ZM0HcBL3Z8Krng691/y/UDAl7t7J6RBfqgZw/QQfEw
wWkzJToH41+mmc4OgDXIxvuQkUAAWviMx6w4KYBmPP3uMAIJbnG1ABJWBcZfjgPXxT1ZYZ4nWOec
ZrW5qj1iIiv1hTK1Fd3RstyZAX/X9q3pniKiPeiXnhmq3/D5zdoD1HiMwPftw++PrSZBxNa794fb
e9R7TyFe1dcFNOGuaAwA18BQo5j0Tj7WhCd9hBYjUHvoJiVIjI7TR5ESTg4UzBcQVcP+phz1Bv1y
jggGqmWinVI1AkD9/WQoF/jHe6qxqyFFyPJDuuAOemED/qfu/TTwzuOVNe4P+/vWNWnndck9XOOe
4sJ6BjXjJs0i6e8Xxjcr0fzj1zs08GxTy1EtcBEfxEetu+UqkGANtR4HnfOcbOPt4bOTUWW11r12
WsEnoSUgwZkuMqyoe1rscR9wn/59XOJQgIyvT7dm9lxg1JCdZ8cRHPKuX09x0IjzrIjITLorYu70
+teVtsRlXMbdH7zQoPTSuuACORhwRXr8WliHxusFYniCwfTuu0LlnJHkjlkKfZNlySCMhk10pxQY
4l8GYTY6LfJMGRajDyqzHe8RQV68xt2wTy5zRPQ3sDal5ciFG5JKIcshs/fziItFPGQ3L+7k7pOu
+NReMox3wQO5HaxgXl6ePQ+3wa2gc71Fp/b58a4fmyKW7KiI0LtHQotXzyhpLeYWDHcITnyK71AL
bmiCQBieEGJKn4jTX1u8sxOIACq3rJyohqeSxS7eqEZbTp5pOBBStwd5JtChTAQCXvT76xBQCktx
VTLmBLnjVjStmjnjS8RMiGfeNekPWuZC1+C0oSeFbkhSbtTkMq58GnqbOuxF1u920Bu8/lEVEcmM
rAGYaY5cEKtTTmGqcQ6cvoCBCpbuAo70IbewmPIo2nSw5LkLcwT4DUcqs1vMS7EkSZG+MihN6ZLR
kJh1oSFzOqfbXwtdchpb/QSAgtddMg+2VdfwtcUFz65/6IS4xF5GGFLENDQLGDvRnSOzlXfGUf/4
sfAuK8ew3L4J5XcPATTmGfCPcfNiaMGsDfuUiQH/EVRR7e2WW3fPzhmWA7yV4GCYCIP/qVmzZovd
/bvb+cVwlNxzpPybeFuDVhLR/gQMw5eg/MMLKFnZioEi7cz38NsZvAK6ywz8cGRDIxHMD7rAd7ya
WVePyNwckXF5hez0q+KbUDL0yJjowH1yz4ow5KTFz8BhjEcfaCCzHpXvGZLmzBy0Yr+daa+oWorw
BYgqwOWw5AIFJ9kqfGO0h3YYtymqseY0PQSxfh6hcsOh0PtKw4cUSa4c9L7zshBeDntYkKkryy3n
NAE5l4tu+HwLDW4bwY5nchz0ZncFCYEAyWiIc2i44n1J++iSYr3zg5Vkw0DoShOfrraH1QNt6Ccv
vFYvTveJDVLcUC6CXPskfH+BsFy07jtq6Pvd5//MERkwKX/b1q++0WeLdl0b0xf7dryGbjBTA3Pz
3nq0bKjaSL/KYrLsAzDR7SNQDJk/EQFzyDs5kLjPCCRaW42WCExA2YG+0+w/6l/+INtyjkhSTbUV
E7ek/WHZvMFG8P2KHQlLAl1fxvRHj6tX/VgofLswdTUQ+oDSprB8Pvi/Ef0+o+OPHum/RGO0WdH8
hPd5cs4LI3hCmbihAvwOUYCJ6Z3D7/wyFVY8JcN3wsf4ivvRQ49XX5fzOul7tK/R4xQdeeJ5dkkB
fcyFzkk3lONUDYdsKnblhOEazSQaSlTJNPZQOFCDO/CHguYqMzdvG/VpZO5Q0KM9Dm0xldG37hIe
xnlEqweIrjJuPbA7WL9rg09UY6PG9wxRzckWIEaOdWb24CAFcG+tyF913wC72j10D8jWrtCNjD6D
O9U0Civ0deQJScWAq1KFjgE+0+w6OVv/O16+XJI1nI8prykLrKk2fK0gj3XHxpg7CFaa0igtFp89
nUu3jKwpoeE0oGahKFio4zJSqgzstPSKisWRALaHokVkuaAKO9UphHrufXVnlB5cVziN0iIJ8ohR
Emxr5E7fInYhc7Xbx7nvKbLweATWoixy6gQc0LSZNeAe1vT5/03RKj09/wC50UZ12IcykgfbXxQi
gNtZERUD4t9UA8kpYDLaYCwQgIn4oXNPE7sLwN2tEE5RmbzLcIbhxfge03h9w/5k7F3/Pn4Nv551
+InuAKvaT1YmZlgx0b1N7y1Sz6Rv+Kxc5u3PZU5hS9WxhNgKAgAcEbcQFKED+K9mIMYbCICiMKlk
1T+4S6B14EH+sNLwIjyqTv0aEevoLdLHlb7tEmtbyfyUEBV6Or4nUP08CjFZah/Ne4L0IMHcRjjP
NgDbnlLr9IqE6/OeKjvAFIbL+BONkGPf3yo2WSi6D0fnViJEBUyFFwb7UUtfRL+wPZb0t5EWuj5j
uo/kPvTKALhaXYe25VZ12biw6IoeZFdCjGGQy78ujr7vpwqiLo6mHr6c6EfuPEdpH64Yvb1M7eB2
4lL7So8cgDrzd7qbJadKx6372BDeJJAri+6Y1wF5S89LzRgTnO6QmMFHMml/egpqx62zVN9uQeuW
LHgJxRYrBpxrklvjI9jwV6i2aHpjU4bGRcUADEFvcJNIcJb+5+1tfxEjofsNC5qJF3rhQE/uWYuY
7Pw0PmEAmhni4uXWHXD52DQM1PMY9jfS3ojfMUYbD6xVbwroaoW7tFfm0bl2Kg2Wm+JcwEnKJSQt
UuH26KCTHURCtp2kA3cCXqT3zYATo1sE4xAkPOLviMEvuzARKZnKRH95d5Aw0g5VQIw25IcXCUrK
ouUSswlI35iJza4zeBBEhJ6LgMbXYfIW3jbn9OI62fKcSBO6476Z7CPSAwMWozqswEQOmk/krgVy
wMDbEx3wl4IeVJ/eXZc6PewhB3lb5PcZzcHHMdre0rxaM9wAhwwHor+B2wuStu0vLXLrfj2Hp6SY
fj5nVH5qYctmE2yoGeKqnEs+frvWgtZLj4aNPKiA60Kcji4S5yv+CJCcrx4iT8KRlWyC5gZi8hcX
KHQ/le4wilWGh2C0u52+64G5XeajlsY8xS6f2OtNTZydxxSANJ8B9LIqoJwquxud0EO1GBxZs7uW
rhpvVU2fN7uJ9MvFaQbfxekdQAfQ9YWqeK8Bn7WhRLkgOB4Y8eN6uHdGvT1OlQDb3yRg6M2Rc3UX
gPF1pKQM/wG2De6T3S6oGnp1YwOqhy+htdM+kscUFRWcfbrY5PUU6nUMep2tI6pVb1gWgJwjxlEa
zhdrr0Kqz7X2xx79UThcYPms76g4x5AWbk//dgrLcqJrC9r+9KC1/RvJoG9Es59NBs7wG8FGuSMZ
CZF3D3q//nj8hMVQX+DrXFAuiq4NEMMCL99ZXQaPwycHFM3YM4Yfc2VkAm1qXHzh65pBMTFReM8+
XXrEMDDoOBAKD8ftlF8u+wHfX1wT3sHHaw88J00frZh0PhmR4gL8EJk0KLFP+6xGlxnTC0wCqJc/
IFlnRyGW8iFZvlAS4CLImAORvQn7nC7vdniaPRbnHY5gzuvsM6CjJtSw+hBmwUcmgAi38rbLwZ1J
IRKUuksaUHMLbnxRv6HGfcw4nIBBcqE3nAfsUzjMQyiFBh3iuPNDxn3enJ1r0sADDrpDlakUq6Zw
NWolw35+7N6GcgQwQNvgx3b1jCklbzUoHuSL9F99a9zEn7GefsbWHGmCBOBwVTnvtYrqZ/wAyhp8
taxonDNtEKh3tegMd/MQV7qcoZI1xlL4hG4ZFOWbe2TCPj/NLyTHcNDMQTF9asmXrYPtFwcBqWBn
G177f/QdGpmdlGgVr+mXaVF/LnYAEhBunzCPujEwa0gXwIaW+7/9ng7hyz9xsCEOd/V6EBWCb9B+
ONS1/fnrHDNrSK/ruPgyE4I/maddmRQzXgMxF5821/FjeuXKHTSE5FbajYazr4T9kM8qsDg1bBkf
MhRDT+XSxvQsCU0wMa8Kwd3UEw5xDgtOD7byBwnZEBHV//cSEdDqDRsV/ceAXjvUCvL/G7wb93Gg
pZpaPUDuguN/y3mjkWXnXn/zIEb1BiqNEDCbxOurIB325GZU07VXkaE10hSVpRF9Pw5MAvgM0qan
9gHFAh5a3gCGZrAsAyYV/ZieK11GSA6ouZhhs+oNWeUFHi8VY1UbEbItjXomMQX8BHTOfPid6AQV
PuVDF1o3n57OBpryiIi/vFuiA00l7+9uttfUAGksO+6/7c7rG7qPZPv5ixRRfOOwZE8fgAxprf8F
jwmH9AGC0ClTwQveg1mdkKegu57UODDdBDdFZO8Hgq597iFgGFfvC04+lLa6MQFQAxiqcDSAaOBI
BEJ4CjjXzAnvkbJIk5uEgoX4SfCeUDe0R4LHY7TKrPc4BBoQXuaWYjMMZlsnZD8NLwjAlHRleS59
0gFyTurBj2ugE6VMbsuc88QryF8Q+wt1e4ksbqyg2SBsYVBrAlgF/HgKhKDP0j0nzZqBSkRW0RmZ
ZGLqpGRb/LNjeHhwlaGK0G66hTlGsw73ESRVZ0+n2QxIMmhz3rErnBA5YN8QA+APXSjGuzeK9oWm
DgoNz2LcD40EKYABeQWwm5lFYU1seXjFAfQzMqkh9KVEGsxMg/ShOmZPVEuSg9PfFn3xBASu/44Z
3q/gYwBZFoJnC9SJ6rKzxuEY89bsTUJ/xL6HzOpm+Y9l24OZljz/wDocaXwhvLh1r3iKd5iEG5yw
m+tGfw9JQl4n1nhMgwKciJiUJ19MGdDOM0SDEqjL5Iq/L+oPY+QPZcp99ct2Rk2HaTqYpEDeHXkc
mRolXH9iMfehvrihT6Xa+jths4zeH2RcX2enYZqz0vZM1GqPup2uPZKWM7ARUnuPKFZx51MTA7ow
SL0LOFrSUNysklNapnnQGXYg8tJSXp1GzwFACeaUdL3AWHUHSMG+3xMlridbNFsqt8iHtKrjmmkK
VIXzppjcFox0oSB2CSyPPQOHE9ycuGb35ygqTfR8p7znx1OY019zObi6ASc8b5x5HyVF+w0NJhTc
GA0e59PEq5SBZqePmCpDURysAX3QhisjjNDgRp0XOnQqphfmuG8k3eAdnxNw3g+Kkhf5g21umj0R
rpwhFEKXkXSiG8MKezLWZ0ObqbYvMg4iJJM/7jHjTOOHOTbhIL4P+sqIrzPjwOFD8sAkl6VXoGpC
k0fxq3521mZww+A8wwRTfMAg5J1Ude+5eaKZ2d+Q5/K+H88f8mZUB5nVPnnDJGMfUrs5wUFTF9/+
kvbApxci43lrhw98ppfdCVHYGhU4MjZ/uNPgDueXBnCsxvIUoJYBR4Kt/n3JFJP27x1gAhpz5up7
OIjfw3mHWsU31IAWIzWF7QZTGy6j8kCuJdT2nNyAWTAoL69DNhF3lmT9sbhGzNbgM9FIGDU6fJOg
e9ABxK24/JAR1UMLr9Wusu+iZQpvhXVwHb7/WjBE09OeBeKZ0E453Utm+KMCUU3g0Z6pBqenexpt
kTSL4J6iwA77+ZyRF2xXtaifnLN8a5u8B3pmePeWkLBANs6soXoKmQIwSdoj6WB2ggZ4pzLOv0xA
u9/hlYx0UDDmIIpriEGGb2XUpWOtLI8ZwYLxAagXdda0U3NMPjTbTjkSPis+r5IKBxNAAkUqCuoc
j/LXxme6dVw8PCnyJX8cQ2XoBp39ZVCoARkRDzHsgexRRr3pOzZT1svLXsq5ow1rEhFCF+NLBYTr
jdqdthMmdmBsCUAzJPohJwCGoecDJa4/QamRmk7kmMBIUd0/QUkLmLqKtBiJPVe0NsF4j3GVom/e
gsqhOgT3y97//ALTegM6oYMPMhf8FFgxXHfJYbKnQJQDpCYymqBDhVNhKVG12iE0Z4skysu9Dzr7
m/eBkYIePVl/HmijEby+sDvpf23qLfqAwII9FGwydMjy8X1Ot1D6sAwOOG0F1EZDaHlhEHFxTD6B
tT7N3yE6fyT0pEpMFY4gnI+4xgkakffuTEhw47N/4imQOB1SXycKzGUQctSYZSotEoumGwgazq0m
gFnA/JUxJzwCuDvCW8AASJ4QFjQ8BWyz8N+7pDSvak7GR3g1oeT0X1QdkOfcWippwLOKo9BTgT5C
D6ZPfohgzP5t0yoVKPYfYr90NGAoOwClFGeku6y1UPqf173czeUfWOeLoJD5iYstI5neSM6zEjT2
g+iBiIPmg+T4N2t/BBqkPuwzPohnKKNiTDLwU/poBPjnlOl45aByIXLyODDruIcFt/Q0PbnUnnYT
5lPhQJ2QJdBD/JOmMvBirIV8CfMsRlZiNmfAvbqHz9DK0OQPq/Qy/M6bX8YVLVtgp8Qmug3voM7y
xi5Ck2g2WWIUY7G/hKE5V1zGuhR6dD96jDqPMfYBUAhACfHsV3oNFF1ZyTcUjEzb+O3+FpjBTbCw
YDFNQMRak+PVwUUn0JJqrv0oo1tQ/XWSxn6G3zUpLlKtITjR3zva+OgvkmAjGQnsCdp0oCPHAF1h
9EifnKStY/mX0TUyDpSWXbQrHot6h3AvxQ+ieymMaXV+TL7pMc7da4LveGAB+CWjmV6h183V0m3F
3N0KZH5pZReSFID6AA6xOaKH/NzVjGoWokrGH9AP8CroIHvSITr6t+EbrtVG874++X4d1D6t94td
jDsc0n5/8aL7RbPYBIxE8x9YxfavC3/xAFKaPygCzG/I93/nCOlR0i7gNfnWdEm4aNx5gzrFew9h
BQye88vJx0eHWwnkdLglVa2Q9LKCijLiZePK/YugHaISpbtgrpO7VAvXxIyO44ZfVvdNbG1obkHh
Y5B2yBf3AzcCmaF8d1/cZkThSAuqVb7swvocPX8KwMJeDsjMxbekMtwTMCI0Qh9eA9EPQbEpNpp2
zeg1KcJsLZWlhAJRfebjRtVCmN2QSZ34YfMBbyxWyh73ymIVSxjFzfGs/uVeJ8zREYWw+H5Pfg9M
kx8Bk9TCRo4q6yPU9fhP+4PHhNl5DMRHhA4TdAsExwdvFyiLu8knDZjbxqPtDdGGHrDfcYxV4zXe
CnSgy1nk1v7d+wSsD1xnjEhsZ4wIOt+vkBBfcE+h+AZnHIIaLOzlSzRqZOorbx1Vl39vnPLSkynw
wznHR++dntyOrYdTJkneXL6JzYqIDl0AKekAaooHFudIdDIcpI8f331BpWwTWll0TqHk8ufqcuzx
T4BcPmWqo8TyeO10PfkZ+Sn8OCNQpa5B60Q5aP6u9VAmQn8BKMHNns9puHAhf2US3YRsfnHkgK16
Dy182jHzYcP3udyNDdUVP3io0ASUwis8nDXDghX1QY6WXJAZex3QZ49yvKcQAiErNuO1GX8X8gC3
f43IDW5DO9XJhHW3Fgzico0gPtC+ewT0ymncAS4Bo8E645ocuH5cPRLplJyVa0a3h76K6nVcE1mF
6wylZ6/ihvc4pQFsQpiR1VB5X7x/FnhKInMMp5RsYmjmrjq8hpeluJZgb0qUy/0m3HLTcv4td/sj
ZS23ifYd9kbmiEfcKpAPWwpDIRBfHPJo9h9jSN4IortaUnhytQiFrAnWH0QdJURa28MaXtYjf25s
qCOa/b/I2XMZS/8xv07FYefkxnK/WdQesVUuHsvg6IUx/5X/LpJTv4czq2fLl2gPXZd6FnILuCGm
u4Dd7HJDULiRH34ErCcvnu928ynKm7LIQjyVIE507XQBfvVkrzguXOpO6DAPnxEYO3rB2wxADzPB
RgYpKX3y038rB/oGEdZFFcFZF2AftFXrjGoUoWJuihOjlbRDPIl1M/1NFhc7TX5P9gvFnirgzU/D
+DvHPyG0AEqIQ9CHffw9UEZxU7Fw4etjT7FZItD0PBxSnTMnwTHuLd8IvcgC15CZOY0MZ3e0QUn0
Qs2l1+5tkfKA0L4ST9+5SmdL/DQEjfoafFxP8weCkVl6IdcoIczYF9vlLOE8IUOFfIXyrC8fWkcD
hq/5OSjSZ2JERdAdtZWD+tcPGM0U4vTmEWx/7oWt4WD1nL6Gln8fXd2Li9Ib968wXO6P7D86OlBC
BaQjmkJn55d2od+KHFARXH/YSjx68XGHZSsfvTqF0Y/yUXBGYqmZXdx5J+T5hvjAJCyCmFM3pO/y
CTWOaxWkF6etXEWFVNbHlLcGPFJtWDJsrMuoAHJAj7FIsDH3zLhdSD8LQxh2dXQkscICTdBUxeS9
+KDgYh56JftPGyB16LPJBm96qfSz+BSykomlPryaqD+4s3143wE7T0IKOmHOHKDCmI2NBhuwlQA/
YK+E819ttIQQ802zTCzHlmCaSGD+ZkA3fHJBMkFobV8X4gzZ1shb40jmjajsS2ePIsd6ne2urjwn
cc3nOtNxYjkD+pkohCJeoOfIdZFrJKsy3qFwPVjDweBpsAFiz9MCcfqznteOfhGLw+gnHG/FoU2i
rsSh1xSELZMkHBt+j0kbNMPbuA3uCEDV9J+Ju+ExPg1veE5pP4cW3x7U0mTtkXd7cs24lgBM7SV6
ZEKKfYA0oYkCy463LwpWu2OoccRIYGfLWR4BdDrlrOKTwrplXT4kp7Hn6JRhyYNu1s6Id1Nk2YRd
DriKREyip6cn1OgAXIAUSYQ5szsIx26SggJjbr9YjMfhdNqx4ws+I3VQjWUddkAbHccizSh6Zai+
xR6XNyBlDLg+3DGbNl4/6o+aH07g/mh6kMeg8nuSwRH7COevJYpJgXq0Exauyz5uHJQ8HTjCgmd4
ep/YGL4oURdhnMte7NgIerlJ4qZ+iix8oohENkTFh3sGzogCgBIeB8DT2XntiH5tYS+KCJ+N/kAE
F4hY9CXjLq8isRFx40RJ0BBhoflFVHMYv7xObNpg74Ez3CLV//r94Tk6RueBCEADsPWs4DzTKUXA
Z2Qa7ZZVMeMq8cxG9GV66hR/8omeicQjHl2QywysDRmKOYR0k1URTeq4GHUOt+jjIb8TbXyoAm3l
iwagBF4sITwiaoBHnhLlfsmVPm54kDMSKSsWBhlh8HE5hs+A5unmkSpDpoutZYtLiCxoAQTN3wGC
Vtz/LRFCBfoG+f2CBll/TOuBGo+uv2jWvMjWW6iNFqz4CyqTTJV5Ng64CARSZKa3A+0/mXLSO2xj
1RBp5ioRj1DZBuLuw03JPOLxIQx/w/Hv2G2GXfs9WnDQTKeie+a4Dgup8bgYv5I+xWs1QHXTRg3L
xQTuoLEojl6s2/yPDeS6mKFMY40cQIWXBbXtGDKy5EMRBE4+F0gy/wMqcBoYnNEzHBMYOAVZgihm
d4gnEAfeG51fkh3GoWbXG4IchlVaWKPP0c5vm8fmPiW0gZB7B4AK3F2HzCR3QBna72BOmsKQWFYz
TEbqRNNBLBP5fvQI5RPDWfoHB5ZEYYuYOtMSogJArFc0p4Hvnj2G/d45BLOO2pvcIE50zraCg1ZO
9BfVyjMsAlIbL+Gq3L2b27UXHJRjdkgN6orPPp/GSMyZAefdTucFjxNZH6JxBsLLQQBQIj+tbIS1
tlNBDP5T5jqYY7Tu/Rd3x/HCKVkEoagkNPHGdrsb52lGOOAAlexUY99m2fq2YCJ0iRBZBKNKKVgD
3M2jmhvyEkUfbrmPzidyppy+Nlr787njrcmavs52KKi4wUjF0KRMqcGpCFHkci10LYSYPhSeFPa9
KKo6PaoSaMl2i9AxrtUktwrKJUxHXOUf2btwfoyQwwSStdCsS2oTYvcsmgQjqdR5JanU+VcmggXR
Xj6+JI7ZvPKmvZ8jonlrSeJA0FF09MdGUON4c5IlDcYWOsfe8AKpbwsIKHRypY6/OH9iGArexdvv
Wwb7sqbfRE2OQHe3AxXK0qQFCkn0wxnwX0iXLYbCvWTPpMTem6yHawt9jLMNwb4mQnMC8Vzdl+NR
Y+ESHMmD5Hg+UC14vUmRvkJS9eyYWhnZH3Wr4oLKSysdUGVBI8G1sr7kVaRfAuLkCPX+Vc+S9vpS
c5TUzmakMkz4UWZFYM7UiHSMykLeLtJ9SHjKipeQ3494Uef39/cAn5JyWj4M20eyM/lkknWeiVam
25t0JQ/hj7C9ZZ1S/uXDKpVUjpKcMCSpo5TjLCneBp4dJBxGdP3pZVJ1SGopkQiY+b8KguXlXWSP
BSeS23P6SniptPiTzL5KlbUyyk//XoeZvfddU8wQPXOenNqJA5Eymsy3Ss9BHxkeKytSIzoG6LqQ
2HZhkN+92tcCYGRaQCE8rqBD/cOg+adJ10f0KsP4xO1TDSt7QKfb4DirB+WEod/gDUIRpiKmOFmB
3EMN5wr4fGiWLE+0WliSjQfJPm48yrCP9wFUdouaRdd/ZnlShppn8G86C/VHwMCP2TUzMKLJQ/lR
hJuor1nzKEirLO0t8E8h8BscSIm4dMpbN1w1esUNOXonQwWIOrBx3r4BVldOKNJY2xhJrSO35wy1
ZEtmKMfXf/R8ZDztVcnUBXgVZFrosvgDL5h/e0ySYIp9/R7KPsiJp/BL5Byfo3Z6s++REjyjx7/i
RaOSu6t2jEzevyiOCCzdkAfdmPAzAp7o9FORDmTM+mQ5Sw4h8VGy6JtNkVx7gva5DIwxTpv/CuQd
7dvokV1/mwjBUR/wixSXlJh3nz2hk0/LV+U9yXwoNHxZTejbJVJCSy+ADZZUKVpL2Oei0e53EvEa
JDPSSVblx+Wrk7CghufxFhapYJv9jk3O8p5XFLHbn/mcEn3epjBycKsl3uG6+e/DPib4M5ElSs0m
X/99lIcNl5B4Wk10X5qwz8iMNZ/264Wz8oKs3zfuBnc3jzDmBifXzbDJZcAhugC0HBlDyTQAWFVw
WUmAMb0yyFMTsRgMn4nA0u+WKCJOljwx5TzQIwuZWgfUBS3VE7gkoi0irIgayF+NMYHttpCAmrEz
ExJ5+do6hotmmK2EaApTzF0SLb2G19Bw++EnUELRBEBH3qn92pemAK0F5DiNkeQgGEYTJYwRXi4j
C26KVB0spfVzKctrS+dMQcLy4Wo0e4oBEzsqExS4XcwFeFQW69V7xvKqb54bdG90OhhIrb/3PcyR
mlhnPDF8ICa6TVGFiBUUhqbdF2UOWFUWfEuFpwfvlR6oe1mz5HRdf0PbH/2Lt5vjifYBsHkjW3t6
sCvZJKzrj8NYAvBmNegA1219HnIXiwXpONk2sSuiaCupk6sU+njz81rmHG5TtFo50tID34k6pMSs
DqKQlLgSrx7/8nEJLAWp51TyB6lf+65JA8V0jcggfJ6pyITMbznjZMrrLbr270K6eNJjOUuSChhV
n5juM6TD83sQpsK/qliKLIUY28vkj+X9yi+/2MRPCAxFqme4Ev93aWF4yDPxfP2BPA+hLJBaWPJR
xsNcNYBZ/CI2NzxOw5Eb3AmgG3OT5av2JVoYLs8u50PuHg5TZ/A/ms5rS3FsCaJfpLXw5lXeAkLY
emFhCld4D18/O0TPrdvTXQ5kjvJkRkZEtsJW5kdRxISRiz3Sa5XbihS6Bzdupq49yS3BYX4bbeNC
iq7be3LR9Wc1qCWo8mCUJIXWajiZUp6ahS7j15wbPsb2p7OPGs5tXO7dcT3eAgJQVzr1+DZG3GAu
ylwfwy8vkElwBY6zK2ZYYBEgUAZpziqbdIEKbdwPaH+9O+R9kNPdaHKenYyf835D2k2umLDkVrZE
U6w01lbjp8Tp39waY+Ea/Hm4Ay3+h6vcXcuQ+S9np9jWxXmG6wB6d/AM9QToIj1cLcBtfINpX8Pu
pBBWPGqY9BTjfHsnwUfVhT+J1httGJtpNB7Ym3uBN8Gy3AUk81hvJCSspxiZVFrz4CNj++Ea7Wa7
OFpBAnSKI3AeCgtyIxzI1JL4oVXcc/FH+bh357ncBbuAtrq3aal4wCbJQ6zr7YLRYOBHh8B1R/oJ
uGlhJT3wNvdlYe8wPq0Kth8nB6QnRwdm9x9HvI8eJL9eBWXcO7lxqoZ/XAozfFGylNuFvYfnzbMe
rsBKiz6d6QPGMzIWkBPJyf3udLSnSd5WiPJRxDllnsfPnDXCE0rwqPK8bQO4FWDeWoZPZxsX55tp
tY0NAI8i++jKf9l7KInBtmnuIxrmKUOdWQBQwyEB4RFRBXJI9xwXCK3F3lazP236edyFdU+7nyzx
TvYLKjShg5kXTX9wG73m9xBnZsaArwlBkLEjIwZnEpaKbQz9gJ+yiZR140pSN3HuuOlW2DCNCJ9x
oFyceNk5QN6xo6CCRDqsHOHETIjGz5PHRGhCtXMHPN4Pq8KUYywk04f91wU3d9+MHOJJOTv7aFux
j0O0cQlGIBhthwQYYLgcZCNF9qHz+/eojOPdsDKxbOMbPHsNxDA1/NaTB1FiRjjY9ZuV1gFxI4kT
32DeFq0UsFqCNQ9ssGqvXMWfe/YCcT0gFQLHYs8SvijopimeDLs8RF1hdWA5O35359HYIGJ8UdBF
FCUJfkdNMuqXi/STq6An9shDevYVOfQ5LGRzQCCKRskIJ13vEHC9eIwuXATlF4pbFKoJHWaut96Z
bANvRBItH1jK+mSLBckYM8kNomdpBmT0AhTHH3rDEPZJlxmUMJuUBG6ZaUNlf4/YabA8VGXDANf8
kLCtZpPh2IlWAq61vyiOC2CZODRMLGWayuV0QDplmG087fpcH3Ihergv94WK4WbrYWpm2hGa7XVv
1WpiRTxd94ysOCqQ8YxAFvUyG0aYs6D0oTRLEDsTB9nBgBmFhB4dHQ1rXUuX46HsGo2Sn1ndh1ht
zq5yBsIdA07xXZ5Y7eQIsGinZNZLbR/AmcuVS+6c0ifC6NozMDBRUi6MVNkvOAvIWquPnl2fcI3a
OuMFAIqyeOi/5EYqCabT6VgFpWzuUVW5V5cHN6rYndhpMUtgkaYMY22NY7j3bXEUh46ygpIvlCVb
LgcDPD8tBGm65YI/mQNoyRmIFBY8hA3zPGSMGeuuQRm4zFQLcACgvQJryo5jmsEKG/g5VChKulZ/
Wg93XWi/oK1PW+AdABkPq92RpkC8a6U1NPYaNNHe2PGq9qeXxvHvTHqH4j93mKLC3ArSGKpkjRuh
fNZgdBAgyqcNdTjlsNIyYCthuMuMcbPUolTFAsz0IKvAoEjoQz4I9rOJU9Sj9+1nLJd/7PQLgdA8
Co6SYpUf3JVfKmzuDTAISeMXH1d1TOGsK8V6pdDiFvBILbTrpz7oMCgFJj5PnLpViF0Bn0DM/WKg
dEgbDiJcKtSad4nRFzFali1C24agKXVjPjTCwLS1X6uyRWHE1qGfr3mqaQvUFjnvOTcKUdX7Jjcv
Codkp0hGdoq/fR/z0DwfJSW3+rQ8yYkBxb7QP4vUThfgixx7neTkDJq8woyvBR6UAzwbpgKcZ0ol
illePrBnNUImzcA8qzjXFrzE4NBreNrFPiNOhs2T2P3qvFO21faTTsVIYYIign4MQrAYRvJUgsBC
VJutzWlt1F9eZ+pksKcTUa68kNG+E3HQAZHzramkIQmRSHzaNQfvD8KlR0DesuhLwmGYi92rlKXe
l2NCidvPvSLVpySFPW6fh4qHNOUKM5Bewir/QsOjrEQpzuSiG4yeb6Y96R1eAbKYEdiuU/nT/Cx1
q/bC6Nxn9YA0igqcovpZx07VGVZ6leBIgodgFlksjT63dsdloZoWMW+A04deU608NTGQDFOv9pss
3BDy69uGoQHfF4+LMjRu9AIyAr/SHpeYFl5j+B7B+2nDhBA97M974bTfKT3NCuEb5gCnbl2w8MPB
8OZv+pCRmXlEK15AA/yG9RWaQmkMhusw+Kxd9ybzAiQSV8gR8+eQoX7oIHBjrFrUmO2cW1ewOL2d
2S4pHbHFcOud+hgSucHYk3FzTF0OtRH3d7oPDyJQGYdCZof91sFbDRuHfoxVtifWy5aujiABjFvz
CPWmlcGAlBMtl0briLCTa08rB7+7zVQtySLVAtvPybr9cJmuESFOxqZEOa5YefEZk7UiZ2SOJb+z
x+GKJJAnVYnhYf4EJpi/8aSNlDo2Y3+x9XjknJjSB5IQfxQ43ogcMTXQzB0Iuqohx7EGyWMsYMZx
x+t4cdwatxhKQrpFN25cAB49B5SZocM4RUZzZ1jlLpV4/xGP+fCBJvBYDvtWtlTjjIIh439L7FTV
cl3qh4kCBJDIp7+1TK0szCx+VJbAOSThKYyz63Ly+lHiO9xWG9SCkARRgb/cZqAvaf4h/+4s19DT
iDwrewuixc+lPgMClJPT9OUC85fjW2mqDZq33nExlcpoA8x7mbzuhpci2+DB2CVgLdaJ4QvKBwyw
FSU9RtxwyDNoEV1pKa3s60yAEU0JzMq0O7NHf8HF/M5yTVTwUPELZucGglj5yyWGA1scBAlXoAsk
LGx8Ah8nFteFy2Tf7GjAHqn2q+5wuhgow/NICwdnp8YwGy0PUnFHCbo+Ct5+CZN3wF66ppFNCzrf
a8HYeYGFSkuitpVDGYPRnVSb/3yrvrtDsUlLTEMp2LJpB9LOVjNQLUuqDN4mKnnsa28vGkTRIF1y
t8qo3dkBIcKGTLVmfDKk1qaFxqkCSbGcggruWDSCA9WWm/ZbjMdgOakAP5nDojUmKPAC7GjidzIC
DVtMg8e0AU2n8/ubD+rsgDNCgZl3HmE8REyhV+ww+8BhV9OSpatXw6+cySCJvuUwpwG0ziWkOLQU
ndCyshQTM+0qnD1wGnsNMVtpzs6K2M6B89jyWFKC4/ShklIdOoFz3Brt2UpZuaysURZLyl9qui7Z
BlIlNVrsOza4xf8NaVFmVjzXJB1+i/lDav+kLHgFtTCbtnKwWmOuHHqmGesnjRbqQ1JI2qNokCTc
dzJuEjVS6PaStcjHNlEmyBR1tmOcbZ6R+tTst96C9Q0fuEX5mfoU43ov0kDaqHjUaD8P83El9Jh8
K7T6ZVJbRgfQJ2sx1MTy2XL9hOR1xIkqwc+zQIJwcp1t+1sQUT1HeXjKHEZQgfHWQL8FxjKnJQx9
Af4AASwa7bgPW4jB1VH9cqefM+CC1ckzBJ2mCg02z3nKghbYmbKSbCo6FBBEOdKj0Yh0yWN9DnjM
dLW3XO1moJ3NHdBNHnDndM+WS67NgpcmVaa5Y+oFl3Sf7EHkL1euggkvwmMlPIBrkfo0L9quSwlZ
UuWZ0zQGeSIMaqv7TwtjSxuZXo5YC/3+iQwIvx0SS5gZntpjfZYvCWC4XNZBbvVAcQJ6ThstPVa6
cgMeMWEXul1kPTzz+lCEV5qn6IR2v32fcQNhRBk2b5yBj9OOUSDkySRN57be8xfT+hRioRuytZRX
knhwexVBCYFcSgK4YBDQBl5Lp5llxBf1YnS7lisy3B0/kV/EctBQINGaIRfgSDa8DEmNt2QD0dGp
ZXr3WYj24Mp9w16Uy8zbKTcG/+Y/yTt68qsYPbEkcrpMSujiSuTxSqAoMTjvvJIb4epucxf20d+M
0ogwM+LupClLsmDaPGDv9/zpa32tkxoeMucIJtcfuin27NY54pZij8baW6N9yl8Y3tbEPuEAweck
okLsWf3drcf4T8KlL4ia80uXTxJaBvsQ7WvdZo892SUYkm3zJgtCLTgW4isAMZPcXMniz8/M3cDF
CvBXNGfBDFGvtYadxYQ3OK+s43VAtGNklJ3uzUkfTpPoEQq8pKa6oDY9Z1ohZ0ISkoD3/EYSYiQx
ZAZ1i3hMSZ4pN8AcWURIGRKaWCSWF48ShJvhV9AugDKzHZb8Y0TP4BuGwKx45inC3l4zLkEKQIfR
YcWpNyE8jAybi1Q3N/gsA+fmFCjqwCIeyJSHZNMMwwlrNLCOEXmDUir808ZGzI7TcC7gjUzHoUhc
rJlLjWvhFQRvmwLirgM5VRRY99nGsB99/lWaTQDxV/4HkZONPY7sJ7xd/4Gr+9lpPscl7gz6W9zV
kU0wajS4sQzfM5BAzKi1WM/tSVTE+hyBGbw2lGEV9IAYc37Y7/DTndfxYTyYNPT3F2+5QW7gXJJt
OmlxHHif0y6sQGPaJZPuffiqmA/4YpYR72l/MrUNDDzDCueAjxWdXKU996xWxLuMwd12v9zfi0JF
0+wCIwSh03qKEImBJxChGd3wxKXAqjBVYYFOAWeNo1UhbXPwoaCxWTeLex9N2CNapd4hm6xcDa2f
vLwNYz2gmqLP3UD43AE3oqHWzFg8claY4yJtC9EukfKXRP9rsrJ/NEM1MFqIk5kQU5PhQK1qMSYY
t0QkItQpJgYXDTw0GSRrrX4YY7lfhdWyP8Geu4+gwqFxd0YUYDGUekL0xHh2dn4457pz5TN2TaTD
EGyxKkS9rAP4SDX32+nQGGSs0HDonRwSPaV3TH3hTxFCjPDxJr+L4sGh1wZLtBaXiC8c/BpfOKOF
2ttdD9bDZ9XCj/4UTWKJUWtICmjTvTBpxLqmxvaM4Z8Mfy38O/QJkgjq147Ub+gPIXU0aeXJay8s
R2hGzF43yDmpXQ9SavOnnlRJJOpW9/cXU2iq+2si78dut6MimPxh24Jifwe8Z3DRQN1PBrS/rfVs
N0MEjRqv2D34JdohfrF1iMgmdrktm6qBp9iOpAVXW19VXfzCVvnBari6devTusBr6NSR9F0iw7kh
+rgNxU3pSdp/GD8CN+h2Vnj7mfO4zihV5tQ8HER2AeMcNZGJQTM0YO+YEtGRuQfFpTg2twHOiuQ8
tDYs9WVw5aflKTWj+NuVdg0tFK2JFRAC656058+C2suoDuvkI+CWUIpqvZyqnaMRl7BMxnGL3rfa
PUgSQS/SffB21Qk50l2Gse6VUClD5tabqAOU94jmH/yBTGzfZZflFUbYpJkMCajvqPTVC69E74dr
xYx9O+KvAk8Z502zy+WrJzRKRjiH1UiPd2iZLhdzf/P47LL3PghXJby8mQi+Iw+IgUQMZ37zPJr4
KJ3i4fzC+/U5GwedMz6RGK6RrZEaerEpDn5rn0EL7ItHUKLG4b5+Y+OpD60KHEJsAvuUTKJ9p9Bj
HibtLdVf/LGZp2TCEPxyu/AVtPDXa71tePO1EeOy7OlJotQ1fB46UbS4xOvZ+S+vzx6bb29KpMnq
/JRkiMTIBwmhTY65JOeDud8Q4+Yr3WyRTPfBhJb1g6fnQL7EDEP4RaSZvClk/SJ3FjodcFHNndLz
1+BE3NhSbJzp/KuhBILEL5Li/VlxzDgvOAPwFlQ4xabndU2HteQICmF2X0bdwI5CPUjWARbTvxHv
1ua5/ejXIG/eOJtvUzi7EyTZZ0kZsbbN/tpiDG7pJa4dtj2qTu2KKq/gH67TbOMul6o1yELIbqAX
EJeXDKuAlXHmR+BfpJCUIA8BaFOuYfRkg4YJHUMy6+paKQtWb3fikHLpWys3E5eTDiVgDZuwAJ8C
AjDyHj8iiyEzyWCCLEkgQzKSPSnOjooLyolSohUHxMwKNyWnJe+GsATCsjb9jDl8OlB/qYRvsVJm
xMVtldjXslQJ958ZATcmVB7k7nZEgkL1CMMEAkuUjBJQ8ikTR5a0Wr4fKmHeof7L2HJ27jq/T/VS
aBmuaI426W7BImetmhEuymyTVzbLV3s1w1RGqNGKxxtBNRiJq1/mJwf6YSE6etFtIPtk5eyMQCTN
XAcC3HGrEUGJNJaf54WuTkKGy7+TO420KM85VOiBei5O9sLObBgbDhXRJ3RYOPrQ4475DiIihQvV
3QB3nYpJ3UPlzQKy+v2cXTFtTXG1BPBjRTk82VgmTPedk6kV2Ez4fZFgGkcoD/oaJRKTJ3aYMWrF
87+gG7RdOa2czeTn7hxN120Hvd8uIZneJwRrnoAxbA5enSJOTwS/f2INMZ6OIkDrG7YmSweqbtFi
2Ja+okgFONOCgzIe6jGA3IlnEUz0AVQcDICwcKyCqp2JR+Ii1lEqMysMH783Bkmr3otQiu+KTRzj
3YvWlGtzcypCeuztYD1VyYS8OGUSTbyeVj1hSJoUjOwNJozAC5CKChIYjpbipMVkSJ9slRQbdqAX
U0Qi96syWlacFT3ZTehaX8IORCuebUg31GYMURnxQiKtmMhS5YaErxuW1pQUCW6djOeVSVwjI1CO
0Cog/XzRk36EmvVxbWJ9BybrMsEGj9FCgJbbb/QYjIGLIIo1VDT7hI06waQW53aAKXYew0J14vd6
7Tb0hDauzEVyCrlV49yC+z26Ree7yV4w0UX0gXspLhuiyPziuicXDilbcPborG0mXUzINH4DYN5w
GpIXMZeSsDlRFMsvTDyOh5383+MYStbF3EEl3+b56TLzKQktK2whbZv//j78LjkEl3Z8MsdDtcOZ
e030Uz3PDEK4orLqhA/84b5Dfou/m96dLxf4t+HxTTzR4GfqfRg9a2o2sAACwenKiJUcIzAU31tb
dEfn+U/rIurDi61Qq0+EcGycWmByYW1eXv71jiwfLaMnVC/Iq6BzohlcvBvcHmJiX9T3nfguRCvo
kOE2fPyqGCv5eaxVw2cNP0HcVbWkRUiDxYuiBUYuJHx+hbRavEukvtRA31pOTCNSbbBYUfgBjSiJ
Vm6jtbIpxuoEQUImxRiDriiwVIhQ9avaUulOvUUpo2KeXNypAkAs9GXVN3yALyngquFCT0J9cIYW
5bBDscPQKqisMqdcpHefaFgm7DyF4/gR25iv8lGKG3VtBCJRbqn+HghKpZ0N2wSSD68o0FgVKw7x
loCoHKwDbaeJtuLYSeqpVZhQSQWpHYeHB42+vYTowzE2HEKuEKG33ljQ2ZmKVYEfyRAn9fZ3fVWn
nB6lABWuz4bBRkXIflsQQTUFQwHVtqPFd2vRgbBH5JWy2Q+nfXaBVtnqs5+yXwOmcInvLBBOcZkx
WZYZsB6iMjDI4ZDM0HEYrJx3cwSU8LEEtuYEJtYSqICoy6wFV7wbkVXVfhbIoEbBjzw/aQrAACrQ
FNDokFpYpiH7JEqr/ygYQ7FeeHeDK9pgkzsjCxlcbBAEdjs+IBkxlMUsOerjftxTQBAd6PUlDll1
sQYh0IPBQgFBZs6L4bINQlLg4/uWLxoDdVQxJ8aQGO3KhZ3mvqyyAgLRWWmv8XHj6NVuE1/g+2+A
ISr6CcSCpfpluttwFb88hW1QF6tVzUROmW64mtv6kDPYLT4Fl/jpUNWynensTjm6DKbCzRH5o0kz
RG1ytarAz3nfEFpCUGa14g9WhjZBpGDsJl11mg3f3waPoSbNssUCsBGm2x0MhCKfPpJCKZlhRxxp
dbIslgLpAuAGohj72xDdwzHO+3/F7MNyApcRqYLeIlchFmP4HW5jxmbQ9Wmkd2eNVbVXh5UFmesQ
oCfiyqPjh5O8C/ZTtY7Vhny5tCVHIh+UszWWfnoSdD032JBpPTTNWYX6nnu/PATrzoHLvQua2XGg
/hFUNYYmmO5PG55kr+3OdDHaM2IqLUjRxprmrnMJth0WT4lRoDAkGe/g7zqwovnd0WtUSXF6S7dI
n2iyl9Ivy6NOb7/h6c4/nb+WLjQmtuYVyeDekV39VrYEGNejY+ecSta+9RTZbdnIb+AHD7zyfMez
iObfLc7r8B2wSnNLoWgUL1drS81Uw1ffi86oXkLYhj49O6xKQR0YkvP0Sa10o5Omb7EO6HqV4KlB
7ESPKT3nLdh3eRCmL7tBrOOcuKQ0y34uMZKn5Q8tNOdsSgWlW7DtYTH32vCgQaAgQ4qEzIGvLsi0
SiRdLCwRtXVZdQx6JM2UQenERxJE8At4Zjzcea5H6o64skfDC9bXgRCAETVfYZNWKn5jDO4HhRtp
gRO2+JL2hburzORqxx3GgOuLlhOS85KcAr6opaK+sI+BuUlgIc0ULCtEj/2AMK4It89hMEKc4jp0
yFzFIXQmywTprlyASxeSfBsSHCO/T78HzDsPHkYpIUx5esbMRQAqklSBoip/iz4dhlbsmZ4lyZbo
TjtkSOwp7CQkzbffisIZKIf6rrv0lvQFidEhIf3Pf5zjY/tB4IHoZ+9KA0ZbO387rlOu3LK4VqQp
DLRkP29NcRenSctuo1Nme0rZxKxTqMqBJYrHqxGu/SskQ4M5ymcMqKuhvFb2wT74o4wse6iLSaOK
oVBdWsBQZpWNZ5wxT2zTfs8E+gkrXL+gUryHe0BgplCze2wAV1RaSHbWoM7Su4kIb3jNkJ6lOI0q
y/S3GLt9DrzgYl3+JQFSzOF0qdKJtyzwU8orHkzYRm+Zd4mFl+ukSODY2+ka+2RoDJ5FYUQaOgTe
Jxn1iC6ojXRRqSouAJ4qW1hfbL/cbHIM9giRX0kGWBX5zSdl4B2e7pAXGj+csTBxjoHCRe3qp3me
KVCJOavWaKaTzL+FLER0dd28R1KJeH1t9nnmAPNYrEY81JHZSSWixCt3z99DsuT4qznrUbBATUxx
UqGq3nWK/2eeTLXIpoIX6Qv5F7Fym/gZwhaSbCvc9xz6BoZNZwyqQSyhxglKOj/Ejq34W2JwY0ay
x7epl4i/pATAwUs+7/MmBRshQBx7aAL6/c2ch0FvjHzT7XN9s5WLycsWxv/iPhRALKhQqG41OGtE
+218ZO9T9w2kPwVDLZsnOxLwO0gRS3IAC8DGQRPSV8OKkNlQRVYZBfUr8oAyAh4lEQe4MVzQBbZ5
0IbrwRIwGaQcWnWjW+1UA6BURpmOtUvcZ1z83x38AVSmMI7JEZCyIVgGMsgL5Jwpr7ta8N9A0uhk
djV2fTKjY2S4C/V3SJ/SweQXlxoK/q3Fl2A5ddZoWemwFLNaUvl5hveQfQdb9lRth9IPkCKsI7MU
DkrM1qHGQ+fOtkAMdy8QMq9+fQwdyVonWOPUA6HiHJTKcfSQILlr8h8WCEihyZPCA2OVqWU4iwa8
Hud+cvAlrS8+kM8hc0GtaDJ0FcdSLj2pG8nGZcSAEr/c+5yYjanmIs3kLdI5MsvggPz68KO+4r5A
+7HmFH6K2Ztm+9orjxsF4aGRTDnPM7LQ+I7vLb7szTJtoWJQStYQuRstCKf0UVaDUjr5qcFYE8uR
zA+V0+F3lyBnkTOxRwKcSSBxgnecvH4/v2e34hbEFmbMLGdljI8nJXu/pyNn3gxqXY6cTVtc0Rec
pgnrjS1x4zPhunvoVA1mImk6zNpuOgdce/88o9uoYq4tOf7ZeiZlG+fQiqU8CB+SzglWpTK2Qsgg
8r1jZAecUz9sjcdwbT3IYEikaFaC4tODIQe4BQUSlNeoTs0U1LyfqltgQ39b3En0NItiVszOTimt
Z29M5dMGRqfWY+Uot7ji7sPcoLSZyWN2i0XwblEgP0uOg1WL70BtSlgfCK7JpkTiNkzGyWBZgqnF
yWWQHbySElNsrdfdkgch01eS01SVpIoduPbpCUReAgQU7MNOOcHX0qqmd4p2woBTdqYvKv1Ju+lR
p1OLlonAMmhfDzrMwXbP8Tne9PZ5tV0ksFLkuAqUtNS3vzAJOk3Zxie0XFbtRuvg/WX32ZK7tkQp
STBljygAARLRuXN7/KVUubBJpID2Yv3cmKN7bB/QtZXsJlPcn2jQ4YgXelVOpoZXYpWK/EYRr6pf
sbMyRJwIFNVA+SjM6Xa0Hninz3RAGwIk6H+xj0DNP/SNABJC0YAtz4xaojE5vOAeoiA1YvDMAOUj
bc8SDxQ7htvsHWdVyIAiEvKQ0Edioau/YrhiUiHlI3NUfFATN2/FJiMq5V57RiYyUoYHEdsdDAoe
qelcjzp6MlLjNytTfW2x8Z5WSs82734XWt+O+NMkoLxNJOBozKE+EUFURyiCff9WO1j7CU1WSWp1
RE20DipcVCYpGon7tWWHAa7SZndhu5Ng6YTZDBMjQGuIttpJtTXnGYnPVjX9x4agVGFzuVhLYjnA
mLZSvSb9avgNeU9LFWUdj1pThAPJORQf1RRcwY6G4KF6DRhN6QxLLpJki3NUgUlB2GInIyIomoNe
CbuiKUs5gkA9b6mqplHaXieKiA8tLR4dO8nlnRoNNdERr0NFbY5P+dNFexjJkd4+D9RcG3XScw5k
rG6VEamHxcvDO67TeFqzrZyHjLrmjFCmdHR1FypXxAj+tol1+77HVkvFK+czcs6JJ0ESMypJmi88
5pJ1aLyhvj/gNtHgzHM4eOVgmNqduXKsSqVNeenN5yUOlqutbUQl+KTLMmJ1EbRy0h3XDAmQzYdJ
5qBbihpHp0bOR1dV+V+9oyocohXqG50WwfTD6hKvCifB2HA3M9wsHX4LpBUNL5khHd89GQGE1ZES
sT4wkjJXgRhPEtYTwz8Ern1VemjXWn1WSZ7Qqafe0jL6Cqb4BciIrFC4J6QcAlF1YlS5eqCADngu
CPqLV4dqipbtlwyim0BfMtu72Zd+x4XSyiLl0se1/fAkg5NGSjoN5XqK65IxKtPUehJRVFUrrg4B
HVXyVQHdHKJmSM5jZRkcBrssP8eC4dkTHiDoQW3GvKbXateHVjRWNySipZinX89HP8S3ANBFX0Q5
iuc+eZ9SpdZ0/CQ0Kusnre0T6ui1KzkWjCyYgLN3T0iyBLyIZaOERYT+BfAHyx7cmvu6yVOOxbeP
TrtTj69ulk6I55ePb0m+tYqd47DMtRNGwoPOEhXtR4sFXFuf6BnSA6IrcYOmd3bOkOAEAH/rfIEF
lXDT3XYMFipYAJWUBtYVckxAWIfQBoEJCaUWKnu9mC6SAozuIUHTPI5IvsHR1j42Q3aZ1HnXnZj1
paDJdRelsLvzy3Dzy8BgKnfuwXVhhG8ANjwfgxLSStavC6PPVWeZNJymRzHJGHfgI8z2T78774KI
ZO0xMSA9to9tzR9Yh+gAOqfk0od5+hL9FHcVIVmsrahuMGje4UHRZGlUnqS5dHz/PvEWD91hKXou
nvGuhoruhSlfvzIjR1n3K28oxR9mAvPTl19e8M/k61c6NeM7VsaPYMd0BlzAGKMIVISU1/4bLrWb
nEzmtoPVk0T8+dtz5+WsP86JYjspDJsMOaG6pHF4cj6LK3wnNlkDVGS/fJEjoRX21v3iw1mhKA8P
Z0bJFEoSrds1TacgBy13DzPm4TzM8HoLC3bz95jBCHtgvNi9UC3T/2QU9zFe2SViJA8yZL5Lm6iI
pxbyiBlmZ7RKowedpqb1fLBka+jujR4jGVi11XRVpIvH0ErmQ+/6d+QncQWmQXyL6qCPe/cmlgbX
EYtDG0lpX3uJ0tdtNN10tkzvYSQRyDassVJ0QdXZzCFwGtx4BEF5ekuh5CFvbyqO9q903dDDLF+e
HBD62vwPXuWK0nHvTsd1KoqtOV4FjOCC2Tnu16IpSClQcSXgEZpykSz2oecMLwGWtoh4J6/IqDtG
MnMUeNdRDGIvZz22FmZLlR2DDs72q3sL8XC1/n6ZIdVlNin2291X0al1Gos/jzmMHGu5taPtDvys
kY41q/eiHU1rNfyDLl+3cSGsZMbgIXx8WcWw1DxPwhKoHqB5I7tdzOtotzR+DhiBQWHce8bWb2RX
DA1rwFtUf4Mywy2tG9QLd43XGKr3DL/ItPrzINmCPBYZ/U9aaWNyxYPb+VgrTuJMs04NXkzEYfIa
HrOZmNruNPCSxcqTILxkrElA1wFIefCMC+6GYQ6b3m15jothE2bqRtMcMF+9MyqGf9scEby4+O5q
vHqBVsVBU5mQvr5NrNQ40Q0IeAOVIFswbQrcePBL0ymZWPgEm6AOxMQMkVVebW9ow+/5gxccDmbM
gw6e9oOhCQzXazXchn952AcnlxFPz+N7r2hJ6edYUI8eXQxcQlQ7pynWuqyeMa0Z7SnDPTLnvYdZ
NXCMhWM16CjNcrpmMWPOoYLfXXVmb9hvbujC0iEacwCg+vreK63YXtyBH5HiZ47WFkn1VwT3nKuT
rK0Lkw9SyY/KcnxbeGRNLEnJdNSXVQdlIr3E62peusfFrjVW7HrxY5gfYuww5eB9G85QlCKSGAEK
4cQCDo/C77SRETNmbUZCy2lpJEU8zq6jQrvoldpIhGERPJm6supVscdqBH+cGL7q4bp7j18DnKTW
vkLfkV7XEXck65B3a560wOmIu7U5rk5+/aeEQryenOe4KWIc+nD2SPqQIZNm5MAE3dwVfoH3uOQy
P40E9RmfWvjkWk1kh01vwpuUrRJkkmtw6MI8dlG9+wZ9FU7erCFV5F/LTU8/i9YHKWUlf25fThVZ
Yz2cAL1atOxEH37HO/+OGrOBWw/xm6345b1aHxzVk5uGweGXIWEtrXaXq4KS8hRW4mdWxjLgaEMn
Wrk+HQtGOCQH55E+8BEg8/O3jvwpKrMtreQix0SW/vv4uZE0FKLKUNyz0y80pARviU4lkjyaVKJP
SH/CsGfIguSGMYKcAFtfVPvXaP2L80psgCqX4bme/U+nHn+yE3Xlmnq63JHWTnq6Ot+l+iOdqo+R
P/dqrTt8WBLVlmhX8L6jfVsI1KtFm8Xf/hhBc7xsdrTLHPjmfUgfO3pTgIKvSZqzooB5c5D6pjHe
eUq9/toGUsBa94WMaPykxWAE75mKH9omcNZ1VpTGv6jUSPbL7PW8OukZsDQVB6IsCyyBJPhulX7e
FMHVDmKmFZ2Lo19r7aNy7+hIaikgvYylQxOWXKFVDgiPGbpC8I+8NidnxNrQeo2LwTV8orDCT0gY
e7WNug1NsmADpgsMGsmaDOvkvTat2yYqX9vGwb2MROerOc+UpLglwn5qgKNAtYPgrZ5RtaMGjdGr
QmE+eedhAxMayUCVvxfH5c7Zx0Qt1P1p9jiG9m2+h1ZGxXNnUI8YafE6Rj3Q/ZCVrz3dhQaKI1VV
NbrTCyOqwa6T5pThTThDiUbSX4xedptRZVCYDaCN25jttJbsgsYPE0H42LTQ3klkJgF3gVL8FAt0
ZiRIuUmVDXRgycSjkiIk7d5pV1RgiJjb+DD6I6XSWCOS6Ckg+GG+H9aci0vTQOKQe7DkV/66eM2C
Og2A9ucq0jMUlYjNCtSL5U6xU+rmjLfKB/Tib6iSpBhUEsR0YDTpLj6NKLrdJ7AKRw4+n+3ixxwN
wp1mwRvVobL06skEpUHAv3JfDWefyX8IYmW0TuAK+nT4IzxNqamOfqF1DQstxl/Z67jUavp7JIJM
KaHLkK4D6fh2saxWPnMAgQ0NQQ4BNVi3SH929q6ZjxhrMKvORCrouyOU4m84bhxTCU9bHW2TS/D1
BlOf75GAquqxEcxxQSVfbz+3gQogMmjNGySh8Z4pxyonOdJnGHc8mgJYbvYkpSHjllUmU3Ls4hoy
t3zeNacF6e2GkcWuXx/fmcrFy3FPwmabnhKQTw0hTXVsxAWAqX61Yywa3XWfIog7RXrC4+aviR0X
hingIEPdVA2KPCeHEfy6Ah2MK6PL/wav+cMttl/tYgDnbjPcR3jtXc2n6srazzZuUkPMLy7SZF9U
RR6dq1/rFsfn6G/4GO9Z4hOrgvyudRzq5YsoT7pl1NDGgkrfQ+mLfAGLJYuV2Cg4nyz/AWaJRW8W
2H74xkvh7P/NKrqPUttcow0Cmd9Jq9bdD8G8gBIRU0NUkfcaeTv2TfjswQFdUHpS41i4kNHlBHqr
ds7gi8B1v00mQx4o7lcEGXiUf6hvvDNjy2cgGOMd+Mjb51e5rEDqn2l/8XAryxeNkLUzxTVU8ynO
wRuSw5ue+AsiEfb9FsQDpkq6RUfsoI3dMmN8d5qgr9rDfXCIEQ0wqQXVpim6qhfcZBT5WGALABd6
XnT0kgKJaHeoVrwtRXhHkUGyWcuaSdmDWGfOKzDrlJ11fk8Q/MYdx6M3ilMu/DEGYjkdEnt5TUvn
8jLnkIMCz8EORRYYzGozy1N5orARq7dBkamOhrrh2rf2FEvmKTyFqvmBNBVNuaiEZEGrRnzKdQU7
az8TF1XFkjDbf7luM1B5KvR3hbsELXL2tJULH1l2aEv1kkX+rncI3MDyKpiBR8gPLoncYtR7EK4q
qJ2ti58o8qfk3xsUqKj0IsnGK34FPAsv2VOIhaN7z45YaamkhElwJLUoAbupwOxzLXtlp/9oHfkO
HwNydSB4ffbO1pF6/yJYldmthcgBEcYl+xn0Kcrf9t+C27jrin8mQy9t4tMSP//GrSHn0QOX6c3y
vfrcBnx3QhGjIB20BZTkOIB7so4upjck8vJwAo8graWWF3ytK6GrtCA2QXw+RhS02ixwoeALW/7F
ttZFUh2ADOcYsSpQmQucaMAa/ld1juJ2CKaiMvXOr6gof1q30S5mdxrVs9eoyjBoEyxV06SOhG6a
lM3sb1BJi/NJ0sz4JhFvGzDSEUn2O0TkTZMYdJWgvw3OS/VUpc6+44gosR2TD8Mz/1WbWP11wUqA
MrT5Ve9qXf/M1JeV68VzOamaBgDrg1byJNELSjN6iB9HomqzLWFZvX1AM313mqjYtsGqpW6t3g+a
rLsXCVsh6GlxeNYh4AVRfhes8vxhN/hXib3p2xrXQSDXeBAq1bYkjMcFtmfk5WmFkVtbdN9XYISG
9Zmf7tbkZ/LzDikveYcP1c5AhlYlj1/WLkIPXbYJlx0b7p02wQGzBHreTdoEhl9BmL9ZTvqGfxgJ
rVYoNyJ1CGTzwPWVlQg3jGdFuYfAonrvQbcGEsG7S/qxH5Za/hsQgRl85o3pGHZxUQya3NZtXCFj
T94ejlkAfueogKyj1L08TX5y7e0ZmmxFbyEWe15XdpNANWzcBVgMRXflnyAiVFDVH2B7XuMXT/q9
fSawHHsH8sY3z3CB/A4vqT6ZUlYf7xClgfAlu35h9hwiCN3S7tvSudmmJYi7aBUQsdH4W1HUX2oW
DMMmWUr/wef99c9fhgB5Be+RIAnsAYe8U6DyhjEOnzX/f2HWkIJildUmdqHqgU5jLQNp8fc5vDCR
9WihM8SBCYo2v49KVJiRfCp5vtbp5ffEGBOkhrwDWDLjb+wnvq8Z2ALZIghz2SDNy0N2bXZ5mUXE
9Mm5jaououdKA/TsNiIS6PaqaW5Gpbg5gLACjpvRXKD222DYXA5VX6mMOcA8QQvJFOWSW1+uFpTT
vghiL/48BviDQz3D+fXQUpoP+ZYuqqhQV8ZMHKZbPprppF1g8t5eQwpgFE3/gklWmEMOHr2xgV5P
S3M1BhiaZ+MfJlsV4umOp2GwVC/3iJO+9E+b0MCGmTWSrN0J5Gm4dm3mCWYU1AGNWrwW6R/AeTsz
0pgxCBSEHLP9C/vLZDZHE3lO3dtykJvOnppE57VZHDsF2whL7GGnkNZwFwven50PVuxw5zKurnXj
yB4/j5SmMez/pYADqxH9jRgfWRJN9BRmb5bp0zoP/mPpzJoU1bYg/IuMcB5emcEBnEtfjNK2EBFx
RPTX3y89N+qc6K7qUnCzh7Vy5co8RJXdYXWINuMMYnfY2l0G6ZW9oU1oRmSK6AT6AgdCycZ0M9/s
q2tCVHrClxzoOeAX7Yuci8uYsBD1WDZVIg0aVYc/6mKVc+dnUMPGBf8BFNyS38r0+UeQd/bvf7fd
awxG/Y9DXj38whwPA1Cxp1Oa89cW3MllEtMrDzTqYZRBpwJ48/y+vG6RGYg4cYCnB3TFEV4S/JUY
SVFNwf6bIkVvRvNJG1eCKF7W3cq098TlxKCVtrT+UT1y+b7BELXD3jrFNwH7QrP1NldBTDzWWDU7
oI+rzC2P8kI8e/s6Tu+o0GxmZce4vswuLm3YTaxak8u2e6HoZDVZ9KPqKhniMbsv+pvVJrq1ZLjV
NfLSTMdNYspR+1/dxwEDFXGsig6j6s9l0aGuMwIQ+FDTbQWX33hWDxvr6E01omUWeBx8cCY2EjAw
/9UwynGNVgA2rfCKJ9V19w6fu4JIHV7+XaraP0KccAv4ATHa/JR2yjwp7Tq9tQ23iq3K7O03EUe7
ufew6Z34szZsL9v9JjfJiVbOu9vP/jJGedLl4kO0B6ep1djXvbp3QR2CWAI10+byASaO8Ao4PGay
TfBsNTHRZKUiFCJUnJNgWRS0D3ZwokNoJYgsg8dRoYCgLjeYSgP0/zhkoIraUPcbxC4mnG+xFR5g
wc8l9d/gHNyCM7FE3R1XOcMb9mOcT5OQzYiDVpi5eqq1Cgir7er2aHeXm2UXPPNmKr1uLsFglR2t
m9iOH8ddr7FnT0EVcl7Mi6vRXt45uUvk7s1aU7JbkLNVncaclQIqW1J1214eAmLqOfXUYQLav4TZ
Jq/Wy/DCBosJ7DIm6yHkRRsDTDDsrN7gteYzYG9/qfUUqKXf/ndcchXKhxT4+DXWqH+asyUPkeby
yeAImigpjiQ8QZswYYJqPgRa++eSYJWC+lhXiaeIl6lxHzFTaoSRMEjl1Ynq8Ic5cCL0hsQhGZgp
zVY2Ta+3hD61XjorcniEwPkKSR2I0V5QB3lsPJIKNEJJStD8+KQ9nxoJR2DhvF8c629w3TxCvHDA
NspwIpdGrf8C0fJMNsYKmqvy3xPNhglChMi8JT+XQgwkAdu7uF3ukB966JExgD0/X4LyIoFEhgOf
NOM24cLMEW/og2O+0H5LKSqhTguFHjEz+PDoUU3heeC8i7y0c93SRBUUIC4iuAMLa3LW+zBBkd2k
rOiVTgNe+XEwZk5zgSSqD+LVmZurc9vHsUQ/wYHAVF7LN9U1MiSar/G/mD5BhyswKvD8oixzHktA
KwsJCCE1PXjgcq5DYMvTjppN6VSE+UL4SAn2R0SjG1PtGdZw+b0EVX6F5qGROhXOdhvcuAbAw1QM
XtMXtXgJFja+ym25w5tRuU3p+CbbH6DYgiDMwc8RlcWuDHIu8T2uzxnBay+Ql3Nz+1XxAk3ZjO7M
P3HwiVEm7YmaEFU/PuwRpaKoKvENxXJ/XQo+PK7Jc9sjRWYO8RRbWqPDHG852oov+UAQeh50SLi6
Db8sA6YEIp00o9OPWuOJ7e9bRjciIeDXpd6Jn/l5lhlThmD1a2N9RQeFA71r9DsNKPdGFtsBO8Nz
qzyDKFgRsfoJkG6JBA2FfxB66MOGNjarDETuoean0p4SB0IDQCRrKgIrdqRA/PDQqN/x9xaUPeKG
/nWJoCkSf6LAKuHk4y1ZNLwfF1NN5toX7HIYQhdR5yjsWqxlgWGuEomBKwlPEV6LcqCu6T0JP/p3
j/Eg87SI5FT4ehB4TJ7GgpiRvFaNfD2rrn+iFkWSpIh/quIpN5ygWAOPg8Fc/ju5baAT1qIeguKy
3j+plJIa+GrkpIvTa/Mukibkarq8nj173l6jwSHHYCMMyw4TsyD4yH9kFKwhNgyirTNMKBQO51Bx
/7HAka3YcwCRG82JpL6i/SwhR3Ui2ACpSamQtVeSaUH4Sh2+pUKD5JN7WqutQ/rEOmc/uTn9pouk
NdaVCJHaVlDuM5zs60sWNnCKNkpyNdYd/Cinve3SJIixAnkLy6XComTRdmEXk1l6zy2PjBIsNIF+
/+GI/iwpFtUJVThnFjB+qt6eXBGL6Pdkkqhg11q1J7CJ+I2rdH6kAgAd6u+fJ41Xuoj5VbYwEqwv
k5roj+e8ZSMilt4D7VH94Z3h4cTMXdAXQBHK7uyHaBq9PNAKyeY0h/8YQGPOkNAF+qIWyvBL5xEJ
HYpo7IFotzFQqm7fv/2xcNDARFWjhB0Et+a9hDDOYSDyxWEMg64Pl4cz4rmBOl1ZxSGEaVZK+4gi
ixAc9u59t8MjjkNOAEDU6vIyf8NCZKq+gUj+RujedUy6HEbT74+UBYynf/Nf3QXNOyS4KiN3EUTl
aCDsp0nD88S+nB7sNmR/njjH3rzBN93+nT1PEqng6e/BG/AbYW4ShwpxrmSgxZWEr6k6OfLFmJ/Q
64chA/8mELyO49zbovISHH+xwqFughniojfuBIKieQElCoqAypwxEOIJj6HHlGaVPjd8fXwKFvRZ
cZyDc4BtUIXq4aFdUsb5oHzbW1/pB6nuDr9vAmuYgchR3OwN7X8Pu+GieuuqvITSF0EldRRJd7xp
vZKJA3KxAB30cctMm6pHl66+o5MGTbtub2eKltv02lDApDD1dCrr188LZ7nKsLBvvJO66LDFGaoD
7EoLiiQM3k5l+KYMcKYop9c2YOs0gtyvAvzHJBF4y32bA+uUc+sDk1IFgEXU+UN8MWo7El/s9klI
0MhALhxuGAsJ5pDbFi9n/CDyPgXXaYOKzPAxR7F9ftufiAOaHJAVnhekBjaIDkW7ev84Jnloqyub
zW9IufaSsu0+gUlSViiRB9OZ5E0y0hVAMfRL51CGWsxyMfPZNOSlcWbrB43JODKfQENWfoUwxsJ6
L+Hp/GJvy/I/4iIbEEnXC6eCqxNlf8AxfF2pBvMXMj2CmHhK8wIdEfT/EmyR2CTU1gp75OUw6cDm
D2N4YlUv4EcjOOIk1thF8yYUp7eUnmlho4F5HNBqNPidsq8TqIm2S6JOWeBkV+ngJ1c6rHl/jnJg
bM494P5/B5ut7is2yHb4XfzEBu8lBVfhzCD8vRlVCvvRMKog/9KjQ1fnLx6BZd+sOoZTI8RH32+j
QN+FvHhjPPwr7rZ3Yxg2fs6oPzeDdhBPSr8BxUhSGQjLgXHIJYWuizE6c/EoRYbj5tx2VH5h9NGR
zVCtY4AdqAO53VyDCZdRF/7cHVm1q03vuChyYDOUsHvGGkzhB/i7VuO0uVlV6hFE/dOvcuMOA+5i
B7BgdSGzb5BmQ+ENaOQFX5yeLlo4f1WAQGZ10AJDeWEqDpSBjin6cdwa1crMev71pmdEHA+z0wwq
Avi9GhNwrMIJfA1rOZAPNwQbu4NRzcl6z5/D5z61Z+o6OsLMy+fw7SnxXjz/Q2zjxusj3UrW2iEj
n9NkBHXEubqZd44SIzEmbO6Uj318c+xWn2G0xjckVlJjvXFFda8Z+fg+xkwxM+8jBOzNKoYnN/8c
vX+zSfoxhvVFN0i8878egKCJ5OvHOkYfCCM+SSG/1uTpRHUbQ5LgSZXaj72bv72aE1DOUIR5eEYA
YHAQ6ebIRw+/5ZQ+a8TJxndD3bxQ7//gs+Oh3vvZoL5Uc170pkXHiKffcO5tI1czRwtAFjbiffSY
bdz74oF47Ou3GIjZMUtdf/jTsvrYuOD7Mqi+UBqscdgDr3XXOYKNWb8zQCR/GaOZP+tAtlxsq0M6
UtwSseVhNoVPkYXdZbcfXwkac6f45lWtPZW+oMDqWp7Sxo1TGSAFv1J3g2YaXIz+HXxbIboEK2sy
Xclpzxg1ZsmNEPDhgLxffqhItaZFz5AoG0k5EN04xYn9lpk5tu+PWR30GJemwsxjo5y+1w1rA3wM
kfExPe3a++rdeETwVuzbLO5fGJV0lP3W6CPC9RoeVVBzqiZpQgcpSDoqQug00lsgWlT1omG0e1Zn
lkH8qjLBj1aLNQ4m9uXRUWegkrbiMK3WbEo8vYh9hFMqQpxuCxhUgU+D/BMOB2caAyTVydKHhYJQ
EhkBMrRRnZD6QyFQlHhCG0LYQjvfEzlaAoRNv+vgFf7eGHkEfxHLKw6oP2QFSGh/MUsdsOOSxmMg
07KxOYhBISI1CJfz85o4n0j9xY42lSwHPnlETKQWAq+Bre8mmw4ODNiZyNDkNhddn3xxnk3r22Jf
gLtytlJaHKtm+HA2a/B85szLTn7VTHJlXSKHF0+qVMheyHHdAEtp42i7z8WNKls1oNGF6BiDSqqs
tNky8bg2nwqRdcaDnvgVFFX3YIz5zpyCyKBkFVStOx52ozTKIorc6FT4T78XVNz43waW1e9rcIbV
3lp0vXMACwUJBxLXuoSrxu0toVdUXRb7+rYkfHwgPivhh16FIVfCc7A5gKhbbPpv7NLoWXiQX13M
9zK1uDagNQkgqqUi/HQVAme8GuIxfOAxNbndHQgXNUCWLqbXHtasH+P1e/MTBJi7YLkAbyZQESpt
CEJLdhzW9fqMzee0QRmRWBypR4w31s8tShChJOMehPhp2Fw+p+c159QW6CY67omCCcNrUfvgELuj
m9odvswEYja9tm3b+xtTViUQJJt8G1LeP/RrxDMYzdgZEnv0oxuwXRNjBH2Kcq1fy+x0nk6yyWNW
0EgZdX5acH8H6JzHRurVjMv0EbYXPu2xmesb+1NfnqSzm2whj2iNxUP5n3etDpgd9BXzNMU0bIiU
RBxczXppSrMwSbFC71rPI0QZSBXC78AEf6tOgYWddN5A5EZgKJPChWl0gxkhLfmXc7U65rVhJG4N
xMtuIadhnpZ1P8HGsYtIt80120hZ+3FwCuPgQUgfHEPo1uMG9/3xnzgxtEvjvW949/1zWKliipaW
ZrmsIXNymmbrMy0o08a24TWWMktreC86LmnJGL/3d7OYdhfshYkX9zdBG1ETo/Tpm0K/DniOR+gX
oHW1zKwv1IbVQd77bW/xdNt+kNDo+kBceI5OIJ1YjbH8j58WBtyXhbpzK1RHYd2c8NKg80Sc59dP
jLKKndIKvTv8PdCaSNDZ6I0OGKnd3cY2G17NxMbTrTQ2HOdPLM6TIBmjiXEjOMmMz7bog6PJdm15
nG6iLuutj/lbaVyHNePOIAx7gL7kM3RmUHpYnKIeKnmLTVBwVLwXVTvzalaGQnnPwZCb/q7TPz7o
ANstq/nHCdCm+muU/57rB0zOMFkfpx04f3vu54jn29HBQ5Ob+Sz9mO6VFxIe3aOLKgj/1V/m+Q63
yWiuah2jjjkMeyEPHPog3emkOawA97lrfiFeDMhBT26jbFesD4SL2w4R4RrSNZ4Cd4sQPYf9V0JC
+bDLpVGJgTHYXQgkJpAYQhKdyS3j8vfcIY13st08casgSgVGHBgOR71J82FVMYH3KvbGOkAMDQEd
KbpBUmUeot4BbO8UxiSkYS3YpnaKkhqWujcgwX61abz2Le/l3lNjdgMICXv9426zqA556K0+E2qf
IQfCqnhHrJIxxKdxSZ832iZR8g+KVIJLKNvvx37OKn/oQPxTge2MGfY/JC4fNlSZ2+hXcNabVM5D
qvBD1A2nC2BeDj8vC6Y24bKQG6lnxuQVc6hINAYbywT5EJBZa5XR7w5XnsYJv+m8Bo8RjB6rzluS
vpO9DU79pTLgh4nPVAHdFghndqF7XsU/XacJLNF0kgjxgRP8ywtpMhHxBfTyAtijmiwv+pu34GAq
8Fd36rznkrffnCl3M4qa1lJ2ZcGYYbVZ2R3KBvSy50T+QZV+XaDOlGIHYT8EFmJc0uQpQCW7quAI
uIWuul3eS5qZiJyXVYNzD2KupGnh/PA+5Xz6lzlkb3zUb+v1lU+a+xwGpCIF5YhG0NyJy4ZZtnhs
ap+jdY6iMXmZvYT8xswH5JU9UXtan76c2w0UHc6abOESiIDY2kvKCL9R2sOeznFBdJJLzQ0Nlelr
13D1J5UNuN0wxIBD/S7qlrD6jNq4O+2t37vOusqvFeb5bVUeTvYTu535Bm96q9IzH4Qgk8NfCWkJ
M0i7uULa/bp9vae9XtU8XhnJDooreCED7gP1wm9MrekfFeTEojTvZhW6pRmgfpMZDO66fC+pIr2v
9pPUDBEdL2EC+q/Zezpnv7ftq1UbDeKXwTf30BtXBr9vNFrwSoWuyaicgNT/mvTzk07zmM+YFVn3
nuGO5iTeBlqHy8MC2rOxP4Ts8Gz1UspB3aYa3qBTLLS/PQyAQM2Mp9WEYNYZ89YwAchpNaTMhYf5
JeKxs0IPoGqvJhBG2Yc/Ypdk04gssN9feDNzHs+UXYshiBMge6UaIDcGJo9LCYrQprcio4WbCYtP
qWqNQZTAyAKhFw4b1Ap4oZsjANEIWDNk4DbPTc0pYqCveJX9+9+kHRn2gGcX3R1UEXgLWJPc7NuJ
C/h+JYENyjFD0jIOoJgcM0O5ieyl6cp3R6wgSM1EMjYd0RQg4byEXXc9rBHiADTwP/2eEJ/Rlh8e
Iv5CYZki0YbfliSHZAdDGjdkOeKsGz9fO65wsl3jFib6+Q8NuNB8OnIbGtLU8yRr+Vn865qLegCN
cCG1OPo/ZmztSNPze+oHpo/nQIX4jDaHRIdZ70+zY1RC0bOk6dH65gcp3Cb1KqmdZ6i4WUVsmoLD
RHQJbv3kLqhH8+HJl2ReAcXH48RrB9KRrSNY3nXrGEpQeyQLOjnX8TbsGN2xbqiciQXeDLIeFhaE
E5wM1zFuuKRMm1US5KldPJD/PjoJljaQlkFn7Bag6hRRiDl7cBybsxQKyLLW5zymbobbMh1HFGD2
BxxGW47ecNjox+vrvvQ+3jm8z2veRSdSFpvZ+uRcmGww9e7mu20+9++r0VhyWo2P1nlKkc59cNrn
6xpe3vptTv/wDA3Z45Q0s+Aam0+ZZ1/n0qbI4Jb4rdTEa3lLUjfGzzc8hbpJzLMnPZSP3L2fGGue
esMK43FBdEH4DKGwjRIFDqaj3gTViztR0ccLSaLfUAOGWyyVFB/UlpM9u8hyP5EyltJN/pQIkVds
STUDhC+cfBgHWdeOxzGlGyudb1b4uRJdJQRWJysFx8H6GT7f/D4/O/81meUIajDCxmxb5QHhzUrr
2cE8WqXhRjmh2NE5O08UsjZ+NowJJxDcoPnXo3BvoYD4Zq6Zbd776t7dttkjhTytzs41aFgXp+MV
UWaXRLMgBbiMtHEo2TaouX8s7KJ8tYOpr1yREFNpNkFMCZGrEdmMBRGFHrCBosSHEe0YcbQL2D5B
k6RqJdqQPNIRMwJWQtWEddpxzV+0K2H7LqM9wi8rJDSkoSJNJymbYfP+/qHjWRJTL0sirA30XiRO
JcM7epD4ydNHIKZEHarlEmQBaiFrwnqH7+03o2Re9FMSPoIYJJHTST5SVvz+64X3RUbKWCUXltOK
hPjVg0NrOAoCj0HzTw13epZyxHzCNnnTlf+xbnirCIZQu/zH2PZpI2Jj+JBPzw4WxA4BKJux1jtL
Wn36KP5L2PTfoqC3700+LuF92u/sNRgG6aYYJsO3aa3XEkUpIXs0QTuq7maIWkJQOrIPeMBMYe9Z
bMZiUm3YB37obWJ/KdRbFL7NLRmxBWkEYYMCJogqJWwuPQD+NwLJ67ux7hmvha4Nh4S3gzMDOlPQ
xkgR2lFb/J03IPDjdoWfCioGp4beeKCtAmkhQBTJDrTHHSPM0OJX36FkI1rUyuX0oI2OuS0dbtyT
kRHI6V7aiKCJn54AC5JF8kPZwkh6VZoN9YBxCKh4L5pBHQLLj/Yq4KKZgBeoZIAHxsTlvU4MXIfh
V6cJugCM2Y8lnrWkIS2TCWMCxYPBoJppQs5R24rMmivTo98LN2PK7YMGJml1rtUMSPhHlXDjNrHU
wYcWJnuUTNogRA2yZ1CT6qID02nRGHTYkWIb/2f0Ch5KNmyUcRw6ZfFaToIseA7P4WX6zs3G9j6U
TXTLywK8nfkVXLK9uxuzAcBzgGnOuaSRmXDn6pppDBrYu+fDbH5gQ5QyzoOI/mDmJscr6+kcfhC5
a6/wop7QIeH1RpclETV/bFs0CMCAos3RT10ygWU23Ph8WTvAaoRygEHY0hLQ4+8pOA8GLlt14mFu
BciFuPtKTVH443yreQebHFhEOeiyFIslDJNb0yv/2gTIJfultZ8G+CYZNtwWh6IBqCMdWkE5LCaH
jtNZwB6j7b7r1Wz8jSGJ3QDVKeEhflb7PfRf/qEvDvnHPk+esMrbDuEn7HD9Vo2GBXJPNbxKgq4Z
FIPEA5uCGMEQYWZvx16Tbrikf58IBYtJW+o283SyoT+25ZCA1e0mOFnDqhF+rRqD1qBmpf2Xm5sT
dH/ObEWwQVzqP9g343moVpa3tVpJHK9p1H2E8cbwXCY3+vQvhjvj2BiDm5B/krr0aAI5hne3Ondd
3HMbi+qgF8hpS3GzWHIvv0HlUh8RK9lMhQivOmjSQawSJmGnUy7O7EpPInQYdHcGiSoDkAaURP+A
/eTdlw1tzSYt5z2lH4SLJJPoQQuglDbKgTbZx6wcvH+vbFMN54rJU8aHzyetFuoUx6gA9xP60AM7
1DFdA42oofiS0pOMG1Rfp6ilR/9EjP01evF6MTFjL/U6ThPWGirxASCG/yEsIIHGgYqrGDpQGGYm
ce6enAYXuAY958ApUP2l5xhjqveCgbZTOwnubj7W1rFl7+PEprv5bt7C+9cB+ivKYWxr6D7S+k7+
ER1CCThWqEnsH8ZOf5NWoj3pmPuJv91undjgJCVf3M/aKENdXQ7sfofRkQqlHNNGsbHfuYR3g5n2
LERO2GW3KcdkbtKC0efcs2bk+ledgKhD3q9EEXJFx2qAsypsckaSZPN7NU/H85Gw45qbh+lnyWHv
oAXJaoTFanN7tCOvaubj9z4wiNzWWMi1HAU9OiOYlzYfHYM5rfHuS5EFAlaYpOdmNvdZm8OSw5kU
UfQWsZ2ATey2del3rVpMUtqMUreJPzGSWJcla/qyPFHDwGp51Iwu/fNWJ2jbv3kSrEzc8/IJ99ja
J+apn3B/UsRKzZ29U3mmzkp90n6gCiYAqSiXoHh/cE7B02B30pb5dlYtlBnvlti06m2UZuF9VfVp
mrJ2HfPS5+ZmN27MOGxf2MzrXmMXUcxB07/xjzevRd5qoYFJC6QZzxvgkBWj7SfD1ihx3d0Oz9ko
dh/Gvglmk7ixizg9tzgh4FZbzQUbLxr5bCcsrfXD367BmBR49ewek4GX0fBi1CZt67gl3prEvEFi
LgvqXp0h96hGMcNtwhGiiwdezNW6eDvBUYnZ4YtuLr8ZqlJ48Q7bi3fuf1xWSJgDgo1Oy4T7uniV
Dw1iBZVU9lLRlDTS5y23Or8sk3lzlcw3/sGpMAt4nMWy8Ip+b1KJjWLLTyJqACXQDLMQugpxtFd4
gDZ8QtQhbTUXteGugXP9dFCNRM1TH16NWBunPbh5bf/h9WxERHv2RFO1hAdVeJnLBSZdn+jPRiLA
yea9jnFwNHEO4YbFAitOqmgunLfOqDcq+kSK5oQOqqgyyYcfD7yfmV7z7szGBuUC7ZhbrduZ5uWE
3T5quJtpM4TMyDDJfaAgP1bS9KH96+O+w8YwHtSnxvHv7JG0doYCsOIBKA2tRFQLKevQUpX6JWma
LNcyHDr/E5TLKCI1g+OsE3bCeiDW6mZIG8UdJXY6AQa9UFUk6bY/kJmqk4cgoOtJlKJR48dNDJek
Tg1pjPWjpddDucflo7gZe3rcBzYzb7MafuT9wwr5AeobH2PPZCG9AwURNixdEypwn3ELtYXmFJ4X
VmbkiAUwYbYnSOcPdOhKJF6NDQK2TdSOT0TPV6L0xE7X9yHyBgGbGGN+mCaY9d5QJY2H1IGkUlsw
PTOTWcND9DerbP5gDTBp/BYpQYuDORtmrihtN3DKDpkCT473bW0/y5zr1LxryTlOAsQeyY5EyH9g
l+CJE9jQZ4gohO5v4z/6ZAH25OBISBdSG3cz04Dwmtr2wLVz8xICCA4TWyPVWoIpsHc93Ts/yeZX
JlOL9Ny6DnOXKW4/3SpWAAT1iVdnIO+M3IsCCLnECaYWv5S7id1jsqFP2yeACYvwTICVuUi0MhY8
kdFpd983+oeakZELbagd3zGHOfVfUckOgSjEWx3F3gf3q+QPOX0TOSfOWJQiyCbMPCBjGRdsIcdt
hdipax7oK1EOegu5DDW46/ritJb6wJixZeNi+vFrPGoqpVaHzkriHI9OG/vDcswhlby5wuliNAb5
pM65U3DI64PVOADuk/uIq5oI8CZmNIMT/XHuNCSSutScdctrWIV/nRSDw8V4jhRmPPzwPjyThcFn
IeNX22mPRruScIk6BtYPboUiK2JQ7MQkBQvcCzkmz1zwPspYb02zmN1Hd+Mbadgn0P3Muwblv8/s
guSs012cVzUmq0pPPhEgZxAzm4WoTO3kzDbolnWh+6AqIx31gsP0PSK2gYWzbg0OPx2vSpZnXIPu
7zV4jWpejixxEVSnHxf1NIjZPxRJKauSgcfUGV+TnD4TIsqkXx1+SMwg7yEgwlAaUOCtj7fxiVq5
dMpgFgN6O6CVweogVYBHfY5uM8aJU/bjbQEpCuZfuKCgTCCPoLOdes/Jgx4P57gDDg+Kacsjd7ZP
ZObNeUYuW9BqwUEZ74tld9D2D5Rka/5hINd45SakA6O72Vlex1dYMtMsuA9r/R54/Me7hGkQocnN
N/lcwcdWh/W2pFTLHB83+u859VMS8CBzG6PKfGPscxYNhw6lT8rLfofE6DMAZw2eLqrT2bi8caoT
g7s3pItL4xJmQYesr8bnU5gOPKCw+LwM20EenMPWltFj6+mHlDpYHjnKk1AKWFcPok/GhF6Mfhyk
JerPAqdGUWw3LeANNKEjtghOe23OuTlsGYsOSTVgCtV4lISAYzI5/UivjsIRK5Y9od/wsjX1ijAX
yHzdn1hq6TgNPvjVziTHzg8MqnzgJmzoLHYWKRX6ITwO9u3EBHZ5EZRtX24xFQBwZh1lAWgCiVKN
tFPE5gkj51E/tvIgX7OzcaAeeOe3reJFw+IqhGYXXpoyL18uDzPo8P+Z+hWVbXS3CX1G/s9P7nUM
NiCtQ9HDcmNLkXrjKqY8rW7RORIO0HFqA0EDTDgirYYHbKXE8TT7WA8/H3WDYkPrhJonaL/j4bLJ
8TFKc1dyEnVBW3hvSviOBo6rQF9YSK1NnRSk3GBOSpNLSxXGdT6SNkaT3LsOyAW6wk4ube0NEApo
EgftWj0kQGZqyrpDFdDyrZEmot5Gdl8300kyQUSON0YLz+6evkFc74fyNsXK2g/urORlFzzmNi4F
Mb6x+cySxoeghXWGVPXo75BkHl/PBa/7a+2afDgSK9v5eZG63vn8x5k6O26wu+nEoIePnFZeTSTe
HW5LiXif5/inHkNhhFn6dRJM/tDuaxn14Se87F60pNRdelQug9ugC7EJJ9duoAFtOZtAXIEBgo7U
o2qDl1v6af/j95zUzuz2Pg9uYcs7QQNIg2wMXsZpmo9TwtQzMTx9fm4WtPr5OCNzFUx3dHjIXr4/
hikBMGL2yBigrQ5WMqfY1o26q26EUnvhxXsCCUzfFWFDYsJcmZ+BhM/TfZs8KTZuVcVDpLC8yEe/
lafy/b/f1QHHyZLzfeG1ckKZdJgOmQrIrVIm5NdjUhyW0sZSyEwQxtKSryki8+CZNnFTPxk24QsT
QN08GOXnhypKbUqMHMMoTisWPm+BefinLfUYAkqb09Xt0mLQQzC9NSLxbow6dndGCMSRtON47+ub
GoGrNMnf/5rA3G2LKO1fPapGbYvyOcG6hLJRd0cWASVghGtQ2ZrObZDu0oQbRhMBg6EohWSHU3kk
JglDykKUwK1O6NjWsUypJjXPhNAXr46yQG2iTrY2tZl31B5kMIrAsMK70xp+cIdSqFsj9rpjn/10
BHF/UOluh6/vd9ef2G9Pb8Rl0k4uvr4km58jk/DfZfQYoSeAEN7R+63TDKEmL0ndItmjFP8rPyJl
2ccC4vs3E664Uh+kvdxGKuDI4iSsKu0uTHn5QfVc/Xn5Le0X/OmReslV/hCSQV700M8tClKI2FXG
cURl7jjKEdzrjY+/Okxh9lNcoZcdglTxJy9bAH7oCut0UAYF7t7Eol61ZkiNoQhg7IPlAwxSLFCW
oq/OWH/Th6VDfsrgjO8MSDkueHe8498Gb3f720y7MAWd0nxwyadTfxpQynVX0dWy+euDsqv+CVl7
HkTb2nhUK35/EdMTBAC7hjyoRvFGpQn1rEh8Xe1vFUhx7GB8T1sdWf3Bg0c6v5k27K1vcW4EcUyY
5ibkhOTrjUAJBH9egtE94tPSvFM6djSYM210qu9oMkg3WoU+GhHQpQ6F2KmgvGWu8OXupJ6+sgdR
BJZTMJOUNyqJ6JAl/ZeWavVNmCY48pH5Ue4gNWBCfzMQSqGOMrwdZEM+mGz9SEu45FdteIc7XpMs
Kh0ULX7OEP9IYoCZxdCrZL1UjI/GwqItCW6wU1dT/wm+Kuv1/94FxWnSsRrALQe/fVucoZLzp3iE
XPrGbdBew9+ejgZ3Eq63LNKuMky9asd6j6hcAgwruK5QOkepwuDOJLTP/YaaGXqljAF2lMnTAeWq
r4DQEgYBU+5lYY88awUtupk0neVuLJX8N6oyAoiBjke/eg50KiIuwSowH6NE5UyVPCmLwYihDXvx
Hjx9WQyAGVMJq8F9B/IzKk0KYyOBzi+rMgZWJmXVdR52tAdTYwtl42SN02O6Yx0wvl++pGRsRDSO
YXGMVku/ROVUACZxF4cexbb/eMi/0pqjbQgcDV4fWBp8X3oVpPUjvQA1jNJSAbWPX8po9YQMJPwK
mX/dq3Qc6dL6O3gHL4nyGbB3SAXP7QAPsNkxkoADhLM56DfrjW7dESxGpxLJvBylZvqDEBWAASxR
r5OYyZE0C6ftfhWMCrkNs4Jt5NWh7s5YScpNowmWSehOh7WpoPLlXpwUHE6ECHAUvshqHNIkpTFL
aBAJu7t29C0VBwoLd0JT2GeYlwualpBrk6JS6eSILqjDlqZnglmYAiDLL+URkdCrlsMJXbXvUFIa
A4dATaN5CMFK+f9KMEdQrMTY4aBwCT5BTqGI2McpJAhSMuEwHFWce3pdw/sPHCLt+SZ/rzkoLsQ9
2paoISX22fma4Hz/jTyxpoqVDVHAyUDZfd6VKPqbNBLKE5lx4odXybtKuZiDfQteaGdgPUcHawlQ
4WTMudt/wkE5cXUiNedFviGZ8yQIt4of1uEk5QMIpwWr4nX8G5kW6rhnkEzBXgzcF3d70J0QnqYf
78ihA3ORYMcVnaFks0jGHC8ctQdL1af/Dlp97g/x44mkQ4FRRfkriSXqNRzFOhM5Gb8bid7pv8oT
EWQI84TwT4fVBsSv9HKXYAD0wS+4GDDVCljEjPeSb0+HgCVDTmD+ycx57IwQA6axOYNfE0w67V9R
IDWqB6YN7MdvNqVySMjK6IDNkwOtCDgmm4jkWbGD7Eg2s9i9eZd+dYVjLV94HbLPybeF3e97FLcH
QrjJpYgvlD5TVXQuuUf6wmfWCBeRcE0mJtc/WcxI8olvSeIQfrxGPzG+6CdPLaVIsp4Unq+dMTaY
ew776AQdIo42DvYT2AEjwv1RoWXYHt4DPUkPJMl8Rz1MZBQ3gJMAdMFyOvUVa/dGmvwp00xaj5TS
mCw5Q1QihK9EX/t0an7cXUYak1DmC69tlo+m2oFNZcMMvpqz2cfXsrpz20KicWgRNKJYt+gLbyhB
S87agUjFmGzM1OMUHI34qkPXBjOCC+0VcCk9JDBgZMCLwL0IphJisR6PSqhFvK9o2vYJAAEfDszG
ymR/IAcj9WEkqeN855eyMvXWK9QWJ+luzvDaAZNkAgspY7UHMVlMEjBa/M7Ho+DqfISFUtPMxicA
07aZMrf1Trog/4O0YtlDAsTie7ovAB8HIyF9ULBYPnaTGi33nnmCIwEGKYzw1IXqKBur8GIBZkpu
NRp6+DS/9MGfv5gbTybSBtwiOQMx2u2Xy8Gji3GEbUxqxg+FP5icH7yvqXAT4SfMlKZ583tQhSl+
O+IrIq4JPEU5nooDYPkxos6ZjzoU+ZHOJgGtmt+77/BBmIk8wIr5IVod5fNk/KQAp0ItT5gpFDwx
TZi2lpDOADpIRvtnKq6JXbIrsYLHBUuKOBiclw/pHA9AYFCrTtMOWbV9UcX6v+idv1zB+9K22Y1u
yybi2at02ANAILUCRWHCLXUuSOKY7lkoQLvSvP+A3tXWtfUDltQBa5oiOP9d/k+b4mzdeK1hSS8D
3Qx3+76DCMMvbghRBuCwfnPFHgDHDrI06QJo5GPZUM+nVaUrens8DUmDAWknT+r9s4tXDVv2YQnF
67AsxzE4wAjT3jPl182gM49BXlYdujIba4wlrj3jjl4RimCEqY3g5XTWnXXMLxJ4j/aqpqesq2QI
mSybp8wKtggSksvyJvEtLtEY5fQVEcDRhZHOntZh8QmqlECIB/EjQtBp15x9RjE7Ch5UZChkxx/v
Nez0G5gfhc/UyNeM54fCGSh22+djsXZKeN+ofAKUivpSsXsTvji91YBBJfpvE+JOAkIGoYxlrBxW
GzgFBOs5P5GBacX+B+DBHLBmQm4AHLzKhHyK1YlxhTKhrxYsT5ZCOyUT6OnGgoZ6R6Kdb3M4Y8bQ
SwvnEXxeuDY+R3zaGwTBZqQMK51TRdn4fKYzt8tGo3PnxAmiEzHlZflOOxO8SubVo19fPfq3PuGh
UidrQmUC/BmMYyRwU4u4832L2ZWdWkTVl729Em+ypx/IDZl5oAxNvp6jmmJUeJ5jEri5jhl9YB1w
HzYHHcBa/tq1FXbWRhfvvz2xxUTSpwY/5THwMt0rAazSq1PffQQpGzr3O2IvYZFzAS0oeYbo8/A5
+J/wseR20c3lAnsd+N1vgAWjQfmXzksa31iTuv+quf0fTee1pTi2BNEvYi28eZVFAgkhBAJeWIX3
3n/97BA9t+709FQVIB2dkyYyMpIiEWE19JgXYpqUw9jEbzBgWV0UQlh1bBguD6enkg/mFziJyAEy
OHwNwa05mJiANl1CH25RNbA3C8+qIxeJAxXewL45t0osI/Os2FNNFWt+xkeuVDUiUA/KU4BPYlgS
9rjy/I4m23+BLSWGDz8VZIgtRJG5wp7CVuokl20k+DHwQvp1BRS1wBjezRgkTbhwgyLH03+gzCaE
fk86cseHtcGu2CU7OCE7fA4G3ACRoSpvSeBBJStoykA/VJ1xfhrQDIZH2VAltAaAB4wi/qRxIKMr
EeAIrhDiBGvCe7ha04Zxpsb4tOi5eCIYzeiAl832ValdwjhSzBAySf39AnqLtDRuWBIZCgI2LYqK
GNvxk3BQjAdaJFwV6PY9xR2coh7kFUHduE+YL8RRX3wJdBrsMxaTSDrDMDO3l5TAylgY+wHdlaq2
inK8fcA2JozRcrFZ2LCi/CcKwdTqItlKWDLNpzcO3uCNF/0cUI7CIfk7mxxsqOyzFgKJG8AuV9pJ
NEUjT3gKMUFEB00lkbRTKwDR4hGNCQNbMDe4BjRF8JEKY2QXFDVuoOFSCwUw/lKixIF0GC9DDRJ8
nONwJ8zZkQ8xvJyDCIqqpKfO3mGDCg5cNbVJBJ7x7gzxuHp1+GeHP8FxzBAVMgcnDVJHCebvmkJh
OZIjEauViXSXDMHQucJGODukD2Wn9r1jD15B5s/LHCHPS+BxTLUL15Yb1ehbYuws2xhiK6CnyuCr
fgVjvAq4MZMCFvgohDlqgdT4TMnokSfe/bYyEKigF4ucUYXdljahDIFyRvIkQiRqmWiRskTMEhQt
jBPdVHVlFSwUe+yI/HTIFbzL5+hyvRg8GUwJpsPbyL8gWh0EHSmsxSQosWrwBgczgUjXesOBxZRa
PFsKvYRaQL8PdM6gaKHTpvZU6YlLseSEPFnBA7K9NMvxF6WoTHSs+URrBlAHGJFp5t6VGTdmKVK7
460lQS16UeOti9YCGhrpYYrgL5pUUlddt69OPn7hR+wS3ZnShKL3G00m9bDmnI/bHZxSNbCjsGYP
qi6CnmoiYa4lvVUa2CjeiiTr1G4rjTTkWhYPv0X3BAyhM8dSasBlO5H5xUrCYd5rhjvRzg9UY/do
RRQhEdFlB2XlC0s+sNdlh8iqsDl33umL/akgplOm6oZBcoKpAr4qvyM+0gccVuKva8aJMITFGdZ9
CRALnIXwAyMDPPPrTBhOcsOwUI3mXujZQpSzoBEAUEfoFEW+XbqvCAY3eTdDLbw8lQHLTadas2bN
T0jIcIv0WEurNpfpxrRuvqR8kZLhvL2Z9QFHxhH2q4Eu5zYJI7gsWjtcjy5B02So1djrRPNnlDY2
sJu7FpWTZ6+aHTnRJ0rO+wbUrSyk+Ldp4SfITzBkwxxKZlbVL1LgqThTlF44+HrP0izX+7JyoVSY
uVtz0j17NaTQbsZjIGC6MCw4ChTr7p02qZrzCaHFgcwPd+TTUgbeI88DtmIRKBZ4b1ElVDeaYmWt
ElUrxdV8gcducP44F5lhpSt6wgU8rGLiBHPl0qwUFQmV+NqDt2Ogk124T0CmIRIBa0NP82qEpkqr
v/zXlbUqOFN1da2a8Nnaa4Z90n32tV4D2bSvdwT7iJXFN/hwWUoVGZRoFN9cXY4PguVprwgfwiMM
MWqz5uVPn/9OSHgB3/3tSFAAETNrKoaIsqxSs9KkTrm3jjivXwqZwGDpbZ1360KJAS4laRf8y06O
GnWfMBj+hUBT7Wv6z/xSk8phpfkIaD3ZmW/igaJzGdeaubRIm8IGzDy4d97z+gI6Jx6s820f6lZ5
eavCZWOLYOOpPgyRJe7gac4sJqVS/9C/ThUmnNN13iiw6cNKTHg5v739YsWc0CrknjuPl3euY1om
kbww3JIi81AXL1qjFeCdylbjSnwETCxPZt+REYRoRLYELcujStzOz/PgfvRwIaN0M98T8zshXm2E
1xR+Rx5/GR6CjLGyw7Z3KSSd15SbYMPuVN4KSu31jAKnWYKx1Wx8na+XP5nHunGAzeszhzUoTA+w
nGrOwX6dzFf2cvAAyLkv+9J/dop/ZUq/B5p2A2pe0WucI6ibr6COldVSeLCv0Sl+J9doO78nV09N
P9QPhsy0YQt+UXZr0PfwrNg31JI25rZMX+EaSdDZY/CCkB7vo30ENWj2OLWe4F5M3QXeXFslhpyR
PV2CaiOsU6T50OrmPtfW2Tsm9aVq/A87N6vQWUKpHWcst7oLd3+r+Oq9BrlhfnBPDlCT3hAsVcRR
2klM70S7fgHelsq5pzA344o4vu3tnFdAaSgY0ZneggYSRLQi+zfvEFV8ZFlBWcPViNYQuzwEYKZL
ucJoOg2sA2weTCBk1DuTXgmtLHw51GhkU5cTDuGwgNbplVbdPI29U8Sh6KnqnNAyLY33LWI5iPU5
KBKgAcDjyNYKA2CXrJqPweNrUzK1GKHlC7rC0PgleubZdPdm1Sp2oPR/ojK8vU2fPmy3dpNITXVe
n9diHNk9nUTvdN3bq7J5h/+36R57VOWPFEcv/smASfqiJ/iT9a3TRYFNIVlSeNJ/aeBsqmT3IMJC
5wB9eUqyxIxXQAgIgAKF5HhjeEFt+j4E7MP9B5zfoRnzV51xO38fp9HdJeD9+79JR8z5F011hCqw
Kj9GDfpwuA7Jo/gujROPh0lbBeJEHFlIK2SMPfoqAioUPpnXdtAW3e/DiNgLXPJhSStWQpkHtejn
kjct0GivnnH+eqfFAhR545Xc0Ujcfp6KC8k/PYMdA+EjGFJFDaJi0BHQO7RRGq7zr1Uy6ayi0lJY
ZoEiBqOFRFyUyBdiX4Dy/ZPkDKij40QR3Lx5F3QJSy4TINUYA2PAPw+40lXyZJQeBDz3SI3i0q5S
j4OBbOQGRQAgIf/Km4u9E/sC6JwJukDZPDXqRzU7Iq9dqiRT7jCOuIlukg0PqWx9Qw1IbJhvuErH
lIy1Xx3BZqMY1SIfaNbnUDrJhlZeManY21S9FOs0XzIW1xQMw4SehO3B+ohSRTSzED9IGCa5CrSj
zaJKKFfEzAih4oJOdEAopFINg7KXCxNsFZlMBV1qhOFoZEC5btPO0XaBxaLUbc8AtCCHE9yS2bXl
J2i5HoAx75xel1F1O6bVreJO8kOZqBja43rdLBLQeZh7u9Y89y7uukehm12l6gTVaayPGOBl2PVY
PAISQZc3A4IKSCQZEQ140IFJJDgedqGN+rX9pUp8jbAupJMr9L5WAfXB1kFFYwIUDNPE5Xxbd0oH
EEn7O6AGODM0wgUQYAFBBHg0IGpVaCQbTZK6d/xam/4VE01BH6AbVL5765/c3ZgmgxKoE0F0R9mr
ILhDkzHWmnbuXtxVl+zTeuBZqalLcCyC5e+cHU6zQyRRJNDHI+n0QDkDt6jwXL8UL1bBsbWd3lH0
jMDMwk2/cra3XOOT8ZtZi3bRfvfea3KNG+8KWwHN+wgMB7dklcReVZ4MdoN3r9F5eEMEDjcCpAvq
l4uZOx1OElHUee50Lp57JfU4wElQdAegzkNsfSEinIJ9b70zt51T97wzobDgdDtFJCnGgl3XJvHh
hKQalg68llr/7gM0Kj7eUNvCm2XJL0QQHM6qBaxubci6fhVt4inlKOKFEhRBIxOBQMg4CDnboADn
8xzhr6xXv9bC9tiXLqSQ/QjeC4ya3cHIUfujKOcRJzXIFzdNAb5U9+n8ByTHalJxV7t7xFIDgqvw
S8kZKjXkh/CHkgCdcBcT//DLl75t3giHxLw1cQ32tCjuQgWEE/cOL1Qt/HtnNS61Tv7lZmxxw9QN
BMDAsLp93D3AgAD0A2vWKEDOJhqh/5r9+sTkHnunrtpZvnnj2nuNG3XjCVekwJp8cF7MRMTe4xax
i9YMxPRu1Ue7LvCF0C/KPdF1ukflA1gohcTpQfzK/b1r5m20T6tIHWw5JVvnDBSS5/M29rX3AB9U
flONiqMjnbSbgLcBBQfHZWPWKLZM2VbjMtEHSGvdONHukmPxode0CCPW1CIxDCVg1TvTs07OukPT
bZ87JZRQvEhrTG/PejINvQcPnVUoiFqeBQyr7r25nxbnkJ3AZ4T91MxKAPb3JPYcfwmKVsGkfW6+
AJSm5aiKG6biLyQbRk/E/He45SJaZGU6sipsFHB8DPQXlGKujM0biV57CoCH+5uA6n+4CwA1+RMc
jQXwxXLfAh8SDDEXdgNR85AZaSaCQxRtUKNklCxdY/smHXrGAgIbu1V25cnwwctgn2h7Qn8Erefg
NpnF174OJwAJmxhgim4Yomb/C/9+NaYvSPajfHYOQBdnG/vxBRxhSTNgD1vSCAnyiOsaJrTcclQs
GeX5lZwWYiYNy5UQXOeaMly+N/E2XREiYlVh6Wv11qhGBeoVTMv+/inJPhGtSu1pBRuTAQ+URmox
rF+ZrQPxAvUJChzAWApEQeswfPwLrGx+T4UKAjMBFEKEJYpudWA6t7RFgwe4iApDmECz0WqA14ie
CGRPEg74RMUFEAgo4etO9DRYfDwtvGbK7GDIW9kUlkuYMhEHkHJWXpkWGa7HM6VawGdyOvpUlL5Z
/wHpdg9ziseiSEnmXrX2qZzMxnyM6F+EtiNIq9RUD5DGhyruv3A6hfrAc5pj7ytGME5UFIWb6kaz
WJHIWKnDmDNOJq+aiCARWr5WwNj4Gn/nw6vlKyaMeaeURwix1iSw2Xx4VeYZHADfQPCIwfopT6X/
itwZfayYLh1/G43v3vOpdMRYyBlSrJadS0SAZws7JDqgLlmREjis0SJ7gFO6AVdR3qJsmhb3JA/L
aCqqHO6Ii1twUDCXGE0ZXXsz1oWvnT2uUGUX8Waw6y2M741KeIGzVksrrc4LpPTVl6EHraITkvOI
y+lvO1RsGH4MO4Q0JFXU/3BrzfqihrEhSncqzQaJ+RNeI44CZgCXvI6UzAKPjckFzvAlS1C0dq39
aD/SCFcUKVA0Y4Yac2w1uEiLfzLGZXhdtCUCU6AL9m8CbVOs/gkLdfcOYaMjsm3VbszRjERgLs2N
0KY4V83zokHP9ol8HCkamAuLI2rEq86uhxoa82eKTcQo0iuTHC+danrvPjrhlS8URJc5dzN6eGeo
DuivelLaRyPK2nRoIEG6rShBfHTkENrKRBe2VQQVJmYNFas8wgHIRW0EqiDwWyAJ7hQQjCglqyUa
wP4aSvFzeJVezHdevJoPEBPN5JXMNlqYlMWfbiXrlFZzRw4uS7355aHSc4FIgSXJQaT7QNUPLQS6
ESKmL1nyuO0yPV75QYlcesx80/RofYJbDHxObENd++S/4lsMaxN61TUBNeGfZxu1HHVECD24qlKl
QLxq3uew/9lEiwapY9ZfAHYJg7tHVLJbXDjCX+9DknaPSmwVgp8KdZ9Ki3Tb9cagKsjjM3Fn8ZMD
byAMplGbDSTmqujgPzHGOaAldOEkCk0LVcV6j4BV2jRrXtFur6G9gy5vpSMV3xfUL8jVmwEtq4A4
fqlT6sFflS76c4iAjgZQCUrSmZVeMMo8qP1CsPWrAUrnzn1tqfMK5WFLQOVkUKSzpEiWnrdf4bjq
3wabkMlxLwtC98moIkNcGB6QWzkmwMFMWD0DBVFU0xKpnKaBqmVT7NInvCWWodBuOJOBorAzrvAA
XlCbUoq1hcpT8wTyOHSL/YbzILUJ6SciqqiQcP69BnW0ihKS0SoTCJYg+u6Krq1NvIKeWDPmwlvu
dKkKG93Qz4JH0NBXyvNfa6x+rz0iLxs6+M8OTaQA+2KZJQm+1MhTkfThPF+JEy6BYPcaB1E2QIYX
j8qTldN7pklyA2lzSLOQ4vp01AFecXMBqYmX6T0o+9JwlxusG5qJqFKX4l3ZUugPCPAZ1ZNSmDWG
lsJjqpaKX4vWrGETFOxhRzDgME0QfKDR9cxOJN7hPS5Q0cg/8JAGGofb8MZ0KmRqnyaLRVHVfMHf
KNivUXT9WKqPL5zhbin5pNUAhZrOjfkks2o3GxpMlYYwM6TGS1t7H6faLvoMHXYQhGLUrsvzWt4P
zMyDas8f6/l6Y1Uwml9vOkFwuZEJ2m2cAtBnq0o1ljEzfQnZIMjBUa4ARzGwZmvfKESOysxEcY7D
NRoN/T3EEY+eZozxFWyq/DG2cyK18/yE3PegRK4w+qhp2EPaCDfglAD3zpi36RXhPwe8O4ehRSy3
LjkLcKErbXYE3J/xJyS9iC6twujmf7q0EXTrUguL1wHfm+dwaggEjM+zKhcz27dXg5okv4soT80e
yxJEbnY7ZoXmxzpAHVTPh7mKz0+aEb/Da7vq56BkURcA6CsQBxcSJIrxB7DY3V1rQzMaSUecXx7A
1TDRLC1EexBlxv+A/6HUgt6duDZM7bJqiytD1cCUEbImtIUADTIAwMnEPiY2rwbMMHauWy4AvfOX
X+3elkzDpj//al1g46nRE+z1rzHjFFQpOrj5wStcgWLmpvvZdZRLSTneJAsqt7NG37K3Gz8ICN/s
YCU2F1E41OZw6hZR9gnK9rNzdm5QXvDIpB4wOINSnjrhd2sWt/YmIDqCuPNFSDMi7aiSdOXKrjgC
NB77RJwM26FW8gl4E/eAWhuapWzaKwwVzmzGKrYpW7OfW4/g4Ov3DgStVEWo4lIjzw32HKLyCBBk
1Rd/4scQ24gWQQNFnTIhIsJzkTwrdpHsS51Pk6REFgYIp5JDUqcV6TaqzjcE02VLyMFxKS5hYTxp
3pxXxNikdAM/Rnm4YiUVQ3buPa16pMKUMxQXKRHS4carEmJu7BKnTX1/X4MECiIDlgL6Cw/2AM5l
LPSSOmEJIkRk7av+lQJPeZQ181BaIc6hdAiiQ+oWu2nESALy/1+YpmKWKhrH9Nqi/jGDNTJxZin1
ENhvlJEJWFROUTxNFCQcIKb51IhjEvIk0RBRJWCwg7CQNA7IJJEU0nKTJAn5Nqei6TVIuvkcWAYK
WfVNlQwJVshBThR9hC/TisFjSzoJtSIFPmucEeEiiTwXD/eHPvSYiNGlGASPnM9TPZkomoq2eAoZ
GYotVZrSGmIT5CnMi2Ol1zBHsvI3P2xxwbxa+ABmy9x0v6049mYLL44pWsQHdgCpM4Uf9uRuoSYq
LhjKmgJh3bqqs3C3eGJrmp/0CLJSt1eN7mjdrLrecyp+MLUfmCusK81TddqnVPUoqRVLfbB1HkOO
OrL+a0JGyLqrSkRciNE9T8WlXLnqa5vNbg4qrg56ilcbFQjUFWGU3qz0vIQ60UaDGpNeCx7DWkCL
HJW0uz+TTd4gRCFyo/hBcFHaQMu8JXQoGMrAvoA6j4x0dVjANzj1iQRoBiyD1NVfYnUgRN9TTMli
sDuhCyF9roUBDOHBUbybQ3LikgUKKQG6BCpmwsOG+MzxgfNFmjIrW1BDYUVDKaLsJzRQD1u/J8xD
NGoSHP2qyubnlng/b2NBXU4Eyw3soy3YGbdBmZC30zvyTzwetuaDeWvYogG902HfcigNkBoujIuB
H1RIVWVUUnEwIUKqT678Yu/lTPYiCQUlO10HSTf1cmAG7iBexNV2zKXA5xAzR0RWbCmd4YK/dIhW
UEhwPDwoio41uiuEuxc48NSxqWRDAyFdrLaPzYi6v3ivfLEHcuTDvyWBgGZyDzSPTpxS8EBc2Rcl
hXJkwAoBkmmL8MoSZxX8SOusMlktZMOTn5mLBRWHrBDJN3J2Db7Hj6wumpU+UA2AagOuhXpiNY6b
fk8rD6M7FSVJRX+wojDP+dbf9YXR4PXcOsteIW7gJkBmqh79nbog7cR9qj93/Rx5KJ+kz9KfZY8W
zxnobTtFCuHa5Pq49yjiFHHGs6eSGYmVzto00eoab1pHMZVVrMGmT38c6O8McMIQxZa7j9wUHZR2
xna+waQuk1vNfs8+ojQLV9rHKIEr+voJwZaRjjJ2e9Zctw0hhBvwaZkdvmWiGIoqIwiyEGLutijo
2UujUXtU898MYSg6qPTwD0MerV0C0RnhdmG7Ny4Ben6IjDsz0J9/54xlS/8eUSWMb32gpGP0b/1i
wTx5/BUq9NeGTgu+zOtf1qhuHOnF1WiCi/eXb/9Bq9U88YnhQ3C/mlwm3jbKuaoViLs6QQOm3QhG
el8fcTSm1aMOy9tqvDq4qW2fPImcijBu26gkESYg1lU3/JBf+EDe7vk+v/8X9o82w0w0U/2DxoV+
0s9axktUPkPG3czcNhPaUXBD2puRPeCr6ChlXHFCOLW/wkQX+K2naY/QakX1SAPLfZt2SrqM7ZL5
N+IvwqJRjHXaek3DrRuztGa6DLwJw36v10PXf4vWy5LLYs75msvoLpGQbpqU7h+WOfrjQSDUqr5/
1oq2fu51lLqwFhdcoG2jjEvV2dQ9Sc724onmnz0aafekEXZOib/I2rDkIaKzcHDlrwbLyfozNiLn
sw4+q/i2R0Vn1DZciIaua+j+md+OAn2z74d/egabqA7XnYcW/u0ZI8cKMtatx5RTrv6v5tNPoELA
aNTGwUcpmjy+3WNGTK9n+iwL1xOafZ+ltpdLMiGpRbECR7vXXaI2hUQxc1o1PIP5kMjtsvTLZlMP
2Df9nmbNIC+NyCJTn8wKkvN8dXn5HwpBOOkoaqchInSIFFA4ONpgcBlXv0dTgbmilyrS7FkLmUQe
J0rNvV7/78/XA9LGV2FIvQ/SDCiiS4ymJeK2utYzehQfY96dP0yra2mh7ZHG34pjz/AGS4RtfaVf
Bmpc2u109mSxObHEGNjVZqJSa6BKrFAhClVYd+qBNMZ1xg6NWQzwLrp1lEJolYUaInaNlDSgofB/
WgpbwyDodJzES/DQ55R/dwDzgWIkqkEvlDFEkwhREGtI8T9wkhgkDxPfXBAc2VgTWUj5EqU9Itl0
cPjrzCPFtIRHmFKxW7DkMWYMUqs4W/JScG09z3VdDFdVhA/+n6rdXMx9/hobMc3IC4yTKh1yOHfi
Jeo/PsSlXJCyf+qW6+7RjTHZDm5aNeiy0XDcD7pkOtWfzFbsEm3His4pGjCMLMQ0/fWrrXewFcVe
hPW/PvsTQgVTApa01vA8eAhh23YxoiRdrmu3bTPkHGysZs/v/4Wm2dPYBOZUi/GeGR2ej5AnteIo
UKMEtIjjGfxRfpdusG6zyTtynWnsYphxrxhZbqQdYmCWPZEeurw3drPttt2Y2+V4oM3V69GRT0bF
YMM+UltMMMHaSPdLu0qtNWekrmcRgVOHB+fFhsspjJkGG97UAZpRla/2vw+iq4Q7hvw1GjF0kkMk
2L+djlIssRZODQD8ECNlhwePEZFDteD/AWbQOf1rj8iEqr/oZtl+z1yyWs1mz2Qy8Z9Mx5a3lq1u
Izf3lJlPJfE1QnHzt0ihDZ+PkZBVZDr7TLDp++psQC/dzOYXc5dnylJcom6SC2WdsaZIdBabzOtF
ZYSBkJA/Y3zitfkgr/ZKBfubTsgXwJaPLeO3GfHu6mTB/xsehNlsH7HNbFYU901ox8LLayH0tg23
4a9L5a1X+Mqe0R0jnlM/ey0oEOY9qFbmuptIRl+tOOXsIX9jul30DVlCuS/ulD3JeaCspFBGjxgo
mZLdDP9OAKIeM/lsolWCYI7uLKILQWHhzsz4jqs+QSg86zoMekUtkN36gltPlHmIWskuVFW7Eg3E
EJiIvD+0FCt8ljAFFLFXDJHBKaw5hSKH1P31/ILYEI0P9IA3FZWJQqWr0g79WeynoagjolVPEZol
MJlvKESYRWkUEe/wqZCu3JjjyYqytoTlC+hiZ1vTcCtUB1SLFEihvR+xqExWzZbp4WQE4jKhZEzE
x9IossYeEOjrphtmFOuKKE+ZHHOa46GEnVkREj0+f+MuxGWdRWK5FSmewjLBlJypXhMsmehT+Qqp
FJbmCYEqdOspfhWpjCypSGylCIoXUjEg9ANUJVVjtTpT8T5vMFzURQWcoodF7tAIYwjDwspXvuxV
pNvNseZ040mFAROn0JkGT77UVkFCQjvW0ZqinDAONuHYgWqJOVSToR40tQwY6zwi2ihllmUWj2LA
H0zCLEXWlTDH7yk+FtW2TqwK3k56x2LYPI9Nf9VX8CeSgJZLsZmCbOHNygHBvwMuGdoxr9BKXKxZ
jp9PSMfFxyMWpSOT2qcIhiqb6BGLAiYYG0YK9DhyE/oOuSB2RRQpgNDkCTrY+NKgOcZI5DUanVG0
/EQxD3XyHz8Pc5FyxhW8qi9L7y2PdIXxp0vTjlX4q52m0JInOfu9+zFejeT4NK6d+Qc4wq2h8Un6
7+1bFiGTE5baLoNpLA2woFSPVQYLjomSIDgw4Y4BCtk3PwZWpI/0Id9m+rmm4knjX1PQJww40SD7
YgtDtdKsHFQo54O6OSA2mODu931+BXGiBwQ8ZPVeTJMCfmHIQFB5GaUXUdvRZWoMIz4yvyCZyczZ
EycwR4mOrD2gtOZkbHD5DasOm29izs9WyYCiNgHfAX+lwxsKMOIqlM8/7pxxFgLJu/R6i+uGUq5d
hz/IG6HsqLFdjJ3MPqZ/cRBRYukVKShGODPxRc1d6+yx8IljplrYT/foX0C3tRyam4AoPYyHd0DT
vsMkFx6iUG9GaTAtooghbzLpQvcA6S4SS5HZmP0tHoYaf87KM2SEm+I/5QYVKip2RReGtUJfsydk
+f/G0K2xGe5tHtun9dEOwZ77vaWGTiBzXbfRQzDQKgbhnK6YMEHLmK6waPxpuqCESRU+icrIQ+O5
n13NuWBZFbFlHoEfnfWI+PCeTyGVoPlCw9kBUs/vS3qjmrms6QOEuleyjHa+k2KH0WlUx6QcmmQk
09AO+389jVCSQLamf1SYzqMOOs3C0jRGGElsKmYI8LOVwydyQ1kfJkMI8FQ/Cag3kT9zhyg7bo4o
ro5Cog5ZBvi4OjgFPjCPiFOJyLCY7UKa8lAz1Xtz0+qnzTIBBsywVRgw82C88C1lKmTMME7KFPVQ
UwdW1j5YFllTDTiRrPZ5jLApjwPSSjaW8waOqQ3TYKD8nmkXt+aFqQKEGIVoXou0C+u0tJ9U8xEP
lbF1bKjmDSazhZo3c+kYjsATZvvyHc43M1f0pdvXccuWg0GgDBMAAlRuMu4pUeovl0h+swtfRp1p
OlSTDPiZPGXg4wdzV0XizkisnCykDZgyqx/z7Bm0xCAjL49yt3YC41PY65w5LpJZMjrO3DIv0TlR
kgQxytbGYz+uHGBRiK6ZuncvS8RC5ny/OCRaEY4nF5x9DLejTcstuIrKpUumxs5sqobejA1vzisc
9b35swWcPW1SXuQuu/B253O+jzBcl4HAGncjXYb5YOsOuMIuj7DZyyGmzqSj3pEX1bLl0+dlR8PM
zM+akUnaUBqLymcyamvH8eAlmtXSy549J9u3+yF5l23aZt8klyEFIgTkBaQwZ86Qv8TEkXBxLdgM
7lVTfpqEkMDpXD3ntLfkze4M5UKwCuus1ZJ94JsyFT8TocEefAs6gXPrVJtYSJ7fUssLqm5cRloT
LF9zHRzoWqMyqIEuunSpP7H7Ld8e0WxMQRLIDl0JVTQx7nzBbVGl90onQ2bmqe8TquDcfi5ug1Om
PYIIn9eB8nybCc5QGcKWeihqM6p1E8xDmhGJ240XixhwuaMWSlVJIYTiNeVGFzNFUzjfWRQ9zUg+
htBA4KDwvjgCE304nEClZl6SoLXFiDwraFDggaeIix8jDKgMh1mslLPEoRaX+WPWjEBcYdQA71aA
0+6QhzjOWHoLAcynjLDEh6m6nEVrLXV3oKmHeB4djIRiXNuGKEm1Xy6LWF2kBZFzaG1kkURlp8Wy
94PfuEBuUAioej421H5WXoTOFRSbiAByhBZ92MaSxKyGgCnFMyRiK2FQG3y69HPVF5/OZlIbqKFa
RHCkTwdRBX0W/KnlFz9XcUaGblUtlx8KalW2FctDc5lCslk5BUZKyXS10v3M7BcSSEOsplAdTcf9
VdNR3lBTudB10ffBrgj2FKjwVsiUqXiZga+6N8W6wuK4ei6HJsNfEKwdQ5sBvy58UkgmQRvvQV41
0dsUvQWdh7+oCHwxAlkwKSNLmv5DxTlL5X8egMR9G6uzGgsvCd8PD6ybO5uv4Y4G9CdBBukGbkCp
g8KUl7NB92CLfECw8mrIVmk68HXZCCS7rJX9P2bVm0mhgLBGQWy2HBIRfeNw1pkKIfxVtKOrCFQX
6e9HfxYEJA/z80VqcOYRAmHIgDJ5hsPNdebpUGvQF3pq1xGPTmfpSArDFeWo+qAqF456vUAkoCpl
TPIdyqCQwSYdlUpCnWzqQ088mF56x0wo/aT8c0KnhH/9JsrW0BfWdta/0b88SccIgoMad9AVHtyJ
QxhAgVWmLCzhlGwYKt+QHuMlvWCI8SFEJhS/cQUyzHgc04/YrTHbS3tMbcAH0iYl9KQs7J3fXlLM
T/w+kyq0UiRJatXcTaKmf1m0vg3ch6QSJMkjT9VwyWtrfONiFZCFEkReCyAeAnABw0bCEfO9MnXJ
Z6YCwZPQQTDSFCUHa2SHGFE0iJjNSTJadPywDw6GqVYUp+htuZTBxU0fZrK1fh+7q+ln/JXE9g2i
9acXHM05c6h4WJq5tbavbpGhjZrfgGGUZQXs6e9pZ++XgHcwsF3FKhlYJKd/x7TiPoODc3AunTJj
ljV/q5zuiT8PGHY5GfnLFW+I8ee/yXL1sRReCf6w58hu4900xlXeXVtbF6KZQKiQDiykt+WP12Bf
ozNZ8BVxbfZ6PYMYQP/M8I8b6Zt96UkerF6/pzh462eooNCItV1sMX7D7fnLq9uUJoHAwr2BSGUi
tkmpRYEU6E38TYTG6DXPkHfKMkpNsM5oLEnYjAaFDTUfQCD21N0CCprSAQe4lDxcmRkZMxljpWGk
b1QUhDuNncBqZTgb/qplBQ5y4BujuHhAmxehRwVEEH/6tGjXwZtUYY7BfJNKWh1luuuUSgEqeYi2
qGggm4BgAhmEcky+noDO2b4oewCnR6aFd7sSyGXl5IN5sFpwHH6B4/c34sSJocvBYcgJc63Nv5D8
H24rymaw/hCGpaMup7q/uD1khb9iWVb/I/GT7Y5B1jbQaXBj3ArKelYiRg+UK/gbOhDyeB30OIiT
ANXGeBWVQhLsnwyyck2WTTxLka+DMe7lBOeqD32I+qe4empb06+ixhxodoQ0bsedqjrDYIbyCF6Q
Jd+kkPraoJkce0klnfKR6izRpHU1LyqRFQsDSZAxHzKWLm+Dvju5OGF+KASL3ySiBXQf/pnSEjFW
v2MR2dDq8mOfoXp8eKevU3XFlpJcbh6PKQsi3znEfOicDdS3JwBRcrz0jahVjT62JFEGrWeq1BLf
z83J5ZECdtbiiZEJQ2tyaeFHNGhFMOBTG6Jvm4Xsq7IstyRfoqKQRKz0LFQ6JKccUUlimfe8pRTo
VIBVFq7fgIes6mOSrM1POPUIQrwEgXQwj4wSQbyi2pgH8kJKrlhF3aFyqhFpqyDzD0AFfxVUhOWn
/GXOtM/kCfQniv6iT6880TRwHuQBZLNly/AAU7eMm5J84dU62dmy0NFDoyaDWDVd6k7IcaSvR/ZZ
f2cMkdXoqfUJaXcMco0B8Tf72NYM7jV949I8havclWXP9dRBpXceajw3jShGNbihDP9CL1EElhZY
IoohwOSYA+UpKIIQzDFFEexaJnFC9Kqvbp2PUtA4n+sBYvnnN38wJNIRcVYSfxAeKDtm9X3hG78g
ToeV6p22L/S9XfMAr4dfZyOip2hJCEotp7Ca2HUTqDRqOswHNch+Zdi4Ghiyaj7b0H3Csl9evlBN
aFmtptUKqCbTYUlzUBvKDm1OeSQ+qv7l754xdy+86dpEYXkVszkP0InUP3RH0eraposRGew3ZKMK
rUoftGRFy9qFTxjq6vXahKtYnagfTs3bE8VaDXDFDOpGtfxubcIa/IgbTF3t7CKNIh8aWSWwJQaQ
GsN0huDQoWBX4iOgLM6kFAfeQ4k0K1d2tzkZAnYvXB9FWlN0KgarZpGmr2ErwCsfDCLOITZDNXSt
nwKeXMzuFzmX+dOxbKZkqmQ9o0WKzKnKapycX63+BhkQSoFiJUw0Wow69JgeYjhZXWcqXYQOytb/
KqfYB36Bo6ajx5lAnQ4DrTfQNW/sKZcBFvjTQpl4kr/QCVUT2QUbJRumKxG2NIvcdsjgDiXkTC8v
EuWAVwODquHibqfstRUuEA9McaY4LPdmqlkS+PmVpm6V67Nl72kiyoThpEyyzm7gjdfJcogFTc5s
IEhwGYCmz1eUfW3BZGdNZO8zwqeuSSx2KMMcXpVDhfuJaAyqlB1T1aXk5wmc21yHKFSzn/LH7KeA
q0JpgypJmUp8zc6PwABhEsvE6FHy6GB8NZQG3GyZbpiocRzVzLZrEzyqcKnaoiIb6S9V7HdcfzKF
C+oFeFlyhQWj1vLf7VJ8GTsJguOSYQqRlA9tYjbN9SGSx4qko4Nn267H72PP9GhxwNI88ZIFBglK
l4RYGnEWxRP2wyvZQPJOMiIImUUyzfZARtngxVpp3ksPjR9+6YKTzGSJLrf9yEF6TrP4ho2sZvNC
bKaGJVezH/adxuQL9oOKz5C2NEZxBVyGzrUUTmnovZmsyjjIZlXgQ6gICaWWuKZYNjvgQxEZJBck
/SelCPpvlyrriJopYfCf3YbtIBYujVT6DvGO94iQFhP0pNCIwpoNA4BNdgX/6f/Il384849DNxDW
1ZPG8IYPwmAD2lZgBtt8QB7BbEVieiqKMBXTCfgp0bdz4QnVeAVQp8RqKOHfGa5A2kFvQ7InubX0
pJwqy7524rbRDnkjOzQYJ6+kZTa7ElzAI9BRoN2Z46JyWkCjtBrTyl11NWrtSnS30rWLBv7a2/zJ
717xGDM4cfLb2I42G4HBSbjjBt46q8ThyBjaBLFKJlQ9NWi4o6BdaKup/J6Jb2e+Hac2xZqII72J
1XS+zlob1HiJVaRT8+yJO6nmRdhztN5evaBlqSbHgA68NXqgfNH8hoGUg29A6tR1yRUmom5TuLMo
LhKUoRWDWadzkoBn2pkKAA/Gwxu5FrYxR3efFPdrUNnU3KltSl0hYNPxNVXv/yaWsKqQc22bTKEI
R63GDLWFKrCkqR7ukBYddcnMJ+v3HwMiBhiCOB8Z7mA8FYyu86410m/HpBzJdKqALFs8yCw06mQ/
iWZG7LC41Cl5a/Wi/l4i4+VBb1I3uqzeAa6+WEaZMibf+ZUh8WqEtSgh0IIqy482IpMc6qRM+to0
pTLA/Ef8rMIbaNFqNNWTVJmUZWR4d9nHud+HewZKA5o7vzCI1QU6cDn5pGnkvim97FS0KULT5UPt
62hQrcx2c0yiuxCjhR55NQvJ7JHqL1gdhGvsTsCqrKPxdFrgLfXJw8DxPGVaCqPUQ0W8I/VeQnbO
avZgiTKC4fDpWI7jxS4yaXyGEnxtOK2Ot4BM0/kZD63Mz1ohqQM5DENKcDsuIo6pJRjL06sni21r
naMKz17Rv9znLxTZ6UAQjbo0Vv3tWoXMC8P7Y7vBb7SlCl9kMJwc66/1fNW8hWO2pmIf9WgrfGxZ
QzKJMfeo0E7zSZR9UCHBxvEMUaziqSpkPnU3dgcgRlBOu8p4XVZcYyP0MLSrtUoE1phFyFh42854
TGzE87GCFrkuMLm1tXcHO7f2V3RlFyjxHmlU2lvnalgb76GuAMHs7TKWw6jTATfjSfzgCbHntj3E
ifCeijKR5hljl90i5xXMAkTInFXs3EC2Xc6FokbD3KfkC9CwUDtQmUbUHgAytVIoq5KvF4rEsmPc
yX5Y/vroh808kJKmfQBqG78iYUolVCJpSZIM4hwFdaJbMDFCsFpLdgR2KYnL73ERZFD301F5sgjy
wQWiA/HGiX/kNcRJ5sfsGx1OwmQuRTchnypjnkdSwFKz8gStcYidoUprHCF+QRhXlV4QelZgmskL
qLvlEGA8PHar49BLMnPLlI9xcKr3vU12O5F121gh6pfCWlQNUMmritWjj0WRWVEE9V0QXf4n50qA
XYXXqHcAJKCB2FxJHc+H9NItAcmsB7LNcglFDkPRi1TDEvIAo1IPwlg4WENtCYThMSAqW9alJzFx
ytZ+uvBO/V/DCCzPBvdFK6YjiaGaDeE6u09FHTDr0NLWazN/cLYnTfH16MdhGSRJJbKdyrdwNAni
oO9haZDfIijT/BwFU7/0VmmPvqOdoxVXeqg9LUP3+xut2BSkqUJ6HoxYDrW2GbtY7kLPS/tf1kz5
qRwGbsBgjgV/Il9SH7w9+r3RsF61NF2nwTuoMxFSV1X2FlPECGiVo0cQg5g+TdcsS5+WO4Wu1AVZ
Id7ntyBtyrS/h6aKPb+1Stp5JsnVDZGbRPxKCfPw7IAlwCPLDAVfghrRP6I8gummqBarcEWhgIGg
H0plW3CQfIaTVJn7cbSBVmZ7++7qeyfGY1JHUVz5di/O0Va9iNEVJnUW6iICbVQdkfwl0dfFYWRG
VnM4gbDQFqKQTGSuPFPcVPJ5WaJcjSjQu7A+Xqg7jv4Yka07qRNL0EMAxeGPu7/CJtFGFBQgxUq1
+e683Pj3PZUzX/Q+QlYQfVCnexZpN6dE5qXgP57OrEtRbVvCv8gxRAHxlVZE7LvyxZGamSp22KO/
/n5B7nNPndpVZWYqLFYzZ8yImKLg1WRFBR4qjOsd/jN7uFTyixEr8cInU23HfKILJT6WdZTkf+wV
k0/+++wGXf5u8I6Z5aqXrjGKrf1TvTwPLvPX+gnloFwhX04LbMuhZFXyWAilRKbCOISal4DGB2EQ
ShvucEbnwr+KE/cKHOkwbxUJirariSYZvyaPdvaax4FKOqeg88m0Heob/45miROgqTKfUXH1oeaw
+0Co7uvI1fmhWQlQFOBIZKDgErwg/GCeJN88bvrRglVt/FYOjkUHnXm4YBICfADvMKV7YTIlIZp+
T19e6mNNlPmsznEc+vPpdwP4USUWHQrfg1bb+yMazjook6c6K0DDgLZGg0Hr7fp0SOYy2uMeSTJo
ETJ3jpIe0EwvTZNma5qmsYhFnojeuAGmkMATDOdZ7XGe1PrCrZdhlcASKHH9QMIzucxvsEbXzXIX
MNh2RakQ4iTMcYeS94aTbk5JvRbnVN7tWGkITxkzNEjZeoF9CEKnPlXETooDR2r1FL95QXu9NlpY
mDLvXcvhRlOFCcS83E4FcKqxO5J/qCYdycG1T0pr/gRv1kM2wJc3HiYFNHjRnzXEN9EXFKare2iB
D+NWOqQzDl1iWOq3+B996br/AkhUM/ZQIm9QgdwVa/LqNqkNq4OjSSusklKjBK8kIWouaQfQLNXm
/YTTQ1PIlhli7NlBpDnQV4tSqqKv618sDfq9y91V2G7pFMvcg8XM+TBOV5z3CpL4Iw0jbaEqIsBf
cw80reSqVZAT4eovjp+x6gS6gOnR2Y+XS3BT0CaVZBPrXF6BlsU/0UVsSRuacROZFiCualgHUSt/
R38lVX+gGONJCXIO+qMy0Av0RGbqdffb8wIwHricmqk7KlxwAyeTrypbCP+p0bjo1isBW6qfKpOJ
mfA7eCTfvyNVgHkArDLtK6THS5cSuCqqS6KyO+WJU3oOadvDltFn6U0QRSa5+irYUM0hb8NM+lCM
VDuH4CMnRo5XQQBOzPegMcCejTlDXNBkeSbIhVVJ0wIFg20BBfRWBL0+mE5J0sP1hPNHCRj2gJyr
kCsvJRV1M96MmzQQ0X4m6+Q9S/23EW2H7JlQr8ichiaueefYXGtSeGSjnB1KW94eMG0YRzOBYfU2
j9u30npq7d3GYr9z370NEVxaSXdjLPOero2vDQYcw8Zv8fUJXsRD6MTvrTpH9/ebDYMn+vJrZzf/
ajBXv+xeNq1jurtFpXuMm2llcf3FGeIeNAfbrxtU+drDNUdG9/XvM/xERftzdZ/M2cWOuGBkj94I
1MaNwWb82nEfllxm23n6BniX76xYqNWOjpY7CsIG/cZoZsjUoCJuxZfkAEGkC3iH7IOCGdYeGURi
q/2cWr/7/pnej1Rn6Ahq8vgsXB4MiBTV1onaeBZcaIVsUVxeBvg8zajRJ5dZliJv7OXQKn8cpns7
S81us/N7D46kvE4Hu70ViEVWxWLRashnD7VzdGBW6/Kuk/vPgQLMJGs/L+4zhQEXHr/P31zKP8pM
hGKSYxx6lwlmVfhEnJJlS+vyg5PGnpFvRPhRvDAraeaeTfD9hktp/zOablajm7c6ZvP/PUaUryjL
/QpNRurdGp1pEE5sEUMtZKkA7o+FAgENqiu6CiDN77x3yO5sCmU7YvddtzLaxpURveBst8YpmTxH
tP0YnNs3+uMAG4QWAvEd7qZ3dAFUhcwcNQkS9jmzjXbFx/GW/MSn3HaE8Jt7Z7Y2e7yBqazzD5cB
gAgavVRa7+E1ROTVux3912+ONjrOxncWRjeHx8XOS+AwNuZ1EqJxNkaDul7i60EiWqOB5m6Y03sC
ISwSkLxlESTaYxqdUT3L3LMj9TbCpGb3M7z5u7HNmHHk1/7JarT2c+0vf/EB+MrW9c5+OEeI3fmM
STU2Hga+j8krddq3YfZvj6gPsWdchJZf/3dpNVtOegCnreOfpKR/invNTZ0Vcn8JnG+4VEWHZVOL
R7hmZvQg/cOn+iQUGsiJWM0qYSi2/EtHd5x2XUUyEoxofspNZBOz2B5zK2XXBE1Tuz/QM+hT+HLy
1TK9Fs5itFlOnt36cubnuJLao8/bK1i10phgwIl7ZcPbnolywZXJjV7uZnaY0xFwUWCxQimDpgAX
rgUEkKfRWNd+8/HhW65MH/xjEcpPln1ZIPwIuSIRYIvAkxNHqlcXR01cw9foxdGh4PdLOIyDSeJ0
3rDCh6cVdgQcoWScGCyYvYwQPHcrX5joXOasZiRqxrr5cLex0bu07GEpJ971oFlxPK4uM+vlHolE
IK5Mt+ADg6sQ8nNSj+2h5VdpbXD36Q2E94gHUZy2fRClk0S2iPJTtqhs4pK2d7+d4NZi9fvHJEmA
kzqLmLqNlCgqyIS9+VQNjsV7sfol1QRaeDLluFqQbP8I0cPmj4zawucsmRKbNH1aA8qm8FiuNAbD
Hry9xPdhf3ABfGmLXvHedMnBARBBmdiu36DNSuEL/juf025RjA1FxjDSL1BL4JO8CHwktWVVza/U
BORghnkaRIV7OHXS2kBOajrQTOz7ZFemEq8S6T2GcdOcn3iGslO7BZm364mPMrhgk7Z3Bxvo3Pcw
5691Tr8pPSjmMEjEU4PuFhKvE7EjDd5iUafKqQ5IM1V9WPwjWdUhlo6dbiMWN4gLl604+gG2129d
8nuoh7KNLq1tZHetuNLZohxHlAzVTqUH6cR7FShnL1edm8WBE29FHwWxlF/C+DF1oa2OPKvFUT30
j4hzhesLxFLzDVwL23n/Il9dP/sn94Csr/9usZZCucugNEfLxamz+criZXrqWL0Dx2UvY8kKw5IH
GyWulR49bYtK326URsLYxTkXwAcG7dVALVRTUyFJCJlWHdAKsTHH8S5gac+n5+AeXhhntRy5A/1t
Y8op3jnBqpJR0T3mOPZyUsAdnLYQhzAz0t54RQ2QEBBjF71TPTku5LmM4hEg/MRt38j05GEMtkaA
fh0L1JeSXCIoSiTE7AQxaTKtdGQ+eGnJ77wxtoNbopRL9oQOrx/gVmkuL1k1qLAIfOSZeZd5KVYs
sjJQyY92KDus5xo45GUxHUXZwapUVQpsS1TuO07ljGfhZ6NsQUrvAp1vg7/dgs2X7P60tjRB6uJ5
NVhyDe0KMfCo1h6+e6zNV3vPBUNAV02OoRxXUzzlqAdRwUhM0tZ964ndAb154mVbniv0OFImqgWj
iX31ObivVLo0099g8rXIWeBCHL8HmnVKMwmAwMjeXx9Mw6h8+uevE+6DdGfB42Uz3AzVwjTjlYLe
fppEhY9CN670HBTNulBksu13+4ILoX4/2lpLuGljbrCbvaNH+xxkneUEOwFk9mc8HnXDQnzfkVZI
NXoPLlzV1WebMeiRqjVm9BL99YEGGVOvwWFeQL7BJ7LoV1A0vwefnrlgK+Mtl18Ax4s3H+YE8pV8
4EjgwN17rJQ7P1rEtL9XiH+/zCM8C7qoT/wmFpHbTpPeZ4Kc6RVDdCtiKSu62TtxZ3ZkRh/6sF5L
hwK7fcIWSSUw7Tx67kZ4sen46lCgk/kgjZo7Oedp7YiL4bFbmiXu3GzsYKPSkXsfWmqsHwxf9nIf
amJ/5oBaJn+tg1QuvG7JLVHjh9k3CB9rhmUCYgqsZ8pCt2Bd8Ym/ajvDImA2bAEn5S/YQpowBFCB
+QXXirnNPrgnGFCJAk1zUkvtgA1cnDw63oocy9+/N9DpoESE8EtJA7xiUgM72oXboErauQ02UPJE
HXS6EA7IDfxvGH6Zd0yMfuk/6Vc4Q/Yr+V40+jDcHiFbEatFm2EWESS2nMDsYvbZOnIByy+cH4IC
SwntvZUQfiIb8x/S+6JC/izdDuDTxNXI6FWjfJ6vK8kOm4GcuaJa+d3fdGWuUMNZoVg/LPaKnNWj
t8MGtq9NU4tWZZBqUlvteqIsHAI7MeiXF90518/+hihXVKKjT4YDTOLbuJfVg1EbeiZniKq9ex/E
BDBF2ZFeEQtFKRGbwdZdNmDzVcZi9rA1eFvcQetwQrfp37y7tYw+plTdK0Y2XYxNGY1Gh5FmqFUw
fhA284v1plFqMJjauClvHyn24MvEplgQyemQ00LVMVeZ49vH3tmkTrGj+OovsMCMVIpQpcLi+98U
gNXQCLbdLbDT6RRWJR/BucQROqfGTajl6vi24ULXS5rSNpZhOmL9KOswSdpOqm2Y9O7vs2mpyX6W
d26/dE5iAmq6l5ZR7G3Awzcg9XgcxbCm3AgSY2xA5TgT0AA0A7athLUtFlTKwI05zKW84iQUlOV0
mz5n16v1N+u2Lhf5v2J6cwxBnO/R0GpsAMNm34Mpg5PMVfRhERClgmpT/kVO/Sktdv+wAAj6YNcw
7tFxUBGhyxbfBEpYEm44oHCU/uNXNYaGegjuQKKot2HhTS6xu3A+CVKkGxNS8/PPB/v9z+wzK1bb
Ed0d+f4+iNAyVBGMppqoPx3YmdWX3HnQFtD2t4IsgvhmSVswOIiYe0uCjM136zpTAqqGSpLSN0jk
ATEE//J9vG0EGlulMR0cQWAPNB+qsil/xSBc8mKWs4qqknRx2FI9w6ZHhtSkrrcofJStB5X64hYE
72iH11mGnwe2h+wcx6BKL3HMnmkYp5NYnCSswVVsj4a6gdIfnCNC4zWmxVxvoSoJJVt1qtY8SJXr
V+giqfMAOxw3HwuiEm6lY56nzOkroZlqxiUET0ig5Pp/BSdRlwDn6VAljJ/ffBJf49lohqxgQYnZ
gK+EyAJ6xCqsaWPVBsqxqo1VO6nKFGoDpl9Vj05x1RY74ds1206EO96xKxMZu02lMI/lSZazT6u6
QhHjEdH8OXj287CKVxpmKMHpX5ZBYfjQpEtuMa+F0GDhcbqyS3rhBhnNv3imAFJQjjfahseUeQKK
AHCPEXpZmOcpCq1WzVlRje6uYGSEMZelE6KMFbcwF3WIkVVwxhWpDEQ2R1FM4QRLid/lmsFnkwpa
WXfREIsC0uDJQToSkKAkgjbBJfCoR3khluYmNWI6HHDPHZ/+yUfJpAC3ofb5ofGoBrAaqICuj39i
MWzShE3rmWMjluPBWviQS/Fv6AYzkSI7Tw/Kb7laQN44UKAdqcIbi4dFPYwakG6EOis3iss+vffE
nNhgPxBRoaeuD2YWeF+owaJyWNDeKDlretCM8BnA0k2kLIxnUq5rpXaz+jAqaXik4lerwdDaBa+h
rjLUgpF8BxV2Xwcb/zvExyn5zuO3MjpPH7/2oJgf2STYRrVXNBiQxWJ1UnEdRBRRqaBcFNJC52gd
5NOf6oZr8foMnic67rq/pjilZYBhYboZZPT4xh+N2y6nbAm3wq6iZITEi91ht49wqF8Yq2xEXnvB
QAB11WYwDhmXIwlJ2ktFpWIlKuJVBF4n39VqEmB7TGRRjS82OXpXjuxGbOO9rKbw398tDzYjSsaB
NstvH87LRznOUZv3p6+w2PJtWWf7u1kl3EYWB5Bw3gfTMiT+JzdLBOmK4A6XjJh1PlfBjq0etUJs
8oHnWeWbTNCKlU9onx1Bh3SSC5rZjjVZJiO/5U+TjOMhw6aFBhREtOfpHsGrm9DFPbklLxKYnEUS
Xt3tT5YeygTm980JKXqgSgw1miPdYmtqhyCogJ6I+8x5I8qnZ3JwGojVsDhFPP0PjGnrjn4H5Gzq
yaijipPtw/rHBPfX4bkq98SjxYJ2QwM+zK1THXHam0xG9c2SWK1kcgITKXhFjwFdfYYfTNDwRqGt
BDYrd/TaSx9fNbZH9h+8v/Y8a7zVoIGcMbw4lj31ELftoz6VL8prCEpbOMUwpDqHsrQRP5B4SDG0
C+2PfyQQmO172QAST7qv+JfwM5l0mfVdYgbRR1U/QVsLl1GkdpCT3Q9nk0MOiQvdPj0s1anD6cOb
MC3PEcRT8ejbY/7bRUa3gQuX64ztb5ztVsbwBiEGa0JnnAtwL7BbHVb7N4RGHN7d+rB5AxlQeVE1
u030xJALXEqtcHXIHIFK2LgAWBdqBgM8BUoDE3DCITfj5T8nC2kH/vj/QsNs9/krhHPblU74+rvt
Ngfddhtkl/PaQYC9HexzBB3Uo5JKTGa2RRZ/8zYjJGRn771CgjJ6ryoEnXzDacI/klNa+SfvL8Tb
IVFlWnWLxWZ+DPe+2ZpsSlxaxaZm+lgf3E4AmVuwthBYsywWSHP3AXpd/1CE+HF8bDb8UhDwd5TQ
tZRCPGev1AryS8gDY4CP8JZ/qARLu5FQoI0OVjhYa9GrEfMF14RAgDJlF0Mo7S7a/lXZ0UGgWk4s
dw45deTJz1o7mIKGdZ894013+oKzp7xGaFL//rmzH53c/XsAYnqOy+Ke6b7+qRLa5AgfwkFgrwMG
pkgYaYohoad6QHs0KoKzvxKByE0mxsmS/oqo/q/wGAn4TYlY3YKejzGQtMoXRVmDlOIXAjOtlVVO
owxCR9pAghxkbaxpJlyM6REiOgJzgkHqOq7fDfqIOYCZ+/jaDlFf1GGF4nioggqrYfh0kWmkizQO
h/F6zVD8IO6liIpIRcIRThxxcBWbCrKBirdI0caD/VC21uiNRY9lrwMeENeB3ZzDjaT/BstWp5LY
C3/UWk5+uFAL+i+gUxF6JIgAPDFqLoX+6TghmNQeOqYHKg+H4ir1LZXfaDxBd2g+QDauOhZ1Aq7w
5FtwQolSsehxunHtP0P+S8zEFq6Io7daiYJIy9I2IYcO5QvXsFKwgrgFjsN/aZtPD3TFNKVAhPYu
0kxoPqJdbJmQCnWMZWGM9h/eJZuzH8Y/zCsaw1DswzKhG3xBv6Ku0Z4UaTuQ14Bac6vWw+hDuUZ8
681mDm4bKsoeSUkmFFdVukH6To2ShnRsJHq+RvBFabYU58kbopg+4g+d8bB39iVhuE9p+g0XTo9U
3itqTO98NwOV2aIfRKoZ4codsJTi+vA6Q7PKVdIWnQUkHoK4euXZe0QogygeP2NgThFqVFHTvNJt
o8Lmhqne8RN6Y8lQuIWfPrEB0Wl5dv5oWfVRybNKUsBNJNkUyijoqx664YhFPw+viAiz4QLqUVGk
eqfyn4BbLl7vDRwa8FfcIgFnH26drh4cZ0fYQcrz7EDZfYLqEwQIPs5QSW7pmZDOOR2B3QDjQANp
6wrCIyo48wDIBC7FAhoOPHTFW7oYZBaB/tSi7EHuSTh+WmgXdYIhDsCtYuKNvjAz+CI95HxqDeiO
UJZUvwcD8EwuzU2+Xy654O/3gAusu7VIfdNRQQELKh1FGMJxpjcWtDN/4fRXYBQxrUbkY9KS6OoU
54J4T1X31XQUm9ZpE6jB3Fod4ecAdepdGiUSmoYhcT7zMnajaNYXbWT/J3sa4ylPwK+30ZzeQlsQ
LrT1esxyJW8UuIgElhCRGI6dWAwIPzo4CWibUU0TlynQPKwC2yFfP7FYBJytFh+uSi0VCEFuwutC
YFwuQPAbcGyP9XQh5AWIEDG8l/YINlB/IaJLBpTwSgAPuNInkeMIJ+3EbI1BUnlaKIKikg9gwKtd
aU2RQ6IOScoUVGkvgRSFbcI5obbbsXacMgpK6PydtJTLTkuJo8IclqAwLkWANwCoB/BWFVAJJNGt
dECA+Vx9uj5fT04ivZrbXlKJLJ1DMAbll+rSOiUqkz1ks3rUj4YEmw7ziPjHTcudO3KNAeyAGeQN
LQ+RINb8WyENdvS8Kr/BC+XoZbhsqRwOUa3jeUDgmha6e8HBQphEolKMJbGcOFxbWpsI4yt6NLQB
tbFcmFY3+FhCzK7+ZrqNsd0kRSfKmwoyVasfcBK2U4EAJUEHCYLISXg/kwTol/Y3TSqmv7DfMv9j
Dh0xbCC/gFC+RU2hxSaDRsFMglfudAWZHpPNSupRTgc3ScM0dsNoveyYNBTjMJJxmuhcaFkkHYBz
PBmzlv7qnYzV3cewaqEp6RmEYI+UEJ8sgj1cZFpyzWHtRccodPgVqtnQqdhHSkPj9hbZofJJ9PJ0
VZPvm1iHHADyVJILLgbrUsJBAhjbJ/4Fq4hOixAE2O21i6CHEDsAThRbOoocJRNKPkX52jAa8jhH
HqlL/6tZ8EV4UjOielhDtx+6S8EL7q04eBRY4M/G0YEn7l/0f5kcepJJ/LG7wek4hp4U3/GoPAbv
9IRxLBZ7k/torLEApql6nJZKRf8ehaiZ8ipcqT2WWkTf8ZRQoiffdtHMRBz9+6V/iRXamHE46ZsY
OgLafKQnx6jy7z+ZxjjmY+mqU/Yu4XjUV+Bu6A/+QV1LLab1y2DsNRwYyLFolbqRY7WJDSGilTQ6
yGd6DoTHgdIhlaCICoiaGdKeSuj6pXOaxEqP8jQqR6X8ICW9vEZmJ+p++emAEgw9ccFn9R8LS//W
j6r4zo2T8+ptaCroCdbGEhGe155Cgq5M0+sMCiIOmHyGCVLhywlj+QttZfQhlOSe4CCBsRg1SkwF
UUZyC8yC4c+99SNx6Z0eaHa/MZRTdUV1WWbbZtLoKmsHmRAHOnm2NtD2HV8GhdjUkd1T3edzcLgf
/jkFU3Uk/6+Ry0F+xvMBIZW81poiGhI/Df/mEpjMBG7ZgPvhoUmae5sIU/ijB6k8TLWCcdf46ynr
Ef7RifRd3DdTi/i8TDg1UpJC1WkvKqhL467XdHzRqj34YR1obLQARa3jvtnFQwG/3wdQNMpJU46M
mGelR8B9kwqMdNjr5xhZXEE0FuQojOQPXs6sID2/IZEXwx5qcLSa1FhOJ6ZaZLCOeAWghzfgAXlc
A1dEVgFPj/8K1ynVFdz7DZWE7o6FwJ3+/U0zUtIIjcOYD0crwEfjVa5nwegw+rI/0YNTpCKCOqYa
ZeNxjMu5nv9nenIFGsQh5QARov/7WPA/fl6BvuZIk/dTjIFHZEI7KxFhdrwoCmmJ6DX4K+6cCo34
jfUdKB7fI0857pkXdNfEM+Ub8mUIXJoqmnZMFqIhvs6ba0jP/Mk0YD/ig/G3c/p2qS0oJy1f4kfI
0YAICXGGcOi5ledMT01R25EP1Y1pSIEeVmBQPPdLJOopVTeibs0RrWKG9W8q8XTKsWMbhN8ixrOM
QRSCKT47tdSlOQ/E9JRhGES7gT0yIDBLGbuDj1TaJsLVbHh7vIw59ky6Yxzn9ZQOhOXLNjpRNGW8
oYZEg1YOnrcWBnoLi8EN+ufft8rZb1OSRjESZWw5QblZwaCMtrctOZ4e4gZ+OzxAGabojrl3ityf
1hBmDCElXr1SrkppQDWeJux9Wd2IuEV80ogacEsaZFbv0PDqbYP2Ieofrp7kVrQZKzM6c2g/qPdf
JSETD0y/xIuQAlYdwRvRC8bCkbd4BkZbHB6pg2ECKqV6+DeoOCFknlBveaEBy197dMXs/960UmlE
In5uxoevamjhoqaA/oUmV5xJ2eoZtGhRe/NjrLAKMqF/jpc94022ppcd2F8XWGTyg5NMmZABJuOy
pzfWbakp+4cbg4AyOE3NJhTKV/ieW5HTq6TiY/5RE28ELOI1KMIfWuhOn0TqaJqjI93bG6kDtEi/
F7V/KweAKGQT11PiETq7hJVJrSfxnX5GTw/SDo++viiGsB2TV7/59emeZHC8nVlI4Bs8wHWDJ2rT
NBT+JWy9aj9bwUYweSFP8kxfA2k48qx54pGFpbI4nsuxHvGZ5h9/GJq8RUFA1OtXe58O1Cw0cHQV
0ZrcUPopjkPw0Hr48TOaSsAEmT+C5YBGR+R2NRI+MEPc4oVpS6u5SQq4CruuE6U3drBSLcaeol1U
BPoD8a8Bbb42/VBt43zlt6i8yvYuKOtUnhY9XmeRyOIyheeoHDMvoe88OVOEMeh3o5uxTv8CCPbJ
VAZrRfKc0RaEU3K30H6t1tKPlHxUPQvV8HfPwobuyYjQA058dVJI0R/xB0JRJG2aNijavnpyNWW1
MLY5HMpa/EFqQxcfmtrIElJ8QFiMPr6oJ1wNml42055W8VRFeLLM4T6eZmRiu9hiMgHdkE9V+QHo
3TxYfRY/v4P8An+KvbTRpYkpR6Q2JAVaQz2oPNDH6FnfmJLb7iv8RHDWBcHIUa9gOZpkcwp4NWvV
x0Sk3Q3XTVnDx8JQ3megM0wVckI2YF7ZlHwczY57YnHs1pglpHXsWez4eKZi2gv3XT2yKWuUJ8qR
Q4+GKgyqgDpOoTIQu/G8FcDCWCALWezbHEncPymIog02RNHxq4HEjb3mTFskzcym9RaFf/XU7JiT
Ew1JymCvvfz3mUFWp8PBx62sJDqUg6vNmXYh+LI9iQA4J3WS0XcRH2adsjBWLsSdGjf2V+7kgqj+
wh7/pNAkGylbW1qMoETd95iS7Gu2X+2dWlUUCjJzaPK0FMU86T3UCPAqwyXBHIPU0O+jgUHyZ+PW
+veNq9e1jT4TURYBA2laQTcKfkZc+VqfRwI0ZgXVXv+EL8ibLpXWsAZ8wJOaPXmTCmzHDbOLLs7Y
/J4He7zXd+hIGrQhURMVGtyggB43ZxgXqr5shU9Ko2AjHCooXl4Xws1jK6e5xz0+9S3c4e/xbWh1
bm5MFzkV20C50VvcwS37VteAA4xqGMA86zkCk1gXgKqcIHQugc5bo6hPBjLJKp7BcXMGovaorGz9
Cp2auoghOp/B7RbkuDEJ/SwMb0vAieH6ub0c03V7/GmtZw+Yf0fvNCpwn5YRbT3C6UynR8cOg/Um
BTwA1X+ys/cf6yOkjOpv4xwcQJO9+rCoBic8+GGe+fn0cWDTbVquc22d55XIadFjrIYBQecWvvzJ
drAsPV5whsFQCZbjDa3Lpr90s9Z20OwvA1oVHKJi4sD0pScAEJuFb+kEE/ES88Zgc4MVOczx6PpD
j7CRml+9WmYLt6ghVFwq0rXht1oJGP33bElt/YQvO0Y/OAU1//HhyFnSSQEA8ZjlkypDEtdWh0nt
6LbNOeeZd4puqyxw+GSrn7VxsAJT7eSDd3KNnhO52PyAwWIrUw9tMOrV5e6+kmPCH4cfukm8+DMP
X8kWOik+QfveafGEadzr7PFAKKZFXX3HalXc94pguxkUn15tbrvbrr0+c+qPb5vo3CR3XXZNujwt
R9an4l7J7GieaX4f4BKet+6n0n8snaAKaxQJMFxPnGLp0Ib3gHlvO+vtZ3Gqxoa8PIrT752Xvc/b
rb/x0DfXt0r7rjZkamx2GUR81+xYxwn8XnebxqACR+MLmAJVIrzVt7e/pJAzs33rdO8UsKY2hI7x
iaj73Lt03MvW5z0qW9utXlv3l38FCL7GthMZ714VZgClKirl1jojCLWCC8ryzueTNtMjKZwFrGti
rYbn2fRqheetrhZHhPqAyAKKw6dvQH/bhNXESPPuslejpP3yK+9WzZjRVzneOJ7Id9VLaDe8zTLY
Hdz6Gso+ac6ZkjBGkbBkzoMtdW0NU4ufR/Tw9u6H3/zXQo6+LoY7rQWnERzPnRyd4dGtvbzX4x8N
tUjC5Fp9cMYnJ3zQjA5bRkwr09fLu89ok51XRYm9vDxQbXYuQJ/o/HNi1LCmG9Cy5DyhQ1Kyf8kD
FF0EhOXfCpb9UTHsO+MNfTiy7nDr2+85KpanQ2DUX+uQKRru+ozI9OEWA6PLPvPGsg6WNK3dauiu
DbAsjLpe7pV0jsSSG1LEuoqfH39DeFZ1m5fIfMZUP67JgeCDw2NHWMogV9d4tHjWx825Exizs/0A
iul1dtr13n18f40gq3re5p/xda1FBaYAhBl97EW9Zlv98PDVnPCumyz6YOJSmdzI3TYTG9IFG2Hr
x6acNT68gy09xPPRjSDZB6mBiArJlkZVQbs5xeas2tpfB2bvM3zCdKxG7BVWwOZEce+Z4B9OmZQj
2cDQtFFvn7+/aKnyafg5z1mBV7VXT5tNJLK3zrFvHkOn4j/op9U7eP7j1LK7307D9fCpes28w9kb
vGaP1TvZWPGhfbr1jcm52rEs//7zMOMzHQkc9926mu4bEmtB/xz/GhWot0yiaUpqQQ2QpHegWJIe
inj0dlv5ol4LjXe79gyv++jxCjcbf39CzTA5wytsvzq3q18ZfEELr7l51zsRHDjexxktN/4RvhTh
MEcdBrsEALbr1PzgbAXnZe+ddZrYAjy8GkcpvJfrPA9eWGnMnqst5WTsDjEGrY42MXrkr9360WlE
x4fHdKn+q35vHh6d9PovmHvz7RBLkLae9Mmv8ph+pOtGJBG+kCDnTBrQ7SqJG8kZBmzQX8kslt8O
tef9GK5xeGgv82BPLREDmfvg69WjVAaedEfdtGTzZfdwu4HL5dchV/cObXO28ysvd482y3Q/aChX
+QOvvYIhA8n/Pdzc7Dold/gsnsfRvT7OINm0ja8T8zA5Qf9oX/rXr8JONvG4FiwuX1kNufe42W3S
bek0w9woaxUINm7Ubzv5WbnCg0IRDS9rfm2+t9fVd7jtPtTqtMtuc8kw3KPvDtuSvc7vnY8R7Yuk
cVnfLun7Gp+XqV3rnOzE6ZmNFXTz531YXRvHYHOkeXfdc+hp0+xWn2QB97Z56vGp7Hk3a20v27cb
4GFzVGv2nuf+iSO+5vKDpCnGwIq2lb41MA/epaMt5hhdf/NsZgFZHi+D952WtUZk5etTw9/AakeG
sq421TdlgXIGsuvpzeA9XePWoOQavgw/o9ZZ/6QGqiBj4FyQTb2drwONcLz64F5nLe8mN3P9ac6s
Yx6aoxOK1maaVf/V4XHm6/wmVdfGXDdPO58kBJfy07gK4vfq77lBys+TanyDRLv0qo/gTfpxoExF
Er4bnCExxJ+hM0YqBH7WJYuEWUOz3RW861kDShTtyPpm/0ZBGPNRGrYoo/9hwyLSUo5ZoMlUqwSh
LFLgX//VfTXQs1oEOcCfcTwEAMdaGK/ENieo6F4jYOHRBI4Yh3w9oHAS1VBBtHF5o5iDseJfgXuE
YqV9CGQC10ZDgwK/pRqmeqRx3Ewp28m+VioPaY6QCZK3OoGPBGs0wHgXZ+QcxyAOdRdj8S7lhU3o
405GseSf2GYq241+W8Do02RAEf9NERrSVCDWrzx4YP2PZCIovQ6+RqpYhHdMLNXZRBfIPUi9I9La
UtVEfZxkHOacJLfTRLqkU17Z6PH5X+bK4Vtvf35ZVLj68Op1mlH0BRQNtsMqybLDseva8xtDfAoK
kIiDq0ZTVdbe9NDqPruP7/swB6maPpC27LwjNu/Tj9FqwkrJQgt+E52LmuHn1SJIyUgo9j4Rw9vN
BrlXXNwNLH3byycbYHhmKCEiaRpPcMNJ7FqWVyXkzKKbgS0Uu6HJswDC4k1Xb5CO1GDNzwhg8N/o
3Fk8Fy9/upkVHKkSwnnFQLGXdw40QuRr9JtJra17fvOZ/nW9xPGFn8ub7oYcB906Muir29iHj2rE
KzRuQmSJGieLkVDY0eO3lz1d/9SMrDlmQ2iK7E4dowQsd7gfVuDsckJxnrxhRiSWaL+b4E6ryvmO
Igzkm4P7cLwCwtEvHW6W96Gx7zSt4baPgc0HGvHV3Q+vbIwXetYCJ6Wfhls3Udo9V7RQelcCqE1O
Sof0/pbc9t9+Zo2XE8Ia/71o7siRd8MLT2aOvQ2bpPtd6dwbUTWZ3Id2iJk6UeabBBzjm7A5tsgK
wNgNr7GLLg/g6NbSCJIs3dMj5tsan1tnsoJdzBiZkKOOFFF+EeO4F+ZThw3hvkCtuhlt01MR2W//
TKzZwtSsCh3gKVKLQ8FijyzHwqkHBgkGZZ0b9475XRsE3jt+2fuWGdWgVSD1ea2Mf4f5jnoMu9q6
WEP12N6j+oMWWdtby7ZcJBV4EZA7W4DHE+oVcEABxe7tO2KqcbNzMF3nXZIK2fcdXEBRJjR7NgsE
fpC7GxW2R7hcIZSsu8a/ZVBwFtFCC6Fhw+ORIH03f/P+a/iY4J9CyZ7C3OXo35ftz3zfXSKm9Vb1
8MopFdZbNxOgj0A6qszf+Cuc2ACnOahDaAaF2bJy/5O4vf0PpsDfz4ZbgUZquiFtiGF1iuNDOFDv
FyBZzCZ4WXXWQFcoBYkXFcPvw4TD67Va1lvvqus1ssjbiF3h4tRH/gBRJPiFVjrcRo2dX+Tui+Lo
TyPeZn7D9O3hJwvqlbhoBFnajBv97xuRF35I9DxCUiXa64M9DJ7PKtt499Si8poUdK/78R60xiKp
mbXeq+MlqCYQfVFQh0cibtDDCO4sDL5X8JyduJqQWgkNESGL7eiJnQcEbDZAl5qemnv/llLiubvh
c7UiFjTO/glWh3fNyThDo+hVJjYBA1Lbmmsipzqyizx5Ahv/QqBx81+ojw6zQy06fl8/gfFrvWmG
yTlLW+CesQxqy/RzRgSM2LhHK2SEprc14tNvu9MsAnxjHMXjm/4FSIuWF9suJ+knehvsxbVHlEH5
B89e51Pz4kOzsBMbf3PvgREHJJGLV6v5+A063ub7eYMM3H67x942qO9dKC+4exqMG4vjzS7/APaN
zNkJQfqEra0AGnJ5SBuIxhlKzFYDarM6/33Gz84S2mFojCrhkkLQ2TePrvn2M0i+A5OZr/UBB7zS
M8InbVA6Vwg2SGqy8bud0yPRoPPWh5XUXZI+DuHl0zf8FhUrY2zV3A8OFGtn8UKFs+3YkybMmrt8
d21oyKbLszNn71bCxE8ad3+Jwjst6lJ8MvwBm3DStp2wTVrogM6GRzpfDRzKz1S0oZRVF9cmRfrt
HeTFnhZq7dpp1L3z8AVze3/BL/U5GT0Hr9jsmIn5JA7CmhljRqBm+KoNt1e0sCEFc82RKdIk1+Fs
O1O+Xzc4N+idgdLQMsaPeY5gabCvRMDuu4v7UwPQwD4c7LtagAHUCvdRuFWmEdWGEeg/SqhTq7OP
d2OhJS/5T9JFun2fmJ2vA30vlnhkvIn1veaJSWkAXtXby4f3rzJ4X1v1gQGbHd2a59TVmMW4ei/q
sLf+Hr0xrkswOqLnzJhZRpBz3KF0oPF8/4JI7EXf4HbzC5rwI+RQIiMgMGhIXeJfv6vTZXT7uNd4
+6/4ludetZfZbs5pyfNaF/hmosS6R3YRNhfWBw1nGXcBuUbgy/V2FepmxOSlIcv1Q897r8DLutrK
qnHUpmwMRHwY2XNzE+XdE6IWSDtMvkNrx6H86Fg2B3y3qEUHBBG3wavuF+lrtCV0Y201vdMnyLvW
zwct5PD5Rc8zfN5YcT/2heChWHiepHudKgIzRoMe3aPlsJ67zf5lZKCdwUyism9lw7PfAMM5uduz
R0mpigMk337u4SjuE5vvemz5P4/vbJgTT1zfRA43cN94f2sR/OL/wb7XNv+PpjNbUhTbwvATESGi
orfMIIjzdGNIOiuKKII8fX/Lio46p7urKtNU2Oy91r/+Ibys35E2o2qg37gMmrr33QSnuwvGrUvm
LA95G4SybasYi2cRBzwLU2jys1bCjgcKcEYGjPEarc6JLpwFjbjtFGjUliQnwg2y1NVpxqeblMkH
5zPFuM3SePciQt4rQUDRWCHoelvP+XFcTWtkRs3x3W3eqZzU1dlqLXiPg2NmsH5EW2tD3LlgkFoa
zSNHCJ12xGedPBpW/TKC7Srf1mZzeWIErDAAwA9hMGg5lyOcnQImD+6QdCJgG+RNWnQXucFfdR/G
oF1us22DSf41fBT4lnY3FB0sE0fJr8ZGGOCAFrg0cVvYi17+rNylFpXpGT/n8wKF/tvZRNAIR3z+
9fEatNbH3HlCy3OegJUXniG3eFg11g+qrcIqMZ4IZB9wKhAsQDIwPE6TlKNUD95d+9J0Rjhh8hFF
7n+p0Gxsxjtsii9mA5BAjlGuNxfQANQCxNrD5HMo0/mDydkpkzszRENhPhO1anaBjmIFTeAlwir2
UoQ+4y+Lc9YGmZtMGosrxRzb5EGxvP4Oqgf0skR4JALYwxdb6vB25e1cbNQZ+n5WsCfvC38DmZsd
A9YDqkbjXQGXteCcVhS4T7wLLmt+yBhBnFwapgV9XuYnz5P690gZD1XT0ffcuiw6OuTziLYLGYyL
kFdYJf1nX9lBxEyNEUBbYfQe63fbrDEw3dAxcguf9Nn11z30hvOXh4/L7ORTDoILErt5RZ0P1oN1
x9Nh81mxiJUUv6wKNLwZC2dPqwGCvyvirehHhrVRtiSwkhkriVR34Hjm1tP4g3fUWLxs3i9IytAG
TxFturhfZAcZ4uTQX9fa1zx1TU65T9AxaD1Xm/i+pejkxDo0LdaqgoDePLP6/tQuWvu3Tv88+Ioq
XZvWc7hl3b40Co3EK/sHsV6nwu4M0gXW+BfzXjmleSYIFS8u6twafJQwUQVE+z6lalWBtSDnl2SZ
IlPnZxjHxZySHI0WPZKZPqydshtdqFrNe5sTiCp+NDnHFbu+PAH43bPpXGNMWB2gF/Fa73KP4ZnE
h0knwej7EhGYS3L71UK+nZnNxRXCrrCIJ5f9Df9RheMURhUEFeQwN9QIRv4xUbolPuDWdSRWTA3I
NcZ7um4d7kNkChA++NqW25bMSWEwfyw44/wDQfIDaf/uWRtNRqpGoyfRyUKcKmEUIykPX7RbYV/r
CM3mcMLlQ1TfvNoE1SPaXpwMtj0jm0b8+B5JomIyJ8z8rnuZqkgklqpmrr92Ur+pU33eLbyph+pm
4Rt+RzagC1hWS+uaG/OT6132sKIaBhU3bi9nvlDUtOUgLiJtQaFFPWEhE1PhdSNfa/sFutRmNKeV
oSDgLsx7H8x9LNhNs8mTEu+AtT/zv1mjix382cqRc5Vvc3axL4FkFshjOaHmClr9iXcKJqeCltTr
Keys6LSgRBEUg0NQCNDHQnzPfw/fx87maMtX9QG4h7LI6ysO2LPfi9vIjerfY6DEOtIs+03JJb2l
4g5euycQTp1aDDyFWoVyOoBCSSTgC1oBo2pC6hvCV3CmX1EAMMR7w/MWTWQmpgn++OjS75/E+Pu4
x4WkcYO39qOt7c9vi6dFGXQU+CIEykG4pBOQ837YnJarl3gifQuT7s0/5cxYyiyC7S9ZX3+roKqs
8o1R8Wmck2YiQVtXQnaOJs7vrunhj2Pb+XyAJ0gAaC45Vk1rwMP2pw6olBjZGKv24TwNN7DKojYz
h+s0BZN88SACsuH6MSUQAszpydCcPp2CEWU8IQUC/7N72p+P3dbDbx+KYd21M2hMVgVaur/fSJOo
10qg6FYPmq+9LXxxV6ZNtdjn2PDk6aFx5iy+mRUjVJyxrC6K5BK64oPH1bBby6oZrDhjtzlG95i7
7Lrmw1ODxZEAmx6FlrKmvvh97QNAUIjHTetKjXQoi+BW26vzCmeSBxejngfbDksDt3oR8X0YNVUh
AQEJjyvYwgwg1+VI6ecw3rvLFSgY3jo3o/FXcdhTAIS0jdQ1qVX4tLR/gQxDJh2OGVulLhvQT+bI
phSj3+w6XaHYUxz/RIFLYm+XT0MNG/a6PPCsXAcaDwV6P9l1dHh8QKckgRwyaFxDGtGsa5+Cuum8
uyF4QgFZm83MfJBzfV7Otsqh0TSeQ01MTCbfJN9vILx5ylAZipqacFrVbksIGQ8hEPHZbQ4eXo8I
5yl9omQsjDYD+ufKna2Y0QIqcV4RA2xfYvgyPhMmqAlgn2glIf2q7QCY6nGx3RT83npnNnS0cTxl
5MiYkslafmKzoLXPdLeDdIOEd9xzeIihSrQgoKd4mckI+AL8YJ7xETBx5vjLDx0y66Syolohqr6J
DxQGD8a7tk8gWfBMTm7pM1XDjKaYDkTU6HEJ3J023OTIQA6T7ZkSUQPQoiwM3lejlTzh7puAyWwJ
7hVG4p0Q3z5l1KSU6IU2gSjUlcez9aEDswuaAQqcsufar+GMJSF1FG2LBr+S7Ui8hQoDHd993h65
VLvfvzatdY8qprkkq41vpsSP5PB5kyx1Cl5n52k1fLgxHwA4PvzAH0KRXGmB1gWttB7T92e84inQ
mrRwD+QHXWtQDCdN7zN6m4OT1z6IM/wRPxLuKcL5AwyEr0VxSuHmH07rR0wYA8/t4AjJYc4apAF4
5JECrmno76TLju9iygN/BRziY6yeSiS+8FnXwvHgM57cR5PWi50UYMm9dHjVUsJa4kPJetjt+ptj
rBX2HGFnb7r7dp1H0pYrfWE63RLx/rzeLb8UFkKAZUEO5TkEyTj3EfsUED9lBXdobe4+JgDk+9qj
rtlBiWpUAguIMHcC4H2lzydSQeLuII+QU2o3G+P3EcHqlwNv2U6DDwZlJu0AlXo2qmfa1Q6aClvP
yUgnhyLpjDf2dVENgbva/Y/TCNJ5DzONkk2RPrJaVe5WcMv3nKJFv8KEqXBjMM54UKF0vCfMax8y
ZZflWew5X0EljmbJgY+Fh5Aj0bQYZWnQ9KKTI8z2DYviHKT0UNONX364sR9Y3+LSdoUT+TiizOke
iru9ftRGdFlqVo3fbIgCOjzij9m0HSFaPmByCvW7/bCZxZDhiXKA4myao1pgIma1EPa0TffuLcpl
eOMsHZ0G7GRd44QKwBm0wBWeltuGoyJmW/A1HSGXXFZwLacvdwrpSh5No6O4CpHBQr2CQkCeBSW1
DkO8dGEwf0ucTDplUMn8GPuN1PBVTqzpWxDl5zFgqEai6F9j2AlxTCUyEPA3vlhOORNS33nEDHt6
n5DvVRvpmtIAxw/j/oGPW86zIlhD+vSnz4hD3XmHYIEfCzsASoq7XdbEomsnfl+ckZYLUbsLELV8
HoTYfB2s4+8AuQHvGBCsA7kweABNcEM0K14/IesLbtXH/SDRFtnkNrmBIGYT3gWhFsKurBXoYwiH
Jxy2V78HyDAsbe3r9Iwc3zOss3EcuKG+FlgKQeGY8qoYgUEgAm5a2cvqMRjsGOu2lEq9vvM4mgke
yVQifEYLEMuIfaRNgEJG9AszFDqxuKSyPkXO15hxByALdtkOoQyY5YzVhLsT7wbNJtMSXvbnSy3E
D3im+3HVHyeyvlSDr5yKrpWP8luKN8sZMy3cQyNE+/pjBIFrmVnMWlunZCurCVMlCSjHVN5NRxkZ
Ax1k8loDbtCHGFvjDmHqzb8/O9GC4h/DpNB8YDyAXrJMg82BWvJsY2KDYYrXqHHWZ+l8L3A+uqXp
+E7FNPfmZNz9+LVvPMyyMlpyXYWe5DGMjrJEuHzC1MT6pt8zuLFrZkm3CTveWFbmzfqwOoBtP7sa
TW0DBxDzjawSIYFIC7Rp28oxPxC3hkZw3t5O9qltU22tT6sGu3MOt6m7ZbjyGgNTfnj3m8p6jBUG
QR93g/nM2441nq/LnwIk2bAAIuFHwtWlpqQBAb248ecU2WYGd8J4gwEB3PFuElk3UC+s54WD7MFI
HeoojFCalmpMogpbhAZw2jTPbXPf8lsraESxxJCU++TylzzWwtsmx700GVFjrINzMeQ5ocgFFV6D
n31zwTkYzZgcDH5RqsN0CRKj21Xh8CYUHt+PTLBlSPyg7+5fkvFx38v71Ir6xoSWDaAqnvYFaQAM
ETj6uPV4pULeoL0zmwwORCrIH/vPIMHb9OhdjwYXySoVe60scx8YOuu5PeqMFvFV/DRDx2MX/Qai
qyBpQpGZFSNcSlaKET+DJnuLTWszfHBnXOHar9nLtnQONCLraZyuhUvW4PH/qYaPQsjFxEtBMQRc
LYrt14OVVoGlTpin0qroWGPwWbja8HqtdP/CnvTaQ280hk4zPB/txgQO5Q5ZLlU4/ETYXLkVHofv
uf0NL0Zvjo+B8jA3yflmatAerYdTnsHemrCmWNKjrtMIr0Oc64xszng9Co3thIOkJ+AjLTBqQsSa
NNOjQbpTb8Q/dr3JC0/OjtlJrlaw6TLOui7p/wEjKVzv7od0L47ua8f95S+dnWvMwPQIZmCCCyHl
c+kMrOtyplPxtRiEaYcvaRQUmJQOL0mKqBR7gAHGoEddXfhd6tsMQzasqoN7w/6MXnHLK9ChmC1Y
lABQh129AqhHu6b46ZUzmPgNe1ZHgV6b55eFffpRXPpUeAQaHxwQ4utvv2RJb/NB+7jsoZDWGPTe
DTpkDvyvcxweh90/iSmDTvmloNJTXCT1kbhHfhhCRsyJl3eFSya+e5y3JVW4tcheY7Yc0gQpZlSz
s/zWDsO0rx94T2/kvV0wYhppG+cM6x/dpT6kqCbBhVQ4uTZEFIoaLWWCSE3/kDGhzOMAymrzNMZv
DJQH9goKABGS6MFxtfl7+IBDoi+8QidrCauOn9EdIMXqf4fHi90iS4I3qMI+Ut3zkPqbdUk5dM24
EcflpIE8ZE++mQzLxP/kykO10JhnoP3FTQU/AeOK3U3TfGUUub7iqX572t6pd3P+CgBGaLAP5+3H
WjpqGJM2f0ZKtI7yMAsZPh/aE3xEO8uBOt++zfZskru0nFIZPQFHmusM6dXd56DCMgDlzqg/mqQM
VS9kAlNx9hm7OTQXW30ruriX1HFPZ0LRHjyYABs92IlM4ZHXm7M741X9GDNGZJj4WAW9gwpCfzYo
AGfWrvxahW6QqZU8FrTP1O5Wz/uCjzVHT39w2doD8sMeTLwJ6ZPIGDw0aRV+WwsJ9ZQrMJBwyYRo
jTIN1Lk1vCUX0mU+9rAcvpxQWYffB9wHa3V6oc2ED8M0fcGyZpSrBFticR/hYIWWmbsJhrp90WW8
vHaXpc8ggXRlEhXArAbZeANVzispM7/sBG27gFWGFZsBc+WTmUzlybcHbjAKspUI8RRCdVoaEnSF
1FEStqQhjiIVdw1GNGOEhUfMDVUwF3jikPzYQabn1Jhe7bGrXJaIgqFRB2Eo8tEzNTBD3xfe/VDg
xPpX060QcunZLBQUsSVo08q2gx+ydjhm1uEWqNHb1OZvCNdO8Flfl4EK2mR9RvbsNi6gidBk7LR5
qpFTyYeSsNrLzfrS5KFY1zpmDbcG76wktXKRzt1ocIIVPAQ2Mo2Piy51xbLpgc1dHUF6wGy4SdSW
MqY4qBf7Fnl0JykMygZPNblkrGmjZNbuXAMqrBG7e8yhB7vHr4BLjtsCj3z7Pv3aa+iMhPpB7tt3
eub3ZXyRVxjXh/1FlvdwP34+/fivjqMYzneAWuA60jyI5yipF0JCAth39kNOa5zbzzpkYfZ3bXrr
esrfGQ/DeeNpKjm+E7fvpGz4rdJq4pGFHq6bO7fcaqoBTinMLeyC7QLBYlZS9ffpHcSQ7AMMQ4W/
1HHJ6nmVC6p8eHm7Y2aDxQGyupgBzBEI1such+zLEDpYttkyDErjT4t/V0e3TTH1AUpqBeLk9zXX
aAS5CkNWcOX5vcFUDu8bg2wHJjWl4HYZIXTreVGMw4XdDuPoPuXaYQ+Ee/Tt0KKBzW7CLm2YGoJy
3WmmGPV3w+clqfEEMYrCuB/U3FBGq+CFIlU1B2iWU7LQipnIJjmcbGMrysivwaNKZKAWrHIbJhni
ifGYsnmMI6yVM3bdU8tD/L9C2wiNwShILYkeFq44rg6rYXNXsDSJEiK7j357NDEHcOhD8futPKoP
RMgp8hxBi4429hM35BOMyZPK1zxHPo1tKyPUePnNqkYL5i4wlddPi81R2MWY4xkIYlC20efwbcry
PEav+8pMVkqkcFw6T55F66yzRZjNQZropCOZCBRTzPw/OwpgQ1++5oIm5tRpIuNaNyB6Y/uXU+0J
Abkcx4oBkk+pTIeDuHhKIfoAooZrxnbHLH/Kl0gt3FtedhE4ozXyUsvD3WxOkXxrmZdhgxIjSUQO
pfavV3EcBzclko6wYRWw0PzwPHt6I3waNSuC0oLjHseTU+rAdlivabmjuN2X2KjPMEmRbZ77cTmj
Gu2/Kfi0MNaXx1okfnecFT4wEhw9VpEZqjnZOrLr64SSsXxC3VDiKoeAv/my3L4m3q99MPyutd30
yXUvvV1n0EBN/ghIYVVwqGsMuje3ebNKTiS+4wP3t8uDUnYMOA+3qYZPDVjctBt0i7H2pRQGiXIa
pg744/Y7s92IzG052j1gzH5UyYXWUVLhUfaE+B3fkdFBzBZZQHJl28dvGJt6sS9sT4qT2Y4Lu4V9
2ony/CCXIp9+BwlQC6YcfnybXDE0/gzjJmHTg2JezNc3bulnx3XdQ2UW6zgDzp4BYAOr7TqSig3j
K6u3QdKTAv8J2uPQbk03ZB+eMSAlYhdpwOPjt+A73xB8aOKRXpRuYwgmxL7tPc1NAWH5GEEd5KiJ
U697t/WXt85Danm3TwCcF3ThzJwlAG3ieaP2hO3i6wFg4Zngkb4WNJvGgIHmYTXwJiN0oTp4DJFF
ufWbn1wNXNdkJX525DmCUD/RObZxU6lRC12D58eKI5IU2nHXXT/xAJQwIXqvcyV7hKUvrmsa2w3R
BIwnqGwdknzMFiuaBxv7EIhYVt6OuYZcDEGgRUd4WrLTMPXv10gRfyEQCE6M98ZZ4wYEhcZiQ+KT
no27HulUXhfaPFK1+YEtMEEjZZaIQ+qvIbx2rbVG28n3EOnDgFl+6Q6/YUerdknCiv1tZ3BmediW
lpjN4IWPLQz3I4uTAhsB1fhGCa8XOknsQ573HcyQo3mTpcAvy1qymCw8DFA+WrJ+Yg2bPMlla/en
oqSi90rGqXQSPG/ct0ACslHP9cwh7ZtL9I8osfb3hahLmVHxybjOyEV4ZxhqAC+IbIH1daWrQgIy
ke/iG3p8F4xU+laG2LgWOPEm4MmW7B6aP35u0t0m8loiCsTwDU2Lmsga+11r7J3LCGdQAIUnDCLQ
E7kpzy/YCFsMMlRnSivN16IJcKLCtCIL2UqGBZSo+1C0mnukAKITEFnXB+sI+7tUIhiYw1vfjxoB
wvhl5USsihcXPZbLzBgWZyOGcKc/cQ2qQphKAPuiA+aR/jJmWF+mObs6tixy9tCCrtecKewxNMkU
KaBKdjOIyNWIwXGYdnxNNNMx/pIY3eFES3+FFGcd3aYRuw4vTU/GUAnljuiNb0P5b53/L1OE2xLP
tYxwjyDqAuNxCVZbx9hS1Vx1ZSBl0dgX1Seyu7GcQwIPvOiuuaKcbUjxouHYfQdjkBwRScptYs16
/pSsBgb2GE187SguXHEQZV09Dv9MA34/lquCf6/BSQnNyhW4rDcpDvdwc7PezPw4IbomjkNQymqY
02fjMecy/Z2GqnOGwvXPEONrWkvMTC2Sy2B4Sa6YPjlhdQf95+bzKuLrqDHsrByFaePk4xyR2Djz
HXXAXJvACYuyUMTuXOWIt0jNzf7cXZ/8AsKzoU4u4fNkKl4Vnw+MkDTjy2CZcDHIivhGIr0HBKBp
lc/el0/ftbo7YOg8+eW8M0pBqnqOxBxNS7gegRTDWv8RiDoGyYsRw1kbw5pjC/wsnorXUrzNx74R
fJT0GqzZO247UpTmIfoQDMhOVp68k1NcLZ6z5/ozVQDBVu+dDoEwAznR+zwEb4LPVO8VoSJBs/xk
uTai2uc06zcQaokAi6zaZLO6sGmjfa36JYy2hL1mkY7SUc6uwumKBkxWCaaTf2RvJoTHEHM4eUZT
qFhj4tKG6zU2lHj1GHyupxldcR+YL3lWxhghwvGT5odBwnfQM/pihlg78Y/vBexxisuA/RU/YqAN
JNw3xlMvpz3IaL7aVNuSp6j2X5iOE/TRJ5EWiun4OZsiw8JBZi/4h3Y0Mk8uKv08vHuycc7BncaL
MBAGwmjBCrc33lDqIAOi8m5MhKerHuoAVSb4mIcRdZgSnMXDq7qX5EmTflBGjT54Cf3juObCgd9g
Fk5TBiJBpk5jUJoZAWwdlH2qtVmlwbGvJnXymPVAbNk+dPuUfHd5UiLBaTOKzg71qB5XwQvFE7qo
OGfGiDESVpc4eSRNJlcgmsXqy4w7ZJy2kP3w9pzA9O4NmuwmIMEz+N2EqFra6BOctkef33T8Rmm8
9rzBJwb0NILoo/BhMnHdxwf8a5Z/75vV1KwM3sBOw7QNImqS7pu63VB8jATsGobeikuFpujy8M9f
97jGWvuBHhiDkr/OUufxQEEFoXR1XUKSqLetP0y69VGPN4FsmQ1sxshp3Ave/E0aHiGoHo7TV/g5
fJieLW/zDHLqdfg+HAEEg/OUqZ3d2VXkwsKyKEjz5BFheFbRuFd22HZtRn+ZYT59BVCjwnK+slv4
lJN8IUpRcUUq0ZX+hYzwb8lwGDZw/B8MOg5Ua7NpMBeriIa/rT/75yS1ugsGimSVmy/iyihxtxlR
o+QJwnDH+arh0M1CoafjhYXOlsJfUovTzIuXPAN7YQKf7CyaUDNLXtwJtvHsNaTbEqspKGxMObts
U1/8fEvipNgtBwzccYsDu+X0gQzKgsQSF5s+IUDjw9Myc19qKQ3YW3YKdnzJq5TzmKAyGHJ2ixM5
Zq//WF1XmA6QkN/Y7ZX22qLMTD0OHGpZzjTgK+jVnF+UCCon69NljkAVkfInCT7C8rqJ2PKcB5w6
+D0/bTV+O+IyKyYYkpn7xusTaAE1Il7onC5ii5DRzDXM05CSkfSoYi5efhveCQaq2jLj+AG+wW0V
HrwrltEoHDylLw6nbeMbSC27BKHjtAQepIokX+0K6i2OQ/IZOHyYLsICEDhkfiO/QFw2XhAf5ANL
g0SqDCLQWLzcQeGRFMo1+VeusH+Ax+fk/vJffAdkCBh6/9yQZWzN++SbygE+mHLC085T+cgRa/sY
Xkcce/8OOoBeugtoPxw28a/wJycUCNi8DtKBvLx49MlhC2MQm0MJGJXS8Su3ZFRZ58FlKqmMwlaA
7MbpK35p8vXQm82f0QzFNRYp5lysRWpnGXn9nrXry72M2DmXEazyL43pyMI7ByaOJJ+Ljyn9iPjX
9HGuFoAQiMszJ2SFFAax6EerB5ICY/tHPAdEBJY7wM16JGBsuJssuZfcQWDsAgdf2IbwCaD69JmJ
MaXm7/s7b0I6JdZ0E/Mwwt5u4k0CxoIE11DVZi6DMlpWqwTOsTxzaxKT7k2Y2pkHEKZCQpOdgp/z
zzW1X5i7enhy6Ztfwa4DC0Wchh/8cZuPcV7M+WQFU7U+1A8xXmEYx3BNXIax1Lu5u8ciTUpD97Uh
v4PzpODOiiMuxuEu3ZlovA5cIrkGp0jyCUqcs4ha+XJS8PrirXAAveSC5FwGZIRGy8uJ1OjNwcfg
GomPEKigJ342O4xULti88sWKj/sWgyWjNRL788IQ6z8YzF7ThVVUOU0J4UItVlvUp2u8dqAzXcLd
YaQZzmv871EFuQ/5m59niN6PqaL1pdTRTSoyMKu5sHZk4fwix8iXk0Xckuw5vIC5CVJY+DG9Az8P
Yqlkha6jC+B2BEGRGnpsuC5SF4Z3U3FcgRM5RGXO1ImhidXDefLF0haHDjYQCo14aVn9RzLKTByR
oIbifAhgtex7k9kAU0EGzYdJbrLvVfYqMBmrGhN7FQ7fRmjYeP7JZiC3iQJfbLxwNRrTrlP/RdE0
iWiVeV8xNmDTl7GZJ+wt1CjSzVAYYxFS7jHbYAYkld5wiH3qXprtmkmF+KsF9wCQ0YeZVVhPNsvV
dqVCTHyGlV3ZcB+gbKy6YNR26DLckUkT3U7q7v8WYH0bjxeR4vLJ3+xvBoyRI/t8OPbHYcjw2Ud8
EdjhEKkgboGt3xVKKPUHP/+doycm6/HnVx1Hmk9p93aqPxrsZlDw4LKn7pZw1SLW0s4Dwc/MSWB6
uznKot/N+87TX3UsW8Vn+ZjLME3hlsWJ7LCyr6CqD4CreHcPGTMhfBc/jikDz34i5XLKVFZMRCQQ
hSKM1oDjmeTfCWO8Ern8h5kOGnSpjymqNfZsGjC2RZnuyxybR67fWzEBcNgc8H0+GdhRjpi3QwmB
SCTmyrz3398V/RKEFcK6zAvu5g2pi45d+gXyiXhxzedLzwPvkEgc6IEKbpPipi4JlfJEYJoPnVhD
4gjbRKwocSCfTqllFtKgSwg0xHJ6cOo0sS5RzHty3EMqT93Oig/Q3/hAuimzKpEfqzKwlpBX6RzZ
rGWUGSOp4s8UlNSZVDPMmL2KTy+0DFpBF7fPoDLkwijskLMxU74NBbREJjKxCTBIxLGWV6Cnl+Tk
2vs3W5Wh2Jkmj56Eiyt/c6Jto1WWrDA5DemsnIq3JzE0ElonbmtiSyL/JcZdXWvY8CHpLmRcjfB/
1bWOsy4GHnhBcjNliibeHx1a86atWsXgveMJ8I2tzVBtgxeAFItIw6jIxNtU7C4oWNfEbMkf/fN3
aNvdECEpo+zxFLqlYdiBG9LL8b093CJb9FK5d8YxrkZ8TqxFc8g/icnroWlX5LscJ3Ecw4UVZbt/
wz0L/YMqq2f/pPDYTx5xMwDHowr+P87u+u/bV4qtYyHTA6m+0ICDxMkv2grm+HzIn0sEAaJ8VIDC
njnWB+dIS2lZwCSxFMAagS/Sx+foODs52C/3pb0+YvAnXDt46vwfjtA6bpkOkbJ/NqlBCwEoxWIZ
spTbkqqSyCRcl/MFS2PQG/fomsXAjuytRNyFxmKbczamHM0pB6Yk9DhTuUa2y08646r+S1CXrKCj
PZZGoPakdZJm/TJJZ6xQVoM4WpzE46cvDj2siIglVaINklhAtlCVrZv+nQaW55M+Xgbd3EeIFIjQ
JFW2HbbslF+1T2IDmyDhyHSrUgqBiCRUJEtw5guFTftXjXGey1BAfklVI6XYi1cT22DZr8B0mCba
GTgBgiK7jZmGnACIN6g5KkeMU3+cHaz0CK4Qay/qJhqipRY3R58eh8uG5mkpp+ech1eKC4qmn4Fs
HxTmX5kBf4vXaVIAVc5xUNCPSMkS9XcW5RUJqEvWDIeMlB5cUd8dcoDYjzX9JZ5xY9zqLxbxDRIe
3bCxkRNKwVSQbPF+kIpLHMtOZiR5phVBBB2qGx5muCwQn/GDExpkIXdM8FgwLq4SGWWFuVyTgDYF
D2pZbui6Y6gX3fl7KCsGFrpDUbikdBxJVbSMHU4vIDOBELCMwiCKLcIeTx1wC2pdOXSAWTqgQSeW
igBZcsrscVQUn83FkHUku8J1fZpcWUY3Z/z7e0BC8aiUOy0mJ7+deE0dzv4KUGG+XK0vttlihikt
J5s9XtY83awIXi5gv1iJjRTfzS4iyZ3sI9TXLMG9WI/IpiCbjdgs0aGxBbHDr8VwSo5kMQRPWux2
HNuyr0//kSNkJxMvJvH8+peLITZhssQA7aQoFYJJbn2xf5fbjSsyq7Ahs3CKDLkjU+4VpbH4pPBD
BJfikghWfZf3LRiW+MmhsOYzSuEtvtA04vwdPRf/5zvFB5R5BaAAOEwxlqJamBeEIFCFsSE5KpdB
UEgBA3vkKawlXeE2LWwkbaWd82NIneC+cfPFRX5jdsYPm5L2IYbwUGwkz5sbJhMK/CWlCG0EQDIg
k4JqyauuE1kI/nRMMc7Z0ONtJhLMO536Nhyi0DDgyRAOBTooV0dWJc/tr47n3JU7gm+6xafhsRTk
TESmY7FB5CaZPvlN3Kl/ududs/llOzQAFJDkoRTYdlKrzXyb8TKjA3WqLIFzL8MqlCc+L4z2BlS2
s70Pv3aNhiZsjTqj27QNDO9f56z740Hzv3fvvaIJqsP3h89126CJw9WkSqABPVwIG+iwGJgEn8Ux
1NclUd+P/eWPUUBcDlQ6cmLarM7+zRwMCvMHNqZ97Jg50vI7ZxNxRnNlruDSumDurcF8BqrqMYtk
5+4CCayAi6G9pDAZ4Ck+nPviRJhofWj4XSxKwfNRnV9MX2WMBjbbL8jawsFH51bbuvfcn2JHx2Pm
zbaOBwKoVcM549mXORlfVVnfwyb6pu5z3utP2WlJdmoYU8W+LXKmEeaYQ2MH+yxOdYCpRwSDCyik
Za1krPgdMmhXzAqQSeXYz1ZH74LGlznoJF2jWuOPFAsI6twx34JyqDpp1Xct/uTmkbSX6DJn0Kum
Vi9oCyXljp4WP2OQ+I+Lzh8dOiYRL8tovk1S1KDc6DPI98a5iZNKeKnNDS1X01LtQW9/htyJ9Xbt
IploUi5NbgDKe8iVsFR7OPDEZ4tJ96WPxuQV/umz7I79Sfj0s1HqQFnNYLXWbbMkrkIpWTnT95VQ
lEcfxe/6OuksCoxIsq1+eOsmI1iztXzb2FeRAja8szT9G4m7krh4HK4Kn4EdXgnpx4XYiGlUz0f5
D9XAvG032fS5vKohev3hqoQVGmcwzxhatuyPblVkDMSwMt4mXiJwZszb7L1vwxJmDJj6ac/la9r4
RSjDbA7LEzX7BfLJO0CsxAtjl1Hf9zrZWb3BbY4F8tlQNnaHCVNGJI6lBsUzetdiyHGlCGge1Npv
1sMOZHbEWecTEm919fyykGoIhNxz1e3exYvgGW6y0QfbqNtkky+LC0RfBLiD9r3/vIQqTbRmXgu3
RLPAVPcSnkCJ7oA/8YPT7I1VZ9c8PQYV4yfjhi3JfVW+2HLUaRfiQLvdJ0JNpZe/4fHB979zI2zF
X4dkXFd1K8CpZRW8yUsvnCq4QXHtRZ24F71tHEEwUhP3z7dN7cU/IZLAKxFb6BxqSSfuxhLkyHiN
MMcajlyQohTODu1Re7SZSPKu6uZfICn5QWecy5ToZdFIlI44njH7NJsQf2NtVAUlxmDyigT7sV71
qA4AsvxyefZz1gDMvEgjv+y0DXX9ZnXUefMVNOCbtPNEURB5YG2t6Gb2Reyfmk/mPFQr1i09FNYZ
VCVuKk598aA3z2HO8x7PV+tYTi4bO2WHPIe3POm9to3NOmevhTvJZOEBh51fzHQJdW59h5fG6N70
6kHKdqc6zY1XClkTxuaXqC3VFKYekYtPlHykH0pX0iG/G2+TAeQCDeqpCAMn9y1WMQds08AX3eff
o+MxgtZKaEtv5/F2L73F67n8y2DCqCGqwY72d7sPj/DdqmLXPc5vWoNQ43tupL3ohsPFaZaxifka
91m1cHxp1/5mwm143/uvZV3MeP1Ng2I07/vH2cbp4FhFJsAxxN6QahWknVSGl6eX1ibuwNA8iLVD
c6Sj2bpsH9WiyNG1ujceBN1KG0P9seu0xqzFKrXfvUmL3RM1V0P3P7nTQ4YtdnTZY9DtGSgBn3+d
bHQBObgdFrVbtfvNSwV3QRIJPqTc/GmuuM+gZzAWEKjXFaT5UfNo61Fuo2i4yqNkDmYHLPhpqOip
bXsTv0KMwvOTeSb98WXxrBYmtA9xmhsKgQAdTwjAgEDqOs+xieUyARVd/OVHSq/1VKzKKLzOnPw1
Jgv4+62b8U0cvdzij4uKIZwn5l1nc/ECBcW84AmRZ7AFy5R8aRajgwXFBpMKHgmemg6sM2Um7ixa
VKB7xOfK1mfH8AkUgSIXijsSk7Opfn1UXuzlZ4tancMXjcIxXMjaW7p7Vhv/K4dD2I3TeqT+An4X
pAbApoz+4Mi3YQ12pr5LOyR+dtkhHDYmEtCnDW5Jd4fYUSBp6vT+a+/XwM40EDxcXvPhVAlGk3i8
PFuWRt3GoQDd38JaB5y7NxBPxy7nIwNot0n5sDrOfk6jNqoVzEBnTaCH0qixzitQvrqtzGCAjBcF
Fo6Myhf8ntzrm/lu93vPPoHa7KfcOaQ6ipt5ZGR/Yx0jVxumz4ePwTTMzJO/oTFMw03cNXR47+2A
f7tvaDPf+NI1y6UKCL1Ol+Qge5c5aiJChVFL80s16YskgSXFYG1RBeImh6OOK9uROF1uhEnhdycw
pUMUOswk2JaBfrpui//ibvMQ6AjWXkQlthzVbtLKE+bgQfJzcvMNg49ZtB68sI3ojc7TDAXnVmOL
E9XmgyTF5kSZtazWpDXJDsoMkP359401jl0kpYPe9sgADAOBlfSBKF8zeArPUenmcaVY+N6O4IYH
70kjOvf/I+msmhZXtyD8i6jC5TbuJDjcUMCHu8uvn6czNWefvceQ5M2SXt29tiFLKHF/mpVPtkPp
v4erzFAfBOhtH1r+o2a/mbdNEFQd7/AH2D9Ga8+RhbzasESvIk1xOa4mNKxv00MScLJe2Kiv7/yL
wzql5zLfvaNzdsq4cj3bt+wXr0fN8BT8+pcM3tOyDGkrq4f37m1SWz67peUn7p8d/bl6+HDRdRoz
ACP3RUHm79FEPZ1qexvhqFjCrZJ97KNqdx0V/cJM3p4dd9gkMWPoZW1TuW7se1/n69SCM0tQm87H
bTpv/5w+OoXg2bvdIUfqp+Vo9o02YTl6+mXUM1i89zZh3TvYR+cBTbLA0kWnGr4+KjFsSVeaoGdF
jMcf5uFj335ZIy3j/hyyNbPG/la4/SDcl62HvvvBgGE8hloYTdfolQE3JUpCBdraGQe2okHkqeF9
lqFQp7FTk7iiXsJVc4a8IThMbvEuKw5vfdwU2A/rHrJ9+9jdTIqyKtAqjFuMnKT9DcvhEXrovntb
bpH+Aeh48L1IylifmagX5KNCaujVlohyyt4aA6xh2eM3s3KIFRMCBo06jk6FCUqfb+XNPnYSeG8j
EyjV9fp9YMQMxBX+NvqUg3ccNyS7/TC44Tm7o5ssOlOkp/qGAqxxXQGoS4tgdQ20YgXTwM1J/pwX
QwKXfEuzRkD6pRl1W9byAaFYPvb3zp7AIlaDhchs+rCqzOMIt1il8xRL5wa5j2uKcgyI2jSjoQsS
AvyRvLzOEhDmyybZzewwoAr4GpjYDV+UCx9sPOEfMxVidXzJRHNy6MCUs70ZJkLWJWg6x/Gz97Ol
TOO0aU08n5J5lOxlxglDo7cFpKnA+997XH6pN7vkEpnXPhZA+TWoGnhO/lw+hMugCSO0XKDaNIbU
IARj94FVyThI9qyCiJrdYRRMzbv35CKbM8Mep0BEWj/VMgFDkgefFkYWVGlKGFIob0Yp9LDpZwgM
hPKoyfRrarAGfogBinR2oL0zIgnMTMioUAOhRzp9kbzEriWpLNzxOOlzw/5b4Qid5U6FfVIKXzK3
o/8EWPNA9gQZFUw7vNjDiAdqDI77s4myLlIYDyWyBhJfAzS2kAvDsMjhmF1MqIU632xPfwNLHlwB
i3W2joFbuhf3Fm+CU/+wLKSrndtMKqgzvBbr24RLsufO/LsHEqtdhwcXvR2rAxGis0JwOE3eQPp3
4Hw8/b1f+km1uafgAKMg+BFXfxc142oW1ox6jAscjNRB9kt5RufA46OCt56tk3JwHQjYxosFv/ea
gRH+NHlCBhOskQkNvznhCe1WQ5/dZ4AwNVm2w8bkJVOcms8rZai3AVEzbILA2RHCuAn/cJsCLk/T
4VRyCboZLMM7cwvE3XwZHvDh/52juENAA38PW2PxhJHlsWbNZxsQKlyP31jzDG8dZhvonnb0QyfX
Y4OL8SSbNp1CeoOYQqzQs02zggPRp/+KoetmtDo8PWdO8RqS7CuDgnsx/zSuYZWmeQ8LJwzvjGny
Dd/zN++wyY7tMhaM2n16M0/BK/n6WsxX93B0gFYDc/fhnlnJcDPZIz67IGJDar3iHrFTb0ro4rPE
dGoslEHZd3KbjMJIW1sk5FvUgm36ODyFMDA59ctDbRzHE8FWjLm4NHlXW4rYm9sMPwmSTefcRs9O
iFvDd2fUhWfKl954fOG0TOlCqauJejv73j46cFYVfenzGJulzc5WJ27SwGQE18dj+14wuUYnJM07
rFKHtaol3w8o0vMCs6bWBQ3636aPsQ0SrYNbo4pJnx7mNGzS7u+7F4ax4yq5YX5Ywq/f2Lzbvv2K
bxlU/ydQNHLpvwr8+EPcKriHNzePQnd+AGsqGDd8UtdchTdOPiAksFFxUlnt8JjjLpTSms+dgC3j
b8WZLjivsTYwlN7Ms/AXwLbgyNWbJtoYgziN0y6vmenPeIxvTnVywYFKn7gO+unuqtZ6/nrzWiV2
v1/tcNNv/OFE02/a7F+MWzxIG1yc+qh9Y22DRKIPk8EHvQO14RgzHlw7OkU7fnvjwpzWQFh5CIuB
v6zZaVyMQq+Ssr8SyWr4lTHF1IannkI7RAj6S8vsVax3qp1sdjJskoqbiX74sZh9DjSxQBl4fxir
rcMFWzuXZX8WrHBmWbfXpJg+TGYMAIswxGHb8YBDBlCrzp3EH4BrwbDdXnE/nEv/6/EzbLbC0vJs
1dAdKkZFeIMlqsTlo1VfrHvDY1ReKLxV3IL6Q0L9He/IMZMuAvbDfLh7J2Bli1ZSN40aO9Ptndd0
eLAY/8CqHIQDRS4WUjAh4cHNd6ubV8Ya6BGYIXQ+BuB4geEAQCNAF0WfqxjNLoRaAm+k7i/xN8cq
igX3nb35HleSOtD/zVsMWUjFjKuz3DhC0OHF5rg8qLukqqxuqePU+q6ZFMJHXg6nfGIAXZpcebV+
wQfuz2FScAagR4m3et/+XLSc+fwqqI5FBgH4LMNqcGDnncAscPB3Yio9qcE0qAdVQB7+QKH7/qK0
u9tfENgzONePTcJamFtrx3CjcOVgATiGD4zAWxSp2mHx8+dtoZjnQObM+0k++suw8AXNom05L6cM
gZrp0Vx0YIuD5ELPwcZ+iYkmQAmdTCVWxcP2miXpKrVNz2N/jGeZ2CspPmaZ1TU5Fgy7eOj/KmP0
83CQvbBieKSDHQFWsdQCXb7bzFCxEAhDJn9kW8gi2CvY0dvBygUbdNKahju6ykC0DruBuFMarjkO
+4ozbivrscwvgm4F5Dq8rhrDTd9H9fsxALkYOWQQ1eFt1ToXYF+XqdBfGZ948bHrsPZPobGoxGt/
6jwdqk2wBZa+yzMAgl3bWMjnvdF/wPAh5CE3of1zGaY24foCw3e0mEgnQrusymhz2BC2ARdzq0yc
sMELcA4gnRSN7ozDS/qOGrSQUxUdAcHuYiZdz+SYkivGjKMzz6ZRZFTCJNwLDFoYWlyqo4qP2xo8
VjgZorHhDMTNvkKMZwjOGF5Tb+L96Bcok+OKi40jVTImAj4eYcaQ7VkgewvBL4arPQYMZj5OM974
dLvsrxFPw4oF4D9t7STVd59zOBn4Xrw7beADCQ+Mb2F0ZmRW0MgyzXF9KTQ3puEY2BrwPsRla0yd
gdcB1UinAwvOmDMk/1ht5834HS6hizbCtAMM5ceIHFiLx4omp18kdmwYXCPmx5xz1cW3j8mslfMV
uqcl2F36JqHlIKLq4RXFIxmre7RWK7JczCTTxjjH2ZHk44JFcusqY5U9ds1HEWbdmi4d2muQeuZT
TOLtomXnS7sOGP2uHRLoasDF/MtWVM/UazmboWXBW4h3fSTtlAVtaFhJDUotaYVYum57ZoCFN1Xc
eGYGe6d749C6rMswXjxctC6GrJeM1AjwlHDo0KjFMPLgNLyNeuc/3aJpQzH8wU8UbnBgns0bew9T
Hx4boLLyp9W3bdzXjCERhEEKekEknEiA486iwd4GAtPChU5rYg3OhA/nk5Yg9A3UIf5Yr3NlnCLe
KxpVd9c+BscJM2yzkz5M2+1pkMK0td/0ax3Dptpu5r4E3qrLLq2NQyDU6ZGsjNuEd1NWyA6z0+CK
VRSqQnuIWiGlooaJ7NIcExI+Jsd7y6MrOKNk0hnXcM+vc89nsKtK5kwtGgugVltrpdLxj0qTD6JN
IYqQsLt12Zg6lPhRZJTBdIlJ17JhImxf8uUZA1XmugZatkWzXmXH1QOo5IadeoXmnJMXvTBKoPty
W8gsaFY6t0EjwIxiPFM2Q7rF6D3buWQyAtDe4aMIVv6iKtlbdBucesMI7O7jY5jrkbx1IBNkPIEB
Tq/69Gdyy83tgtxqk6V6fRlhal7T00hkMofJEW5MXElYmLi3kcl2W0jnGaB0ckCFuBUTOJyeJl2k
G378fEXlstnIm/Lex6pw+uG2Ev1PvekN9gncqxcLibbJj4XDWMnAzNJ8sepe7ZZ3IvzdzGfR/GYb
HCticCjtL4IJ+xntMG2GC9Z0WWyN9T9cFmzD1jXooDoTFyxyMJVjTKj1KL0nxmDxqXth9LpnuHWE
zbKUv87JYR9Lb8sY7Rr/5shdUWAEHdcGzuhu9obZf1scfjAPd9wnFqPdy2jcoNXR+xo2O3H3Gft5
e5rPleHT/ZxOCq3R0JQQf3jGfC8mlBpcsnyO0aPTKw2hBcDtRPi8JBbyOhSaN7O7tkxKcXC6XB9T
hgEIffAZJTyx2m4cBFQNKTGTyxpI8w6JBEdmI8BsBDiZSE4MloLsRAAHNGT6yUWC/nFiZMroico0
PvqpwYSVARPjPvimaKaQO6Eun7QvPEdERJg79vBo+sCC2jmTO8s/QkX8BeC0HQ2XS76xWSd7ynF/
bQNgpWOKXNvmUpsyTo2bsMXajqb7LPhQUdBmJWL0Hb1Hl4HWZS1chL1H62SryoL8obPK8TVmkGvY
SahwnrfWOBKZ397bPzpBv+5cAlyH+ap2aqjRNWZYy7GBG3EdqIjpQUX6C8laYWBiq3ThYVHNpPs0
HmKtRm9fd5oOf2m8Merzm2mSQ8qQKQ0rIxu2jHlMg1LGy8sduj3Fe5s/8LLZUe0411nJgQOnMaXP
sD/S3/z/D6gdb3dIjj7kyn1K+12yN14y6wZdgSIWIkaa/9RltV/BZTtoy1IEZLPfwmaRo9bEXR1+
fuAYXNxu0N9hFJa48Ng3ZhvGgA8LXazziU941yT8ZzlHqIntuKBty1a7s4wi1qGqz6cf1r/KTiEr
O3wNFY2R0Jsnvq3XCBWizfdpGl8r2s0wbWHlZI34XozOf59k5wGl47yFYQwh5ETru4szDBaHjbT1
R5Lo3MPGWPvHW2ldnlcU8bJDSdjnqdaIeA6sjIMGaW5FQwfwIms/mYeRqfg/KF3kP2IiAvH53dPv
yEqUttg7h5a3U1rCfQQPyVoKtUfSwLwEhxnE0ScN4kx0ile5kc3OJXUi/WGfXxbybis9H9cwoy0O
4eCR3VQ14M9pVNucNtffxnURaixuHkNXn6KX/+qQXPKgC/ODU7rvK3agSmeQzuMvXQcF8yLlgonS
SwTA8a3VK4FTHIbr/taefweyLEDW0OMVCJSwVZpsPOlAJxCdGwKyBwHF5HcgEWmrRxF6C+Wy62+s
Dvzw9q4Ndww7AsbxEG9hCCk3EIumSPNY+hC2KLnraYuNVE2rI4oABPsp02Tq73S5Q+FmQmEJzK7u
QYQNoXGj1FcBvnGOfT4+fCD2KkAoOXCSYIw7c0wDkmmgzQ6QHDAMil5Q8i/+c3DsvCKRWStQOX0M
I/1NemQVtihpDQbSzZWz9dYU5+LQKHeJ3QqJ8A7fjOEN+o8yk+mvvftDXuRfE/2tKhP4dnsfNpwt
/8x/G3LIoQv7l//v8ZfhtPgkO5ZokF4m+TyeabxLp+Hzjm0/jQDZDl4d6ApDmac5XptkYOyk7LTA
gIIbS/SzTxRr2iQPWcccDiXhfbgPd/UMKUqR3A6GQuwENQb2y5ZB+JSn9DaoG+nd4dI2c8JSuieL
fyCfDxcA7OzUeaI+HQdQEFllYCzguhNXqw52MwwxTm7Xtod1a0iU6eOfLICEbhI2FZhaBxtfZT3S
JUoKSvAod0426LTEtts5J+QHxEiXLYlmKWShxgmzCVEh1hmUPKgauCjgYUZc1W2EPGTMMQQDtO6x
jTrfUpSvAToNVBUg/87oU/b5FVP7I67Cf26GuMYDDOqARLQIc3TwiwH5N+l1lpfw4eFK2aGq/7t4
xS6gH3C4p1Xxe0TsqlZMfgHbfkI7nrTCP8UVcyHH3LyUS0+O8Bb6t2rgTmfZYXv3yRgPDdo/ShcU
IwEPFw+AOs41FwMeE3Q45vkGiSlGZsUnguSzXJzCAhUau5TZGw7A16GU/cDKtN2EKYJtjgEx1Srz
o0oJ55nZ1/1b9csEG0pq7ANuAOzy9IFXaSbBmBVIkWy3PbGxWGAWcBfSlInYMEovdorxZTtyI0NA
ZYdMyqaqgF0iDl0OH1oqLKoWKHhSUL0hrOePLgMRJlg/HPSmbZ0D4ry2e9hjF7IrJ1c5nXkyifY/
8R3whH6D+DxpwWvVik+wjh34YEjhuzoAjmBO16WID+A3kyE+FukHFpXzBXR/Q0Zn3paIviO9GF0h
FibEBYeoAk8HYhamzpNJlTFbqkWdTEYZkmgJKxMU7tl/FbgoZix02cat5IychE9SaKN/gbbboywm
gYsO9DFgfRg+fDKoiLwdUatDQ9Tp/FDDNTO+wzy/BGqUWPEaAcCbNhNDLT8fJwgObTviguG8z+EX
ly4gRpu0dZwUOiAaZ7ycnbRhfjoqtJnx8axeDJfdaEuW2VYCTlWEPpdAtaQHPsAcJDRy4ikoKBDy
MWHRGX9g0c7Iy3bK4rwj9wmrH4iGS52s/QRaGJv6jAWiNT6WtlJRTRO4BTvkHZ6dzK7OLBkLZR5H
ZhCY5CGM1Nh/Y4AMftFLBJIWj6PFglR7Yk8xwIHb9rmxzvzKRj+RubhOk4lmHGJXs6jYmcAg+0LB
gp7kAGRZSukkVGAhI7t6Oxd28giNjTSokx+HPl/GPoG4Rl1FfGizOpacJpCybPW7iD8QRXMe4hHb
dcj3kNRq/HgHo/hpn6IvkrAXHGnSTdtXV5PfEUa/dhTJ8S7Sc0XhNYo5kUja8gRXEjk3vg7AUDzz
Ts2CaqQv/TD+XoQY1a8eTfnDokKGkc0GVEh+kO6ltICim4UhtSocOXAM9atkae4uQzEvEOWe4KJz
XsdxSN8OWAcSX2xdc6LyRL3CRWxCD6q16cwJ6MA7ZF/SgpoKep20U7WWfsd3YA6fAR1jGNkvj6IZ
OqLyJIzuN6q7Tn7x25At38B99JBaasoTw0ZstYKFnFDHkNBYuhwU6idq6YSrQuzCSEYdF/u1MJaw
iBJqTrORhUkRcjhupHB0ml1Y9nD+oRtTg3vcg/hn8cezi+up4oZ6A9oHblN0zMTz+ATwHiULGcVZ
6K1WKwQQYO4eCjHPWukFDiOtFL6h3vviTXiJULEQB4pQIjlDNqRDah10C1C5UT2KRjdhQS/VQ6eA
U008ssDxD/wIB+HX3PU4Cvw2hGGcByAX818o9sgbpuoskBexp7M/3Q3JJEvs3YULGs0pFzoPovja
hbnMtJYR1pEFWMiOeSM/lh1bOLXPHIede0aPjcWY2Jjqw1Bm8kH0ZFcSOgEIgeKo1ZAJM/Knc1ku
rlbKxi697iKKtj26AnJDRw+LEkde4OCS7S07bVLXJFfvhPDUPXxcVaUhdcz46FwGa/C018mXi6UB
RYurzld7WAN8FbO/vwLlMwoP5gWcS0wJ0NPCaWQdKyTpdf9GdOy1yyZ7VXliCFW9lGdBuULoTU9F
BM1NvJTjRcdw7bG6JDwxKD/uwEKZxPSZxa3kbw/ERndWWcH5y+GR7I9BCRc1bvc+0HPnWiRGQMAY
CeHDqGZxPxEyaOEpyVAr8xactw6HVkcbNloKqotwILIhscJiLaGRsKyu+roQE0xSoDYOwzGK36Hm
PlwSlhN7HL35nJL/ah6DNrXlHg2Ug4u/aKAK9IpE0KapBvmynaZFvFonYvkr82sp+sW5ZmJfEvuy
nJrB2IUnkMVlXmV4aMM5p8plIR5Io5aPSQyAbomyCxEu7MtR2Z7LTqvHQ4ueeJv9PHaawMXVIix5
Np79llvIMMdx6FLZcuHI+ZMtOGwxHB/9osMDiEWu9aGN6ANKf+xDQhH3sxNwJ81goPgDF9JXsb6c
7C4OFFQEGHrctLzgZ4RidE3Gx1MjWqTTiBYX3OlmdActHixsHmy0HqxOqON/DfpohbGAAqlUpAvo
T+meedXxK+BBEn/341jxpEekcMW5WpAZ/B6daZIHEDiDQl2Jk6qZKpjF1qxzOICHfHdZtc5NJSMZ
pC5hjFKz0EQ4PThV4DD5uDEhJdqBEfEwUJriwJKObU4uUqXk7M9oS1arbpCMeTp4UIa4mCS2clPa
MXpA3QjRSbh6XNpvuxnQkfPQQjSlOyBBNHga+ZT8Kr+oTKaeQqyLTwYauaiwV/GTVWHsayqrTZDc
CPIwh5EPPqTk+Zm7DjPQqDr6yQz/bUH3wZcFIGkMaYrC6kX9+MVu8cvgm6WNLwrKVsxTAmbLRXg5
zFYUFhn3xXSOHdoi4AAXiHU3oKEe2wlsab5NOyYVorcB/OSqYInGkXg6bgq7Hyhuycwb5yVKH6Y7
uB82wMVO8ZfR/erCeOOSffrfpvHrnyaX7Np+xGOXKwSoZ9VC/DBKBlCjtEN4pnehvSJP5KnW41Hx
5HA7V+/ErWI0fUehM1aW54ri22rVbLBvrAq5+to2Kg0FqxQT1RdCY+BSQx1nX61xCAG0TS27fHE5
ZDoL85zRyQLOdrIdSb/D9PsU3qAzqVIGTIKnIe4QlFlGJUum3ZfOzsPEFiae/sRF4KRPVlWm43Tv
TQwUo0afTVR8NArlfQ94yFxgYX3xi6sWobvs3rW7exNpzziStwMz6IwmFiQbOQpKLdjD8NWBshXo
B2urQVLOwXINhM9gu6SUGBUcMhpp2WokvMn8iz5KSSgeNPgLmRKohaWwJWBNrjODG/n6bRbdIrM0
PULwFZhuWSpGYJPxC03cZkhtKHKsH0OBF5r0u43knr/8RHb/oWi9sUKRfNFrihQ1/TuSkNkXHe7B
llD0I6AevSzqgQJBD4IJnigjuM9tZ2KR0nl09aL1SXEiERMVjqoJ0egpfmmk7pz/MpLlJlz+EiXO
JMZ22cGQhp3gcuzDt4RcW/JVFSCM0vynbKM3DepoThnOkbi0Q1jlwZQCmgNDrKe6EvmbvCpF5QN9
YI38jzVnm9XpOKrbf2TC3DJ9z7YsACTdiIdzxzJEivy3COSwqxjtfGhjSeLhwxqRHFTzMEt0pKXj
u4xGZAhMaVkmDomEXtcKmbniVjKajIhaGMn1zngekIZxLGAqISHkmblEyZsjZZO6PEelaL+HxZgA
0rIfBmMfg+7pvxJUy17MFgsRlw8N75jjsFyJBZLGcNaf2XrWF2mdgFgGRUvYSa/8weOreDFsgCIy
JeiPQRgTGibGTFTDLJ6tuOqWtF2o7CV2AYuz4YVgTeUfpSxXRnxDzCaWEHg+WfFv0WKRtuqKHrUd
K027nyG7JA0VueeYD6QpFPuXqNqJBhBdHmETZHhjIaTnK8OJp6iuEWZUHBKOb0OSO63P1eTScVK+
9gjwwT3iYSlrv4tNL752785SVCPGCcHT+HHX+C+zJVEk/8UK+fPgENueaYG/DUI0J0GRcpxKJ4Cf
U3SxiwifAY7jnq7vZMCpKYJm3PzP1HjXOXACKxk3+JSrWAhsOD307psce1EMpHRtjxCKnocHE5Va
XIfCIbUqg6b4wVIAQODrDQdPvPoe1LC46QaMlL7daoSJdjkqR/hKJqXZDsxLPSyzgpBKkNObV90H
Jj0qPDikR0LcHGiJ6N+rc0Gvbo9Dpek81RJO+CDOtAGLp5PmaY2TrRr5aeLcyqux3rZqShfsD2tx
SqDuzbVqFNlLgRdvcM1xBkCdq+soQXDJqWM3LisfHcMadXqvx0ZTJhfswEYOlz/zN0dVpqqNU+q0
AaAativjbZXjve2EjpLyT67Zn7xrpiAilekRJoYhPpa4GwP0mtP2QZ//VzStTqdXo+LZWR29EQMb
/oIOBy/76CpGszyDPE2LqD6TMmvZ43BMXWCn9RG0CbAFv52Ou9DIhtl0vsob9mf37lyZrGsTI3Ns
xNlInwLcO/awaV5Es7yBYAR8MIwSbO0LXOySy+oJ3mTaBQ5ie+NhHd3t0TQ7zsoBfvro0CtGMflf
2vN44+HIHCS+CrdBRjo0rlG0XCInlf4On82805FwkMxIezp0lzwFfBM/TaFIc5XYx1r6GUUY2ZBY
gyFsbhHE1KhpxtM0DtRYRSBuEbzKAM0ieG3CT3y0qnNQ1bexocIRxwpU6+2L8VWmBJt1j90LlQlA
CKnJflsGNakefpWRIE9gS68Q6i5QndCX+BYi16DqeCCHwNFDSAC6JgpN+X09woZiJ7AjjYckRKpB
tX/74TXBVbGctJCY0Hiz/aZkFNvaQgz3BAytCRZdhJlzyHkWfTYgkvlA7EAG3ha0VMjcQ00X5clI
7tTKYCTEd/w8F/8Zd4oZ6t+wUwL/ALgioXuHsNyFzfqFEFxy2eXVfo6eDn4NR/tqvaHbi1X8dtAZ
3HkcYJuK21boa/srxGKz/MfqYziud6vB+hRCpK4emy7dN2fl5zZyDobkvdfeN4JS6WFGV7JfcH36
IgVq6toETLRuZqWPZSb72xJuEYoIiM0UOWI2CgJJ2ZeJMwZuOpJR1mhBTWwr2GfDLX9AvG64LXwi
rj1dHFhnDJQgQrrnNuPQNQgTGyHMY5+xobmI7KQYFeEMfsHw8YD4oA7Ac2KF9TT4BdZ39KZv/+lz
IaeAXNJw3oD+mwtqvqb0xwlkVsp2bMap91StP9ioxkNRofSH5n/jQZIKDzVeVg40oJsyR5OU6gJ9
IHjPbn5FReitB/bLTOidlAGHj1vzXDfus8PfpdcagUUp+TUH87vZGF7ZWnUlfrR4rSdgwDcoamBX
z448V+TcBn+Y8OHUhhpLTakS8syxsQTFNqnUVZ+ph1EnpXgLo7Bo1oDT1bxS/nLH7pFaq+GSqCYN
L9eJlUOxSJLMYTVKKmJiyLg6zzr9gl0HeJfWtl1B6WYK/MZzAeEYj0PG08uPl9dEslIgxOzN54O3
ykOeBh0vOC7GncjKJ0tryJxhGaUQ3mDWBdrvW10b/E/lk2T5m+jhvNBLVjFHA6xhkQgnOHyxGLkZ
3PwdK5JLmFzgBcu1wi2KqTAQv2/gI00VhEHFMQHtrTjsT4ZasDyyfLkUCWm/2+AOUP7ybX3l8MRx
EYtOPoAAGBh6mHc+B/ViWJ6cPbUx1aSAFOiXkvf4VG86oc2LQM8ENfhyW+ou/hWQaso3qon9oEph
Oahnha5io1ZLvfgKD+qxW1RFEaeIX4ku6S2Vm5Uu2Q+PRRCjOhdKQwks9OGJvCDPvB1F0Lvjg1rc
1VnpnfKiSxYVyvZNCj8OQiyLCnU5pE90ppw894v+fX4Zy/ROWJvSUjUoLHZpicH4ForP2mvy6Y+d
InzuhHlyc1VxcLF+z67J2pszYv1ZN0yCKDcZn1F4cYbsXm34dN/uO8ZOJ8T1anI3nx3sZhDFS9n4
htJ+oRurmy1nfp9oanzAGouJcRvRL6vcf7gSFmaXELSKzN9GHhTVULiiIlZw4sS0KO+H6Pvhax8w
NAR+cGnCajZ9mCD620BjRK0euwyGqK/ss49lu4U/pHPmZ18L9xZ7F07Dg31NHxjevhnkwfknWM5e
gP0fs9mF67IlpJZ48ZLbmtBpFJ0yLZ3iAjyKdG0+I+Q4mMDcfSAHGpyN+fJr0QnkncPNh9wMheaU
IRTQkPzcqSdliBa8V6HgiPxf4UO/oDq8AoVK2hWeNbjPHojIkc7kEF2xQxI75xRV3cpiO3ubP9qR
O4vKrnazP2D5n32hnVDTWDOeUBN8/JgBMXh07OfqReNB7UwzUqeKLnTlHviG18VOkHcOnm+9l0xJ
6+YlXXOU+fgv/z3beiWLS84xkrW5xkx7r8ivVgAcHfCbmxnAWBUVUJSTlvXGk6OaPPNKaBDi9NHy
biRtkFTzsxDY9qWVQhqALJQjX6Plr+ChX+/LnQPjWx/yFh3Uk+e54gOEHtx1WyYiVHpNCJRj7PjL
axavWBgehHSyYVjnBfDipCV4/e9A8j6AIhHV95E2Xwd90rvCTmmOqYVAmmDbwJZMNWJ9e88hBFdg
ER/CLewU9q9CE37tVJvRRdOvsXKQaboaQVnGFNoIkW2FEUpiFWIsEKD90lxag7g6vZS2wpXKXEdI
cBoHMZww/zcvl6iFX9hnPAj1tEkwSy8NWCye2HdMzk0WS/xMBYn0Jq/oPnswEmxQM96eZqFL9FBI
17BQxXLJeQBG4BRSQ4l3AKl6YAF3TsgaRQYYNYrym1Mg9ICKCgwtMhQB7NTtblDQlzA3i96sDg/2
SQORLn5ldJPPrwH54wb/KwdFz8lzdkzqGL0XzfuAWEEgwIGIchKsCu1vr8VkcYuJMt9d4Kq2Dqkz
ktB96uZqf+abkCC8ezAglE22OPq3ia8fKzdes2UGIDpir8TUjVJVyRpIYG1/0K4qPdKHwWH9H664
mHkXiwl3fojwFmSx4w0smfocsJS9B4SLc7yPm2w6cOYT2jwEqniG0f7iD/DBBGq8GLpE9s147WHJ
aX2iR++SMh+lG2XToHXtV4bAjZ8SdK7SnJ1PzJRh8jUobbaCEEwKo1qCMq9hq7oo8GEBJxFwM8+B
pTTEQBreC7Qn59pngOTsM4Zz4u5VLQAJ7DGUWWO5n2D81bB2VfgZO+Rb7ElsTp3qwVvHLOOFl7QO
0dRcO6f02jnzo5C3Aw2n4Uh/XQIgpHJAi07+VDKQcUUuTtfVpHoXJEPvrk+i5hsWjkwYyfNCS+WL
ILraqVsbnrN3H4XxEff9DS6i3WOGxV49b1pwpwOub+M5Obkj9qlKdr5Lj51dWsPScU+Pr+gf3Fiv
2Ss5+6Q2OvQOvalLslpdObhTtzFaIyEafFm0hxtvZ985pA9f8+/Pi8qF3yOncEocIvm5U+T1KW7c
DYRnbf/FmR67M12oyTlDfE6lcgB6v/DpHrRU2/DWffYBn+ZqVih9mvwyoILfcIoDbFPFKJYkvkHh
QDF0SZuYUemTlDGVvABp4UmTT8ifyXdWNg93q7n62hXGmb33bJc+jwJbsjph9MtpLtEoswNCd29j
+RhqnOnP3HUPRSezOIRzzQO1XaHGEaswPRergWkro9hjv5Fg1csT3fSnf6fhbuh20h2+11guG4tO
Db3VTmSbtOgvGnJfe13MelT8q1p70NT0ElaSaQ/hM9Ig+8HmCwJac9wAgIJPjHRNxoBiL2CpS7Xm
McvedGmUuwxslii/8UNBXM47ywbuVcL37hhPaTN2FFfs4mMHCceAQ3K1DwBCd/NBpfykUQT2rAn9
jF54eukalhl+TSfgVR6ZpY39lr2tG+vODRxdffM047abFUitpHswvg45R140MECsGjHrZ00DBlm4
5B/dWme+ZyIKeYCOi9I+2tpFxk570OEvdcuGwuO7mswXKrPTBj3sLXpZ8zMLeoE2r4zQhumcCspl
wRDMUE21aZ5A/Drtygh71ALEwqfTjEpJwZzX6FK10JXBNsSatPrHr6PZfdhPR5iGOMxYrhJvAHAU
gk9QC0zg83Qf7900Te8Wft+XmsEadT4ayGJKlYuyNaYJRvhouxCcaLbqPpAvjR6bGHsJDt5tTcBA
2OvtF3beSV+LBZky3n3qWHoL/OhgoBfisdAHVjOxjhGezc4F/umuKZ/huVBdLABvHyCBOkyp+kta
tH7AOh06HJBJVoOxAAAvJEnBEWwwhIcBKRrU1Qdu/hrDytGGTSym5JsyCFPl6Evn3mT0HFz7hFe/
jIlNqcM5bILU3vlziz36dHBb0CKObrEP5B0uKuZij8lqkxN1GcIwL7DOtwgq+Vf/a9mbOZLhuj9U
BQNLY7EkBHdkA3O1FjfU1FfY11a5nZ6AbZFpLgsJ1zkFIX5b6YIYRT+oJuncu7KUZfgKWBIKk2pG
E4aHl51dYJdhylUNuZwb+ihaJe1YLI/AvkvBBn9+dN3Ql98LQANCIm/7vdK/luvsY3oW3CNKgQpf
jw8JZfo0pH1x2ROz7/M8wbPY8mH4pnd1Nzyh+/ga14bf/sG5c3BxvSXgvPMormH93sSKdWvyWErr
jeSgx06/QdX54IDn1FbsqN+m0hSUGsh4D6i993cOOGWpPOcRhFZHpVz89bR+wSeodl/B3SplYH10
iLSwUIjESWPFJjWlJhtwTRHlorJmWy6QeLSNng5C900C0Qx3wwZMi19eMdbcGrVske2+LDw74Uy4
Te80o7jE7fMaH2OF9G3XMwAi0mTcnjD4ApVTkSg2MLRvsLODKLMOOkALYVhJh9QpuWMMuksB7PBu
9pdPm0eHaD0bPMFn184ebnQQ1JZsCfPAOmdF55Bwb/KON2KYf4XsVmOXIe5/nHrz68ANYDqQ2Iz6
g6tTtBIT1nJ/xrQoMdmrsP0Ds+hNjU3Ilju0GtToCTKOsiHGUQRQmvAChf4reNKZUM8sPoE7jmoB
0NLJgC8YDbfoNJvGtrdOJeJAh/ZBWjztfsBFCLC4i9tV65L/w96qoc0W1zsPr5vC/18QICIWutco
34ONzcaTfv+ZfvhwNrRT1yAROY8/sGzbX/ocWhkiFeyXt4TJc8EuXaMI+UJyxznc+WzqMtt0xCRF
C0eDMGouHgMogL0bXTETIQN2kxjOZ+7UrsPbiBXVCj4zuJFgvtiC05l8aawMfA5AZbY9to+iKOSB
3iLeS2YV1IiECZ6dCNf900w9OSMl9SPYbDCtrTtmVsOvvMqchwXHdjaFIkFYzijQPZ4mZtZ1MGcm
2HxfhNCoKRjEe0euoHMhCiChK1goqLbdQx+BnYNDBOoc710y9024XKUrrFyGfXfu2J3m6hmd/UcT
OBCKydUXJ/pnYjmhcDm8UT1NnXfK5eeKLYZvKwIL31kCwhcETohd/IB0hlH+CIC5ZcLVBHVh4Jlw
c4eVGJv4spMaHccpOSMNFSe5jZ4j1FgDipaxwQlPY9j/qnlKTbyQ+C0KnuUybUFXKQxeeCrezC1V
t+LOz62z9xrn/MXdudg1oAueLt7ts+Ke5HvX+tNw57WWaGCBM6obNKMwtHWHalr+eyeWUmTYP1vL
PAqrr/VAB1fBdNROEnmPcreEk3DEWOkpwwXaSMQnArvQuTY8oYwtoG0QsB/82Uuntqy4DQaJeEDV
l1Q+FChAEKr2VP39t84Crm8ZOOmf2Cinf/9k0r6ju6SBZxTi3Cx1iBpRTbO6O4WfWsSLCWJKUkPf
U7RPfz+LJiUoHi1WL8D/gtcQMzopbCjFnzOUX/TjmP0yr37iwY0UZoEcQAN0w18u6E9R9ZuuY1jU
5eqGNImCRUEEaWKgTAuGMEYvyeCA4RtoALma2SQ/zVsK1q7SGYzuqx/9BTP8txn+FrA0ivStd7D0
9oOApA2Z9C5W5UNbK9D7YR38Aku2eE+GcZZnmwwWnmZ1gpNUnI/eb/jrQ5aaOAynngylKHUZXRry
EKbhyxnRTo/JsdMexTHF/gaAYdO+xwRECnwgBOhuC0alINLMyywuCeQENCIYY+FygPV71ysbAXMo
j3k37zgCw5LKadnpAbBQZQCgTd/Y+ADFOK+5BA/ElRO6GuRKNmJZDlRJGiZ4IittnoFMFfGGa7s0
5wPgNu7gbfRitDXh0wmsBOOl9xDu2mtzDXOkHGoO3wADrDVdharM07DTUb/E+4IlQhvsU536ZxZx
rY3nGgJJ22kuNfc7duK1d0zuYBfyiZ413UL3af+j6cyWFNWyMPxERijgdMs8iIBj6o3hCDgg4oD6
9OdbVnefjjp1qjJNhc3ea/3rH8J+dM7MbvTxO1xvlrS1CluEVNqEl9v1QazqH8i6ln8MwVfLfCjL
i6b7g7ehdKXLGwb1RBdRULMo+Q4QofUXp647TSRWL16Z061K+UiGA3EV2y6tcz48rbtRPuwk3Sgd
lgPEBqjJZPlqjixgLWn68gbKQX1oQIma4cLJzJH2TVzI87XIkl5mNiH2oPWnqkZ96CXVoEITY86g
rpDZwon2HQu9sekLjva2C8at1UAYgpEMq/H28xxxi3ualic3X3WplMySsIVlc3aFTitj0SdyJRs6
HiuIa77kAxLasICw+zW/hNERXdLxaWh2MjaMWlhb0/6PpC3VCKy6+axEhbnijOmqjFNhlOF3h2aM
eo5ihEm/kARJf4mqcXdTS0CqTfvZNBEACDcNssSIw9JYjykLjJLS8ADNyBAOgCxn4lec6/TmTGBS
CFqD1E6//bLpuFMt5nUIHWyq/h/gKkv6oudn0fmB4vJGPH0LQVBWx/K4WwFYcNkdsD7/2jO0BGpX
w72IWTn2LnBXaxx3vy1GpBtmSy4qGdjbP0ypt/xiC+K8tlJIZN7dr0zSfKBy1UTRi9hF4ShirNDE
WueFdSfMFJHkYT0LaiPfUxGQkK6lgTjlBAr2Nzmty4ONzirn1JeM1DB/BOLMl40RZvdv99sysq20
s3kXzIB0BgFFu9ySx2TlP4cybMtHn8MKgKa2ivhB18vjBazAzBWuMOJ2dlmjGp5HIPxfA17wx8Qn
A23JIB4JwYP5J88v3ZvHaEshaUASXRfOIL4a1bxndgaXo9n/Xxsl7bzABm15JjGK3GMDKLxVxmpi
PPnicsE4Dvsiqbrrwk8XJg3kyw6/30dYYeBBPIeEbpa4e4QlXQxlbHdKSNtA8IKtFBVyrL8pbNvW
vm7D4uyviT0eghdBbGYONGkx95nvR8xkZSorkxXwTuBDJ24uUkeo6LiiuEAPACSppSKtsZnjyHiM
LT4BExMihfxtY3Qc8xsZJvNSJPPiAJnTmTKpForJ3olzyqUm4x1RL8hFIZaIulNubzrh6LwOlL/B
4yCl68em3uWIXDDHXqWmsqV7wdoMCISWlfMfGjH8QF3cW3WOFIr5FQbcyElQ11oxeQuYueM2OMIL
9ktFJQaVoze6MzgknD7MH4CUOU3ZJeG2yJkNUxU/hJtpTUnFSqhiEERIXpnhU6HcCF1xepFYP8nI
/CMGNg++l2Q65hbhBQa13MjfaBzWDEYzPHwXPjWzMopTRBpG5UzlLMdeFk4Pw40nM1Der5c6vCeP
7tOFo8dJw4jYBSQQSz81uNFokSHLfE8dYtAmxz8BV3CUSlcdpQwiBbtma6857hiYSxXDzWjGdGhv
7g43l+FJl5IBoZtVe6DSQ+TIZ4T9qc0n2bIcTX6sOAhOZDtDie8Pu44wfcYG9kKUrWwjDhenH8o8
DYsY5CAW4tDuMmbqQQoG+1s8sMa+SA1hde09h8pfn8sbewCR2KIbwkS/b9HM5fjZd+H3f0C9C2Dq
Icb2EQ4dDH/2MaXgYbwaMhBl7Hn2KzYsSJG4A+HXYHBjqeWEmXYcUtC+D0izWuZ5hoqDEWK3YEb3
XGjAI0I3EXYYRQ4Xs89ydDRqt+/wQcdEv4ywc4qLik1w88vKRrcY1ZEOvP/FKDhbP6m0KqudUFTO
Owgk+riJoby3JVSosf86jxRPIrE9nevzjs54Uunz9d0lLf6T3Z065WZmMzH6IETu5cOvvKa0xQAQ
RJoeYR/hha/hJny1IRdRCgXamHKOei7DZCNH0r0U6Efm7vJT32cmD8XRvZkv+A52M3r7rTYTBH6O
MlZD6s+ROmrueNjt02DFV/mY8hBL0LWemLcM35zvuroUpfCH8pSrf/0rPub1bdNTu6wKvP0yfYVp
Cqjxt2R4kGIOlMQ3kxHwp8VqY4G+k9cHcW2z5n1l0oI38ERo2oCWjBMw2Sl8BTXuUe/WmEyZ/WNy
nlNVvLYlfius2CbdUHhu0j8zjqvclWp2JqtBMdc88M8eeHUZgFH0PB3IWmcdejiH1QXGgx0v32sL
JZZH44I1nsqSB+ZCwDwv5u1Rf8g2gEPsPkUfxyvFqU/oTzG+OyCRODhSrqZQ2ia6zdC+5UNx09nJ
tFpHldHvygqJungafgMg3rdJtWmzO9gTsGhmkSHesJY4CjuQ4uXWwfyCkbrIp+VvXUcYz0pg48j5
Ojp7cgUSECJq7QI3iUTNojRDf4l6hSUsA0xRpyNKWCL28SQKnc0bVgavwe41It88QgL2ZxqHT3AZ
u+jF/0LOYHDrCFICrF1IKmEvZtjvjQBPLtCFehONYyHecv/udmf85PZy79QlllJw2YIGx4toJz+h
jM740XACqib+Y1gmcw20NnQBjUBBLkkaribKrrFmpB5wv9S+WZZWBqEevq4TZyuDi14djfYonUIv
aBtNvl3Cj7ilu+ZCTXVCI8TDuG+1iTljL+O/hYin0bWozuPAVCrpESx9s9sQn8R5mC9QMKi8AA9l
Y6RRQFR0iCyvFGcrGWa90O7U5nXCSG3wMTvbfEJvg7fajLFcz8CykbnxgS5WA/mFC4Ovndf3Gzfj
Az53HqnGTcTll7jqYZ7T9UmyPxvZ8F6ZPKtN1eA3LV/b4itE9sI5aeIL0rPb0zZ+X1iONPF6eiVT
AIyUrMIPxSdvQSA31XqMLnjS411PxwAbVTx6qegAQmYQWs+JmMsc8b7APytAckr3LC5FeEV633Ur
rAl0P4nNFK4mMOGIcrD6dHHWa/mAddC+gcxhWJ7i50GDcAKwMjoQfwIyt3TjFSoBDTzavAfUQJob
4xsFsyTpDdFpMz/+SOR1ALth0Qf7dF/rO5l8qXGz0QZUYHoKl6NlfSA09qhUau+WW49hc6XjPzXs
cxR3K65obdYDkiwKC9+vED8XGzsUSAmV75/4YOc9rAmzSHqbBxUJ1Anopu7Rz/y+Zt6/aAzVBUix
qrd4erGtyZYcnQ/j6Fb6DY1C7ZE4v9SwtsLGEgHWGkeMfQUup1or8WXhFGBvJwXnEzQBkEmxAJp8
pcZrmW5fWJfq6r5cjpWAVHIBFS4RV1L4FuWb+GvYpkbPPS1aa/XAC98igT9vWH+9uGtDlfBCt6QJ
0ttYStF9y6i181cCtB2HlBfK3+VhHUfdwyl+EgY74bTmyL55Sq5Xw/vF/gzaX6M5qLnb4ErrBaDL
iNOFgYjeZLiBXfHX7PmPCXMgvn0NKXx7Gr0HtAn5SCYTh7bdm513QnS6z5BM21Wcu49BI+ok9KRQ
KumlAKEbeheURj8Fwpigwme3shZGHxS6Qu4EX/kFev3lKxjo/505/+wjY1gKWKwNMIj+28BBlDqS
aSphwODa11kPFsCXtCf45M6PHAHpT2oNGnFpFWXWBm1EtekZpNogfputg+2IEb29rK0svumRaCLl
+AcdAmiEnctBmWKSyF0EP6VNAHF7rOEH8Y5mVu9Pw2sQi3KePwPPIOATzEUpjOmwzH6CzB4XP/Be
kTuZx91GJatEM8qdUCi8jW0v2fSk36KHWt6tHioYMZDW6TQc4F+dLVsDYIDuCf1SwpGLwZGhUUP/
TH8sQ3ruI+GIGHrzYNKt0LhV9JiVd70jsnqbp1HfRr1IFbUWWunF0qCPEriFaz4tHds4cqcX2BuC
p6+zZTK/6AWV85jeBLwBrEKT4gsdxXMiXh+qQds9JfeQDBS3HOPDSzvPDPUgfbZIfjdQGv613LIB
b4UjX6w1LP5SWfjTEkIUz61m9wQAKoGvIReaZ7ewvssWj96Un0XTAyTpOJyb+LQl4GJgn3iGufVY
QEaeanL5lEEPLeQCmbn1xdEvuNnEdzYOxUidAX5BaVZMMCi9wcE0WrHIHPE9yypw1bIwm4N2R++I
MSN3tkapjvYYJlTDuXv5LnNhlYIILvhJbF2MBTI3pZZleJ6bt0Un4NlUYZ+FxZINihD76TlZYSIQ
YWAwnoK7Mf9G2ScctrN/jXJi4qGo1tghMj/bTL8ns0wOTfcbni2+rRlUYTPo0WHxTeEl+syxmIsq
oJP5s+PgFKfMC8TIpDTYR/+OeVTPburY972hn5N7e42O/Iyj35oqXcr9fVH4zx3Tz1LPMCNkEN00
q7i/wg0VRqVygQCj7Xsd4/rGEZJZHkT1+VHBRVN/1tZnel3257XTB/zjH0QU8ghBT0xarhrwNaKF
bLu4VXDK4Xf1kHAs6OzEtxm3EDmoX4yJOA+F6U6TnbSp5y/W5BlS0FNpY7fgXn2x4aaHSm5Ql9Tg
DWRKy0dX3nLpXZBv4F71MJ7JHfbzNRF4oT2/Gys4lXdStth0Do/Jhx2lychSM/g0jD5XB3muOkAo
I+hch46f4bAshAKNp+ovwNZmZv8hXuMrbkyq/wUrEi3gZUfYTY+OhXf1c1SzH8EU4/mXfQlTUJLE
xcn+rm8gQjFDtcJlyyR0e3JqWnmQBhf3/WACTfTlxbr6Xw4U9xFBv3nKFvmK+aZaWvOvWU7KFS8o
yBqDI/qO/egBor6PmbzlRpNHHdSP8EKENY05UYYOtRg+BAKyoZqUoSR1J0Mk1AsxUPsAE5erx4L0
Kejdps5BCMH5NpgWSeZzgnKf7Cy8zBmK0PcYjkUnoA6pTg16oA7PBPgl7N0hLGpr/cE3hSlaD6yb
yZt5YwrQ06d9L9On7Q9uT5iiwxzErQBCzwsNMrvflIGGYJez2TvqWcDgGEZxKl2KH6HPX1vQ85zB
VijfeKKAo9AGISAR31tOeykQD0+OvjEmb51hUs+fG6Dc0SjuWvs3CnA2fMI73i4TAt5K27jzkeD1
YwNCCMQeH99QKkIQO4c62CkCCj/mZ5+H86b46qV0Mkwf93T12/nAGaIYTMdA9jI40PALMrfPbY7Y
RIRxYpZIq3XUOLrhPbrrnyT0N4SQ4aPMgu6sLvZ4NpBKvBi0eTF1/SljQoYwOEZAHxZG9cWoVpwi
0k/cOC+gZ5J0zzCVwSrbO0I9hdXaWQtPGF7N6AJ0QJfodgalOMxyu79zHkYyxWUlQC05xsrhyBqG
CgP/RkKhiNtjSDbSDi+EIaOMgm8FfwAFp93YthSmzadRgUS6rsQaKYQqQo1N3uXQE9d3dlpY/YVn
XoCNnkh01WjFSfOyS3oJ/gmXilHseL547kGf64ON0ja6EmxVYEoDPLHEHz68oMcFvQpfg5XfW788
aALLbwOTq1vT7fi4a/afHMGK0djyRzPUp/xP8p+QfOqM/S14nTLTe4+a0ZYCnMXcSrhLQnKkLRB+
AhxqlgHTTH9KR/1DFwm7E4y9ATouzMvPshtI9Ja2gPlr7NOwufjyLHG6o3hCePSSLU96hZBfRH+u
us96JKGLEcMAPPKhfP0BfNtsZZxWEQUtwj0Mvr3dwR1L4SomFOu1jycorni1e3bGY5bIKWK1ii9N
QH6wlzPkQ2sKCcgW3o+QAOXhFSJ+i+BQAZ5Fiv1TfgJSQBwCkCeX+MeTxzRnuaxHYNYhIiW4Rtwe
bMCopn6SgTN8sr+vGbYQ6hBxB7gSLQXvn7UpLEwOApk3ovhMRDVizv5RNUOsY38XPPWvBmULFxQJ
EKKxhTQkSrQV1IbGc0vrmQNLrHZKrUOuMEo+iZdPu9KT7tVR3BqxzRA8BEiKa42N4nEgchw20GSX
jBvml/eEaSah1bXbGzb5tp8Eswml31ScGfKQI7Z68yfXJuC9iSakaWwamMTDlxMINXXPLxDgc/xc
iw3YSOcIRvxkUmx5fXz6KW/wk8R8l4jbI9EHIopQRu7V/Ub5rAY8p4flYYeJ9xeywQpRUmOX7v9c
GNg62T1Eqs+DRMZ5Oc+duiY2PhAzptRRh70dJSXY389VAjk619YU5ezUHcPGayJGco4OoLkQ7d6m
YqmBzQHSNlkntOlC/gEPgHd+jlYCSsq+jY4Jpl03Xv0mL0vQZJprlpXpnveMDXc7JoMprURmXcan
sSyjn+1o4M4CSelaoZOVgCpqNwopclKFw6NvslpX9iiF8LbxHGtOkUbX3h6UdkSlxweHv4QS2VUH
hEoQCCWUnE2krOtRE78xPCm5Kig5Zl+mIiR4kS6ElIcT/e4A67Kmrk4D2HLIL/wLQh9jFYSx7811
TxThGKwghwA1lsyDFuBtFaijPucUyYUOsAymxIwJSvY8Rn9NLJ7v23yQcln8FuYYFMB2B2XB9r5t
nHT+jyFdpn+x65XvaZUcQxUlqMc2+XD4mxIOsvxNkbFGvx2zvTwNzgclaiWiA4Qpf9GsJ50srPLp
W8MMbJzdB+d28PD5kXz/w6dA//ARdDzYU/NZynyyOaH3zgcYnvPvFFDDb73MO614x7wvjliwQaJ/
QazvjY8zNQOedOwNURnhe5P6nVofneEMwVqQZKDVpOfBkokhl21AGIx7K8DfpBMDAbwBtRatru4B
sEMuSn1CIKbkAurX1Mh94eHJpFvBJCjsTB7gRtQ9jhJ/wezh2Y3ifazxTk6cS/z5CDWDRewuytkQ
3h3zjx1jQRyBFAincv/ATVo68iqxViEzieboRBatsFwqyE0Eglmsbc4+9PQ2Kx2MEpulaXbiOL0a
VBJjpMcL+WIeeAALa9TxbjWgtXXiIREwCfTE4HF51gbuiprXjK9tELYLa+PwMrKv3GiM8PgjbVIE
2YaSwlkNKrfJFee6vkdYnXPqPcTO/dvWWx8YFuQ1QK+OWv6bcAJduF5o+0ogPqDF5MRg98qdRQlJ
uwJ7D7JX7nStPvx2qLy0feSlG8e5etc7k5y/gtE1IlcJ0288SId8vhAjb/cMy5mNyBPnElaw8YSg
b3Q3kOCW3AKXNQ45H/5sQLZq+J3DLkz6wKA0sRSwbB1BuYD+IlcISPitA8SJ3gsLS+HaXCFNYYCP
KCLZiX6OdBKja2JLh0eq4WsDCMutQ9dfRYCYnQi6iZ0P3qNsvs8dskE40htoxqSv1QdUFALH8cRR
BgpxWx7Sr0kDfIxL74XC6M3oXSLPNhOpgAq2EgkA60HQ6jFrp5bkGart1+Hk4UgsP+2dgDcyHf/5
b6ZIzBT9s+0vb/Qzh/6yPCgwibkpcC4y4w2ZjImUrqKWm67c/vRGBoKzUgwCEfADbC8vPCY6T8wW
4C9FTxzyw+KT/OFn1yMdh2VFcTP6RLe/lftOqhJuCPGqznfIvx1lfAZ8+vtEbaY6qJFA1eBZ4Euf
DkTKquyAYdgulMkn+m0Vrw+PhkB6uVMFxw30hq5O8sp3WLovxorDO6ZaMIRpYa98doBWwf15hkpk
rEWwT50PNB1xwJlAwnqCI1htmLsY0pt0JfZD35NwZnEIptNyQwBtoCzukH1HCjKEjxjZKwuA1JOj
jpQY+K9jnlcGL/Du6r2JDDjQJMpRSfDafLXrmE0VaI+YGOPFe7JwHlVHZMCcgXM75rU2so02eSMz
MJrjf3LcfEBlA0Eiw5wS1tPKLtzLX+HGsOoLl7soKCEW/hNZcKr74sE+tvgNrRdyEbtE0hb27Svv
Z9JZ16yVoTZ7e2X8ntxgbAzLXV8xi7jcZYsmXOIyFhs+rAF0xDKtNagPVBn96XXsa1xP7hMsiLzn
5DFU1z376L6Hvcy51U7pv4eF/0hWHefoq4TRvzB8X83VKS4SyN+vUVNEtFNFv9JvPhxFf9DphqX0
HDiY3ICvWvivrzaFfwwe6IfbtLvAXfoaOlbDpPMQ6A+T8BzXyFofT3GWEBr4x6CSOek7nP0Q1Bvi
M3hQwIsFNhSHtAcG2RUAgXF/WN1WQoF/Y6Q/z3Eno/CHQOcy+grpK5yYqSTkEZJB8IVDFk6D+ycs
kQLsFd4edFCf+QO4qkKsu5F6nTGKK4H4u0YrYZ5E5+PWsOserKkO9JkLbjPguexwN3h+kBiZY0VC
Td8wwvs/iFvSbiheD/JyH8nIk+wQiFIcJkwcQMpNUaLJmSoxaNIYMCP6kupZB+764vkv1HDTszVO
cXoX0uJqSPN0YJvvu8SSiUfeZS4yZnGUw5zPHzK/eGEph5EAe5/nqE2jJLcIt1cKOsWjmRG14ny+
9yYt3if2Fxs4OzLXA+QjSJi31MOaX+RtPw2HTsf30ufi9/CxY6HSwS1y+2uNx1qGdwCzFGPNCKP/
nwAOMt2o4qZyiy33Q9rnlC6Qoc38RpMlo0oc1oGMnYz+EyhHpGEwyl7iLg9vkw8BY6Pk5mP3Oz3U
biOm95P7vNZsxjGXn6lLG1/6AYcgh78wUeH6LsRKEygKRx3SMujqHhC84LCtIH8yrWKDTI6j+6Ca
XTyxtwK3AoizyyEmdvhjtQ3BRUBpc2xZ8C2Xt13Qw17FEhnDDhFTiPKZrRZmNZKMFhRqKSuF/SPS
CVH4Szij2E/SXI/XDEjXfBpA1PZMpoCK637m0LnEtM2V2him1h+lr+r1UVaIFluUDU3EtZR9+C1r
SL3mFiNHDtz2SE7nU587QgjH8MHskzoC1yim3s6X1uYEbQmoAWFZFjdo/US7u40h9LLZwwNc/Uax
ct8wFVU8VoJsobgOoSMLsXhgDjpkzeEUgEbyhKfJg4Z6L3EXT7Oa8UkEIAc1d8X1r8ftpiVjqCvX
/TR1tg7MOpW8aMZ4Qzh/S3WpyYgY1q6Tje4wpeDIyZD6VTGpwzC3gKx1mjRtwdkfI4GY3+LVwEsw
N/ZJjIOXLeN4Zoagyz4mfcPTROipiDsX8uNVpzdWotxrh5p53ZZWY9phTXdHIu6E58Ey33Zg2p55
6phkWy8C4pi+qgUC+ndAyfUObpgtNIzb9Ev11sLqhNoZXTS9qRylGnC1CmIlqi9h9qCyNFJIIBna
c3li5KsErq2xgScMKWZrkn54A+SjcjM4ZNHxMJZmmsSkFnMU6S+2V6Bih/yerzEX3iFjzZiBSRp3
tml8LCyFDhoGMCNboSPLJvrB/jhB/YYUpoE+BrGPgzFyyb5LkSrboEUDKr6zgAjxM8CxQuBjR+SR
FZthi2QUqNBPoNkfb8CmFhb5Oo8ITwgYEloPIXPjnIce+MSxnM3m5xlkWQNYH8jabDg4zAP8AE6K
X4bYXPT9Uyw2xPCCWeTjDI/zmm5O3t0VTRD/HrGasbGR5N4ZJk40YzOAnz+oYrKftzx8j0TlRv+M
jbRsZzUfBqoXYx1jihzUdHcNMn7xe0ZYLawXyGsmnji7BJ6oiFHlXFBjdVcHt+C2obTkx/Xo7yJy
UjFShAhlaHPmRtjUa4HivsjlEl+JA9FeDlwlDJobHpjptAoRt4phnoRjvNfXmF/ZAlbzpo4uFdCA
FyIyyWnD+oQmSh1G6WAv+GLV0MXl+ziO7kB7LIo9qC8ussQ9J0KcLpC3jsGOfAwdAcwMDJJINPfZ
ScZY5g30KWxOk90JUy6zB0NNBSa31uNy6pPrALTLBTkk/QmGacaAhwyeATvgxx0/HI7ICzP+ynBn
BUylyjHPSTUdH3YoM9lqZZf8gHhdwH1lhRzO/rjhsVxWAfOtqUSHnMawS0ECMLdkH1K9u8uvsTJq
e0enA1fJay3oz9sos/oLrJHp971uSb5tjz4EnVjKNgebY86ogIkMyn6fbv39p25Ps/5Y3G07uEgQ
mFNb1SRbCDL69UT5ytxGV7dio1FSCt/dnQrQ4mDsnTzgMpXmU0SnHGVsvRIjIBnRD2ZxLIo1KdEt
uJ2aPWSCme7wF3ALNBLnWDHs8wLK0Y5Bhfeg7BVImDwiTgX2gKZ3+5OqimJPi5tU/hy9HfTnWJaK
aEDyE6BM37HcUX243DgXPRikZmtRzmt0n20BBrdSIdxB9be0sIGm74t5xzuhnRC6UUpH/5jnUyr2
dF/NhdhebVA0bDSvwpcR6jqlGjuQ1R71vAIfWovuf34c3/cVaSA0ETjAzK83TnxxQpSBlWwzP9tc
+TRnu7W5TYWS+CQmNffZ6d3bHvdQioSno2DOIVYx7i0UBYa8G3kN+nkEhJwGSEygs7Ij/WIYJyDQ
cFzLSA3YhXgJgultKmfOtFA0Nj/zErEWkxpEfIGhM4BkiIXQFm2B522wntLrEGCBpoctETAMAyoS
2QuPv4i3g/l2XwUTtHgCNNx/2+UKtgsZo5QzOBwItrVfsM4fUNJv3iBmoD+BCCVE4lwME1+o9rFt
pafwmO+39BCUku3TmfDXIufc01oZfPfK9iDx5YSQGTRZlS6mlIx/pmuIFGcd66Q9OAGnBuXSIdOH
i8rCxXRgbbe8gYYhzo2wmvC1o+TRF5TsgIgTD1YVI3+KpCwCIbRIXOxyHnPjxIZhLlj6jXEz5bU6
uDWNz5J4xYsK2+Dm0EIDgtzwhTkPQORGX+/MbhnTEND23TL+XMEN5uhpTnuLaxxK41LRMzR7zBQh
AKThxQBzROi9wx/wy7kqCXqSigAWPo8huNFhcjdyd4KxAqDqhuYdLVaFwk9LHhjT1L7mPGFkhq2/
cvA8KAeAVOAdWI1wh6BriZMfylhhJFdoBZL3Xwe+5xdLhcl99uC9xAVAMWguXERONlRXv1sM848L
X9ppkgubTlgyn0WfqoF7dp1CqYDCQF/DiZJyUv/4YvDxmEu0LXUJiI7uBKqXEW+3qVccvpQeYjPw
4i/VhJMQWpjfTzQmy+jvmNOt3Gdh0LGnHtE5EoH2k81gKCBW9aQGhKAvBJ6Rxo1j02pcA32iTAGf
XgIOH96JlJUXCkJqgkRSBc+zOX5Pyp90t95i+PTmsD/9LOpz1jFsxE84h35GzBXDlS9uLXOxFp2D
Bl+dzRLAnIcx9eHy0Y7tPjEj9tkTOA648jF4eRXDmZb9GohWjr3gCk7CdRP4D97sXf+rDSaxLPd4
JFpASbVm3ECBNQJgsPmO5IwZxdMBNAXttdWAm4y3uysJ3nmygrJTiqVlbyEw0P4Xwr156+VcVI8n
H2gdxIGdBVjoXgiv6LrVxh2ite52Y0brjhZnrIy5EE7Xec1e64IZaL57YpQB4kJFUK7TXetQA5d1
9HzX9jU8iLCM6BHMkU9ahx6FGuFn1I0tv5t8KfieHn4QigwnSfga3gf+uMY+UiPa/emlhsYAVY5G
ATx6v/25WjeobiiA88mwTaPB7eO/JX5qxQGKVYWp2MeAB08ebIDqFur1EtHlpclTZpcTnBWqlR41
w41idTdsHT5ORhZp45fwGEW9fbHY5NAw2aukckFXJKo/SDsAtG8Xf3HcPJl7xRkqM2EbSrXcgTtD
o9A3+AIL1Z6gCrCBt1SYaSxGFjQW3nHY2944D9bf5YLhivDUb5SN7EGOFmnj+WJ9tigKwinV0foy
qc1G0vZV4xkpAynXgNRsxr6/cCfeOTJddmSUIzZTyA0CCoYuYiwA8xr3Yab67MVXoxsAyJZoc3mM
mcjn+BBA02ZZbl6QJRqMBpaFHVWYEzfZ1J9TGwIrA0zMKiA5i9HmHaNUtlk+375rwUNfopq+uQwN
ED2HDO8N/DE5sxkFZIaYQTbM6dTo+tOGB2vQ2CHVcv4wq3AaRMv3OJwLsvjgkV+GVLMiEJZCeXwl
F7CkpEigV6KvxJPxwQn42uxJtrFWixFHorSIpyTj/M1sPifgtS1zj8vcLULqP+oAHi3iVqi+r8yx
xGzlCl8/G87j2ItCiasgu1vf0KWjn2SxY7ZC4zPsW0rL3lOgEpRaRS2vZCowfNFRuOWeCCNzNVoR
Q0gJSPqO9QwODeoKXwnqOVULfmEEXfVGSRcLC7IJ1Lhh06Dtkqt1rfRw0h+eIDTYy92JsqlPQo4y
vM6rI5WIeJlmTr7Z1WRPmBmF3M1tjRE/wqdAzMZXUJdbs6bfl9hexZFgb2ngAncKL2jtuqXpsrXJ
+PA5oMKbFVv0uvqhEQvRHcfHzGmgEQfqo30kyC15/Yn5EU4cUZt8AZAsNhjTnR7I6dNBSLBkoaz7
uLOKdqCmIVV/X13Gy8B9JS4iIHvHXJUOUJli9aGbZwIHsHt8UloZABgk6w38xBoSjEvjnfQou8XU
wDSnqEtPgOW898p7exP2Lhyj+uaTVbDMSdBuQHGBGZzrYYDnQFBM5OUDOF4KwkC/QLnf98CZw4Yk
jwyWV//H4g6SjksL8LBZgsTA1EbAmJgZhig78uGZcqTJVWxTUEomn5LgVGBdhihJkGj7x6jb1fe4
GPFQw0I3CYsMqqvZXIinA2faAEDyihDXcBi3IugSGlwHNLzrkCWKd6E4K+/pndd8SU+PRaoRZrY+
2ErDQwlkdmYPDyl0/+/ttSZ4txgQ4CcFGnAVszcw1QHbDyLcdce/cQwA+9ticia7O2qSBC3XTcpU
013fJgaNTxAsvxCp7Wq3uS3RA9fslOOOga0DIpwXpHNMO/jeWeL32X5vEKx7bpUo7iM8jQ/m7E8k
vbz02bhjZnhCv5cBTUK9oP8zHsbFfO0rR4MkJ+FtBeGDbbOFkcTtoPiF13BbH6D+62wV1of3oOP/
G2sp1hK6PyOj/kKkg0fefAd9h5Ab+Cg4Ugk/AVZm+MKuQC5+6kK/6kGKh3rd8IE6IbfcYomlS20i
JyKJo2EsM5gyd+Aqq8mg+EbPXJ9zFtvDG2Y9LwuicT+EQCIzerdGBc51Ui4k1pj8qjEoUOlVEeCH
71pPb05/92RNk816smvMJLThB/2ba6oRz4Uns0xVvwWHtkfmM8N2X/qODtE4rNS7lU1YL3TgPTQu
OgQmJh9misEN5ebbRGqFBQcGtEys9WvQ8ma1HmSDIPElpvpB2UJhblaBlQ2h7BXO9GM2eZ4BOCDZ
xaLDfA4G2rbtdLZi9VkO+Zz0CRH41EGwGfxvRpjPsyUEqvjSqXEbfQlkg1q/b7reDh0Lsjf25mM8
OwBzsWKk9xTHC22k7tiYVK8Vqx47QFISofcy22MGDX/FNvMyr7VtRPDhhN1GPUZvxu32+m4zCb6o
CZ56zUmzrGCxZRPYnARVT/7AIjbiiNMnfJFBM7Fkb247c88Pup4eMzKOj8voY2no8f8C1BcwLv4l
Hkgv3WdBvaOb1XReNhirhN5SVYJDnUEgcppWem98OoZ1QM6bqxFGRxt+igB5Ka+FHSVuLoJaAAHT
XKfRfVNM2Y96Fu+g6bNbXC0UXLOkx/0hMmwHK8kvmIOHDPUcuGJ2E1Mhoub4QSSOkf2dcz/IEgUS
AHtg22N1JE/guNIJcCDhyBrdQT5X649TImcRB0mCsdlGqLjVM6Yd/QgZlBykL7MfwR3kQ6v86NTs
k4IMHaNw7jTpYQ0MqulJY1G73QWnyB060mcgyY7mDpwPdhrKolVbvM43EzofwcxiqSn4b3xxqVZ0
z8QcIlu0YDB+LOWgkMHKTGpQYcTGjKbn56MGZLomN+mDf0lfXhM/BM0/e0fvhQRL3FOuB4ZKoqT8
fHgQxe+R1gthC+j+psp0NbgsifkxKRJppXJ9CdSEUUA1oCEfv+2PcWfi3cHSQcMyRGxRIpo2Mjz5
0pCfwNuiWhBKEsWue3PaFJGgflRfbau5kPwACmKaECwl5oTJ6w8a3CoQayNmGZSsMpeUmoMm8QbU
iDG/CiYjFlciBJp413DCO3ojI5Pe4eFFGT0o89wIYpb4WUMLWGLm/f4j40a+C6cT3jk3CpuRcaAl
b3BUnJ5kzYnSjTk+jmVsh2Jw22JqjT9UNvnDsbPS8w/GNXf/mbIP7Dg40vl315neuXGpfhEEqiqM
16LvnhgiGEmD8LIO1EszP2TMyrzVkmdGwAlIJrMPxxvuKxi0KA47M6RZ48Wip7RgkEnY42qYncgr
xDI9am4IanXTQj+wLgsEuuIMm49PmWx0pN0BqkDGBfoxmlTFTWCzM9IRYUvB+7V5TiTMDtxm7JPA
wsmfmjuxZTkOsHH008NFs4u/d9TB9MoTFxwxteKddydCWy7BRqjcZIwrdUMv5Onkyv0w/8OuwY4M
AuOcB4RVX24s1gr7mtTN3V4ZAErY73Fvlh11k45l0rafMIGCmxB9Zl+P3d8Tv4/n1cBvBDjguH0x
dXLf4yPDiJMJ81PZf8LjNvvDCETQhPERoKsPdupSoXkvt+KwgIkq7tR1SIPJ4vxn0SyO/dT07Ze+
7PgyCJExKWuSmTiOE8itpOQF3wBEMSky34N63cfkqkt7fOZhxhl01vvlcPLE2m7w8179GGHwmYBo
MgPgdKz8Lj6fJGndoszn1GxC+D5zThxCxL1QE4XX8HXrae5XMOtITAZ8gjvLmXy1TnicMSvHpaar
32ZFrp/WJ06VmrVZeRVeKeVERIPXCRk5sEnPAbiP19vlNHoXp+ddnHLT825c5ZD5OVIzSt/RCW4Z
j9GUy9NZIOOSL+2OXnRtvzaWrOzTFK+1+NEyrhQngDUWKSgMqcnrE2xDDEJuXKjoHP3kP+gO1CAb
kyi45LXwHaQqZuRJ5N0zhINL0c+Fk/ZANhyMXxgDQ56l+s+XT3pVSICIG2EtURjwwPU5jDL6AIGO
pCeHLPGLuhanvgFJXpHkeTXC3EMv42hjaeHn8ps5U65uGK9cNSxgbxRuDllN8Vqj0i1cDQoSxZFI
fHg1e9u14sraElEO05sv6cqgy9031qlQ02m9mp7mHTf14ghYzd8whJKBGaBZa/hgZQ+Ya4zU4RfP
4afdSmTWJKZfDJUGvAZqB/EK2a4mV/jLbUPbpU7cSoqDDG2buHulDgkmHMEEQmBa7O47ZhpCRYCS
IYBR34iFxk0WI41Ew+jKfJe71mGU4oDuOY6MbpteEazkxYbvFJJTvG2Oi6Bwsw0iQDXVtVKvazyO
K7d0c0ccPMgiFL7Dwz05YEZMGGQVSLso3pcnp4d/J2wDu0dz1IvhXQhLw2IpMKFwwQljxobc9l9H
xXqQvin30XjYb6puMfktICfRNcGvYWgBAEjxSn8kgL1Q/6R3hi2AwAeDRaF54vZBJAXeCEyg2daJ
0mnADaHXwtD8/pMnN1hrI9KYDsQFow+TAY3QrDVAl9xwAKZjMjPs/2g6r+bUtSUI/yJVIREEr8oS
IoMxvFAGyyIHifzr79fsc8tnh8O2CdJas2Z6unvClEp29CdGsnzYrlAThcfwRY0nZgWUHyh0WGPo
1wXcTP1Lbk7d37frfLeAVuE3LfxyVvBEiraFE7CNY69M/3aYhhI1wDeoLbS29bXDIkdHkEh9KrqB
YcDGIGjwQlwA5f0aSE3LFSoRvSFvVemp46OlylLE6eAMWZ/x3dwHtPws1hczXgS9Uj7WXbACsICs
r3WCUArMjptGp5YyAzEi+wJUE94LUGtbSKzsm0BiQVMZmEaDTVjv5+3ywYrPFJn8AyoIdMi0Ls8M
rtfbx1yep4F4MVWloTZuJqb8Pxtd0RYo0/kZ9uDnAMa2pUvEWMQMMeRDa3Cf+M7wnuk8yWYKXHss
F4EmJKZaSoExfr3xobz9LJIyD+4AdTd2/jPYTJG5ERVhclrwDE/RA2p9NTgH8b6d+wXjUR/+LqkD
PFzwK0MO4iyy2sD8BhQ+u5cnTO8HKPSOT7JJRSyFkI2loOmd5VCmIa8AlPFjAExAHZFH198n5qFT
g2qyJ888yBkzE3n/tPFwL9kuuqMTgbVcQhZC54dwFZOm2kjXLteEkt5zhBDg6beK8LqEPVKjxuQU
wgrL32K6w7Z/OQ3LmcHjooArdOK8yURmtGhZAU3vNCGb6aMk4UIi3+s0ewUs5RUpTTTcrtQBsIdN
QiOUDVocsCxG9vL523D5gPUppPYbtR1ZG4yoJZsZ+xfscGh3l57fRL/4EnmEyGCD/51gZd0LOFL1
6a7l1Z7etvTyjYu9Vrd15ViDu0l0Bclg9Vc4Ha2ZNc7Z+ENIAQb0t7tL0/nacApcY3yUf96uj4q0
v3qjbozod7vnYY0iGq1MfQB0GRrD1joAbsffh10JWof3s2vl9JNoUt+d91tmpt+l5+zSklD+zYd7
dzFJNOf7RZsYdcdbbHOGK4xBto+r77jw87CYbgZG1/oAb6CmPjPP7t0jMZi/N3uHlgOf7g0f5BhQ
U6MMfZ98bspjdqbfy9gdJO5NcPOzb8I4RWnYcvbHNhrHvBmijNzU+s1FVGeTuk/TP1P0GHByR/ig
8xDmo4sqVHXyB4Mpu10LkHaONA/lOn0BGIeXyTD3z7M5UDXL5AushDYxNka8kRZnC5a6jAm4Ozkq
1gjjrwENcD5H8/fIFf+13RdJBr3WERhAtF/eAS+HKusUKSzOBNk9cm51QJ6JGjXvPeSqQtjYEV6g
V0X8tmPLyo8chY+YsMyZc6ASY0P10UeL1avJp9N0J14O7ySjdWCwjitHfqt3yZNhkrh9ggBhINUw
DGvWALRWC4hkmnY6kYUwLj0DCnramcRfuhbywtSBy1sMLCJ4Bk4P1JvB8tkQoTjvCOyQlGRQHBhd
HSY2ax03HU5RHPnbR3J1Q4Usp+U92aX556kYO4j4RaFQcD3/DidWaBKRR61+XkUWw3uoaPzB0Q3E
poNnCP1vw6douWHfT+n9VoB3ADjreHXKk+jM+a7QWSN0FvgfK3SSzXxOPr1BKK1QclcWBs9coit8
RGvGByDLUMjm4mTi2Kmn723iTWwmaJKBk0k3ngzg1RwqbhcJ6diKMWqod4/tPV+IivKYrxTiIBqG
u83ZlncKBnbpvtH96a/6vCWSquhcgb/AGdvnA+O2NstJbEsqHhiCVDzVdgOftALIdU8v7eSCPzLb
RT0vnSsg7a74JzfEB++Q7fDoP4dm9w7laFbvZjq3GZock+1C7YqNLne81f1MESGu8xTw23HZwk1a
YL7Rvbd1eItViSE3B/kz4vzgZKE1qcfpLekXAjuPxsoc4eycrgRcUxiHkPsx/dIwNDgH6D05Nrg9
ehr9DrlWZ5AOTz1MV29gUo1RlZHrMXkg+qhpsDgkBGhJK9nLlH8SNyKDdEH5g5IGrUYljhb9PQ0G
hm5N6/7k53+35AIArBkJJckwsxfm79RwDpH0brwSFtmUc6wXHXViF64u+CkpBVDDVIZDNb7ImdgZ
ddZsPlGiVUw5T5igixkxaS7pkXjkn/Nfx66anv+8zxcJ8jLU/PJZ1DCDKg1LnYhrvot8o0VCoTOa
sAD5ckk1qs/DxySS6ITVwUtT5N8v5LdNDhWs7/hRw/0ogdl9EJilK5bXPniy8gUpbD+jKdC2/kAK
Cle8kAh86m5ZfVXJen0u9gdjp5GGV4XarNDsycCFCiJ0ocL+dzn1yH8OkZTNbRJOgCNuDmmbrvra
XWqkhQYOajyF5AWUIHzBkuRZPpwx6iKsJXIxWzj8mConmqZy5TMwJxZ67JUe1YQbZvqHqayOCnhk
6JgZY3568Hla7FTOWhQiyu9r3r79wnBdAWUlptSRTdTwmmOyND/HtNPqs0mjOpwiBg7DqbS7cHCG
i1+k2yQ5MkmHSUMHHUf0LrUNj5yXjbg24+njRp8AzQlAsg0vcgbb22cD22KXEH3XX9XO6ftNTr/h
Edtd8S74B5FQULp0bt+KLYixv+/J/k+PiYXXoI/EZKUGrFiZDNjhAX3zw2NGIWxvLKqsgM4SVAbM
zmCUaeGJRPcJa2TvC6jald6r9yZmwQz6rvvvAf3IThmgdR4OwTH4UnJO3BhnGdNo/42D52Mo7+GA
2E91zVgF/4Ykfr6XD4geglOkD7VgUj84m4kcks/TiuEQekTKvpINMXxySmeUgEDazboWaPNJEIei
Em/8Q3IjiTfgjwH3Ihpbilt/C0FUJJeDYr9hr13odZF0TKkU+DpTmp9H5xE6OnahkkqeuI2NaPAI
VQCCaxDSqMDwcUa4ys7QB6QeYRFrasWGZBvAi783EBKT5YuejYdGp3mkSmlxXLb8I2qHHZkthpXw
GKtdZfNEWkQgSuL3U7NL2OYEhJ4/+mC/kOer4eOb/usTNjEZG5AqoCozM5hd9yDda4rsV2Mh3mYV
DAn2y2ERyfjQJsWxqTxb0L430I2Ut2+XNu+Vg4x/KTj8dEQx//lztFHF7acUfJX+a9YcQ7CmlgDK
ByGnJdDgpK/1a30NmVYBhnkknxmyV42w3egb/2IUjUD9TaefGkoftjpOUX1juIibD/d8YlYpPnR9
J35wt4wu1v7o13WK3KfHkQVDmtIwMaFaQK9WsS3DVDtAlYVdE25L6elrwygDQinuaGGP/oEXTv30
5/Trx0yuKXpjGaVywFpjEjx3agzg1KaoWBGxMhuh6ici9EB8kqeLifMgV5mrceA+w8OgOCW2Y+5P
f4PQCiW/yzl54H6E52YA9OBWOHENohRlE8Fu55KIU7wS3z6eDNvAJP/Xxe47WTA8AYDA7sSh8pnc
k/ULkvEioHLmUxNQjrjP4Ge+PEy0Gi5VNlYDsowSMh3R+ynl7+eZ5XBEx5sn2/4eojgO6ZsGkE55
K5yST0iZBHxF6lsIbgVOiO3VEcoCzSivgw1EIMpHLenE4yycQgpEhP9VJx1h4zmqRzH6JxBAia6Q
J3I4cJSzVeY4lIJs+pD3GRW2hQdvfYHnOLFOJVCZa5usqF2dm4MbIvAsn4gRQ4P3H82N3JigicAB
3QtidvIkGX+QuPBdg8ZMKgAnZAbMD/MVuov0dEzzsEJTnUq2C/Eb9cDz2rXQt0xoSI1OlMw1h9+r
bQsnUcSkTVDEe9BgrArmGJSy8AuUXHA9IxAFoOkxdnSRNbvlETlKtXTv/U1CuKn7JoGRChfMBiHB
qbPIE4rQNm/zq54eJo8ttTxI6vqcNGakBKAOb9AgHZwqa8xpi4Yw1SkyfHiROOVETfAnpRyUsM4e
js0mGVs+08vkwyOKC+kMRl2TanRDNanmeBPU8+FsHj6fZ4fl8C6C2J8W3zXmotgrPo0sb0jYvcbd
D+ZMiny5gbxvpjnJYugM4+3oEgL+crAlvYxslHWASwVpGEJdb8vVJkAJM+fsw2kA0+yfA9fr05pG
5m6yd3HfEF+liGq0fkbwnkhyyMbH6Lym09n5hyFmXMrM5HYWGNHRgIMdI0e638kdzrY83Oudler/
rszhgOcx0ePB2WwHj/r2id4El07zlztDRric42sWpFOag0oHYIYuOOOV6ODolUPTpu3N0iKzTVfQ
oAUw2b4UJMRp/ap6ty6Rmdq+/QTUeEbn0kUWwGZkCYuTJGCloCsp5QU+tZQQLc5zxLsdGGlJJZag
CGFQ+15xm4xdh7CArmE7BT15sJ1l+tMYKwbqkOUYZt4357QcVsgEiXS48iMIvpOLwMoComj2lVwq
Syld2pufFUH4VQZuETuMCR494Q529o2NvGNxYOEsv3I0dkqJZAfVxHVANHwm3pFO6KgQlV31wc6v
R4KiBH4ufknqeF9H1BRX3LDkx3kK94HStr0HEWyoOUoKbhB96CJaGBdpAodeGSY9qYHxJUMbShRW
nnDNK4jZgq3RIgERQmp0lQQbw8aMkxX35cmzLVrMnbvHMGkOVyoPLUbBI6RbvuYyVRH3ozTGEugV
MLwMrmTuGYD1Gs99Irg+/efXmU6VvNEKKKAojvkN7w6xmU2sg/DTpEOHDX7wNzr0np1NkI/yYN9h
+Dc9gQWT2xYAgLaz7sD1hjXBXBSZHDwAx3AdIuAcbf6K/8B2WHVf1LDFC+J1agzoitGNiwim5coa
oXlhUZYe9qEfco4dimlzEJJGvgeKGq3/6nN7QqGHSkm3ljkZTh9CLnba/RPmrk0UX25MultOnmC8
cIgaJMvYQvidBsjRUtPtn4S3jPhGwRheGM2w4IjG/IUzAyHOdyOV9qaKf62OaBas7a9Ok+yub6AG
Qmd14GBHEJSPt1+v71uB+wfwzRm3EBzcvne/ltGxjWnrAGnfT0YL14342x4wsUT9QAJD8INnyZFh
ho/g+fJx6daE9VZIOxtUZ9228YeO9kntnGyzF7SZwjESE28QTFuNxAhrdPIYzL77tozxkd25BIag
t3LES/QyuRyGpyeVyKKZAogC4VDs+NfRDYoZXCwgnjaWBep0sXk5qHcRk08+7YvefnTslXSDqg5A
E39p/JQDE6e0+MCs7/o3ZniLg5cPF+ERUnug5tB6jx/jlf4cVDm75VyO/sMaHOHRidAKpB6omwVT
J2BAeHK9MsqQXgYzacfjQFZ4TJX926f293ntLxjlzXxIgKy0jqPs1yXJBzhX5hk1v2puZb+ENzpl
cPvoJIoOxMa8AN2Lc/BwGwMaxR6eVgmhe2r/1mC8zO50UCcFUys6rd8FWBiMQ6gHNPl3X5suIw+u
N9furcd0Fhuw99+udYaOwfr1L4AiVT6Vs38mzFl47t0qR7x6ZuuYZ3C/aWn/mgEj68+MqBO+aK64
Kd0nNuGE1jHxeSrWETYPVNSMV6bZPWIgRGyntKTsVIO1KsR74uWHh7phGSvjRnnV8OBfwikkiv0H
h5PkajZTDYf9NVWQNAxiKuqT6yY0Qk1hKcmfmSMfN9CECSJWwUtGoEME8iWAUOMXueUvcaVN/dHw
zO56aQ7r3WqX//0nxrRoDUYc4JQ2kOoUtxBlArAoxlFktU3aEpgrAeoj+tJXMxaIwU/UkNGIGVrv
goAwCIsCp0tzjRSt05w14OjR7+k2YtoJcWUGEibEgMH3syfG60LgeZX+2rsvMQodqXdGHkoZDDJE
N5WGDSMdN/6rg8Yf3bzyezVnlT2R5AAIMNB0AEy+47CGR0jLtytAQBnaG1y2u5iRDVEQaHQ37hKU
9yT77Gned8ZJy7v8h7SrJ4fBP3W1SYUquy/opBqVpuYwTKEvjQYTFgAymRqjj44Z4orE6dKkyMhT
ZauMbVE2kHHgZEdU+bgl40K4OjYpAp5kPJms8QXgA4tx8qHrUS0qSx7lLDDuVK0iJvBMqjtNeoGD
yOIXpENjCtmhALaVQhFfRFKek2/E1VWTq3ScaAg53iQcV62wmpgJ3lfBDvCWaapLJCBE8wciiibZ
a50DmIN2XOmX3MXfavdFuZB3MObCa/5jqGZ3kbRSrXFj2tudO+b2cMipjMASeKAKhl4B6wZwActI
MQwb/BsWACcNEWaCbcw8Sjhn8FhCiBkQs3SJlopEyAcIAu/gzVVk0yyBowIFqyW7xWaDqMkvkIMq
LgMkcEsKUK1LKpVPyU+69hHN2ERROckLiri4wBoqo5r/ACnYgyw8pbXMJ2QVAcHjNlJDtCKIRcuS
ZhIcRMYMEBDpytNgejMFVyuekjyecnzxMhDdE/oq0D2fyQ047raSE5+updDEf68oRFKI44LUSOko
dSMYoNPHeo9DWNWtid3Ji666BYtEsnRNshpCsU7XDAfS+V9j4wKnUCHRMUJdSsQTCCmcE4yTpSNp
tUCNviaKCHYx4UhDCxRRTRFFE2xs4gJ6tbkzBGz9vEvN/lK9oCRGhpEa03j3z1hhU7+MNjjX9wSd
6CMeQBqUhalxDX5FvqHsSgAVCSh7USkUKijo4jLUOjHErcBHBH0Af95Gx6Qgy8DKlCzC8kz/Fl/i
S0qBVlstbs764iKufaAkNDnjJYw6dNi2wB6MKfhDzo4q9nv/V+lVeta4Nl5E5Yrhd9DOUdyxA2oM
38vpvjP2ZtTo3VDiMMhvplIQeQGdnTaefiuglO7F4O2/QyprUHQMzFO+C3cW4qHHKgckRcu66ahO
6Sqr/qeCqowqPbBzNPYP0ztU3UPpGx2p326YudvQhHfkZsZ8h5vmDaKWX1ntbc9aJK2OMUewVFlV
BwtAQISPOHmfdsHtFpXQ0DgaeIc/wvz4X4wRq+AC104zPXyfy7/iHD6qaCQrSDCZcuFct4MSvIQ4
6xsVH3wVwjeuefXC5eHTwwWWxkZi/OTI48Tz+PNhxFnBCUuz0yULIouAGDp4d8gW9hC3Fm4D3d0v
qhfsLXIPDifjPGESFSGMgCeaZb8RlSOzY3mYt93Gb4zf69zaMWaRjBBphbv+lv5hAQW1gVPkO6nO
y5U9oZlFuZ/zxmEuG4QYvDzDEmckFrJ+6u1jzxQ9W7DFXvFhZcMJvnfKUW2pFz4w0L5ElQPpa/6P
kXAgyWDEld7FpX+Y3bt7/xA0lofRFY+22vKK4qkxva0xg+LhyELDY3i36W2ZQ1YtI6u7Dsv/iwUh
QmzHz8/A2N9KGxecDaZzFh+x2Z5g9ollXXr92fxu2W/TNU7w4bSyqv9df0i8qp0cIMCGO2H5m65K
VU2rqjPe8kVHD7Ojl2sxr+yVWCE+Yko6DIakfTPvqyDYcwDoGKgG+z6hbN6by3MEw1BSrnGMkSvV
d6xxH302IFolJEtuH7RDPRPjCyTunqzosMfiYcqzUq1sch26XLukvDiHQX15Cw8DAyHv2jHuTCBT
fmG3axO8mvFsD8cgDVg44TZDh9Of9+6wVwIw1TEnEVPGYZBLpzLsjfG6YHcgX+z1oAQuIVfg3Qbq
CjQzZuA3aJmHdORfK11n5cbvBTC73rDI6BYE1C+QU8zxIbLRjsLD+vCysWzHCAeC0snJu60RzJ34
GXQAMXgTL/870Nw/7GpwhgMikpFNhWCu735hxiCHNVgYWGpBXuzIfFkcu7YVLiYQgPiG9hEhhyhj
ORxRKGuJaMDiVumaA8D/HrrfRwzBMcXB2A1Xtw4W1/qeptvpxEEWBFjctBxotnxDOHTmMe90bGiy
uXQ9pAV4DwvBknYERntUMqZeY3J66Iw5DYASPi0BEAem8c1tpC93srWX8Qn9h7A2y6k4gRELmE1q
PbwjWp/ASsmhU6/2XsCZHtnQJlv8omzHJMLa+pvs0xBcHIb0JLHEqD/TQkT6GrnZDPaMd1zuIOQq
UxCIuXzT2s5BVdHvYAr4teYEtKCsAIU/l7sB4JmfgpA9O9iaagJvQgOtCZAKCXEs3Si5YiwYmI7s
0vjZTmt9sh/VpZtJBRd/jgyEU62T5vFYRBrK1XWAH9R6NEaOFW0yPlmNqIryj/CiDoJRQ7VOaQUF
7e+N/qeyJPHazM+AZV2LjkPLtXByDQilT4xpTl/iLYnQB7xhrm50zBEmWtOTRdmygZj+q0keIqu2
f9tldDwFGEFAzh90Sp/bNu4N49AJnT7wxfB0B4sfDpUCfogkHJgUdPQoNDkKNBRaXZ7El2wdSCUW
w8jKdphNhHZzWF/C4KI+dIrCie/nalCSMBgI/PfgAYjFqhz872jvNX8YRQuT4MF4EpwRvwcaI/DF
mxM1D3ZY3m12bEiQx9A+GV4jdysdKEWQ9d2QGwx4JmmF3iDjJ2HVQA/nQE3Udth1GnH14GTk52Hl
4WS1fpZhpyPLdQxfn2DWxE/a6ONyX2GJMW/jiyFR5CSLPsn0pnc7+tikUGmfwHdvj+jZjLge2zGk
hgR2m6Hpa4dbtiudFzSrP5Br+xaadvrePuN3E64qhileeetDsLO9O02yNXrNv6tNBrxbT95/ixJ5
p212RKGqPZihevx7/e7pLIOjbeO02UOnMrgml61zWW1IObZO/sT7Z3jZeqxjPmhdXtoYRQlTpg9J
ysJWypNiKgFekzwGUIQyWJJrWkl0PgNS66W2nXI0uZCIn2P4RxZcP5PEBwtyLg3ZcmbhHjwlX7ov
m1uyu+zoJA68F+j0dAVycs5P1wllKia10Oek0vo2bwTEK2oQzkPqpmeEwonXopTCjiY+j3D4hYNC
L4IdnIMXwo7Bq0Avp+aGvJ/xtlA/HKSV+og1Bz42pHFB8FHA00DKZqLQX6QguXJpROrdlygb016x
hLZoAEi1seja9WeC35THq8mDPQLzds5/57/GqDKqo1zZkrUYg1da/NSbIAL7YeN7/QV3obk6/+yx
JaCzg6gL2xGDyRB0EVyu4gpt3jmCPEEjnkHc4ZQKTYUEi4c0mZbruEnChvfKg4xLqINS9IOLiRUF
Zp4MVZ8e/Hf8ZlbXaSI+zrsN7u/xnN3qQLwyqcMBP8DI5qZMTWxloDgnYblO0cepQl8bqBFbAdoI
/Arrg7u70oCwO6BcvAn3toMrtRdmTB/ryd1B7jQldCSyQAaWoRrlAiF5X63Aebd/F/LUw7ccxjX8
WO0rDWxOQ9Jv/S+4nxC/yWoT9+l+UBORZOcTOA1I1BSw+dR8QKX1R5iCqqF5l0Pk/pvJfUn7QoUx
gR6FJjtUhYxQPOSXlNk9mkvc2DoVyjVmiAJwekAiH6Ynkr+G84HCODrFWu8FaClKZh05K8bDuL3e
k8n1mJT3nYDIrBtkDPoBwsEFfuWPjUMShUcA+yZA3oy4T17lH1NjQCdKv+6BDg1gvKwmmD35ZaDv
fKbCKUXhEUurwuap+1AjaIckk24rNAn15y/ZSgimQgoCmkeAJMwnqxgyHY0IdCGzXRiuplMsHJ5N
NGzU3iH0nHdqB+CgBwIla0WN8k+U1M1/T9+OXXEeGfAu3WWQaxfXK/YJFB80q+jyaOJUXMoR6g/O
SKbifehYPJ0N0sHs1vn698E8ynovxsQIpN1dUK4MYwR9PLFAYGig4FKqtJn+gleeUNZD9wkCQC9d
nzjm5ol0eyH4K4nAy5hERRwzjZ5eTRHAijWdi29CI3g1xI9miFCKIrCEnbCyeq0J3keLaGp38F14
eevI9IukcO7DNVr9J5r9V2qDpPnYX0wbsq6I3ORnoiFPqBkYxJoSnv5NnibFvcrYA00KRpA+aL7w
4OHZJ+Ah6KIMdv2JP9vFTSbOXPz2HyPQ2o3gzWQJVdnWjcoct0SodfA2p8xnxoFXnkBXarakMqKC
3ocUCA4au4F4lu9ouDLxvxxWmXLuYNWEq81+eiYD+j23OVtupLgEx5mWO4t+SZhmr3tvuB/TWty/
shIOKcWkV2pGkRUzv+zjUGTvs+tL1iwwh/IUFyLqqWiTHgHoBKlTSzD9EEUFLBuwng2Ls/9pVOcx
71vYp6IWAmbi9yJ6hxo2t8LDiwLtPeDy1LxH/1xwRVaL1EQsQi8zKx+Yk7mrFVWXOFQBKP+CsNHC
V2ZPAei33jGNNuhkcLW8zc1Fs7TB1IgabPtX7VAQmnN1AV79xcav0XxEr0aN/em/U69OQZye8BOD
xZgJcDGXpmmwiXAVuoGA8YUh6hFbEHqejxmUfljIdD3jy5M+mFiWiw0Ngzx80yM9q55qjleca++B
MQfTJYkCGWGwAK5OEBG+7bmZgFnzdfCe3RoddjQwfBMzA0DVr4Pk7a+jG+N51ZF/swkfQTrzEw4A
/Npd+c3IYcXkTjDsc5rOkNXDp1DZM4r+vuoxMsOR8UCWxz4bVSL9mMw8cU6K/7BPHCW8AAMXXO5p
yrHJrIofvG+zQ1AkP0Z4uPpGWGc9H8a73xMld+27yo2Oy7RMmXp1ZJnLVRONnBQlTFMrcGhoBD8V
79AnNh0dFryBjrWa+NhbP0NarWmY0kRORVctA1mqakwZqxZ0ioYxjQ1Wykr+aiZtQogiq9O3oTYJ
zZ0RE2xmP2hdyBVDLDqmKFZwsnROeGBd6Tu0PHtWtheuSTSM8FTobBFsoVxxNW/wsRxhC6G6VL/M
Ttnb+5N/GMPLS2e8oNUzQ17Q7uruwa/W24TvFdVZuK/ZdslbXE/BAhosJWtckrBsv/Zfemf2xGTM
YnPEfAfms21/NBWTgl4PVqF3M9WOsxBY/Oduy1j5e71xG3gePDyIhZqPZ1IB6yd1KzW64uxMTigZ
JGw9ujY1b6YZMqhrgncPjagJgOMcv9dxwbhtI9BnvUyb6NaQ/fGZ1+x5ySXIypDFMrQO/wtWheVR
5j4ntel2cM0klsDWCMOMyFpidIxfOf4SXM6yXeIOcp+9+wLV6sy52WFRTFymTkIqR8XAof7hQuw6
LXoOZJ5rigVIzh+X4GOAO/DBf8b1QCNzKVQ1pOzK0UM99lEdvgD1dX82S3lO4HIxQzflGuMSRxKA
jK7uGJKzwfnpViIKdXpGlUgDNrCq59OQ5nf05p84GGFwvw1/WcQsLF0pjOAdhtJtuyeW55aZkzq/
VpB0ojBldt4Mn9CN+2P6rJ8JwAQWK7WgGOJcjAv0KypcbC86k9doT+2AD1LHiLeZLiOWJu07WMEa
S6WKdtcZo5wTSmr2TAjxEHNfzelsdQ0MMJ8eJXwbLUm7jTAElMbrMLrtCFNkCQ0pYgR97wjiQOft
uhScPoYa9+oeZ9h8A+OhNqKFcoiufTiy2IVhTsr/66ySVToSo1gThy0sOuegxf8faViPEZx9ugcP
HXhvEsiAfr2NB8ToliEKqnIzBEMeg5LTF2YoteTW22ERfZjXl3vqm3wuLD2fGIyzwFlyyA4QNVi3
ly7hmNOQuRIMT+EqEmFM/8fsoI3E+lqWK1ewudFooHup+6fFVyC8OdEANBL8zbSodfSJgNiacEvy
cD3dudQr4jNS3gBcv9s2saTh3jpHhgif5tfedXRgBRUxghHwA3A4hiHREqUAkLkBb6uIQKcUP554
VIa0oQkoOFAyX6IMVi3OGX2bvlTQwfPTi7wj7sbBr3oV7pS9Ehls83XEn57S0W/hWP+EeM2kKyTF
eVeP08F5cfHpsla46i3qNBxgQQE4gmFk19w5ShYp7c4ntsrp5TDY/pXo690CzSfCJ3kXgjivwT6i
5ruiipMVKg2kwKSmG2IW3qmE12Cd3hwj2OILUwAQaVyUnVpDI3hWeZiNrz1jBAWvrS5REdNdow6X
HOUYQPlleDAuJZ01N01nlNnlIqsFYXANuHsc+Ng2MQqW81Q8fD28y9Y9qtLRJvlcdFbIIbLQ1fHG
x60V6rsB47t78pWxR+u4ElbCBxfrlYCnzmvzz6eESXf1+OjHtECbjY3onz4zyQqXiTUKIvOFlT32
vVWnzQPiGOpVYMP/1gMGDOBJ4J/pvOVRFQSnTllv4WCifaPeiEZWG7wZ1LPxvDfeYj7Su8bS9ZJH
S55v+fh9mB52Ue0XgBWNMbx0dRH+XQaINcOx6jVhQp32F4BQovuqH0dxq3hGSwUdYA4bcP5BlWi1
D4DsO+Vk3ySTX589dAo0JmabDDCFGvFkUkSyITRmhPgHyGHjIgH6v6SbZcQ0rHBn85GtrEuX4uaJ
NxzcJpCFe5Xih2Qor0EoeN3i16ycwT94gZBXG5+0BlEF3WTvgAoOijNxFVRkzAtIrZJzjS7O5uJs
6/IPgyVVOYn7C9JvutWrA9bQgBeErawKhspfy1mSS64ajjrQQt1p69AEkG1kSU9xfnswpOfdNSkK
/Oqbd4G0qPtYRHjlHZN7PYESBuKO3Jax30NSOREEDuBGG35BxoBOw5zlPnyjFzkvQixRRFGoTe+w
a6LNrguxJceRlB3ovoz4gP6eJO8MJ/ncVppHdRTmOJrSN6RfIk7vSfotvOM4cb5edHcxPIGS4OGz
Qf7V4voVU7uLFRuPAYXoZ0m1ZipAMzg1JJes9pCyLXTSbvfnFs9SBxwSZrnlLgkeWVYfkmt+2N0W
zE4EUks+E3CCyLSgJm5f/8zHprcCY48+ongRgD1QJPpbDPPF8iB+Eoo1C5AB6yc6S3RJzjOs91nV
/0iACuJi1YoqDP07wfxXP6IV3oJ8qM3FbMEQn2JoSsx1B8EUWVrzxcU9VCWi1StejDAOMdurnQ3J
yQO3lQ9/k4tEO4h8GN0XxQMs4Dzur+TXqVDIt9LiIYlFXLGha6uKWjzW49TqV18eq5Qqlyu12k8X
qe3rNQ4CHwgb6isNVadT/cQOBxoVMs++0hOuRIbhunNtaG4cMuQcl4k+H8XuzhlrHZLugHIJpRSL
Gjpw3Jzpljao0u5LSmKskkAOJkRhvk+tVfVH6ZkGJ/hyYDnQKWFaAwHyLHT8+NLFAC8cyiGbW6i6
DB9uTfUVmq2pf/TderCAIJXqq7V1MxQAFQDIYikqPDRLmsWQ1gASI32pXZZzUh+wjx8+RXlSJ4qC
9tqu0U/mprfViVbtz/ogl4d3h5qLa5SBwi4p9KGY43LCJ5SSEHmBcCKawoQIbyiOc/RctkrEsM6L
0hlqDnuFZ3tBdt1QJeCCemyHQ6IxfrO08FiG7RV4RY1how0vczLD1X9QgEUsxDFzmA0F6WXwYzGj
ya5RFmcZW8DLgPhq/ZgQcyaP4B/07UQGwX4tbZM+LDlagNisX3Fd4lF5rPNkyO+cITeBqPah4NET
AKkpAQM5T47E0qVaoyK0gkqzg/idtgN6aC1s9TF1G2ASqIbf+KDa/O9QfwjUZ0NouX+GnuIBAKYe
csT6svwO9Azb2QVkq4LXQ+tbVIN/lGwsMlP8Vyq4OEmKr7YIIyR57cZHOb1mdwGtfFbLtsdcqtzp
DznR1K9c0S/917mU26fUcqB/UPGoqCk+nrCMpKSbgZBQJ6lwpeoWptHXkkZISJ2PSpRrypUBPeCK
beDxJPL6J7ZECv0xCJ0gxvv0HzCs1Elv5p9kTJ8bSAgCKFIRMg1WKYcEENCed8q1pRGpBonpxHDQ
V0sdaMX4TZphBs81OQh9amKBQhSoCs8jcgY/xgXIoxfX6dTdREU8p71Bq0UvtuTGQMI4JG+AR7Al
GFt3KFqguB9yP+9AS4eOeVtULfCQtuj6S91ZOzhz5NU5iLf9OR2dd3oZMkdsvO8dRzvQS/WmxTDT
NhCK909C/k8qwA70SQN5kD2o+Z3au/9CVIgeZE82BukNviIcpCGbReoe6qYcT0st4j4xVz3X9ZcI
UbhMsjBXto9WBnUJ9f6KJBrNFTyD83Q5plVOxKA/hRyPWL2sNAga96nBmcsB+5tnm4nI8KbNQQBn
ABtTtm+dTghbnV1sa6nbZ/+67RUM2prtcTbctXkgfrDw25U82VnBhvf4dPfYd0aVrwbzf2Hbhesl
oNnWtxk2ha88KeqyhNMzoC1zJemPXpOxjgo1PC4wfObXtVscfBrAIAucrdWBxcjYevtEkKdsODjM
I9uEJzM4IVb4BYgtj2mj0m5hEHnyHobourhjFvDfOUyxU6kxuvKK3Eua8M5lfssAqkKL79OBoi7K
e3nrvC/+msnhnLnbKanCY/aaoYgiV2jh6uLuq1wXboQRV4Bz4Hk0AzFf0MameOn+PVRzxniInBAA
wMQjGZZK58pmmhIsIVZfHY5wwJ9+A83WekpjGISIRvBHdmv1QYiIlhBr5CUEdmc6Q7/xjZ5w8CCd
uG6TOjR4/JkBfpDyke5sp0h5hoxwQ8pwjwDwQfSRo7YrtNABI66MJ4Dh5ZHcSMNTTOHFY6zWrp9k
EN6Y7evhsWxvMrsZQPNfEMxJfUxT6qz+eiRyD2odi+OCIISuZFV6r2/66KdUtHiQ5U4VOXPNCdnb
JNUZZQGl92iHcdSH43GDD2iHze8XLd/zA8OX7Dnq29Hu53gNezUbn1tiyXXSjFbJBBaF10jvB2dl
Yngt3hM0eI5UKREWMxKeHQkWZRwL/708DGARu3fGmcXG94t+OIrMC2Yi7UuHyaOQgcrBIeHvUBvB
z7ln0IC5gfTkQdY5rj7DkOn7AF1GtMZEg3mjeJdQVdmBjmO6CWDWyJCzFeKy7E7aSfJCasYllHtZ
906Xg44Gv3Gj4H4w1HXM1CXGzD5HtxCz8pG4YKyvz2XMuN6bDJybfX1d03J7MvzI2Y/s6XjInpaW
nquHYfgax7cUY78+hFJ8w/EL95q/YH/I2GhyhPQD9Ec/myoyr1hHG5BtJ+Zw5CzRGGnayJQHxQcT
wHhqTnvjGStHYpTXFl+8KqH/E++WiDGgWynZ2dCUHS1QGz8HVq8EC0HCBs13jWn6+uAJ9v4q/pq9
BXZmf2vwlztjoP7g7gMBxpfCK5hcAIa2plgFVAmZ1RQaxJt/BRJxsrdLMNoi+6CLADBIPyg5/qHM
To/0IXvlN3se3JHtZnwJMq8PWd99AOfaLxbi7PVjlMfGBNFNOOUicaa4dAKPTES4BQSD28W7rKAZ
ksrlqSTTxs9thmLLganLcF7uR9fCHezsNuEEiIPAHKEcF+I94oV2bJ/oTnFHieb7oNVu/NyG8iCj
xn9/mIocRWQEbCsy3DbB5D6tzRQftwsPaQ0pDiuMO9zbMmKC1dzeDc49NCs/B+40N6V0XxPx007k
ug3YWp5mcOCf0K6ePP0k41rJ9MoMtIBzhylCWQHCM6hkr4mOfjGa8PRbA1Wotjvj1P+YIDEm4/X3
qNzXnJOcUVNzqV6ovhiMNr7HBk37RbhgSM6DeQP4TVLoMQb3nzqdLIqzRU0l4ws4+9+U0od3o/+B
z3hsuttuIZKRvxm/MC2JUb2c0iNzGKFLjMSNU2K8XtpuHlvjAp4wiYIFg9G68ohcJ0uX5xcdvPWD
xhGBjEhKshsll4CHhbsB2ewmsaFprGNU4oM6TlqBqna8Tsz4hYkZE6MLPFeCG1aqWKhiGPLsvYZf
dzj3BXNjNn8PFH3Nz1QICuNWb/eD4QVkAgtUDsJeWmsy0LvBDPAKAu0QE1fqTCZPG+3q2OoaaaNb
GdrxA+epUXLwAK2Ob6YRXuJ68oBKXTLr8f6FN/MHeQWhOofXm4dHbO88eUTHieFhq4MtLW3ZbXIc
nAfNqCSFAq1pVnDed6OTtkExWftgbBMcgTo542zXWX1WTteYGOFCa3ULcGQJ0IGkh63+I4Jbs0Mw
gxkYI6Tl2yv01KA/vQSWC3e9Y8PFBxjYH0cpTOLxSvfrfebunKbNenKnA7DcLS/tRuFWx8CWbRiz
t6TSZew2zJcHSBzc7r/r6oU7P3A4SMezD0P2Ycl/aVgd1/g5DlPEkudvzGiswZsXGR2xAMezptcy
ocpayXq8HltooyCAJNZgh0cchwnWM4xEPzmbHwQQ5cOrMXlkfqNt1qkCQc43X9czdrrNzgMnvkoX
vkDTbwwb3W2I69HWz2FlB/s5cFZvhxcWV9aRWV9jmF+d3yoW5F/yywFf6NBTWjL46BfjFNzj5NC8
cP+uANXuzWmlNF6x891iO/c/ls5sOXVsCaJfRAQgxlfNEkISQiDghQCMmefZX98rOX19z+lotw1I
2rt2VVZmVj1nGRWgOfm2C3AnH7ozlAZxE0cTWs7ZdQ49g0YUgBwh2O12/ZbTRP6dgZ024h+cVY/h
2QPttn8x4WtySkCa24fVAsaDOMnTTGZUjB3yv3OP/jCcAgie18eX4onuK6vTpgdm9cotd0PlTXzl
pdrRza8hxRjgUGAED9BkPvTaq3GEd9tc8+AIrMzIOXrm/XaAFTZwa4PFUwYulpP0pg+Tqo7al+BN
BcfZ+LAfHXx1EFxhMtxmAq95NQC8TuB8GAbFZQrfwXvM8KGmzBSs08dqGB4qWDq3QDxV+zM8xI+K
h0sMz+mBOxZipVfnUYp2DJjj012dw++JB4F7llX3aximbH/3QOjMH0XIOqSZhMhn1XJW0POn9g1i
IuAECkrIx/HrFK37K0YibvuHiQq5Df0yiMMtpr3u5xxqH/CAJxvNqpU70x+lUd+RejBCKDYbQNTL
1hiWIWIAw9913sGU3rJPNmWeejcr18EF0wDxyG3rfGf5Pn0DfyFi4XLbZ8j7SkPtSVS37MOqc+xv
oA7MAbzWqUwjEYux96AHafDernPvN32obGM8byjVKLiTOTRPzgqPHCxI5tQXGoGCjY3V0u+oBFv5
ZXB7055627w2fGSnrIly8eIlkzlA9NGug2iePMo1ir0X+PPhm+/rkDn0diEf6zC4z1U2UztOI5IM
cAEoSxwAG/NFzxWogosB9ZDzjQqFIIeF+oySRsPKd9T6u8m1T6ZIE5B+G8iP0DCSNOBnDZcSr01U
f/aNmwA+M4eOYWLkBYnhf7rQNiBkM6+SanJetVrevMLvMq0M+GjThd/CrdEGkYCIAWevtwWBrV2x
eJzJ+48RXGp7o1WxGylC7i94IxV8zt3ErDp9wCS6/2yoHgjmzNUksqKV6zQ7r+wTQ8uWnZjFvLZn
9P4Wr1Q7TPmcKStRXQwOBzQoWbbUUqQ1VHX/at42D2UfSJswAbtEFMLxyhcJTgPgkfSOry5vxyz6
r7TnARGHmyFAqUk4+npNzdsdahXQUNWAb8DJP/eJp7dKxpL5JE8SckTx9gGwRvkoc6ln8Gevx4zp
SldAqzBHRh9HHpQ1BhLUECXonyLFQatbtDwoCBgA0KygQ47DJTR/UXupC6MahzB3m2OPsyhuL86B
eOdPHElrpH35afiVpSXy2xS/roZ/F5QC507oeoU3COxvOu5PezM7DBtYHb9dqQ/3GKPsA6jYoaIy
ODtTuuBytXrYZs1qYWX0x5y7OqffH/6P61TY+Od7P85QjsR9BxHmctIK/1mwWZmC+Q1X7x6VuRFS
b0sN+WKNsXQOPbk9qGeiTGPOjRdxueW1QN7khYUtBgmo4ASxNUTdgdozufdh7ZBT2Y0ZtW0jHCUA
HqIOVQoF4HzX0Z1nDSqFUQ4rQ1mDj6ZbiuVT54yGQt9Xdgt5Z6YH9rb1lm236auBwzbzDzAB2Xtw
HXhpJTi1LzNf4NmcFJjFBlLuUuQjiDzKx2s+75IHI3mTKQEMaf06F3Tg0Lnx3pgEAM6oCgcyAhrT
8fNtt03mIHKYdrtEiQfPFHDhCYIbBPMbk2pYvEA+zDjs6gOKm67RsDt2/aMr/wKsq+p0HxCM2lwC
t1A/fhrk+g26SiIp/COTK/ljHjhmfDQHBYdqk4I6ZzCrqfEjj0/xDzXlXjo5xuYslOHD7HIXwScw
VmKsG0DeEvNyl0Veh0sqoC/bE+ek0rjOQbHgVvL5hakKn2GYIVvDpZ0mvAbBLEjd1/xBtYe1JCYQ
4L4QlZTgyD8EpMJikN/ZP7m2WCPK81XSLHH/wDmJZFHiMKmwqDTIOyWml02QxCA5owHBBmhBSQ4r
+wiBzmuVYHCZGjmkIepV6i1kLcpZl2mJD//vd3kPgCEVBKrN0A2mAsSBrNeJajhaNN/aBnBJ76Zy
DvYu41GixWvMQMwo7v9iTNqhhw9pSdLacYPusJj2lLQLAHWqI2Tj1NtAi5A05L7CdHLUAoAqUFZs
ahypPQSI8euYqTrkB1hO4TQClXowiFGRVpkdc7NLEzWfGY/BkBBUUbSlUVWZY1rjOKXA76nj1fUO
YXwuTmjm1E5qcNtImynFCsgMEhLDyERrIFiu1kfMVoiMVfGkxKwgMFZPv5oYvV3Q7J2HEFhcvKhH
8njZoZOU8jHF2Jg7B1QEfH0wi3GsyaP+YMwcLQZRObexyCKZ1oi2ruydlkFkwqNv4agVV/iYZbeN
4fyRFiMsAzGwMm6seGlnWJJAOlAGwfbgRBIn6C59nCnx8BBLPybBFMdasrbZloKXpD/hBNTJAywH
2CaJNQ0RqZx0I8cvFJ11Sm51MSgcWS6MGwRQBiZvfSt4BSJiBr4iHrZ5RQZsykdnJ2tD1p1U9PaG
aWaQuaWkzijjtWXkHMbp703HfBoWMybYWpepN+2P460TQ9TAZkYL+EDz7+XVJfyDgmLTNaHT/8Zb
9ekM6qqP+BmG1l4LbONgzmIFhotCl22HbImFSakryIBX4vveAjiaiou7Cn2XdIC7i+0Cj3cXUD9x
fKvSg1DqZgsZljGOY0y9hBaWQw8anmbCAUlkGwpJ6Ue0abOooA3vHX2HrvFA85GQqC6YSujjUkfP
BB+Br7IFLifhYT455nCn6fFC2VP/grtRMV+ewEYgpA15xoZDOMMmA1cqEA0kGmADlZ4HwPuCGrCy
DCvuwx6AsVgs2AJqYg9Pi4VmgmUAnAHRL0+zNwZ9L2uSw5wntwOZ15GsqAyjD+FvXoZPybtn4DRE
R59HwEb1xjBjDGvM9mEcEDdNzAdZAzrWQLOeIWTOZmcT0gtDAnVu8JjR7OAlzwPNlK/h85/gOkej
CWMQoAzTTc6BS48GqDogmciA9QWSjgGeeCfJWesWBt8KX6Q7tDM4M34wxiHef10l7p3lPUwzea9g
X2Siy6Dbzpmli0HemAkKPwXwN9edNtQ0VLgwXRqsCAWbNsCK0a13WcqgSXxnoCdGOE7Tt5ViB8Dd
/SKPRBLshVDl2S2S4oWDXIXXrYTiCTK5RZO/qtEsSuvAbQoHC3bBFvyZaW4TUO9JWVr/7G5WcRSn
50FnCZ2oGYHDCxMusKhv8CnLbsTGLy7RGMjWHFdCyvkgAuDbJvORVBEcdgK/Vkj6lunRjGdVk8ky
M8ZO8HtXn6CcI2Vw8mDBoBH6YrIa2HVFef+DNswlS+mk3q1M89hPEH1YqTgz8dH+GDuWZjriOiSf
rDZ1rLgGXhS6mqhHe/AGIlUeRRlrUAZBhCoweN0hDmD2GL3T9Zy9wBa6WiXeLGvyL8SD+7ydAcsr
HjUilrz/4YiQ7QOUM/YdyD0fbblMMe7Yc5MUcFwRSQNiA74ecLNWHKBQHvm4yj3+ONa5GfJ6XXMh
RcQdrWOvrDUzjpxUH0m2SdA7Y/koQeeDWcUBR1ck4PNzhK9HN5jITF4QGZEg3wC8RsiNtnqs3wfb
h7Ya4OphDhoMgHp+KbKG+qtiEyjeiwpMqI4AAe44CcfTkUMk52BavKDjHaJmV7rqP68BJXfBoaJ5
BvovvLqWmYIgXl9oCyX4Og+gZq07VQiSqJ8ZHwHCTtQz/OxrUOiRzg8w6PJEE3/B73hn3JoWPJxZ
y9X5FmFNsIAZTPN8RDfnQP+W2w36WPF4P3j7DhZYwMNTXzBk29WYxj2rgfUGz5a4xmA68aqZDGNx
RHMyv9Jt08Q7B5ePcVYiIAmGTJnt9sY4U1ZgQEZymOJSzrBdlfdIvAjObRaAMv0t5K2GS1AAFrYh
DcHq4tU0eHG5lJJPOKvyqixAvmNG3zFRPKHC8/IsI9xkGWxmK8spdAKSHogPQVbnsGZYEUe5TYQ/
YGPG2mAjrbocnAsuAOM0zuZxUWSM5Y6+zl7UXVO3FXkcLRJ6ilynjcBbBN9qaymbf6VzNQpf9bTm
sMI9LBEzHrPcgq6ONJDreJW3e0bI5Dxc+IhYBFe6PhyHNDClU9QtIpyRr95MQObMywpnLL8grild
XDv8vE7jBmQW1YqJO9SWlo0LZs5uAFe7+jB5qNrLeEU69LRBjpU7IWDN2auM8go0vrppauImA3Bw
MGFjKilymMPKy8LyMuO7w4zqwuOxKsoQqu6QZSsE0qrbgqjIKjNfJoFaoyKapA1w7niFA1jy2WSZ
c47I2Ij1OlYC9HIN742xAeTwLkTSyCsbNjyDBpBhORGhHNF+H7NAWo8SQcpf4GYvMK3AOZX+LjY7
Fe9CVrlh0ax/azY4MJkDozbBgGWhCWm+Vw0Wd7j90mUuadwoaonkoJNZjkpHPEzoNvGLGHGgolNP
4k7yoe/hE+E18lrALzWZ1YCtarzC2EJOdLwnpjJo/Vi17Ljdd9M9BtQ9pLCnLtubeSxEP9ZEOS1L
HI6OhBPqayO6nssVA5KuChS6Dyi31DAWx6GK1F7PmH4iZyN5sc4exNHZvdgsNw81JL+uafyWmuU7
jzjH9eyY/lh9kXBkSyzRYgwYrdLyeSXhVRT0Pj8ZG17pDCy0QoW7wqu6E9QHzF4S8g3eQJsn85wY
Fm+4xkP9apLyEXSU0rJbCGiypjDsPEuZP0C2IYhqZ1v4I5AswzMTKsARQNSKZv1fP45gB2vSAY2L
2QKaiQoAcSwUh9lS3FYp1EHIKAOIHn+0ksZjHCu17JUqaSJvO67ChKfMINwSJVgd8vKrYr1EJxFB
Fk9GlQF1QFeJp6GWpZgA+0KTSDWkytzAZQOgdy/8BBkFYMH2e8BI568zSFyIf0UIQnWPFpJGePCx
//V71GMVeeQdBBnbmI8BeYUWrI6URcFlaOepZGNjcUwpO2f5YW/kxNagDzEWb+wx+g7SaqDHIGPy
kUMS1WfaXb9vVd23Azm9jhUYxN0lJ+Ta0vuYkM099qpi+Zza7+lKVl1GrhBkZE5krGc/HT/ZWfGM
2L5xyf0wk+eZiT+JXf9shmMIUgucMrFPlFcKaRKZBlRwLX6a0Hx902UgCaTvoaAQORn9UT1Ku0aZ
bHoxwoeYJfDk4By1zEiBkpo1ES+CqaP8FyfGShpl58r+7e/sqqQsNwLiNx49MX3gCghlRHzHifu+
P+z1YqJGyveIgZnuFpXMiwZCK5K7XqXMOCGoSfwSbaJcH1T+tzhYRDR56THknxRauSuf5nOH/qf6
6awSa0F0hzZ/d4pan4G7E+1ouaPh7kgL/F8err9lE6dMVPgFl+ilno5YC9q0tyDN6aiU5JxhHf/r
+au85ZFjxUUHccMgajTuNPhFVQRxZ+DYNw/leFouyS0dsTcHzmx7sFkZHIAcw8i0v1xMymuYB4Ix
PpAAyd9JxFkzXqFNoYCjyCjG/pl8yYQ7gdHmmAk1ZfhttJ67yDf+qMk4tmP6VwArB49SCVvS1cfb
YR+y3O3s2xJNH25Jt0F7vh4JBqwi1WiFa7KJ5brgYyIoWiILaUC36Rtr8/1zyaCkTPShIK/lNOIx
Sax66rWc7Rphy6b6sDhNJiUulSJCzrBnlJ86Kh5mnTbEiWkcjLQApeAlIJgkp98yOtwmpt0Y4mrw
yyZ+Yfwx9UQMJLHioT5DJSsLmS7jL0tCoy6a4Ead+IZ9T4MsbfcUKFTrv8alAem0vPKwptFBjGKh
ujjQFQrrIZpteCkf5t3ZtRH+LuDyzG5EZelcgqq7smaDfYjNtZpaBzgq+wwLBXwGMeXGsWgasYhg
IenYBMhE7ALVuneEN8YseSgJaytHesPHUj6hHQj7j2sQSkNfeJlW6XdtyGgakCQKWrxwTLjAPX/j
+MTQUeEQ5DOmB2Ig9z3WyDdF0ww68CaRQISsUCJSFZac3KUnhq//2oPl6zYybvwIriFMVNbSSipF
Eg4fH7BRIzGoEvrjA2mt+OcA3YyYNGujS1Q0TMo7GPtMPpfySlQe7ZGLTeaO1ZJYKNQf7F0Y3j8/
P1vrB8cUmikcRShgqsxCrW5QR4xRmrjQE2o5aUJHkE2WLsbxLPzt1eIW9Pdw9mbzQHmoms29je6i
qxayClmSV++1IizXUqVjMOIoeqKFWtjlO+XWXqDT3ScOoPRRovM0oQHhvyiDbwB6bJEYSgyt+glo
t7YIOsJ+GZTMDWn1JnM0rits04A6T3xH7hQCNRMccHUaQEgjzeS171CVt7OHvQjmQLhpkq28rMQJ
hPvux1zr3hSIPVYWOU4TBId6wGW7flN2Vbwx6WWdoZ5by7fGL5v5fZFl/ToOhoDKRgpEMMrhdECS
Lks9gm3aZDWY2pdBxabSIMUTRMBHPSFjZgrJ6AYmWAfEZqw7iwjrrwhvgmABsEa/wDqS7fMME6NO
SbSLNOKHvGlAR+qH+aLw681tLLSAdw3rjqKkbNbzyWk2CVKzlSjl4aDRxLZdXOu1KO21paT90RA5
TSfmsE89mU9iDeUuM0VCctImYsBg3hYcmXkLvcGZ7GzB9+YuCi2Pq2+rKPUiwB8PbahF7ATNUh4E
a2VeHr/unNequFo/UP14sKAHzvSnTajiUCUInOlJgwUxUiGTJoM0JOMVpI3R3zWzPWvPNI5gij2d
jNipJCr4dCcqRuW8KNCT4DiHcsWK2OFqIXiziXvkwbmjh2iPhLYqaaV2SYzwFnk0bm46xh52k+Mh
C7oTxhw6jF7VlpMZv3xI/tANWAUHdC6L09esFQrzr3FwkefELZORjZDkv0XPgpYb0jDk+JDnVF2J
e+9l8yUgn3Cm/GmakzkiMSdlJIBNM4cmP9zlPqjvaUbD6DZ74Qmj5F8mg3meRbAmpoiTmApNesyd
zasCQpsczUlXyTsAWw3LTykvm1D8DW+VGx5sIJSLE2NRxuewzcNbZbvsGc1X4RywmH5pX+g4Ra2Z
YSHe/863HTZBnb9AIWc/9ZqMU8RzAOXnT4K+k6LmWjDiEzQvDxJeCBIuLBgem16J+Aex1uAEIggw
7JDrps1iZck8C3BEgHlMTJHDIKON2UAP/C9L7BJxR98AxQlyW2+eLQXBAjdiUZmcZi7sXwKe+v5l
h6LobvKEVYUk3e7LGpZbiDLUiaGFRbw9d7IEITr7/GNxBAu3U93Ik5WhDKP8YJW8RUmHww8owm3G
XwbCMQ3eJismTwsSEjgwbq7YkCo3xrszXYqvqPJiEex4AhFRj1pW6TgVkrgo1w5i76fveSlyKtx/
AULqajbQJlHvaNqVfKduroYKQfPsYkuXpJCeQY9ma0EYf9v472SsTBtw4MZTkX2x6OOY29FrpGl1
tm0WVR6kQdPs9Dp6IsLXBGcCCn5bCXC7nLaJr0Uypyl28OfcqDrzoiZNHk3NkqWWjuUzh1mnbvft
EWZXzLbaBo+w5DfNydPlrk3yp79EFqtCH4gsrPE23gw9N/oOugwwGdGuWyAgb3c0n/MpW0Aq6zlC
PjZWVIzxMFpgI44rBeCeIj3E1yc4JMoV4sTiaa2HmqXBY9w5yw3x2AxkWBjwEEY2l8GzpQpvQQEi
Z2afcxYN7t8oyuEAvq4MiCf5wcEQ243FEoALVx4uj64EOl1gPAregDtScV0pBCl5MnIGmkDuZKQJ
O+yGJ4OLuB1V5N1AiywThOPgPUm34akjipFGlgoyAwciLutbU4+z5EabTsntzeKeaMzuCmCVC8g2
ZpBmQe6lKkdT0Q16lhZxjYUXxQ5qPOBQCkGqqyd7LHKscAo+YZGf7wgSNbM5QTb5cKED4j3E4dfB
TZFzjPYpmB3HKunlYMepARtWNt/UdTuyu4x4Ci6PmHuy2rvNj7VuKQdqm9umfWbjd084l5FefVhs
7xB3qLCMsowcg3lxOcUm/QrS2T0xWplT5ZeHfrUvGFpJwo9XlQhfuMezYasBTLO21USDBl4MBjn1
dUbe7NdIEBmFtt3oS9TNMwLubnLynIKZo8wjKQ2YkcrAcslJD6MtUl3rsLfWv1fmhqMEXHO1QD3M
L+HRXq3D6PUwrwiPX947W0Uo+46du/nBuGuNuHX9IeEw8EGnt+LidBzrc8hB7jKiuVJOEMRWegan
Rnn0Z5V6be8MJNPgHesAGhzcctJcU798UM2I8NHqNaFB3WLJANTqx7urODWse8UCY4S81c5Wgxo2
PbAEDfOF+oz0kuinSkkKkBcpHSwv+II5nfEpTQuqbWQ9DEAgp0HHerKPBZrZaQ75v9Y11i74S1U+
aUS8GFWrOQWeGrTjNrTaP7q+vF3pw6y/J/JQZPakOgUPPP43qqNrPsvkmJQbErVDYeFdEBd4VVKz
n2q6n/PKWZNyyj/jBlIC/gUEKD+7u8EGJjoMNqhkK/LU8Azs6xqcI7VWtHFe5+xJysPUPh2b0+Gq
M/84b3vFeXGJYShzLj/R6mzYN+eHtWlZaxYJyjDkSNPuYVj9OPWWd2RYnjVJ4LEhpeAM+F9ohDwB
J3DXl3qyd/JJ0H4np3h+yRKSEMAE99wHbtMaZ+s0B4xhv1PUwSPXFAQ2jBy5lm0Q2q+xGxLbqI4H
Q0rNR0kO7R805XzEm+HjdBnsOyIoHjQGVB0nMxg1umj/3GUNgiWF/pL+SNp4haU2Z/tj8YdMtM14
hC8xcmJwAB8o43Ogc4K/HO7KDNDLGj+LWl5U4QoeksfDXIJCFkFudEhOOdUOI7gZKfVIwV0vc2Sf
S9Zj2aCQB5DkZCfRfJmXFcpk69S70LDGN9favfwd3eavkT7lFrVcx2jy8+v+99uvnfOcL6EBtkhg
NcVVrZEPANjGzfdVKz+cOQ6oGJ92TUXiwZ98js6HXqDGTDSWxy2WMvZfJH4injI4uTQRh3VWyBOb
sIlgMfWGJ/9qQ+cZHYiYQdmgh+fCDuiU/BHaP3rfOAhNbGiLe2f41PBUBUDa4ZlCXjllsBHx1u3i
6Ih8j0Z9LnQXC8FpAAP14ZL/nYcm6OftaHmNBCzRdBHLwXQP6AaxTWsJRKQhHc3wbP7RKcjBDYqD
AY5eJtCazV9yKvw103oXqbh1OgGSsRQ+SXFH+UrCCwtxOopLvVNU4MZN8wY/VVA4O/os4DvOCgcV
cUuGzEFgkDuay4wpHTQJDVn9rm3joGTFqRR5iyAwr+PVAPUiJ9wfjQDj46ACmw/YllwjOPYDGPUl
HX8cshea81g4IyxjCPT+zAEFxR7Q70R6yRPdmAfCcS6aAyVC/9QLzmccbtip2cH6JCkCZPxAC9wt
bmM1ieW8BiBV+86aRui2bCsApstmzB1VZmYxjYRWE0cotX7CiwgDB9qBgEwhhokBcirTmBucbXUM
kEHVg1UrIg8TqpC8A7KOzx46AbDyvybmoUTK4wqheR7QZTGLhtz9ynliIuHKCHxNvLHqtoF3avey
/NeTW1PDEw5BA4SIXMeofhQKCAnTj2WU3PvNQVWJKLK33to/XbwyMES2R0aFEXeadhdDkNgm5HU8
cLWBuI/Hft7g+IVFI6ZGZbENql61VzHs1RBPqNMQ9j4R/BeWIIuskrQomKOPN2R4pud3uxM8I83D
EvBejgob8F18XM9W4JbX1miSc6XL5a1ubecYztb6nGZ/vwzsOTgFRyKZW3OwnB7d9PNzXZNI0AbE
vBKObrviAJtvzPI/bsqOQmB+8K991sUGM3KMhffj8rBK7z57QWjjDtxgs4goVwvL8DAxsw/Xmwm7
7GLDKiWLwc40fXlJtwzj8AfW3v5iYo00fCDfHF2GI4Y2KhUpJfCvgEFKJzswYK1zZyixHkP8SXZ0
t+iz2Cn+AGbccGOT/UccA/LjDhgliyHqpn2MuvO2y0JYPsaF4VGmEv6I8g6MkWv/oyyfREqRLZl8
1bPV3ohCCOMvJp6yhAlAwGwavYIQgKOEhSdlCaYKHf14F1vvn0vxw0cW5h8EH+Ayk6XCG9J8Jsun
VXLqZlkJfItskLBsER8PPlJW4BCAsGGy68wbYctjwjEpOV/y7tkGneZa3Mt6LWUmEVhS+Wxt2zx+
c1LbmwnpGtAHa75KtG/cu6VXpMQITncRYZVDX+HMky91I6OJUWbRuksQgmlOuQ+OslTsnSvrYyTq
nHHm9jZFbUym/fr9W+iYmHNrSbLP/pWbW3ZPAdkXWkrK5znJhZdxwGIadU8n3VU2anVvH6vDSnUh
ZfHM/lzc1bhHBzIybRwEOjuCDQZ+lL6sQwhSrnBNzuIM83umrProw5boOiA+Q2GzYCLyFJloDrxc
YfuTXoxprzT9Gn5rncvHutr7CBiJdDxhLFdOHm+/el3m++XQYKb4SgnM/FAcFDQJrpg7AkbmRLL2
n02/czPIVpOcZiyLjgGmlKxtk500NNKdOWxi8GcrzyfpRl+6DF4Xghq5nbX48lMWfGJEEKBM+BmV
DpBhcc1TRxP5N/HzXLGQ0LsN65XRhognFJhdIGl2HeIQzFgTzmOyt4mBfZaVnCmbnpQca5Yk3r/b
n9PGWv+AViuEDPdANr/wGa9mh51Uck/+FEUmAzL3QYfz6qe6woo3MPDQH40OKISv+aQtWEhXu62Q
17MQkXdB+QyZ5YuVXAk7L15sdGLU7A/DDuFp1Znf644MtxtU/Gx/DFpbMrM3ML5MYzlBz0iyjgFD
wK/28HVA9s25uD9Yo27Jv2PgkKE0p2+bwA70uveaRY1yhXFu3O2fzocVDQHw41SY1tsfnpxy9mGr
b63jaLsxh0yVFVV9iLAORovkQCvGatt/RyoLIj0E131HPMog+WNb0f6rW1B1jF4l9LzGWJJ/ciAg
KB4MZzSK8if6xMCdb8fdyXUFb99wYcrBYA2GNWonlsqNg5ZEpFMiS1/+xadR5WPBxwXFKlMobAtt
CAQME8IGkNiVvy5DuUpM5gFqHnEaJHWiAG3PH/9yC5FImJ/CmQMb9BtvmGZaDbsuhsML+CMLlcVr
OjLUEEsQEB0ZENJOf053+Nd/WR1unm7qo0ms7BziyfFmT+o+PQqqGA5k4kXiJtRYnTOOGh9khz7R
ER43Jbiyu0pnsS1Af/HHKnkziymhK9tfY79V4DNwCaAYUDSYr00MnHkbEYryuWHz6jgoUITnsvv9
B3VN7Ofde454iFVsEQmPpgcxmOvFfzSCRrS3izSDlNfd5kxpaA4uSH5MXMS+P+qOjthDWu5crUfJ
w8vISrCBeZDq1MFy6ChT89dpreFS1wnY2jCAeeejneRvBpAxZeMxTiX6WngUI+Bm+Pan5R/a6bIz
gdNVQbu6HyeYMWTfwZDYyTzswvukS5z+B1cLO4yfw/yXwdLMLwwduVPF8dWC+71ztyZEkLb3onIT
moHUibdAzxL6CB38wS0JW6OzOT5eMMXkQ1d6dHgaeUZGvXNI6RqRE1Us5qKFDE51JFfon9zQaY0Y
2CoHlJW9H9xu1m+/zL/G+HcYw6/Jx9vxPglDOQAgxtH514l5PNjGQ0Tv1HaMgscyNuy9fLbDfm/Z
/sY9Di68jL+f3L37AP42JHrvYw6ePeYi1Kz60Wtd8j0uo/UrLKAPS2usak08PvJiGkRTN6WaPpqh
tXb6PUy8e0cMSn7Dixu/oNicADiCFigrvkwHqlqsVmki7GkdtSryIRndok/VNGQaAumOyZ6L1USC
sYHMkPQ+H2nkaZrdbMeZmq+a5dyH1K+Lou4E2ZoABzOKxYW5HDP2mPdUwPog69pYTnV0WXMIVRkF
njYrwXtGAttmtqC9wrL7D/rHWvD1YeRE1mCwcwdV85y1vdqnOP0VTa/87oyfv7D+6nQswFAI6iBk
r5HgMlRXHnjBdXgJnHBQm4NEzyAeaAg5RvVFy1xn365Z0z65MeuqMqUGB2aGhQUsXDUtSyum5Q+c
y9Mcry8W7ixOyMCSS+KwJorLCqzXMX4BaNakut4RpJQt5XFAbbALhO0wgwHoh1eW24qSaGFUwgcU
bYwlrWuNaZmXtytXabVLoR0E8O4D6li8eVnHTfxQHetEe3OTwtwKUWl5Pk4lIQ8gPIdVf6XZA297
DUaMUYPV7u2HjxFASH1vf/YQHyAtfvwIrWDtYpdbCQSF+zF9QoeEerhyqg1MrowDas7oSd2J5f3H
rMDu2TIUPihX6UW1YmNyWXyS4yZoooJO6kw1fjPQAoThsbLLF//O2FBoInerjAL1Gu4uwV855P/N
Qa3hHLfh7e0amO3ScoRmvbIpAHeQ+m7pruShy0R2tu9U3s6798EPCP723uEdzsBjFRtT5BrGEjf3
4fKgStjhshJHnxF90kO+9v+6n06lx6dtD9iw9ckDC1VA/+E0OfPnzc9CbcEXNL8Z1m0E+4grvCwu
OPWbF+j/tuG8ohLb6OqdGUiAPKjB4QeJAOQT86Juudg/GEaYVHorUKg/rKLfuA5Co2Bh7+Pnr0yW
d8FxWA/lKiw90SYteSwRAgvvDV8jFqdIvbRypwwzqYwxXdlfh2XkUG1m2NeDVrZJMATyb/7KJnHD
DqjhP727h4/tYNN/+Wfceso+tZuLI1V3Zz+hCuC28v3aOgM+Kw0EOk+y3oaCRGsaOme0zrZ4JWnq
Kq1Z8qKo4m1nde8UtLEe1gSL8z9joLSZ7getFUOq92SJxDazRGmHwLR/5kgfEHMYJa1h0Qjgew2v
HE67tR6RMSIB2lvUnWqEoxAeHLtY43uP5O7tHcyJ+0dvlVBnWIxZZ2B9G/MhKamm1oz7qJGxhmZ2
ueXFKscQWRP8QEjVowQSA9FmM7stOox4ZMM6utIAo+MN++jHgM8N3MWfut1yps6xK1OlfXhy8UX+
uUEOb5hbDK+eGHW1FsbHvFLzj+oyxEZIadQYLHODq/t2CtWlwObQDCuIt5Fwd3GYnLDKQsYpEoP6
mntSrkAxoFXELn1g33V1ijdjErF57t0WQGlXxGUB0mjSijf3kJY3JDgPUHEA8DVlguNf/BhfQeyf
bEI4XpZOgY9pFaTj4lWSIyRAuXJtFI1bwVBjF1dgnDhHGt3tL1JAFvy5TmI95vQZnk+dMsO+kAve
99T+z2G7R3cWBycGkDi7vDGa7uEBRRhv49xVNymQyfrPc9JwjnEBc9VlxTezcoBpm8cw1HA22/ub
oxXfcrTiUTybPXu4TiCna+9iTFNQX6Ea6+Devf8lyyH3LWO5bT5kceUelx+fAeacSDygbTi4XOz4
2WCVwx1wLjGNKPpoY7IgGjDrvnH/5vlLg7MSxxYPeLX+If9gE0CmkVkGP7GhBUhv/cqrmi8ULK8Z
mxLhNGp/6PsnZ36hrfSMKm79YQE8jhqDn0p67q6dFzwP/HC3HoIs6sQSENkFr72+xsVj+3q7WM1R
I1Qyhj47fEdyJMVS5SPZSChFhlQtNVDR3oc2TQVFZ31USk6AGCMD3atTaYPS1JrWCdkFypJupY/U
L3z1at0L0+Df7ua3MeEN8T4Km5GUJHe3kqyJMixdc/gzxASJL9mHvdhPNVqUDCn6NlPlfoUZkl1G
ElgiaxsqRZJhmb6Er2rulRJNdWV3s2q4m+nfrvZ7waBceUOSEqIMpAYFiCVHJ3nXBtGvVsFyQ9rK
njrdJOLuNqr2Lr8fBJ0f6xjpYhs9juusCdDy8xc0gC8b1pk6BH1Odk7/ov0Ptj3MKqObSuq6pxzb
Yswz+d48+kVtlwIQAy6gVOoHiemhz4n8JFmTZApLkD6OJZJauTKQtVMQ03pnXk3hufhx6LlKWfTq
7u18jr+odCkPT18buED8Qdv9/y/SNLwG23ybXyPuyHA3q4zuiEfWlpq8dwBWTNqQMNGAePdXtIhc
Xu8f9Wo6RkJ+GHC0Mr+bH9tlq6NN7T5nS8Dyohis1sB2sLPmMrFigWAhCdIlXo+f0RlR0tktgW+a
kWOStJBd0j+QmQ8FlFw4RDdos4HFyd2vYdHQd2Da0xm/MdxSlu+n98n09MRmYU4MLjt1Cj8YsO7z
Z8P7gkKGGhYtvGCFwtAlbRAsS+vS2znXRMm3+vIvuB1idkz+ABLBReQp/udKi0UZihMJEjPcs2TR
pjqT1x1CFiJA4o0nE+mdy9HD1AEDKoHOCib3El/LgMrIOVFhTmPksVhNt4OPz5HEl4LrWb51pMdr
zORK7PpXQWwnsjeY8ikz8osD7mXXvGq4iXezGptOvW00CFSGEOAxp4FPQX3OpFHMZU6D04BxI+Nt
H0jxn7cIUqeLg2itqDnog8JXVo9k3LLpPLj9LEyQArYueYfVTk7D1+9qVu/XvJ15Xxgoljta56Ou
rNTzP+h555uF6jvWPMm2c6eqmxOan985AQZuB0Trv2zFsAFwp7pVuVonegfopR4+Lg8K5ZBb6kTi
j0FXR5MEplGVablAJnxHGpl3PYSETFnCwKnX0To1nS0mRQUT00/oV2r5ZeugYIQZv/Eed5uUeOO9
8V6C+dnKmbl3YQ3fUzgsZ4TQBcY8Njnt40Vz2ebX4FtD8b529nNGwRCPjtaNJhN9k2kHN4L6Sv8v
v3DkwXmCf1aOXLBBzw21XHwnz/3OmG+DETqgnSL9vcESCDyZwQ3AYBksBshWrG/mNeLifC9qJeyt
plRwtBGg2DNJ9gg+eXDaIE84lLU8HmipL1Udckv5cHvw6rZDKkREULXwyHbSSs5LTVZuhZ56xWZo
88qHWClkiGobS2QyIVEEsCxCXAISggLh4+7ybUwTIhLFvcZUKwyaaOWzneAuemmwG2RLyKgLUKhM
clFIuosUe1iN50KYUO0v0nR5ncOg8DBRkYqJTFqNsjPsW+hnXy4c9JQgYPRNrJ2VGxGtSfBlACxW
U9gZAdTbI7ebAxt8OWgW6g36sswKOME7rMTlwKM0mCbl0RiEHROeaULdRA1EadgeGF1EJXSwMFB6
F6xzml6XwcYBR55f+1cGeUt0A20e/hMlOBoL6BmkJo7BZL7KvF48JmJdwDQjKkyEAZMqYTjXZVOX
1X7+p7AIxKbnfwHKu4Dgw/nJYB6IyztYLHK0AWp1JjcLkHiI9Jg4IUBxJ0aGm+PFX0MW9CZcdCdz
idJEn5NQ4e+XBAL6QMHkvAHknJtMgF2nKGg94CEkRZwBdIcVOJMODm/zVbeBMvAeJPLhuwfXl2nF
NDB5gFMoXtAT0FkPFKYANri/boWexjqvAOKVHYX4fzpEODSYRS/FyqWVZp3IpanUbhCz5XAdRbpQ
flZYVMC4Q3xTC6bTFt6T1Bv8ZpmKF9md1MInlw30LZA5B1sAghSqT1HNUFJe75VCh0WO1aJ9qmTd
Ca3+w38xn82S16wTRQB/iwyZCkxlOwN5JeCCuzbomUG3fMFQjpyyLWJWCmGl+iJBo90FJRvi+CY4
qlfLi1Qg0jY4FVomzsnWGBmRDKXyjP2thYdON4GD3uVpZTDFCdYYSdEzh9aJYidIKx6KH3FP4QcL
8ZGkUglK0/27I8uETZGA5xicHHSHAtxLdL8fbgpbl7vG0wPn4u94hs0AJSJWMVfwg7I9ZRNEhRhR
arfo0IUe+pV9+Rd1n1o2e8T0zK9ZGQQcrTTYvXHLBvXObi+UBA7iK+RZMD7gjFNvW72W1XJ6fV9C
uyItDcezLZX0K5fNbyO5behV1aDmiMZOsxGK2vlX1Ca8b7uQk/+j6cyWFVWyMPxERgii4C3z4IzT
9oZwBEFEGUR8+v6yTnRXxzl1atd2K5CZa/3rHyQABN5uBRXxD2r6cSAkPDRMY+Vfx6Kal9vS9TGm
1wfWZ0bP3aHJak1rxGhcuMm+9BboqvB+t4GxSfEwuIVL9+K6bmg83E3EN/oP3CVKww15o6opXo2Y
LsOCPdzjkJZmXDCQ6dvAgVzxFxELvJugy/qt2j8EM+cdBFtY/h/upLqMQcJwguRxdFhrA2gPuxSZ
I4WNcRVcBZ4cHEiOQnHyT1go5Fqx8QB029IHiseNU9b2DbAa3I1dN4LifTP8vkKb3rvNZGFg7N/3
xx/EhglvX2S/jHaPZaK389j4q2S9XJy0q5aRTPY0u9l3LUXwMtaV0+HDpj9L0n1PJyYHgQJDi/QC
/LAAo0MyOlAkrLB+F0+h8OQb21Cb9hm3ZXvA7XNEldsj5VsXqSGFVeLEMMt3lwaeRb7TLCxog+0e
FuT7X0obrFOKyowC9jaCJMR3UJ3iQMNB/LFFNUsh0swgcToFUhp2zBTKEj8VNeKQcklouUvvvmLG
4OAcy0LlbYlmRNCIBX3uXLoxFkqWOPSo2NmaACotD7aw9xJEltgZY+AjKBKAroKfTDCEoDJyignl
h8BJRDnPBniaY9CJ7eU/9R9r+j+quBB/sl0bVDsW+4oYvFIJ6BNqH0tfCFUKY12ipWqYzCwGYMq1
fZoyeheSXCQ9/C8KkeRYjhCJImeja3vtUjg0+BKeyKCQBb9SKGAEn1Q8HxjsuSD9mjdqCQ747Apc
LnlS7ORNVZyG/LIfPeON0JoWek76omwNd91VFHlMB5WN0H/LyJxHxj2QTMYCK4wBXWxB7XZbeog7
nWwmlCZIz0UF7yvLzo8OTxouHEJSD0qBNn00OLUyW2QbwZuotkfWyLpBqLaxVUFrYKc+VsPQpLhB
zF7wzILuBTWQ/hDyNXRsalmWLc0yUcx2opod9OsDC9wcOBAmn7efDw9k92aBC2rmgNjK9vxf+w7f
DmFsw18UPC+VqwvLCCs52DacKBRlkCzEcXiGXcspmrD/P4my4hzwEaf4oFIvQDeNJxpDakEU4was
GPcs2HQFSwQS+Sq+oirg7oj6lmdlTsH7b/7pCfN7IT21YB2g5uL1xAnJwcC0QqibMmB7GHe7FY9T
Zfc26Y0Uao9taZvMWjuCBzO0drC1JoLTy3f/F0/xz/K7YK4uAIvSKtjlblwayK4D2uxYFoFdIr0z
9s4LJsrKgh2C+UgOrVk02yxExjkGJcxitwDxgD+zOrOHo8oBzGKMzS05whjaxIb/z9pvRGEhqOnO
i5qaLnnH80vlZNMpCdoZJ7jnXQU7TsiTFRYHtGqbA4S6QAzo1t4TOSrNfcCT/4dgwBfYdQjYubGS
lSCiqhA1xPaFe704vQV+zy+LbU2Q9Hij7G8cGGDR0/f0gxuLJdxABXlLMFezLcYuAYZXe5vxtM2b
WUHmR50m9NQqZy9qqVUBncq47r5EXCyuUHicGPIKYltR0/ePtgj97djPYzzKokBs+RwjIg8NdNI+
wvASB8ofR4bAtZLbjvNNYK3C7xAiQ2UOgS1mlrG8XS6uMeN8QRkxYdfkNJ6cefv/6R2gNcP6uirr
3+wFXgSELFawUotrirMaVSMRryAyMIzFcUZBwnMp9DAURRQlezLszOESIE9Qy3gmUNOBZwtV6ALf
GZcs+D9JJDl6A6JoFihXQBU8jglTOv3bkIQRhWjUgsoScBWTUptB4lVn1PpbLhwhCaEKXiDrE6vF
Yo8CjC95CixWkfFdVQPeixwiVSDxKUy38ly8ufOCTgGHTYJzLVLpvAF20eSwwq6FLvKyWDpseRib
DaY7B1B95xhLglX/LHRkDsA0xWJmBVvN2AbmPp5NbVsX6kLOt5PwIBHLRLtcfzxAiikc7WHQT6yj
G7pgyHj3gpLdKYLg2XApuRvcbCjgFMM6j89/ui6htv9adxunIEq5BSo/ncq58cAs72tmzBN4vWy2
Qlcmwifs5DS02NdhgfESjlBlAqEZzdCgBhnOtIs2mmROeYrMYYQuo3ZfO9qoSx0MIIfWLgJYHFNl
Grh/GvX1g8ZXiIXEK6a7MWpgrkU8WYhFJBM2MPliU5ZjAiDM8mBpn59MC8TFk5z+HA9EPhR15nk4
LYdIu4g1J4EmoMWqzXIcaHcLhJl8SNmFp3LH5HNxVi26xxotKxw7tAuTO31ZOxHuBRju8CEXQIKk
0A+Q0DgxFJwmXwnP2p7BF5/N7LWDntZ7hz1lSl/3gGJDGN19MWhoNj+EUu2H2h9c/Td2Qal8HDzd
x2PPcKUkBet9+Gj277Mtn4QWCfl4t3pKBqNwN9axWUM5OtUkO4GTwb6Jj9KCObxve1Lyt1pHqFWu
5WOKoV5ClwL/Bsxh6GgKDoQoKwDQ0kUuxcZIMTspiJiP1rM8Fj3tuzYZB5214WSBT+SEccQf7f7D
BfQb/6wP2iExhlD2T7TMQJDtnlIvvmyUCQZeL7caeQLJLYB/jRR0mXy7CtqRiq8sdvjYed3ntWax
X9WH19fQemtsh75eB6NRD+816+PF7HzTh5RFq4KJfg6nNez07xW8+nUNJdoT/YuQ4mPHc9iAFY5f
LZ3IPZBVu+5hDTVo3KwwY3DfSVWYyy3/WRmtXv14uYh9ZRXL9v3aM+Sh0TDsxw9ccXrH5BWibetS
5HOoV/KPy40qlNmzEFI4Q/vgccjlHcJWfAkSYdQTDkMJSa8KdD+4Fw0HHBRDCoqUzaUjis5OtxQc
6zkwibCJ+WEiM3IAGAFO5uNgfCLA7pVihZ4YcO7NCsC8tpLE4SBmfN4mxj6bHdAwQHXDU5pwqTHP
lDapGndBZgmlaT5Jj7uMnefwyYPhVBxlx9zsSiclOC5DOgoYjwWWWfT1ZdvXb+3YLp0BTISEOQW3
JNFvJGtgkcWI1IDgU7FEGN+laNQwlWeJ/71YOK9t3BgPmYLHhVlYM6JfjdYMzR6m2pvULfu39etP
OepGaBIycd7DVu1tz5CftXsgbJxBXJKdBi71CVM+K+wOYnPdjJaFISKaTRAmS4F2YExGEvv+u3Kz
SJ+lpKatGMaKCUaPuUJkyIAbQSjqZxaLHe3/0tkEEkvSmhlJwsaHH3iBNsVtwHkU6oVaUe2UQZ+M
WjYVKtmSDoHh1PsBHM2ACkk1u6jN0DGj452fASGGy970xTVEjeYo99Ww75Ui9Mept+2kP4l5zjm0
OPC+y+tVVXVCvoQgKDmi8y5NqiJmcYhgS3eFl1Zkdtqs412TnZZpRtNZDcxxC4YhLOPqfCeZhm9d
59uyshpqdSZ00yEudcC639mHtrq5Fbc7r4htFqwOjz3kMly8I+MyGFnqwMqEXEz18ogYEWWlXkQ0
m0L9/TYJcqBk++dGfx8C0GDXBtQ7mFSzaY6X/K/2JWHGo4awx0DWLxnQFB5yRfDM55CMejQoqZtH
Ftpn7GFLtzX+BXi8X84TmN7qrd93u3G1VW/NsGfydqsYNtsgLMfT+DuHKtkZ09RT5/tvaaq4ZUrr
UzXrtjzX9EX8AvP4iRCJTbX5YS8qZDuDsTsku1EUIQMY35NKICV8hAOkfMCpAwwHYhmbqarp7aZ5
WE+hI+tmMdMYep7+TfYJz/3PqtDIt+BxkaWGP5uJwJgcxkozWHaPyWjZ3MasLaRCOESoQfqaS3Aj
VTOrdIh/3HTFam/adJvCqwr4sUL0IUySvn2unxpPVHoJIOzU7mTajMc8i71WsxpBH+yhvOQ+/c5F
tmWzxaEzFurBNIxb672JecIwy/cZj4xYz+/XBDHzy8S17Ef92noSEBibElp9zGEhIlfXL7JDRTip
8q1p+MDbf1PgeVS+LYlaimOVRAeouxvpJOB3OhAwn+GcfwN0yza2rsxXEk6JQpukZkM/uZMQomrL
n2Antq1LyGF/9d6oP3NQuFVLpNSr5W9veCep3bw3Jawr3hoGJSfojdCf+zgRWpLLNtdls0gJ+zBc
+Knko7Lh5Mt/Vq3j7/bFAuRzxFb9tsqx3WULSXEx1YzHk66dloVXP/cts4chKWvfl0un2yHxwiCT
RBONSUATG1+2pgYrqzcOfi7vB7yJaVYzHQkfnSFjKwDMDKhjw9glNiBny5lVy6Cis75mMYTip6Hc
/CkuH7sS96aPCRUKKaiGVjE0i8N92eAg1Dk/vHpH2AVq+ldb4ldFv/fyMb9LGW28oISbGYW78I0Y
CR+PDI9e7PE4YQqrolaAdoXjT98GZN8yluJgu4GYi1NPem0quCPBB5bUy44w/YrMUELLxuDLbAuo
Hk7ZmPcwpRdHlyBbyfLFGcG+RZZtFWSfRalZzwRQvuCBA3iHIQw7snP4/UCZxWGKCXfDGLl96vGZ
yHveSkdKUK0tHszUGyYAlYLR4l1jSvx9w0MZCyVxFC++P+dNnCLhSD0z75mZ+QTQWKYWR3OT/cV0
k7WRkTPDfkFMhN8xZ+Uo/13rTcspbPI+jXHqfLmY3PdZxpw8NkqnYFW+fFJ6EDThlRjIXNBMnw2N
WfGz32tm+eZgy2E7ssBGjlrtDWC1Pc0XUxDjxSvi6SsbKgjz7nGQC5dZfE7smnBuhGywy4lXZudx
Gnb9pzdeCFtPbOrZMPVq8ewbjZffTQV5ZbXY1I7ilhzLA2T0ncvR9jSMzWyGx8FOAMULsZ6YY5GR
eD8w1P1Ynn34NQ4yms96nrM4RrGLw0RGIyGIjkxdH4ClUO1BD5E23YM+WcsLEeCwWhEacY28oaqT
aIpMAciDedCCtrG1d4xnhcauKKe/2/cGiHhLRqTG85KTlAPzSMbwixy1yU4urQHipqHzwSFDOEJ1
H1KRl/7jB9Q3NH5TyqUahKl0xkPj9fGW93kbSG8j2iewqMfGRtNfRyjSP+dFhV0G9M+qIOMzDagl
CzdIIBeR+sUUW+hIEZzWd3vFtMqRVg0QestCZbjtQIB8hGIXC8REAG9IyLxiY2bjYU1IeBthASDA
c9E0eor1ZsDnZqt89aCDhFoJDTV+WhwvxEsw22O04B7aY44AEFaBnTB50cxiNWQwzaDeGpQ0TYP3
VCrdbze7P8K92cPLDwHbEJ0UQ8HeYkTjPAMDQHW2hg4oZJCoVt5ejwf8Y9KjrARmjdP+as6rlkTg
fEg+cRkQ/mb9HI3r0M5ckCPaVMp04zw+1Na31KlqBGbxJDmIln0VE7L+n08ETx8uk/R+wGkIJb3v
aQV5GJ2OBqGL35Ts2rV5TXB7FOTCPA1gAwt1ykLmTv4jBoAG93JPKvzMUf60S2Z8qHAY6tDNljAU
LCj7Sg/sEREqBkt8DX5h8Ia0xDPZ55Sg1GN3A6jJM3Owe0D6h7t/bbUJwYJ47+vz9Y86lmviwMQs
7FVKgUqjgxnbU/GSeXniNGQzQAL4g5j2M8FiXsECShGrzPAFoAv1DiMN/X0AeSe/JOJB4eFdRS17
XE11iK5xUzOzspXjSRuRQmdEQzOCCjnQmXXIV3o5yQWhWFFmrKUE1Muw3zgsG5/5l0oYtI/JsoSj
KIgT+2dI88M5Rtsh5vxlY40jlAMdSWpQZElR5BMvhZNo4/TfzGwqArQ2aI3EhM87HQ7jxsDFktp3
Swmw33cOSWnZxx4vbtjEXszGz3Wyj7DxE8JydccV4lvZ7fm4IT+R9M4/rghoPkExix+jg6vmFfzQ
Uyvkpkz3HSRdzv5HOLm+v8NURrTPl+YqHp3IK4PTNF2IR+qNmrA1bsKJe8hb1ENam7DBAFSX2Xgm
X/Yb/ZO43S4F0LPvI0yHAa4f1yVN/CrFbOBuFgFczftufHk47KF43y7rqQJEyCaRQIzXE2t0ovDC
1Za9ZBogwkYKQD0DLaLBLw/CvqsyOyl9VfM7Ni+dcxMbn6+lMKbQG8r5Zb3owReYYX3piJgtss4f
DhHh2b7BRqKeYgUMf8MNNBgHD6i/99XhAN2k5VaOcYoJ3pWeSV5e26dKRpzxIYZoYKoY0NCk024b
5Qu9Y3SS5el7lmMQN2Nt1zlglZRNmmP+vijqPlm01kOF21RZFSA9lF0r0ozD+PwcO5/Ka5CgwV4C
WF+8Pk5R2wXhkLIeEy0BHTBdyRnW81Gz+jAxD15zkFNDmlRHatV6MmCR/DOIJd6pCp5TYZLwviHH
dumM9xmBfcJk2pR+dp3bvf1YxsrfyFevn53czZKb9LOVm0aldzcy5B+/Sb4aA11TZKaX0a3bagSt
ILW8ZLAh4Fyzaz0ug/1jwV8YYUoNEjhT/IKYcayg+94dM53FBz9PMHQBvwpnyoOw/tT8AmcGzY9k
v92+PCxZoTtjuM74nssxcsZnpWMoGTnU4YzkAXJxEMVPfFbANj2nwAmQHvJjDbUB3SmkKN7NVqqs
7MijmhjaMiUn0u5BISs9ZVncOspSSf+c36UebWCRBstbSDMAxGq+EIeveO5Wvb4N0sBcj2diyblk
LCM0TdRBQFYNGXfC6ZnnzsFYJSxMP2RZc8zTA4hixY3xXft7GjeCFzWbi4E6atOc+AP6OeFOZPnu
rCOyDxM7hjSwnzCOOrwlHX5hARmm7xnucglvR79kQuDyNdM/rqnmyJT66FeXPKX4KXtLN9w8rQ0x
j34IV0u2//wZ/isELui3YDkNBF+b0f/AxG3PBaaE4K5vUUM07milwm67LMVHgVVD2AQeojhU86QX
qHZVYQx6gR1PaXUQDLfCxcKa69QSKnmfJ35tWGICBRmXtTc0410RyCtldlmGRmG3c2mq2S/eyQZ8
bGkGwfRgc7AkGBJ/L4gnOemEZgV5tbnXNlJIeOZGmMzC3mYkY05NXpT78uAfXH8oQUuoFYELkwFU
4MB3daxWE/7+PnBTw3WNcGPAHa2NMKp1ShcDCwKweAGeZ5PhYXz4QPFBmynmkWIi6YdMO7fLPS9v
xVtBFNKmKXEppMWHeygjIn7+frzP7pApnmwo0PWobvUHeRKYnQetxXXsuQMdZoa+bxlHowu0eHcF
8gERhJYfO4IB3SX8EB5HAjiZHI1rzzTHbhBAcw0ZSa42NYRGQPJgI/bIWxCYlAM4a2WYCchiVhyx
TqGOWxDF3qvcRTFZ+NJ6xBhECMFSVoCGsz4ZZ3aDv+VBDJ2obkw4Ca3whJawCC5mA9hb4s6T5kaq
fXUDmmP7ob00BWWddy5WGcKJkU8TRHjVmC20vQ32MlKadEH0gJDdF75wzRTvJvLHNIL/PjIYd75Z
wz5nowvxmxL2IG8d5egyW1IA0XBxHghvm7sYf5/WA5OSRCD+a4bY1BhrwbZGA3ISwcUrct5lmREd
nKQ7FWVC/BJSDxSOB8ysURnaNrMLZcGhv8K3Wszy4BKCFkBOlFHlgTCOrTuTJtLDxBwLu0lCRumq
RkMcSzjtLx9BPRKWIwLEF9B+ZonXyK//TK0QuQqg9beUnPGmxL0FH3meHIBcMV0DvDGBvoTtU4HJ
B2Z7owUum4pDcQPfhZgSYC8aoBE2NYbwDXGepfNE/6qRrEGtMtgJM5wr4koqCNAeYgPz6eBfz/Vu
LcqXCKf5xKV7HDNhh7gL2+pMRDiO1YayHaP+YnTYToXqZf5gdn/kVhB3e1ZuXzM/9sLOryENU7za
iiqmXJUVHYZCfs+KEstf8NKEtIJbLkKB4HicOT5w0WK8hrsFj84LIteBm4UPADwxMmW8z37f56iX
OSkB7jyME57e/cijxER8zQ0VlCsV/30mmDcEMz+8mhkLe3S7droQuneeMrEehK3DCcJCrC+KIngh
ltZcdIEcQbbEUYV7BuA6e33NME/QA+6rJic6qr48EAFO7/jcWCfFYkSP6U82hacD18X5yxIGUmRs
CaPgQ4x6CN6AqHpRuuAByEB78Y2QP1RiDgQSyMDIjZl2f04xt14YaUFGZgisbXGZhi5cBCWoGmQM
CvgXFT3G7Tx2TzvZrwsuC6Ue1T+dZkovLTI0ULjMtaPgIxSH9SlJqTKf3NvYKgPE+mKw+vZQWNt/
jop3EdT9eqs6fAUrhs1pDadudQUTFAIU3JSQ/oFD/GuyEHCtepQItAz55qcDG4hZjQrdhjAtmEsr
WDN/sSUytiW9f61fqMzLeUfJT1UBVMRFx9waUs+aILxV5IJ3qp3xAsFNoPjPVkhzhA86LBMx2/Wl
6czoBGon201uz+4LpLG4ljBt1R84xQ8MmPF5uX+b7dd+8TqSD/iPXHYrcujKwh8LJlj1hz6nMfvp
5s4KPauRBZQrhywcFTBSLMaxdPyxJ9ztnFE+COM/BgiMLof1In+8OzNV8GiiT/INZj3MiLNNmzoI
R0at0aMTa5cRbVgtRIQJkA6kv8GRpYUiOvmDSpkFD9UHovjhvUFldVJxhxPgSzU0K6emIWDlWu9p
23qDXQFE8P9RAIGOwDbCkj4XdvcpCjr2qz54u9tX9DlF7RP/On7DcjvxCk6usWU8wLAonN2DBjdL
pyd7NL5M0XRIW72gaMdzfp4//VOsGqfRsfuao+3XE0bl7eYDEFE6gFEQWshXmEZrMqTZTQjSYhGw
uHFsdAjp9nhoO2PxgvyKOu6r2TSnkB4jlVSCr9t2RPo8nzpe+NIJK7g0kF7+B1dQGgohxSNvCn18
Jd6Maqd/37vJO2NayePp90mb+UHKqj82cnE+tGBQiJXcHA+NYEWt2p5wQOL/X36JVkCYaAJBUjzH
xul7Ob2XPxfiJlM9DJO+y1oXEcgMbNvGqG8kR3e2mhijOROOUnIKRChbAl1X9VG69Wv/r88csdqT
5bqC9AfHDlqoyhiafeZy7sPHXwo8/vkz2tgphvBNJGyeq71Ex42IYRdT4fliQkUotVsvaWpJTEwo
ps3wEQO5PAyCLtTCDsuvAXnRLvt0cRmlrBrAOXrN+7JIlkGkw6fBoAruGr6ikR6/dNj0QQTYo8/q
41s2NT19uJXCZO/OGU3FJl0pqk6wDL0g3qGl+Noo8RB6mO0p/GVOX+edvOf1ssCmOaYMfFjNywyf
DAIQDaRmP1BcequpfwSiiHrTSC+pDfT4b2D0oLd/MQDuf/TjBw8gRrFbhGIPvc/+unz1rD+l0I/d
pNS7MDfJ3Hguwx4zGTJYjGSKEgpqXMmwBpLKJVHoX4z+arQZMT1wNCvZNKTamcUpCETjR2Yro2j9
eyZlA1r1Hf8HlIIUNfSI5IM0kiWxPOGPE7NjvK7KDneqL7OlivqQtFLKlPJtV00ALrZ7qz7FVsgl
zrk+YZgL2CieL8vCdl3llNHAcR1Gb0vZ1dNC0lF2ZPb4L0GAB8NneM1gYO6ZcMOd1TGGjVT99jiE
G4U+n/sQhKVxS5axTXcY3h6buw3Kd8vmHWo9PXxN5SBkuUIwoUPWew//B23hBls/fdvZOWH68TJy
Mt9MUFRAZD8O+8GXUpm8Vjfat5PORHmyuc/TTRX0JqgliDUqjTK1BheZzB/QKXLgBma3apffxnp3
oPMef9qWRjrZVox8u9VbMJfskhye0aay3lsSfpzKTQ7jP3asGZHS4ePQucmSIG62dy7OgQv4OhT2
d/oOc9l4+ncsSJYF8WGPIIdjxCybjjU2uKLZ0/48aZLliUoC1h/OKgP9ORaPyB1itcNuSjwPJBT/
GF/Y9LzczMMfKjPuj1/NR25S6k2iDzg5rq2H6MTfDLap/tZowmlo5VMHY1kkOveIfOcHInAj+NoY
bwdWx7z32HsbR/0zslkX/LzsUs66icqjub3fTTA4JbfH/tivFhpDh+MLCA/iZuQkDAioVC/Ppzl+
G7LZrFl5kfj3KLHyD3/LuvPqb0ORzQ+/r8wCj5bLiwqEQNin2a6bRf43hojws1kU+UIawWvrIF+I
/0AB91zxzCRAfDP1Sfo8jZI8kY5voPuXng/MAXOHRTcZ36o1iywJclBLowHbRbWmBG2PH62PZCsn
x95q5z3Qog2PqHSMQSG337HRrh+uZkfCIlmyXvBCOeL0LNV/x5Hd3M0HeWKmhrELM1X3SWI4w9rw
bmsMrtmmUNvVBhFfKdsO7oAAvYxmQwQUu+o0XLRiDtXssvkYCl+rf1sh0wf0fownr2WUzeOBxQpR
MPLCweXInb7Xbh8x0pEN6/mjNLTevaOMZa/eft56W7my5g1Ge3lgRArClhifw3L5mGl0cHqNDSCS
vPG/29fBquNIL/H8/95wBF+y5/WWLT55N156+DZGiQnfZDXezn40kJA+gFf/E6sfJSwH9M9hACHL
rFqHx40yUle33BYYKStID3YSHPNLC0D6l7jtZQOdD8VLP+BaLGvu09Ps4fkv9k/2G5uoKk8jN7wL
hpwa2Max6XsvumkEW5fSXYwgO0OiGqBYYKpZ7c/kFvOLUd6UFIJGr+jtbwr6L2AVIUD8tKYsmXFi
DX9uMtJ/v/m4txgX15xVKPvso83D/otwZYxXjW29tkPEKaU9qdpgDIsNgyBLzkhD6JcMF1AzjuYt
mylx1b/pUzXvicmglC84uxjPkB5z4mxgTDrFemb+eEq24ETIkeqgDlaUJRgIkPP8XaEJ7G1ZpVgp
kVvJgE/wHuk4GkHvgttwLfY7RL8xYqYG3utzGNR62ZmA54w+r/9l7WCiAHWErgmiFWzdyf0yGwAh
6DLezxxxkC+gahUmdPwY0BuI+DaQXWydqcljQEHo2ufRZDdwNFxKOGIufwP/D+O2M5ySvIWet4hh
pEUul12w2bRQ8gWPVJ5D4ICLLQvb/N7LGv1RUHbwTSBPEU+Jf/rnO7mmJxD9l5NGhviQQHiCjBxg
KvbVgcwps6MLb4MkOQDVRjgr3KcLRj5n9OFI7CLN6fbcxv4eN6o55pAuPEZrPQaiUCuPyo9jmdZw
uFszXKJTFI6XvOX3yHUg2qHokjsbfrmYEvxuVsHzKqjzKvx2+kuGn5o/3H9K8ymbQrkuslM0ZPH4
Fm3iBiwjbs2vpG/NKd0kUAuWB9AyR2aFPUFOUEocFLOSJHTUQr231/683ohjunSZR9elm5WnBze0
VD3+6KduYkVg/EsERvTyQIiUvMunxC6xxLhIfLE2e+G7hQ76ip2BAE2fvMjb6EcWR6LT9oE7Pmdc
b2ioOustOYojDQz4KJzN799UnNW9xz8IDEwfyCyUly2xFR4+KN50WFky6zGsMEgCwQfl0RCmrmUS
q2aJx7pKjPdNyUEneiDDjNAtqSN4zQYhg00RIW/KnqAW6SWfDXo+trsSQMKHQh2zsj51gsawvbf/
rgWIgASMN89EPdf3gHk0dStBKvzZQZMY0/eW/XJodfz62YN9c8PCgCwQ5vkdwhTlBgxYlsvD6Pbu
uxqJbWaUW4d+34vqSRGF5X3Vw5C+WWnZLobehyamQiVv9KHgZe4QTxg9KifvxNgSETee3E+xZo95
bhlVMwI2k4/1xKPBeKuo38zfYigbVeqOayPAsODwmdgnNRDE2iT8nF5Uy+zC8FAz2GgLBCPksyrj
67ulRhHqwtF6fF/WY0zI8v0T11AaOOn2iqwyEnQZS/7av9RVOExT7/U+v35eRZoW/UaeTp7bprMf
3WH8vLBB5PKEDSRJPQmZs5VuAZwGWvh9Bm9udemmVWx9OuGf9sN4jm8mhZAtJaNg+6GsbIOvhEzq
J+Yezx7zzcwfdu6nWt3lW9JZMkrc1H+3YQpuEkEsHAsl/nfIlNSB0iEti8r/pG47PEltwz6zydrw
3jv0EDBreI5xUx7WLwLqGRjFKIOsFvfs5ItCllf4EApfGvd4Vbw9tZxoOURzSU9u+fCkqfNffukP
zLK/zppl2XdGJJPmi6/sdTAZHsff13p8cL7Rpv0ctF6iUHi7ec8pGq8fKtU/GXMOEaCPsUM9HSqy
UcrzH1lloxEqa2rCxbACS09Prw9SYQGGz2QMU3qe85O9PlGn1V8xXj17+3Ovv4kmieJ0EA2ffq3Q
sYlNtpoVY7pkKjMKKWw7tGQrsdyeSCHeOV5M93OWncrBPP2e+19kTB9XUg4fXNob+5tNERjVhf9V
pvFUQ4KVnIfdqvisyxSHFzG1qr6OVDMqS+b38e1DJGGae49sOjJb4CXjfXeGrzDueQNI5cYY/Po8
POyYm4FpgUIDOC3SVeVR7myGFMWd4TMAvmW2XEMxcsn+KXbDVh/03A5SV2PemITUxoiRSYL5wANy
6IHKrsmM8CvbFXGtZnn90Qd8DT+1bpHoLBgDfzcbDaWFCCJk2qlHFn43y35nkLNdZe6oI3WUhy58
dUjF3SSdjCD3eP2lgqDQh6jSGk9q6SxdRvBS+gz15SE+fva78Puq/hNyzFFnZiBVBAVb354nA6s8
qJefE3UtymLJrtjM/sj1O6v80aPVl8vx39LU2NMqsNP+DEXyikhFbhAELmSdl+RKB+MIuJ3nI+5j
qWAPo8u3x1eYvhsa/Tk8p9VgMfD6s5E19Bq9lazK/ZC6ADfEiFaMinh10gwdlvOCUc2mhHpySjCY
AJd2lgN9qyxbo/LZI4JoJui+ZKcIm2LsLNzl2Fuq5mPKofg1XDIvwxQaBcAVztP5sn6Ja00FhxwI
9oaQjiu7lzHMTE22mrkf1owcTcQVm8I+Ihd8ECzgwKEQVAaaLn6UdL2FD2d5YQRXWXtFNXOVIT+2
lnd3DohQXefAuHlhSXjhGGPC3IBt1XNtjiUGBkbMWU+uY8Lkadwt2ruX6V+cdVraucT6N2Mwx5f0
g86w8rcdaAzhbFC90MXNiPW89NEtgllXRpoGQ05dsiUjDm5126i0rgqUC08Zm/hbZLBI1MmIo+1D
eTaApMkzN40hWkiAOkFI58IOiiQ+bAP8NPD5Ngc4KqczWsZd/LICnlH1pS+bXXgLEUS7n9YQTzU8
V9Hqjb2I7MaMEklC5F63BloWedfnIt1tlStvwMR6MEW55fwk3jDFMz1QQ3+v2H67PmrCrM0fWAa1
9k1KeT16UmBzxR4Y/nBspBbdMPOVNmBZGEPjSFGcez1nA8wOs4R2ll2MEQVZmM9pTv/4FPG7hJbS
+lY+OL6QjN5XgJ6JxwyEmSbpZ81Bse4oNe6r+6zzv/ahmvVsuj688nPa1aFBAMtCRNDi4oFDwuxt
b269Bc0q7WHxMLcVbFSuDqVLZdzDumDBO/4sW1CydJPU/cxg2gVh/8SVE49uOqX7Ta88jHkQoNc8
oO/U1xWmPYo1P+yf3nQw33OnEiOg2oC1aR5gdt3hRX1c4tAXKkpihPUM/NcvsobW6hmUlzKAdbmt
TSylXpPnGguw2jRlZvucmMy0en/CL5QZ/Sq68ACuzzAJ44u8j72+l56GWNM9ACSOVsjIB5+Ol3VZ
QlpJrJ73rnXhvMAuRQ8KacXKPGGRNyYAz9xBIvb9h3UD98DjhdXGce3AVs+peP9lg+E9egZd/1Hb
qkQ7HENmrGZzSq6P6Q3Qwfg6M38ikB6hiWIBmr7AXzpd/pm9lsdwRO45NSYnL1QU1GmCjU966msx
708xt8IMQ0HE03eEE0Zv+gHPP2RoFEaxc/T7606vMjG0ejiXkdhfrBEX4/ScCvyIx+rlhv0dX726
QCz8Ruxi3zkrMBye8c8doNzpw+GlLhMjdJUnsbCzvXhec7rkv+gspJuY2n6MVjjsffUMguCmSsjc
G4EgGiC9IrT7H9NEJHk44iGiF0GLtvJsxfJoHxhr/HOd/k3mGANQX4PjWU4+UXCGAX6nhkbDwvid
ygvEf3K4uyk+fS0gOhQvED3AJ00fg/Lo1+FsUXemGH/wkImSGsuxlYyG5A/SLkMSwHeqIZi5EZlP
wkplN1z+xKhMX+sMRAjQu6YAxbS1NlX+fIz0Cz0oBp//INMfKDWtKqoBLfwDOZ7FRnvxcfWI14DO
wuj7i3xDto9+vN9YKg3xoiRoKCgYtPKIxP9j6cyWVEWXKPxERgioyC3zJCKiqDeGuh1xRFH06c+X
1Sf6nOjq7tpVivBn5so1gAk98BXamCIsXQiq2n/gna7J4ugzYR9C+3ZEcm34MCAuDu+OKE7BMbO0
H3dsdQwsyNXuGCZcI0ajAonm3prIBHpA7oZcwEnfIcFPN++5zQzAIkJUMtxYGg4A0GQGVAQ3WNA5
SgTBrwDY97oRLCHSqMTRGRN3OPfI44QMhFs125OvfeiF6tzAqwUHmwEzIwKPjt0nDgJsercXp6eP
C/hschn7QwhKU5XbHjFvx73lT9SWYpxOaxKeMKERnr2IWrDfhY1vFnjoj+P+8BduEP6QQ0PZ2Yie
l73uD/nuY2YMPm7fMM+rt1OkfGr/mKFh8qeEIDKOXaOSgQ4Yb6PDqrpMevOTK3oLoOYoQFnitQad
YSoecSnPlbtPw8lh1Erv1jPtTlYOXhx/oonH7IjjDPwcJCISIyCBYYqPFo2lN4PpBZoDRtrIvERJ
0Gf0YkWB1b3OWNp10u9ms5X7Rcz2dSue71MD4xNSQIpCwiVws+kS8MoFbbHQOQ2VNYQTO9tuIARr
wAK/bBmjYMqH6GpQriINTTep5DwdnYykHKQD4uheWt807XrNTnxcUMigBI+ekZ7DHUGEGSZEwciP
Eyz5hISfbfVSdjIY2YsOaY6aBT0ODlUvn5EVrBvwnStV8eQMO2C82faLkAV/332KExLOMjAzwer2
1gUHF+ygTDxB2nEDotkiHQHo55b2uJErGjbTH6v2D7ANd8+JrHeR0XBPnsN6OIZOFH6Cz/A5rgYg
dlR5bsJJKwW1Ay4LP9Hdu7l3Sm/bbyYAne7ePYRX786waF635fiEBuZmJwlHLIlFXbrLu0hK5lh0
+a0AexxnssJy6s3BLXaeaHc5AvvYoEoqw5HYcC39kpUALoAXmHsJAJR4anVxv19dky4UC6frzUGQ
rElpnxYHM0xOLMvBZM7cWaACiZfJ085pbuo/oCbFwqxvQ/1TBrxJJgrOWVreoeNM+r71jMV4hUHY
cc4rxGGn6X1HS89dffXTouDWH74dyJVOl8+KB1fehf2gaMLLyT85FkgDuYAVv63t8raI6pC3sgJ8
glQJDwSmPR8yGmSkJqySkbnkCsvOJ+tGdoni+MBjinc9cnaHtFBvg31toIWMauYLXsB5+nWfMVeD
Gqa6y+GL6DeJ/WKi0rDqVxDhigcEyBCPNJgXkKfm8BzXf5ppFM2d6A7Kt/ua/6ghVg8/oNqMYGaw
qrDpQ7mGvHhuxWolV+IvaSSVBJwU9zFi79K0iK3wtQhZDcP8CgtG7DM2SgfiD/MbvrWXAHkA9QHe
qGzpnv++NniHJOcxr+IuhM4ayd2R/McaTyCk+CbkV36pEKm+5mryZS9jMXQiF+G6vVdHHnt0v++B
QHKksQECmBUWQWpxeYm84UxWKP11QBZAOGFz08N9qrfusVYcLMcw+2truTkawfkWcWidisunaJ3t
99LxVKytCCMq387tROyVbnAHljHqP1FElSKleWzvZB047DOXEnW05fRIQXaexJ7CbmieGTWwhzXT
ES06pqqya7iOerzcjsvDvCL4TWJL219XxyLG7Y6ez5AhEWDFsD+Ejy0tbWntP/5r3fqjWy7/PdCY
8rzACihF9nXffcGcDuewjVloDX5klOG8Py6QXnBiQn/84CSstcMOll1CeHwjz2YkVhbHkyMnf3Jr
vCsoGOeqsfJErCivFUo42CeHys/hI5nf+P8l6Jtt9qEtIslv+BWS2gaFtkPsU1CO8rzjDE6A/LPL
E67asPQD1scnwglv1ru4wBbDKlRJNs+Zw0cKpskmCviW0QLUH/+zfPnyTipw3YvBP1WyFEHlY5B3
o7W60t3lVPPX+68NnGaV2MdFkkuuIDdssoaQuJ7zCr3TtJi/UZkbFxav5pmJO78/eH/Z9RrF3Cq9
4XXlUMeh7oyv1sdU5lOC240m/bEHoLKwo5k8b8HyDl0e4SxsaZY56Hft8uMa3gOl5WUCj3/c8NxE
xwWkDuVGqvH7FS2x0uDsxlj2CKMEY2QCpHk0CaS7QKMUsQ4IXm8K8aue/siUPk6flXtW4/fTeduQ
ZBFezCD/tNBZ/TmN6jPdEFQKsYQRXtreAQMY9qU4GO7Hu2owtr7jSZ+OghiZqu003pgxgd1Y9BtD
RCX5WK/82inbQY0jICLuPqLfl0pnjWfubXfF2/Opm+eb20sOE+PD0ACwfXIwG5xw3TQLxOjDzcAA
aI339ohBU3hhzWZ2Vc0+DGazUwbLdkCveAEtuyQ/kYiego81rdybQz+BXMt9ForuHLSiawNgTZdb
eFbDrj5pXl4Ek8c8UFd2zNTul64BJhSjbt8y8JEFOeyKvWoz+/UD/RS/bfC+U0UY9XOKHzNEHXid
ktm+6ML2AqvYLvESgMHGpMzk3gX9WFp/VDZGCw3XN5utph9qjTx2LWGvsc0b7t2WPbqsp6/5TOWc
Cw+630fbjgUeuKqkKC3W72GeH/EpdogB+SOrPq0KkYo4FkEqAC38Mvx/cSJWAiP+10+MnN+LD+sH
Uxp92Bqq91Tk2tiyMpaoHhjq1wIGbFtMKo/dlNm3MwAqeAClz/HyL52fEh27g8OgouXqhrr9pfmI
7rhwAlMF9K1PRyMO4+lc9163VpCtMbfz0iWfvFwdctRk8Jre9iUR+iB4Z5k1MXQWLYb1gSaZuKXo
PER3srh9ggeicfLXLlZA47mHb8+9Ovhktw1067j0q6P9zEh/4fx4h2Qv4qFPbwr+dBxdH/4JoRHT
H7YSCp0rbgRiA9OGpWXA6uqFGqTH5V9auQSbdyxufb5XxDEutIVBw95FgWuvI14SUskTJ/6cLTww
ARIGFzDSq2yWz3FtsuDF2QTi4r/RJ9rDhAXyqNw/9hZ3Hf4p+M10nBsiY+luxvXkDTt6oBViIPVb
E1aHRANajNljGwFhAzCLN7x32PkLm/WB3zDHUoQOdonH4AtiypaOOiMzpx2IqQjLAeqtMGn4rJxg
22AIUruI47EJNQiB40kJKFIS2LwcLse/L3WOXQMlZXFnjk/efdoEXaXUPe02qZ8sBy5BmQM8MDsc
/xl8v5WsWhjeAfVS4PbSKK1WbIrSms4uINAPDd1yXLzoChsulch6TjbvNTMsr6CuIkPvelpYpEW2
B7s2v6Bym1nt8ES+Y1sH1cZMd3dafM29O4q4FUXoRFN4RGTWhv1xsOBUEA3+Gh5IgkJ1yAdfBe++
/4tbpCj1rDV9BmcP5lNVgCkBewXgzCAX+1uOAU9dgJujB5es3NLpwK2CaYV5LaEiXO8FRXzOwq2A
AsIkghyKD4RSQR6hzFZpquNOTwlbIsJ/MF4bC5ESX2Zi+MD5w5nEAuY6fOIPpsUZSdorKgTVnW0u
yFUE05QOakkLNicsa2k9MVL0JyvsPMpAZbRIoEK7j5i1IF40PIjsJXBWYc5lBWLm0uHzF/e4bJaI
nMNxnL21XU9kqtD8M2/o43Wsa35KEZRgufCx9PiG6ZpwalXslED+TirOa93NOeh550C2C3sy2bha
sbIpp+eA//zkEI+X/BzVqcZP8SXnhEfUmy/5bYp9CyltYWtzTiV85cpDokWq0HxOLpQgrtRcI+X6
WJqkrT+34rLTkmwCLOxm1yW0QxZpsSQA/d0iRsaDit0B1z6FmOVvCbGTSJA94ZvKQoTbNITzOYpw
TH7FjY1FCi9HjuPaaf7/5D0c3D4i8BiQ08o1/IOn3E3778w+IqWAs+TrgGcQzM1neLcfUS9T5n2L
k9/vOUvrira/HU8m15FodL5MCh/T/wdXj2cbUp7hiu2R0OhgBhKqcJveY4kCblEie/P7ustiDK6i
bmViK4Ibh/i3w0zEJdxI+oALGFchvcVDMdSSkpgtpdAgfeVrOHWk5l2wEavGQnT6rfkQ7QPf18ry
MmzMDGcQgVYUez38+TAxWWtuahxgft5mD3LA5djzy6S+SD4xmdZrZY0aUYIHDBwiZEaA2479W66j
lxBapyslG3cjhT8rpwQkUcxbOTlopVDEiMEcghRiHgYsbAYSKMQ2f7AnOw2Cm/8a4wf1cK5jzddJ
Z9lWuN31ceOhzEC03sqBCX+QBK+/zNu1PGCXxTEMtpsfF+cv/22iJ6Sch7weKOcWcgfUURD1tuq/
7NaBmWNl1Tq7DIK86+vRkP0mkMfD4+E/mfizBVsVahADaj/F2YmQcebH2AhTWjqx1CYQwV/X2ZO3
QlTmmZxK8fJFqy//DKBKxwlhdBB0NPO4zYiA2pjOeAw4zMPZX5ezSdLdMZWCZXzFVN+ct7x5gSs0
azixD2HJGJxfSzMF3sDplXCB+36gXWg++2TXcHLEnxmWIKYWwrj6Yc4Mt6JU7RfGl3KqlDnkgHN2
yRlugB3Fk/WSA4baPwcv5LTNzMCy30pCuDRhlTXJxb6OsDpmhsYVfSrY7GF0xrv01EFiZ4KatnIL
zvpvinLvbTGF9ofCATcBUTyTnNEVYgL/Zt+GMsMqJ7ubPv3Huk8Pbp8X7+wxvnvjq4PUbKL67eLK
7jnrJVp6KVpHTzwe0efiV9nLnsKsxhcGVhoyZbR9qNNrvy6Ow7ZfDb7+y0IkxsCAmwJHh+jq8anV
QhxDcJy1T0eLegEyqfqqWQ8f0GGaBTEvXjl7eX2fwdt9UKhNXFHHanGf+J/hpC5O+AY/I8a1n8VU
iSzF1iz8Y8V845VAK8J5VjVXHRea78xJEMfRANsMoyEw85mhqpypPsZQnBvYXsAqsTh2UmAgLLQx
a1KsjZlxV9y2BGYSz9r4ci+u1+IE9Ex6nKncTfhs7b0t9gcINbc0yBBR8UIEARYfsxsPNIqlJy6K
vVQCC5CJnMzzGpcgkxCz5T8CDTHl+7cfnIS6J847DfftvU0ADFBVg/9F0EpQ0/qgVzzZZNaZBwA1
kkMZmkVsL+0Cdek8vI95XO/pWgzRZEH+l1JL04DDlgCGkkm2x80Nsa7NmZDy0ROyNpQhGQxMzdP0
47bdM2Sc/OesPvA/AM3Yfh2iJWMMQBZOZnjk4L/yBeTHihdPVMcBJYSpZ2tO22VOZTymhwVKXILf
nChiqHzS8fe/f4AV4PejSUiWQd6e1Kim4JVj0nd6u5VkVy2Zdf1mjSbP0v6ov/+l+7Ktg2jCSF4Q
j3tBGScu6rgdTDrDwwpMjpfYc1m4nh2VKfiRP3P8tefFeYqvFrjAmyMOv0JJahafkf1WTVtyyEKq
JJdQkOo43sLgYPMsu/sPDTva8v34n57zd30eIZAY0KMPJG1EWoPDvy4TJN7tOZ9Dg1btzGlCF4hX
z52vbwsF7k9eTzu7MkPf1zqLq+s+e9vP6WWFonO4T04Qbch9a4PgUSrEA1VW9S9+idh+xm9Xthvy
uxqZmtCFq9TrNYPoX/0+mGtie9Y16LnEKf9yUTWJ9eYj7NGrLmT5IeqcJl70Qmn3/2rz4prf8xYi
IJRg4TIEsNUjHDvZs6soeNpTLuBcd9fdCATvmdHNCzOuEx5F0EAvRQVg4CUFNvO8o2D8aBKpFEIz
6ZxwiakK4G+HBcPZ6ozxgbj6S1fMJLF3oYSzihPrYnAjWEqAdj7RjrBZgTlhFsgiB1ePOatlWrGG
EoqCQZWG717Zb7IX2vidJGIyK6ayvckUu7n2jot6W7EalRJPezhc49Dg1lntfQafgXwyYGk/jjDr
CmnCut9CrCsPBRFobUxnOiKNBb29mpMqDBUnweOu64CE8F7t7ecDNxbmZ7733kRxaElvXvGEdJDf
UiQ6HbvN/9BrtALYXuCrtds7OQ/Ioi2Ph1i2ABf04VKq6UPs7R2taqZnb7DqBxxufT3MsNaQ9QD6
0mGA1V9VQPxmSuJ0gYlNHyjRB/sw19soM4ut1iGiW/3X6zkS+gCIit+EYGqvi13HGHeabxZZL0HX
uIQWhDLnsplA+YN6p13oCd3y5yY9pGew6toUsHDHsvqOxpPNCa7rbA2XyeNn88npUjCu1mN8dp6p
P5kkc0dAGHYSGX8XFc5hdUhAshoHXi4oWTmjlQ3HE07zZ8DELhrlo1+BvR0lmVP74HAhweiH1WkK
MiWYHDbUbFk6WP3ge67oUIKT0AHZ/GDJJ9LTu98edwFDj6Botc0wciFNjYUBdj+cU10g1/n3hKNG
5Z8LFW7WyyyKS0BmMkxVzhvQ1+ERmqsayUpyIqfYz/Ji8Gs17YPdwULDCgNni01vxv/5qvy/vOg7
fM468MM6Q0BP5EcjVhMdGxwIS5TtsceZamSPqJsagSAst/WlkFSKU3Bigv1t7jEM+yERRXuoQ7rC
5unHIK24pIV0h5g7Em/DNn1awVCz2LjPphw48H9cIhPx1ELKz4jsrNfSBaOLKKfildymvH5GqLpg
Z9vs1k/WiKlxOeh7FVFb1nL0n3Cjj7AOzweXH9jzMK1FATSEG+6u0X6QOXWmyeebJXgZs61Xeoye
6JLNR3h3X9fB4oXCFR5ohBVjP32nj864JUPNBQmDFyA98drsLE/2by3SBUUsIdjmYM4FoRyJEy6+
Jav8bPB5up8LgO0tWdDU5Chpc4VmUkoePDRsNxmS7xRElaoJyFTI0U8+HnOyrHCaohYvBkJpiP+A
1c/U3LPe6S2jCX2hi6By9ckLW9Y8AviXthh4WaeYJZQtNpu/gE+sYCt5kgQKnNbju5N6d8WRwIQ4
oa1aUZvl1Coxat9IiX1FeweXi+GgOZpMlfusO5PBufTpZM18OYU6R7LOlUKOsEtclav5or/rwkPf
LNYMlAXLuGzYD9+00JvF4JXKuPGAJPImZVtztXgdEAUBWZ4rhSEwdGtEAggfCnhz3Si/DKSvlj6e
GBC6518kXHodyI9l2BkfmjLomceLdZ0il0+x/8QDjpmY58usxop5gnPPp8GnhcE1nXplD5kQKDGI
0ERLck5bG/6Fvw5EAE3xpGmwOWFeklhycLfwZ/7iWPJuLERAVCnM+jgpZTjFibOVY25xFtzIqc++
FmjDQvb3YHPrBDVUhkl+LOXHsQnZDmvOtH0I08d+D1/sVa2SVQKHGYQDGR542Wikee0mC6ij8xjU
bKZGNCIL3o26/XbMH+xYdL0O+0Mk7gfuB7wGjlD7VHV8hJNSWQ8JaEN0YbeSXKFxkmaLhRDGUu/o
2WVlgkRoTECq3HFwo/ycbSciiOBLveOY/wfrkp0gjy+INhB80nLSlGnRSh61mTjVtIZSt3uiV7cl
pzN3B2XPHNwR3wmLQB5SN/C2ZEjpiw1dBN/ivgOXIz3bh+dhm2Mqow/j7FWpXTPFYMBkzStHw722
3jNqWeOScW68rRKXA6rYbJ9pbp3UCQ+ojvOkgwwolUv0Y0UlV7wM9yM3v4UQNLP2nLeS0rZgd5/B
a2pDjagQcVz0+MMU3DIZLLdNIR+jbP0waEab529578rBbR3zJwvUt3kv2ng6d4L7FZSo/8YGQClI
gTJIWTBZnf0nGclz9RShaeGzVJEMBm2mqdbV76WkerH4I80Ur+smYo+sKRTwumVWS7yet02Gb6vG
agQiM0ktMJ/1E3fSDechxF5y6NebjgkvN1GcVzaZc2OXqSwtDCdssyn6UUkoFrs7bfyqIuUT4kD/
aZEEYx2AdeBrowKgNGOP1UpvEPg3yS2tsuRKNflbr9CdFq+D5f2yTUd4sBB46Y7y/Qg06U0QMbMg
k2N9dbOOOubdcckeQJE2j6YYM7XI20ItVoZnt4+wwtTWbC0vgGdfdlZsamlpyipglDuvZDlmlD7L
AvuHd/LVqZ7mat4l67vDB2j1WScKrwtSdZWs6tjQMQ6bL2d7nEAeeR0z45HC7HFlYqcib2V1YWph
7KnxlWH0U3ZLctMrbH1FJ7z8YbM67hX+Dvq5HkSVRgWAylJZE/bqKfxgNnr4K+iaxznnxFxK1dVC
uvTDlHqabj1uApmCX9H21qI/2xLDiDwoenhAozm3BQ++eENXIgPdkyd94oTHK+dVXAZsA2zN7+/Q
iR/9X37Bf55TGKhZhouTi40aCXFy4zQmTZLHVd78vNfJp92CXFieHERkPYzQQnktf5QRMGqvWfFh
91s2W7CYxpD2Jy8bE2MiqryN5ytmQEGwnHfmNa6XJocBDutUKp4t4Vpx5i3NxSVpWwctRkP7ses6
+zymyh9mpx3NRfmi2QEg1GZYTZkRcPv1Q84DAX6HGINHOkfQiqs7zILsO+cIbP6qT76m/HF4L4bN
v2ET/yQP7mh+dLv3NQfDR/Ye9qfAXNaT+630P1M4smxFOGnLSI/6Ux7+UvUeZ/kXEJofo2/Sv1lU
xpvi6+LWcAEqYdwDco65U94OzwMAANKoPdYBjwASXwuzTeZgQKz7CuS0ssYt+FIMseExTULjYU6c
+RwueNrUbsa17hKqAdm1aC0KIWXjatyCx5bg9OltNllAlO0YTSUVZ83hoNOXp2lrgh8GdR3H7ueA
cvphsoUFeSINxeRHgeGnT7v02bPhooSJjdvQUMBhXlLTsXj+A/lPcZf8QgLCN21U9MBrD2jC9Dut
IRZTd2bkuwj9F/oRZFWo07MP6BikG4l6gH8su6DH1Xtc7DPcILmirZn2DuHmgJohGN09L/bga3VE
GcTG4ucesyegByLaBGkaiw1kzOfUMDs7EF55oW0YdCxVxl+s3+OXrfDS7tIZPdDGqeSTO6gIuZFC
jOpUPDE2e07X2bu1R6xvdVj3nu3m63Q+UevCnjFWeCPfgAUXTH+a7Euw6QILm+qwIEIIpYy5Muo4
Icdpf+epZctMuFPDcZccLyA1ywOtLIfAEm0Nqp0MWf+MCFKfQNRX5G1I33rf03n3AvogTfWGdRQn
D+Ae1F7v9DV/qOxRcSRg54kxkiaZ8wpIybhEDFz436GcBWznEDLFCZgH11u6fL2bP2OOwzkSRbOn
WYfEc8hUzSRjlgLCxCErCMa9pffoEetnBrKEBIHiTZkZAKxDZixYOcV6FKz3Ee0nn7h4qx/mcLzp
JMxvMuQzWLNpId5Kpl36lbZJ/Qd5k7anI75jVyQoXC06EhzGujRlpojdHxy0fGigFD1zf9vx4PTo
BUHel+9V68PfLk+Q/vxrJOo1Wv6CpsNAd0yAkfmxTB5HeygR85CBheJHxkfHNca4zPEAwvoxvzvw
x9v3bwgkrLtngX+y+Ojixn9db+7+pgvgPrjCZY0JeGavW5OIwF6E5Hb6h0+LuFQMNuYbOv0lzEkW
UJJbzYcBLQ4TQHH8/fWT1mJ+MbzXqmEtoqwmFSFvLDMS2kzvyG5nKAlpgs8dImpXKPosSIU7I+5U
EAsM2/crS/bCsTMJsZjawuW4OqsVW2fg/JyH16p2yyE/G7GY05vNnS3+RE4gUtD2ntP5CaxJ+7XA
81odobFldfaMop54GTxMV/fdrJVl12L5b6uiTUE/fxjzuWq+ZI5c6WBNkKFMlB4vHwB0r9hbjr3G
xzSNIAurS4Pu9Y722zqBCc7f07Z9+/fFGBl+utMnQcqqehZE2roFx4+1sWKNVQrcN+cFnx4pG3S7
xlE0mR873MA8OYcM80D7FK3Ytf4s3UuqnT5qE1KItyKxUzAlEHgTgaUweME73GxoSLhD8zKqvey2
RRdsDQ23NST0xGUSIHVPswcz6JA3Hz8PPf1G58m/qEVDRXtGgBPHhxZf7ZypAuhWus7rmLN3iLK3
sZFLLLEdtt7x3jfwzsFrz1oDqiOL+UrxyoLLCBfvow/OQZQAUn3BvaGujpDI/w1YJJBAKh3iXYAD
3gGfkUj6V15j84+IRTiF7HZNlNwMDJCn5jRGW7B94jovYs5Iz3v4ixiwmwIQkE6VKf9sf7bPAdw9
KpxLHUJLax1ll05tLcMbgN0SX9e5Qx9OohMKpif6GtdBMCNGxHwfb+COxI+/sHFjjcR8JGt6Wu0y
WixOqeyEZk3L1Ta6uccdimu+6WITxviIJQ7yV1bV+sOXjBN0pbLYYYV+Y7Vk9bDCYmH6Dg7zv7Qg
zfpgAG4uDLbNjOHigMNU2x8BKzXI7XG+ztKHOERl7ZPXxk1qb/aAnNmFPXidyxSiA4kfJWbnfLAM
fMxE+0HaZ+yB8HlzuVftrm5e4QANuQeGLmWe8ZGVG/P2nqVAt7g4p9lyb/1oBTUMqgFROuT5daAW
sqK9Nb7S9b/b/Lhg98rlw2UQoiwu2ovbgB9x3PKC4MHBlcSWjmmABNKfD6yyx8EPu3JGTixkv8yT
9AFs5dbMQxpPTM5CT6F0HlwVxjERFsGhjQOhZRgWMwmXnaMEeQCsKaeOwUph75OKlxxPyXd+hdjL
ySJWAKCwuF4duFBwSHjmCkXmXZl4oYaSiA37gFfaSjKvYxMbAvfH2P31tI7Beic/Ta/Top5BSUGy
5lQ0tX9zPUpBDGHIED2AJVt4X/7cDwVxSNwqwciGOVO992bGKhlYTFIqDnQg3wYI78eBzAS75rpw
6wcsTbLsuMgCZqkeRJeuAr6M+UWbS4+uHnz2AV25P/0ereF5g4stD5ayvjFy0ls8cG1405FZmjiR
ZxmIGDBKgbU47Wd/fCZfhC+4VBh+Wa0VroXMTT+f0Rf0mV+zPq2ZdoEEC/irGS2gYqWyQAIMiL7M
/0ok28qOs/5yfqGs44wAh2H2k82M9Wz5nxNQwC/xCmPUGxJywDKBVQymrogTMwncfGIQAkuRzzzr
YSYuzgcOKPX8S6icbF/iemY0TvELCVmkUgN4EslltkYkkVVPN2Q8sS4cdeTbOSHi1Q5uRf69sWFF
0mY/nWJesZIIPrPXTsVHnsTAs85yW27+prjQZlMf/6zLiFY+sOLWIVWRZmc5SmNO5gpcHgWliLaz
utPJnxBbePS9CED9b8uLlfxGYHTCKMZhcuGLmw1D9gq7T2datNh4lC9/ztu47shxo3uT5qZQDdR2
dwaR68VkSex4pWJfen5afUmnoZWshC92syU75MEynjbE+E02BCWOYv4olchpNbILgJ91KgBQfgns
T3YhbVeDAzh38JmHSrplRYeVndUVtrAyOn6i8uV1r6n6DCEQv2B4PZ5Or+Wq99H5slW8kg685++/
mHrUfUSz1pGXCWP8bB94Gn8D8OLW9PmxVDzeyaXjTn/WfrZdynblTUYIcCowCwj+Af4AYYvM6wZn
oeA3uot7vOGwtv/u6MPbA0w6ApNutngjNcXEI9Uf0abk41Vnyu5jV1fHSowj7NC+rfUBLJmmGLZ2
vQQhxAsbRbnQrIE6aPeVgYbxPXAC09LZxUWRG9QEhKgs+ugWPQZG/vi+K1aseX12SNv95G9mIVlJ
+G0n3gW8djaRjJuy8+WIYgrYD+CtVYatgT74GyDqdlC8rVgfxT9aX/N9ttMvhztO4eeC/NWjnR6D
ylFrwk0QZ0Hn4pteZ7bhMJWFD5rG8AwaegntFLRnsMKAum6mQ8d6nc4/3MzQYQ3u7N644PjaAFYD
DFCZz9BHaTJTof0yaAV8HbN7pDttx2xQLkG9ZL6M6yb6+7Zv6hEtcJJZjnRZY7rileRzqHy8p1/B
ARCc1n3G9hhE1ufnNeYDy5f0fbe4z/RRwZ+EhtLmTk0/G7BhAh1RhSOsUCzk/8DmA7U4uqeufR+g
GTBRHqs8eZTAM9OSjRy4uPNuEYmavdnvISwug578Hz0v/gv67kAv7amw7PG0PZqM6uhNIXC/zbmG
zI78NjpqkS4YHxs8mUYbA4dBf1we7Ooi/dtKtS04cvCDozG2d2jQvxCQcTDYfszvze4srR1LR+u7
tib1P8jFddpXzUmd7mfYdVqnUcu+DHcGvbI5fmPcjfcBHmD44cEe6I7vNl37GzLYMxzAYBvKxgd4
iHHRfIKhE0X4aVv4GIhi4cO05TYB/00JDpbAQrdw3VCaFzq2LuasO+xDDxNtODuiAwcxsCG5ldr8
n8aCPiCk9zCiXTtzpJ7Tg9NBnoXDutdsT0472uGxAVGsg6NDWI1Wr2RJWsLR2sv80hMRusZNgaYj
g5v5sH59a96slhvjC4eHJhiQA2nhj+a1747H/07b3Sn8FIiz9HkZ4OuJeBqsaU+pgdYS/GAh3ZLT
HP7cknGwKwM8ntUV6NeKc0N0pwNFgFXECVdn/2Rq/9nPH4OdVwXdvdfYrYMtBso9zIuyZwZsTjA3
XcWtdG57/DbEMoU6Db5IgQUTVegVez1LW4tjPhkrpUV5v+H7TgtG6yvk5UvMsDQv/4lZq+HNDwl3
JYAOG3QkLKNw4rCo4GZIMCaozFseG6N3RfRP+2Fr8MKpIESrgV0NMl6zAsXaQRDEteEhBK3sWtsK
vRrwHGXV0qg8QigI+DDxWCKNCEQTlJJXVpHG4iL3YB8kRJAS2yzQUY8A3Y9JM0xfRxfX/Mmhqdjr
dQ/FE40wrR4r5kMfow/n83bolfOcyJw609/WWnff418UNH6wpVXZbsk8M3GO2ubqRF8Lg+OXSzDC
5ul6DhBvYk06UQiD2XHSe2Vukvs5jMHGv2lGR5SViyMie/ugmOsWPDugIqaFnLAnlhZTDNJ2Eb4l
f/l0OoMGjds7v/j5wyOuOx8yks36A76zNdTAUGUWN+ip3DLMbxN8kE5S3V0cU++5ML2PPXAEfSjr
zne8WLzSYcAkKvwsuBnBJ02d5YPB5HB1Eup2jd2TPf+4HAnGgImd1XTzl7xxfZqoyoldJdSTta+Z
kkJ6tQfu++BQF7CgcrKt1rbSyplrX3a+LJtEhK5qCKbSZc4hSOINUDYdC7y/nQtR37F1HOHQ6nzd
Q64DaHRrj6Gri0dOMEMkPhWrQ02wDnYvXzauJQgHM3N3tngFbpWul0R5oeHA3nHOKJzgPMVHYl4h
hLF4hYJJYLFJmDHGYndu2XflMVa8YHnSVEmbj+Uqa8JbKB8oBQcjPNA5uVPaIBrW+4bYBR82Zgd6
1Lz9zhF3LKMrD/U/Jq8+/qaMGC+Un/B20Ml2M2U/p9Nq1vvwSCQ5Az8QwWXS0LEQl8E6kgdmP2f9
WB+ZEyFQ38vBB5ONbVd8H0D0UkXBxcn4t8HGF0L4IdpwtEvHJ5WLJgS3BYm9+5Tu70gzKLRks4fV
iuN9a6cX92y6I4TaPckE5DfimOZuxNuvo9mGChlF1YDpz4VH7704xteOe7Q6Rwpd5x/09Ddbpl6s
sz+1Kp0o7u+cctJkpcUPhTCQqPr0p89f0K4NC3wclzf/+LEejPi1Zpg8ldiwiMubkZWqG6gfEwTg
FX3fPmgweCjdOmZhTC9s4Vkn3Cm9DC4gvzj0WBjtb96VlfZzzDAtFpgb776m/c9Jem6yi+7ASf6w
DWfRQk+/7zvCxRyg0zq4iNXTH14YrQllaAQcPj9J3fWkZ6P7+pE0oyW0OHJiPT0YMyAyHGaQEc2f
QqfL+72YKTqyeZnH6DnS7bVAAFUAcaB/4a4VfmK3zZ/+O/5QHpVsbuwMTuthjF1YCezLyquBNMfh
Tm98ujs0J0pGP7r0l2+h+v/IoLnaG8Pqnkb4Ft/cLXih11Tuf32CWZGQBH3qjO00P4UOIL3we6UI
LX65UTzusPi8c1/wxpydAjNvK3mJTut9yjtMtwzbAb0P7zF4iYfXVtNIJuy02MX87R+gAwbZsS+p
mkzONw7Cq+Zv9zfLqxuv04vhMl5D4nWPlBiW8STHRjT0GfKuLQv7xuyKBXTD7vrOrdPCqhIAAjWM
3CXICficyE3wl0vX03ULQI0PwfnAdmvGNQnANbyWm4xytEXKHB+RL4TZTi1EF2OHQ3UdXwK8qqcF
fi3OPCn/gf9Z3zyhl48PUyJCvlZRww9hwrQq2k6B9UkdpEWVWsPDHFBP5s2O7B/8ttKlxEpkl0lm
eptbC/zO0aEiCcKrcpRh+HJHIdtxcfJyAIvUtdjYnskPQbepqxF65z+f8911i/IW8Skk8Yc5smCm
mcRKbBwzRAFQ8R8/rOxMJQXc/VhLUClfcKfr6D3QtkjS08QIk0cXeNS5Z/B5lMEBkfTY58/5fQIE
3Aeo5AcmwGFx54c/kRTdQ8yNDgjGfdQHyfzxHTPDqO4j54nbC3S1x6PJvA2B/MHNV+8xqApbWqdF
D2sdrMXeBwYmZdr+Ud+w3iY6Y3RAPM+8ziQ7hmhHod5SWBlq/6VeQJIIhqPxN4Gi3CVzgScBn0Bn
uISBFUFq2o9kw/e6Il1Yyj0mslK43zwGe4ZyWQHBb0Qwxps0n3tmAbwFX0KeIteEsSIfwjWtGfrY
M5O1gIdbTk4Z4zgcDfhSRQB6mC6BSKuIZ8E5pg4tXwKtCdBGSPo08sWepBDcXUTpl9Rxm7Mr6Yb3
e6KCyF/glqAwhJC1ho3DUI6gacNqhJHcwrGRWX0GzE2r16US1hm7Z/x1ldlMI5oc4cQNCbNh3jJI
yxoWRpv+x8nxWMTqDvO+PleM5Oe26Q6h++AvPuOkYn2NnPSvjJ6tMfKm0cOvzfe8GU6jwb32JO70
ACRhUpj5imhEwIOFYX5VTxDWe9cZgA7EC5XAxv+RdGbLimJbFP0iIwQ7fGXTgwgidi+GzQGxAxUV
/PoaOysq6sbNysyj4m7Wmms2zFioKlUeTh3N278peC20a+j9A3nZMbNE+mrg+ItFOf+1HVg/C8Yv
2PoO+OyEJYsLPZSNqehTLSPbGqbcANtIrn9IU2Jz04AB9c7bI2qCYfb0XNj7WhU51AWCZS4QX6lz
VNCWGeAMp+L8jmWYoUAzdJhWFzEVRAGf9W59J1yvZCt9rZZUbeBniWxwcs6ZFDRHcCTLZqpOEuX/
VIbipu+nLVbABDGh6X0m1fTLqHY+ZQ6B+TbsJxkyzCnFHSjZ6PPrAfJucD/ZmDgaKFpf+q33D5OU
BIWP8bXH6LqRAXwgeMM9umKbBAF/iGs2bhRifn7gvTxayvru3GH9viaz0/QPW8ABI/iT8Vly5QK0
mDnlfTNv08cfOdX1tIveCyLbVzTwwoZmo6TcbvMP0TtWqUgA9X2oK7vAHGves7fTweb8CvtTNF9M
K3qT7sevvrJLgjyODQRWEUrWGzPaeQeXlyP5+hzs25xM1GECNjPgejo7uTuAq95FB1qupBCWGvhE
mjkXFVfVz+6xl+XJSZf5NXBK6Wzab0J7yMjipaUv/PNJximv1mlgFVC2RIUjJ8I6zS1UY/xzWwuT
dZirHW+3Ps3QrlOE2tQbkXST0hIkWUa40xyH2WamhTENBe2jzVnzVJyeCHP230GO7dHKP2U32XhL
/gqQBJwjWpZdP8AEIpHWEbk1WFPEt5YI03riDXbwQGjSfVLMELCxaSkyqJjMP8iRsLTs2dDF7tKW
qjAOXuRTYP61nuVYDhxf+3gMDjnFkI521R5rVosHHGdOblK2FzGgxBmqMdpjhqfMRSEysCRL3CMr
mF8S7TQgX5hP1YS77P49CCQXkjLA0BOc1psO+oIKEKYao0JFDryQUNDq4h8IhidpJfob0pz1mHHZ
7lXEEgvJ7jvxKLEy4BZwrltXu3l4zXLIALe+KQYoIrfkBbqQu/evTTd3hzJZg9GRR0fe27MoCQzp
KeKmBZbUbhexhNPi1+aVwk/twdYZFFandCTgcrZxnCRA+XsxtY7DBU2gs/QChYrGl3mWlR0X5fwG
t7/nsvReRh/gAx3KBPRTPR1g2NiDvv0jph2+EWg/iQ5jg5Ko8qlcuoQRrrsDAajaRkMpMIGsvAMS
9+7JFo2IMQi7d4Jnku6R0TtTLyYtyowv79E5SiJCH42W3NyDOnr3wmorNwvLdNgzta2Lm1d3WmD6
zLmFvgWSJVOrGFvL0c1sFYPwIgjYd/MyduuuW49WWpv8gAjI+fxZV3QS0/vVVAbGZ9NssNgZpDj/
rfvBm0Zv/hmLM8ptDVPHV/SaUx5z3usqTv9o7yAgIYLtEtwBAkCoSQscwN0Ja5n9+ILUcLPqyRBd
SpyqqoBjB/hUbaBr/MWQy6XTHH9kenZCjVuKZ8iaPJd2DZRhgU/cTe87tKsxQRhsrwQjPLgGtauy
Fg5vhtOwmmvFYcf9fey+/7xg3dZoJuA0HarWoWN6A+KbHykJ/eDt2XsHP7M8PqJ03HUE7OtB6V+K
mVk+Pkh3npCnEe/pvOLtcHZ2OcUJ4tMbbjECjtXwGedjvhbxG3HW5Hj9UQZFytmDBWY9W1TuDbRo
qfOQGfJjUz88DDv4ZWsqnPUToWJ3/rAQlM3DkQfieQrXyw8Gn/8cxh4GwYQY18vKDWr0mlvc3joR
w7j7dIs4TGI72hhgx6OPvRx3Vw4KXQKq53C5RHkDhW7BnwYd4g6+7gbe2XmNHYRdK/hpmp68VD7X
cAmtpKfvnkMOpwYOEKQlqMWkdMpQK4pmUsbpCDmhNzJODnfSh91DgtgtTSrGEvcWXAxtH8LdBJcR
wPW71UEF4jxxfhM9ilWuhdsz4vL+pr3lU4tJ52n/fgweu+hg2hQoH14dtgOocCiMPjoTrsE0R1Gt
jwliN8Zd6+FglZVvjbjl3AJE/OcTM4CTzM3aWUC/lUkh3HRcsObEZxq6AVjyVwqk2vOc6XpjbLok
vvCHcPymuTaUAxN56fTcOeBaxUSXG/9MZ1qg3vvFv6E9ADohS4jEbwGwMi/5v+KE6OWPpjjdc2D1
BcMAqoHrvMaDlU6bF6dypQrWMIl/zyDF5Xz0fXcy3WhyKswkaiHJVHvrhFNm9mL+Cd9XFiwYRI//
cSgqq6wAhI39zeTxtLLl4VphenxxiGSANsgJmstOeU76UoEZNi4h0i9jOsslmPIP8wE8SgaMhhqo
G2jxMOMes8BLZz7QLOQiTKvBL/qUoCAUCr8Y8MfuyXvy7MBvlG8ZASqvSi8O3do5o8uz2k2d3K5Q
JTl+uxkkMA7lwLpS56J6FO+eRwW70CQnoZo/YZfPy7BykS7NlScRdC78EXIiep5CQRuQU8HeqeCe
khD2fkS55hcP/z3rwger3W7HrNbdxWlsX+eDgfn9ic/xHkFu6ad4jmuLhsMFIYhm3FkbD7NxT5Kn
0bxspfMvTUpmp+Dxy4cavERFI1K6aJGCT3RXsYL2cRy+oNyCxlcZFswvOlz2ZQH++ErmPcz+jdGA
qN4rcirnsXlgqD4OR61BKuP1EmOevWcZcIPhkg7ioPScfo/qT/zi9qCpAXOqH3jxwwXi/3mX3P7h
cSj7KYVv8WYUT6d7UDzc/IvgtQbH6CZjiHB3I8ffzNEaGroTotqjNgrUj6O54xERIR/3SWoBqUiN
nEadubggYW4Jk5FYyLkJuDUYpSIcV4to+Inpj+9LBe0fWmxfw9wAFwugERJ3JiDG5WpbmLSMNLgA
519JCR8GvYFPKbN7qXrRF79dSUCJusSeCctcSjFa3JxaotiPeTPtpIXNhEox170RqUUe1qg3/WnT
Irmaf5nSm92SpzcMKl8LMJCWY+UaJ/Kwn3wj6KqI5dvj85w0oLsna3vEn6yjOoRd1j8sEp3qad9S
GH6I8/Vi90D23zXbRvIhmfZdmKwb7JuSkUz6iIHXOj7ZmiNG3jPXVvA9KXx2H4Dhz9li5zln1rL8
LPfa2Wjvs88HO2DvZv+Wb9wRfvYdO+Fn2nmYNBFsEiwbJPmSWDpkyACMPYuouVIo8+FuQDXfzdqb
qaxeO81rjjA6ib/prUZXoWy9k8r+L2d9j6cKLORxm1Ie55tWqheeJ1NrXUDp8XyAmyt9d0jAVR8g
CqMJmnX4q7p2aBBTEg5t3YIONFUUTmDTHfdKnsNp3kzV1sDheBgqeJuV1jDXrySbPTD6Xf6Ad4El
N73oTErf+lng+ftdvOGB4nqCmxgsdpB6zb/bW7BLrW87D987pVdqi3nH93nkjPHH1tYmgmXA+Ogm
6yL2hfKgtfw5F5RlgsQoctu6b0A6DOc3F8208pgtcv+EfRz+daBYZNMcGtuv2ZbmVbrWUVl+0wt0
AP565biwpLsDo38x+KEdptk88Id3evvK0G67APIUS6DADJK9EcfUx1Jzh5eoHLBW3ja8WE5ftm0e
g+LQlTLL3MiZNXucvoWMSx4B4x4MszmzcI1NijmgDMSWzgwJgTyAr2s2kWoUMzyUJ0rjv/H1zcb+
g/hfdHR9OCLK3aNi6mPc1NWr7195cvo0TzGg+feRwkBVqQAx49lUCbXtU2PoHvfu7lSh/tyzdD/6
lAEYb2+be9NPV5/eYBjx+OgYobCiYFfPEVN9rOAtkv564FOEuxlN6bbD6J02r0S+zcFy+56erPpp
s96xxP85zHxt4P3vUDyftvW8CGRND7YDijGI5zEPZ9QRz3VndQsHb6FqhsIw170j/ZZ/5eHB3myw
xDDPAAJ8vxFelHQyDwbJF1/9TPu8QU/ywnbPl/HYddWYlvANQ54BRU883RKqsWb0d1g4cyC+/THP
CXHvsvczyN17pDcuQsD3M/kcf9xEm9OKeQM/D0QDFAqcQYyt6xy4Y3r1R1qI94Vy8b7b3WvVzQ3G
zeRwqcZ5N+Q7pjFocTWpiKqBHNXT66HV/MwvGTgv5zLvMHdAK4deajpMEMu1B1nFoPt7C3yI5tfZ
42Qy11IGlrbi/CrMBp8TBPhBPbBeH/19bP/lNTFbo/amWkKG9DXUYLjEERmc0FVx/bKLgVl5lJOv
ntG3zmRCPo1mgcFy9PVb/RNXpa2tcgm3j/gGAqZqnQk4bumGaAH35fR13MJCn9BMHBEq05WQ+TWy
77PRkC1eL2qkOeOkIXiR+S62EKg5Lm+cf3gVNMIjivmthTBzUsIarL0ix2G2y+yDsRyzN47uJax5
CwWYw/KGQfnlUPdoLG5A9JQJD7vZg9kihkkvEEeJ9b78XZenvQyyo8w9L07L9xdUkPjzS+5fzT5o
h/P08uPZ76whNbPFwKbR3u2PyXdJz9ehmP5l1OhLrt/SxCU7KNFfIeTFYDO6Xcw9yx+iBOBve2A2
duEQHIddkt0G/08oAbLHBp337elA5ERkWLjtFOLLB3uDHYqcqaQ4w8zNqkVjjnbMl3sjo8MIlxaB
UpLPPIIdA3/p6XePjGTal8ksM7TFEBKe8+Rkiq5UA/gH48RVQI+UUCDOFmz84ZHBbhf7qWJ+np2c
c9j5e2bqD1Frsw3PykS1KuqpId3HhSzGH4r8PgwCGJCYxeMUY9arCvV3lqok5ujZCcMUoCSDEETG
pYvLMf9Z7dV6nl21PyMgTrNHrVlhPLTlll88dxyCDGj708dtOp6AgEKtBA0g5wNwjVBx0PTNFhic
HEvj2hqNJh4f/UV4smrfVbt+iLRAyGDfoi2EPtLOtuJ33G46L3MD091os75dYl8ueitV+nTUJLeG
X507+kHDj1/ioxKdYBxVk8a+HO+mfEQYEDIo4kFNcrpCRPdULN0pK/ktowMOw5fzPjH0IQIU/wu8
DEKc3nWGyQya+ZzlvEABwVgYbPWOIyQOqKhDutTMeGHa2fZps3Ku8XjdAPujte3ryWD9A3frezmb
eVUfhin1Qnepdo3uQaN3ekd9LqRSrrGb9U8DlUhbsT4IEOw6BjPR70+Z9C12WB70sOj6VMwjrHxj
fZz22E8QeombHNtS6ECzWb6Txv7q+bK3flqPFo+O4xv7AdHG1VV842HYifo4FXa3rro8UxMpVk6u
Bc5/NN9fqAHGgOHupL/PFhDnVlzZyrTH5hgYgIDzTwETF/Xhw6jBH8R3iY63auw3cy1Gol99ONv+
jY6dkfnpOCfci2B8oWaF6fI7XE/OCzrhyfvA+MRKoF6+K7dYvadYsXfu8BGclnBzSBjjifT4Pnay
4szJLuzLHMuiPb9tIcz6aUnOr3Or3KvQhLbOGP0+tlUGHuUjnPIRcHy8x5a0jwBiw5mzTfqLD+wb
ZgqlXtdBDdT7kdSSdtoB99tso/56lPayR3TGjndBy9qnApTTAk5GCBUkMXPUvswR7WcBSWQJe0Vq
8BnzoigWOHlguVTbb/Q4WAIHLnit51Jr5560mcOKMAwKKEw1E7uxuead4yOmTfvTgUd7qeTcSjzt
DPNNIhziHk0eMu2mD3KueISiytDEMuAW6Dsal+TkMVevlmL/wudI/67vDtyNVT4/zR54pOvp1Wm8
xnzhHrLBvwAmkEFx1A3xc+7CxrKKJYmshupoBFDJkAVsHz/xhQ+D9bVegKuv4FXoxWEgCuBAVpuK
z1gzo95lZuAw0L5MOOEa5ulMzRHZAu8QeZqpiTovCp+pO1BN/WTHtFPFfoHqwTYj+R13j55Yk9HA
4/q6v6wWna9+Mp+b1h9Hnfm3mOOgLzOVzO8lZlxxn/SXd1TcymK8KA7avsIS2HjJdoXr0ezCsiDQ
QLVp8auRkbt3RnPgZNPtfHgL+CA5/VWfO3jywC1MXFJKKCoZokn3gPglogCuFo6hyjlNe0uGo9AE
CBt9Zj0eHRXpyENxDk9EJ4rAx5U6fpf6k0oQ6uw+N/f0P1uO4MPtLQhZIK1Bqg8XKsv4Cnnqmt72
TaRCzfW+8XhOGACRtSA8t66lnkyMnwqeyq4WDGu+xG+gA0mgjpXRGx+UBT8JOMtgO1QxcxSu0178
DUCRoho/eP2d4Jmlceuv4YeX2BO+Vu+DGYSVZmDn5ngc2oUVn+04iT2oJ7vrLEQoA9L/1TsutDMz
/q19NiR+PeD+MkEc5GAPmIrfbpIkmXzydvbBJs/99PTYT6rUcBaLiX/GKRkbHmTOmjg+miBGA9r1
rzG2d6cRgx8+SFaQAXn20lQxd7DBEIDu3nM+2ZsKhUcJSXF9h0rgjRepx7kcy9MDt/TJkTA6fnmO
1dI5gUdpjrdrDdNe9uB8fWvbhjxV73aNnWD29yCdIvTeSepJF4BgZHN3B9EhgtkDQ1IX5m29Y1iH
xm+xVITk5/kyG5zD/Y0JARF4/uS2Q3b1HomVgQp6taIzEd3ZMdZG2At293A8Xi8RXywObfgxCcU1
iHPrxL4mFnBg4cii1N4vfPzsWifJLWyKceQdO1RdAVxNf5G1e+A7aHj8u6XZFlBmPGBjmEJ8JxQV
dg54Vsq7D9tCltk6kJqnXaVLpt54MwRP16RaQz6Mkymf6p2BXdcnhUEIAxs64vGqABjHXxhJfeE9
emwmwNFl2oTw/9Kt9NIJq10I6r1jDfRwFpQmkKGpvfnhuBaQCwErhUyoEHKbcZrEuJSQi4gPhXvm
eMBN2emCU8KDq8I1d3dwgwvxeDqBKXbESawDsnXNWnivuy7qkUgTvlAjHuBn5Rv4hiVp/dPT/2eC
VO/6j2JBH6CzVQvda8lEZDr1tpcwAiRVTPr0fYNwsMCRFtKNxEJB17nAaZj0lwwBLEoPejJn7s8g
HobrjBZiI8/OXdcIYHMs6xZa6cDD7XjGQmlsXls+PUzMiHCUfoLtCYWMt0b3UDEmX6954DmWe7zc
jlCgcHc3Ec2hpNqaZAeyTKDjt9jDssGDo5NA5efbGR7oRXi/g6EPAY6L4Lfoc1c/PYhpqZee8Yg2
cdxAhwZS7DAZ5Z0K/iKT85dO6OyOtdA6GW8eRsqEa0VvJimTA57dSxGsfSfX9ExsCd5JH0dHGD03
RgXgCP8sjOTBc2z1Ism8jic37NvlkyXICJzaTvAuDEKT5a456cVyVgooKfZozCLNdQOfVOCEoV8I
rOzt0g+r+lYZAkBUzuxvboi5ZJcsTb4j4byWjnc5iOwB7dqU5wEUtW/sxx5uaFCB/iVQkqHKnJj6
4q07vLTctUYSZ8cu6bNx5ogeA2PBswzjrMSUOWFKzMMc3l2MkzN+ge7xY9Hzi8fDVu9O/vLlf8sx
sZQpQRg7JwZ7kN9eHjMchJ/iDlENLMrj+4ypVTh1WgpVTk435DSk1CQlRG6ZSseb0hT1go/F3uKc
5LxxWANQ60Br4rLiNe72ou5QC8V3jklt75XrsAP1cbm8aPaSE8pLvbiwHJyJHXFUXLbG/e+fTfJx
AWTRcbr3cPWzmHUyJh3Gpzke7KqNaOyf2GhodzrW/4RrfvtljqctYyHsdPBWipCrLKaWHDTO6j0u
IAyYJxu/24rVJC8EvniD6cQgoGm1uc0mq89hIS3Z+LGYmukffupo+m84zFxVugMjtoJv9HMAZu82
4pfVpgRF56WgVnW9kuEXZ/TTqoxhilVAj3EMrtgPiAoyVYFUpDs5nGXpJewxoFADFyPVATgyekxm
pMU1WN/HHEfnybfku9kyz4UtK64l5/9LOJTUHb0wjgOuCbkaUi7z9Gah1v8i0NF/FTuj2bAYpV84
40jWiqzLhT8Mj8LZjUDQhcdmvnJ2iF3L0PwphlhWehQ5FdoZNnfNPBeX0GS49+Isi3PIfFAPEu9j
i3zNWaI3odxCbZIf6A2myZONPvI4Vz/hB5khHtZylWZx6RhOCvcTUIlYIsOsQoGgl61frDwFOYAu
RrvdyRmxvOXURxKfB5yYDTgMRV1/4LIUVCN8uFjEePiY8pa49u4mwwmJVD0ehrdd0RuEMrEEDwLm
hOtLxLwygGrOCcA2TUY0/Mwrv9NcYJsc6JR0B449UwgYHHwF/74EdJz7c9/XtA3eyRdGProy1D3K
2ZNORD0uFMBjix1eDfnQVDBm5k2hHaVK+cFuJVcRepIcCEnPBQib0pGFqIk7ggGosKqOJXiY3r10
eMMmYb3G2UCHnb5uXhbHZmmH2wNsBLN4OaF5KxHLoskl+gHSxIRge3VeM4JOnqbSCjnwpa7mWihz
eznU7dMNi2MT3eo6CGx8OxnG3FvjH1fYDDk4nGuaT3GOAGHmIEhwWA9rcw00AQV7a8HAYIJvMX9o
8Gmc7plQKsIlmxN9BPRJJlYiOZmO33T46/KfyhYpLN110NmYUOH5oIKFQDoYVxkiNw9VktidZzxn
e8lEyZ0hoJmjEmLYRC3NzCdQvODAC9skNAr2499fdPW5GRamHZz2TJLNzyI8+R7NM4SXdLAImax4
a9zH8ZU1Oe9Mb01pzGTpjAsbIbis7fXC6HoYzB81U5YbPgfCZNMLppOV4ePcl+F/Ixy8l6Rhg+9T
83AqQSjPnBtn1MheYq4cRT1oXD8CeExSRaFgXkOWh2P0J/wIj2e2qChwEscZ0t1K6afkV/oj3X/n
vJ7xptRxHM/DVtWjf1i0Nk5tsSOEXG8sRJiogh2axM6bftCH0c7FlX19Y2v6arhwkKDpnokdlUwn
grUKQMO/3ym1R21zKMcD9yg3Onycs55Vwln0jnHcOtiJOKxgLsp2f4xPtj+hHSeA1zh+9QQ7NG4C
ju3Fahv/LGtkWRP/ujoafHwqQT5M6TuJSS3E18I+E9K9QjO5/fACpBvFgpNrTB7hBkZM5sDjeE6K
aXYsl0dZzkkh4Mo4ntOYz39pRbUiZ/c+N1ZG6Rx7VDWJJ0QgXYEREi+WIbkC7GCDTIoBVaBBMVjq
E3900o+9CIvFPMFTz8G/nBPiNm+y5ZIxY0Qs7PlkRUsuE2rkOPZ/0VF+pIGBbo/qMNvyheAh6qQe
i45Sd7RZYous6R/4ESxg3nnIPZaQSxE2O0r/L3d5kh1HFDlwthzjaRkTUoa9id/aCz/zMedc9Ci4
/10kvMGWlcXvwH54suqkSRWj3pRjddzT5WLILdYk8W9cZAR9UWs6/pUCsacPDJaakzkMm73HOoeY
9TGjZRPbuFaFQ2uHwIPJtCOAwBXqMQ+dkFgLRPU8AXNsy8qAUtsECtMwl+abfC2PggJD+IQZOAlf
u8M6M/jO/IU0LZggnMZrgpwKD6YCFSrVKbtdXYWe8XL8Cn8e9sjbXI1yY7W4oTOTBQMnsDliL3Me
hnW4a3ArD4fIE0Tsv70Fc0DyTaDE8wPHziJhIM8rMF6R7lGUotgHoQkUesSEiQ2Cr5cslPJptngx
duDlgPI3K2PxdtiwENH4LBxxrCVp1GDzknRi7EHmQD2vnFN1e/c080YLD66/IKOR+ocRBXypE/VV
n13UWpCgmziiyQlFcfDMYGBTHitdOxoG9h+b+CKiwDYp52X8ljzmWXSxX68d1EUqlC13zUrK7mmO
K6Ua8ghah4fAfgjXoFJr2nDE8BsEp4Rmmp0FiPmYRQ1xEjv2HBf96LvmMJvBwhLMd2f639DguKDU
iUeug/bfljEWYX8VmDZGKLiLMKb24FZbMw47CCWua2OtQ4UUhjuPAyEulmyU+4wiN7DtGdPgKNLZ
NWs2j8O+j+lE088OSr/HYiJ82PFj3rUggHNNyUQXJq+xQq4DuWwl/VkS1Rjg0mBRTPPZcrogsAAz
fbs57RybolyDMX1miFytMWwo/brRljJaRQbcjA1WNmhcYN8BLbwfKubZzN1Pe+DWM6BbyfVqJ1wV
kgL9WSKkghUtXfvQsMv7FWbBlW3ne2uOevNwymw94GZkrcukk9gHJvNJvBAeypwY9xcPh7inzbcT
8dA/kr1b66at0atxMg34ePxFSpDFQvrz+C2K/8b6isXnLRezYcht9uvoTuxdCObRC42j2Sg5SwTN
7JpGTGSdteOrXYohYDQiG/uBx7jWgCCKocMG727uM8E5kSbPCXZLf6y3rmIeiQ3nHplgR6RvusJi
A71GnLRvwHegmzdz3LjyiJKE/KEC1BhApWCOBpxcgH6gOc5CbhIgWry8Bam/sOTxRke8VUA+Rt/L
2KwGONFdxItwHmHFyWH5C1mfpev6+t9uSYnbDMUlggJRiFC3kR/oMOz0+SfaVNHXtmYPIzID5rmA
EmjO2YtuZC+rDL9sqgyYoxBNPNYHp5TvY/l7AZPi4JTnOVvDvmZB0LVC0/EwD0w8vjJuPXYan/EU
0+9UiJKJQ6HH4FyW/vgU9vYwOMxq55+C4ca7zWk9py8xV5ZyqfO7hNjhx0i/sqs85hzVvxAXI6N8
kDcCYh4I6UoGRcCl4t/J7YngmFB3QC6pzOnuk5rS8+p4PAK6do+wT5q8lGuB9FSd97sW4eVt8gdw
WOcbR/icgr6CDfgTabzMg6cOH+n3Qn9k/qKdvbppuRXHG559hlLSmTK9w0i3sGhlslbhfy/TakMb
hrTaQCxksgoEmv90EMXHUbDwJbogGzGCao5X1ogjNWgSBLmb6WcySKUZ38gOgtHHILMl4KxKk8uU
jSs1ozT7/IJolGOv0o/Y2FMWnPUdA53dg9McIZpeLmMUP7RzuyGZ1jSPzFt1SleWvSoLt3za3ReG
d4/BleQ0h4MKf45BHJxDhN21/JUJYq87tLj+cftH6QF0kXG/G3FyS4bO7weVhynQDn/HjEhH8XvC
pCFKjYFbx4KKCJ4j3fCfizVYAOlXOJWh142wU/3ErBYm/TYocsdglQz35P+KT1y/9Af+alKIrlIl
V5tExkOMbIrLVtrtbxPs9qULWceWh9X3+GC5W1QGJFSNOnYLTQYKG4UjPXiMp+QeNtaFUi0d7OpZ
DuudJ/yxubs527JjZ37E9RZN4tvURLEnMuP4WoKqlQZtBoVczlW3Zmmg1OU0DuUPZScDDJiBlgCd
JHylsbKmCvw+6Yh6ERe4OzYod+LKAFzqvDHCwJ18wSmR/fs0hTGcybwlNnuXmen01QZvaR0z3FNY
QYvi3OC++GUa5U2VIdMOOP6sNWI5VKkJJUmWc0dzC3OITPbn1UlMYPlMKEAhxNJODcMm6hScX+rN
oR2Mh8xrhdq3L0RLYVTOksOkiOIB3DkDpG7I6+31de8n90jFoWZsc5aGEydMF/ggs7M9ohgbmaxS
KqSxkSXq/ovz89AGpMqto4YEXLz9q93SzXMrEPOANAQMDBK8Gb4jcCP79QB7Im75wYSF71SZsHA4
qYEiO3Tv1JTPzScsaAAfMCeM34QjUAIErDB+XM0oSXxmNB2PhHuwnCpMpgWcc5ntypYgM5VXudIl
dn3+m+ZIP7rLkWqDoSIbvWpd78yIBl8pAd/+RBCjpNDVDe9kWzuPXgSeysHQGk/vThbeiB/KC5LH
in0g6YBhM2FWK4OOia7dsSyRUKXq2MnR8zxN8bpZZ4n17nqmhE07HgM2yHgZiC8TRxDiLWMOUrUk
Va01yMQtoPcxEMOhgJYf3VtB90Vf9ljQvHW4PToXutbXE8WdUFc/odD5jYxGMOZ4EzGob5FnKkbv
JE67Rryt1+oMgQnAkvHqKTvd8DN8rQ9991CS/AnfWLmx+HGxIsYBwdY2QieLTwxAv8uQG/wXyQdz
yLzU7f6UGWgeEXt1dnB8PekxtTrA3zkVKATSrLRKiZkNWJkc16PJo41gc0vFT47khUN8IAtlyUcE
O8YfBsEBAJNEx5E/U16O5rA52f36grA5tE8bQtZe2UjHuhsLPb1E9XiBIs0f+CJ4Wr+JxHvRA570
zprDod5cPUr1b8VJ+i87nMp+GhM4vTUHOFxNLj/yCcS7NC5NsFA4ZwUTl/Mf/cIY0BMBJzxhXPLe
BloHwOcL6s2ExZiowU4B2ZbR4d8atuCvtgDRPhgH8v2/PvKE4au+W8qkDvuqzletknYfvPoMUtuT
zcAWY0Qr/EfaJPWBJGaNrAF8o3nYUKG865hmthxzkitXp+bP2Vy5O62zK/tMo/yRR1gwBI/a3T3o
7WHEaLwJlgDTC3SYzEyBP5wzwA7adrNrqIxzQHysW4fJkNmghlDtLxaM8tW6wQ7gln3UE9rKqylw
gJi5G3esIAxraMIF5dptXvZFpbiKeN7NEcdQjG3q8+qVbufnSPNGOgMcJN/n2VgTP+ph1OCqXeE4
Nuk2/giTF++DZcL3TRY1XzX1I+A8XIXn7iVtcDDHGaIWYKGUlwBOQodGSonyfi20lyN+i/UQC6c3
+WTT6pZUIaDRjqXDS/94TvjIqobCuRh9B0eKyyrqnN3OODwh6VqrfS5/3is3u2KqyfJJHffj77VT
9KCQZ6BK1zZVZy4ngX3aw3HhjkhQUlgwvwm6Jn2b5BcqfKkB1G9juO1bbAOiAZqOEwIDWXVuidDi
17/SGPUn6DaN87TRe/sZerO/EYNDxv7ADfxNtPMS6ED7Gmh3AkOOmtF+oZnDfZkMIS/BBvPHA69j
UnnDjynFH/tx9M/pe0yVRvljFX19hkBKzxtZzGOkWlDWd5N/hSM9BY27bi754RJptp/mssFEJ/n3
orwF6EV4bEiKqnRb/JLvJRpnyJiQNCSWCJNJNicXCZsThpmw0aP99c7iDx4ZwVdbFG5nyvOSSRpS
A43imsEoQzKz0QtcUv6oGWe8bQin4tpzpPIdIIpqEtkw8zXJj0WlM2XwGmDbgY37A/q3JLgdTvty
ldcGcssaZ19Zmr5RsGNBJoWpPx2SNcoHfbhAvWtQR5WYjxGTBr90QcbAPx2HdPN+0BJZuD80jGSl
7o3y9DFxZxB0g2Ad0sG0upeGVG1PYBX7AdXYVtcw+qUMke8ZrNLGBc2VaWx/6Hl4euuADg0toE1H
wXAcPaOACsnJg+UbakhEe/flH60UtqyYKkOhnd6IdXZ7M3smpT/zm8kKkT7tfF/889T4MDNsHv9m
P+xLIAYBHX8s6KJAxPKRuDPJlR+JJdWlgdvELLJkOKCrz34Y75BcMbPfDAT9CPEclTf+F2XKIvkb
VnxkWMdnvuPR7LrHVXYZ0QZyUkkO4neZJZ4p7D+ZVfdvIeWTPxgffG6sDti89M1SMFE5dAREYOG7
yy3MGZrEyllmbZG/pQe49qHOMqi+FPFx/vTAXrPeBKVMzpxYzDpj449HARma9okpCAMUTYAL/cO4
ciPDOoFDC+NYzPEnVDUePrp844doNtO+PBiZiz1jvhzxDYEW/hslUvt4ApjnbGeCiazM9nSYY5ND
AKANZ10yoDs+mDKVBzMyHfM7cloWDRGa2obm9Ej+Iv5KRixCMrO+FmjWiXPd8UeGQymZ0sLLBhwQ
TsaXxLGze0ShglwKqIPDSCII1BQiZ7hH88swEETBZZgCRwqDLwpCZgkj47IHYOsli886xoIv5SLe
TtfeDkQnQ6KSOLK7+ZCYRQgtiy1Yg6c8KRe85LUER2cXLnHaWagTXKO/wvcNgHCTiEEitUA0BQMb
jKHmPm6Jqrjg6CqTDTN6SlhA5FLGEP65WqUwna42oX0AmQLZ245BaUQqiEMjIg9wXU7Sjr6G+IR7
cnw8xpSlJilqILxrG96LLL3k7BgsnnI7AatrySJdMG5hpOD3UeFZBk0/X7kD9CWRTQpIilXHfy2Z
3P4wLnAcvjeKXecIbPU2GedjwigRT+8TM6G7Ou/C2F2O621P4h9IHJiQZeO1vK2jJAFP70DdwwPD
8GpsC3+YbiD33qVwbFr+YkUhzgXbG1rYcYxpmzE/+9bAauSbIQE7oMm0kajW1DQ9e3kqABruM2YF
YZPVJnXKAdnSUJKJAfIOkdQUySX/AeNcwlMzQfq9cEnJtIoAGfBvnzVsL2Ks7nuKoZTNyI4SdI6d
IOYdCwE0INF7m8UqAKPGBvPfjJUY86xixzQlW2sJBU7sEgZIEluMgX5DvARCD+jb1MkK+LswAtIj
HWA5TQDoEscTYSeW4wBcImLheeGHgcJZNxKZ9XuyDV56ACuFMBfjQFY8GDa9KIuJZUIMLdc3gSwq
jlD/Wn54qQYK9xvmn2KJwhAyC5H1N9JAI5SUnB/ImEchfjuuPGjhxA+lrDnixBP/kXRmTYoqQRT+
RUYoissrxY6gSLu+GCqC4o7i9uvnS2f6zsTcaVuhqMrl5MmT/OLZVWvBvFwp76+sqZRMS2P+EIjJ
d4/bhHgBeyQFwvRGR4rxGZHjucqnFNvfXINWKgK8U3AHUET2RQzMJ4h1chkk4KVuelozkgidfehm
/Sn60dTozEk+jam4RWq+PCqLVJ/394nmHo5vRQhWQgZ2RgIuoLGCscVNkYJTpLaIz0EZLzZg0fY0
poEYYVQDeRcVMZc1g1JM4jQjV5rPZVweI5ZAFodMANw7NQJbTHTs0ZG0PQaUMqbazHKGjK4e4jDf
Uzwb/QJBTYkEPxGUAZy22Xt9Y8RQr5FhGXN4jo3QZ6IzwAG1VlSmZ8MhFRBaY1n2KfE4FZH+te4g
odgrwjsU8e+opt54VzqSH1NpEoPSihbGH7UkVhJTgQvxvOE5MEYC0DRkvkfl/CFDin4KcyDpLCM4
68ulSP8JvhSvNeUZG/0bNvT4sdgFEOyRwwbgs0C8xVydAlK7itlMZMohE7U8LZ6U9gQD6uPvbqL0
h72Q55vesJGZipAlpFUZEoWfmZluysOxHIeuAKeYgnNKC+ARiXf47iLe2gkPmJzjTp2zaXFnSACi
/xHQ/W/bj+vuGUgnzgcu9XZrSIveyBHgEs8CfJv3LSItVqp06WKfVkjCghTCv4C32O1velbbm86x
ZQUgEjsKgTNyElGTadILP8aVt/9+/tMIX0cgaDjbHp6bujtD0TyvQhPjiEPeIo/bo+3QJBgDkwVl
Ko2x6xLxu2OBdfg3hPm4SSItkdaz/7YIl1mOdfPQqqWu8lAMQWa2bIpxpPX1YFNTtSayWrRWR4IL
NevElLQvosHJHJfhEAgNy+gKISf2E8si9wEn5lyg9wp6YREMUyxAUueNyW9OKPUXocvQCaxEZXLL
cjD04QfAYMc74G5n0ItwTsxXgCkyZvY8Z4NJC4DhAubPnSEN+h7KHEuTtn8PAHO+iqgUPMIEtgon
Fu7Mx1xhPfqU1/DZxqgL6MdcJReVkL2EmpB0g6s7vc3oRhvAHeA/wnosjfV7IBvwZOfgCVMF7IcT
qPA5183ByNFZVY0m2wv3o+bGmcblC0/wQ/0e+IPnhmmnMgERjiSP3VmUBlUvSjuT99WAAABSgtqZ
uorgTaHDOIWRtMPC3mza9Kl8AWHhkmtzsJHaH4iSbSkE+SG699noFn6ZtJF9TgcRQBbVELZ1QQX2
qmOqb3SBmsPmYsPAS4p8Thk8DY9uM7LgFacJqH7lLy0gyYhnwe7A1fsx4BtfCTVKGrKClvcf71eK
1g7XhajmYlgsawPBdbTVsepgkwAMBBmwrAgIxjxEaslTiMlTvLQM3mNu9iD5byWBiGS0hzP6RsNb
zxhCNCZdiQhToM8oKZGyrfDYDyXeVaEvwFPwKYNJDfE9CBDnYxeSG0PCJS46TCnw0/V1NeiUUfWo
Z1brRIO1jxNmRhamkEpPn4PVJy2U0II6oQWQin5ozeY5Sezlu+TBwDcMk6OyFdys7zCgtgWPxFU/
VEvEmSCddiJ0qs6KS6ZPlzIpsRHg4I8kg9PlPvaI1TLshPkQiskH2x7R6ZMP/pDvyXZ6+hJfR7is
C9zkOjDvC/ZL6dxsfDtiCv3+lDKUI2IfI+RW4ODSFQ7ST7s/DwHDPZ1CTEcnM0FBU2SggDjZ6LIX
EMogIMac+ze6r/9GzOEaoolLwR5qG/YkpNCiuXnDAH8hOlsOnIZuTPH7e2ZWEFn7nXVOF48rGtkF
Il6Qw7kSvA7S6y0vd4YHz5mydbw1E7SoSHDCHdiNmMn8j3RqR5iHCM2ITBdCDsJqjmF7TRPF9A2d
1xso7ewttgLFEMI4XxCrEw3PUSS4rSRrm1EdoNX4a3IZ5A3TUc9ydjs1FEfjghOa8tggUmNJpDAs
3KTczs6MYnfVp6+rsQ7BFNSKkr/o070BiKDdsfUR9BQGpw0FfLh3uiaJhIfYzS6xcYBPkRz7uyxE
WK/rjVBXHuxzEix6+GeLNa36APqDNSzoYYjZo39w0fgvBrYBB8eWkOhJyYhhH4IPmRL2Cg0NXJsh
Q3Bs2Gm/rdZKjDlshOhkZ/F9msEEGGMsZecvE5ksCyN3NNx2h01ybB67eQvpqSRzbXuMfNItMnFn
Tm3wp5+9OiB5PO5OqV71hiyjOa7+KFBMMEzWfSczVcnpCYIaxhS0ng3OMUa1Dm05kgHxiWPiCrpD
rWHuUfMnXZe7YIbDt8Mup+FYnA55Dc2AJoq2BoJ2I/jDavj0nf55grYQHrPnTIkvyZlU5gaXQgWu
uZojJybIA1XeJBEkfMfMB815z3Qj3PVRl+5segh0GZ2E+tFjrpsvDVo14SWecYzFdz7zITIgTWah
s6fbs1Ofs/li3jWGMii8fVfR8O9Ibfc4A9ZVaixlFmLRNqcUPh+UhJV/jKIIsmFANNpQzI0jDZpi
0qkJbZDNcaaUiaSM0lsI40NCBEXQH8f6H+Q9O4YeFISU1aEvwW162+HkYrnpj/7Y4pO77IJTgEN7
UmakdJCSnDCo5r3RqX5cN0zco7hPUZsS+86YpL0U7A0cjkoOJRSKKrgSCU82qNu0r6HGNCkQPadZ
2n2Wbn43z1l/OsfZUgtxFfi1VORxuy/BA2NoSHCUQIF5072dwKWTjXYFwX+G/nhesVgElXsZRYRK
lza7eKSPCgV2+iPwlfmwb0ydj4ytnw+/8ZSVJh2FapC01tghYXK8AKixopRcCGh95bzZviVhfxan
waSEiTXrOrTR6uDou+GMaiCnD+eMvS3JbihkwcP3Wdb+ixSB6Klrj7kFCKTxFyenOvMzgQcMJmoF
dRuuQAN/evM2lIOMaVco3xhAqnOG4CZo9Ix+pV32WCGSjA3lq8tA7gQ9Z8G1HyGEVZiXf2l2DoUD
EZizV/aj6goxy00kvclcquHA29gMah1Qtz5cyFF1YeDFDe8zQmEOWsoCRrDknJ1+fXGzSgqQMVwK
NAeQCeWxt8m7wV7vMO9kvo4EkldzqYQTR/FiT/m/czYmRJlMHmHUDu2bAFnLPxIMKRZKC/AP9mAS
jpGvbtkztyY15vINZjU7iDMKD2kOr7ywWqPJBXTdfEstmQF7ZfCoOWQM6StIzm8jO29jH3pobjef
QK1GBjm2yxiXF/iOet8kb//xvlQCHKytE4z9jmIWMG10RHwdwtOtCwkiXxpvyn/1FoFWR0hMzGK8
46jnoo1DldC4rWPqB7+/44dhygEVlGD4LEJpd/HKWGJsH8gJY1z23s/Fk47h+Sc1Xvq0z3QcyMqQ
2WH17qYgi7TxmH2wYMUWgzH0uapgL9NfISnQ6PyZvKyQH0iuxIy5CTN7NAvebLELPFnUilCor0cw
bIyxj3lrJcBbZDX4DqrjNyo1/pSSbxfId+5bEGuEfBF2Y5rX4MPzeJjki1oHhoBiMKfMIKQiWGH0
7OKlHrOdN4FOHFPOxKhQJuQ+5Rt8JIIS7HVIDcZeJlMU8Gyy0iw8UJiHOemOg7vFVthcTTT7dn1I
LaACnb4ZC8MHIDeA4goBDgptC54zsTHzCEArmHPwYrLY3aRCj1OQ/qXoCj4CuAL/MxZ+CXQPuBKG
+VGPzcNk1MYDqvYEprXRS5fwDFVv+KL22l2aJKKgCKTIVZemgjqubkH56BiXIbRRvx1oXaOukVAW
i72ZiSmJg0kFAbxhL1Cm+Ab3kfTn0T44KOeNvvTKl1hxR6SRD6uwRycmjfKdDUOncPFM9iQNKUnd
nzUsAyMcWv0xxUhCBpaaoinclDcQR765tgIKQeA1k+7eWMlIdY0mCM2+2SopYvqqcEfsUsAtkpDc
7D3MjtfoMCiUWD23i4Pp5knzYp/ZhtweoyUpiSXEpmDxwPsnNtKRk06rGx95Q2qTRk2/OFq1rvUY
X5Lny9oRltvvban2N3o+TZQa6maDnjCkRD6Or1NKsKFmv2/9W+JXqeRqggr9xkTYZLbgSpowDcZu
isRAJaMDn0g8WDv4M5U5byWOxIW05hbCclqhdMmQtxY/hF45+k/aHrrwmEiAupDUod8cGAM4BpLA
SEPHCQm3aAPcatFsqN6OkOkz6HPUjYUqdYKvqLDqJRasGu5uwbhqmsUF/OgdtUBU78YYFOgmqSOE
te0W2PcPzBbJNBJTgDiwPKeV/FDF3QitCjV+uanuNUHAxNk+lHWGDYZXIHyirYCA6mvxbKnDoHhm
gD3BjkefuLfASfQVMeQrLYUB3f7hJNAlkD3ZEqpQGQQ2qsMaFHb0GNO0Cw8omJkmuCcOkoXB1otC
lsh9VsBIrShNKzIeTkUpdesL7NKSdrcJ5r80EdIkeqkUksU041CAJq3i6+4xy7EPONnBuwthEAGe
0x9eYdfjhz/98du5xuR5WUVti/6/G4aAopyHw8yKt4JhUF4U9durw/FwC/+xLXa0JJzoYsWNSAhp
XLn4hM4RNIwCqsBRK7rCg72CP4FssXQUcw39Yg0rmwPccdAt4Oa4gIDOFfiqmw+sHOvhnKqApMNs
UjDMX8794aGWwp5tk93gi04D4TvUQYOatByS0V1bRqtBmqIzLxA2L2AgrFpqpZ03lVZ29eo84plc
e6p6WKtohzkyNaZrURM28so6UDqiGfFs1s1lOyXZ1cjqv21A2lFSXc0xjJHpsWMeuwxLuk4KMBzo
kFggUqcxAx0eFjbTmN4ZlOEO9Qh8MRrp5DePkySFRE4ooJL9IgMNNEfalF0AxjI8vR99TOgPsH3L
q0NsSdhLAgV0J0vXyGmfABHuTBrS0saHSXJ3E4KORCMcq4QhNWYckOxKJuvj8jUmzh3o2PTrkO/I
x1akJwijqC+jMPqWLhWrWrhnku0VXqYhkSjqdiOvGPwBwhPQk8SPRgjBTwGEb3B1HhOjv/1gxmlv
lerOyaohjWRULdqySVenHHKJQeipyZ5j4HOuO0wAMnxMy1fpjlMfdGRzd1+AXSyIAJ6C74OotRWR
nEwwIJ8HHAFqvdvYDSKl6eaTkmKI/jAz6Ia6xP0609u67puZNlqlwAxI7s7uVlIryTtA26ZwiqVQ
N46vYfINI/FoaHjaT/U4BQgCPQ1Gyqru3Pv7rqvtngbqz+KPBIlhNE1RCgSV297tjbw1j4NyHgKG
mrcDb6M7T4A69OSBhCBYIjgaIiHvb1sUuKlWEev3FHl7ney8DROptBwg1wigQ1IsjgVtDVkCagIv
DovSJ1H8nO0N1cCp5m28kZR3mMhmvM/G+mucu/gQGkNVDWsssk/G6DqV0pQLMQkbQfEFmYlhZzEk
2MO9eF0eBeMPuWaYG0AkpI06YF3cKSS6INHrg1xviEksBawAm4JImyiMph/aP4w526/a9KN5pPWF
FYryoO/TQZHdpjSeQv/w0aIjFhBMUJBASHrRHeIBhDOiHYRqHQeTmVtSpysDuRWv4XpcFKqPfYJR
9hGQXbKnKjFefSeR4Qw9T2ZLNv4Gf2S2Dix36IPjMcQMAvsFF5XFs6A0SaCoa3XDiUk5Gea8PX8w
fBaQnttwqQwFk5c/o7ECPBEOi7UcwL9yzyGUV/KOJuklejn2AkUVmUMssSTpgYjeEKpokZsKW2fM
DyJuTsILWBK3c07RwyEmC+pRIO+qgMItiyv6GGYMWkLkuE3ce0C7W1j8MRJEzYK7T6iSLpHaApj5
4AQJHRldAclIaALLUYaPplh1+uNREPujjUQM9PEnQc8NbkF69wmBIdWcRpr6FfJKSNqE4iT12jco
FU4d3cVxEF+Y9oVk87FhIgUE1deBkFOjb8KDMzsLhfK+uMsUiv+MMSKqQu747l/c95wUykth0eyT
+hrST0Dl6rgSuBz4YJHE9PGaMOR6GgOlNAol4j6aPocHcrvDMbLEMY5EH8/xEBiF/O7vGUrwBtIF
bEERF35od8c2om5QTlQ0Hrs1z3VbEbV37BSfAms1OM8ottk3HNZ9zZL6fn841ZHUUGeXfJ3eIjd+
i2PbbY9qAusaSIIzQ33nwKsJtWp/smdFBpfRGWvmRJg0sHWpYaLIuSbIbbAneO+Ln51wc18ewWt6
Vgf8xHP8dDp4z8uwl71RGRr1h0fhjHGPPv5OpUvLzC+m5KJybOGu1hNAIEtJSlr5WkiQR5kOEpQc
mba7qjyQ8f6QLtapoyza96gQkJiRqh7Ye7Fqu8zyArUmB2A3EyZMOnvinq4V4MAhAAm3ej/3y1V7
M3e0AXH9nMCGSiusqUJ9h70+LHrZNjt3VQCMoQ1Od3W28yGWDGUxjiGUL2m75AopDE3qI5OAG8pj
Nh/fB5T/+vDv+w61HegrPHianUi+GR/Ojj1EkJTs0HzF6UPWu0RHD5o/WD2ERvwaswshbNARlaYF
mriksrqZkn0IhUEAWJD93pKajjxiRTkTcwXBlmYnssBTy6kM2HAV+ZUDAG2x71e03wJ0jlllkv+C
8XodiL+ag+YgSt1MqbQpf2ZZ6ZDtg1o1VEql5wCz/TagZYIgEWIID4/nRIrKI86BTaUjAJgGmIy2
BFTCASvjOz3N+EGqTu0pZ4NGrQa0OMLjBFgnoQqcJG2bH+OLgwgzKKXp4Iepu4/YD6qOwfbJ6R3m
ixHT3Lag0GnvL97xJjSgc7rxsbkiZ573XwhTgd0bcPJUEl+mEyi18L1oUTTpOJoHuO8M311HRI0P
5NiJXMAjlEYj4mwNl/Ahu0gQaKFsiJIn7OA+ExD6JGOUlGGRsucm0iVKY7c36fVph48I7Yf/5YIo
hrlgINZrINhn6cD5dLK8Kw1FST7AIOEsaXTxyMgxH92RDHXbm+U2yyAoJdDVLvZ3S2JVbInbJRF8
RuQhfVI/ugtdNntc2i02vxufwyRBf4F2YYKV5CUO5bySgO1BtwaTkbzrts59JfuXJF/ohcyhsVv6
iAqpIrQCq6bLhb1jDEuskFXNW3SRvLHXvkstwY1T7nN/crjLdAKBsWKRX4avsCuaffFYYxGJvIuG
nnGBiUug+qPTyyejGce6fTMK7QSuUpYDlcaRTfceK8Eb0REQ0nbGRcC+lAZGkhINMXrfb0+F0EDh
e4oDEieNrB4FdTZAa2fT0sI9xD+4JsnuhLnCfzSXdyOVAilDuRQWnu1OOyXIhg6KE07Ks2rKrEXy
TISKjIt1mKY7iPkgDNxnD+My0RY6trpi87LP7I+RkoECvretC8V5WmCk8kl0jx2R2ngHY8/pmJBn
TH4H90wnBq4NZAmK5NGp4SUoWO586pakpFJJpXTLUyTc9MeyihieBJ6EOHX+mXCMCQc/Ohvf4zmu
IgrP0lNHT40ADR9uYFJxdCvOjowETPnFHpiEdriGMTOwB+i/4pJnAZzcDJoAzc4Wr4ljznWcwl42
E98XkvOvE437xEkHIF0LKv0XvBS8aAJeRexKPYr7hEAPER68gJSQV4azGS9jtBbCrvIxIf+3CAMT
4j9sgox10AGKYiaomSlXJwuRZlzImBFv8NfGS9Bt2jjoPDCE4iRNCqORQCtTelpXajxmt8DCm1AB
ke2nYqANwAFuxzUzwmwWC84K7IQMAr5/dMeEBvC3ZPgaX1E0Zu9LLCcvo0IzjtjwK8lYKY6xlkAl
pDzCIOSixgkpw3hFko1x5xL6Dqgw6C9RKHVGaukbx8Hq8zjIrlJWYoL3oeCFucZXpumFXl2se0wq
kGVsNdckcHL64IccO8pTnBtK39QwUS8+wA9qPcztkPYz5LtDqrUE5CabOU3ZBfwmQEmlTyktMM8c
OAwuW4BtDSsbs3x3wUGYeMUruQ5mXbEoEos0bGBmsLhUHi55RgwIBGMj5Jsfq2e0fYk6KBpFH7Vf
ncGnBdYUeEtqSOnkiGmWhheeFPC0McnEjOIQzyS1OQv1v5vzQpdbybWV5kPQOltILPIu7LxUi1BA
5NRle2Bascvc0iT9AgvRjWrJbkjNLPZ5Vx4bF58GbFgdfYGnjbR6XFlCnZc+Ep6x7M2EY8x+h33C
XRDECwuebbxzAJtBYLmvnoFotCl9MmxamT4YcEIDvGa4sG1R0afVlkY3nphsnRf8TZqK5JD8f3ps
NEVSHCcBq4/pY6fInhFeAkHeL3ugAY1/T8iBFeZUbAGPm1XFkoQLhh6EJvdEvzJcmJXQa+QdeZmQ
kTgRNjOKF4NFGNLR5kbjldw5AWMo1yy/w0HHMPnF8SZ8ALF15QDKY5zVHf7gL8GMi9W9pbq7OwdW
kAkiz3mK8YlmwFm314wnu7FwshqyfKwCXWQV5mHn3Fzd69KWFXWtLj8qPyyHV86+eDTZbvRby4lm
Sfkr4ZAYlLuPE2MbSLDKrep0dEGEp3TzYd5qCYubEg8PAtSG/TmZ6EDOsjU589gwlosXnDkNk4ls
TWn6wNRAU/qClImjZzthEtkd8iVvKj5X4GkyCkp2nBfhiUMVgTm6EmtOSCRUqwT3xJaSn4KpwGx2
qi0CNJGQijNb+fwd1BFb/eLAALizhyAm0+iU1tjVXBy3kLCJWL6UDhMoL4m8BMYCloZSsp/IbcUx
kqBsZ+4YGyPrBANKAkW4XVRqIHZCPoLobwGsc9pvQeGkXBdUN4ueD7HNsmJYWnoMWG75uDNrxkfL
ysjl4Te4ElmHo5IueHEwfLAs/S3oqssU8qV5d3lfYgOulzji9w+g9Kbu7cJ70I2WVo8DBame9fyN
Z++wR37Lyvbjw5vI3lkNVN53TmPYtk44rVZ4sW5olErL3kfdraNXWY3N26Zxi4NxyID/fxZBLIN4
syUDNzu0ob84mEsyMhnEqSGhdvV2w7Jf/D1N+W7D5vSJ1KhMbPkdxTqHrDq4Z69E0/0Qnf8+lhif
l3X2DlFz1i7FXn1U4XXDG9o0d0sC3Q6/H+a5v/NAezmiyNOrVBpb5TwmGXdEzEaZQ1MMapU9Ppnx
qzQrq7IepubXBpov21/cOedTvuSKtazryHVSe6v8unOzkGdhAep+y6n7wRvD04pp5sJ11RXVnYVA
z3JXZ40/aLR3GGTGUR2gIc5Adooc3Ky9pn+fDjfekxu1kGetdiwne31ht5SNKZIVkG/Juj6wryVN
q5QRrAmOkm9/kV/lhv9fpay0Fv+eSyLxYxuLKjZ154mdfdiVkkiVs6ub+Vo3e/0d22oXyoJI3eVB
rJJKwYItmHLwmffze5wEI9hiGTJ5J4hhEzpLq4Mt1Ch1W/qwMjSCk2AJR1OHhOr1vGMoxzK3z+yi
nGgF7WBT3FlAh7XP1oWFYabiCHg6VGCwV5x0Diubl998CCU63ZMN2hy2op3Dp5hiqrVIYuImQups
wZJlIA3kFu+W2P2bdex//DtPsO7TSA15bfL8uYJlrPlnT0NI8uw90YVF+XqDmtvkY/GImoxX1NR6
gdLrmqiDxzdpO1+7GwtB+N00uwD3VLPheNWopfesgyM8bUhXlLrh4q4HLL+o3spAJYRu12s8xQ/k
yMFDBM3hNQv2tGmbmAPMAC6LogY9Dqjl8NcxJkMMDhIuIFi4C5fzxsojbL7QnBCd3UXYbKnXd/y5
BR8GxIFfvXs28/GKhFmQorQI/3XwDaTO/HZrQokVzfEuZW9nu7SH2wd8C6nYwz8DMqPUwXRIKY7v
mUMtk9OFQJv7MgUttwr+bDI58mDprra92ijeDnfqCkvY7eCAXkjsrysHbT/q+SzeYsDKwGFeICih
ndjjZZ+1V10HJ4L6pYmmbGfHqW6IbllZcXoOj/7Rw30ihWSUPCJy+FmrbiF1/KrTfY60Q24+n+Hd
7dFlBoeE6GDDg0b7hR/FpvUKC0NI+MxGxqqTfScuCfLePIpxhQNCNaehunubTRYvpxIhS+vVdStb
K0Hnoc7m49Vwz4z4Kik5G+84JlCiNw7TeSbvtYn4C1xKpg8n36YIZtNyYrcYjEP3EOARe7cbpW1C
kBSRXnrkJxOUSjomHK3s6iS+jLkQ80zFtmM+Gnb6ppeF8TjmlxU0liO5gBNJrmah4y/S79d+3aU2
dxgUSL/QbUhajX6IBPkY5iJcWl1GRVlnbIMoYNQXD/tUinlqMLyW7WlfpI4WfrK6ekCswXCevsbi
xeiB3AlrCQttyl5CqFXAv+X4O0CNjCo64FJ6aXn3dVGZSGKRNsXLJdfWfIaUCM3kf2UpKzSbq4sv
R/hMzZapLdVu3LVKNJeNGlLBQzch5/wOL+4T3nZUqBvFy+XZhIHFxTJQSkp+JcbP+R7sDhO4jVpy
9J5Hso6dZuQcckZ5ePnkjXubPec759Ux3vixJREEKEQnXlb2UZWvuMOoUDpJghfTzx2EekcYHWaZ
UUsOP8shbgVZ2H6vctr+r/TGlpMYrU2CxMacMcJbOvWxcnrSQjLqVzU9C6S2bPMHlKgh3Vw/IAbr
dhm0p/nbPjAym0ZKmKpwyFTBBIuXLX3jKCU16ALkm1f1ZPHaA3wwkk2USfZwSa2arp5PCz9+4ZKL
z2zJBAejdp/ru2DSeaA/OztNmHvdMGbF3wxp56d6ARkyJeXhln8EoigGR8WfTEy9E4Co044fufBV
1GDGw5flKPAUtkv1A1w65ov2y8ou9sO01TNlIAf42EyTOnuLyh+QPJNkYBjKE24OOVltVvXsxq0G
O+vVoCESqT3K4SANlf17S2HUdbHNdvYMgaMcqazfNVx6gFIfuCLomlHcB8vlTG9b7ZDRrNe4VloF
Ao/LlVaqNIf09UElNyjfPj7gNdnlgHtEbcQSd6rmnEJRVmJSbPMxIPrI572OJWDXwZLNRrGSMXJZ
dqrRD2VTieI7HFlKiU+KwS4QEy8nGBOpsRvvRRAJt4Mjyz6W8KlecXihFZJ7nAuzjv69maLfy6u+
JkHfuQHF7syoPAc2rUgjUpekiREpC2kyeMnhJ3wCS+RlOhMbmISG3q9VqM+I7uOAWTeLyUtytMeY
6PS/x9pfUHamdgztZt1+YABg1lE/9WEcCCTMYaqZGgqK1n5zjjnjz7Z6Y9RsaXa9Qefv+ChE8+9i
qDIR6gd5xjcmr7WbuL151oRyYCf8VM0EqjrLTsvtn93ihmoeYTEiRYE+3zcAcT47++LyHDTQCON1
hNGhCq3foiFNtZxP4RJu6D3ju7kTxLXDd4NU7zKlXVynmK1eXOVbaBAxFbRxXap7z5iWRirVe3X5
o4mDpknFYGqt41J42VH5eOWUPNqaesgAKIibCKxOfx1Q87duW3MGC7wGlCkHEKlt0DCSZbCVZE8D
GvW7gKysOvsoULspVuNFcNlkxO+EPddV9/WJ0VwU6zvWfU2f7IfB3yxNrxFQlORie8MMoY4Jxwkd
VTyg+fxOGR5T4nWQQD/RObBCKPKmGg9P71fxTn3GFSLzfTybd+uaIc4dQT8oo7CVGNxlmA8eMAOL
P+A1vmTOrREwWs5+0CCY7AqzoH2s32tii59yGpGEEwwSe0rIAoWiIC76FCpDsBJICcVAjFitj+pd
CfUgrGhA/rMX6zNU2eb0b42E8fmvhiCq1Z2sX19/N2OulMe0oBuciSWD1AUJqfsMQ9ZUKFL+68tv
dGMFN9boxsSsEuBJyYMpaITVDKK+rCTQPIny/ttrmIswH/WMsAknYbFk2uFXWEcXeqkIMYz0MT8Z
+wxGxIGUBpPy9gvJqWxYymOywmYK5hejd9AzDzI54pv7las/cGVtjgQZRPmScwd2d84RPsMIFtI1
xA7GkdORjXQfX88xdpQtise9NTmzKhOFglfQ8YotGhZbcEJMAYINZodGa9VMwcvfmL3iYrA/Rcuf
0dLVx9A3Zf/4d1tpCjHldRUdgh0D6Fgr9DcpKu1NZpqdzduiJzW9wYG5BvG6+cRHGgvIGcH681br
B41kTVpRabEiChGVX4BfAqC9hTxsUqdiHOsMnS8fqkx4UTGgRPeBaeDdwr9BNaK2sFq87kzzaaDs
zdw9XEqvZbVOVtupdBuyG+2l4csitViUw0VY20C4+BCqNtpjQSfQfBCnxKoVLiIYKK7iDRFc9eoZ
A6s0NWj22aG0JyA57B9pt3tzF8Set1DDzRheLerK8EtCtbiwG26DIY9sJNovdsQT9PVRqGGw0Dug
hyFnYBURaEwEeugwGOm0QE6YOURGw/Ca/T1dCRSMhH82AbTvkkKEzxkzFct+HtXYHvaDbciQ70A2
Lk+FoJRE9jEjsbNxDlT7q6WR4qhjnfsBBPgwL5dIC3sACczteRi6BygdemwY7N58R4fF1emuW+ty
XOD5sF5Ip1OJNcqdp4u2FSQGaFZ+Y1IahQh+HOMvJBiX11yV5mKG3mP/AQ9BKCXjso52nX2lbPAK
Ul3qIbQGEHwVlp4zTRr9bUkrahAMWjWfruaXeYdLstp7cOr6tIcAzVWmjlJi00FG4CHsZRo6cxNG
pkY4z0+ozsGTpuqGxUwPLcqxR7q6NS0qPCsIAhPpD7oa+z9hZtFRnSH+dfeO9UGTkSywFV7Axf6j
6dxeTudtoGgJNnf5W61e6Rh2wopW3Yi/tzVQRo2BEtwygGLZCRpnC6rP/hFrJqoZbbq/liKsV9cU
vkFYSkO8zBXueHtNoLmKqpOaX9FA7nnoPs9ouJ2jiXzpV9/hG/6iFBfORkVXOvoeV/pDmIowHV/j
JaX38SX9UsGjLNYmjbype7/VhSOOEN7LrGpUlOhaHaKtYt5sBBsOZhmCvQjfAh+HBkaW11QiRQf0
oLqtASN1P5h+Gsuxe1TsJvk0eJCmoiMHmNT1B6dS5S5Z8cfaDZ8mcQ9adAjPHY1Jj26Gi6WTfaO7
7ujNqMPbqEoPNSKd76hL3ocjdltI1VuwGWvu0utFjNRo2Nd1vn09n8b1EHfN8gGh4cQwyzin5bCY
wICgwi2MsLJu+RY3WcDeLFa18Btv6HKVsWv1eb2AI04LjByqE6DY1cRBMkuOdBncbnA3sPgkTFS5
zQP8ZFp40Wrki9YcVlcLkOA4JEwnoP5NBZzE6uvexvXt4e0ecszQxeHf6ZtakkeYf8vrb5Yi5/KO
6SkHDeOdvKJXl8kXJi5oxNivt9nye02Vj4A2EIk4B21H83sc1B4y+tbSx9gRFRqPpGkuTntlP1Pm
lnfWntzBXwldy/h9rpiF/keFh5WAIctvyDiOjnvuuB1jp5kI179NRqM8Kl/e8Tlci7VrTP9qXUaT
NdcD7FDNYDAuaMUXKfLoMWyp2oypJfiu2lLmCuT4cJksw6XNW+oQ3GTc3qLD6LdRnhvtrKQt/W2W
32TxijQZnHJEAyFtnlRDt7iViZbbg9zFUb3NjzUo5ruCvKWd9YzGSeHz3uT2JeL5mureeMtiqGXP
pyIj15lDrfSDuqtnWu8GLcWkiHkN++cch62u6nZI719Y4lrCwIl6WFlNpmZap5s61oca1THATDt3
uxNy2BiD6H9pGQdFPzh0aulrhr7Q3Er22lCvrUdj+dU8ako7BNXVZsjVH2MY1gWEJchlTHlrI36B
vITuMfeJvQ9HIqnGGi8rTOnwpuXgNw2MruPyaTebbmGKTt19ewt5+dG+OYfF+cpzML7r0xazjrHn
+fWQUWDIgsyirK6McoQpwywyjAw6HQ9+63Wv6bP3Vsu98RwVgUi77skIya+oBz5gIYQwopKcePBW
DMjkiE+abibCDGbSBIAprk6uGLG8vGAPqOH+UfQVRgcDlJmbTi65UyQkdr1n3MjS7DaHuOvN708j
qt1txpXToXtJktYVrog2RdLq7Z7qv5bMD4eysPU3VXAsGsIEaJgfZqwVfg5phh79bdE7cne30cP5
6tyQswygm0P0o+YC34RClqipUtyNYNKNoikKwCQVR8qT6s6c7mz+zChUyoBLZM7P5rQR870HjVkP
d4TLa05l/dDnW3dN/p+1BrfhAOPDt1q6ZdgZMBmN2MAcLHpu1Sw2Kb74O6OMMqRpEz5UGXAaT8a2
VtHBsfRGtDx2C6fGZzDOxkbl2jgxVC+XHvhDWFM9oDd1xX8XTGI3t42eufmkuBhoYchTNGFBdBlF
9V6N23Acg3HNgWtvoIAozXJQsuEDjJuUVGHB0YO2ac/mVNFa1P0hE86tLfKeNQ677Rked+zwOkyA
8VwxEUy9F5CEcAyETtArYa+Mv02msPOTtYzaU90ub7wxSuj8WUnHmohVczvQlk68HYraSrtCYSKH
le6NTQndydrSiw2Zxz1COzMaHWPrHJlVxyxdYRo93/3lCxtYwgaBIrmh321j5Uqnzxay3cFB0JLP
QmAiutIvx9ATt1WG+6fCyeUoGioUJND5IeuifWzavZnFRF/iFs8TS2gXkIteHvwFpMtq0rpQi8UJ
i/nuPnHlecfxn6Mjj/RIxdPvHCypPMDXBecXVH1JFKWuucruext5akHQn2SU3ws5EsGpwJY6MaoI
zJPa3ZIb8+UcoHjt7JLh0dzYCknpAAp6BD+MWDL0nYWtzWO0OZBLeYLk3q1lCCORk0Ji3cNZkTSE
g14wKPswi8keag3j8kJai9qz+jChLfrVguprlN2JMY3v4iOEDtD6pJqSsUKyIvqh0HAbfJJ3tGfI
oPAK738fExopzyZetqxpw0fs4t5nsgVD6OFg0QJ9fJs7jdm+ZlF3GQo7rYV6ASeHWRgtgwEKe6/e
geZ3zOrJ5lqHAUmNfUdQY+s5zk0/z89HWxdaVGXhC4DuPkeD2QfLJtBDhaFkStiTBFHkUYz35gNI
XmpMDPQlmM0fRL3ggbRNQlsT3+jlou4C7Ai0KP4uN84J5S7M/XpwTf5k2u62m3YrFzULxFte9hQW
HwzK29+LuKl3sqYRxzs/yQlfGst3IKEK8RNt8lCwloOp8fQ71tCBEHhbfNH4/sfSmW2riixr+Ikc
QwVEb0k6aVRERbxxOG2w71Bsnr6+cNVe51TtXTWnDSSZEX/8zaAJ3ADGqV3suU3eYc0h/dc7jNlg
jxWCGz4Pjzq8w8p5/xWW5peg7vBTFft6gbAXo4cDSDZxLG71dP6u7nlPawR4Nj9kDbdcHFd/7Un/
2ufcWbNRtNRQL1Yn7ypfb7BNh4d4rVNwSuY1tEa4gk/JJYTcoDd4xsitfItu95kvGx+eMc204IPy
KA1FJz0aveJqteXeWm/Cx7XwzwRjlTpcw2Kb/0L1tKN1YEExMNAZKTTPg6Z32zAX5SQ/Et6OcaKg
gDJ5MHkU8FbyXg5MBPnd82rWWZLVp0y30pxS3WZcjtmQ3O41eQOD5tNin9dv8cO0s9tTYjZLrO/F
XJp46MGXIqzZbdnfjr1D4Njq6mzd6KfkLDv254Nh2349uOYPny0SXTGqOhppKo0bN52cx6Y7t1uV
3/1XToF9F1d3n1Y7d7TnrGtYj5p9FIu90bBdY681SzLYKDbF8Z8m5zaWKJZL8uU0s3B84UmfcTRD
SuUeHuN2d33NEAIiRqDqVtENyeNr4JE5PtRN9vEn0PVuUFS+wTnadlvwEJ9xh2gD5Iy2cUIKqOft
sxqiWN2SDC6WF5dLdBiD5rOrf4o1EZX/TmD07ahz49uahEoaLapHzoG9+wCHwlkFu5AiOXdG18pd
ax9bRH9bWg2+2egrMbEsvFa+03vcqb13Of6tcXap/NbeESpnTJTM8mj+DvVl525azf7gijMzY9VR
9Zy8z4HXwnrPbWhsMLBAEa7hFGJa9cFwcLu4/NP2gHjQD5xD1GQg/R2SA9TlO21o/u5mHV7Jad/j
AoiNiVlHL7hXxD1pruG07Ofe8fb4chFVILQacYm/dJENn0ZY916tl862yh/oHz5H8A2uxJsywKiP
3g8Ys1SnqnHhUNhncwnILqih4HPxJZ0hMvS3/7j487z6G74b6hLTje4pZWlJv1eb0unawaKjM7ch
3PIwQm1t0Kg3Su9FG4mj9Auhkgw07BHfZ2vXL9yRozBcCepbYYmZcuJTIBMypjpbZQStd1hSd/Rq
d8qTJ3kjMOl59O7gzJcMMirL/VnzjwCCOpfnc4mGa4rw0Xp0GbM5VP79kDz8zhCHGZsnWccIiZB2
Sk6+r45BMaEMd/G5PzwC3A/0wmnVCBYy42iJkrJZ2NjM0P1DwGE9drhH9nlHSqDVbYmZymPX341f
xI5Wfr3yT17tltV6NNs+6Re7gIw1nshAy7Y2EaqH9X3nzrv3PyoTZQwHJPJglbDhuktkTH74pC+b
DXLen+/Gb2UkxhUR8nFTAhbisMT7+ueOffU/OSzti+lcs+ZZref8f8F34DRyTvGlQPV/YwxiY19s
VO4RoTbr9WuRpIXLjdIk6ajWYp9ghc/tY8UupfkPkluQ6bLRZBoN3V7vzvfcI37jDRph8cqkRG/J
n+VVLt7ocPC07IzzkSQrb1sMhJ6xpNM+xfyGCkmMbGpGQFu8o0Xbt932edw2otrCqHAEqj7qusnu
JqT6vZx/0EaBOGWUaOTMpiHlSu1CegRM1PbeOsQP36MYonLIxbFii741aTgN5y0NNBXtHtNFzbkN
6vi4yZIWgpfu15mWE2fs1sMDrCz2TP8TQkeBqMu40ntmRw8U2jG6xPb4vPVb7zXP3cKFPSeEs519
kZkO1fNdnU112HkBPsg7GKZ7FH73Xj0iCsdqZ/Oa2pbSZptMqzW75RK4leulXzaxXPoqp7mkMJQn
662WjDUgSf/7w/Nni+aTtsPO82ywhOA9QO5LCrGwMrcL8ePg3iM1flhIXFuUY2yGdAa09w8poiwK
df4qvwJeKgXy0zVn72DXLQmr4tX4nRp0dqG048AAIQ+zsW4j+f3wWs6xNg0uimX20vPDWgNl21tS
PQUhY0fkj/z9wn7MQm787d1Rg35GZob8FD/35hVQM7fsf681kMJyy6vtxuIe9QgplaWe7fZxOuqO
WEjsYA//ET5CPRelbDMvYoM5JZPKqBVts3al6t05tSea2y9ZEcRDx1Vw5VPD3bOyPELPCl0bTCrB
byFiRfClcyiUPdhcaPeR9mNThyXRG6xHxBMtLiX2HI0AR2YPtyaeQ/4MPXEpzQl3QVIqd0AuIj/x
77agFf73q3LLPmgtdyMKEhG+tiXLuZIQMMAS6pgnlnmGx8kPExERpvyWlOBUurhJvmwe5y+fI5NX
72GXk+OUJJ9V+Gg5PDG+QLYcNLwGZDO4PShKgTDobfg/ljkseSSk0NtYGHKD/308eVtZSPJPni6f
uOSFhU8qX0M+/1dhNALQxauhteJdsLX5pdXKX9+0IBhKBriAKoQLj2CATID/8PNCJYOa/cDuQ3wn
Lb4w5DOUfhtrwOKKuMxiNMAPIwUU8goNKGMQgCAG2oy033BdGW7D8TygXL3YmvOGaE+6bw+plcio
Bz2HBg+C3cXCNYGnpeHAMs17Ee8udSzXN8tKuyLmV+e8FO0/JSJvBWtOeHIoG/CppgOmOcAKgP/8
VMg9eH1iHdGTWHC+hdxjC78TML5ODEGOrYZvhL6cZZAhYu843lJczeHSYT+mhsslUhLRSkDohi3C
qsIJDfvCLpTC4XoAdzyLLM/quvDB2O6pJLByxp0DM1nWESReh6k+pC4fop6/wQszgVwkc1w4R8lk
Ba3RpEqbwn8KMPOZQ9JihghM2MMPj6wluhY0P6Cn4684zhjsGKCih/73oiAWAWVhOn+0eM6lc8y5
5g/hKBWQyRIISeIkzLQKviD3odKBCslF8PdjSKxpwuzPcTL064BiUCXFSILbQ4RRbtrXPVyOhEka
5pfkC4yD/NbNEVFLe4qCLx2DcSnmcSk3FXOpLU8JIh66GDgiddMqvmybGLrr9ipp9KlNW1A7Gdxz
IxApzqcLlBYyy9oHByJE4XYb6IdlOv4EMYlTYF1gzVnqNwGAma2C7hbUZvJ3vBtXaOxhVibMXBg+
J+lY9z9d863u/EmZEtpwmpiJk8PAyEodZCLP/N8fXwYa/HQCmSAB8NZvdUVPBjNw69/M4H4AkR3x
AeCzUaycWbLVwWmJ6A1PDlhV7KXhhksImHxVDIX54mZrcAJvxgBXVnh1dbUrH/YtXd1hWg6wYUi3
4LPPDLuvwgd5gd0dNrmBHXQFokYkKYtRv/shy5WHRJIlGgeCiAns2zoNXHwpy1wQmjPxLhALfiSs
h84pOO9BP6+xjnQaFp51MEXmx/2Sq3OFc/YbMQlZUlhmDTg/89kcqA9ilHft1jSwLtrYDv0s1ADg
wOlhMplDfVF3F0ZZtefiMbRHewv45tRQWnFebo5W6+0uKx6WZz5slf3B8E7jU+GFC/hUS8D+dUUq
91s2P+d7t7Kv7prxju0aIDbTc44OfCKZpwIltijtqSyGd1/MwPGDp/seQbU7TFv+npvTqnrjw5R7
T2hgw9pqLhBS/RvpfhsoV7rmh3dHvYE9zZoZwV2Vc/fh1bbBcdvdQXtxPi/XvML12IPAretX//6m
uGPGikxx811jFNYJA2T9m3rG0CBolBahkn7ticso0gGCL0nnJlgFpLN741J49XO8hTrEJODlFstd
yW3CuvZ+sPXwe7O4O+mKSTFsRkKmISsm3Monbsrxk6MAc5J8PsUW80Qgrvc1e/UG2xPwf8uAc88H
Lp4kcbBTyiLxmbK3h4XtIxragJdDZYAcCR+XS8phZ3JEYy1LG1avydbUYZOXo6NtPaPPgzvl0R2T
xzmem8vv5AEkYz0xBhIx8ddZ7KmDg15ZeQAvtNGnvFCfVDx/UQpsUccKf1A2mvYfzAD0v/VKfbZh
G6vQktXrPlSn0f02unfcE0f4fV57AC/mF3BO26knBJj15znF89NwWAWCcLG38xzwlPywKFj3MkqE
CzLkYehqXV4JnyOtT/wjpFwQVksYQM2rCtkPb4tZvxoAQTNtEjhZq+AOQY0TOlU4ReEuXO/5kIFv
jvMKolH8g7FuWIllHM5i+Rfh33bYdHEOZWHmbIdbgsUBaydb1W8qlwFwU+38d/fvFVPtZhQv1LvD
oWeqZcYR7igJlTJUZ8PQGiFDDwMyAM8o6tQ9CQBCOckTvCDy/aDROZlqePCGcxH/eS+eHLVuYeF5
GmNeSY+8FWiNEtUyepjP4MhyaHLTqmBwfEU3OXV+oswoA84AFHn4bzhcvBDYgaRlsF+yq9b/8Jlt
927kL3AhuVc8JwgiUEk/jzhiOdVbZFrF6ov3AOJRNBK4nmgxjqUgEDvdITozpfpguK8MZuXYQTy/
OEJcuvvefpGd8YrAToin+xx6PGr58KSqP8hhJocgLDRMKhjPdtCbcgNZMJD2CVMQUZAIr73v0OtK
ZUjDS5w6ri5ic+MNlxFqnHeP4AjolQlIW23EObjjFvHLhwGS/ITsG1C+pTdklILvuySrd4lMv6gD
W4XgrlYmBxPIHg+aQNY1yQba8OTDBhGz8qfVuiuIAvAigRP63Rho30ZBFFa1rmFPIBLuhOpZGwlL
tfgLuZTpQ/GRRIxFR9HFMQYzovMY7r9QU8k+4olj7A07nDw5DiF0LdQVbGq52MlSgxyiDP+niLYs
k4IHJyk5M4UaQkAm5zzjbz6ni7iZKDwoKSltR085ktigJV8uNA3LkA5pvQaOLl/BkoAYS74Nzz/L
EHkNR41CpdHDiiuO4ARCeRbHCGopFCELxxnUqeNB8qgXRbKR+mQAUFAhFIAxTQILjRJXmygFiD6z
96Bex3dhjlqMc4u5XNIsLI7NlN3BYY3B46hbaz6EuOMzd/fgQheQ1nDqLOXI6TCgl0esCVGWL0Jc
zX7BLfl0nd5xklMpIv3ARQMq7YvqaB5KRYi35cX5gC8CLYr0hT4UKkG9EEPvOxdkNYePlG22L19Y
JcyAN2SE3kk1e5HQ1A7K/pPA2gUP3xl8+E5dcqGng2E1Q3lKpB1eFFFWgvSIGXowPs8oDlY4laxE
TsJ97b0nPdRJnMz8Cyln0AuwJ5+DVxqQA/KprFf0ADTwSjzmczKAcf2lXnDOG1J9dItJFIzI619F
N+m9cMLhsgiZh1yKsZOVrsd+GqQ7u5MXKddntbqFJIZP9CFVhi/pYSbCaXNYB3GwXh1vjmUS2JPd
+84g7kMW5FEq3M8fd1mvBleSUzndwap5OUzZ915rnzyricEUEaYULJMQqYufNpDDYv+5EhrESRQG
d3v7hCfQJCGYPcduNpJOw2JuKnb+HNxN+LGmrRnC+iksvTWqzwx7Kjyfx4/s8eL8N3cUnh0OGDHi
SdCEcM4lKaUhb2Otpnv0RcLQjIXz+uxtORwh0hzbPkM9/zbsWKdeHBt9qOgaZRZMT2slNxuyTK0/
m0E1aSKthOFrGYz37EthmfXoRLPN1wJ8qKvzDTr39ungqEwNahmQkXeKVnrUUnOOZJlC9wiIVwaU
RXoBA67o8LQNzwTUHp3GLWR28mnSz7eJq+pdutJxiTnT8p1wNDrrs7/EUoBuSGuT3kc6gNiff/jf
lTTYNDolErKb/a1szHoOH2A8B9I91k0Qb9tFqDnUBSdGld4JpRfT7RZ51XAO3mx0Tkpa2YEldbCp
VK/qHs87ct+xvAAVZ8II26VSJi0YDlyg2ShwCAD7KuFEsdJ0cSeRQrqJUDbSElIjWGScusxs1FMI
a2laUJpjnIjG6B+jyzcwgw1SHOhZK/vxz1ANBfBUZL6NqGMVw1ncdP5GdeBee6tm8Hn0QCYSwkpn
taCW2CuUPhMGFgxDcXZQoTQHE5jPt5tiwLp8OnHMjebSD+JZ3cR9+DYDI3rGBpi+6TcXjHk/LDmI
kxKy1kOxj2S6Gu85jgwANA+J/wQX7jaebNuCtvLtGJAsOl8/OrBfYmCZ4Yn3WnLpO0mU0VeBtXnD
VrTEJIde24G361MKpXhuLoIcN9Y2NkHBoQSuCskzLkdUJUdTYTiyR8TAMOLL2KvJBFCdGgPd3e5i
6pFF8J2N0dJAmmVjkRISn6eM4uZvw5an+NzSFZ4B6Tm2TadgEt+9jSWiZLhDguV7MEBkGTnIsnAx
ZqfFNWARZeicuZW0qMKclAwjr2Utgc+/SUHXLLO6uv1J8Xvs8s/F4bLNPwoaYxQckAyB5Y0UhRbH
CtpT5NxwNQ9XR3RlnCUEHqP7QGd5QwLCjM+HUU85QzWvUCza7BC0RgyEXE7TBkKUUyWWXKhOOezf
wd35MHVSeGdiAx7VB/MRxQhuaxdPDMYE9u1QOD6s7BJluvXzR+7iOhdFqMKAu369CzKYG4d5/lry
mj11RqFpOWukaeA0etdjPmN4PxvZlOKjsDjDU45F3n5gfKl3OEn41GggKYKhs5+Qvvmlv0p2/TNH
CDuLME9jzY4h2cvmAcsohM0XKjgs48V7wTKXkka3NpxSvDAeAuJ5Lg4N3BEqDbiFOw7tJhUlffjd
hlK35JgObYpM5UR36j0tAAcIVM1mzsyZGChSerbWj3PJ+SGPEXknuAdtHck8y3MCYkLADhFv+qvP
cCKtJKQhq04tn+zjpA0/AoNjkBAnd7JlGz/Rndcg6NNR8mk3PMeFtVI2JoqV+kV4kfUCp6kLnXZS
bKhB9nSjv8+GMRz5YkRVoVF6SyFs0dRB14RCJ9IaojhUijmn4DTghchOMfac2Mi76k4MmS+cYD1Z
4IRbZz0zGWcFL6TV5on27bESKhJfWLTQKzI+CGzbiGxEZCpQ1DFL4Ohzbul4s4MwK43qbkm/8SpV
yptSZkCBIS5CTqEtX3y9MlafM4UajLwi3VzS3XJPx9zM6ET7e0Ad5pt0qbY65dRDddfxov0G8M2w
eCBMJu9MjnIMZDjQcZNeLJsDMoyf7tLEA4PdC4lyG8yV/hoIBChivMiLAXb/3hc+NfLgX69PFcWB
+iwATZohlV4HSG++4GlGuRNKQhtc2E/Gx9WwquQm00HjRCZCQpjqUhSy9kJtdLIabHBSfmzROZE9
uzmkV7asQn6jcE2p2rhlrM0Xer7nEVENxR9CGpvgLMBhdmHKh/kHKKNRQ8YJbxOJOLPaJi58KNDZ
r9I0AQumOvD3BR5dZ+/KvJtPRHNPrg3X+kVPaUx2JRzeEe2YrjB1SuXEkDfQfTRAAKjOCc4V1TVU
798+clmJRjf/jXu3/gVRgTV2yqbtnAZkzRpthf+GHIkCMHCg2mOagY/sg7yDZjNi/lGp2TZ+Jpis
jKOCfOozXmbd6WAEnphjEzzDJYbuuaX0DGXq3IQ70PJeqQhjEVK3uS24vC7gYADD5GDbbKMh35fD
hP0L2di8t9K6nCsTSYWbPkhmQKaMTunjPNwLSZoxEcknONJCnm4yqFSwv1FBf89DqOV+atT4bPeW
Auc4SdI599EijlsWYuuPKaM0kI02sSio8EBdYlGtU+Qy50J6t3llgrR3Xqxx1kRSg3LusDfxdbbr
rWThJnhcJ2g2gOr5cjwB9L9sIgGlIaYnqSlc/NYF5R8d/B7ehHQpT4vQ4m86eekuw7bITLILwx5A
whe2XBZDoeGwCEaXAKpiIHkHHc6NtQUPTAf1hhWCZTID34zCnR16oU0anK11nwOz5Pa3KngYpRwL
ayyJmMy5+0D7BBoDERiOpVWu8EVaPXZq69O9f7p8/7czxgR6jpERiTOjHbMSlwApoPG2NNekkv9S
O16ri30MQKJcMlJ87C5uGUqsutJ2qIjNt/h6UPgLeTI45VUypqAtOVroovaP2TZ5/fEgcHP480lC
fY8jZM2lKid5x3WQtyOSxonnbm1Dzrvx6yWqhxm3CrZ23UI632SwwfG39eELLnrnuvNt4ORF1oGQ
cnIwb0BZdB8CCDhyPItCEQCKxoK9hH5s/MZYCSgMJzLYSLj1cE/FgU/3rwuKsuYSl5djynqEDHBs
xM+oY0BbXG6fd5VH+wVEc7t1dEHTOUsFNT1OaNHhTzqt6W3UCRY6sb1CLEWWcWGHuWrUBJBCyqvd
/EbQXKaNGG5K7xvT8O1nQCBNZw9pig2wTyYm2zUW4+fkBuV1asiT+aZZ4i4tfsgRcJMVdJ6QTsgW
Y3De4TuVUiQAadKMQIqAduDcn8PXTqLT2oR+eDU0NxYTHKaTJ2f5RlKq7ncXMYVbW9Q6oOxUEG9F
tpN4ydJkLmC4LMDFe22ONoIdwfpkI17cqVXzDnMl3ia4Ml3kVmx93Cp7+FfJJ2XTABO6SnFZp6R4
ZaJRElD30cMACn6R+J1h3Yxu1oheI1Ts6QUC53FM4F+ZFf2aXc+oedeKYDmc2nX4IjKMI01owRfl
NCmbDn4O/qu/IN6+KG2xhV7kdxwhFi2XZNE2WBJRdeM57KUt0GxnUNhN9iLwC+VcF6AoSvKcqVBd
UGIUkhjg1rL+r3y9TPDBoWhiv8S7j1vzY60Rs1eifW7G/Dyc6ngmXMViKITGGknH1mUChVsJJ6cV
z9cimVvRecKr2dO3XDjYXlkhwkOyRi8pjFcO0sKGyp+k7DucdDxcAM3doMQ0Yi6YD7SNczjY/+kI
66XGkiMOf1aocMvIgcwl/rGfFe5lUQdy0mvK5utKYiQtLNgBYyfB3sc4b7sHXmtwNfBeArjrZ5rO
cA6o8o6LElOpp5CP74b7JlApW357JChgFsCsCBvGCKNwDkovum75t1G+wJUDxu+Gw8ZhLhxFtTHn
6wlTYm8tQSV3XhGe+Gk8HMwjy1ItVrw87oLP+2k7FL8RDiecSds9OTmJ36KrxaSKIw+NzIqjEmYv
enTs5vCjtlle3MYmvQdXKeUFOOIAT9L5H5urfUa1I2zwF4Zk/KXFjTz7ZnfF47NhEkrtgirgp6Sz
azk0f+B+rKg4SUl3DvQMgc0m0XvoT0dg9WzdPD04HQWnJWSxnsmzvqgcwZpkZnlbYrOidsiBbe/V
sXAKxrOH2C1mIXvyEAOWE3UXn7PWxeibrwFq0XLH/uan4CtsEZGuWFHBDqCOU7kLTtCXqpyNbooR
2Yl8ZmyjvA0/RuON5bhsYk4kiH36O+uRDaaCPyKjvlCU0bHwbrg/rmRpiZZ6Be7D+bIJAGUcEn9Z
BYT5bdomvySGEIDrG7Ht4VwWezy5OhSTfP/yQ426xcrH3qtGF39bl/KEKc58LeKA6cuZbVeaW+sT
EjlpPFTYTJ6NQLTWd8LdmNYgA/r4DDUehMDv+gdXpxlp0Anx6FxdkjD0vybppo746HQUF5lb8HsL
KunbVU3kUBdlxnxxwQKDPVjWjBz66c7dUKdOysKaUEoZA4Gqs1So9zIGx0xxs7HlxKgByfNfsCgM
DGh6TTeHuA5aIo6+P0cuGRj66GDEa8I3ccGjIaNGjhoe80xiyyQ1PGGpoDwYrewXBMY1pTZF7Arc
cwUEc/VwDZNtMY3y948Cang0T2fOVB4RHt8NlsktRzx26Z+pMlcs6iDFFotJkFUGCT1gmuzHvOQp
TckrRE7K+twI4a5JB0M/RPHdJsAOgiAOREhvOwNZM3Jh7i7sKkJbIlQoaqd77DSUPRdrVvjQA6W3
kX5bxFWYHUgp/cKx06tF5yrholVow+pt93N15A053FL+Di5W5RMNvKXmrlBwbnDChtmv6kGlKaOB
HWrTa8+4QRUOjfYE2KnYguiOejm1mRFEmcBWXl5GCygSdcruBawDlhvPJU+jesF+89LWH1/OZtHT
nSTaYPXu03vF8UyM0GamNZMNs15Hmz8fNxH92YughOcixsCi8+JWfZDYbQ8O+2+HxcpG+qRkH6Tz
Xd5+9j6P8Fh005KR2NV/vWSwp+GGSDZb6QGJnKnMmNrMaxSm1DxS+R7s4u7wBb1PioLhjOm0A8dR
qj1pNdIDRy/DlrvXkdP65t4YXrvfRVXDYMUZ/xI8tK0vP/rpLg7V7xiTsAJ0EKZUlPwy8xlxXcO6
+He0TD6qsZzyVDXv6oRDGyu1qb7AVd8cBVfBpdJY7m67QVHqA0mCzfEyY5Hkbk4naj0bI0sZ3kEG
Ok3G17pqMr8Gm6LI6J3sSpycADZZqLYPhIlczDatp2kfux9BWoBVXHf4BtmHn+XCcA9nX1f/4y3U
E1hiHmKrLlP4Uzc6dPdFDD7C3Fgst172ZUT28s09sV1TuW+CsQZUQGIKJen3LpZFEQUWxTpQCC58
BqHBDLOPoW7rdReTesOwAFvohWEUnAkBTzjN6uT3Lokvh60jPEyzx9iDEbLmZXxtsPGv49BR+AC5
N74FAK+cGeI8Rw/KtodjOPajP/8/RiBkhCpQLh41Ya44JFUAblHqAGDT0GEEy/NC0U6HEYJbilwo
TOip8b7M2tufwxTDFPHiAbVmzy3lgTAoRFc+niWwCMBp+I4SI8CD+zu+cD6RdCUJyeDIv9nS6H68
kPaEKQ2elBuoEFwjIAyQ6U502UO5pQl80BG/AqadtxMSJ9B+rEro7qm8CRvswVonvbMbpmL55gAn
khawPzkD8a0VuHcDSZhnwrpDUBZZEVAwVAJTfes0wA3FdieS85jATewSYEoy/1YdwnuoaAMMibOK
iSj4SsBRAAEg2QK7YvB0snvsZdF9A8QwZmfkILUAFDjFX5z1wH9IJC88N5T2PM0MBcXdV9zEVch3
mCe3BaIypFg/o6R3BI46mz0ifLWx7N5s5AlhkspTjy0Vedp8dxJkIXiO8FQ6+GbWRw7HOCyu7ClN
MHAKSYY4jLLrj2vEBkApl8DPvePjsd6x8ZcDy6lZaRhiHVenZa6D7hH6adOPyxI5OtIxb4ycHFnA
NojtaYc8qwjW8E7mKnKbAIrFjzFmLpCEBcow9ns8mbHaEKFizapGM+nC2VaRRrs2VwgqyHUn3iuc
6GLQZKQn6+1+dW7+70OD2/ipTmfy9jQlsYaLn3fX2cPG5ydPY2Rn2cctvhDszbASEJLQu6iiJw4Z
YJqvLzPGp3fS3IbVWjBsBPynRKFVea62JAyPWx23isEUy8EnqiawsZjH4hG2fEv4cWnjpM+jRWBh
/omUxN5i88Yp08tPiLWo82UBN3pQ3LzvXALzUH/c1HAt5BoL3r8izxVaSAsLSgX4p1hXJDcTa2Fr
2OufyUO5M2jnxYFaSFjPIiHzSBPL3oTzwQpiCQ27g8cyPp1ioZEk+ApCNF+1QYQgGbAzOF6DKl55
8iIBmxabbOHioM8BxWNCi3VgmuIR85Mx0CfBeKy41QLcobtnIxUTL+HisPv62GGBzvuUDrhh5oy3
we5wnU1T/gUECdHcYT+ErzeugsRKh5zYmwbeAy7dt5IH1DNiDzyM0V+vd+TTJAxXOPlkx0R+yjAV
3WMYTvwNRJHeWboNEFHaX0Z/7DuEtcAXks8Lv+dKmyEbX4tZHqBq4tvccKHss1Eptuhzj+KP8Zyd
NFY8OOItxDHfwPp5h9DHpZ0NqWkpfVXeXs5xbqZm5w0YqLGcx+gWnLqmzK3Kii57Aay7ZEd2H8QF
IE/HuxU4pK+H3dIbDef522oNhj8GIs8ya5/eqBmCFAWsDcfrqGF3n2p/DKJT7MikmIbBkNK+Mc57
WKC0b4iuSI6BEyANQaa5DjEM47NTjfz226rHV+REYrD3oWkhx653xLlZQGK6fp6iCRak0TR2TbfP
5cfIBiG6r+hsrbKLgasEfcl+2uAv+C+y0VDQiQ/NlEuGjWVXzO/pkkJ8ZzixsPAwmcYeklG/47Kn
nBYxRYhts0nzWATpDbhkw8ZOhQ4Lv4glqIgmQSrF1eFv9cuwUXDtSIPPLzRDTZs9TCplVMR4CzBZ
jFNQRyeCyoVxsAROMfFdd8nXwih4YU7S9IQNBuBrD2GAs2i74z24Grsfh2A7k1c6g9fidsmqaR2t
/j11/2L74Yb+htUIvOItWlsiUbD3ccCjg1c3lfQesNvc/FiLBnsj0X+Tu1AFGVyeAAnJJKbewG4t
ptSGGtOdPRDrTsKUQ2LcY6TRm4dYW3NPbIwXxNdljyLdNZs4npwcl2wtjuPBgPZLxtkkFXAnav3p
jjLx5pBr74/rlAu+YtRGDC3YLZZ7nJS4xd0tQaR8EOOTSe1Iy8VwtrWEcQizGlo7g3TudBMPBPoM
OSX/wOezVpoxRFI23P8OiLh+p2mArI+p15tPJwYflPE+vZ8K2KHFe+smfcXk5jT6v7xbSVrA+4ti
DuA+DN1YBOin5AdvfQ7OTY10h9LljeQxtCerJp5IzElzSuTUZ9K7IfFaHG3x6quFuPVPp9fCY9Us
6sExmpLynGCgD+WS/rS0PSNg2+S5x6vX9uNwnkB+xBqKTXmCvwKzU1BJaSLNq8WYRCxCQwOE10I3
s9k0Jc/ZQapHzma0bUOaLAbAEKjWrDSgfYLORsEvdsRP6I4PDMHHLRY8vUOa8OpVzkl8t9jgzER4
kEInvnPeJkSkJHGso0bFgAzbBemJBUA+EAniY2bLAmVLlBx5eSvObogynH6fRGqJekCj63G0rnwu
As69jEIFCD13p7PHaOZOTWti0uuSZMvLfwcTiZQJP7iK7LvT7ah0wm8K4Woj8uhqTUSkR8YHdR7f
XGyZwulcxm1yk1Z1BA4WpYVPyyB8ys8f6tIDmB9grAM8NORL10CPYVTSseAUbqB0whKFrmISh4jJ
4f9KdzJHvQZdin9Z/gng95BtIOSpFYiF721CFKAK4QAjVGHRno6B5GFGuHF4QdPO789ktCAeVbde
jKZlVUOevh3Un9wuqRwwqCNPh2nMAv7PGFYFiCrngbjr9avujJJB2VPpxASPF0qCcI7G1bAHFQW+
pQencnRwrOEAEmWuUU9id8sEDWAWqxQpc0CIno5p2RNgW2qrNJ33ALd+FLJyQDShU+MGC96o2Mps
e1J+FJZVMq6SwyenF6ejx1B1468mBdo3m5mo3FS57eL/OMUFsNvHDZcihQl6VB8KdWHyCR5TfpIx
+YqD0aP5oL4d516NjU/hHktPGzIwx6baTYAApLKr2RRKuEBMoF5wbcY9h0oPWvadQl+mndKMmVjm
igflQnfV0dmgdQws6LOy4qRT5uHCX0QcyA4+zyHbOl6bbFiSxSWp00wZpEVna6NMIqQc8CMhZwsP
gTA+N22OYYdntpHjNeHW3LbmQVXASQGvt1Plko/Dv0CkMZiUd8vmqzUGBuVYnZZRGYNNfQ6usyoa
agOOgp8/zFurjUs5FtBkFQkpfc50FlD3wyj4PRFWhvBijDgDvjx4sB8G9z80XgMmeHqDYpYyh1MI
gEU4tObYc3hSFw4icn/XpwTojDYT3p5t8GBTbDnOVfxEdga6QTHeL+de3Ya9Vmtz5DPsgGi4H34I
nQaYxmMqeaNsA1/TOKahhSzYnGzpW7aB1PNM0ulI3ecrvUEi6/ShVkIdeXsUXNIjUs9PTiFl6pHO
3rAKfOA4F8JGzp6JpxB53uT2vLwbBf5+vMFghLGDgF5W2XCOXinUnQI3IrU5gD+oVsj8hbj1DDaN
Wtk3nwkIk0eJyJGC9+fRwvSKlS8qT9XTpzy39BiK4g1kCN9+jn0+enJeihEpMIv34VIR0X4dGh++
Xca8l57oTc9V5D3lDZY1OEUdRfrtE/Qxd7iCyQoDa5mIJKCPfko4+OJlP25q3t/2si0lpidVCuRa
SUUJ8Vd/ftij7i7RtRT8KZEpqEWPlFqUNHOKQm8gBF9jzBzGFuxVFnTjAw/HiepLCVcvBlz0O+bG
/gu5Ak0ONT0mIzNU3Ud6hPownOoA1RjR4R834rSNV7IaNMq374SHSYpIUmuBJe7d2aGH5DIEx8Fg
3SHSe0FwDfcJo56SJemmbJM8Tn2aPNrGrhSoPNxk0IDMUmp5Q2NITpzj1adCRpWUX6F5JRsIQWDN
Pv0G9nB47744iXC/hyclTJe4r4X4h8ywnWWMami2mN9NT4u2x09PsWfHiHH1ZA66uUBYZt1C5Y80
dnfh1aFMjVvS30lq0t2l4zCt7UimsNclFdXbngf/f6tJHV4YKwIa0BVayTHBQ3oDg4vjhU6felWn
unmwLAhehCHH1I+7KkwztmTFhSZva2Cc7eXdka645nFKpWTsJvZkIqE8TDDBAuGJvR2MJdpMfx16
gKOAXx+wxwkYX90EY4smP8IbEtXdL/cLg/ibc7hbRVYnoIMJNLp76Bb0VuM3IxFJS4GqwCAm+cXW
/ohIWLJz9b4Dbozynd5AT7NsAYSySWzgfIweRK+IBmsOy+i0wF71vXxJAaIPVYKn0PbjwY8+r5mb
X8VUH9MXOGSoF5us1jF3jWQmKgLKKRcgmiPqTAfMua2iOYGr7ByUlPwQLkn2LuNenTW+5XEqKWE/
/Afzt42sRKlb49ln0eFjnMUKLYypvjit1MJg6Gvv/ceQyo4aGtra5MSDAEwxSla4TuEVzdn8tojc
CKjPIFFPOZtDG9ydM4T/ypGYxNgO2vTblDCyNRR2qPfohDhDsCq4WJMyAGJMyYziiAFuxGLy8FVP
p8IHI3zkvFf3koHyHnHTYLr3Fq5+J8fFnAkFCx17REVt/0I159rTu0to8vyKn84RDPPJ0Uir8YHr
R9oVLTQByhyUVHtJR/8B/IzweaRvclBQOcjY7xWSzoKhnI0xeArDmFl7h06A8nSjAqA26Q7pKDZl
hnoAtzmIfTAJAaf2brp5P20NPdDNaQ870d70y0n77JQxPhRps2fmV8zZHT08TeAtf6dzvPI7Edgm
jldMn7JtgzOoey3wft1HGPU/S9W+BNum2wbe23vUXPOrB9n8NLl/XdNwjppt9J+B1m/FFRFT8F56
32k71mOa20mDvVVSFsCxd7oY4gIZdU4RxVjxYJptZ8v6i73rNt1BakXUnqNGnbNPMxd589eT18ST
CQG7MURrAC72DXYPp9Vvwijtl/duMbit5k1IR76OQdnR1upOzXTbg+/OLbf+O/tCSLsERfzVvcYZ
7Vy3ChjcIYJsnSEoBVXWjq7IuCdlF337QYOmUMuP9DgHr9F0tcI/pFiEgM42b96ncvfj2t67s3h2
rll1y4vfqfw9Z2jTJUSiUfN3YKFEvEXwpA9fvxY2h/sx7g0nholN3AJwvdPjRrc2uMcX3X+xfcyu
4070DN6gGYPT1q0NSr7Rs9t2H6bSzjTGWlIfvCA1vL3/WDqzblW1ZAn/IsdQbIBX+lZFxO7FoVsF
ERUb7H59fblO3XNr16m1XSowZ87MyIjIc+5f7m6+amP9XTqN4jwZjva2uzdXg0kYPgjVm3cEXVwx
B0fnpDtq6aJmwP/vojgv0hPNfqFzaqzfyc2ZIKjYaCrK/RPrXsW+YiAINNoz6FvTg7j1vM7b65Yu
3QnFbM91at6YG6IPTK0NmfukGb/aUb9uX3G+84ZCJXuASb5tDKToHS7rr9vzBoqNSeIdeTPflbtv
/bBj+5in2sNI/8FY8A9yUl5i6ug3kBuIsMNUeuZz1Xs5QBFIA0BS37j4pHxT3vI8uja0xk8tq6dj
D2bfVwNMNtq0UKyuP4hLHCoVurb4zTidxlwTtaPPqPfAZ8EcJOX0ebR+C37UsXSn/zRKDRuXYsqj
6nHS+eIy1/IGdit8OXp6m/VHXzoCzRye0sb+N2DuYz17fpmY3Z2gmn3NWVLgUthdRwUwBF8aF5lZ
oSJ7ak8h+Q9GmmLShm2Nu1N2HtHs7neh25nqrPu2b2/nh5cuvT2PtEydoUEPmM2RHZMeysbaaVhT
8y8q8wS6d290QWhyyWiMX1vWqw+rx6hZHugabva7ZWGxVMJ41HkI+b+6sn9961d4et/CoK5/so8A
dEckBO/RZcVzu5+oRN5oPQKUlH2ziQZOTQNyeY/Pc+krzbFcQGgl7FvNubWs8mUNMAZRzIbrQRbI
bsBwECYdYR5zRpW7bdEcwEPirZg1TqrYu4rxopXfLH5ljWzobl90u6jsI73LFyxG6wqd/mFduyKy
7H6sC0hibhU3pyyDqh2se2YHZm9j/37SafhaDPiz880PB7qj+ZwCnh7bNnYyvdl5AqJwnBy9clxO
u5VzfjhAhkrpvXCNOQUlxsYdq1fZJaay+Lx6t7PfBW379ImVxhVi1a7qUXOImQMJ7fiF0MMdgImW
Ky9bs1qMzvZqPtEWG28am24LU0d0ls/a1vxqe35jzGLpNOjmZ5gHBAW8T9d2iYMDPj2lp6XtRTVs
L24/B3VH6UEL6HysNtzWHiBBqZs5Ip2b2TrbncMFix0Nf0H7wcQExbojCRk45dOpB87rYrcRgCvW
mQaKBmPB5SfdtjfQ3RODr/LFVXcbOkKjO7ndz7mgDTz5HTJv66p5DGZq+na7ctbp/eJe0YbOetB/
LOYpf+18eqIp9XAG/9pfR/0ReBTVq/vMnfOOD+/183UuuRN88Zr4Oq2ec2xcreXkqrc+OZ3SY+hh
83Trs3s5zt+s1o9T95xPGyjOVgY2s2b7infqOKePe8oD/RpoHef99mpsN+3zZLU9f60ca2OzeBvP
dHoRRE3sHTqitGb2Nn5uI1Eo4+xpnGLtbeyPLi0ZSnVslmPHd/A8eNB4p59sSpL9YzqMbZM+C3BG
84keMDWb+NaAItmbZsydTJiabYwhszJ7iSG+PyC8miMHrPAXgBODwP9lMQnwTdoH8DtOIfwPQbOy
9w4IlR4AGHE7HUeqGxn/muV4KWO7f/aQlWvoUNapAJiwmUnjrKb9eR9m+mwI8QMWLfKWAo3qkMEw
cCzI0JY/xh4uIRKSP76SPrO4vhFfkw1JFdSKMTmbz4VowtyB3pI/GAcPC8XW2XOGnu33DCpTxown
xlRr1PewP5K7N3XO9jZH1D3pn40JsmH6PxQUI2mt0j1P0RVNaQtV+8Oht62hzRygT2o25q+I30Nq
TmbJVOQsUH0YTjrsu0tmX5k1DBtceim9xT33UCUpI8UFz20abkQrA3Clc0LQPYdzaPnunPHPtFlH
N2gAor24USWSHm+guwRDScbdx8L9TNz9B3E50oYxDkkgRTDpOrxu+N+cQH4++S7379r4x/xiKcQh
jZJ8gqsdcXcbY5apRjomljS6TnP283oiyj3qMf5aMALAcIu+XP60WffikvQ3F5YSCK9XA4JHK+sh
wnbhXZxR7w8Ahr+YVTtwcrWdSJ4neZIb235IV9GYIiHtTy44WloNbKgarvE8KsBQYGxJeRZAfQ3M
QygDmYUyA7gS7ffQzPL4ZK49JLdMXUen4oGKcg2C5buTfWvi7+f8Jv93GjF2itTPEZyH7J+qdmEB
XJ48mvQ02S11mezaE/AL8Ajc9sNDeh1xM+GM/BvvPx6UF92GfwLaTn8B5SCQiaRcKYpLD2BnFrJt
kLyBBAIF8BMkJzHO9FVmzTSTipoK6itNIkwYgRPXS3qOHYNm+Wz3mL896mUv4yAB+7jvNaSf5nF0
WJ8p10S1+bdrxIk8SWZFFC4+DmBOQ45PTxuqLnMp5EitkSeEO+UUz3brPaX8f7hfwfZqQ3z5mUM7
g3IN7HydazbF1xmJBORaGL4iEGGadhfi6tIkzxepy+7JyKAEmJiuHE1WsDWT3tdbAnkP2tKB3ovu
MpwMdqF3I+tMZYQP/EGPoSmLwcnDnJImnFJBdyYj5wpsmsrpay81Uc3Ak5SOuLAbmcFpaUhsISzO
aLSMD3/+0IIAL+L3DDcM4xiuuE8nvi9sjybYJbsgz6UbJuDAdYtgiCkcE8q9RcuIp9hVTvHXceId
KCPEHFEu4dseI6YbtYwOAfHmjjCHI1UX4tTsO+FqkPAeuDe4vFOXf42f0w5KP56R2nDvTeAoWTn6
WMdtWhxwxfidInHGgSPGMigBnBA4TB1TxVGzMIgYSNYUhJJFS9tDJGfLl6wYm16gqF6S0xZuzAFU
34a/EwFYAte0R9xnEyaJB/tSe7BQj208JZeLsGKESG39UnBVFTBNiWdJE16nUL3zF3wRSKpDBisI
ZyeFgEKZRF+Sss6jV3UfDl1R29kGgZz1wnCMqEtLVdRaMksZqofQc2hzHyiQlAnEc6N1A4s6CBUM
mupDQNgvQjVBCXgO4u+0KH3QobOtnYcNOP3TytvGecuiuVFWGUBl/TH2yUcHQtPR6eEFbaVkmjSt
nG/KeqS4cyvssDB1/GBn+cRskGajtXzB+eqgC1QrS5yQNBxYlhva2dkVGzhwRES+XrARHF2Gc86R
QDHLAzpAWNh/RIWmzT3DFJtmqxC+y71yZYlQwEu36DZf455C47pnnLGt2ysTLur99V4nZ31zLi2n
errKzbn23BuWzwg5VVu9OAW2MmtPO/v3l/fLPQoW8vlHDxBGW5vnq/cYYLoZtLu+Nrl1PSqQPOWP
1sctv+797atXUz5Pw5jdfdLb+brcofU10Ck3Xg5sIByD4b5WwxKCdyvq+t1RC5ncAEOJ6TrKx48X
jhy6d519okGihFStF/u3P6XPly0V4WD48C8zfH3SJiinpwni5e44Z5YrKe8xfczPIelaG0vX8fML
IFwkXX7pmOJDPeslZOXlHiJKkVB7UZl+kLj0vJerMvNKm7/2ve0TDeMNRorJ9+b/oeeeRmtKJ2xu
Xw53/JWRBJMQd+JLdgshRa3hIyyOuqnm7iChZHBuWLkfUcNshATRBsxpW0KDPdF7N+haSr/nT2FO
zbPnRgAa3E/4OCMOc2jlANHi/GE0gF9EJQyxY7ENJtg8wmdp7WAusjGP/6hDkoOKwv7QFwo6xLOW
AeoJxRtA7ANbHkJMYYPqk5CeRJe+2ryIXDI8B5ACyJUjTyasdcecwG7inUcBdnH482GVQsx04P+R
JhuSsQ/R5GHMbP1xv3E0CVOTDH4PWSHXDCa1pYglhbpV7uFMhao0WxPsAB0NKSoGDih9DG0p6lpg
fSBPqOiwSySJ2jNwC4UNs3qZo5YSZFt/Xct1mCX95YFunC3sRkZ/Lvf9B2kH+qnRUo55moQiwTWF
eRDOoFPAJ1AtBeCKvkD2RNqSPObShQTHRHwEhEkbTWRXMrZM8Q7HCwQX3oAO7IaGh/B8JLZSUNnR
vxMo+AhhYmm6IKXYXBz4ZkQ2BgmkSFNUDgY+WrqRXtIeJjt6WMB9NH18UERrwQqDJjcrWgYQ2Ow3
whn8T1dK9AS35y4xnRubC0gkKVrUJbRD3aW3Tv80o4PiAVmpNdMDpFEkuCQGxxYiVkZrPYC6PPBh
xbhNN9kP51WC7m7Wn9L5zjpMu2RmT8VkAQIBIzJrVLrkgWQRLB0L6d/vTwfBBmzQQ10y8CoFHued
5w3X6z6R3rfMBw9nXMAOQAp8lol0hLfzFiZkEIxvF/MfYqUlY4vvvK+HhUXyox1I8gYYRyaLL8qc
igWmy8lfCrwPSpbKgc5Fu7vwCWZzSBvfPLCgacF4wF8hJ4c49nVycNy/mQtMnyQzcAgON6YTw2VM
1xOAjEHy8kup0vJJKy3WRjXGr/RFwbkbIG+ZaXF+WKtOUzjrCREIjgKfwdn7YtsEsvMvuxp7pYLm
Ufxy3qYysFD8kd8TbsnjsArzKVtoJbx7JOgINUoMe2Zt/zk/Z1XfLV+OgnMXS5qJupRgmNVFVwdO
QgckGTzj7p4GbuuEFIczswO94l+W3snLyCBru/PyPx2H+Cpzy74esjk6A5wzHLKwZnDl4EGYwXMS
PGNJLiGF0CUFD0UGtms1tnRAyTbIs4Wqm1Z8BDCdUw7ndgnT/U+vLgzpQ9K3utNdCJ22LekY4DAq
FXHZBGk+WCosIPvbRg7jhcIF5KPwQ6FlcwXWRVrFYpa86smmh32V/H2SiI8leWQ57Gjk5RsoHet9
wcBRXso31ICSJbFU2vzBiobtEQQfYadI8pDodFCA9SQ9PVoCgK6eH/+OYgXJ/h9PWLfe6Ime5DPP
j7sGS1vqEYMDkE93YP8Zg76jtfAu/yzWqyOSEmqBRQ66zqDUYt94baAi64bHuqfHaqIGT2pd7DWQ
u0HpOTs6ul7APTII7K4UzLN8LMSwieuZPF4q4tvRfiOx1rNq/sTntgVa4FNKKmBPb68BG0jybM2I
ZtCh64iwqoTlqgbK1AVTuicgLHljXBBv0O4RQ2omtEtGSxw17xMSRW2xXkA9NnNWv/SOk4G9Y9Mh
l55D9XJT0hbI/KwX7PQdSffPFrjUDmga8ZKHLZTDwyNYCnmLW97ndIChZYmgC3Y2PZPTEaNNqHop
e4hjw2YsCY/L0sEbvIzKcLy5LukCwRRnyfwpqSTJxYZ5bbYLiBqkfD0DOhDqP2RlkMBpQ0C6g37W
OGNl2jBVmp4TGyHT6DHIWxe0t8MX6fuC70SU/4PjbZvdzvhpdjFpMQlhBC5Lk/I3InlSjQ7oZ4u6
n1JW4YTjOakPMqErB3+vb3cfzjFlTGJYx++g++/Wd55gbBMdzrKneMj3LljWaM7D5/ye/hYgMlH+
NPqq/cItMGTeCJkL0yuC9xd6fXuhBq3xIHlHA5ghQbUpPNIABG6X4AxlIyRdiG54M4aP7UCVsScl
+QXhAVc4881MD+/ht5JHY7YSYNSIoPBy5RUNVG/vmrs5n4NhQtLxz5vu6Dq7IukHA5mQzvSOIF/k
v2qa38xXpMUKaxL2EEhJBQiujhq3Ago3q6wF8xdp9ayMWinf4DQjLJ3FXJ0OFhJkSLx9UkQxTlHj
YrjMx7Q0Ydm8gm/l4AGuhFUWnKLGv2RPQO/hD0pqwLFVeCCl7IVqNKDjeplVXr4AALt4+aRIa5BA
Eqol+csg0QIBtjTnBaLpFQnuN0CsGeQSCna04LeW3d6UWTEhGzvtXq4SHp4MdYDw3R9f4XByyWbj
5pMuSPnwMlQTWmDFz3zG3wKquRoUSRPdHFJ4gLBWWmZ8IJ6s3vVDwmsWdBPxZPCKxXHyCPrji93B
VBsDk6Cz+KatcT2rAm0i/YFr6d94XjiQ9uAr9RwlHAwHyZrf4XGSXzE1pxWBbU6PUUUW1kBNnij+
ew4xdINRTKzNnj4eMOM+C6ZmttaszGpGlzByGFsRhojFPe9GijkAkL3t6liL9YgCT4/6o19j6hjn
VsPGP04HThORQXrA76yNh5FHzFMc5qkKJPAw+fPqMbYmYqwIyirOoZBGCFGfBK47qqb9UQUOU8mX
TnSvCviVrv+FhhiywvGVHQ+GWADBcEOl7DHg2VPfZjMICCjq1flwvvB1BC7u9dwaIjnmVBGEhkHy
w1BGNxum0/9sPXfXGKh3KqfUPNaS7pACdEiOecIvnze8mIxlaIJWur4bN+CKi9sF+FOdi9fj67Gk
SgzpNk+kKAq35bvD53jQNXKcgOZ0AIxKcxS/o3JeQQFQuman4x7HQIeaI7Aj9Mcd7gxQuzWLRPc4
qoLGR66mBrf4lPunbMB6XONaNjoHz7bVCU8l2IqNUWTZOGuvTzQ4Ql0CAWGPY5X2dVnXfYvdWilg
jC72UBQfR5Q3V6ZJ+HQXYId3aueJU+jbZq2R7LOL1jEwwENmtpAjBY8dOMWvAJ3hv7vZdfSer29u
++ai+BrcbLHqG+FDQ4c2owrwvqkevBK+w6mUfstXc95zOhU0A1gXzO/oOFQ81DM0MCoYrLkJUpF3
cQ9HIsPvUx5n1FiEKgBq5Iq/fVU75ASnUZsjxSkT1IeYVwzMIyXmuEheTGR+Evbvce22Q/Tz5Oj5
iBI7o55zIHFhpU0gRSAn427aorATEbvw/CSKU8vVGYoxBLZ7pkbJeHES2NxiWBQ2sR5pxVoFI+Bl
X4/jmUSXfz2N9Lfx3pLmMiK29d/xW2fVHqbyCK2Ny261BqGCD1V7i1H4XsrO9ry3JSjCwE/r1Wt/
durkIRqitteec2hZHIYciV/orhCREvzv96WthMhhTrAqHp4MQaGzab+czz98ISDb5Q6/GPBqJHdm
+bHqodgj0h8xa3RAIsml40wto02QFFG9Zs89tPsqOBMYdFGFomiVf/gSCTcv49IuLo/tAvdyW60K
JHvcFU5gUb8ItYhKSZmfUg45wWgk6xALSR1GZEhzlfEkLh/Du3w9dQxKxgtI+gP+TT4dKkO9F8VU
OxRDbT6C+PGkPBzgbj6YE3AeI0YmbF97RoqH9/jvc3mDOuY54+AGDopCC2uP7QWjmsu+ZcnPOSLD
NuiAbnXG+fwRYDoza2zl8IkeNq6dMT0QMZVcz9dhQxCSJ4MR1SFj/sWwwFiUMgl9rywOSxt+kFUx
ZYXRMmjTnd78jvNBiBdyeLRKqMDV6ui8cp/LcZG3bvlsbqeCnu8M14I2i8vPWQ3janU3USLx5Bjg
ZLXDglvJX7S38mTv3CG67DWyDdYXS4mdd3cLyGfyKPhzz4rh3+RXeQd6aYhuGNpSrKC67Gu3XgmP
U5krIZfV257AivBCtS6ZUBYL/2l9g96Kahv3JmhplJWwdEfdPdbSUyTOiIi0hbil0RvvUZvkFnN/
BowTK+JWJK/OrZpCiPKFmhq1wQjw2UGXL6+sgkGI9smj/KhIORnXhU60YxZk1qQhvEBWnG61dsJ+
4/f4GRAuKOvNRzRl9LhRvEpeEeG8Nn8mN96dvrvLHcMalAlthBERR+KjCrOY76hY2uIb9cmo6qRi
/fV40MeaT2rmqNpI9LEN0X0+OK3cy57KnO0geTIm8ACFXZ8195ENtq3cMs4ZgMUm5OYK2EPonp53
XAM3Wr5XJfPfkFNA3WKGA44r3EhXGT4JHZCiH1azEL9Y8bBisQQffvybQWZnN93j1pjwwNo4pRpz
foAJVvzRxZqJQkzbvjDUyUfsXaA3MjETO35TVoCoCe7m279aTbqeE/lWXAaBCK/aiWgjrludK23t
yuxIEHuMX8Pz7u3DJrBRLZvqjhFCW2qlVJiTWM1RdHKAy+P7K0B3zZT5PEB6639CLJNalKzHvrgP
WAEma5wbRwgrwdfBxHpbQqXFnIeIp0U6XNjP+JmRR/K0aC2TiNbmmo7jCUvXK8Ga3HjNPDOZRSlq
RQW4uyZ/RuMNw5+Aw6P+zuFnUZTkDs9kOwDYYyI6USbGrH6UOyDlVod++SRP5YKVnC+vmflcxCBk
0xB20N7j3k+PYFhQVeMwyPyu7rg11cd1LJGb50oEV+ZUCfxTrxicR3BbFTCKecSEaOeZiQ3SnoCI
5wx/Td7XI/QTfTqE1h5Fe0X6v55c+dSu/0GcK7eOexC2WUAkWVwcoIzHsSJPavQeVdwlGgAOM5xY
L7pPQJTlw2qDSLQ2PptN23ik2BGATjLvwqqnz0iMAGW8YRFrQwY8ye2CMduCR44gxH2kQFoee5Mo
TLwMW2MZ9Muu4C6o4/WQTwB41EXnO7rNO0syM0MIiY19n9LBFYMvfxQDh8gyEJWCxjg1+Ib/TQuC
7N4DmBYboca82YJ+/CoHbAXCTDW9I8CHceuQgXTpttq0wQn3L/5QRvmRlo9qwiUXE3hMlDO8yOLC
Gvik9Vjc4lFHNaO7KOtnDxS7/8Qnl2QJkf9Eg6ioMoqb8Gq+kEmAysoTzZi8mPTCHp5OHChWgXng
jiXQXVKMi97HVq7Cy2Zz8oTon4hewBjvX954LMZtHrvU25iu607O4F/0EuF0UguzigMvsw1+XjgT
Y4zfKqg0DC04qoE9/reHKXmh3zeEooxJJzaOeKf8mDwAn3udFTSe4wYgR5iSnGkoH1CaiIut2/Zx
FPtrfCEThgXIl0pSPEIRki3nNP9wjaDd0cCRlpakuZtdPZR36duEZ7f7I7mnlH4f8/cVlBLPMxpB
vBZvJnNS4ALsTl64rV79YQD+JyiVx6IlSHTo33QIFx0ao2iXIli4rRMw2mka0QhD3AC4D/MeL5gM
8EvYWOjukCaaAp0ifHx4IE3UrHAfIVKBzAQzRo8JdTjQ5mxp/nrKyqbXUgYvshouiwhO7N6pPkxt
iD834WHfK5NI0IuOS/QumDXQKtPjOQ5fNvU3dHocYXXU4I5Q6dCxHJj6fXFoaYwF57rTloWV2tIx
+LKEWklLkRUOWcrrj5PiyvdMkjoTEJZvg00Pufqf/YicmcCA1OVbQDP0f+lwGM07K8RhQ245qIpJ
27+Osz62dkux5twJssv5yRA/ggLKGgZADT+qZReT5RDRCT+FKHQ3PVliMrz+KdOBeiWzS2QJBVfM
dw4t2aE/3gyPNf4J6yN9ID2CPCfoQM17WuJzihIJ53YhJgA8ghx4Q+zjKgNfdEaRLIkDIjuoYnFj
wzuRvpBWWdxJh9O4MVKLc9ceDhYYv1OC0VJ6z5kAJ6oYFj4fAxqamcJqLmZLFq2EOA+smz4rhrgY
YawvzvNsuGO4JvBvsWqTmayCK5k4LUiQRqoLSRsBbTzqWBg8Mqec2knGsTP8/DhcCJuvMeGSwRgk
9mf8JzCbqRCCz5YONR26e5aK4okWpsUXELHNL5A1Cp51W5rAluEM2vjXdorlCjrIhn6kdQ2/0fB8
pjMIavmM0dKQOaCPAfrABurqlhaDBvwJLdC/DhUHFGcoSTfZwN/jppKNWQi7EI2D4VRdY9syEN+Y
kGKlkXBbym6Wk0Q6/nnLoj9l219U+yxMDE3iIZQN/uWHyCxDeYTz3F8bdy99SrY+iTqLJIE0T6HI
P8z6LczTmal/fzclfmywRaBRCAPeg0VFCxXdVaiy3U3CMH530g1gUR9eGWvlOEpAAuXjPyZCRB5D
K9hohbURbmibNBB7OTJiUsk7liwQUenDDTzo7TP7E0TjL8ICggE4EzGK9IhOj0MQFDNHFjI9SG5g
LVzIAxorZBycoLKhBTOUFczy+be0afsLqVFiGc1b4pxt2MWX0Ce9d/qUoibz0F0RzeAwACejk/BI
WTB/5mgiU4BcCW4FldUU2Zj47jC93UOJaprifUSOjipI+oMHkiwaAgDwwLyMUcTfjoQDUuTu0BrD
/8WPQCaRYVAIjQObK+XioHyFxUzD4MHj+B4tBOn0FsbQAidHU5qXcjv/f1f/A7xsUxvBnoYBLH3v
i9hxAkii6784oDrszDAzTxjNQIt30zu2aDb+yCaNhq/Iz8QOVYJagnMlSD1U3cy2Kb5RtA2JlCdr
sGVnEC1doHjvDo+2NSBQE13xrRR7rkhL5xAQNvRXaMT/Qeb4PhGLz+7bzDUiqDoKv8kDBP58l74T
imCdyQBi1AtLOxC7hbXJANSLHWxsyCcurf5XOJmUW7GAp2J2L8ZV4VgdUp4FrEjACrricNiZjgFm
MlsweVHkYDsVKYHJ95/f7fsX+3UxhdtJ45TVGPKNCdok1Txd0ZITKXC5d8UxjF7MvIseRxg16cUk
AdCQOqhRw4g77rW6lGqNw4LpdHwN26jticssJQgVYshmILOEZi52W8mBTQ/UZQ4VT9ocUtGyPCVN
ulKEkPvR6H0TdWdgp6LNeQS7gXgw8AoYyPRFGPq+mPGFI6ie0Cl9DTqMAklmqbo45OYmTF+qiyAj
/WnMTYVhwSYNTqNDtZcWOyWhKJGriKE5LwMj5QVHF7xxy0Y4LF7rP5zIc5zNMW0CTlxGLtx7LrEj
t0DsBjm+5UwJ4V6T9HDGuFCE2DaoDiO0a1TSHEAsXp4+X2YzFDf3t/Wj+TXAh2OWtLxecrc+C5Vx
fgFTJ1yEQsw953LRy+hj5cl5qfsmGXhyiQ9eZeNmhkhqgWYZNRtiRxOGsLd754YHdg8lES03nsIH
8RWm1fbZiHF8NZAjs29WNDCkR8/M4XX2cqyV5oryjenN3orkGQKBOAl8bhYH8o47LA0mVlDTMbLD
AWsQ+YRA84LTONM4PkVxiBEG/FrMqNDgIR5CqMGdUe035fkSG3kCY40vIhudt8MP+aaKexoSBTzy
4GEvFg6ucjKhnTOicK3EJNHo2qV3R7xE++YL++qPH58S5UAjIBJoKJg6D2jeHOksg4TtF8iBYuKR
K0yQz4Fk1+X85OFio0FRwDRiGBVf/LYCEnz09QeR3N9QCWPAg2wBvEOqI0Bqzt23hT08SWRuQOia
o9BYc0qRLYW3LcIrKAqDGDZBl+dlWRxaydEiQDDv7DxGgsq+U1UTGhhnaJzZMIuwlhuv29Y/8ZOS
/bhJqceSmToNvQPyEUk+ST8skiq6M4sqml2FchMqXyQXMM0Jdww9aE85GhPkPQ9RkYU67VmOUvAL
jeQF42k6rWn6GJF/HF90WF01Fm/EHuToMSaI6Nu/jB2JXMzcltED10CSWFmX0r0UWtySFGujwO0K
OARQk90depcIJsRHDf2AVC0wPQW6uu9T2lI4VFCG4yg1rBh5CQPrBs4KlGPoq1vHqu1P8nD2qo39
35xaoYdc2xBtYew08PMKR/M/zDw0e74Mglk78/a/25Ff5snQgQhApxBRM4U4ohogc6q3k3/uiwOw
Gi5LL0tptEmeKaKA2YwnwbNwMGOIpTcmrWfyHNIrvAoYjruA2bTDe5U+GQ8y+kHRgPeFaICLAYtY
YxGiMmrKJhWndAetkU7KwPlszIyWEXNHNjSoYHTRBNcNGe2Gky3rB+tnl55dRKDJSar9PIBl5SP6
wjkB7TApDe562P/3/kFeNIdiu7iB4p/it53SVs+EfogNBAy8l0ZVc2WOO9UFs5VZLsexqO/gXUhD
OeNLkhEoExo12MJQr8ksts3SvsyiZTnRjO6XEPz+F41b+7HIdDmtEcqyKKSaq8y6D9XD6ltPGte0
ltmxPOMNnJv7zESDXdu1vR8zUsmYfKix8ZlEAd3zQfgdEadECIiCzMIjjlYjc+vECfXkIwAlaeMG
lhz9QhKKsNllusx86mOlxqAcD1Y6P1pDvxIZNEkjSRyZsLTx/+GKRL1Eo1kQE2IZq9sjfiWEyJTC
1MZcGSHxZKya43PkclToNpZrcPE8LJV4hhAlKWukOu4X/DLYHDsb4cDXja1YMUd+F1repBzBeNyu
YpwUIJyhIfTQEwjE0Ri/0Ww3mOx2ku3TIp0nCCzJYGt/wX0Ki4x8fBYvoBSTG4ps+5m8JoAh4pCT
cuogN4yxaR1ZNNk5F1NIGVnKgtwltNNOiCQR40Ak6CWkqSprMx5s4IBV014At8ufVineuED96EBQ
LVJ4uMkOwXZIBv26W7TlSgU0aI3sjyIraVO7IFEGAhA8F6NWTlowkCFKO6nJ26t1toh7d3z7SDWl
lINCQZElqwvrGRHGIL7MKAG1EQYXf709uQ0POUpMZGrAuAcP3SCEhwC9080OE1LIHZ570EoIibTV
1gtJDYU78RWgRDN7DykAxfjtAleBlxZRfpjFp2F9Nldc9NU7cto+yLpayX02IDUeGAM2zzEa/9Os
PEa+amGSPnbnnIP0LEHr2pqhsiXb1lDd0GyBcHrGeEioXWIN2YcVwXWT8PwZuTWkApeYBvwVL0u4
H0x4wZ3hZX5HzMyhy+WI0JxmoVV5pMnL7kHAABud0YGrIE1Wl5UrQIsEtcJoxnhNk1WRWlcY9PBH
OeuR2g+X+EoxuJBKEs4Z5igUWikZnzLZJXgagRQMgV64UFyo4PNMue3WU9TPBw88F+dNl3pEtj6W
XH3y7jcRF3iItGD4tOdCY0NuRqMdasUkTYVTTKs4QDIt1uFcLGNFng7GaRwVtSn+OniT4C+NLh62
CHVeGCsHdHaWaEkLl5MVdLJ0H14r4n/q3o+CPqqw5Zch0Ovka544LYWJR7EuSmRQ+gPWXjDUCEkD
aqhLDhW6gyftVIOSFy3nA8vda2MfJbwLxVhsmKG0dmKuluQXQoYXhgVu/yI3LM0X+Roy9Zf7mjzh
DXBe4vdqU4jjSXGzcE4AUnkZzADiUCJjoqpGv1tI8kCmD6z4hgvKOcNRJ8YfKNgwbNEcvAOBdKu4
3JskT3eXs/Ji4wUoyVyPev88+vInPjR0ilx3yZNIUzJ6xMEy58Y1wE4F01MDybRIEM7TpURPEoYZ
eEz4sjgciAGq1SerINulfhG+LhY+D/yDIXtJzSOcDCFCC5Ia9iqLM5HqiNLoPMLoXWD8A5fxl10o
RDSSH2LWmHhqTKo53CPbZvmSJNFC54NZH2Sjh91B7tqfkw7OLapY2aDzb4133A6+29tkbIX9nyl3
CS1QCJqIHF9EGViC+xS7R96J2onDucGtfofvF9lDZzR7QvLoMvWSu3mgsKkSDciRVU1LzLisxPuz
eIPjWK8YI02c2f4qi0HK4ctSJ0/0AtkUhKV4t/tzQz9i4ohhQEswD0F6xV7zHFKpm+BEADQidGbL
Dud9RIUgrpaJfYJu/sFnARQZuBL6MkluZNSxQoxhvXoh2PUf1Swj9S/tAc5UVALSbsq3uzOy/ZBX
EY4Wb7YkgQ2kSSy1VvqCwm+4XWFmsOB2JSnCOWFJkD5xO4TDwmFKTgg5+OIj81ks2EJQZsTtVVYk
qVErIQtmDVBBAb6xZ2lgCPEMCBN7ARTGRJJANWtbmcJXbzB/IYy5SyLovO1whqcSfajOOUrTIAUh
w6mJUZDD8Ri4EI80dNGw3f+NxQzjbKoyxO9stsfj88Ucy1kqXzWEhomHKjGD9R0wDRZ2toeSJPi3
H+zcvu1SZeEUAg+D6MqjbwH/WBy3Asyxg8bti8PaFt0sp4ckxQDDGMnFcNSwGWODh00IH/hqaHfO
MLLqGauG0yMF7QJQMjlxTc3JzT4wMpg518QyZlMfAG0k9fw4ZKHoLyIWEGR/trHM25JxBSS2lHJ8
FekcAblZoGjceDdJWs7l3wyELyW1wTHIm5GkUkgEkEyYA96uyPRrPDeQJwZUVfbmzj7jrVxUUnh9
ch+5YKIKq7f84wFym6jZsIOwokjc/B/AkJ0JHo4NPHZzGXAdqVThEMSQJdiby3Cz+QIZ2XNwyzkp
LoHETkvwx82bBgOwA1UARokzT9w1sAgYjfyfZzg3JPm4BSNDtKm3WHONvQJ0GJE+nDNSCLDuno3r
ASaVcZjPONHLcdvkuCWAtC5c2RDqt5gFVFgY3AZkfsTpirK/7xOJd/mBj5IJ3x/mfmquhYER5Rf+
RvWGs4+XgqjM2pAEcYCKULthRdItjO3KkaAwU2Khaysucjb5ajFECh4nT9kUXqEYS2CeiSLdQ+dr
DjYwG1STqrRv/PyWcdnFqxZviDK407EuchRsaj9+GNsmm45iNE/G4mYvKP/+HJtiBFS6sT17o9XL
Wqkpl0hv/WzipTBDWc6e3PEVfs5tzfhtSNSgEyJUBjxzuF1TMZmJ0QqACLcnu5nM4RAjz49Of7CL
JwVLxrAABlhiAL13XreYdXy8DIDcrqi52ecv8cHHE5Lx5tuu4/SCJx3SW/wuyOpOOlMFGCiumKtO
z2SGAXb5H1CC4BlpX1sGzpvlFAL8gbtcGdv3EN/W4IvDrtnm1friOkTA3DaPD2edvCGuGT/duFDw
fxpeMKC8NprNY9YLim7UIxgBGflvSE23oWIyrDyHoQF1tXd3Hj+v7OIiZfcH3tvUn2YVYYsF1433
YzzTmnltFwijmgqCU1tMbiENsppidFWBQXMmXBqXBVg7xybpntWqeAg9Jcg5FqU98lu839ZZtT7H
rFb2F3o4x6ysIK7PuLGl9zUb6Dl+t7v7vcPuqLgs359Vc3dei2/QbzmLxm4HNQSjpGmNIQ2oC95f
CdSOJTenNSphQ9/UsPnxoY8bBiDXd/a2yyZA3v+2+jBmjK+tXOxXzt1r4XJ7+FIIMXHk4ZFC0Hbc
oZ+lfWO+fOy1mDZwlKm1Kx7JZUxctqnAyEHffFrep7/DMAmbpHahlP5nPfpoPjnI2Wop0UXzS96G
m8lMXfO16Iy6IxphLQvf9i9jb2tYYPjqApSCqNnPF88NUOIGZeazKO/+x2H5FMVkQaK80Ar+TpOG
l64bg583cLky/e9SfrZiPiaDc9CJnrTJIJn6L53Ryt7vB+sO3YxRrwPlvu0bt1Z0ohOLIylxLnkt
mrfF3x+/o8Kv/Erz+R96yndUM16L0PzBPIOo7T6P0f9IOrMlRbEtDD8REYIDcMtmdFYcUm+MNB1w
QBFEwKfvb1XHiT59TndVlsIe1vrXP1yQ8nX6YEdX77Jn3Prwa+tUw9IavjfGdcTqMxlPVEZ00YaM
eM2oS17emcqf/m5Wenb7iMVHS93fnpm7JmStew9+CWKwHtvgylHUsL1b2I9RDivdZ2l2iT/DId2D
JDTa3qNdwxIOWNu1axbh8+FZwQXfBYtP55qTDwf5d/x6jnWmc9SDlwR5xYnAERoG7obt9jW2RdlP
jFCpJMOp9i+WYr1XbntiEusLKMW+zHmlbSvgvLlD8eU1tXfb59017l6eTDulhqVIv3vhFC3rCe4D
3/eoKMbXqt9r/7zqSSVcOyul1TDh4Lgy7WljIvc1g053lrmtavjVEq5tiI8oJNXrNsoY9g13eDsw
NbhrIL82Ti5mlLtZZ956ru5nr+pb6eCWqPTa15KBlve1kLkHelMkWX9d3RUcbzczWNmVd5m3VJZ4
u5ler5PL/PmCR/bqDeyzV+iz1FIs025OiprNprYiszu32ZnkNieMw1GE+QZL5Y+HPTr3sG5hP4kq
ASxXvgjDTSyRMHKnKxvsam5PPgRV9kUcRU1Y34+u98rGWdd7WyGnGIHQc0O90R/5rST6XpEy1gf+
uvpfxpvOe8pZhWjVFiUPn2u3/fx1RYIMHGMvLEAKg5E6JXFMXUVhyigmZBRzq46UaJQlj7k1R6ja
rlSvHUmzJlMgAzjxy31CkDSOP/hiB/tWO0AXDFDrRA/LiW4vh9DcfLDbgWwbsYENH6HPX4dWtbXM
NgVSS2jnBAV4bStkwLwLDFWh8QuuTJPdznteMKH/TX9R7P371g4HfuaSl94ZZqT0oEw85+4wRe6T
QRrV1pbTY4cGFSqF0OxRM9vHZb/YUa64G7FYNy+U4dKa4u5KkzLrMWLcvN+Wc965bpP4VGrFvnJu
/2xNP8s7RIwzDY3IgvuNa5OzipP3L6OSnT9FkI2zFLY3JobKujc/3iT42Xr6Z+dBZtIHRSTySOcD
j8RZRPzLz4BUSAuk2O1trKtzjOydmjumNx0aPwb58c4Go/MHdpMkZQnxXEyo6pqaSm/77zbaGfUL
LTkJMyPY/EOLO9TWWAtiaYQBvBid0m0ad0IxBdG6RcN2pl4uZVD6024H3WRBgScOn9kJsAldKEjm
jIx4aIGiwvotE688w9XGKt3t5dHbdHHRZRZo1PiYBN0Afy74fZshxdUZosVGp6Z+e216AOem9Z+M
1Zhg/bPPtzc50XZl4STn/mudVIs25QWdTLszxnGDgLGUet82PeM9hteCJ2AW4EZ/e4/1rrKt2im/
e1J1TS+B94AAZfN9U04fCJlbwqKCnUm/wSAT/ht4ok5gEanDkXUbGXP5RA6HZS9apTuPorU30igw
9Cn4AuyTl0g0LxNhpuWQez+AuKwDZsfwRWLbHLL2hX3D2EvkMd0jRu+SOvj7BpnjBWDo+rbVb9ny
GY1I8wOBC/ACMLuuoCmwK74U+7m/++UC8mR/1b7e+HCHsSpC4Og0yJRQGPy0IR6Y7pdWz2tOH3fE
jW10SETwX4/D6tWoKldfRFZtnGCKdnSnf6ivgYnB4enaUxmdg7I3aU59rjEJoUiPMwC+8/A+yzO4
SrdJHpw+xuCVufxaKOTWFUZVu4puTNASdBRcwRGsDhG5tPgWQrwipl4jsggCUpwtBXdvMeu5qaJe
GVCivHdNka9VYasTMnyGwoXB/0m7epD6c+gYYvxcQCZyXLFt4/p29xenO3gxmM536NkTwPbMTaDm
OPVDSqiOaq24VBsHBK2m7nzRktv8tBdDm/kp6TdiqsJLOtLlYUBHB/alS7QX7UXJK337jLEsfATO
1JEmmTLoteMsmyXatg0DzLEnXFMBEwe/cKramVCbOD0ObNAz0IkZ9RAyOyvazai/0F3A/Sgc+LJ7
c/Bw88zZP6Zc6W/D/YC2meGHOi73TUD5FiVg9bvt1c7eOBpd19ZUT5Xf5dsOs80NVK1xzXByDrf5
8Of9I/0y9lmbruTiFfvzRLg5zG+IC2XSeLpAndyHuOJ/wydp2lbHjRYLYiLASjk0OVKOb3LY12/6
FzFIHKcbiH61euRi0AGw3/LeTy/Hadh5s2EMrwYQH9unzdUIuGL7aPPr3LHFkLp/mY7JXdRJt35W
gNCcIbdDDiBTnoNHtWRbnxfM83aiGvre6H3EnBcQlx0PAI7cJQ8bG6sU4/ikpMTGIlNlNqI0HRmL
9txye9Tdis/MbHwkX+WFJ8key0tYCdOP851LvNOmMJwNSoErszgrXNJhZbU6NbqCIsS1gyME+kAg
BIhyzC3e83GOpztiP1wyONQIdx/9ffsQVbAZ4jxsd5Btoof69mB+Z+OOFd6+vsZBdKOmcp9wral3
9JQcKAK+ka9DoXK8Ml/scOyPbucp0a8MeaGykNRJ5inkZE+D2KhFbOgcetL0lsEwXeac5xYHwel+
G59iNgW6JKC9CkyBHWgOa5qOazu+q/ZGw06erHLt5xXWtP3B/TL4lIseSRdOReHJMu9x2zYeVn+9
0a1ReWtgJJNXImTsV+btbqMrBOT4GqQFLV/73D/Bzv3OcQnKl6iIynr1pQ17efy3do7YjhksA7Tx
cPm+HGzm1JyKPTsY6tdpjXM/959pkOUhZeYdPxmvItdxXOqbJDIsKdm+ZoTF2zd6XLYfe0TdaOto
a4eWPqMouzjb5utt7QRHWqfosYvaLmkBZ+c8skoP9OkDMA3tpyF5JfwMiP+Wm+5CvHte8KvS/qKO
JtvHYkQ5Sd0Oo9+6M3vubQvPZGt+5Yj4pH76EFD91nOom2joJjQwRf8Bkwn8tHEN1D6md3lQbPS8
sqX4Eav8x6bfc9JdbLRGLRaLk+Fw4uR0W7u7q12G1OgMs51vPmuxmRffc9DqIUHXQG8wMICk2tdt
p0UNvou5byRtDYrkKpW25bVzd0jFKxev7VbEPPZuYDPTN1HiTS54qrfsEVxZsuFu/fr0gXwdFXbQ
PpE9lkKX/1t3A7vjd6wg/06gnnRTtyPuGDRedDeNl3saOraOBzt1aJYHjpfdwCoj7KFfbqG7vZid
7WC+cKZUQTo4uPz10RYTX8aFW6sXAzZosym45/vUYu4DxwaWGOc0U+qAK+I6Qp75PRJN4rPpIQGX
cGqZQGbqN/mKPEd8s2YDPaYZ9r8WX4y2pgXRTfMp5CmgtXiVlOp27b+1qGzcHn3RlYr5SoOzWX0f
qhu9+Oj137MYmFH2iZDSGWfnCh+ZInH52gDNmNN/LvRgxl1YFfQBI1E6ghxmDs4BJ64voUJazB4e
rL+p1YFymBvRsww1b7e5x9cJPLhWRdaJ3VK7HsboWnDM1xwshJ4eW9GwmxDKBx+jnv/1DjodRWhB
aMDyg+3hRPWeuV9EomnwyQgDJFeRz5d5nTIqdLJ8XOPs1qroeA8G7F73O2rRpXcxSDmPrsbiw7J5
skvM6H2J+JUWFbx7Ljyy3owj3MZvaKfHZ+EVfPKZHrxf++LhvzSAo+7ZuZnDXtSQJvAM55dj7dzd
hb7mH3taQY7xd6CHaa3KKiy6SAqdOp29FJ4x27LD3lJvivPKw/kg4nKCitjhBkC+5Fif2Re9CYUA
CufD25h0t2XRL/3u9k5wC70txooolHwLW9rg3VIdDMNsN9X93tt9fJiCzrWWOnOGIjTAeN9p+Pd8
3AK9R3fUXAc4o3TQnY6yrL9I5ez2z7N0aeLPsLmgOHTZ7LN/Pih85MR/qehC7GJXQaW/kmT0whDq
qYrM/4ZJFpajxW5VYA4b5ps9mjM8QThHB+894nCUHe1w0R5q5Kv2FoZHoGODLsS7zRnd2mze0dmG
UhhfyIMkQNm1332zHjxTUaNcuiKqmOyCzPyrVmjM3x6xkS892n3RgqtmZOPjpFqGf/Wr4237Uojy
0tp5NfzxNyq4mBUwofzmShpRh8vcTnqP1/I5EqeJAjnmG4lb1Ev3ZyIujvKtWU30L+65VnzLm/td
P88KnWmAauvqkxcNOZfpEK9ofeHmXnT3iwtU+Kb/VDtNQoKZhFh06j6HJERVxtBZ4+o0bhxP23KH
B2D7GpVaP0f1tYvP+hQT8PctFDoFl+tHlX9T64HHTAMndUddDUVVg1PlsQXmGIIToLYaluyBCn+S
TyfALTwjCDeJ7y/vDNEijxfWReUMrKTLryMNutmXstO1DYqyHU19lxos3XYL9XzxcZObwsLFhJqA
1xppONo8bVMIO8errjLmD48ow9eBmV54Z5jb1MFH9tx1gkf52blooXEZ2F/sYhBz636zYw5jbKzo
XQy6r6DE5qyE5KdodYiZ3p9x+DCqhfWJHjDqeI5MIrojy71zbZWR6ZW9YZZGWkW70gt3YUFg06Kp
if7SV13wu3TQGOO6pV60CD18UgcPVETzNi8Ukvro+OGnuGzG+74uxud0bvW8tJwZva57A4uG/pL8
6S3v+eI0oHiy8Ypp3iOQ82Rv2YduGrbNuDTGWTHtXuPOed7o9Ittxud3FL/EMwZ3iyyseRuWtGQz
mW8AQTPU7fjxnTCCvKsNjJxn1Ln7CKWMfLb7QZeAFu7FRY0WzeueztjbWAymU5yYul6ns8rxS+r6
Hw97Bzv3Gz+n36pipGHKsPv63e2cGRnAXRCIxmPYQ+fmZvbgUYxTLUhfkVgdeUkPKIOjiPGJ120t
dAyzqrPX64U9c/kgEOf11gk4HVv60WIeprt5eqTs2XkXDEgdzR4nrMMregbSE/OHZ7ZpkdPbsmpN
7dff50wwKVFU19TN7/GnApMFQDYIPGuyBdfaV+G/Y9kTGLP2zLJ/G9/ozq/jD2EeBKjo03sPeNFk
ub026XVO+lxn0SnCqzngWvMLUsC/HpfT3SQAsBXRvnJt1qfrIyHoLrA6Xufdr14LmtIWLVPuEKn0
7mcJ4XUTjmn++NJAnU3fU6pPx2/aF8RpySPgpLWCXTUoCq9pc6caZy/hFbpwVCQJXcLKtBMU1HY/
GSMBs7uDNI+GNj0XxOcH0Q94NHynbZMT08+Rsr3732ZSIxK1RznYTDXQrvEbTOkxsfRhogc9HRfa
VnduQU2pLv79d8zztCawLurcv3CUplGJKRF/OvSLxz2szQF99/Mjn2birR9SGhDZYlIdthW16vh2
YFoNRRCvNrQ9QHZMucFw+5XhdABOubUcbUsjCgubehl8VXetyTlViE+xrg2+p03T8eBoc8ofOO87
cHTe7lRbln7hfvtvfH9ENVMurmGbYdUFcpZPKS49RHN6mONrFhhQjzsvcdTj/EXqM3sg4AJZ61Aj
YbaFeqGQaT+Gq4xUNJpssOigoo+9g9V+pi/uDTwC735zVtFjM+G4dEBRL/ytUU2/twWw/04PDNM2
Vir8uwc6Cl76cTbAaxgHzZaSKUnBkY3B0MO/OKMt8LH6YY5ZbyqKjvLrQlxDrho+sYr3GAJSqaNR
saeMQJ9re5Ff6SlEZwCHCy76qcUMSnQ+J20405hiUaGIdqAWXhjdZ6XuP2SAHQCD0mYIEfT0OJMS
I99xGaO0zAQNa4AsqGHO/k0q9ENB1x8zJAYAoDWHfmeES7tWcQ/tBnI9SQmCUGXSxKsPVS3zH6xh
1oXpnAsFSxY+O7KfQREWjCQp5JvwWmHXgF1HpuxpQgKOwBV7TB5kFIPCnfE0w77Tc3qd78pgnK0I
HYCprfJBqugdn5QUN0z3OJZ7WvjvGkvBCRJnvnPf4Q4buaPdjtokRbzAv85eB9IGTgN9nGJz7Fuc
uUykcCdc6JbTwWTbn/eYzn+d9iCaV23mkMH8tuzwWxXnv+5E6VNKG86N/geCVsC1WJbcnjb0LMd6
45pJhdufDlFfeMlqCvKMjxplBtdj4ur8MbcjfM3j5eMZGj+Tf8zH/z8afr47aF/h/KSjs3fb1ms+
Dbc4tM5OJJkn4Hc4lMzqY7/newTctybU5APIXgEIGx94jbxjOp8C7UfCMiIhUJzO5rvM7aNL8+Ja
mOVvdR28odx+fqtzIPOydDqmJeyPz4ee/6sv+88YFAg0SMO0GQNDVCsDbyNZe+niV1h1oJmIgojn
hHOHL4TQUBvfnD3hh/4Wh7FHynGdwu8wVRA9WckWMCHIFFVlZ2IwX1IJscedP9ht5H8qWMDxkiH5
pvyT6vT+W7iX6CXpIX6GIiPl4OC05WEiUYHGhHfBDgBgAr+F7gQUD/RuXELZ/HesAOgFecc/a86x
O6YMwWrOcuHwrof0N5v1vXHWuF71l3FIWQ65g+xwKCsx/ErpPRiKalu5am4IYI7p6Kn8tH93r27C
fyzXhFLX051Hoj40GjNOVfTyFWbejgHumikuyBtPxWS4jaUKJX/IIAaCzuPXct58BYz6+Q1cNqzE
oxUxe8jQLkj+yVrLFB7iqtGd7ohKvVSEkTAOZhD72uPOr/rDDSe5NsvAB/jnOIHJe+xvXlD5U1X/
QqD+BKIWFf40sgVMza+7UINlL07wHLow9OpGPUGQnMqKKCFOzyF2SujUebg0Xj0nWfV4ukM1Fln7
P2mEKKkOULFOzdUnRYWnA4G8FMr05vGPhzJWyxD2KNxTYVm5xKHL2dII8+pfyssO9BARQrUX6oPH
accShHYPqL47CoxeDjC241aFPgp9CA6ctrWc63iZOwQnIUr5m16O8Fr4+CxL0RlA1dypdH3C5pow
3DhX6E1Js0AEGD6jb29gyWXDCFyJdfXqkuIPf1mZTn7hCGXMwbAc+g6cFwDATtglylWdhRQkRhOI
vAYSE5seOs36QYjs0kDn84ECw04Cjh5b0B1QcIHe8ApoUGHLLLHMPjyYVy6Ididx7gXf1UlzYUpE
QB6PIf3hZwbYdP+qYigRtM0CZh0BvBznJg7HlUItE9+9CkbUeTFkyn3+U4At8Yr5DISOU2sAY1Nt
xMoE45Pfayh/sAGzHSZp10mIhXf0mJwEzv58SUt8+Gx49sIvcyRjVGxMLsDH3AXwGS5A/+YKK3xm
Y7CU3LriYVRCxWuiKWEkH68/FvbKvI85i8MMCdto+ArAhiR0sAiXGyxzcKS3uBwQv8J1APImiJcJ
hDZKIxH4QRGDpR//a7zhNMEFTofrZA43F12zz1h2AJGUp7/8hU5mwL2C5mDDEaCdQ38DUip7ndcN
RUHhrBC/YrTCQfxA8VlgVwK7DKp0jC5FmDQIHwGyYfs8PW6aJkDHA//5X2rqePwyXBjOyQCPe346
4sEH30DnppdPD7dIIEkYUARM43ywvzGqDlF1XrFzO3EcvPy+aUEnWIZwNP/FXlkOFjbi3sOkgl2I
6a2ECIZYmTTDtqWycZ8kYlFlMnITpRZgzQcrHT4cxJ5/hjAicjQ48Bq32pHhqpY1UCC4HerMBPWg
fH2T0Y9XwBF3L5BvZ5t8NR7bqNSgr2lA4cKzxPwPckPMB5BdXfcxY2IVRxRYWLdt+OC/GJsSL+zC
GCKQ+EO0wGOGb23GsXGq9iRqjzVfRugvj6lwDt8C/37Un9U+LticLCTxQxdcuQMbsYf0YIZjTnyF
4sJCxlfzOkZXgpLq+c+lB083Ltwl1lQIVNgXXpeTXLHt+UpL2GG/BgNiJjQYSIsLChFyV7TvgN0e
M+2VcCuNL0MLoEJmfCN5lasCCtKSym/JxfIL6TznfoE2+Jjzl7Oume7g3MMaF6oWFDdSr0BbGLmO
YOQQMaeyLeECI6JqgJAxZSEDCpUMsGcX1Yz1JP1CCqJVG2vdOZZwDRk3LPa4R35dCPDPC+FsIP7g
N4284I0v6mQ+B5dQayz1nNeURZuPoPaEolERTRlDlLN/KNUILra/pzOhDJm8+qS48L7O/qmfzxhD
wOXXDqx1ZhbPPbGDfAZ264FEctQBIPXbdrjveFyOrnyN1UH4N3DwJMhIaL4kdlG3QROhBE6V/BII
MueYwzNuo8DhSVwm8QvrBCI6jzUVZaaQCnEwZ5ojaaJ98yhpssgcHh8Mb5VUrzWH/whPJHj2cgAu
JQ5NToQUj4cd5LinJ5AZ+SjUbgc0UzxG6F4x2ezIPQWsTqALEr47VrwdPYDHRcToYyTmSlwVUMzn
NpXQX8c1Jjh+T0FL19yq+A4WbuX38JcKcNcOswEm5Ny9lqgBMAKCzocamh0LGaT2c0jJVArtOx8+
XB1yv7fl2RDjgSolxtNdhrAgagPc3mf/xI//fJrs8EeeFHVjD2Yc9oh41fE8K3TEdTDWgpb/u2QV
QKGDsUfqao9Z04zf9G/I4SYRJJ7R9jKAwwQlqVIr9Bqx+Dqwuf4FDsI4D6E2slphwxROw8CfTC9+
7QgGKasJPjFszhV3DwvePo7vc44Gwf3JyzwIl1jm3TZBLQdUH8m/w3pj/MHaRUomEq+uJIWV1A7u
Ac94fq/cfZI6IOnz1M8aH31WrbEjFUCe6/RQZLDfAzRvUHvhcc7Hy+5SlZjTcU7EnOSrn5TNBu0I
BnVvK23AgTthVm+edJhrA/Ylg+y2mJLmZGGP8J6dkVXlDHzdhf1tKUjeSUcIizm8C0AcD/Dar4LJ
1VB7G6bXlcJDY1sL43vxcCfW7xb+ZaPw1FR04fuRhQ6NP/xG3gXbZNtsCxjdGBTxEFbh6Su9Fgki
Mz6YaHlJAEKXSJrN4AelFFTo8969xWxThPyuO0nU/upO+CkeV5QmjcSAV7zCz5M267f49Sd3l7kz
Xq+T/bb9MyKTc/4i2aCbYL0UHKCqAfUJP2sCfsSKnPemTyjkdeJEC6CdIyPr1nFBD5CDqy5EZ4EA
E9EGQ82S34pLqmJYx2tg64FWSjB4qw83gm3JafbzU6z8T1SAhWJcCOq2WNA0vEbyXGwAeqmRBgcX
3ZIknI4mhZpgfu/Y48XE/2n/PTH8gd6ztX1jKZRMFJosYsJI738j3x1wF6PGRJlyQG1WeFr8FSBR
Upp8MDhXdydXPzoHkaM5jOJuvy8CYDhp4aNNqgAcqnauz9BqeWesa14+b2yI0dzqCrOiF8BdQRr4
+RlBOdoFk31ED+pD2T97orasLJWufj4My4KtDeLAHwptjwc/ACPPuuSpbjvjHZZGuFl6nQfQvxY9
/iBMcwsu6ABXBF/1qIqEafNcZQQC2SFZDDwEv9+tWeHI/d/OA+8yq7PVp5Y90DQKG2IQdqwhv7yP
Gh0Eiik1DHPWG0ZaPH+gwzC/yhrQlzcqLUJpPHxusJHDVaZa014smfyKh4DhdXSFq/7JWHPL8Rv3
DKtMT99I1uLkJD4X1suTv+XER3BWk3NeB0yh19XXJcubCZnDO7/AhGD/kaTMIcqA/jrudakj6jMR
AYNijyMo6xWbmdYeb9KaydGLiS5a1KUGQADlhCk9Q2Vm+Xa1oLSx3fjW23LAU+sXO9L4GOxTpS8l
a4MGvZSRzq5xtnoZmI4MzCsh+RFDwJoY6htMX7UFPG9Tyg7ijDqTa9dv/VQUvs2gbbpwQjre0wxB
6XYdD2lNEaEwuihkvWJfADmVJEicBn/sSXfS/uMAsMNDW4ugjK4Zo8h9WN2YOvJdiG6/4hpBODxP
tsHtauii/OJdYN9xJmYJzwWj5ezkXL1uO3tKfgJS0JzSjtROXJ8VZqEUcWffZCBnko3GHy5lTcWT
ZYStKK5thjm9cTPnrvv5uRV+B0QOttTgxtzLeTIxl/Q2aEc7luN9IRBG6jJVfDVMRRnzsYoNDFzV
FVLYGcueJsxwDetS/GtvJY+SYZc92SVuc3GYLPVi7OOLH7DGEgdIp02B9qd3naEBObKkGyHHXPAt
fvlT6o6aIgmc7J/604RMSKZyj4lT1oIp37ODlsuKD5e8xt34Tf3HYPjpAqWVDtflV0CZEuuFyan7
wc20dKBjJ0vI5BQTudKAseWx1VLgdkSg/M8bkFea4vRlHqgc7qOwBWilKnkl0EByKqe3c0pKyMH4
63UuPoe25ZnT4u0cWESFRI7bUQPSr55iexqTmED8g8b1dD9SNPwjn2gLS3SDNRYUrygBsmzUKoXJ
9i08zpVSHn9Ku0t15hpIRvdy6PHScRq5QcdnkUcsvD/A4p4jhm4roDx6Sp4y01LnckCf2BmaR1K3
a+dUV9HVO12o3GBqtBGUDMonQ2dKCVZQlg3xLcOHAqMn/anEqLVLzUogVLfpJ9tqEPfqHV/X4wPg
z+vSM47K6Pfys8RcDaYhqzPffsEq6A3w8tVvwfdG3c+3Bc5qQMIO+ib3YYqWimiKH/tvZPxOqlq1
OeGfgR9QzcKz+De50h08uawV0B0xnQjd4N9AZZNjDJPBNjQ87rlOi3kZr1Yu8wJi2qpWuZeg7Sg1
B5w+Z54/hW+e/KJ/OVHCjfM5JR8F0+gxgjoy+6f73TK8o7C+twN9JcVl5Uqi/X21NrctfVj9ZNBk
FGtvM7YBEhbc5HJPUoifFdT5ZEwjXrhm7aVshhXsb/TrmNPqPUob1kvwhEdEexvyV4y5ERUetWvx
z92R7r2tB7yh6fA5RYldIRcQU6TlCbh7RoDhfLYqzyJ5AmcQ0LOmTIEr9BZdaNd5y0w9Ey9M7H+O
s5iN/PTH/Ru+uFgNdYZw4Wk2UF2EK879kuqB81St3j4XMKao4C6knVV7GjD1RTmrOq+gQ2ZM1Gop
/FQRAjQUW3E55b/4Q+mfBozFV8jeRR2L7hfpxEGaiB8YL/C1g8GhN2bD7OmLQG3jPr+Ajw5rhvau
GjLJr+CXMsa9iRm09EAJBkMPHlN7Kd2S5ATGkipEKyNe14jryU5V95fkG9DDsJFEJk2ZZVIDplDE
zTZ9Ex4tmDONiA1w3zarg47cLRJfMq0ofEjIbAso8uahqS5SoU5wz/l/1mMM2bnpvzybVog0KSp9
Stf4AyWEa3TgzJmpvVRKskBCK+HdYLFdsF/td+Eu7KCfYUs6Huve72WKTsricKEfNZE5ioZ9mlPu
Pr1r7lxz/+8Ccvxy2zMgr4wc2Ds4LTgOxxOrE0nxZ9zXT9hqPIX2OMPxpO3Ur4ijVmdoDS+DE6zz
lJQo1FEOFygn+418k/HJeuOIFHYyt3g4nOmf7W5NvsIv2RrjnChslzYNltwQD73IfLhYz+D4YdgM
bgFgyzBvcEppfDwTUABdVdOi1aB5VAzu1VBYe+0mgjQz5ho6fICFmAKQ6hoAVWvxj4tE5sB16ifM
fwEeBmD157/q0Bo+iZHp/3Kw9/4YUTGs7G0QuaghQMKplIAAjyVUT/QYsi7GQy58LoAPw7lUjphY
8CAdQ1woUH5Kw/l29O30Emgtz+ZT0fqoU4eyzVzc0qiHR0s8gG7nFnticxrnu82gxqV/8e4Nv7Kf
DAgKJ66BtcsRDUcFJF26JfO3n6T9J9J5fBBD+D/4s8HMYF77syR/6GdT8zp+Oa1k95Z0sifygcSX
jR3QPbxZJ2FIB2YHKOgUKaC8VaVQ8t9ZeoMrNONeoh7Dt4B+tOsAbzGxXHcYNWgFesGNPAI6+4SS
yuSFIliSO4Qy5CUqDtlUJOEJGormanDIYCpT9FGgIq5n0WGu7gGccrvha4zqhQgCel+xoeILI9yd
9g6dLqippv50EOz1ZjyOMSD8HzgYj/8X+xELTfJh0NqY0sQjweXZnanZAKHi07Xj0FT1WkoX8kV7
wf1GcyeBcDCNcDajg0PTooHyaAusEyLM7HEc9gni23jTF64E62R8i9Yb1pGEffR+MvQqwTURaQ2C
s5BLgNJkHfLvJa8BEIxdLp4GbXQdGFFK84WlL7MSvHz3N2CpGRZBWlCifqlPFwYOuAgFH9P5+2Jh
xK/t42FMIsZ0hVx0VcBfr/2nh4yzhcxbHHt4og/V5nw/kiKBaeSKKIZ6g60TClNEsogFKQnwMYcT
grnzU81ArlKd0+fDIQqgxMCsTagEMLdkxq9hXkBoYyu1or+u7RKIdNTHRBWKohL9FD/DKn26QqmJ
uxEQ69v/8LMq/rjizMUu0AquQHLAWWE6Fegd2BhGa8AI8XrHocL6EwB/0WXlNAXn42xgbAfinHg4
4N7KQmOBoMOazi0G9ESItAMwSaTKIZAAw2TR63KsYyA4K4kYET09jSPeLERqDLCfXz+7boTvyMTo
//xYtdeoxODY7E54MNTPoG9aQB69yefHqFFKGNK8hF6PhtYnc9mTMc1kP9nSOHAL8uPBCiRud8zw
GSQMWBoA8s6uFtOXg2Ei2KonuyMfQxwBGbfhpCK8WVynuT1MZGB4so8ufmztl5IFTU4M2kQogVgN
dAdvVHjfk4VcnBmKhRH9pXQwwsZe4gkjqsJSE8C+415Uoqu/gFRXao+gL8cfMPnxDtTqrTGIF6Mg
tLZAb/FSrfXx/L2eO/dBAFjqGQCvAIhi2zLju9KhM87nRsLxj1SAwekUKyCHbEzZ3nHWnOpDkbBt
xNcF9Eh46+02HfGKlrrX32alN6mH+BB2aLQBu8U2Q1i4O4bz/GBpO8kXZAfTPt44H2lz0Du2qBYR
9ldrkAivLRTay+QLVTkOK5BXYvAoHtk663YFkkz9CHB1I9QGkKccZisWDKcnHQ1X1/EkuQzvuXpY
7u8TiDm+j6hyD4I84/SZw9tT4LCY76wO/0Tlo2Y8+qeXGqwO6gVYPeApUQODlc3a00PbefwJzPOy
1BN7FZDobzzD6Z1u7MTddBjhIRnoFQcC68Cg3f9n5sr3C8XAf2UtXYDxs78yxj9+R20XL3Uh6mNi
BQ0LEEm6oOvYGZCLkQ/hScOAZO2G1+MMEOfHRtVFWfWE6aCkLGHxh1zR/HS2EL71owHUBh721/+p
J2xuxHidgIX6L+UWoKLkOOVvX7Y/aMqJ/8vtfrYc+j7O3QCklV7hssEKEBsw9ZmBDolNorrjbbZp
NwzC2rmf3EJustIN6hN2QDm/U3K+Q7FyME/jc8VujT6MBs6LgA18Gz4LfGSJhwJ7g4zShnmS0+Vz
WLbU37wDB8Mk4SfAkPghWtq/KLpCiLn8I85EWIvgHUBg8EJmHB/uqMuD/3FzvWCaxBCSAUfmCeYT
KgCR2izLwxIQdoABHJ56M2wDqGapkfZMea5e66b6IqeOns6uvwu0P5PlN6NGrIYIhYWBwN2FgADP
Bnfwgz6N2/28ktZuTxIm+z9jbT/3HGX8cKpAcUQhewfwzsbu2duIBLqjY9CAm1UTUb8BkWLvivcl
h0JGuTgFSJLVj4zu4S5g+kRpP5tMahEc9uimtQuWUT8HfJLkGpnwhfn44mDJRjiJn6lodWci4Mfq
AjTm5rBlYBIy+twDC3Do0IfBaaZoPQxWW7/5gnHxZ86oZOKGopuTkPd/GGSMyKGK/Cubk+GIypDN
CvTsFTz458wHW8KIiVTsH7IQyKyYdQmt4GowoYrR1iMP5G5HwmcCA6Rz8Ebc9mVsjwxwAic8OXKb
n8OTSTX8QOMMIM35nm+xXHlRI4lzl/fgUq9w9VgNCPPeo1PcIjgc4Nh2uo8OQAySxw12CdcF2Tm7
g/h2UUhT6/9zTxht9eHkJ9EQdneCRmA8KAk4b7mwe0cv9dwu9pK/vGrNKcVnGCxBx9GYfHDw8FVb
aut/hwIGul2n6vgrrCA4d8G8hbDbksP+IHZBxp6fTD0OgMkIhV0CGgCkzQNHlC1+V541DICNaZI2
bQUgGoerVpBSQDKkQIyC9QvNCljPi1fkLPs224UsFVbw6aQdBiQ6nIAX/7E3OKoCtOLjLiYb/Zhj
Ro5KiLK2MyoD+LsJVDmdmfy+I0Yt3H68Y2wbpBcVOzX7QGio3NuE0y4bwyEqGdqDVFImyAj/Ef09
9dMgK1j+rtRcjGzkJGeg4ZnBuvQZixFsT6+GkR/vGnGHzOy4P8D7S5o0huIxNruUfZwfpHbwExny
jTjjDhhyiK9Tj+otbtZU4st76uDc0k//SCjBR4HGhHdKqC7XLvY/kOL0AQllIyKX0C9THbxZVDRK
2RYMWQZo9HmDkDp4I7k/OP+VcC6k930vwBwN5hgEtAJjfxjA1j1xUsCTZrMUjTN1NWrrwer7J7Jo
oIQxnRtvF5yQ996gmduuDLHr2Pq3UCiObLmVTllJJ8VXRnpxklWAFJs8TMr7xQCqs4R5hBg2h6cD
9oMybGQMJYC834wnt/6icLZsyFTGkzzWai1K+C/4AfhGdPhOWcYMogNc+I3RZc9bU8ixxzysw4F5
DYBK/+23APWYFdpM1Bj44Zj7VCQV0OtchN1yinvUmyDrkHMw3P6HMxKzBRH9wNcznVnSD5nf/gzw
nnv1cbdZMjjjoIxjqpgEHh8gB8Nr8zWo3sGQq3vYxzsBf2ZAxYLEcM4YMhr/XQOjWD8KJnD6j6Qz
61IVW4LwL3ItRFB5BTYgOOP84tKyRMQBRBH99efLOuv0vd1dXWUx7J07MzIyQgpWtBTR97MOwJx2
l5rBIatCVYOO5hGXnwjQZQkLiT19s+HZaMKQ4grJIN/cPOuPe31H2v72WxYYBj9FETJusiI3lG0U
kkjtohP/ByDg/Yuyuky/8NVah+pxkwEbOEJaDsUElr17OP3iu3Wl3AWX6tpzWt4th/41XVwyvIuz
KHInoMaWdcEvfjGDdKlDTMZeDpIwk85YypYYchLOO0/KJCpwOM/BZUBv22DzHq972blvxpZ5E9+7
J3Kd9GPkG15NRUNbupKPBg1IBO9NvrUVy05COgHd1V5FVi91Bip5rZAr24m1H3olCgE/jcKrYkai
wIEvr20UkHf5dHgh0j+ddV44axL650QE0UCkbJHJLNmCvFumAFEfc5eNeR+TPSh3NGTox5CNxEKb
QadKjGMAt3A7fNh0eLYtMkre+xlBUQujwzYNMOX3tv3U8SGk4HcSoo1M0in9OZp5AepyZCdFIK25
6PkzoYBSgtXQvfPIkhCBkGf7bTDqj3NgtQFh7E9NlQ5gsKj1MAakgKlSHDh4sUpBYkTrD1tHhewl
neUljBCqg+Vp7/9ADsSkEV6ZE1OQTCfHoKInSMufHEl2ObpAf9P99KG54rsDw3faXcNNmeESMhMt
gt2VtBVUWlKih7dKsFpbUKdbPbhBaA/S0neG2Y+kMkfUDbH2qn04l1COFKfyEFPGB3J3AOTaNCLK
EMaxz5i3KIDt/DfzwDf5ZCo6wXQ4xNFtkR6gil0EhJD+wdAF5l8IQkXIjP80nX0MFIFJqAx43kMe
8W826CBMangKbZU1ZumSQeEuL+3+YxdgQU5wmrMP8iv0aH/U7v6ykbUhZO8uChcu+QZ6CMHBnKED
EQ5RyuUXDonLAvgs6UUcOYxFMsuxz/tfkp+e9HPq5awVedLZRBcKeHPO2zx2gINs4VZNED1bxg4L
IUG8dj2UNuzRAqEniUTNoQcjeBjs+kB3FZwzRSI05LcdifPcmUvusrj0hBOCKMu3BJea0zI8EVJh
jbCApLJDz2Eooj9LWrFI1NlN33YyLxIVUE4KhJ8gWI3HzelY2GIs8yg2ArQx2Du+9I7C9yj0x63p
L4zvnrwqQVNoZ3C2RE8BNJFAmRzApfhpaj0Eoj6Usn6fvjm9fr5MFke3F6xpLJJDcNN6U9GxvSGD
x+GA9IwnQZKmMhxJcLclgkh4CbItebCxw4EhhwaqLLAdo3QZMQE8mvXg7DNGBVds7w3IyOFHjjsN
kpk79UNbLRgTpJE4cIkV5ND1/BzmPnuBc4QcwHYZMmZ8ntwe+gbzB/QXaZrR5wu25HEXObsn4EYI
kNKpfwVl8I0XsiN5WOJVAWHxQ1jlISSkbC4Hy9uhXdYOL7N7BPkKm6gp3whjkVfJ/nHbilzGzTxc
h+jhJ0eEbTFXw60NIc7D42wfhJtJv9qBdKXWO/EDc0Rv6ZDdKdvo2yJr9wfQCAFO3iLayZzz0hbm
RgGWXLoCBJxGD6QFFuTizSgRHS9/AgwyoZB922QNYDyg7p1B0vBYiEy4ifBPA8FpMp8cui2UGiTC
Hmwxpl+enjGgWbdilhzOhC+DhqnLKKMwqQyAWASgOJdQexVdnoj4LaQJJjC4PMRSdq341PujUXEO
r9CooUoIsXpEvG+S7aEqoc0INYw/cEwnoZisUo7AfBN9J26VXGEikYfJP+pvfj++p9L9XUXJ8R1e
BjIWqy1ZFwZHvTer7VGT7rA+EY0N0BSIToO/UVMOkRMW2zRASMFKaq3GiMxcXBMJqDSuEQ9y5rh+
QqapcRJERW7PNhW0Z24gK80g4d+1iDIaUjiCmJFQy6zOf5ZOg4YWOOE8EzBDg5s2P8CF4IEFFAmh
Q2wT1SFIY/QYuKtdayEbjPhOksitIeEcGbCi2GT09OV74UOgMQus6X/Gl4jYTHiR2SVhV9Lz4NA0
6XlxoCalEy2ascj9blrMjM48xkScxaLTi8Wwbf5GljI2UE2j2qeKX0nTFfyt2+HDgJck4XorAyku
cXa4sopZl+5ngnKFjiAONZTUdApKusRCpHpHQCAkTGg7088jS9Vo19PuB16MYjATrmgSo7kzr6Fj
MxSLqj/iOrx6JlZGhhpYNrBOe7O6nfAF/kA7yAcxHmuQBsmNW7zfLWkOA35Y0DHVx4kGdNdUtHqp
qsheQ2Ry7LVfh5IcaYh58RvoOEScw5OM7UBxz3DVbMGGoB0tIzQyLSNUZeFoHQ7iRRoZX0IlbUj4
Sc0UVlmMcq7AJEx814mtz0TnG7Npwu6CMzMZI1YjkoykC86Cftakua7WE8jg3wWqhTFB+7iA5sKE
HZqb+rStBqvzbEXrAjMtjrEGIqQM8EEYPy4Y1gWWgOtDf8AZkaLwShbFX+P0MOnIs0d96N2b696N
kChZGlYIPkqUsH2+P4wE0gcBs2XezYuRRreXeuwrpLCdCafIKzAPoBIc/rwyXiZBFO++HBbGo6c7
8CuxaOEC+ZUi+rR4Ybx3dYcfeYxeIP0JknciOmpXJBEkxeQeoMjOV5U9Bph8aTP16RexNImeFmy3
SbqHXjTgeXBKfHpAmktRM+R8jJHuRUOGjFoX7GgROTGV95FAPxzCNKHK5nHYojZTQutiQyBk3UWH
raWGALJnG4nSFgphFDVBALuczevUYypboXrdTAelXHtgENQB86BjEP6sgL0TyxQuyQy12oMY1EDm
KQnP8Lh/mMEDmVuHUAwdjAdo5hFKxCwBnBa93hh4l4PGgRltn5e+SEpyfAJjuBLWiWig3PmE3ADf
C9I+xJ3t9x7d3gZruXJvvQ0W6HZn37TliOcYuTJ+1AxGHgXVgTjMi70ycCrocKd/Pw5Wxc2X1k8G
TLSySE7TJS0m4CFSmwlgwQSpHlB2esIpTKab1NSrNgRQyA/AR5T2kNVRrPvJKELUD908MhdMK8Jr
3/Tzb48MDkHGryKbvSMfmoe11PNxPoBwe2Mz5zB0hH0KGh50RgE0qa8TOm7ACj47ErxDrJlUSKQj
obaD0wAndoXRH6yLF31MCPYT0OEPYC21l30gjyhWKdLnoHprKtBXPMynTzjWf6aHDU8WwI0jYPsb
AVM/51hACWwNiRI7VFlldN0eJNWSTx2N6f0Gx2bRGSVI9DHvRdkAykKRdE7YkzDMti62wC+pgTgy
APsIwYwdIc7GqX3gnIYie8xDXt3k0OT8xzDryQfNohJPGMEXeOR0+SXRc1HwJK0dQBJff7wz6KyC
LU3BQxF1hygSE7ex0DRIYTr0JWxqsZAUgv+gdpwHnMoaCTFWQsB1kBcYZrQ+LqYEtY2o/O8tQNX0
TS7f4kwrWs42LqRHZABz+uBcxHrT1SbfzCulK/gmQ3KGuG4Ba3vGaghXVjim7sHqR42YQd8gFCIb
WBWx9tRLhreeNTp9PQR8gGlXHbeMoT4jKn51uTSBFZ78T4vaS10WL+0SmG4HGjonhrJEiGUABQuS
GhP33anm3/q0pFMRtYMuy+ouQy2n3X2gIWG6yZHKTEKOzgl0ArVt+Y22OCxHApiGjnrK2XZ14S8M
iAyTuyoUlLpA8D3KhZb5p21JnId3yrId/0wzv42MR+YwncpoAiEBCh5PFyTQR6mLpp6+4fYZH6cS
tHplcAAKi1DPHBbQ0hygtsmhy0V41mtGs8J57Igg9Gc5XyleQMaBj/3tiWbWwQIjop1r0iZ0jVWq
w69HmoJ1VHGTieQCQThHTL3PvP3vGbMle9xYJLKFGOV3Hj7Iy+QdgeIs6Fm3aq8770rPkYMIxk8g
M8O4JtfHwsXRMseTgmAMjXLwFN82waGS0ZMemWAnNTU2mwkhC1KvLhMFnXCIMH2wQKBstJgExxBV
UN1LDOBNBdKfDsZqyLpntP55ElsFAHiCAYmHZSG2H7lkoBDn+sdgR9qiSyPY6ukcg1QmsIbtZWNB
bk1hFLrExuPbPrEzYU9rvAS7/0EQcMhsg/Brd7EUldc9BxjRCSTCBaMk2yEPGp6Zxx5pHo06But5
ZMuz7j1pNhEgbXTvfm+F33B8xDnFZoFHhrlFY8zLSpbQvh2Hc5pYymcBC5RhMx64UMtcuBDkZFNa
QmSquXNottCvrxnI9OZHAsqBxj9BAbK0qtCNFCK6D/2zpMne40XRwJDasqDgBuATnFKOuiNjIHio
orvrOlRdQAxHbNfpFayuOzDPRYAe9QXzCflRcUMhs7f9S/T12TSM7oxoRx93D1sE74KICyiZL0If
jzPXQKlT0NmjuwNdsJExxRnEJ0deWhOTAmoemBBbcv8OqnLzETwmWA8G3jcajSDAAZGtkKYdIBsX
GcMO7XEi0WLwIsWeFLNh/7xDNPDIohn6es+2ycM4Oy+DY4gFhGIMhjmkLe+OeosnAcEl5pClYOO8
E80mlz0VTtrDegyjYdAFcdOGCVdOXAOJAmZ7L+nvD7uOVIDZvtEH62fDQVEGmhcZxF80EiGJUgGI
DCImyxMOz1hUDR/K5oXywJxzg6SgS2NVxJVoZAd0Ggh+Uhee+xR9dMzO/uIvZRws5EkBYgpqrfkL
miBIiTOinSgmreKetxnxMvgZRriWZ/pU6GtSmhNHRIjueLDWsZQvIKM7wExyXzRAbGvnYyQwFI7D
cc7a1eKHEhiU9www8dpPEM0h4UPqV3Ib+v5mTH+0txox84zkCFXhdzyZmIgxvcVoQS4trfuoDEuu
DtVdNf0ONHgBK5As8beTCLiCBIt+OUOm9OqQ4WCsQfZvgRRAxE29eRZwTsBdFZ1g9vPJ9kVTmfNS
0qwttFf44RATnH7KTwt2EV/mrTFKSd1SPBmYYSRQAW24f0Bq/iPQK2AY8Uk68yjQSjsirtgOtOTD
55AiklGZtr+wMPd4S+5OkYg9giVnCQBVEHfl1g73JQdEDQF4SmRUgbE/0ttAYGCNvh3agqTHTiO3
tS0zTwBnSCRWaKmCwkgFltH7SrEtGR+BUT62iI3yhAiPNsvGR5eUqQjh4UtaKXMKD/d9fMLUpekl
1/ne8yphTQUOMQbJhWXacpbEWxr9fH0cgxRL2FBavGTiRiHRZQf3wLSjAnYdjxTNeIfTMkPoFnD9
OLmSFWkboZVBlHCuQ4TC+L5SMZLTEe4orOXJ5PaLoGocANrwxsAQlBnSQ5UcvuGLpw7rVGBHmolH
cvi+3/9tOM/9NHX66Nn1QyfASZ1ukqDKp3DCrW8hSLqry4yKN1qwYECDOjAfttzlD0AwQoqcBJxy
k8yjFGnbD9I0wh+i9a7bQX3SIcwgTS/AAUw9xnREVwc4vOV6qULGyvXs0V8idRDjlcUCwRsmniiW
aFrQImiiI8GjLUG2G33hA8rEiRFJBaqIOX3OWWAEOiFPDxNsFs9pEP2/IEgpAZ4+wcKE7SLUKdxd
JgSMIXSwP0OECNAMkIJiXa2pGWLqrV4jGni62rhUB7RXjOFBEv8XLU1iq7gjIssrZSOPvBLcZUK7
gEZTV32mT5Ysf2Znh/zKlXeruiNj1Nm0/nZCNClQsG7Ef5VPd77obmE/wwyxzx1l9ReC8TismnRP
FtdD5RS8vvYRa5aTaHngQUp3f3W/srxWXYYWqHBNF6LRPSKjA9tvsDJRcl235ySVUnLHMHFd2huv
EakUU6n08yI60apvbtYgC981UJmjmP4s3KXjoNYn3g2xEFREYPYWLJXrHNicvNrLgK8rg8MEAtCH
3IndG7TUR7wCfmCrAB0bfWkjsWWgRmgkoYvmOnnaERsTUBKQl7dJGGcoCvbLy5VjI3iXDoWxET8S
IC+SbGIzy2v42sfBcy4py+A0R6RNHLtAabvRfLe+7EBuOW2F38Rlsncg27hE//FRYIUmhA5PcZSL
MRNpkQc4wPHG7iyW4h7vInsNIhfTrlKYCdmSBlpYmXFxL0wZmAkVKBtG4pTmxpLSWSphljQT7DZq
SiSy2/XJ/W1NO/ARKcbABwi4TCra7bmwvA5HmMwcrICIT6x4yOXBwQSSoNyiHeh8pnw66ScUwF3n
OGdCwxwXUXv6iuAGxBz/LfH3BZ6kSJWy+KWkQTlYANXxILerl9sM+ztxlr/POIpEt+VwlT7tUQbP
5IiiXMQJWthYrz1GdmJMUqJdYrniHjLIe+kXxnkyXYmXDJlrgwKQ7z1yIRhWkCu5R+lvcMkVjw13
MN6Tuu2Mnz40KCciIXYnoajIorp7wPqcc9U7MuIAakX0Hdp3sHVWEH8OzV66lNMxGX5wu2Uh7JDX
SJ0duOMAqGmlo80CnM6RDWVAcMqzaCMfmoQ9RphGB05RmlG/HJzN9X1/8tkBSOmwFpyrB/Ygt0rd
/ReoiTxEFwG8qINXG0KMVBM8FzJ7KkbIM1TNOEjLSUKABcKTJhxuQiTQvG9ZrWyqzWvBtuoOFtkO
vrQdgSFT1Qc1YQWAYHDuE2OsGX3ZKfPf3CyhMsjRoWf8kI35mZqcO00CwKEIQADlsGR9Xv93DzhR
MFDx6T8fBC1k/4R/lRRjipJtMLoXtFlF9HjlVx8EuyDbItCfe1yJIMmtNccYaaCz7RBAzSc3x7L4
m5c8ME2CLDUMZTGtpDRwDpxof6+wq+gAOYfOrOOy8FM3giTNlGMKen3yAyrsGh6zUFWpW2QGr6LP
IaNdldX/zttnTxypgoNg1ZC6S5tUeEKbpTNhKPfqc2sdGsPqbnIPZU9BXnHOIqfNs6cJ1RpqZtgc
n5hqP3xgSd7d5PPzqRZsKzyRpI2ORSJMY5/G64X5FsBlGdQimgER8a9CP5bSk97BSfqbGilbS4GM
BW5rtuB2yFv/iJQa9GX1RfGAnbHA2cwh7rNqpN3w8FEToi1F46j+nWszGEX4zvQNHHX5ffbPtLbr
qOe3+3gizWXoN6Wu/qURTvQXEVJEl/E4lReJTKEKcMQWt7RqQdKNVhNcEsfvVs5Y2bsQKISUAYeh
uqN42qf+bQVZAV5vpQDdVyTAjKywxSTbYwKIjPZE0MNWkfdPcc7l/J4H9yW5yoiZl88R3cq34rGA
TxW4KpsANM+nO6GriMAZVA5gUujEtCYbPU5lMEyGEAv1CS8MFJ3RIRUlLww1R9LwYZpI5jK8h8/z
BgrigNiIsR1I+VYtXvwkslkMCb3VS7FpJHkplyABAOA5P6JhvtugoNbpBxHzGGXYi7XsZ09uw1qe
3B8U8MidgQ6tLjBqxM7o4RAaPwHIbIHfptfotWiKqtOArBaWYslMMYArjwF7VrCnm/RJITa1+VYW
fxk8oX7L9CfTMFCR4QSciRusKwZSGj18BCa8+rx2qt872jcIl+BdfNlUdweGCwqD3mku59nTO/e+
Xtv3KhfejG1hOuPo6sOfrydemg9fg8Uo3BOuhhtHZ2sAs5ifeei21QlqEo+r233ur19VMZFE270T
tRB98ooCrWb/MbveYkitdoaEb/x1z0gA31TtIt6GBDyXBZ7O/cPhsi8MDtSQ4x8Pvxxc3HdtN+3v
rKCP/1p0faaB6hWqyF9zetJdHdUvJpvAsjpB3kdyGcty51mqa3NijgwTVtsnhDnDY0f/Ga1Ar3ZQ
ltEhkuqciVlP34adb++Du+1z+j33CmmfqpsS+08ZbDAb6EM8dQ/7ZdOt4No77SAnPbA7XzGJMyE3
CirQ8BuXMMmZfSBstpwUa8pU3egT680xh5TZULdORIsYByNmgbvO8r262eYbUjP6vAHcYQY2YUrL
GHiHmbFRtoJc8XQg3s+p4JMYW3IALhNmIiIimnTsLOjrvN/ulOY5+njo79d0hGms5E4Zi5VzE84q
6d7Vw37XZ23JamHD6tyOvHkRrDypd5e4cVHfzY0sjZtjAsmh9BPveYYXwBvg3fHB/H/qMlHULhkg
wlEnKnAmYmc0+W0Z656vp/T4/+Z1MkqXn+3SkI4/5IDvVG/4+b6hEZUr72W6n8viWY0NGpq3ffnc
tHRlQgBnYvkUm1zbvvz4lTZtw4xAQ8fynlBO0KBappmvffy7AVTCmPKp8DtIdI6M33P8hvnz8FHR
0OsgY95yT9mWvINm4Z9HCCK1oeJN7i/3DOEYeB7XmU7YShEOuWtujZDNw0fG8aPjFOZWiB2OEjBg
c14NIAu0A9r5+cd/zFE9QbIdrZUQggQmFoNz45cEjLYryv9LA22g6N2dZCMAxCa0dVzaswU/YRlx
J8eRHVPIoHhGNYMl1ch8K63y9NvqVXmFrnIEjTuDt+UlFYlxJx20t/jNZtG7EybGvDh7z0FCp6QI
ja97/zIJ+3XN7OfT6didirQfYbB0C47IGmrUE/3brzNfRxaAOqXufXKXS3ibvSdR5oFqjkruSMpF
ee5VuVcagfbpozT61b2URLMbvjXXrHssGbLjEUGDXvQW9bTg1hmzskCTSGaQKWZMoCu4Km/liQxK
wFlJ6tYQQysIHmfasGFMTlq/XGPfRPzv5abVsMHhpZXMWvnkUJNGK+ZlZ7TOSwFj8V1MA+0VtaN8
82DrEwB0ddmIRAsgmIwMgX2Q67tBC42YsEXIYPBmBB3lwRuqhR155Jo4JLIICZl37v5JqbZxCobx
Pi/WWI+1OK5Z2FIR8QyFhPLiLu69+3tc/WbV8Jhyo851ZBQKcWlrljdzvtlY3rvEPl6gmfQap7DC
/5zHLRKaOtIiTPppdF0Iyg4x/f2MEhDunH7jq+GYeiT3BnuLfcB/Kqvx9z24vr1zOW/k/RPq1CqL
S8v7vIZ/SrFWFn0v43s3PH19uYuGA6OGn2UVPua8gxwVOTdroLwE26lCb+0UhnnRv6XBrVZW7uHG
vc91j5Vbs8yYf0t6QBRsoD37OumhLPtHRT/BLnVYIJjMmxAQeaVI1fcNXcWXWuldXkb7vAb2hQ9H
rk5WkDLujDkq4xcRYi6NRZ30mL44q8ZlnFv94tvXAn4nXbcuc2aSjdzacETJh2hDMCQ9bNUzKeG3
d8nmsxE/+2bXv0bGUgsaiH2pd0u9n6BYrcx9tf0LMjOt5iozmdHqsYzQycsDVjDR6CvGhHEHJYbH
/HIKs05oZuNLC/k90WNNz+uu5X1PgYUqoua2dJb4PH3G2XndfDNnZr/ag9SY35vTRzUyLG9bo9Qx
0zWax8Y1qlftm39F089ST6TtLtHtNjHL+HmZlZQyp/BBQd6KGrqytpybw22m7pl/S9c50HqWLb6F
0k/BdnFr+1bJ1Gbv1XXzVL1u7umhPm+Vo2oMglIfttqq/fEJbVtCfes9rMx+s3Tb+iBBgR15fDTE
gdE7wyyfvr4ooIUVuxJLZIMTXHPT288D5fjtxLSCE2OjtLfSgZ5DTnvdVMtDG71wTMuna1kcnib6
RU9V6H4b3dinMpAUuTJRjABjU3TRwk/J4G43mSToiJaUUG/0GBnbC2mIIJWl29gY6Eifc65/EYZx
0PHvXn9vBg0Td1A8KJJb1HLNg15TyHKCcTrMtS4cG+b8U495OQSO2b9xY3xSELISEmjVlrEV0uwy
9Q4kO/ljY72Y0XY7BwalzgzsihL5Wu94+emnfvWs4Iro0UdTTOvQPLWocpD0hzG/ZMBHa57sn5sV
3btoPDb8usMqR7XBKa1fJBkrnBRp4HEwocPktEWtqQ5QhWTBQVy2oRVbRoC3QCNK7OrrPpgALh0L
khcDeWFrKhql69T5gIYfq4f3bjnWhsBcLEgQSKoZ6m4YijYT9ZJL+9oNv+pxdUuk9RHeaqivhqdC
TJhAiu2769xU8xp++rXun9qe7qFdgnRHA1E7eib4AzD0BRvf6p1rN81HZmiRRJ1L9MjtXV71X4mY
8p1efdDz3W1KV2v2xInGySuX0/b22jysftmGRZ98FrnI67bJVT/31bPl1a1IDugrAjikHviJPHs6
0e1MHEQWZvh0ioxJp27/+1YchufNOffkMNdcA7ZH+96LOYm2nFacU5ZQl574n6N+bKJq5JlobeLK
+w6IeY3T7yPffcrlk3Oek1xo/sNUn2rNqRE1L8OkOYXi35DDcNDdTtJkjJ5Wcdl8Grtn28uo51aX
rGcmP1/iO4oAb1XysGu7JPj+n/wlNOSSaDwHTYYkhSl91QgdGXFDgu0pLFGoH6Gslk9Adtw7d831
3t0SJBQqXhdmDFSbio8EHSKGDqqJmTjl03kzWRunuoNE1YvpDnxxBljQZk4hAzKAmpAlWgwIIpek
rAsVzSkoxiQQz69drOuNeGO1avsxYcz4+2vyUibwvgYkVue6111yujWJX/R2m3Y54m09B9zh3xAE
v7cdVQONmCp/p36QIxYAcGrymVdXd+88rT/TrHp+AfLSOT3dC2O3AEekkThmeeCgdKlB1AuPfI8x
KJ9ZdI+r+OOZkZ+hCjUg3vIXN8OQmLE/hSRy5wknGEUNvXuQKLqGs6azXZE08mFNpIEZY+UXX13T
eccvTlAySY98Dr+RdvQlH8RVBG2ugpID3vRVVmEx4tHCvr8zT0h9wdHKL9SXN59yKjhBQhAVHN3t
IsryZaT0CTm2HTRZ4pz5vBk+QVpwd51TgPMdNgWO77m8MxzINgauArwxEqn2UpLUkzqF5AjXEQnC
zT+h28ZpxrC438VX5wuDds7kjHRLW8cKNVk2ZYfN18WJrJ/CL3dOMjDdghgtz5jf8Yq5Keb0WDxw
mRlBqAcmuF7UkcWgcfR1gA9LZfiGLxQKk3Qb1URV9JJDl4CJuMWxK9v8BAeCJnY9+Jumunuyirya
BPsio8XGMkMjn3W1LR19jz/p/rN/L7dTan4GTtf3fhsEdDu6oBMi9Jf7mBQfxQd5Nq8RZ8WdlTxo
zrkorStfpJLgSsmWsFAgqZGEFWsGSKm44znUEnWKpLFIp6Q/DWRCXna9IRGCRtdF8iSC7UB3risr
xGeZXb0b8Fa9efoSWCbnv82+gdjAyABnqsGSe/o54FExSkDnsd6afdxsrLlPZEh6Xc/k9XJNOi/x
TNnxQA+Gq0tdkjNy5CtlLupDbsdnoAy5RGVc8dvb0mx1m+oSSFXEYk1AJwEPCIhMEuuOKYv/DHg7
aLNlNe+PlmgZdrsrnDkCA1c9etRO50XhTYXj37HA1UNarAhO3oadSTLO6evVjMwVhpOu37PPzHSa
YH6GV47vazgBaLjd1JXx06+dIxcrzxtDB/mn74Bpiw0lmMsi/W5aipXbHBQjPeA3Ey3Idv5qaFCY
7rQD3MWik9nLhl/0GQeclRVompMajnmsQA51dxs9Jqwy3eZN8vTpNHJHTI4iydTctVFsTwlWKU3S
cY3yt+WUh0tAVabb/NWk29NSBWaD2JNT8DrsoXqIQYa5sxYXDEnsJydkr8GcCldrQSzKsdPjlU4I
dmSSn+V2iFdDalMlJIdia1+xXFq0Coe/sgPa8DgzskRQkZBVxTrjBXnICnx5GmgEFFzA+xl81Ytr
VZUv387e6XN0aEjHzfg7VJFh1+MZnRLGsHmM7DMNbozcQZ8lkjjQerlOvd/1uES939w9ptYC5aq2
9+m1T77mspScT49l+7XPgcbMC98nj8KphnzbWy7/ErzjamDCeeTSsrU8OrpnQSmfW/GpbJYEoCtg
p98l1MAjebAD+Rof/mVp8p0tuSb56meWMyR3soiepwBNv69NVD9H3QDvkXfvwpf0LYW91pcnb1A5
uwDAUHhlCek4SzgGtrIMMEJyslB1DRtIrY2NfgV/BckntmE15AMfU1b5SZb5Fc29/nVt3ViAf8+W
R9X2ePOtRXNXWQ4//9naDNyzb/Wr8y5FLUOe5A8xnfOeKkoDTHr+5uGrp4/ah8bvg/QaiWT8bEB7
u25Z+ferd777565r4lReTnT242nyQc3ZIlV1qktwfQYagogzi6iNrToJH64QTBwCeVwd44TCs33h
3hOPNZX17o1R9+U/2rb13egPl8/VOJpeoU4TDQpPT8tH30uoe/UC8/rM6l3HuV2/d+2L1wQLEnOV
V9ZPPpHJgnvpxHAoYlZG3EcJNZk83rs6P1wTelzVruQRczNNspsCBVy6FVUWGOWqOq6Tq4Ni7rmg
UJ1lL/+FIxYOJEhkwGp6OSUWNb4/vBSLE9wvs+C0u6qWRa/wDcnSvkGd6d2xubkwzqs+eeVo2ZUL
WXA/rWypn+GPMn7ffrg6heuPrg11Q04JC8AbMWxkFzYXxeEubUjtQWGvtHvQSMJrNgP0O9yRWmnY
idET7SJjyNyEMFC+/PxMOqptZtzjxIN8wNGwdQ+54TINojMvdv9wls+0qaH3Mj2o6yHApUDWTRTv
m+Gz6aYZcmoNhKhenyC9HFuwj0pMxDUfLOiJ/vJosUA+6flTU7JexxXsEsux9GGFYXzqn8+kqPfs
mJbD9O5un794NXFZawCE7Ot21pNvQwah+GeuCj7nLTAB9rOOcO3xVJkXyweXgmmOQ2CjSX67ewcY
tAiHOEXpPO79xDMTcGn0xa50UAGhDDYsI7/wBn5lSBJo996nHwF0zagGdJY0JrckTi8fc5RH3oyc
kcfAEQ8oXAVyebnUy8w2HR+nEKfaYwdp98GBDuWD/IyZVmbJUY936aMgxFj4N8O1uguLTvI9SrhE
KAYTgHzQTyh3a9iQTGdel/RmLGiVKEnSN7KrcgREmuQKnhHNFOLIWObBljeYKk6rjVqNfULuh9GP
nItxXqi3pPwjTdjj26lHGkwIM/UTgvQ9os2AxoMm5KTDXa10Xwtluhg7UTDrE1rNTl2uZTwzgc6C
4oXQ7+qmG53a9KyZQS4uvKDmqLuhmfKgTOuV6txyso7LtPZn3MkHyOAfbxdA2Svz1273MzIT9bh4
HXhLaA9Dmno+egBSid9oeC2oPZRpnAz2yZqfTyDUadsuC0bgbm7eskfd8E5cdraItTMpvvu+caFg
9AK5Ybu0uxkTdc3gS6MKOWog2HpPdA3vfgcoOXdTdXYLWHfODHc5EqLMuYzYyq+PYG4l6Trnodrm
/Saq7kEel/MpaFu6IcsDdZ/gdIKCsXPqDBoPP28pbZDlPinDzkDuzU2Y0nuJaHqLs8wzDYrTrYYj
1RXLs0pmDi14/qoC+72MTZFvwpIPK69N94iqg+5utmEW7AuU42FLYkfOoNe+baBc657RmuWuGntI
+U/LAy22TW7F3t815/wzsphyrQTe3p3oHqW8Z9vTnUrUkQY5OlNMRiLwg1vaD05Tf/Y6lYV9A35l
XOEIu5n2C7J0RrJsX4HW7ASJolOQAUEwvucV89kjLgavOSr2fGOmmm2UdWfvxHlNT84VDf7dFa9A
tAntz4CWG5vHOdHB2TK8BiuPUuyFLclCo9hdQd5752hmu++bGmTNAJufk0KEZzYy+4UzE6icz05J
6b0eD8KbfZhVr5dUBYymLQsxynpwhpCluqdkgK56WSrk8IVGVly8mmVDc+pyO2C1dp+gVhsyOL9k
RqrpZZiAgDCDO7PeQT1oN72CqwmX4doOy+Xheg8xPGXDQ1R7/MKQiAvGDTi955dpekjWyMPeK9If
2GVOzD6j/eE+CARkcBQi3YZzvkQAlG30OlTF4YzwiMPRK8PYTD6Rg9CWktaeSAldY7q3nTFDSr/g
Pw+fAmHOeASmXbVKjV/TRErf6348dP2lkEFv/Hjt6T+fnyVngEmZbf9J+EIr3XVHS6sD87UzB0X7
OaN7M0bzlyxncYusHSvafTCK1SRFdE3UIvqPxXqZOj8WSxzN5PQdomxPeyMdp7Rpcv/xHOdnqFDP
LZGbWf/p1XA/jI0BUW7RwVUd3gbpFoDDFT4is4aqqFTmtwo/G/CA5s1lDf6QfHxr2uU5O8Vv+nJn
vEd+ZmpW3qnLF9OQmuv9i/bzPkH/S/HF5K0upPGUgkgSNaZ4WtRBY/s3VX2Bf+FvEcRXmw3wT/v4
YCa7AxIMexCpXNlEHcTQFi/VtISb0UhUnqB4jR3juX8GZWliQHRToEzIOavs7g++jXCDwVLHFivC
ykshiazuO+Y8O5W93/rvVmgw7dX0N1U2x06uBzKiOU/XouQQxxshjDIBjRodGtSpffOShz3aZNPC
PjneLJmMetcAr6gLceC+W936X0/mfPXFZkT0Ktx9CRXL/iy2zz7zNoZ6cLFv/Ibg/SxWSddBhItb
wDSBrE9sLi0wcuey3lR9YsdHmfCAr84GWVvog+y2kHy+R0rrbtjlGmIqpfzYqEOz8QOdKB3SR8Sr
znmp76rdjrYTTDfxScR6QDwYdb/DcXmSu13V3sdkUMD8wTVDyEXCV9OcYnEjXrUXGx6jjgkjoBpc
IKS06hF28H++jeSHKLrYCf6DbydCOtSPa5yn0SeGxsbsIofLXsQF3EV78yZTUFYcbXcQ5uDDEBOk
L/r8WbV+ros2A6cvppSqBxKdd7vY3bH6vB0g7KPWWbviRnGfVlQPXhsklX9nEciEcfJBurzY7LEY
WqXTTTkVNQEGmnDTJLxeeTUf0X/bYD7LnxnxEUSRl09vzStDYRy3Rn+0CyFsxIfJArI+LycWQcBa
WDdYA9O4Bi6G1Qipyxy3evpw0Qjyd7x4Iw9Ks5cp9sQWxmhrBlCe8kmBzm6hoFLCGnr/I+m8llQ3
tjD8RKpCCAVulQMCRIYb1TAMSIigTHh6f71drrPtYzMMSK3utf71ByxlduWvbl5XnbOLVFvIgWFt
bZitdzhefu1DBCkyW7+YU0FsgebvMPZHtV6Lm7GBRXG67XScbScM/ji6zUHSCqETuUQwRbB4ZLgf
8KrzELwe8lbu8gvQJSyZnV9FG9IuYHQ8LLjFCriIQMqhopSYIdNzgNRIHqgfhkJ7fDR+hE+Vdnwt
BTzBdNZmOksn4mnr2h6VkJEGYewqk5mwghg5x4Mhc7TxSH3ib3DEsamggLDE04WLOzPvjhpyA50f
IcplcVsNrXxsDfnOZFmpwvLhw/HrFLy8zuwuXaqZrVy8mowLRxqDgHJyjTI6gkDSjtmqxXLgkSLt
tSoMwgATlJgcKO1HAe2yD2puDs7lZFPbg4HTjVn75kA3QXCZrBhMzGsrZOAZ0qjaEGo1m2Q5Nqyx
leMbPtl+JvBz+8TqUa8coDQdtemJPL4PsYWa9bzZ35ID3EbFMFKQrlN96rmnID2C+jEvtk9/4HG+
xmNMzsUjpJvvX3tw6N2D7uqVIxezN15Ph2M7l4cmwVEQutLkzZe9WxzfL5bhepUjBUSE+rK+xwGz
XaApkghBomdfM3uYq/vh8yf7Ev0pA1fZGvKSv3ED7uwVfxLjdKzXHu6qXz7236HZgJhwpGdWGpaB
6jYejlj3NY2hXwkf/Wd8m72j4b4NR5iyG3PJUTAHtGQ/W+LCcJuT9wkmT8fLQ3m8hFX4DJlom8Du
aHV454tf+I8cp0zVva6upxGbU0FeKy4pCVmB7M4c3ORcHUf4Shw/VKrmY6mDxobSFAnBI9IQPlZW
HTRmPy/Zwhrz7hlCOOBkLrfblbd8enfkvW02zJCnXJiyXO3++PTeW6x+HfHBbnzwq9sftTnHid+s
ibUTm5TztUnWmGuh0B9efpTO6om2vu1GHgmj59QbzyT+wlg8ZN/yYVuR7P6CT+nT2Fz/nkfJ1rb5
LGOPgn14Be0bAFNQPz6tcxmrPFugR5ZxzG0d/raoyf8RDbPgBeuF7DxOm25qhA/7umqD8fE6015k
GV283DMCA0AprtZ86KXsN5ZsD37YUw+Nyf1hGydPMqgnQ8fgYhfOUHwRs9+O5vWR0EXnEeUTPO4r
ewh1j3hap2Wbnw9gUhbUtZAcJmoC4zMoo4zwjHSex/LFzOw6khymkzytkrNA15lSLY8X+pTcqq24
3OPj6v53dd+R4vfzlrDZ9076bbnc4torJC09TvUeUoRhsnLir9+R6mdVlsSJoFm50/u1//XGzt3L
DYfZzi21DYToces/juVWpyCkc6KRWTBFdGr/7mXL1lcd3UrtnlEXsFxc+4+IZJs5V2ndswwRGHhq
3CBc+pq/g+CNBQnKWzPPceC3GHMnhkltQy1euCVk4ePNvroi5uO7mmlnjEAACAKotPoFlJs1vLkc
33PBRo4zApqrzWURq66UmnlpuVWsRFjrDqlDKSAyuxUHb/T55/aDbSUn/7W2KSxGIRG1b1eS7erc
kzB+pXlFzRZyeLB+nggpqfLmT4dhio+CWJgnJTRTHUzI7TUWjLwUTJfkYEvs7hg3CMUQmquMo0OM
Gf1watHgm0XgsDsjHo7Y0v+9GUzEsxXCHcMSFfoZefKoK2u28XANR4u2NIHynUS8gEMiYSliqYes
8eI2cJIYXiPgN3+ovALEESHUwX+iOTsLcxv95ll8Anx04LoiQY8QU+iIR4+HA8LS3h5mFqG5w7uT
T2+YnxGtnk4v9l4oHgR7fj9lXgwsIYcGUllu0LZ3sqkSDiGEAMYKxMIw92NPeG/7vPduxyUUe+TL
2u0OPIfCLlc3qQFoQXFQRVqDZgMzmwgn4E3Ev4SyCRORT0ilvGy9NRiRR2kt3MdpxQew+pCg/vOC
ieMoiZJQ8NYKd4AEk1nx+6/mWsJb5ZVhE2B8CNWWo4+jvCcVEbCH0xb+lcVByfuoQj8kaNXAfd4w
HtBICxEmt3Dg9a6GEDTUSA59z/D0ng1j+u7pJtq83QgHG/xragxQBp7GaGINrYr11oXvuQ2/6ESp
gMKmclpXWQri76ZyNkO0ZJjaX7jHkj/2v7MNhSp/iXMU7xjZHrMeo5gLR3IsYj2hNwJ4mAk1zcWW
90CgjjyXXGkirPEZ7EGqhODY8D9B+BIkTw58Bc2i9QNZoGSt4FbBaF8sthvfuoAUhudQci4ZbYu8
1IcHScgThRsrCts28G7rfD7hnIogwHCoTflF4AbwpcQvrF15qaLifjqfZMDoEF46jqrBnbkzKd8E
ORKP6nygHV0al2ON7aH4YXLyivBurHsRrz4gHeodoR2n5f98/UvyUaz7+tUu8tdafi3xbBpG/U4R
vkFX64RtueQTOh8gKLA2PD7KHp8pOGtP5yTP4YjBVm/dLqxqrvSOKglOqJZk7IqcIbjdBveffyUf
EAiIwk89AalbDsLeVnYlTrcjLFZK+zvfQNBgx39wmZdLZDwqmSZMJjwF2Jr1A982wT1anguhIiZl
6CVg2WLZQPQHtFTBIr56qHUJ46QY49m6YtNx9lnRKauerch36OPsN25/U6451/qUnAQBeMw6Z5XD
wbLPVFv+cjoVLhk8um9PIy0YviCv+fC8wcxiF0SbLSJjmLsJPTbkfrEsqCnhfa81wHWDJIiP3TsG
b9Key40c3tn/44+bTfGHtbZqrC3JiTE7V/FwxsQs8j5pXKb/7LHwiuaTbWffJ6MZYyoMIIdLjXvu
wu35FRlQ2XQEiVL16P4YttX8ItCqnlkN6Hm+f5IFy3SE0CoyqC+rdCYypZgLS8lzJZ/rn9EunT0n
2Y969wgnyy4Zl/dnCixOolSxv0YD+wf5kbH9MqIoXHwVYGKmT/wfpflFOPrg//F3/fv446DzL0sN
ztj+hYLl5WNBgwMbDjFoVY8wyqbQD3k2BcH+iSjQEsMHw1U2P7XFsw9EL56I+9In2uFpDQ3zFtbY
A9oyELozoghgkvm0M7CuEcYLjF0KEJOTmJVQCZDmwIS1X1z99/R+cpzyp7p4e2YS+Qnw+RUom5eY
c8mQKH0mTtpXkF3oEXg6tWrbPifvq61yh/fCInaM/EUnwNrLVXc8E7UjPRCMQrgMtz3sw3jcWRLd
TP37VibXue6mgPHLAQUZGuhZbioT7QtSbD2o5kdmAwWTmUptl+Q9QR70L74hTq9HoPwipX2C/Xr1
r86E4kayQxYgxUaW8IB1aeVHimbqH1SUWPwMvctU7IbqfLSoMI6bKyWgmlA5dARLrrJ1i/IF+7zT
DdImXcYDuBUislDTDhJtna4vmVucjfXo8J1LmOFAX4BeBZHTJd7lu2QD3FbbLsrWMk3kvAJ94QGQ
cV++8dLl/15o7DkAgVimMG6GtEpHwlQeBRFmVdJkbBMccUuGkWpMuLwMnSF1liLuFpvkzxESj+Lf
jQSKEJ4hzGFhq5/Gc1V2b5hmYYKxQsEPcgyaA1byIcmXvGs7gdfqTrvMttbcLEQv4AZH/0QqQB06
HeoOYfWKYMuGxoFJBZ58DIePEkefNpfmH0a/BzGclc5MX1AqrEVGcf22uuWgRw2O8jxhHqg94hQX
b6zZ24CJ4OPmldd4wGSvD5t6jwBS/oMsJThg+ASDdTrEijC9nGT+Y+BrO4eh6toCv38k67CZT5l9
5fAq4WZmC+0XOmhheIQXPlF3IjrGYvC+GrlhGjFPv05f1xXRuPd2OlRDCV3wPRh89y0soCGt2tUp
QNo4ljqiE5mMfki2/cB9V8PByKv5r1+7LCAAueiMjOGPpgQjZMoPuE/A8MF3ZN9YlbTB0D3SKjKa
P33AbUAa8olTMJjPY96wkVXBmNKpX/fG0cA7+Nt5xaJfKe4jEAv04RQ/5aQGIJDNK66MitcS4UTK
BY8MOzVNCYuEeHgjybLw9vFSbBEwC4VwXhNd+kurltaTPLNeYQNUPd52GcHXQ+tL6tTv96S/wvpq
3/QJduLQ07/w6FTGaI9y3RirG1ltfSLJywEeFOnu+4z1yi/JNwbqZgBF2i303FxyXqjfZx3u30u1
Dr+d3xaAshl2+7Tmnw+AJS1Hm9lDTjkwalciWic1JvXnj0YPxAgXbnolafZuHQM6GZUnn3BG64IL
N17Ehhzih7D5uiz9Hi7NNJUm/RiNYUujDVQERXwwIhh+Poo5hLPpe8+TGV3j13Ct93728ofkt9Js
zfhu98qBKqsy8+glv4APe74B6ahdSI5q+/IGN790jzLj3i/GCJ0FOaplDpUB30P19Z7HQgsV3RmR
w+K8Ko/HLh36CXMH+E2E02n9oRh5/RX8o/RG1wRdhLbAOtKHaZjbxOyVa7TL7xjmg6duwl5DTOvh
3Pu1791UkVkJh8pwqQHuT2zI/BaT9xL/DfovHtFqVjXxcBz0C20Lu5uK7vs3aBnO93/gtJBN285m
WpND/ESBgbjaZxKyan+J5MF6Xa2DCz0qJA3VAV8DZBg+pwRZV3KIFfkT4hj/6vn1bwpG7tGIcrVq
Joyrhgd9iOyaRGuQMoNgOCMgZWrcVWAL6jiFCmrps37k6G+3UbnpJiYaGXkwEFJVj8erv4T/xkkp
CMArfr5cY7Co6V3Vaa4GNYM5jMG1KXUiHxNgXq5t41yecs7Q0+fnM5h1gldvSUfZJLoUmh0o44w8
nCcdIAsevsAfPve924I/vtvo9QEyBxJQ6mVQ0DH49axffhCem88vVeRjNHmrNKSMA6By0bmhVyxC
ddamoYGgE/TlfDFsYnHzmz+AI/NxsTsBhBQzn7dwete+5qlnj++Topt/3pO7ykiPzV8/PSSTtb9R
CuY6FYYNGENov40M2nVpJyUT0PtGN1+0nfD1OvNJKoYR550r9hCY9ym8Z7Eh/3M9gMXzOFzeGgEH
JBBi6DEiGjG5rsFYGP5dtvIym+jsXbL93g3bxUeMigFpPSjywJt8kSEhTGOzq4EnNa/6cfuRdePQ
V9yAq9coUQX/RbK+ksU4JYMBe1wF0vG7Ot5y+/Ae2kXPpJrh5ItVbGFHkRfho/aHCefy/bq7j9yh
wmgbt4K7rcv2rcextKLroDJAHeMb0WOjvXGLCyUq3jZ8k7m6fhvTG+HoNU5z1oUI66dDch8xcZLT
wZBfjgpXx3yMsRdrELhLopq7ggLMjeMaDrdauvfv5p0F4+LUdc6DzeVsdr80uyPF3lKjdW1lEzx9
ec7esIQ4TVnH3xn/cH3ZSnzTzQr1nATFz5Oct0kA8OoSDoZu8Q6+pa9p1or/gwBmRft9MYv1VQgt
LOiHQ8X53iNdt7ggYU9NCa7fcKmJESo3KAxwqGMgHaN9URtE6PIobkvnM7L1dqoLtFMxH7KjfM3R
kpdWr6jGhBXfcoDdr5tfIjT9zNNHoNplMmm//nMy/J0qL7uXSNVgZg/ZtOeY+iyFq7ellOvry7mM
/PHI5h8Eotx9fsHyOomTdHtB4kISiaD1m/47D7sUJ+ty0Xy319a90aRtbrdA8jRQS+S3XJu7QiEL
qnCJ9c4lc55Nv7CUSIdsV0QZD+pz0QlkQ34GNVNT2erHK0k3ZchyD19GIPK0O6ohxAiZNZypyUS9
LR/PM7P973gpD2KWX/dxbxsMj39JGWTUQ+qIFtzg72CniC/KCJ5s0KRxhTeKFlVVLKXzISIuo1yN
XtGwcVqHAMZpRQVozV+7cRHKmaWC+IwFADIkjbVAuo4kUQ+lElomAdV9Y1VxBvkT7viDlsqCtZtj
kRgUKaet4n0Oo8oUw4qxTsiGedPCMY/0+D3hzgdsHXqJFDeo/oJ70hO0Wo+sen8PZV5pr/pToETP
GGhHHZs3JciON+xOipSxBwYZW4X4Q2PTXe3XyH5dI537dnWal0BshssJpc/P5VSKloC9oL45JaAw
aCkBtjme81ZDAW5YnKxx6g6DL4qQhz+QXZWRM/fAMwpn9azMFux22zwxau2QRqzfyVxjCConjL2+
2NPXSATOykEuRZhkB7Jdregq9EQaiTBkvXZxNLnoPn++aTxgjTTSrBtZuLddgEYFaR0NxOe61waL
CyGLGZAwdb8bXiDxZARJvGwUGyKzXcs5sGI4GV/Nvnbr8di6QBdVZkpjel/Ehpv2/O5/WGN4ROAk
30zkfCtfwx6DHKqO6w4+byeKZ/8z1yi85xeIcpd91nDW53Np5JW5y7Ze/CGF6Hki/zRwQmX5Jkru
ZZGhXSMQedrgYupheL1aVRrTzSliOXnN7/O3vvBTGcgxuNt12tD1EZgAZBE8jvDOkOhDWWLaTW5s
dSiP5S2W0+hhuA2xu6vtG+NC8MIpLJtROdOKST5PmcH3uZN3XjmevukTrAIPYtYYwuuZHtfA+rI9
WjUo/i6QKwdwWEC/NInxO1PBUTge0pRB0lB89RkO+4BbmwbvaCWyuEG0H0FPOzeKqxRMsAbKGdkN
TRuRIBLjxWmhzl/oI/itCkGUw9UQZvY4bMvfihroNTwTGmp4YIJcXG7L6KQu8nhRxSX8Xqhs4cW5
Lp9U/DpwdgodDr9d9BZ9NCH4YfQ7MAKVmz+H1iyD4X3nSPob99P4ee99y6hLvbSaKZvvpsQ7Ed6z
ATnWovLrehg0kIsI3867UPo4Ymec3AGqqfYaZzArmhCzSx5fY8cDotdz7e5KdwRZbIcWexDbIFye
7kuNaGaL24JBhOZLGcOX9u/Vmnblf3SXsJsUpLBzx1SkyjzqrHftkFkMv4PjkpKbSJf7kKkx/DaY
TM7bCyF6QnBFJomK/LltwqjdcSrtNtGy/ksXgkRKK8ljZ0EImR9eWNq+nF2/i1X4F3hD9HpAtcQN
hmmGSTfEeI40OUkJh258QMBPEWQcpquSnt3Udz1t+mK1eizZhUZzjXBWFFwvK+DNGs5X+6NPKwi2
Hxp2xG123E5uQySXLjOrezsxbvYYsq3VS0S2smtL82IJwfdMmcowzT+vmboPsMD57imrdGGMBYQ+
gebEUHK3o9iy+/17jhA2k+hG5fn3MUkH1k2CCTY1cPCVbGPoIHwR8lyE04XqUWoYuqhjyp1U2dSD
ZRrXtDnBuEyYGFPtZlIsN87oi4vchOajd4spsTRgdTcKitAuQfxRZqorbO6X7Z8RfSbcTPqt25Si
4XVzX3XAVlM9ZwYjGhihQ7dyrduf1MyS2x/ZzxbJH8Bn7/1I8Wp37F/OA92iwQZ1xLC5dsbrXHKH
Gh4joKkWPHRaougT1IatZXbmW/UGnxwCIxc56cETNnTmT/mEo6SEs7d8bLBlqoJUcZrdBDHg/ePW
CI/oTkoI0DiwWlxmvHbJuIpGDBShXJweyH5EoDUWzm+RF4UOtJwIs2r/NUOeCe4soSfwIyUg6QAv
DRpLrQzvWozGDp+Zt4X6gTklx64zhKwtlOvrEgSqmCHMexSwpGF3E8m9pj8dHZ+fvwIvfHhP9vXt
X7OgX2O+OyiBIRvjUCGR+XptudAzvz5gPKqpa/16viq7DFHz/osmxLhTy5Ee5MKPxLAdM0S0iArE
o/FMH085eQeGZ+hB/o4G458RMAE7wyC8nrlUgrk3uW7IcHXueyed1VuRZdxbnoOb4dO2tOPNd6Rk
UnQoF0Y7gy80hIBsb43Zi3zP8wUzV8UyvefLrBg3oCJ/4EWHx0j2FanqId325IuJGLYX+dxRNqMB
p4QPXeI14zeYz90WWgP+BmgcmSVCMsLpPj66AfuVSzhcDJKI/u4VKQ9cmJK7ZPWXAIZxVrqjJspn
hFixsnR+Nhn6xJXgy0XxOLF+QBn5kbHdbNk5Pp//Q59IwmO12xZ0/YJZAXgNXL6lv8R8cDrEocNH
sYKMjZiVdY2VIcpWD6tN3h7MfQnrGs2A1SKZhGSjozr90zX3q7njL3t+UD7CAQMX2EQZUN8XDtRt
q6ZLLs5Ix12auPoKtqulLeSAZ41mjLHAYrCFf56wR4NphuVhzQs+k+uYfVSAqSX2Op/j/Zhn7mAq
IyxosWrhERdNyU4LIQwam29pH9/LWbm6Y1nO/vmLAH6JKWkyXvGhv5g/vsxoF7v1abxj6MpPDr0I
gbLmRPdNHA0XLHkGK1w3iNiwXrcXN8IJeWLHDGCxi+fgJm8L5lLIrw2fWzwJbGgc7RYKNVwPoBPz
sh3Sq8X2d8kUesgTTI9gTu8Z8zcctn4sBj9GnNH7AN2/bBLnLrCHJPiKyMeQ4Ewev/LSQMQJ0NiA
ikQwDq8qVrcATYNkFAvn8tGV6ZjuoLWUTIaOKC7pb2JyIjDFfVnty++OCJsLr2XsKxXkCR1rNp81
Gsoz5EJ+liTLxlqyiYbpEWdiw1ySMY9B9twviZYeB2fromP1d/vDziQCs1CtCn/+qBjwDNJYvsiV
aFFaYruAH+CMMRAADm8bJP7wmBHqiqAUcWyW0ICfiaFOnTfba1Rl7nDBGb0/PbG/I0KCUT+YECji
C+IIHklHMefymergEIbJHeVwYaFR5Mtx67Gg2eOrGlps96cMGyq8LIDdvexgIPs3S8VFW6IXzh3y
GxrGy/IMI2mBR9ISiGSZV/iF4dMe6SyiBVYq3knf44zJUAbafNI5byB0wZdcLs8drAwcVYVrtIgf
feR8nM/Yra1ziIwHvwzV1wlms9d7ygRW9z9/jRMascWNlUMGhzihUYrSk777fy6rGE+VXg5qZ40D
EHsf74+UqsUzFtcYRImR0ZFPuQSsRrk8TWGvwwwNcMaGCPJPAgrM8cYMDRkDytNZYfNoBhAdpY24
B5hognafr0k3djGNO2XrijnfkgXP7zkbi0R4BQyExztO4OIGUsryFoQvMhTB++LCMFDYDwNin/mb
8IXHNxQeFYW1MEYoE8ZokOAQw4SQzsh9sS3kn0LV8iIFALNWMSEEFh0HYvil4wiP7wtRkP+ODEnH
QgYOK69hqhWNNSaaKsJ8YPjiM8HyWHq4un03VmN+LvsTlo9conHAhT+g+Sy8yzgZHp+zsUi/zcDm
z086AAdMYVRjQ3rS+AZ8GFSRoyN6EO2IYipmEHVbM+hkyFVb6kobzjA/uXYxmJOBKs1892TTJPrI
JjOdOgANOSbFLO5/6XXL6zppgJGhcuDgl7mo8oCsDKsYrGl52buNGjGfqf/j9zLUxx1SSFDQyHMv
+EuM/1n5uf3Zov5t1wjERoxsi8uEZ+xusGwZEgL22In8Dr8vglMYeiHuou+3/fZqn6hBMfsc4O9S
m+tC5YlUV/pmzRUJEZVA04FhBczMRJM87SU/CfuGhdqTLQPczfqS4Glzi1UqQJ4g86Ku5fonNcwB
zPdQHVsvPq+Jk+VldmLNY6z279ucaYz5DLNE2WeYLQjqEgD5klbpzbda6i8MNt0vgkSGtaqv0ZHN
QobDL+B+X5j6jXxUDp0zSHki2mQMtXzJ9AMlHY0bjpT0UIIRhYU6BhgiMfuFCE9FdQDd/uKSnY12
gwmXuH4i3Zrrv1iKnY/1ivjUvgl5/lCyygO5loIvRXwdHOzP8SyS8iiO10L0gbsgXM2yI4EDKAmp
wzUcVg6iJlA3IAvGdHgvQ70mCwqe2TNkDprD+q55zIq40VcNla/m4DiTbB4qRnOOssLRROdYfbZQ
PV5cN79TvXMTnZSAujSb43u2+IDpXwXR5xrfxGtCATGEYjcTvqCqTfUpNnhnMzggY1KYSpw44cWs
WAz1lQcvY9DvGDBLcpeNNnOEOpvN9RO9sBLJMbJjoa83zxTCwKZ64h9DoFVi4z3th2zo/npq0V7s
Efs4PgNb/5SCbUIaF7+3A2CWJuBzXxnCI+v48Zg827nhPFNM0JQBlng8d2ofvLY8+mwkQmTM4AMf
QJU+nQ+bqOr8Yg/FRlVfTupcBt4deWpQRSD44huQE9vKUAOANPHmTDmXvGq8V4Jc+7fDYBbKxATw
ZYlJAuwwRhRcHwTt3CC6wRbeRTD0yZQblIGCcs74RsqPCmYChZamZcABiteaUD8n+N7+o4gBDfBj
3u3nQbDNNN//YOiUQrqx2MQTFYnsk2tKCsJc2E3GPimLBNIXNVxPRKUP3pC0pC81GMXh1pkDTWGm
KVsWgr6zKrF5siZ5FmRo+CItoPYE6tgcz8wqqJO4QA9W6o3/JZJNY4IvL+JKS1jVmDZLAzIHbpUM
BivOX9SYPHLlMEBvlwbKz+37M0YB+1ogCnr0kytJkda6tZZMCa3kthZ7VjtNCvYJ39ii8Qdag8Ax
zvy8M9ey4mUqM2IdmiBzD6EFZUKPoz+h5p9FjYmzMzhEzyjrk5boDKNaDuQ1k0M83beduamxpbVU
9ALxP07gC1fdIfbOhEylc2E7Zaiw7uS5GJ3ZZcphDdBOf0nz0WPB23ARLuwIzEcvnMpPNSgPz2LP
9gAEWx4wHlDR3WvTTB5YF6YecPwN+z5H1BgzeAU+IOyJg4MQ0mbZyOaoRzvkVgjVgKmgR9+3I+Q4
E+am0ofBaxlq0eNQVWD7RsR79RQc+YxjBieQD4G7cX7Ug4dnNQMh2GyAQ9HmTthVxh6tOO5BJAIi
P8Ss8LY2Fuqer1IYLrvdcEp2FNcAxBoCxSAoprcVCnl4AWzsF7vH5/5EVvK0DQxPmEIVYf6DDUxi
JCTdZnAO7w4kF1L/npv7T764L5ppf6o0+KWfHFE6+6PTBw9oGjkSExPEhulLxVAdL9xd1Zhl61xb
rAbwNyDZmb4Zrj+Y/quyLhj4QHHDAHmnj5xCcnJUP4r1qINrGsPaZNGb7VGdZkdtZUwGUGA6t+Bo
+QFsMZYd6msoYeE35L+MRKO30bkEaUTTAoMazd1jg1lndD3KNTCOiuydvA/7esy2Y+tzGoPBolhC
8gPzRMi/Lx7oyuMfDpjNbm6JUpR07Iv//Cl+FJppiFJUP7a2KGHp+vgOzbrznc+swZVt9OiJvx/S
DthRFNl3h8t1Q8m0as6jL9bJ+mxEQpVilzPZ76MxkZwQ3iHbs7Ih+BVxd3VeeA/zjdcXVMt/IPKc
bcv8EAxG9mI0/+3gem3grs220uGxUZJyoyeVrQn4C727+YVhVMCAy73fZ4AHhd9Rh98W4LQOjVkA
ZXAGm82+HAAuL46QC/DV3ma1BuMNcIIfXEKYdyj4GRIZm78FgdJmjmAEqcRjjxmPEn5b5zFX3Bdt
ESnE8IvhP8P2hrdz4mjhtEgt3X7ILqxepeUJGk6pGWO1hzX0z2msgrhMUukELcecwQajP4KU7Rcs
LLKCdsbm2EBmJur3LEjPWQDl6XLELUqcQQ2GMVC1KMs5fQdmQplITSWx+XDckCnj4dN0sxllAkT8
PiaPKhH8bhDZFTCKZWxm5JsDkBwO6YYWxSpH1mN+cJtkBR2dZzkO5rrldW5/Ji/DwLePnMb55/Q3
RnIL1MjFSu2gB0t2WbKArog8EigJxxVDp9z8xFBzlztb8NeP8YEcX0FL40CCdAaTaRfP+sCN/yUU
RQAJJ5GKdDvQmlEh2xSo5xNB1FGxEQQhowhh5TGSFeKeYfLg2F49jyfOSWpj8QdlkDhu8VvERWPJ
2fyI2f+lifE1Exro18UkKYIDkgJiG/Gb4NW0ez4NndaJKh96TXXmDzyxfJIlyOOwTpvnB5ereCfD
PUPZRFp6dMLfgSqTifKGDHsRBM6kmY3Cvb2WiAHArFDywEhdQMbgMhc50qORs8rgiwzslXBxyhNm
J0Fmp6TbY8TTRpL1IUmWE9XurtN/kwUgiiPbi+q/Rz5/33FBVl/0crhHAt5ipQunsbWe92hTMFUw
QcS0RXWLU3roCENpNvfLeQcExpip2Ry4of28iGC5B2/TDIT12OKvPxI9V8Wg+bSpoHFYPUjW4GUx
8eFi7nvcAdxbBCBpLxgnsKncTM3+zT1SobeSJS0WQTq/gPM3cfM2V1/ew7giC9GC2v/7nL4QJZxr
57bmxBDgBxoTW7fG1oIBM1RjmNaxCHIJVKBcsTJuq8Ph7rCxLFd6764YHxR+ZR6gQ1OZmTcEX4wZ
Pa7veGa8bIytWAVAcsCciL2sjbvjojeLg4xkKIWL9QkZdDNpZdxr10Q8mK9ko5wwdYV5QnlNXRMh
V26OTKUJyVKE4oszz1sBwnFTAJv5ZgNz8fap+rfPOGPe8y75vG9mJk9Lv87essXOwOw0tYLg1k3l
LbsxJGt+lLnDxXFnjz3cRBwLecSx3cO6xkVqEgArTw+y/QxXigy/GsDPEdRRdAkotiCgcjsadhfx
11j8QrLQ6vnjRPKb4XHj0wMD1tjlHWY8nyZ3UTf/4GMzl+ZOqg8+E+xp8eAdjkwYmdpCNrU32cQH
KpGtzWAKjZINCAY0O8D8YPDMHzPspRjzm10yY+HuiNWSsG4246MeIU9j45H4hClYksnDunKx3QRq
MpnCXpxflolk3uB2+G1qLUAq+N2Kb2j8rfn7mrO7P4v1nbARhkH74cHN+IfBIan8BHcsu0EISpER
2Z1ziNNwtronwUpHE+HD+KYrsW/2YH3MXqSRcHxgaonwkyuArq+3haJvVcVg6dMruERnIpZ8e3hF
5rsQ9osoEBM0kif9BCvo+geNh3YRaw+awfMJ5j0TYrYLKifKJqrRx1+GH4qFjZjVstlbIp/lTAQU
FYUKo4yAUO3Xee0YE00G7s+aFofG1AZUD8/dNocRi/2Di0r7Yk2nbeP+jMM1jgouOYD8q5BJVopr
L06mSCLo3eglXepH/wQ6ZwiRLGsTNq0wdVBRkCGrpyujpLwU1tJqZMrPq4fEsxQl9emUPuwTFV0l
O5B6z1KArLSEpPsv86WxFbSwuGr3jmDNgVmDPE5xHaVSQ5AhrGupmU6ALTxZPA8ij3nwCZR8Al/4
n6DkiuuJmR/JERzwxKkzDjL7Tkl+4xo3fkQTsADehQmGzyRTFwJQkZeAJ0pvLzk1AFgNJiTOeSwS
xVJOpVIwpnCmZzzx76XeM3fh1bkFqMycHfpOMZqWS+rMbvWP4EoPjpToAceS6hb/XlCWUF1hsjsh
eQyZMe9F29NBVl1mB0pv9Mbte7V8zphsOI+pcInmU5zP1ZFd/kVyQB+P3x6qvNmyjJOxLZPXQNKb
UCX7ZxFj8QHd4QiBe/n/OXr9+0ftBRoRLSgtCuujTHjPmydCs7qnTamPyzK/7m3t92tclkXCY1ib
1qTBI5j2FMLg8j7D7RZ6Z3uzoXl+5q/f7f4KMVMYzuyfgbmlOaLaVa3f3NoSBUC4cfBnBHeP6dMC
INX/5exl9scm6nBp1iWGnTTgHAakeWkiZXJJ8swdqxJsOlnEMQ34WDSUOI18gQYo1sESL0z+MLh7
oBfEEgPgqBb+WOjo/3mb/Mg/P2uwHPwg8UJFxd1yZO7PDBeGDhiASUPNn2h8utlPtzJAvJAwctGx
U7jsxhtMEzgCwWewymKyZmblAqiDIQowjGhryRfX+jlURjhuEPBgyXaooVJ6GLwE6NRffK5uqwFt
ofsQmXHDrcb3gdwG8KJebc50DV8Mih+SZ+ToBTDC14d6nS8BlT7kMnA5qsIaRu/pgIIBZghQTJZg
WLEGaifk4iLAqD7uWETzocugl6lgzW2DJGwOmHB9tsr+ExmL55YpABSA2zSbGjOQ8gvOTZ0/mspL
PcCP6NAQiHJNyIXg8j5plgGFXwF0guYEVQlzbLZwLslz/poNo8uutd5YaH8CPSzm5WLQm8+VHtaL
T5D3FmZbvVUqmJvBcJc2Ywhy+9RNZdMpgmp+1bFFGnvp78B9fK0icwa/TKCNzrr9tOd0pifU9jp6
f2oL6mlOkBmaVm3Zn0sQWEaNbsZM+z+Szms5cXQLo0+kKgkldIsiIDIY8I0KbKyEckDw9LPUU+fM
TE9PdxtLf9jh+9ZuiD0QslG34+iGyc9Bjq223X7QdnCS6DP8PBFG6lkOM6W1yrvGtRi7H7Im7kyO
aM1La68nImTcgGY1Lb0w990vGc7QGlYJPkfh1kHUdM3PtGP50ZQuBxKRcC7duRzjt6tzXcFAoFxS
LJ6SqYIb2bb07e64Xmdvpzejv8Fr7/q6aK3XFX8KSl52FG4XjosIlYuBW/XSf8YEEGj0MttMQcSf
S/Zry/utB2SK7HPgqyM+CO3nXZWW4cRmpVDLe9/DDSeECokAae9OY5xdAyhFQe3kI/vgrJchiyIG
1Bb6Vn2R+rEwcDVbQ2IjRSG6FLl979h5fHxg3RK//lKmr+xEvuHTqSB28qITZT7Ke6S/8pWUhT8F
kABdmo8jMgIALfuITBnWPQ3hds/VE5wDXFz0ug7goghAsjtBKZ8x/yGQbN9rLfH6HHKT+86XJJYR
xXAURYMtof7I8b2aA1JXkl++eOUOg9tVbq1uJ/T5p86HJClYhi0i+1YAfUGIHL2dcuKrhxpbMt40
TOBeir5jRsfyxbUHgLqiZ2uTlmHVoHNbkcXa5SWLHADBhd3zfeDjmCO8pD2S7gdS2BteVvbxnj78
THKQKFHixbcLQqzmZeAAo/mB/g2zR+a99rHXfczmK9rKlwqJO5nvTbiofIBjRURaGCbShsZKerO6
vXWrp5MYWRng03g2omjx6/nBjs5NOx/m4kNcSZw54qI+DBw3l2fs5tcnXIaPLWVmvZ1+vW/Vrfmq
Uk/G/xBauS+BN6XX3ePM6OizvLEMboSDDr/MmKHC/FxSFOt/tTFrfxDU4fBaN/dJyKkgLPsf4RBt
8a1qaEFqC0Pw5kkn/E/bTV5WuNZ22e0ZjFyB4tbLJo8nWxuYiDplpt5lLtptD9R1sPhkcW6B+fAD
HGdr4ZCN8yqCb2ODd4/kePTH0HDkmxkz49pPfvGo/uZO5jaUUO0w9ifanKCKUJ1Shxt40VldI3hA
odGfpaXuvdf4g3kx2RflHu7il3lHR2Ebx4Y66JNio91/jWRkxKx25wFDm6ybxWSHsK7j/U5AbSiu
BmQ6vLdXXNSKVS4DQnqqbxjySLfAOiCEoDzmDvUs/wqP8g5x1rxdateETMDp1r0/WWTrCd1sWz+0
mF/27L/ZBuCYWywaRgbCMKNi2g5ORHLhQ8ZQu55dEm2bmUAR0uoW9Nn4feG4gbpuiyh4ML6QYsvg
vL7p9paL6jjgMLQZOIibi+M3/Vcv5GQDrDi2eNeNhm2SQGOZq9sGFcQafw4Zd012wCm0TpE+YrF+
9L0HhptbCj3e2ym+hkt7IeRJ75zvC/GMPxPek0blsD8RpFUbCSyRm81R7bSEUujFasf4DlDG6NBU
UQh2q4bhqYfPX/ibXrhpJpgrOif5iyKHGVl7eVuN1h2VQnllYfilF0BYf0QoJ9BM5x1fyj/8ITht
EUShtx7jI4v8Xb6iT17Qs8vwLqZ2+833+1zIZrKWVZxYODhPwlxTKLjBiitcMXTLmUG9Du7vx+Su
KMDz6LTOgQD4QnD+gC44DFBwJIsgQ0d3iMN9VKH1doW/Iqgsw0239U67w2B+ubccnA1Aq5Mv/Qks
zsmRRjaN2rzcIrligbvyDokHwMEBq4A2rtBUhjQ4C9+OvAvmz+UD2OMa6+bAmj2n9usrRldaTmfd
6bWuqRytZedJtaS3qnVlPuJ5si4YFfZSba5J7aIv6BFApELYDhUa1e5ApjcCdHMcRwa3/bXCOIbM
ILWNF0rck1AwvL1vRgJTRRDJgrWSJff0ip4mVdESVduehynwWomZXz5ITuu9rDbZSALkrwM8pcL6
4BD8ocXR4fYfTEU8QASC2sTkIvhZOob3qRlT3sf4RGOZOuvTayZIrcmDHsy9SuzfF40IAg6gg58P
YkFLnCLcNaOv0Ad0zlDXDF8b7xGSiy38/k72xVK3pgTIUxuNMzEmWKP6lHBBlQxqfS5SOhdMgBHm
CcGTTqqhT8gU/6nPx9C1kGy6pNKUqRXu62Bstf0biaHbP3RlpHMdK0e4EvSS3/hvigAUR1mbAa0h
9SumnzZxA2JynM7FTH7OEmTQiOjhmN1ErnkdRw+QoFtpIz+NSI0HuvbKKpzak/CXmprCbo2XMuRI
VDt8iM7JVk2+D08Sg0a4QZf15rnpe6qEZgjsbXB7pN8vbLtt5LQLmEvk0YGjrrJ5us1+FKgXIoR5
ad7hGqEky5e3uG/myNQ9ardvM/nSXWNhfKUW/MwHHjAvmCVrpCugChfXsVSDhoxeyo5SA2vQrr9U
uhTslGo+vXQ+lV/S713ZzCIQe63LleSUDJcYY43gRrq3wmTwmn+wOUwu4/YKNyeA1t/j7KrY4Uon
XiCUzRj0QgqsMPsUCwZEKmMRH2uytMQGU4i8accTmWypaSOn6lfxRU4xtw2X9AyQT35Qfr2xZSms
x/S28l38ozi6K/M/dRF5AiQ46KsE0o3PybcX1sZeZqPfAw7+gYPFmMcbpvoIuxOYvJm6KF0RzUnB
jKwXcwOeRE3/Ay1gAOjb8Sy9cklfRaRUNrGx29qVb6CNJZywuxBYDaUEYFlbgnKakOwS6vZsniG3
UHBIT0/6GmzZba4xSkzehfOiF4kIX+G4im2I3xDXCuS2xpxNULNR+D9vAS8xfJllttLmiiXvktwt
uJ1oufN9jbmg6EqU2k+krzgNx/F14QUxh6Oh3XBE65Cseq4Ia7p8HdVFb8Z+diGutbv5yPTnM8Kg
vw1/nwUsabPFfIzAbjVBOoixjRfIHdItuEh/ucIhpXgTD65k+iOtFBBr7T4KZykgscaRg3XLdGNh
1T4XTbARMsrv86jbK8VmUmz0ty2pDl4WxlS3n00MQJaoCGnP20EHbHygWluSuEIblULTeM4+Eixn
GyVXNqHPa/faMgaAFtgfMkfdC+nL08/2eQwymRuyoxzClzV+V+JRHmYGSRkN9jMzVZt7fBhcfQFR
0FW/X85tuu48AnxmaHLxXDVS/zXRImEl4s5/jXqimzc0YKt4+eJen9N8ok/FOeELHHF0uk7NXbPD
r3IUNnBKcEb7eIlGpxswG5F7cQ+tmMcUbpjqg5uwupYjiI5or58htAl/szknHpBZsgusdvkt7WcG
7pOv9xz6H2oH3FI0Ekoe90JakHogNRMdMaZDRpxNf9bKjj2+0InF00pu4qXmuJsigzd13Pk4dRC9
jMJQSZ0pP8qlXA9fEiWiyPSfN7BmcWQJ6Agp+f5w2Rgrxs5hAGw4q7FqYyr24zmCOf49nMzio7bh
Ac3jHRItV7VLMinIg/P3sd5zjsv2cOr3JGS7Yg7zctHdowXMq8ULk+G6vVXzl1NZ6WpAdcMwttHv
hNSIWtXyuc9RHN3ydcGxoqPNN8zMlbwHjHBirokl/8l24aSbNzpgzkkqqQRF0JVpR15l5okU5qfd
BG+ruBPtk6IHe/xO+NQoP6XNkuJRn7hpYCnodotxqi65q1XzDnDCJRuS8bOE9TtZ8DjLR4CjmCGZ
VkL/RUGDyIQt+vP5Y4pb/Tzdlw++6nQfjxEshyiqj645BDzXzO/ITblgpvdyDKdShzz1yDPLxy+H
Qq+5vzzUY829uZNzDy76kTGVkcwXnj+qV6j37vpWwkmqj94pqml0OUlDSBIyfRb+RZg1yYDxb0ED
zNAAjaCkpTi7ghXisrB8uioHIfdpUSC5wOJHeakn6UFgFpjVMr4/faZxgv8lZ6UqAN1hJTOw9hK4
5THfahyxI1fADm/4CSlC41iArfLXwm7MrfZYbgV0dgTyqK6O7y9RmzVrCqwfM4sRHm7jjz0MSyC6
5Zr6YaZSJWvRxUPx/KKPwh/5fDrR0+njkbqTyH4j2HxFuYa14NWXkOCkBphnFqrjREcKcFsYNEG9
/1TzJjmU5OAkFbqLBLZ/Oh0H1E/SutHU/WgeRi7+DH7uKVkRGUlAh2CEflA3E1BH1rrNY+vJAJrB
b3iyukP8SV43rZedvsOuiPZgaMebB/nPIjxwXArb0YCzqqgmIRrKZovXOXYQfTKNbSlc629+7WRt
xPZk2FOwQ76giabG6mP4h2GRJrLyMmW+MJBIL+WE4RQQKVuL6qMqrzVWdFUOYyIsWCVzPkiZdg2S
FGJyzvh/GOIgcdDYSrbqCrdg/sYQr7nqUoVEMc5i+RtyiPirriFcjLZnVB75ymqptQHYe64KZht0
U0g/Y8WOcWEa+ohOXVHOUwe4Kos3WXdHXCNSWyCU13wGYhXOOz4+L+SlLXRnqkEh6DvEvWp4ypjW
BUzfQRxSd17FTCCdBPlY5XMS+OKeKW5Y4p7HbZpReVactienw4EzwRzl9e1iWfra25wkXiW68qa/
kI+lcDOzxRO+b2x9rCF445bzhszE2WC+XLpli6x2piu99rA4ZflSJ61SnBBlGtoxlEDZvakIsgkf
XUn3EdVROBOlcco0E0YEUNdAqlWvOcQAClucwzDBI1KchyZ7bEQOe9TvsoUtrsXgqPNnzHXhu/l4
UXEdmPO5lKYu7WBj01c70cx9cuVc3Gr9TSyWk0loyfGs3o6YDRhyBSNaZ2yL8kSd562scao8HZlw
fD/5TVe0GKa9XaJhIdSgo7gMBiruIhAQydxEuEUfzQRg/GzwutcqpNvqbjomrSCsIu8SCYectHJE
aFuvufSx8g0U8We2qoHokDTRwfjnXIwBfKc+yfHG0ty2My+QMITaTmJf0uHTNotENTFmprzvCAxS
Z2mFR9JHdQHHq55sy0d4WCCMypA6Io4jSm3ZtBv55VE8R5qFCnASo59fxKU1OmVTt9a3Wb/ODtXb
rxO8aruqXVd39BPCkxwrGQeDC3DWzPiLfF03Fv2IGwz+kt90rbyw0Smc+MeMJbY15IezhG6VSm6j
9CjCUKxRNEeATsZqCM5LW+obZ+lAmhocdcNCKMGLtqw24qo/evrP1J+Kq6HYLLPJQg5v1FcUmvGT
RyauWHZ9sOjkN0M3bP3H4EJy2/e2i+dju4oJqBOvJlr9iXj9DiUgbGzhlMJ7flGSMVUOqNGQQbfx
l5DdhA9GjfVT2KvosSkKULky9tLouaM/MFTfI+JSAgPlqziMBzrwjnhnLyfIsFPbhG20sD66L9ff
XETqPHuuxiyjBOYM/FZxI2X7GvYSVTsNlVu2fyI9yfwaeBhrx6WNxqWX2GAKw1GRiOAO8u4HNfyy
jRc98DkwHh66s/7p5s+RsFzkuzTykRiLxu6pHrwuudYxo5v8tKe1WcjYSIHxvVwDHKRoGQj2HwLt
JTshZw1NKrroldFuEZ4wvnpHxrabnjtQsJUNZv3ztON6kVLlNi75PjJMsHuiMQ/xMH7ssHdf9Woq
rod+X/WXIP8WIwz6SEM3fGvRCjX0BpD4a/TOSav+Bp/WwnZNBKmGG2RrVWMFI2Og27b1NiD4ibnr
EdkqO6T2IzD3NkjfzdM3yPj0UXSOBKWajKjaKneMgbzRrNiaB+qBzQHxWULUd8iRJn4egerxuXP6
SfoGd0YA2H0XcJHCpP3YlQEJDHeCaTyASEfhWTl322KkDPeAFov5636gscVz6QJGy+rK+qRzaALb
v08RzbgU3kWHMtNX/62dC7CPtPpgz75WBCnYJjvIJkQsMfpV4Mz76oDIW2eK/fCHFEtLzWFV4SPN
vCcNPOCs0fojIXiii/AliN4L0HZG/DZ1cSH2gf2s77IraUvqJKQnaxTuwXspHvXnV1gvMN4CIA6N
WcE1G0f0JqffNLmM12qquuX35xu7necxkOktj7l/eC2lVTtYSrAJtb38POgUy2RaIUp6eiG/IRqt
TQMDmaeUqDn3n2KpyD5JGDEZDqpcsI3vBF3o28EXODB5zpo6HLc0glDFj2ENUtzSRtG2mFZuoX7L
2NAwQOFrx1sNrrWm5qW6ofX8plpb7oYSjw9DNVkO5dM2qedMaITAGQqBq0eW6BdbwPq0RmqFFP/w
RPFMf+faWWdy7yvCYDLvGr0yOA0SJVgf2my0YYIg0k8MTV09mSu0B0eUYq4YjUmlQWwt7UO/N8/j
wPV0YrGViBRU6lHMZQWMYbKSxjlFKdPWhlntMrKQ8Vwo1EJHfP8YSPReXho7/0rSDL56eV51T+lg
IYLrO+sv5EmP3/CGW7JeAY8/YMvA/4VmGE3XWHTjZGZwwB8/7WF082pg/xzzz20IPQJ9NfRuqAQj
Vv+AwhoiIEPdgcIJf6TzMN7B2VMeeN+ybRHMbryvDzSShsDY/lCvtW/qQCPPEq0wmY34gRuics3u
FHOBMJXaP1fNAEFl6pyq0TkF6aBfh/jkJ/OC6Rmjkuymk8TvEeT8RrpTbUsaF2ShRI8OQwe+o9kf
Sth4ZCMRXY9AG7ADZKA6KTaZ5y9BDk8GbsfA8SLMETCmMfWbc4JrB181llLMnrvgoR8tHUDbseei
WCeQ23k9qUVn8/XcNQyETzozePt5uQ9aGCfMO2a0lvlOcMCz8MYhbUw3SxeTTmGkwW8OOUacVYWn
cR2LuVcLXvWx0PxyAoHQVRmOIu4i6ZFSi2zRhfCf9d003cmJS68i3DD4lkI+OpcP09dNo/eM0AsC
iLM0VYp9QVXmTaSWT20Ftkqxpws78iJenIA36XV9G7tKW+UgIEBKjqMxOK7ldMnUmYjqdWyHVxyF
YOBaUwPTxkiZ5u2LxC6dXJv5P2kyX/ET/3CvijnYhrkEybC1gnjzkRzpl0+fsieHZtEkcxnSDnid
rTEcCKG6bt/hzH5RGqpT/1NbzV9rwFyluKyzY6ELArFzMGnAsuR0CHa5wmGCZwf1MFQOTwYL05hK
98d+5c55MoGn9DHHi9lKf9MDsTX0F5GnyKf6vai69TixqPkulDmxrhYsO0Tb9UY+CmSaVGuV+Ue3
e9ayLO5eCUU0d5+5PRYJKzy5Oe2x2CUCZaXyD8Rqc5d0dU0Jck9So8yOe76Lb7RO8+OoUXBocmlU
pM09JvoPhxuIOoRPY2isw6stThQdvsPvxOpQBMEChjMXqXNOr4ndRZ6sui8uCDPqlpgPQfXlwZWw
jaLac6UUzj5FTZMSqAXmD0K47CI83e05+WKIVs2fhumooZdC2eKl/jJGRvniREYnDlW8IBSh6s1B
+dOk43Fs5O4nWpHRxQihrcZvhuW4mWf9orLKt/lTL2dzR3U2zn4fJszoWbzhVi9JHH2Ir/tZv3w8
FGscMX87QOhE2g2BaLrJ6MlmnmZNtg8qA/HmUZLTgkXktiIMRz9Hc+vts109OshOZhJGlWeuRuHB
kIrTY1I4LVYdAvVT1W54rsF2LlRuYD26YSF321FqUxtOoSDIuRuBOcyejXmktryTNRf6Wn9QEY06
ktUgkZFRnBgTW1Bu2CdhsqWyQ0AKxGCZ8GIEhQ5K90gXhKrx4vjBOOFCoS2A6cULg6ItahbbQLiI
fWqcE04axL6xIQKhJFqIxW1A4WZpLzQ36dRG5GIHvJf0CKH2rftKu+n6lSbM0hO/G4YDer/EZlFM
FYvfEP2+iDSsVmbj+w+klf1MtY2B4xGL+Hn7U4U/b4hYICdn3QWBKAX4My9mhVisOR2D7XQbWPRY
mepR2g/3pft7w9Zwc5fNGhYmbTDvsyapls3a1gmzZhMDvN0HCAiOGj8nskVn5BfKT2lTetIZR+du
M8H9UQmHTdzZD+RWaKFmqnc8wobY7Ce6LaB2rGNnmLXn/R6HZvEItiQG1Dx2R2o3x8xuTHEwWciH
obKLbyDP8aIh3UlcRmMCHeSRYrZdDsgQeDE8BOra9qe0C+oty7duf6bXlLRE9jph9miBtFhP9jrK
U9C3fAsUy84pJetAsSs3RpO13Lz4J48/ckaVGqq0aTdnp5Z2J6AoE6ZseRNeEE5BbkZmFVndKjTs
7pSVznFTUhf+HqI1zfJT9c0uPGKyG2HbJUpjKCYrXh0zRMgvmaaxpdVTQeOYNSgHTneYmBnlceq2
X0bvbDbfDEhigaOdDBHimelk9d03c2DVlOkRnNkfv7sh+q3nw/tsYNsa8Yyi7OYk7uAQZQtV8+17
HHNF90zXXPKJyhaYcNdbTUr1lCyLPJx6MuMP7VqdM/7vGKRfR+SutBtZ0ILEGBGOSmbhOcf5CBzo
z3i/qahf90ett/d7zLXh7Di9Dgh9TFVn4U4LR7CVFz8KpKWR7vj8hYVWjLepEakP2zS3Bs2mOzK1
JozImX3gJJuJMVc7l8BLc9GMMYSWwcYw/BE1oIy3vH/cuAsyb7S61uXS0cC11A3gCPMTJSQjDIjR
aY9w2meqozEOnm6qyIMTc74QYI8lKr/EEpkvO3ulbE6w4cy7SDdF+hW+Vp/x6uFuCNEZCNPrVHLq
j8Uh/SbCIh9Hknsfzq9H3YJgoOsqniYGtkOLXc8UDGINw6WYM7ScmabzXuQRG8IyIMWV65haZtzd
AVPWR5FZtIScu67g3GWdNrg28M1OrKiZv0SgsfsGnBC7zJb8/jejqULonqE9hYXhDfqiIuUhLMd/
cuppNrEPhNCfEC2GTLXihrHC2JsOVC/Im8zP8YXbhikE9odSK7ytecN0Jmqiq/AccVL8cdbAMeIx
KcE5ivevnHvSncIVYxopnUgVl/NalJ0Ev83HLT5u9uT2859s3JJBe0xIk2YNDMnSg/mOjvntOoX7
3Ig4gRKnOSHMA8UKHpsTzFBX0WY4fzwUzpy0XD0vZt3kqCEYuPFDA7uN3EJepPS6MhPWZZ9D5823
5e8gWx+/WqtLev3VQmNtkGFQIt1QBFJVV1qCv+dg1Se2AufpEO/kuwqYnQZmZzBbwU4o5ctWC5sH
1hHgQuR0vSBQo7lO8vMgWgUi0bMKCN0pcD8GTrlpDFvV8C1T1Jo1RAwfes6TL4GWJbM4DtTqYDnv
xQcuZ/BQbnym4KfpVrqHtZNH7hv1d7hFl133ZsK5LlrsRfHpytwD75Xe8I0ScFvtr8IMANEUuY7J
V2mE95tocKTpgpLGhCKNBj5n9R5WMmTWCfildGPcA30rZ7ukcUOIiP1GZ5YRFc9RqpBPFzpuScoe
dn6VtEfZu9Ql9Qx/A04DhzfyGi+eYKuvuyte69c2kucIKD/77PKKGRrz+1xOKeZVzcZo1nDUn2MQ
JpkQ9oOtAZjPm5KD2x9GyY3XY8JorTNLER3rC4Oa/TzwugMKznQZGM+xCqjx0Xh46QBUe8MSA09e
dyEHQ81uzd9WOCwqSiJcxi925vQq5k7/xos8NyCuwAJLdYa5IneIgMs/Dxh2FcVu3989XBcaIs/X
7cm+oZYuULplKgYHFfnd5Mv4lr5jzthl6dE1Z0ABgtw3PJPtsMhpFSm2TCeUBvOHwXc0OEcug4oa
hUIafdbWFTcjyVW0B5AG5SxbcbbH35kr4ldV4Y4viT7kyKENTwkrKTz4FCkbiNsZoWeyDTvr0Upc
XJPJUqJi6LMn6srONPPY3+/ZCuRItnJjesjd+vVawY7XiaHStXQfgwO+1I6/OWNHIHUDvAHgj6Ew
kZoks+P4V1RaTNADjjINPd4MYeS74L5E7qQdUVsVrGvQDlvBfXrv0YmvUB1jy4yzOnGEsiVdVGu1
ZjJSDllfSFDolCsmkDImbE4yJVzLBxAs4dqom4y+iHp+RoBsDvQUB4a/gk1guhHaZcZRyAd0cnC6
FgjnkNTVJ7JoahV06BiVlzFNAlyB605Q3cSo9bTL88NcgOFtT43ZpHP1v89gNbJV9TD5bfNsasO5
pgfEu12TanbDgUg5MmdXkkVbzx8FlcjPIqAdkzohJccU3rxhace+cwr53KEXgoiH3vsOTmpgCBf/
1nvxZAlNaxZD4WJ2nupm/Uby08EifIXb5kcVaOsSyYhD6PUqHAUt2pU6IkVdqoGv0YSSQHJZEjqh
Xc/gOKH//qm0n0nI+ADOJwYGS1vGCT0h2GmzlOD2i1IESvvQfo6Lkb6w6KyxuYam/wYMcXouW9RP
c5UmHQwHHL6FrY8Shg6sPQ1FdSY85P1ABslyc9PEVcjH0/lnncGQ26NOQlJF8JM49LNJVSW8Oag1
0cgsgAihhAy8YWkgJOJRkcln8xCZLFUtjp1hoz/dCeHIi1ru5iNcRIxBOnJGdKGj4oXR3JRVx7Z5
TaJyTtM1knSC4vgRwqko/I4uDGgl3nS7qQo/AaY1hdmwkIefKlmrgy9SvxPeliQDH7nKuWeolMQQ
0oLf7H8FfD6CfpxG9KfIhXREWUL31WKdZQ1K+SLJ5prqN5xVca0z2GneNvs43xjxPPoqaDfyvuVm
/24WpA5asCh07yldR8pn3MOcJGvSNiCHmEo0TE0NoXRfbnPCuNxG6Sj6dHb3BuZq8lQ0uNv3bM3L
gdnCUabgirMwDKyB7LQEZtRRkYPgYJoiJvgKg1nRj7SMkjYPmgVHNt/WdIMCkug2h/NPupm5UF5o
sHYcFZhiwP6i5aXgLpuv64sWKppihuohRaCJ9t6X96JwyDhkOEiIkfHJIJoFRiigkrM1Gskvs+o9
wlMsT2B0pnTobPZ3f5eoD0mFpUDFIVbGZPoQ+WlOjLdbcroA7wJ4g+/8nx6SP5SbtQHpTTjKqURg
3CDhY44bvQ2adVYR0cpHWUA2lOBDisd0kvItiB7F4igu4W91TgjVbjp+WBYIwuD0UZ670MtO6YrV
edDItrIT64VDSKQkEDlPFdKQGxEOi7MP6khh/v4F84M/gVbUn/D1il0JyYE42/B4LbBgdrwS7BnH
MdOQrQ8brbS4wmXwcZpNASNAsYt8M7BIjmIGDEYLchmqKujIC4AsnhyYEgJ7slas1LCImDlZOIxb
eV/70m3paYAhZWkDL6LgfyYl3hlr0lkBRIMwfkwecXyKnAJqkVU8QpszIKBSgAVr1h50j8Ea06nF
NUyEHP0bMsOJrIL+zhleofENEAZkqBfHCEviB8Qum/xAhSU78TSnV5768wA2nKR+K+yzE5+b3QrH
xx4W75/nX+lNf7Me6jnb33jaojQTfysuGOogCA2ZW2dHbwrQM7Bk6ko5fNbBr2rDT6L3z7rUcZBT
i/9w7jgwn8SGDYeP1WMPoIxAS8bfUwx+bJ4Lol2VUgusRqRXqsO5xBQv/tVObmCiukt0E54W9K6+
+hlAhN/0nTbioIx8+6Fl2N6UCclh7naKrZLm0bB+DwSjrnDKpi6afzS6dWSiVEJprn9zuMG9/Iun
waydHKnJvn9KaaEzu4kqFL8SpcAJebCykUcuVWW9HJGt4iDvQisDd9dwi5HL4XM/3JjWak8uzE85
BJXHfyfAPMvryVz9piAzZyTLMl2FLuKKRbHtDJduP88E1JGCJpEOCvH9qLtmu9b0yjhC6lmw6fxy
3393R6a8QYzaPL+QFW7ES4YCDPryEa3KrEKNTY+eo/cDd4Xf/kad081x4J6oxmLo1gXGlaPLgZc0
488brLpxXj5U1Dnzq78V1EeH5m4ce6o+DYIYuof8vuhU3EEiHT+bya76EzaBK9rNDqgdI6A85Y8s
IBn7l8Q9VKznNJzTNdxCL3CnO2UnIoPmyPQMX9e/UgK2LVKM8kebQlIDO/ohblq++SbRa+/wKAZX
Omzpint/VW6mCKYxl28HP10nc7xjS22du+lmQtxIf2nBYOb8pF6jFQWF1WSHwenzQ30xZPrSRdpk
OLNB5Ir7D5OyPk6Z7KvcVr4BRqAX611hUbH2NQfoKj+kBho6tBP7aya64XmaL4LMkw7y5nOp0CT/
TGoH6av2rZ2g0E5KF0vbs7vyVH61fXKKdt29umdAbXOQmDSWaK2GG2aML9kWPzUlX847Gzo8umte
ju6e9ykVnfN6hCqX5u3tNE5OgwZ9VfztS8iXEwa4268fiG9zxRFcAgC/+fngbQC4fvh0J87t0IfG
VQFJRLusOFnq8NsnB91W1xqzHijaI4rPbcTftBgbYgAmrzkvnO900VByjMCYDn0+yqtyJ4OwDq/x
lRGKy5oZMA+EFUi36Qvrx/QMGoehJPwqdWzwJN+jn4AcZplXPr4G6rNvPz2Qc+26+ZTI4SKijrbw
16wEqg7jmAd68sj9UUQJ2/iQMtqezjA8iQfaNBQjdH8+q1FVA30cO5LmxI0lPFHKzdJt5HWb8nt8
vMUd+zOF9xwcPaJHNErLhJH1o7BVQyVClVkGBCXZjCTki3Om3nt+Bbqtbb7AsLLR+UDF+OG/u81A
JMhFGrDRqCpZWb+gBL9jCqiJcB3GxhYGBlo4vhCuSh5F6aImg99pB6odwV9v59Iq39UnYs0z5fA3
HASvDr1E2E+phgpLeobP3es3+60JC4B5Qz4NXIrbdLW6rcCocmnVHJmheMCoAeaEWfUQkD14Lxvp
US8KSnGXdq0ZbgXWG3HV1Gy/GBg49ZASERngkaAtPCMS+9h/4cdSr8Wdejii+OG5D+slTNxOcV5v
KnGYCkYRe4KVvb8KvzQqAiw8Hn0Dlcm9WHsniPHKVb2rF0xHMadr1i3V+8SVVmjT1r/j8JrnjvmR
FCAYEAaBsraGWwazZU0xD5QW9L3LCDZiO05Y65WfzpHibzG6fvbxPD72fzgt4CHfWBOik6IaEp3n
HjWinaDTnUG22RZL4Vhj+HYn9ycNugPLgZfzyswAgOrUMiLKhCuJKbAwQRCmAsICrsHctNYuca/x
MHGVFUwJDvbFRrb7v2hdcw/Ut2LbbGM0pbENzYppu1vRQdng1HD5KGWlZpeCu2HELKDJGexzknkq
yBY6IPWXdWaSWM9rBNGUN2bEZsrmCuNrlBZhP2ms97x1s/MvEz/xmgrrlgEfO4VnxbDzYh3CKqXW
jGhDt4zdQN3afWNyqnx0OXb0jWIWLW6/Dy566o0XYuqNBeij/EWXat1s4Vud3ucRQNLAq6GLeomI
+3NULhbJpfSX/k58PouFHg3E0eufjkMBmfkadVT1A7/H4uWnR9YM4jYkP3MqBvlX/8XAXK+4o3Uy
1d3kUttTbY6YjBRTdtfa/ukS4sfoPxF/dTTfssNweqOhRUjb3GtYulPiV9r7ZiJ4GjEV7AR+DDiA
bOxE3qVgqub8OyP+xB1MEz1WUTNgsGBoHDuADdGVVihBFKZjOyoMaTdzFfVfEaEikuLWa/dGaAI1
UBBa/RIfMA8U49Dfq7WjELURu97lB8GlOcpURUBrv7AUcSWg0h+p9eKZbtdVtUZPUnXNRXgq6DTf
noDKX5ozYCS+qZvIrzyFQ+Eu3skLSwQZlF1KiySQO4VeV/JAYaYKeKVQ6uySb42D16lXDGBuV7S7
hifE5Jnx1+4bxk6SncpTOAv0ONsYt0z94AVgYRNe88Sw21WrzJRlvdC/+nXLuKHfImL4gk1aWR2B
/6IpRBGG8Ks2D2gx76VbXQf7J9zlXuYPu8FUuZFO4GHN4mLY42B5s0R0SGK9QF651szG7JfZg1hX
3yvH2maBHfVbQh/CjEP3ycBOd5w3QJ9h6r9wR3UWKdm59Ib/SDqvJcWRLYp+EREI4fSaKe+RBAJe
CKDwCGGF+fpZ2RMzcW9Pd3UVoDTn7LOND1UKZjEmjDZb7Ar7QBiWIdsenHJs8rPTmERCetJ7eccJ
B4rqzqNdSWvvYdNsE2vxy2560KIMRTQ3PgWn4JMD5fEbVOsrWgFggBqxNCaYrw0hRJg0Q2c7BdW8
nu+TfTJM7yW19OEtD9SPDD2IrDaCGshcs+n/DpuGNcMcASdzcU0ABcEzQRoO82fZp231fsHDwfYS
r36tI+zu5Lxu7Z1H1kB/5cnGpFXVeCBAxiI6BNofUEZbfauzsr4035vb+DX+eAvsFZL6I2usuRUh
x8ASEHkOMbXEGenh82+4ff6Bn91nyu91QfOy+THAK1sr/Ur2KhYPtlES0ZTpdttHvoR4p78FRRv6
p+AA1H8EoVMGB+EATrfCp30obQiGI28Pr8F5RHT8qNrZQkPlI2vwcf9di11Wxyf3nlPKA0kjLTcq
FUSFugQPho7VrM5JPXrHz+LJj6QsxPmCQovUWvDcL3Kffw9iP33mgANU8AAPN43MKXq2HeYLYFT/
4FvAFVQtPwlkTYABAZl9W4PVBghNGsrR+60X87PXkQ8ILT6PDj4UPCjmgYxITEKIKgD5nU+7cGCk
7tbKnRfZMS5feZO2l0O0IlxbZDGY5/BxkwvAbo4YHdnP07tjdXuYDz0j240wng4IpxPnou2jmoXw
yV64Bb0CtnP0s/czxFLTNtRhezHB277QqJgt0MbKvaYVBWYbTrzKxzu8wmfYyp+oX5mqmuf8xZxo
RubSUN4mVXbEDpfMJdwogBfYQ7cuCI9Y+NWyO2JwDbn2Y+qhsWqr58FnTRrmOeFbfIrzH0pgG5T9
I1GeA8YwHwjeRHKx44L+pM7OXQRHWkCHCTRphMA3r6uaRnQJOc/18um2lvUUN+Gr9eGoHoM+ereM
H9exTkEvuG10AskQbiEp602J3YOd8MdQjhblZ74mmJ4w3wVCHG73usA3LVGY5MHmpdw5b9LBQfTs
XjjkDCqP/IZ7cXkiVn9zz9+bXnnzjb1FuuIEfdRD9LcD++NWKC+j2v/ijix7oUEf4P4zMzbJjgo+
5WFEtJl6QKN6DA6qIQ2dP6Je8PMa75QxZj6dyVqsRh/Vv7K0dv4xqRhMoJ7yG2+PC28OM2RTbx7R
1X56OKBfCgCw4DW+KCFLLzgE58bXwrfD2GtIR2rY+s1nPEC7f81523VjvmkZ3Z3FHEaFox3tikQu
MrnoHb063qdd/AD3rBXo4xYhx74Bg31IYpxE4xKBMPRnDyb/2ZnDrYT4wWj59GXuaWPerPbc1e6h
bAur4fSWwemhGJe7gECw5e6B3L4iOQPxdv6yuhKyQNyyCnhGgMH99BT9yofzigmI7FgPh6pRgjI4
pLmV4GW0Vf8QPLDmejwEaj5YX46YR8ys/k7UjZ5/Cbai2mSwJQly5TDT3cXHPPkqPdVrglamubCU
yRl5RAy5ipOLdkjJf/Y5vhHAIUDgAA/oUZkDAnQ8y33OlIBEOA7BD61NepwNt4iDrC/is0Wq4r52
YT1t4+EUGPhTtMgHao81d6H8XZryU+olk49Lfs27FgYmnpFgp6hS2s4pc8pIW2FCzaRU5cM1wdnc
KTwYCaEeDH4mqHkdHSI9rtfH8rzqzk6R4ldztt2JYatjhgtE1Uz3vMfaaeHbDZva7kMTJzAOIngT
/BhaAa2a+5Qwzn3aeAZ0SVLTymqsIR4ZN+4AG4nD6GLWGWHCx5yB3CfQXHwf5G7cTg3raNcjlFlA
oX+PUY8RzdNl5ndk9U/a0aCsT84DQOmNGbL7pZP8uJ2TczrHhLd0kfjj6pIBGA45coCgctYDabzZ
22rlP0aMl+Rk9aCiito/+MAhR9uwn8VrqU8fE0BDnjUBB2Gb8nj75Qzo4zgomfAw/TNkd4yBcz/Z
fbwuUNcd6zRxbUEjvR6s4cdleYMQgW6Rqwl/GWSCm4q5W89CKOr13Er3d3EvP3tX7+m94s8dV3Cz
TUmXwyTlA1Z+nLuM3gMLVJcpzdUmbVkJhuGmiIqgY+Y3b8bzQ4BglXIu9i8uneP0Bz9svV+fDGvX
N+8zDGb4ACvujA9w5ohjtMfxASWQKyTiYngNJRzw4DK780Ku4XHh9/F9jvZ4LjsQifvzequtcXdZ
7tybP5xwiBNWjBDybLc33/iZQgclidgZRvoarB/z7SpubBSEHR/iNoJVqOhUL5MLdvhIaIsrlkgg
CLQ54ph0uP59+JcgGRRMTuXfNq0YJpCHQk/ifuJ+ipcyZuFA33HJgunBHoWZSkZz5ews3bx4F69j
QWN45t3NOf8Fg6x2gBF+YUNA4ZnnyJ48Ur+DpjHUNltrSPCdcdvqqqv7wB7jltKfZGAz2YmbBMtD
r3Fb3Nj1CDNukgtGnMaX9LQ89QODmIeXU2cYb5uguUBA+Ek51JHbZ1pLwFgbR+Fd4z1T3dxRwUHU
0aUCMS/mBkm7pLk1W5t22sE0iuBMYt/j2mE+Yx5CQHsap1b0sn+ctQL9gM3tO3rMIPBYgGpe503l
hvKa4o8Vt5jdh5i6L8L2aWVUXveQVjUMW909vF3wFcX8cJGawAJVtUtrNSgHK0Zqu9Fhzn1AEQ+F
ZE34MXMok8TA8WOzUIHQCVfmdcV+z545dIOKw+/kG7C0ObcUVM+sgXqQHMka+IFmba2BOQBH/7VW
+NR/zCEtCqdjZ6KJje5v2Fw2/JGI4o5v8s80vB6zuUEY0yERWwtU7gxckIzAc2Pdn+Q+56z8lBq1
JkjBixv6y5riDj7MqYge83O+mA1iPR6MhyRHhIimMs2HZj4fmrto3WDRJ0jurvmmrhZUzhXeA4x1
qyY5RVTz/pYyqfioN3b8+/KOtkZe9e3z7Icw7Gd3IAqcHFzXbfiWxH/tPE487MlACfgMJ4xWgOLB
nPmQal35c8NY6oN6Ejt15ni7dNKDBTaXtG2yv3ljd8b2VI3s2uFMK099s03tK6+rVsZ9wrjQbsW7
0ZuR7ejk91ME67QGyc2B+oLebSCV3uvhPSdPq0O1/0YJd8mo3+n6xx3X8O8TFKvUWrSb3InFIVIH
9w/z5ZSwdE5OZluClHGCLFUMKzNO9MqG2BdDp8uNpvMYZao7huyn6i8y5e+puNG9fWCSozsDp79W
hgk63s5vGwQ7a1lns78xDpAobkzu/Pe0nnb/fqqD5k+6P8kfdZeEANFieFSNsIQw2g/7ZovT52Qt
JruPYPPA0eNWI6BApZgqVx4Gc/7bYV7ewNxYmG3P4HT7UTPVcj3M9/HuD6T0kQLDvEOKQx8GD8cd
W2EFleyJg3ChjZmC7A6C2+8IiRyRDe3qmG5BNMnVps8vGbqmu1HPPU6N4JLvcDnrxTtr1ZYYV1DO
AJZBDBrySiED2Az64tuyPe424T25JMe8KUmsgNtyz+HMsAK9p4ufvll3BBPBR9hPTmGn+ICAoGPm
EYLy78QgRl1AMQ+96dWNh/z0szkIuiwKRZQkVqWi7q/8p2H/Vk0JpST9tCUqRpofkMl7tLN32CYw
nxfKO3vPTEKPD2PqelSj7iFahHsgS1q1RdhNjawe14q4rgpFCseZumfirmy6XL4HHjGyQKeLa8dl
2ZAqYcTV5hC106ulYwdyo3z9A8Kxlyq5kOAxNtXQBkth8pFX3sP7WDUpddDw2LAoEPC3oXKInmrX
yTbR9owenGv2hgj39HHqw2O9447fBIjbiyfKTVAR/tUOHlFZtH93eOLwG3zNwTijz5BvfZkwziZp
4Ytf/PNqHu9262a/yKIhkLQKvxf7ihUd2vwL/n/zztM8bOrxwuSDPjeb4ewfRw3GGhNpLg6W8k1G
O2JyL7YK2q3Gx/yY0wyYhgVvEfqEe3OuNqEIOytBGYtT2MKhzBhdkgvbv0uQL1b8/QkSEgszrugz
6qRD7+cyeGVUi4M5N7ehy1Ommwiq4aO12CgYsVhcVaRspw0WC1qxX1cjeqiTo2V61Eke5nva+hDv
Ivd7OTxgK0OWkEQIxLzquCIaxiRZNUCzF52cAXUpyCbv4p7TTusupU6AkeHfICZpgSOHhqVtLSrr
zXY/SOyjdowBMyovmZIA+XcLcTK5oKbFf+ojmRmwRBSvj46UWNwzJl2sF3X8djw9u5f9dD9dsP4j
mhhSZelU2Ysx3KDXCLAfshksV1wPa0qYITpVnDRoaZjwDyek7LzV6/w6zOtO/77hccVQGi9GcU4h
osGP4+ZDJk+qhgkfa7JfDrLf6ukOGKHAvbTK7t8uYkBnEe7C3YO2iHVKCgN35Mu+Bky8wCFYZPEl
6CYL9z1bDCYDKs4jP5mx24irS7xJMH9QWz4cqlhxcN+I5ZmO8XB48eRU0AHQ6D9TplMge9cjuXyn
ST3BM8M/m7zwI7ZzPYpkyIImc/KokT+fVEVm8Hwb9QMuKWoDprYSDjTlO70uq4Q7kUGCC//TWCqi
1YpDz35hBtHe4vKANyCxQCnBxNP3hDqDR4WXivlcwWvg84QmLNVm+fgfn/eIWhIsxnoczc6Myk41
IXTrFDuccZjW7Xlb6BG4xiq5bqArLiCfdXg1RLqJvSJvDuwVhRTKzL2JCRtlh1pOnXEvPPArqBkK
FVLnyhqPVxfs+yeHyZvTC3WLUD+/PWNaw6evbn9G9ep5Y7KHAIqr7ICTfz95eM2kSu9Ck2iaGTgw
W0fnWRfgqnxjAsJ4zANfk9flDm9GvoS2lM79pNwP+SVf8QIIPQb6pGFJqK138mvZZ+ZqI2GG+Qq6
xY+kDYf2n0Bc7MEGgPXxtR4U8vI9YfjNIf2egFDwYfzYHFRyHkz5MXXfFWB33nOfOf6P4IxCo/HC
zQsDFnUlqJ/HfIkbGnKb3G1o1tS7UhQVxZLEFMlTb52bncdKe5HDZ2B2y8cf9EqNHrNyKr7qJGE7
8zZ+/D9WQForAHACP8eTQg5h8zHusK68ov2CHX1EbGW+M1qjjG2Dho5KhB85DB2B3IFY0sGEib/m
nAMOGLCCfghaAHo0B+XiVIMVivchNiMO4H0SCkNu4FUXiMbJAYaT62XOw06Hotk6oUi17OKGjuG8
Gf3BddH5+Pt5V6whWbRceJAtIuwfz7CGHi7mp6ddtTy4bec1tqtQ8s5IcXWzV/KgKENeycGH43c1
vcLIWrKbKkry3i5ujodq3Ul5SVZjodX4LGELoJgRITriTSM2WlY6d6uE3wRlWqSvLm9CWx2ZBUEA
ohXrMKjmqBL33z/qM1U/1qYaKyzb1NKzmX8Eicft72UbCmOGlXLnhHdL+WZb+38TTI69uxmG12Fs
LDdIA0D2af7ZwopTKKLTMoooFNk3XosP/+NzRtzxEIE47/KjTMb/PEyOmTMy5h6qMk+9IF7kjV0C
F5TtVqkXWXxKgMi3paiAAF4sjv5sc6TFQFAum5VCKLTOCnQvyhZeCuG7FGFDUjPvGhT9xS+oUWKf
g0ZsEQ9/xT3yOyJ+UfA97GaM0gLI+x5hvIfYDD05eDpTA5+SGbnS8lYsyWMjzqKGD5i7YyYjDwqE
r69FzKRgGcglTBaFmcdop44ZeSWlReMwsHZW0Sp1LDM3J4cFvi77SIuntIf0rgy2rqJcO2uPAgwm
pplhoub8fOtXO+OGxIX41MhYHQYOtx0sJ9AYDTiVoPTZpytXbDXo9+yQQqcQYoPQzl67m17Hst+g
4JJOLet7fYw5xYbH+XnFAxd4RlBgz206uxUfKwaoIvsmKT0JKRc5xpebzaXcDKz1y35Nw7aB2AdC
nPH3uoT34HpIethfY2j8tqDqkLOKbYnAj1GXcKqoJsxjyxniWgb3SiELixkOMDdWinmgq7yYjeIn
U6c48B3g6igQFn8g0EDFNacXWeCZOCjhjFCn/sw5vp0d0xB9H/MQ29bZDeQq9R+z9svtt+3DYqPq
SZlxKouMbYj+UvKWDj5cDLiGu258x4JC/ccl4QHASIH5tD8Uep9sSIKaO+6i2A/tA5pajm+4T20V
Jg/nu5YbqjaQ1he9Tt9XeUkFOGTw2Pvt39RoC31hHw6jFZMM+BlsD1gfA6s5RxVM+sar5IYtBcIJ
9T3YnNDYO/ufuUGdH8rZ0f1ZpygrHk6xEx8C2faMe53jrcwOWNFh1Yl9p5fMbVjL0ySBJd3h0l7N
L8Utw/OL/lkZdfLbBNerjfujcUGvdOQEemN4TXWfzBGPR7rZcPSLHkVfj9ItSfQA9qMoGu7AHcP9
3YioH3jdhqxcgH14MrrLIV6s5vdiflEccd2eI8YNe9g0zbWXzxEerjRCqaHyyGQH0ipuMa9oKHuH
jAgTD0YeY8Se2VrBcP4URploJm0YmrEGD3W5ooki0e1mJWBrwkCqIueYpvEkrC9gHKGNhpwn0Hq4
OjRhQ4m1L386FE6W7ImP7Bz0GpJ48KV9qTKL0aR6hZoJ7vvAEy7qUEqC84r5R52pcS0C1OuVmN6W
+GVpCeCzWvqGciv99/aq7LcAjDAwfsBZKEkuKX9Or8SF1m1Z06OnDBzvxK6YA3HF6MmC04B1KwAJ
nR6OGPaTmJdltIfTF98uzr/XU/MT5pcni/da2Y0H7R/vs5LhzIX3A9bN50l77tViThjgx6SrOzzt
ORZiGpbNJsol7IxJWXwQiD5fYb1lFWrGVCjmFZXeRtk2U3GQc0fbzcdy3Dsfs9Xyuz6vZ+C+LH3l
DGCX4pl9GCAAv9MuhgMntlC2qg7cZCCAgL1B6iCessn8X18sxyxx1GVAzCqgAGTRGiNJNOIhBPy+
2GFBPrmfc1yZBm/CBCcw4xSlyg+HSphnlnBjPnK2MHDUGL6cePEpUQ2WA2TrQ67JLiIC8rHudn22
QdlgFCHDMXxfxzSIn4Vei8lwWnlvzXzzTxx30MY5FoBpWYYXmBgC/6G06631KEWHiqiZM853CIuW
fHeMQsP13TCNewghC24QrHJZOaooa+N4Jp6Enqmwb9phukTKIyPaecDp24rpV997zFDq+C9YHU9r
YdMszI24k96w+qWHwYTPPqX9aTsZZE+M+ko94+tl7Z3SjxrTyefqWi7CazmIcRHqm7AkVBE24PYD
3Kfj8SDwNTdApt1cNfwvTKJQA7rPFbKbY3kkMrWJvn8Glqn/qNcMSyiV3/GpLRWamj6Ta7Ib3fnr
o9dYE5y3tYOhjtcrIcLP+ymofB+9SpsdDjMHKijGQPHVe1cmFJ4r7K0C01t83GCPDxg6F0jbu0uq
mP6yO+aCQP/SPZlDxc5DzOZ8VZv6plYh1U4CLzMK0JGzH2xaCsqzB7MeGG6iPbDo1PhwaP4h+c2e
+DViOol/X9ZJj2UXDymaHJh62B5tsV8hEbXJkbJFH5dm984AlcaT+LDu9Lk1xtC4gMmg5YAWF8wT
Ocz54LnL1XCkteJoAMxzYWplNKZdFFUtK0XyQOlL9um62jnf6enhMig3tRLOnaXJnBBSyA332HAu
k8G8ne+IdofuSbOXw7M8xp01AfJYptxIE9uF8MXgvJKJa9+m+/KdvpjDggJbd6s97Se9eWsypN7e
kC/ug/45hgXs37P0Eat7gAkNzuWgS/7uT5uc0he6jIoevU6b7IDa/mEOKPiglaGZJlY216lemB8k
g80e5Q0Q/QN3zeeks94vb1/7OFT+Oj2HbGl7YOC5w1JnzZJoiny9N0JGiwcmCpT1HqO9rzwxHTZG
C/tfEwZU7mkxSTJYohiSawj90qXsFNAnH2t6W+NpH4y9YpXCR6+hrB5NnbDVl2LT11RPSgs2Omrg
ujTWBtYRARxO/ROy9hYppFJcoq9357s5DK1WJTCwhzxA4AAPGmc4q6GP6Vjfr/Nr4Z94AKWjMvj6
KF0Gq+PNvOe0AQwrqNMNqaZnV+KoBZD5sDNS2PPO7frdEdwu5b7XcjEpaNZ6HWlJD2CPZU+5kNQx
c1aP+eLC+XgX5sg/u5p81jj/7c0PbUiG/In+sjP9ztvLn6cybJmPNPkV7//MAGl9jpQ6YswFdN0H
yBq6Ex0M5eLg00AeAY71IPYQ3r7LHeZfN5zrGJeP91OmKO+P2fzdSenccNFsqyUxpTMj7MTd6DTp
+L9wOGkYycFLVjzUXgwJGDKTzeFQPgPctIpfTRZz8KG7vwptb991t/uK9j3n0kW6wr8LVBeI7jgv
wBf2K57ReQVll4xj1IKcK/h4D99ipyMRtdkEw3AQD/9+/QJPFE35D/07DmtAkcaEJr7f9vcxCAZg
qHYtIWO3P0531pSURUZ2d3ctoY/AiAYjiFB/Dxt4GPedcQX1hsbIsOH90rgeGGRwvh1Eh5Y47DE1
B39H2Bbr+JahFWLTrPhKDe4c9VRjMzjnQOA0x67JPerWy2EspfPqKZ+uJg9eoz4PT12fFTxmmIbb
2T3+Utz+QWTddrbMlnGhICXXIrc9nsMy7MqFP/8yUTGTH6o+jLboduiCzRXMe/UCGHKoKm1+AqUE
Pjky8fpGtJTodD4C97Z7rgjLrAFkMRtSXrGqYl3/4y+7lMqwhJnzk4Ow8xibKuS3fROrL339jPKK
Nn54cjmF717vgQf5FR9SAzWH97IGFAcUEHureoVf671kmiuLekMV3lpdk6JGPujsF9adXrHcMNdC
A0AHQyn5VPe3xssBzeEHQnd13nOlLFT/UHKHv4eSs+rfqA228MtCMftsZx1b92dla8zg5jY9i3hZ
2+MPZyimhYRAvLSwPVh28VyEQrmQzro1WbOXUUIgg9wcTaX5pTuP+4iTJPu84cZBsE6Ht3+lGWwV
5mle0vwllU/5fMa8vctT5cgFuutT4yS3LDEEQ1CFHlOsA5f8mwt/NwUjplomlJtegeJySPdCgTII
9HLVl9F1b3V5qL29Nb+8nV1wwWwFUKTFvUhXBz4AaAZO4LZxLJph/f8/IKQ6zOxBt875JDOaJtB5
5s5Q4OQVRqtfU/zWVypdCqzXpI9vGVPcPag4vArVz7TxbA5BhByWRGCrYe+840zu4O/W3y4fQTzB
4mmr0r0mVzPoMQZ+mjuwXhYx9R3vM+ovf2ZbfjjGs97OoXQr9jZ7FalfF5yjorrEmUuNCYncEt0J
FXcBu+DlFNjHskCvJlqQyqrcFVQE6TGSp4caWAfZi/QIh3kq6gz4gs8X330k2bRjAU/oxXPAMzu7
BynhsdUhuDN1wvRQqbHs1fAAbkKjkMxVxt983hQo2lbd5eWPqQ72mrpIWiVmvOQsAKPmUE/Aty/e
uRW86vDbBep1OERamDOxgxgzAm6ptXhVI4aWZJL9pnstVRO+qSL6cIdmm6bhG6uGyul4jVJ3oY6m
xYYKASNfZNkapXEDVsQ0GFHtji8HVbU6F/goDFsILISWATYGwQd73QtEdPnEP/5j3T4Qz13W0LHv
vTJgBUOw+mgc8B2hKKfN+6mc1Y5FOU0NrnSzPni+0/jOrqAGBB9iXaBaJ+xDZX3waHQTgat6EOAg
CqDF2jT+wanNXvY5SDctvlrhJuKdllD+QksRx8Fw2SEZPWfl8z+ZswBaC2MkGWiXZ/EXlGDGSG0A
TrvMnBfAGL2JfETF6uNpqlWF28D0ZEzn5jMxLRC1Y4sxQ2nO61OhGDc+SJpbHnHleIw+HmJlAFh9
cq3YDbCpdvv4/RxFYqwSDXoShPCLrYyIHyZWTW15/aTnj41AedPk7ypNBiv819Xkuld77TdDBiBO
XJoDLVC96ntcXC4cYDDANdcWQB3UBZaPEkB0Vp0m7WERjvta504iyVV2+hE8bZfUCrrsj4fbzEm3
hu0Qr9rqnLWM0CcTlPqYggi7Z8Ov66JNWdUbvZXB9oKLGeWc2ckbH3MZ+4O3NcAw1sjKZe+KLWs4
kDyFzt9Qc+Z3L+E0UyeKQmvw7L6AXdLJ4djAACk6KkMnaDpgi0z67xrHjYAfgzxFgUbo6g7h3VSJ
JtSE02huX2cac/0llTF4U4SuuMlxDoP2/jO5l7pybkzbWxbFicke/gV34u77H+8M5mue5lywnLqN
Wr8alC4VbK7uB4g/YIoFYLV6UP+OYgq812wHqta2yAq2bRbLA/v7RjjwII42CgfJ0J4uczDV7Okl
nM4fQuFjm2Hheaz8K73d5ErTow5QLJX/pVmMK6vYdUXWvrIwBvG5XL/WKdd06jUl7Tv9CucmnT7z
ivtOOGHsD10Zc84PpMOVwunAob052pmecfIwbS4/wvMqKwFocG5gb5clG1uSj42DGHWkfy6Huri9
FYgB70OhDJy53i5MN/z+nhdFIcR1hXvtOOOcfbCsLW+jvoJtQ8gJJgat+z9wczVweWMZ7v4UXhmb
DAma7YBiMo/gSFD0oDcVnezMXrPf6OCFv60lSsqYsJ08RQrcwq4g58IDGSWzGVc1fybAQAt17IGK
ZY422oVh5ZUnuVHEODakY83ClM/U84BRSSEHr/aY9DBx4d2oqx4VPLhH4DnCEtKHsXnDz+aUs+ot
SWMa69LHWjTQSo8jOPO8I1MAvtv64JUEoy1RDEurmRsTLGOglsrX6iy30h1bljGKdzJGxyV2Hq8+
+4cFCS/rCmHVBZmnDxOMdflImXMSZGdm3j2HJCEO3DiyANgXnOOsg4G7ggpjZZtevClYXxx13y3S
+6RoxRn3B58/1wx/DbUuh9+q4O4Dwi3PS8DAzebA2wNC6njtvLTOsZXyEla6yVvHO2Fve4wNSujJ
uuXPXmEc4rkv1qI9LV/2I0zP6ou4afZmUdzIJOGI6xc0MY8ZyCOnFGuiSLKz6WVpaPlbZXQZG5wR
cTxjWaltwZkVFcLreOXDBK12qIdhQEBbyDyqenUFXFZqTTGm64Wr98bL1h+fzteJl9gNW8JJOQVV
TZaQ2gN+zTGlZkvOLXQ0Z00RWsnuDJZB+bbpiWfxZ0nD6I53s6EIPZDiI0KRCTST8FZJvqOvWZbl
bNRZrWau2ii1eAb/wgG3CpO1RFZH2caCdXtZxmC60nR1b5LLyozDVqR/Odd7ZF08t0Mx65i+uzVR
Dp3EX2/Wi8IanwbjxKZDgGaOK9NVf9kkNvgWWj8rdl3zk4ziN3tSG/tfMhvuY8yJggvmW+0Sr6Tf
BnsmSWQE3HTW7cFrr19nGWYsVexOY4/a0GO1sFTj808AqrCKnM+oFDPDlyKj3laUIaofMpXYmNS1
PtM//pMPzFI7Jn4lFgvyiVepZfkX35+F0AD6OvOjQZaeAKvSNbvyKsKUAYSKralHBUQAttxAWrNj
8JR5J9jucskCPxQzv+9ytOwKB2Kzcj6hGYSDwDO5Bixn4DcKk9IDqiw/MgxjFru2CXkvBZN2ZkYU
ikzfqF2PtthcgpQZOwjN3dLn1JQR51Pnby1g2DN/nfGuCUfnyE5Ys6xv3RFOwUnbpIqG+7rBU8q4
e4W1fHuzkB2K+WrCoEGAjPssS8txWK2e3bE84bynFKUee3vGKvG0wvayAx+RfGY8WygSju7HlmuS
yDKZ3KdDGYwsPICZS4jZmOhhTogtQ4+cREoxxqEbNQVxi5q0RCqKoisTsEhWdeFwAyzMotkLzkc8
OjJelPdcZemeEyorWaJ8rJQHo9jvLa1wEVpiMR0iz00RwzAtkOZJTAJCZ1z5A1nLd3meI2oiO/uu
ZCfkermIsclSinSbZiYBjqvM7SggIcoMzLw2485BxE/OId3aTfGXerI7OuHYHQ1rVCrb0WR6KQ70
fubeq+3cvVMlB3O8L8Rj+Yi/glWvfsYf0dDRAzpmvJe3mGK6YmMdxJwOuhHzd0a8l72Cuee+NqQc
RV8ZVSCmIM7BJz06r0DmbdF3/eeYuPRtPyNN6L5pNrw8/2DeUSVJ3u1Svdf3aARdKyM6D1//7DIm
ExO0HfOqtjIRi8fSNW8r1419JMxL9fEoC2UTa+CdvMbLjyO326AaYF6lk2bdltz9UY+vWcSU7Cfb
13lWY5YtmeXxfeS7KKyF/oeIAxq1KXnyKsQJaaaa3/JZyTz/rs7OgtbZ+jOOQm4XMaqR0ZZtU/58
VvX6WhJfacfySS6zDWz/EKO/c+Tmw/LuEGo82/vbyvab+IXXbjP3D7Y7jBE1HCF3CpBLjpcRabpB
FA2d+fy9hLM+/dmBGeTDYPxeCB9TOjd4iWnwwkGJTKIIs5Fx3A590ww6c5LaBubg7y1cgmZI1KDd
Pslt0I2rqzUhn226iKYdkpz/hTi57hktkK+Scf1X4qJPyzlkjJGMtbGskpH7d+PhT7H/El9ngikt
3nEyvzMbBN3dyVNqDRyqM0jiCVBBORiFWBErRzaw/u1Sqj2h0tB5KjNmz+I8KaGqon2MGBqpyWpr
AggbY8oEtjUUJdocGmw7tPjoeE0jaNag64zXvM/066N8k6MDqSVcKSxbNZLGAYAxKu4KZWMtfTl6
i7o8O9u74z9j7JxnzBGbrYF/3Ez7CovN83ejJhSfdERKjyvRRl3WuPQC5oOc42izl9OotwbftxP8
Olz7mCAycBjCRG+rLYPO6LNGhOK6bmVKCvqY0xypW3AoQa2srxoufNxCM+dmz/wjdCgIvqD9Ea1/
FLzkiN8aHeU0iEj7m0dm6yImAz48iXJr+bLev6S145vQV9YxzaaFV3e1hBdoT/DJZlX2rQAJtUo6
m7a5z15ycmg7JPH53yLPR8A9uNx+eVLkQfXYsbodYUwzuax1j5RuHvQWhV5+n+dfbEKJYDxhUoXE
g4MmtGg6ycdtHcXZcScvaQa1Go+A3BR2FC1GA7gTfyMjJaD2RVRbn928GMGYY7gxVyaO8jth+r+3
phMDkrrsgPqxQEfbPZnp2BwJfI+la5h/fQuY3iK0yvuCsP3UROJeMMlId8ByanAR69OBYACE3RMu
9+LhT47yz/BGdNRT0m4cOFXzniAEi+WzvW0nLdscXaIROQEslOl7+zSxiXFvwYhoxLbL9mzDPtm0
zDcJZJ2VdhO+35v8rFlrNKOf2EvuFmYODIjCsgH0zZwhRUvXZPjcf5EQTImo8gcdEdepL/cjHrvF
J0ZAPV9xCkF4vNkFHwQxluyJqz+ucr/lPzNim/8AF91JBBB7hydoLRbW0/yoqp3EGvZUO+71w6FV
r95ij4AGRrl4oVohlu2zufH8aFgY9Qb58cg8eY8L/sTYjQhSQeoq0WwRlvY1JTAvzsO+bzH1KNuJ
46ioRDB01HTFJSg1xyLBAOwH2sOY2SIh4OrPNueAwQabg2JqNv5s+BDC1DKceKyPlTOj4p9Jl3Tg
WFBCrZ9ULiwSFMTMsqV0J9pTknGW5ziOQu+K3CMZt3beXUksaNpce21zWeNyLW9/6PaYO7FJ97w+
7CJfRAtclmcCRDAt9y7WEKsqUJNbPh5MwNPDm0lMti6c0tpn8SJYon0zsRf6/zp4BSOAVTHBZess
orbaJignYn5V8amy6u3A5Uq5zcga24xGRCHOvxMNnMac/HFizPttMX4kJNZPtPzl62L0XbXdB6fj
WiVtc0nidadS5TplPsbBJkZdKSXxEu5IF93obg5yDRBhDTGtbV3fctTqSe2N7hfB7ZYY4h4IBHSO
7LUaMdTvme+TzA9JK63YbsedtwWcd7dYUrMnfoyZOBHR4m5bqTv+jbslupvpXSzv/vjBSEIMJv4L
BGD2g51inf7e4VDZ0s2+Znc642MmW6/muqjTBdrw/0g6ryXFtW2JfhERICEEr/IOGYR/ISi8ACGL
gK/fY/WOex7O6dtdBdJa0+TMmRlm2uJc2I43srBOey/LYBXcg4fG3Q7x3iO1fn32asOr8zU2m3GU
LxtTneaaRn5iY4zKtKbs08l7KvoBVoKtuu6Z8WscBV4VUhfP6ChieboKkITHGjqf4g2HypUnLgnq
Tiaox9fwiK1fVM2Bv+xsmrLfKwr1n74a0LvogbkxqXw9M1wdTursJGZZK0I+5WZGKZFI1/9/LydM
8WwTgsCMqbZKW2IuRihCUydkTqNSAXMarlue3PiPZKiHPU4y/D+Pupy2iSqMweSKGmJRaHy33mJF
jd8Zgv1E3vxs9yF8DXRGnXPSm5MPCWkdwbDvLCRSlowoNM1jsQzNQexwFDjhacnpZXvWMMPgw+fn
T29Rh0D3r9OOxeKcjunqWDx8kV1+d20f3mKWQPXVCk87e7PpG6SyFOv5hR4cCtOdkTmtGKHAB+/K
K3hoN4uoi2E8q7AafngUPcSdwO42s2Az0Mn1sJx0Ss4jzuoYeycOz3mVDYXHNyqpgZn7SM/RuQy0
GX37hw62LqlztUNgVng8JvwKprAP6hoMy1Uj6fyvlrQowK3wgeUZYoCCbDpVCkLbyWDjd+RW/f6Y
yrLWrs7n9I5DIzkfgPNFE0vsF3ZAxwnGQfyzM1KRbaOdUV0nTuPGQgXhGH5f70wBlb60NVkqY/WI
/6MyqUmcOiYOizCDfanBcJmA0BLB2rlMyWpIbz110uOxNNcoaHpTHJSZ2YdIBnUgqOuH29F4ASDt
ocaaHon3OJmzqDXhT7+OeOsoA47guu0/ofeMzgl1Oulzoq07j7RSww6Fa2WhCBAkPG9vaI3WC254
qnNAZiHfcsxCdHyJjkcA3HX21KNmvh3b05qsW1F8UP+0+EFSP4gnUR161tgkfrMlj99QeqHupOrE
jUOh9A+B7ML901iIGJl+XRR/2aSGIGvifFjYZ5IsuYGZfjUw/PfG50pxQdhmZkCt/RboUdDxHR/2
2Fz6VCiEvO3H/Ztmc5gyHiwMNzmnhF5Beoedx3SwnlPR49p5TngHSwrdDMvYhr/+mMPzaKyXfxSV
KrI+fyXxm4oCghKH7eUy8qQE2FyO+36gU7n8e1vedEh+H/MBsdAZkHynhZEgoNt8NAfd9kmMIoCu
KnFx6m04um9bNz8mB7cBXhKhxevzS46XFZXI9LVXteWYN6xotz9iJeu0Rt8I1X2l55zPvlNN70Zf
XLRCP2Nfc9HOZpbQ0aR4b2CZSc4pjeXYNM4LVC9ZVga9krT9bwljKsV6svOJcuPZcCtWr2/H/OFh
QDQDobkfvIEOdkiqNW66muy0JmnwCe1W74+tsOZZmjIiwwzOzA8pySrOUgQpkalkoCJ/kjtsJ9iZ
z/jbuvCuB25lAXJyFnkJyQhpAHxXJBiG8ST++orXeF8I93SqrIEr7GejwkOVDAlxKtzGJsmTTWu8
6Bw2k6Z9TD0SdpFXPUt1W39s8q0FUvJCl4TZq3vt69+AGbhLHjBBGGksfuAHaDhNWa4PEFFyeFIm
jU3PGdoK5bEKqcUVegYjnMsuYYWHKIITp0f4oCIZsR3OO6NqHxMwBRdJWIEgLEmXxDDQeywe2+up
XKETvUWt2mVZhnFZFoherVtVLW6ZXGHvbfWs2u/8V/ROhlYJF46VgHXt9hI0oZdIhkW/6dj5napF
cXoiieG9sTyZIIugsaKuZ949JTEUWh/aKDvR+QLDhda/sUVdePf1F3zafiTQ4rKEBXSUzVWaMRjG
UEO30urVMxrJatlAZ02Z+qHSAKYusGYLPyitW6uN/KuHddMC7h0iHVoZA0mnGVr6fXgG8ZUpnCVD
Q7lYJfqAMFIusZpIa2QtnG5nXQ7V9nYYYymJ3MGYDXP0K4Ie/dSXeQf4o1HuuNp3UE6j8vCh2spD
Q7D8ChBZqHXgFj2DijO+1zzn1mVtAZGwNur79HtmF2E+qC3R+QdyPmJxZ13mqg1a89zgI4kTFzag
DJqSh/eh0uTnT3tis93YQ4QZp7Qul3hIJLMfqEIf1T2GXo+ffesb/OceIVkx3GEoS0uwR03ncdNr
GMyUszRmcH08tDPZ0t7U7moHQPqegUct7xB4R8fn+uNJh/dy4nURzAHFHh5WDTNVoDToxpy5l/3z
P84wHs7fyNgKaW629S3YTbMH3aUS70w8HNMNx1QvMFllXTMANYAsLLyjq+n+TvKlZ+S15xe9+kcU
ethXZsAmYgt6vsr/4OfW1o/7Wunn198kXlygQZq9achgXASCUVjo6D6w2Yh2pY5IPdNqqj1h6+SO
NbFeRVk78D8gRbzePBlbe6ijzhgaNSx+2tAO2PonloZ0xP4Q7C4QHXmYnYNEHB8FxRNxnUFv50CN
qLYoMRLjp4shz+/nMWAlQYwIb/6m8r53nhDEW4ZRTuY8nC4SQjpvXFW/AeEM8YQB+anGGTnDvXVo
/cwewvIMRZiOWVhgLXr8N77IUUULFNonYi0zGn52LBD0i7n0LnqSRPGO045ACHNUKBwPTgeLGazA
9r0jw3nctswLuB76dXmCOIbdstN8RSz1xygbLxReAvkm2ZmT4MqneN8x6euIlZgJ4U1b6DhYYStH
FjRajuQRP5X9x6K3R1+h8n7meJ05gykE1N5GWg0BtlBF03ctbY6sL0pi4GCjHltfQoULIjDT5w0q
LiO0C3aCynFFFiC8TFmWosUJhsiqtl6Oy2GDaJqZzVDvwCnopj/nd1ZuW49KiU70B8eS1v8RSuss
rFGyaIMOApaKd4nGwYJj1ref5y9F5RdrMoD15e4wPrExakOiOVdwVVDhgEYAOYr1KghgszuVYKHZ
oDajoFwrWyZyN9xrIrnCBum7hsTQYJ7FqUCfZw93Ed+v8eEqbI2GAwO2QwUhZFoDW84oFkcHOh+C
nGJnT+M20frCTPYbdRv47WgOf2PBOMJH6WK8zdIdmGOLU8pEk+G5kYftEWeFBsvlz360RqKtR2sQ
9lnH1HoJbdBojWITIClXgbu8vRqFA/VBV9kKptByMg8jXWyK+DVo5dTzLNylskea9G9xhYXbkJDX
6MKnkOZsfRfar7CK5ERChAt6+0Kesefz9/PhXVkvRKhG8c6pTIROMOLrHALX236NObd9bT/w5OmX
bYmde5sOqEvcFWdGtAfA+oQoOEg2VQ4Xe2SNrDEn/mmQ34GasgAkzSTzfURvIKy6qG50Ob56aFem
KuC8wo+jEuwBkoi6GSlv67bMAhSWABqGs4mLmP5iklziF3MXC00kbTh7rl6mhCNnz+LT+f0/lj7t
UUT/SvVLJIfp1kXnC0kAG8Pa5fVXyxtBt8++9/KyYT/R+s5/SxwCuUx4JMpBxqfai9W8Jwd/iBmx
asggtZRACNzpMlU9gnwmrKiU+0jedh80DIhZmiVMIyogfG2ALX5WQ/VIuWJfSNoIqW1z0Du+6Jnb
fLMwYiD3eocRDEdoVlhkORUgc46b2Asb0R/DvB2YnmypWnIBznmgxaIs1QbJEjb+duyFSMhFCWE2
sV+6afRbOiEHut+Zyq2+g04jSYblwdsU4bZmi4DixOE38wMwu9MqwqX23uPGbrMFYe9CvNpNip4D
QlgBTEBHFkavpn+LwOgOnDjjRouKkpQNaXMx4alczbCzfsnbJH5jeboDZEVWafsyuFeA9bd5bZxe
CewdyCHi+VyiwibeqmhPMpw2c7y+xOaa4vLo0sVu1XPHujz3Plxi+tVzZexYG9tiQV+6d3BruUdt
nN8ZKJvjzW4ukZQqSq3e5gvP7qHC+nw4xBXaasLXBxEqtyeEfwwFfawBOaM/x8Dhr8dj+zAf+BI2
TLxQbDWQEuy/dDnA0eq1zOYTlta0QfywIeRD2TxLa1nvB/gkZMyOrIc9mX+1Bdu84Bx1LJRmdoiP
5cEPCgdb3HwiCoji9PDeM8FMvdi74wGCqk2utSXUYS2kLEBwvqrWYTtC1FUQCRblS4dVMYKVnPou
qU04bYbIJaLK+6JRRGZaDkDGaIDIEiidGWfDB3hjvA3JBJ6ItUSu0azAwRjhYNDxM/eZj7e3361Q
zUQlDXVaPv8lxVXBUY11D9jvF9OSOIjueciysaSyM0cCeLImTu3U5E4ujBoPNuLAkMxd7jE6OEeo
0vxb8PDsbiS1z12A3hZzgPQ3gifYX4FNm17tY0PJgR5FpNUjQ3z7AHUEROkz60e7lEqbb8cnpN6d
BEDs6D6NZuo8RUP/7bUG//6Lc/DIVDgdwsYQaNCCgfjGuVaYrSNWNlMQ3ey0W9qukDNCUbQPIkTw
4YlxQ00uLHvOfKsWsY8aeP5upLhPRB++9Bf7cs4AFSRJ3agMyRvb/z9zehaeE1oOToYoG7zKNF+X
wkzq/od2m4Qo1wL9Nf06m9hNiNGM3TooTAVKdMO79+LcVr2LA15DgXmx2DjFnLUlMKFNd/jC344v
Yy3zcgxyWA/jlCBfmxCu6Mn4tRiko02DmAAraBjZkZaaJb8JDSPFgMwAu69NrqwQ3SoqWjA9Fm6t
iQssaCbM2yXrbb8XucleBtMnD6LzY1kzFpvJlEjXrbIpV9Rc+s6vmMxl1o+ZXuPvLNa2Dip4CfqL
5oNd+R/EoCFzQTFruUWlBcj4sF9/A1dh9Sb0v/6xNtWoNjGZRGOsZ/MTOat970u1oAKnJrkpc204
HDYN7wLdU+K4zZI6kR+ehppM7Eo7ND4yRLypfzbztuzWrGZJpjS7R1ySEO9S8oksYD9gHMmQ/F5m
TDoK/fcHPzDtm14ZEBrZtrSGFkNivOrSRwTPekajYpbQm8VeMjf86uBgJfoVvcLAmo/sD32Fv/8B
97kQyYrkofKAC49rd/x6HZJQ/CWKI7aOP8GAyOyIo/6LWk/hPgI7PGhI5X9/JRmcfigu5pwlijja
x4Epi2kT+DxExdzlCvaDFvd66S9LSov1bE6xitcryG8dIH1g3dJ8gUMCPi8skS/34kVzB4RUGmu1
Xw1Ixaz3uzOMsnZ28599nXXo1pZXrJ/5bATzhMtV2YM3NrZH0+SDxLj2tFBCG6+KKVAAomXALOK/
wM+lnkIhfZImkDGPJT+9RdNDwq1rLWwP0RLzaBZYhpXBRlGHM3tR5uJoySvCfWgG+KZ6vfNvi147
kUZw0mDnkWEgwinkvTwBDP2c7pQeajxBJYmhnqi7ad7AiLdPC81cukr/TkhD14q01hzzY400rdkk
CCl/wqeFXanR8SdIf4Ep0Sz3HfkkPKp7geKKk3v1i1khMihXoAiks6IdUbZz+sHIyWfK8mNLq9a/
030bmRko04G9iwb0Uj8UoqhF3HYFElwUWk2xJGh2Bq0WKPz0h0jfN8AjmPrdykNMO43eEbQIT3pM
wIhSDNnBbAlrGn81ZXGck97+kcD9L+uOClRxkWTxydU7uiHIZqt+TefNSs/90NhDDtGNAtbMc9xz
NA5uNaOV69BKR+wB2XaWX/lpsbSWapOicxx9zv2gADaVFRy0tMvf6IuldUtE5oMZwFAsPm4Us/Em
CwlDALg1Q+xMhWRWuXP4H7LWQCmDDAv1Q9VLo8fiKfvBdxvHBLHIiB2EvlBZHR0uryxywuRi/xEh
IvtpwD8f6AuRfJvpV/Mz4LKeK0QVkRAQAPQIbGOE1/Bq3zN6FE6MXuHDQBTVvmDOP49qHSoOpCJr
B0RtgfPpTmMqyTVE8x4ga6e/N5TqlFXPuAu430rFYrRoy4bkF7gTVEiU2rXFGCbp+5vKZA1C9JI2
mTx9wgM5ENHeXwRWkd047YySUCdD9PzN8RthXewSyyb4p8/Tp3nlg1Fhd4Qp+gUUzpCwzPXkbpEV
0dhDPGpof+HTfpg+0PMKbGMIDs29tBD8xf258F6uuIZYcgVrUe50SPUMLNLcIj+QHZkmqjaEejD2
wh5hCMfBeLiKqEn93CaN60N7gnBkNcUV1LSO6NDRB8uEQxHPxUVqGMVObF6OAUxC9TA6c6960ZN0
9bUn6SDtzyaqKXf6IB7DNKW9XKCNqwEHssphkKHYgNWgjAcUMCEugMiwCIraLpS1bRWzS8Hvqc2B
1S1zt+89YgKIarEPbFQoKBAe50NqltqbYJsBpRc9MZQlmN5SwfX5rXYvuPZm4M2kU9prv0mEXp7k
YGVWcwVicBkVx3X0Ue0sKWimB8suei+KBW33ziRlSuEVeu0ar+GHXaPPOrxQA3KzVR7k6nOSgJam
+MZx+R+eKLL5JMYz4gqB3eiP2V1mCxQiUBd8whojDRO8wtvpJQ+XRpI0gBHtqU1vBwyfsffbX2/T
25GkCc1C1JBIQsiFcLydTG/zZ3zfPOHJ7HLnMc2SoZOpbNMglQkAu5fWyOuy/6jCG2SyvC72k+QH
iIze6P0gL5qQCVSxvzazXYoMQYSmeUtN9k7Q1gD0ZH3uKbG4UeKnOzAfDj8Cyud2sGDiRX83ckYw
37WOSTZ+A9DQ8c4V87hLzDom2kZwp67+kGZDAG0Xs2Q1JXhuCo9kuqqd84iVo49Y1UXtYWS1XI3u
eK79F1Xn969bZboEZCXi9y9qDmokryeHjo9Os2ezgv6x+nZ2cSiUGhZte1QNxpjzoWo41L4X72TC
irlolR6OcFMFtiaZkzUIy0ZmozcNPZQZ2XOH7L2mkFSB+fgqqLyg35qMeOM4DX12mDhqfXjqfxeo
un7rg4DVKwQ7sYUqU95+vh3hCKWwBqH3/3IEvBh4gd4Sj/CCYDEyvNoSdeAcUbN3IITx0BSg3wQu
K5wb3hwfrQPZR5CRP6Ta9bhkkUTtPxsYyh/hXZvwVwPkWhoHDvxynPSRErFqB5SJCpzFaVrYe4qb
uoeyEEpwGOZNHMKRQ6f/mbJ0pyPAb6iz0Sa36mWpnX6hFEkHxOOo8MqU5VILiJW3xvPI9AZZ84zq
7pjR2qxwLJ7fYyJ7SWN1dSdLiosedoDIA+IczrZUiq4nWf3D9GkcYSw62b5VY1ibaBYE0gHZU7aT
T6fRocalm2xrP12kL0cHzoreebelErHmx+7J1b0sj4ufjl/EJAH5cHOQ/3w6emrCjZqCK7xyyzAX
n3NLXnNO7Gi9i6plbVV+P/0S475U/aW/C0GfCXVkJ3gUBq5kHDyhLEDTot3WosFR4pthftGhB4UD
IpKRvGWPaY/MrN5zBzpu9uDVIhRQmdNqPJI9NDMZH78JVfzdALuKEWadIcx5+iHQZHznw+BBsAL9
E3DnlbnUzdiFFBdwe0fpwOPJICPSJPdop6MF7Sqx6rK6av2mlw16mACfSK3WHp2V3zrE5SktK4OJ
bIGPOsmp079jKjdi1mNRTN8nKlD8eQKwMLf840hj02bCE2CglYIMEYkqEhzFeR70k8d6tCX8May9
7wkxxvgmbsKP0x5fEw4pTpZOfztI3wNDhsLAoVs2EMMj/h2LcvNB2qx/E9guHxvY5+L2cWOBkX18
IVYF8jNYKmhYlIZMGHMms+YqdtEuONSABbZB36InX4yDm139DVH0TF5TBvJs+0EtRy/l4n68DH4Z
QvvgM2s8NBk3iwl4zmiVFTikoF7ux26mVC6QAChHgvGAhAhoRr4OCxtAVKFBRRdXaLHIXokMCYw+
niN9CMSz/MX7ZF4OVRMV9VjhTFzcvUD+EUKd9lK4CD9ZF4gkPTOMw00NL/YKtPomanBzAXCcMRlN
NV5mCfWkRYwqZsA9uBuvlF72sRhCdME8d05AKFdfsAEaGtzs5fDCePSKL5Os9xR+vYirj9Vj1c+D
fFX5MpoxJatZSDBqtDX60K0NxWP1jOVkUSlUJIjdjGo6LjihlCj2ordESI4CDhPRKc0Rp7gmQmLm
5nBXkQEUDRfgG2DTVp2KQQv6zJAmxyu2/QBDfibavjbYsNmHRp77mup8kONuSe5gRtyVKIenmHub
D7BFtZB86HDJdVX4bHp7KrJeFCRCNJXmhpYQnVh2TmgCqQxv9m1xsS/uwFsJLZ63U4I0XJIeiPbA
BhZEOF+nOkGY1VCwiwFlq9jgp2oyL9QWO+pnfh6zpHalzq+nlzmaqhBJVqCpmGRbsrAUV+LyJZ4H
HX3cD98Haaq4SIdTxLtDUAYCNiJrMDaZmv1d0aZYkTZeOibreP0+CtHhjVlK55j44BLgZP1ZtXi6
AB8oNNJvWjcXoZPcHGx2J9IApenpspaXHxKUDsBv8Gff1RglxjNq+/eYBVifLEnmQ2eHpqiy3ofd
4gXitRhH+04rHfbc6HkuemO2eD6zU0SWtkEDwmwpbz+858//OLhPwf45wGsa0mNsUdPV3zjL6KXz
i4nBw9kDEKTvMA9jnh1/olEvGEKDDotpGWGxKiFcQhD92zFfSO6N/0pfKZMFofloUPgj6txs31OI
OH1sGk5ob0PYvF2NXLH2iCSwwIgeVvDzJOvO/dXH6/ee28bVbJz7YsKO0ZC4yTYb1r0avPin/Zo2
0cu+i3esL57WlQRzA5XAw8LQiSI4irdOP6SRjBBQnfaC+o8MK3RfR6YcZyfKoi8T2sl+YBdUBz9P
TljmfJuwe0tHxTriBH5QA5fsuC98VgrclFXi6MMlZVaJwUD8sXGIXTVTGk+LDVI+6SV5LqiUp2ND
MYlHtJn0MhNXPYlBWjEViB/IGnGbpoxtz7gQasYXS45vrIWtPm9X3lwze8SCUKeDtAw2JXRMFTP3
f6TBSyTdrMeJoA6qURFYV/U/f27q1WzxXHEyy0Z7/VHDMqRwb3c3Y8bFfQLNzFje1ocvb/B2HidM
U58sdwtZRI32C4EpQAlj577st3YAhqVQBVpuEAe6UEuY6Mg/3Zs+dln+FEU/LYDZbKntNVjBAlSA
YowpqsQ0KdgZQlGFpSV7TNsjCtmJi/c7N6oxcuazOYuJG8heVJkL4XuuFYscl166vocJFoGShCOk
tUDnzz/YnQxX3F883PZBDDNdSJWXTusPYiVG0iC48v9jAjiTZgBKNpbcNmLhYK6qR6ynQWrXX+Zb
F+PCwhPL7nX8Zd704pfjKW+MfCpRAtbXDeHj4NAgtLsefkv5J8S5Cat3IyyRH7ovxgTCMRAbqq7U
GztaLC43n/EeSzi4IgbYGe38Y1d0UzJgFevoxm9Te0Nb8nbTJoAVB2bBVjULtgJu1l9MgNnRluz8
gM68QTOevjaiVVeM+xILEv59+09M/43ZonCUKpbE4jObSBxsnmSrHZPCFs9JHtg3tzCFJBPbzd+1
qJg+JsC505urENchXFo0ijbuK38qywvICvpnqnzwRQ4wmME8c1I4vF4ydhS30DeTLd2oR+FK1fqb
9s7f4HV8LMsjGhlY2BB44hoZdcYx7ynOA/xHvnhFix/BN31Fl4gMSGxhdV4Ji78xRGpgNb64wyqk
gjD2cz0UqmRc9pnQyFZ04CWJiMRqiNH4ilkf+hh6On0Uw7XiD8WT+Se5BQpy2W8dhftpYT7tD9PD
2uot2IkOhtbHTCEXIumKQZtGKqVwmTb/9oinoEbaHhSsPdzj3xJEhTlcIEXj6D7HAYrz9kgua1ym
gbtZph6ur84FHZeILQbYy3+t8/UvDAZRmZzvomZ/jxlsWdwl8E0Bl3GGA9pYq7E5WC6bUec3ulZM
Ofjpy8FySKKmRuAtMeJVFlDppEAKeBkOlesO92Evr/TB8hNWUzqDz3Z36DOA9+VzMdHLeZ8zdaHG
u8y79XVW7MeWyErXk7opgBJsWHvhj7k3uy4DOHvtkRUyKNtc/vqvZ7wnNPEIE89K932+B/L08Xdn
4QRB4XeU8aBXiIwHyoLPyOU8XcCbaKupkN4ORrK0PYp+O6jIdiDEGF73ChIFSoiH1Kh1PxXCQ2Kn
DvAQxxVB2ygXjUO9EH3jBk9i4syfTHRgow5+G5uqyzZ4sFH3BEgRZQLr0VAjODWMaODzdA7DuLZg
l8VE/8qTsWKHXMMs9kEVxrjYqY29CCCvP4ofeKtWwbpkevUHP745pMsQ0168BBhCXhmbj9iOZzJj
ivaqCTuODFoGAB2ikKkt9LCYFIH4eBNv/6FCA+yhqINeoJ1LXwF3oJaZwwBsU2H0VPqpaFJkj3Vx
b9UHQcmADr+ALD8xRYFlUVmdLrsoHONzkgeXsNVp+gZx71jl8Gug/Bw5neE1KU50ZZeUlwOgCpmU
YNczcGzfIKOnswoNW+QLQ5NyejYGz9gtHpRKcCpAvVA+FeurFN36FWXU4G2fEZqwW3PNFPmpfRDT
YGsjRNE+eZ+QZ5vh9UFCQE2d0SQYXkQH4o4WsA+8cfhdMdJm7VoA2TQrtBGQpOhzeoAcKY09Z7HH
+Wfa/jMeXokpdRN+0wINrfu5skq+752BEVuFmiiLmUjjLMbBy7Z1NFiW8cMbQpIHTg1VgwAFoUsx
Ju7jhBqMfzHyherKLgNFD7XwNSLfrPxdQW6QinS3fCd4y2LyJvbAbwyQohHW8k/gwDtB8rm874sA
j5fOv6dwhhX27/P181ytc1n/pWAc3fpzJpi9XCbbrSyYPRjxlUG7hkJ8pwA6/MALCypNMQHpotJF
KyylWjFvx0f4TrIlL6IVoBJb74ouK0yB80RCDsBvAJdoZWH8QmoJMmT77rpiyGtwaeatLYeHYq6x
ySkGnFq4RxkzREYoDGf4kESlna4GGYuN/2b+8shE1iAarGtGEJF6kLzOw/45ySWBGyQ5RLAquE30
2+zh9u2e83Dh1pmXFdjOH+ie+zsymMEI4yeAGbR9poxagcu+yMByVHCkoDr7kgHE5aQxhb3U6pO0
b+fuDkSNhj0YoRTDTjvrszWTp+6KMH9GYPQUV43Bdv9B61f3vvwm2KXGrd+LGcoggmMzM9N6wU9G
cR7iIS6n0WAhFqpVNi+Ql5tKPlM2ov/Ve0VQeUsArrv52jBLZI4n5CmV7cAb01cy+ETUwFl9kjvj
QjHMKJ0M2LmLnkfcqJ6UCQ4LnkYzLRaT+LXqzZVNLlsjDDNdOXm5j1nHv0Mnz0LMDJ2W2Tjob4TW
puCT7Mew8kYMrcuI8cD+bd+t/ZijLrQ0eR4Xdg6oUGeivmIGCsKDbxbazXwsPr1qpA0uKowOvZRY
5l+nsGnNnlGvaLLORZDP3wYpnScDzcJFA2tLn0JTd6pXqqEG90qT3etUdtHDBMSMCpR9NDkF9t/8
YgVNfoBsyEv6xIX0XjHdYPAx51sS0mg7Js7iFSDLYDLAEQM488q5ghD9xkbWoEJ1+pCclmIAC9zq
DKBxsxFB01iAxga9eb0aF+Y4FKMprjTc/B4eaMytUMDWGzb3FuO73qVMcurO+lLgFHit6AJO4br/
tRuaZCWh/2j1CwytdjYhYu60Dw5vN1PODWmHpyGAN8sQqD3heGk/+4iaRCSQDCYnVT+f9hK9mRej
a1lWWMHp4O4q0LWWvUzGuNI/4hOR5zGTYAEgbRhcVVaBNYmrhRmGz9OZnAiX1PA3c4jDz9PAu8gQ
Q2Dts5gMNTAcFF9ajOf2LIOX/LzldXldfQm2KvMoFtxdpLUp1wrOgaAjoehzGFqtS+SkSYTP2wB+
1G6Jygx2RbK5QvYvho1KZUPqv86qUCWnDLWbfT9NTAF0D5ZvFoK4zQZzjxpRN4bXkyBbwJlFagLK
Aa0YzezdxR2AETBtFqMvBwlJ1J8rZwf4hzb0ZzaMXgHMEorSuVjNylAv3oEGb98nyuLZcDYM679L
CrQclQy3xCj0tx7Z2Mw7N+oNGe1/gW+Ngdq09c7usaTFDjHR9bcpOI+vPTJar9wswzz+UrUjrLVm
HPaYf/cIAt3CoX1FraRzMr06qEZ+elpDf0hcClU3Z3mXGcCUaXIjMwCFHo4Y5ew9NCaxeux1aJQw
RHoenlG2bf0Jo6UTgALl3PS3HWtwt7+Ca4eYato7Pv/IV5zMiUs87rm4v9AocCSRx99ZMbkOWA7r
XkBS9VCb635Ic0XXYzEBorJRYop390Xchugx2dwiMcvckZ5IUjce9Ndu1lJYMjljLAXkC5SlGtIs
t8u0gv9IcWLmwZvpB00dsZdo8jMu6ypko4SEMZ6B/02/9pGsG0yOSqdVaNPEP9KLivblsLJJX4D0
IyCbzxnNDb2kCg0/y9tcstSlZD3dXXprBI/q0IScX3yfhuuJ18ZQGmFsg4yLZp6G4UANgaYf1Q67
eu+kmN3WLbfN6AOoP2GMiMT/RUNOE18ZTjYcdxzQFhTMESgk3+1hNrO7dUWXiYMPVfMT8mmbTqvB
uEL449O+I2oT8RgQZE3QBUa3Kwyzk7L5QsiIGqsjlYKmEWZNNFDTkVk7qJVgzgqOar0H2hgG1UI5
SbRHLId9mZs1gLwlOYMxgfn2376EDQnJ7ZmyPEHI5Pfg+ARWDoG4jsT2ydMSlKfJht1AJvcyX+YJ
c7MQPlVuIvaHqmB5o7+ivv43nS2XFeD2PerB9N+tv0HlNVt4+5/Fy0Id42XfthkSm/bIPdBKOvRR
00vKYNEYTAXsRodgdGkBb6A3xdORRm3MnR358unz0l8AKjRUUJFkfeIkCqlRZkb+nj0tphrVtjh1
f/8cKsZgu2jMnkfOC54d8Zoyni0hGAnqUsAmnH69lyKr2BgqS4ANHORX+llKDDfLP5jGHU+imb6Z
u2Tm15c38ia3ww7Y3aBEZIhF7wbj6AFTE3YzxTMJ5GfQnX+1zU0ocAi4V8RuwSUNLsEmM80hPA0K
O3gaWFAscEIlGxKuc2cjyJUlPav9PMD+n7NyzHgZND9SN/xcF+pZMqHWQG/Z3y0ZHzPw+IIzX6cE
jHQzghh49SWQCSax7wWvl+LbhEekK5GyRjUu6UzlgBT4OLlS7yfVuuGRKAsHh9vZ6NzXlbQwzlXy
SvNTse18tjuZnKFrEOIasGaDbZUt1phpuwUEyIDgocy92rgKuE+Fd/Aw6z/CYbPuz2qz9h/YO2o8
SiaSWLnS2RJHGGkAfPB+kowu0zxcECitRG3AgfqYwlRraPVfkAkGUJYArZh+u9C2PWgbSlIazI0X
TMSsHo5l4ELvv9sW1Uj/jpmuzeEl+IJPYZYYoVtMRccZ61CNR4mKRGE35xIcGDjd7bkPb9PRKY2t
N3+n8g/Dw44qQfLLNJ9mp+yfIyzxqQc1aRiSc4klr1Whms+/txrsdr40G6I1C/+y0vLDZ8O1Y+Xo
emKOPIkZvVw4zie2QaDD1/OWZtttlRlGuRQcmS9ZwAHAfNSu5kBm3goDEl6YYBuJCZRYwkQzOAVL
BFzidm1HJIOHvS+DzmVvk0qtB3zxCW+bLoIERoNH6qXlofdSVx8ccbWeuM3igOof+2NOzjx8iDgD
dyi2S8UAVsWUrGPrA6AP9ijrQXTTIyy6dhAucl43dAGVAvPMpH2WOWekzl15DsUuGSLz+dJG5/H2
A5Of2er6tnlG14VE+A4lZAQbtlTMC4GbTqC/RWOdIscfzRokS/guAm0UwGllXfaDdRbLzEWe3m/+
kwIlRYkTMJPpd6Z3KqapVn8Eew922ceGx86ArPPbv/wEC/1tj4BhbOoPuHOPRWVLBnU7KFLh0fds
4DHnC5B6MB7SNCTtOpAI2plDH8to17p6LbuoFMiAyM51KoEtMGoB6k17N6wJuTZ9ZkMpTTzjab31
yvNlX1aE1DvWZVmgwr1n7aIPYSuS7OZqSGfJU/Ar2NlV0JqD9LVEK+i7RJgwbaxf/P5anfdScBT6
+84YWAf1nNICY451vf+aLVFbDSaB2H4AnINQ20G48eXIdAAgjn2DIfOEHVaxGU2XRQ8ySAl7bCDp
ECRNXU8cn74zZzIDWj2csa7CAix75P+WNFJczVeddmY6dlY3ncbyJ50KfKXOW/ZVsVuW5HaaDk7s
wuG8yAmgZtfGNGzOZMNqXICLK72VlshHlo9gRmIEbV17ljx/IVQvG0e2w5/s7n3sMGSwyxbNv90p
iL10yldWHE4TfTb71PpsPjSHDI8MJCCc+fxmontxQ4rd3vUNfPA6H3qjDkehHDukCq16MOWCqj/W
6mpKyRes5CS2hy6S9C5ra+z2/8fReTUrqqxh+BdZZQCFW3KSIMZ1Y5lBxAQK8uvn6aldp/ZUnT0r
SNP99RtHiISfWMZyIHyCInIj9a7o8HTv+ZfivtGBvIL/TjsJ3n+Z+eGmXgpLmjoVYKXuVVGx9hKM
HuuPaeC+0oSTjaZHNOTCoJ36ybSLfMPQMbORIxAA/qJCLOblHG8fuB+OOP2NCywdoq/m4HecgWsY
6Xi1yPxPhnZQcVKmIiMhE2B6jXE7Guvj8bPVdH/Zc7Aaf5FDxEJE4/c4eeJeayecAdlQqChOAzwU
wtPJw/X96UQz1ksHJ/uQnj8+E/jKHCQao7mf6N5ut2l4bxC5ANtL+FlQgS3OP+0r3Bi7xUOgJIp2
2VwOHKwvbQHtQYYGholw54ifjjBJ20Ax7Ds6u7CJnwEjHj59x8e6W4OvUrFpfjHYbrWFvNuJgbqp
nK9sNUgtw4UwkQNkJUfAxYPQuZ8hJhPUH/z1vhC2jxlfuDimjqqwaPEiGMAAeORRhjic+jqSMaxp
T2M5tLl/I5ZGMnTVl8I3nXdBCTgGL479Hg/ZxKbEqLzph1WwTe/aikCRycPkINAbdPLmCkU8rzph
U/Mn6TDIjD38XteJH2I6YlAme28hvPpCTKGAO6CoCZRorHG5uCh2QIz6evPU+JS5Szuozx78CsnN
TlJYWdpMZ+SHqDH6EAeqys3CDuZMB33gZwM5+2glHwwvnpmSR6ad+bEhmUNlKEDtYNgDeFTPIw+y
cXF3dmnqODR9zs78/s/dA53nsV4q5KyJtFN74GunSQhd2dNWjGuhozvSEDsmPxbsGdkYDTwqsQgi
daJl0aClRqRNQgqzBsEct/0V7SH/1rAiWqb25fIWbVeYWMN7GBLMgBou9UIGPOyo6nTFe7Jh9e/C
bGYyt6RJ0p8ZiYCmtIV4C8lq4Maf0rhLJ9GUJ0hSikd4qm7w0DOXeV5b4ir/gCchT9WWa24q7pRM
i+PxrmP8ptdSSQbsX4APxP5+XPV4Y6HcF2fMuK8hmhwHzxQedvRziHBBc7WBwuPZoQlIn3/s63qz
Z2aPUsIkghpJ8R1XJ4vUc4Ds+K7C5Fit2LtyRXPOr1QquKqceVjsb4TANQmLfJJmKBPpPrLWbyvx
k3oahhhE8/lKosnY6/oI6Vs9wMuLKpCx2Vs8UiwBrIeHoZvBk6gCkyyHkAQV4a8ltfO6DELlYPLj
vFHg6QwgLTFgdA49HoTwzMjeIc9nQaHL2NBskxAYJ9RsJRD7iIlLlB9eTLCjOFFdRx/y4oIjmKin
eQNFZNlK6LXiuNZOVEUQ4PE/bQqu1H01pMdQZAXZwipvIt0UEWkwMmRXEq000/IAyP6lMjIFHsGB
JNhKvKTYBsJAI02nR+M4VSgUgkMc7+/+ljLKtjGQolOo6DDhasQmjMxXE4/xeVpvJO6BaC5FoPKe
1ezx/cphodO0IiciTqY/ohYgvKFAJor45nWyRW6E+rZ+iI5DjO5ZSRitO0aSbAnI5k0t2lfPiAXE
b6WKL0O1KAD2xZBBmY/q7mPBHjEeVtqEe+yxnDdvJKmoeK6dnoXvM+RO1JFTscVPQNKBQ1cNxQ9v
H+YJPfxF/6L/+ASEqe4aDnVhYxQnKWY6E8yzh1FOAebQKCrlUpF8Z+2Oe/YFvWBY/zTpYsRC3zqY
FaLJilqWIeIheHA0/8TronC5nQEJPmx+WNbI/+FXfRgv5I+FEF4nOalicP246TO/Ywt4698u+uH9
OJC+xzYs00K6o0DFkEEL6H33OPxSghxv/mhWTL/4AH1KcGpiXXukdt58wXYwM0PzCjIILGFaoImY
NcBxmy2IZalRW4/El6BgBbL/Roag3iVj44dxOJaJISImYUXZ5yaHeXe+qJHbFU1oVpa2hEn3RX4m
RZk9HYIsEIUpMqT5CbU9mokszN1yfSf8uLfso0jmNRseM7zo4Xd5n4FC94jeQEmTzzmtfj0CaWGJ
BuS5IIbzbxZRiOefOaK1YQJ2CWaNjA8RtUlpCByKbiiUqSfclHQ60K6WQuYUJRvAtNQLbNRQDmtE
RG5BZHNnxqVeQOPffCnFoQOFE8G9NC7LivgxBn34O/tjbSBdxvoVH4AV3pYoM4haL05KPBD5rE8f
JrzvS459R3qgUZLq1A6uHkghWo7/u4Lo4uEGAYkcLCqHESclp9T6L/MQZCbGLBeVIvc2RnQ9HDsK
0sgLx5FQdOJa8xsiBAIas1KQFIY8RsfFyx/NmRDXv58u/X30NCxwiPI6ApTwsxIfzL3wv+oWhWxc
QzfzNrmIW2rmoKDZ8MxZP0KjIC6Iggwp0NveQabi8q6vBI5fwYmO3O2OMMYZ8sQD3pnFQ3iomrgQ
iS/CRAODYt68nV07Y26kX72X7AoX0QHwxtfknJhC3t0dFBG5QcnbG9yav8+9xgulAEm7DsgNqXx6
zXEC/D2whEKQStDSrlfM6YzVuj3sMYoL0Sg6EXFQVAhFBy5f7gfBy9CvcF+Ji/fwZ6j8QvDfeD2F
eiqMu1llrFgHuuwClRyFoBX7w3RiFFfdweslZj3xcQ6pRpG9RyxiBGq0pMjutn/La3gpqVB5a8dR
tOQg/FNWiMqdEkzto7FTDDxu3iuswGYO2EWcAhaHny38PordYzv9kUDL1/KwB/KN31zKEIFAwjzM
7fSxfC2Hegn4suyom4bqWSv6WdavMC2Nj0URUw4cEGqK51Ssln5fr1lg5+pcmUd0OeYGZhMdoQhu
uWBaxU0a9/kJ+I+u03PA+T2ZlnAqaJvDcs8n/zSpxcBvBrR2Q8MG2Wj28Gxek3GI1axd58vGHOvN
QrYmBGUC74k8+Wr5Yc1inTIRZghhF5Aaa2InwG4hZniRhNOb0tYLsA42acHcT7kd8TMIlnfy9wwZ
slDtvOFra0snRe7L3EiipAk8WkOdf5ycB8KVTt7c7NJvMQvgVMemeUOBx6apszWjnvBzrCyzgX1d
9ombWWLPAwdmmsecJ+4laQ+9V2GBcZM1QugmwhNU7vyBN2iuDACYsO9wdzkP9EcgmMtJwr04efNR
0ZmsiJ+XZKg2ZqjtzVuGjP0js7wAO9fvWO/6zufQlXwJkDGm0aBC08NOe9sJPRe9RI4UyhuuWODN
0ZZxYIAK3eF0WAwSoW+CoFtlrAIMRcaEaaaf0HpLrKQXlbuhfaWtE4HgBdgoXyHYyWw0c25mknj4
wRIOpcm4iHTMnlDCLidYKFA3oYotXU7LD8rBB/ooVjiMNLyC/eVyY3YbRFymlEg2EAoDL61g5Bj0
BQ+RAaqrfAPeEpab5KM7xJ0joci3KV0jbgRdc73I0Dtg2oOnnqCG6DlD77WrCQUDKMI/iBbLGU/P
u/tuaHTn71nA13fGRcAlFjLGr8+e/+G8KGh+xIyVMrZPJWiiCx3SfTSekHE4FHhBbpFwLvVnXTxe
SH8jen/t8WJo5+GIkF2XQPmR1b6N3nog6ffj7W3cMnO0Lnc1IkxGmZsFyKSmneoNjr3gdnoYEqUv
Ao4ye97Va3wexJirrP/AJ5/NKfCJuCV3x2I/2kB329xVhEIAyYB3OXSbVEYZz/0zfvnKDGGVI3F0
EJVxdTJhmSw5gl/7wRkGiI/2iQZNKL0hJtDOoVV56HILzP0Atwuwa/urH2g4JpSEVUaltju2uIaA
QFjv4E28ZunR8ELMJy4JeL0TYLlCtpBWzYcrmu1AQwVuqLQa93br5vaiPna6w82VcIDckEr6yktb
LjkK/ZJpQGVXF77nq1WCXfUjBCc+XcFMa41NkDMvi84QQxuftLuuc/+ZFsk3vR8v/ichM1rm+H8a
jd0Fj90bSf66PXy4xhOTGozt4R+KZGTWaNSi5c2uJY3raJ5O4nZz2U/cEumhMOQA9aGl78XKTBAH
Q9o8PnaZNPgT9gOfKmtS4dq0m5fhYN2u60BCnfmyL3+cxQPaRXuirZciRrs1nkyIs7d7IW8XG1If
rmKAZsz8iAqBmhYSpK/gUf6X6EOyn02VdHKa0dQD+kahSFLDCkk/AFICgtgdctDYPHiuuRRIfwBq
KK37gCFtlLk1eTXr75pLR2P0sQnB5QKVtMdqdmc9x9XAfjQGkqIhFHJY9t18Kb2tB4LxJ+2B9QbA
d5DeRvoQrxS3H7W/zCQT+f3wj82r+jnty+FVvI8GmvE8DLiKqOB4cl/WaiBgGk9X3Ci4cXXIWuEQ
0ZRx3s3Jfruj+sEcIvnF0xnuCa5iYlqgZKxM8KYMIdKNy8V6TCDvZAtIQkQBsQPsuHnaSZqyr8As
TthqfFnV76cvXRFu5XTRtgUKKPcQrO+v+5sQ4E7BPPcJfYJMEeBna4BJXaJJfB3rt+Q5hWVZ1Yj/
K5yLPFfUwewji0uEPIxd5KMacm6Az4FKvvaoqMjwUMwuyoLn1cy5Yl2QGlAOzq/Id+RAGsR3lBtC
Zyyj/DrWNo/F/YEN8QtBIbwRqWCxToFAsf3dTZTnSK/RbUDUhSk72xpHAXUU0cSduG/ju6ZnnF8L
zvg4BumDMfslzaryHkzXN+8GPyebA5aFh5Cefk4q7N5Wx0jIyMG3nJgSQcjU5nwtFPS9icl25j8P
P+9VGhQrE66gDQD7Qd05lhZ3+0FIEGyVEObWJBmA0DfsBQjMiIjgbOMVh3SevhcFN2bWaNhyyAh2
WMifQefwhZD85Sm8RXeo7E/6DcfsOvMWFSUSsBOGooliPGuKl+zBTvG50sDIVYSI0pWG18jNRu6A
QpF4wtMi8qNPW/MoJGp3jDirw172A7q8xGppKlHGufyzkLdR1aaQ0qrqgx3dDk+v2+GtQvfB0oxG
EB/qVEUqz5vMzvWIOP6l4f7JV+aT5LU591W3og4HogVhFuACFbcIovH9KNRFbB1atOzW26aIIYbr
98Tor7PdT8USOFznMY6Jp2j+cTqsyqfrabT54nqJPx4dN2aXGw+syp4aSbZ0MwC3JTC/Sqs5MWER
0XYB9kzFu7jHF+I06dURwQR86kKqs1JR/sNQOKMX7DnkFUbyERY+LG/jvYQu1qhiBIbb9c2BADLI
Y7vNKvIHEJIi3pkip+C6Vqzv1DUEvXOD0ODJYftyGBp/s26TTZWQoxRsXeNdutuDDcrTy9AQlzdk
XeAfVH66Ym4droA64UkBGZDaGZC56GIYZnpBk7QX48NOD8pvEhjBJXfzQjnowUtv13yccq5zOnTi
A8WIgMSZNQVhUPmEPqzJNTxP0CbfEqglF9wJcx2lttuzcBjxlBABBD9va0+sT/LEUojPt2e1Mfum
RUs6LT0aoRotFeP/vUL8JVexq7C/bMkZ/VK3Ttsd0NcANTZrEqcFlDf17ZQItWgcnwaqDUeEpjQE
zU989JLswJEoRgBINOiHTJ7RANMYlURFWFWWsHe8XYTi+d0YBG06CoZgL1wS1x/0lZlJaPYS96U3
NqW78/lBosnxbQr5hDK5xw5XJ+0CvP6IbxjjbRcDy1MGgo/z6tM8yPYRtNhWBGg9oKrZ+Oz7K8lH
08BlqSP3qEPxkEh7npjVWoqIHlX6Dpp5bbyJnvwQpOicu0N3aNiTS/GlOV1jdfmIbojsMhqvG/Ny
N8a7kQVZ9UH7REhpa1BJsWrsb29avvQrl6lMpzWkKE12bnw4w6tThFhwvrpswTJzGYDZ5Nr0YWPF
Yk/DO11kH0s2BGA+MetGb8BfauYSkSTzQNkNrNeC6rn8+QXAnYfPUfiTPRkGvOewpn7SVEYFChH0
shHAjEP2mJzHyaPFzzXYMSh06FzzeAIw1sy3tJdTrieo3NHVLDuRGnE9wSch1WfjJWdy8nbuAdCY
IGYQuuBv2ZYWwMRtrKMJLlm8Ep+z4nfk7LT2GDFQh0wZVfBvjrHDHDM3MmZQPmON59ieMDVyg8JM
veHeVOGATZEJmkOhDwK9my3w9AFZOOHq5g/+chcRGhY8Hqtx2ZEQQ5ijt6URfnbfiVEL3cXsagNJ
vNH69qjnrWhKrMPH5p4ILv4xH1s/WHgFHyhJfLCKziBpojFJCai0t1znhaawBzmM7LsnNo2R2Xnt
jOz45IuwsWCmJo0SsexjR8InmCv3VNCY/rz+607tn+TchAvm6uGxw+MBm8WNgn+4lPSCMzJWT4gF
22mZdkPeVKEfHHMZxHTBLQolQ8jlnyhlofgTaxj+8QiZXmFFKNHvXuJm/TUZ/zF8TUwMI2TrCEkq
ZFoqvsl2hiZWRg2CdAk9A4cs03nAImPMwO7AIwTE+USq2GqtwYzkf09FJozgb5P5TYQNxuVWCMb9
PnG/ZufCEjeXJL06yucf/B3anJsntqBFj/ZK9s/hRFs0lprk8WszGuGYlt2bvruF+Llz85EmP0zJ
XJtfcxoEEVneHAg7aBrMQcvBAk0eMktclYG076Zwq3j462lhfdgQBBmcmVxa+GODYpOoGfMdlvHD
3UZEtSDzZoj2mG5JbhLizB083fS7yL4Gf7EWXHt/f01Q7+M2sscsKcrJ2WWx5kcIroSBdbLLNwVK
AC8LCWvQXSxkJcQP+UGADyxTsqA8Ndc5GG/oxQE4nYIRtdlLPvgRgco4TkX9kUhcgnc6TtzrCbEb
gNyE8CnK1HhGiAIIauwTCJkUQMJoY3RBoSLF7YGyj2ym3la7pm9/mGIIQpb+0rb+1XyjTXyKIK0N
SAH3YKM5UNyNqP+1aRdEH/V/x63J9kA/FeOgGOLepzIl+WK4R6j1Q/OYW4hWn9NH9Ka9ygagKv4e
D320+inm69QiukcUCJq0L05cwBuMD9g/3lhTJP9XwVhmJ/HX0TlV+gerH/q8FQs4+OLQfgGwC+hg
mHxozympx9AnqyGZo3+MTWzvRAFyb4TaxEd7Q9+Obmv8tQSmoeVcJfABnJI+794Qh+cEs+/LIX51
PTAmTnkSubDSDF+1gsHwaxTsi815yCY5wBJeLPuJ37Mee5bxwChXIi7qechTjDx71HLYSk+kka2Z
wTAsMJjBSV6MXDhLR/Dht0S4gSZMAua4szCd6DkjGJSsL+2R5LjkIYhd5VBBAoCVT/RQcsoDUVPR
0CFxlQq3LuQuBF6zl0AenBtbFqoOTlXkgXxN/iMZ1vqCf9YuSh14+IWsAT3coojYz0G8Vs+T8Nxo
o7eZZ/qQxlAsKvsPJyXWAI9BDyAg5ONBDipEmvKiBRxo5lVKWARjD+T8ZMOYFmJJmXFhQTgoPIaI
Yg1c2Xg+QKAAjPq85QzLIsMBjQHa6DH57xnMFDNy+ID9PxYmTDHCpRz8N18rnHBci5H57j+e8vdM
JkfkfAh6ftAzVLHn3GW5igjnNNITr90BZsM1TjjX1SB5ATwiZID15I0NvQLdJI4XaAxq51j0Y/Tm
WCxtwE76kLl/61uCOHaY353HqVpkcKgiRWuwaOYv60tI2ceBtDv0zFgoKr/6ZVHYq2ouobZBAHA4
H4mQm/+RFemTRMfpcDFEHEMejj1GW692hyaKUXIx0LwwJJC+hNl06CT9LQTj1ueeUU+zac//EkUI
26+eb+aQttcBq8vsuMijfy2tDS87Y8V0lPQP0hyhYQ8HMrAoovga3V6uD5mhsaxtOF9oXTuWAQlG
QvAyzWy2lgsPItuLLRldBM+ovxL+uetSnRLXz4WqR1w3mgBrOL87IxsbzhymY4Vn36/S7k+8daim
yARTSZbEzE2xK78gblQsabhMGeRpVp+XqxyN7Qgw9aqtdsIdfp2SF0EojWhoNlkNIwIPFV9E9xRo
0x7Wlsip8aqNeHOuaBKIBsNfJ/Q9BLwsYNd1JDjLlj3pG0pEnRJQhh4ixbvyH/KljJ1UDf2eXKwx
MlysnpMFkj3nRlKPjRYyVZef/Ys7HR6S2WWvvHUl7B3VAFUoyHFlXUWfrT5mCxZBwQPgLTzi0BsU
tj75UfsrpMxgOy+zIqSpY2pp9PsBH5uWO0M89Sh17Js3uusDWG9yr9ljZw9ueLyDyNDy4IIxGxcN
DXokFXC29VFsZeYQFSeXQIsbuAbF6QL/cTVc7LjhThk3QJHpUuTNPyKMT25CXZTPRLlma1SkhHxX
fXMigkzUKJ9955JXsAfMtywuRgJUmri53ReGqnY67OlM9s8E9Rjaf6JiAKVcibtxbt7iS1gsS8CM
PBq1WnF4EsJRRluQU5kITdX5LGUmbLYcY/mA4h1z9KD8N39zFVHNYArbXQUjLAUNkFoVQLbq39PD
ApjDg4hGvMNXJxS8GRAOUUjF8mU6uAcsPgeR+4gPJh4T8Q1eyZi2LPmK/JUPSJII5s9XeQpYClqV
/XFb8Cp3YufUW2R+32fyQEffc+4uwg5ObzMLqjN/YGBFU0xWwC24u+Nzz085naAGCOg2/wc4JzWf
UYv+hOSApCRQEuQb8QcI0GXPqtB6Y4OmQHJPapsDPMpAxtmt7MfPfKOfwg7gvWZ00PjVFA6v0+vg
S8D3kQ92EL/Bi+nHsWjJhTGL6iB3FDvfMXD7BGhyrfmYNU16v5hr34xgyYi2O/pIKcQyKDR6OcQc
BCPSX4DVjNJELRQ+qRTYJn1vElHJY3Q++egEnEjJF3CQ61xyP0hT6Q+PIYKAYQIUA+Lx/rgj6vjw
Od1J7yqX4GDVrE63S8JOyISR5M2H3i/AbmYhDkhIQQy0wG7kMbRDqpC1hnmoQLikaCpKbowqAmXl
kXaUGLX2FpAefRZfc4sK/jJDG48Uk3HB5uugtHUIt1tfdIUdCZiyIVcbPTynHl42bZnNFXBwy++o
VFfW2CpGuyeY7RyZLouXM/UG7EjeJDyZ0AmyjVMVxbN4d2gyIfaMeoaUxn7Ha/g/G2nRKxqp+DXq
5ZeR6MhZ0Ok/qGhKG2Sj4RIqkTNYwkHYX/SNZTxwCkYE8FGVrwRcSlXrwAXQWtNbgayYAe4373k5
sge6vLy60tIHcdXLZg7m+C09QAHWt32+MF9XIjLzOn0gGt+xBAjCvFgI+nvc1Icr6oIIgUM4MMEl
xZDLtUI44wzGetAgrjaOqq0vN+7OawmY8m6BlfDSvpkIiVuj7y0WeF1OErG8YJZtCLpplq2Fjv5z
7HmKNawE+PrzQLOnk0Ojk0MJJ/LhXvM8ZdP/gjS+DykSOuPndiYfvxt2N5lcDlC+nF/cMn4rNYZt
EkgILBR2J4/RdgiWRuIg0tVfNJLpHcEJzhFHBfHHsMq/S3KrofJkolkFb9TaE1skO3B5mZ0BEv5Q
bTNY4BJpZ7IpE8mXkV1FyvgC6nK7KW36feYTkIZFlkIww5yKigkWUNyvcXei+iZBoGdPlshl7WJd
kz+xaXX8cbwP3CWoY9kakqla3+jNJ8tqKEzqsK335ropnG86IegdvXoBQyUDzP8YTIQ/dDOyOYSk
E9Mk1VW0XBV0/VKJqREmTqishdaImAQWMY6WGAX2DvqPqFp9hKLcZxMz3Zd9ujT8loB0zo4rPBBC
sEUHBsKNhlU4RvrYcHhPapzscDGw10EXtvscH9nTG5BdvGyXiIW65X13gHwnI1CZy5bk9U1ZABen
j3GdcblB+MojjJ5T2gp8Ls3rMbEkfW6DdkVR43P/9Yvpndy5kNmC5E0ErpK22mocgpWJ+V8TuYPH
n8M3vHIcljF7GFMYQsYPcd/uqg3bk4TOG5lbj9S1gTEEGXnZILRIw6GbAMwyT3Ibd2tK4cUAp9lQ
H3HEtOP6jfmOEaPr5AQIao4REJMp4TYcW/OrfgkzF+oM9kqTLZW5DV3LF8uWmOmkc0vSKI4cJEmS
OOXJmxUehL557KKWWzemFKMf9u1n0KJ4OQv/igwi2ZFgQ6xKpMZc4LBiCB8eNKXTgXa6/bhiND2+
fSVW6ddAw0D3LGmUs03BcWHVIZJmSjmsgYNLcP5Fv1y5jfEKcrOOf+jSyePBeMTDv1jvmfgYFczS
W4c0KG+4FssyNzPq4bKo81UUIpRtEgEkDhJcOAOMfVUBxk3ROiEI1ntXg7RZpSPYnQvMP2KE1TXF
9OC+vjh2+SQof0Ow/sj8FpkkdeJclXuM3v4LT6lwgHezp791x/Mtp+s37E59sla5dFsA2aOLxexM
Ue5jDpmSgbcYsvMpKMoSMGhlFPD7l4TqzSsrgaQK/QnlP57D2r/IY+EG7C45EafcxkBUSCecgTz7
3PHWvCL+IIRXP4oxa8MoqylLWuklaKGnI4JzK3InR+xqJcO/EordjU+WT1tcUyVfCYX/XbYDslNp
W2odAGZN/H5k/UUDu1ofJvp1N2CyXBVUNT5NnMmY62Wb9F1hEAKot+B5kKITwKG/kordoRBRNzjJ
+JYfQErJ6eMBGdu/5RG/NSqRPUrw02MvZMZN9Mk1aZ67Vwe73ozUlT5YTRVkPjseVX1cIMUeyzHP
Cr0YLVGdM25FgLTivwdzUdwbW6P7dDgeHi737Hiw+7m5JdCBsWPKPNNoHPEsASqfp/uJ6A38kMbD
imunnGZn+GELwyl7O7smJgnE+zq6jg1UBBfL9Eul0ZhZoD/l0g4w3FEo2BNJCvGWaFACcIlb3k4F
Nocr9Dvlb10iKkWZVCq8DLD6nfUIFbIbGbCI3TZV2mLhKOkR0pWESupltbvwCxLptZO96lhPjyMX
sJBE2M6a5PpROCt/LiFqMBjmiv5LgqYwMkJRMDih1TEqJAHOE173FxMJwCWIsEOtEyl+5f/RT0py
X+U8f3OO0g4MHEmwEW9Wjnak3vFvXFzZtCRjH+gMbQchdDq2KL3L9AMbH1+dbgYPm/ESCxBJlyLb
AtOnxQUXHwN6aNTIDvm2EU5KJuhyCfd1c5dvu0dyd+Jd1qUhInn8PvYFLPoM38354hT+CED34v92
A4s0QYu9uOcIKf3dPZYpuGrfoHdHFIp/d4RzlZtSWBQrRzbG9hI3zolZcnUT9yLOKghT4DhgUXwx
kn2fRyRNiEoFbkQvU/Evq/6O4HKuphc2cpWEuxrDBqZEEDaGQ8C9o/jRrogsfuTJFEOg7C0rBldc
SliijfOVi3LDdAWoHm9n2V//hS7kftFWxUN/7x9BQ/S6hzIRIiWjLWJyLGV2INm7MIDMPwwC4Kv6
+c5l+eMosIKizpcgPHBIrCRwSbA0fKJcyXCUAqCw8PkrrozsiB2MMFbmuvi9aKekpmL1IUeRA+W/
ukaENglJiYQ6P+jHM9VCLMCjl8j4w0q3486NSiRAi4QHB1jCKEmq7vviNOK7lQMyBlSRWSEQO0yR
I+B8Sh2EbGaIPeE6RWrNPuN9fBwLXDHf9M2x0/A6HEhNJ9QzIbhpJqKpkcUHHT6jJejOhSlqcEwq
xBZ4a5BhuC0s/MNhDiGKLO7ImZp3bkE2vPyfSUdQf766dLhjj+J+ItzDZCs7P7MGjE1eDKBvi7+r
X7iECHB/2XjbO6ZjoUjPgWcX2/QWMmwkImfn40w06fxiuhYkCjUmv1UiM1wMd3AJplAsTRCmAbZh
vF4r5wvvRkLAV4JdhmAqYxTw4UCXkesWtXaVSquhX5Oi5MLswKy9nIaE04o6MHFXxFwAs0c4+haL
TBkpK5JxHF5UALXa5hUdLH+Ast/Zk3BIIfQV3LKMnqLlVrjFu89ztrMFJzapiVQLAWLiabzZfULJ
eXgC8maeJImQCMf4buV/FaHm4iODsCMejvTUeBgq3Nb5jtOakJke2luVXKX7IV092F84e/BaLeDJ
1I2MkfeiTT9TZGYEYPBrc9cFA8BwsMzuECvLBllQQc7RCxyKc+1YrgbzAYFRCYqh/4uHkep5XBIJ
7jUrnJXGEInPspzRWJoUDF3RM91umHEFtjnQ7vPJ+nJm4YG8xnygSJj4zM736XZWgNBZjTe2P2ED
E2aTv4YRZ9Ng6tvV2uolQvtQQ/lDrgVCrJ2Rlvkmv/k5I4dVhzwnW0WXJZIhyQQ0tnve7FfK/EEb
zvGLOUO2Pra0/M7pLmIPZEGyVUEbWd/c6N/h2x/EJRcHZfVKh/sSfB5zEoCAmg69hzOKbsFVX2Qi
mBmzPkKZi5YZK2HnE/6oEkaP3VjEGRFO7gO4QferTGLArwBAAJGTmHs7AamUqz25Rr65I4I8ExBX
adlaRtQAusn1YIG926IzCWR43f29ohI1knA8YSYwpo3NE3mhRtGOuAW+hP+BYvJfb+0xWmznATVk
ssVyxCA2qwGzxL7eLBWb+L04eURQ89xzcI6b8rp2C9pBR0b/fD/gjrMq+CMMFUaKGoQMh9aGzBVv
JkHXoF370D6cNiRM2FyPWLJ7lpZ7PUp6LzNvGzFwAdAvJVRUsUSrWd9TvOGs7tFaQFQP0yoUHN78
bMOBw1iEcdzFaecOZ9UKhWlcGhID75Ynh6te0Jw9cLOW85E1jj36WJ0H2DvZh7Er3t2aUvEsEFcY
gyso5zeBBEuFqTSWudJi1v9vMcW7pH3/KqoHlHVtEoTjZ0xLlzjzVQKpcsMTw4QqZhHMikZClhwR
q930ad8WhTbhnwSgecCKe2urt9M6Nyi0VsunIj3yZ8nLzDkDFdr8LVIUWbbosBvUJfzgdGfMOaMt
6CyKIvskIH2ty0zhhoquzHkAkG0uBrf7JfQgKCaptSwMfjWRnWn97JsLzXnxr/HVHSa9qOrEecA+
evviJeYaIqRP+phI6vgirtq/ie6rDm5PWLE5LzPQNTitNENVyft0gQq/UzSi6tfa+IEyVvavb0lu
cTUeV3OL/0q/78uJCRZ47tgOkUI2HBzoX+9+x4E4FDo8U9nLxAR2yW/NvVcjlQQuXUiLCaEq3Eki
JwgK454XTGYX9FtQmeRA6PlCgmYgr0SviYrnGikaOvgyQGdmtgA1jcKJucFIBgAGmusKDRc5/TVp
MGw+TA2884iThYVyXpEixtElNoDcqnXqDCxS3IhCaOyn9TOJIp7+N8XjpB9MBb011Nj8yB7AmPiq
NQSJ+R+g7WNfWyB6GqEd/suWWIWTtIuQvBA0xG2h8UdxhiJiIZyNX2OC2wKVkU6wAiPSEERek1OE
0ARbjPkxqlXf78CVUAXqd6Kr2YGYGwibSq/IUzr7OjaUGB8d67Bxqn3j1381jkyh/qC4CDsJZDLK
NcrAK+ZqjekSApBYopwt5T9Qa71WT52Ep5GNHjMEgHruelS3vCzC/DBuiNs2uJCV66OQxGHmYCLc
51zsrMXbvK6Aa9dF8HZqX1jKuyn6bq1CasMM3jGTf+km40bABvb0asK1TMUkOsDaERbjrxRuirV9
TcohsVQKlF0LiAavRtgvSTQYS/8LQhHCCfsy7IENrcVa/p2ZqkzmB35wm9RGXG1LoY44FsTcCOiP
oAWDnFCkCTmjLqHUZk8MvHv4HYxvF5pURFAUdajGDWhAvFg1wNUXwBThTE9wsSJNiwXFgZ/Do6t2
HWZ+z8uYqjgpEGeTSPm2UMBJDJYfflA0l5ij4RCZEFRLQWDtMl3wxPg4cz5RElTRueNS5yl6V1Sk
Zs3GB7M7Y9hqYLGcq893QnODLIMEwCISNBSiE6Ky+vNfQKz7aHP96wUF7yxpFnDf5Kva1JYaykHk
2IuRhXVDtEEvkkLfWA/WpbZUWbxv22Nth+Y32X13dDzjyIjPHFdnHFU0m/pTiza4vymNU8byXsQM
GzRCXYxkKeKPmSSgl/+2JRGklavamzyfYdKBbha5BJjTRf3knaf2thcN7g+RXVbjSca0igQKdM7M
UdyLeH7VGI00LHGr0ZQSL9MDWNjWmncGZgB8mvUdQsjQwqEYsRh2YKBFTowWnOTZVzttKbakPvTc
OEdaKgXWxA/PSrwRTQMtqJmrC4ZXLWABbaiQ5ri6wkAKOzOzrbvGGStMZOulfwal11DyvHWmyTMa
gMTRKfClUFQ155zaLncLa6MDOUBsp8xAuxBzCTum79RWDxcUW4Du+7WxhrjDFHPztj7RmrmVPIlI
RgyWDIR6CHp3s3U24SKllonxQ4dqpPx78V6kC8XiN2GqZM4lsY+OmbunxvRqYX4XP9TVXIgsNux+
rQY+CEK4P5/RyZr6KpjNRQlujIvIJEwe01M+FikS0C4tn3cWIGoy+RVf9DM4aSI0C4Xmd9aa+lYj
edoprYjnIz2aR2Jl8LMQ7Jz6WIY5jVmoVplDwwhKDTlQB3/QxXghAfZmHAMysb3Zw0KEgUziyQza
aUdwgNprUMLx/I53cv/mt9XYoJtcNWdbqJAutGe0YnjliT4TtwX84P8joltDGx/PZi+s2MSWuTkZ
Z5JlBqqOQeYxpUUyrizcOAJoCYJqYKyCS4xz5IDuPlhNCu0QF/bpENg4wUJh2uowsQwj1OTmruLU
j2hjWfAHHgsfYertTNMeBxpFxl+QhiqCYBwU9ld43wxxxYBSJwfgDjnzWR3R7v60+4llInqyZD1F
5U5TFn9uIqyTlLRhIcSjD29opjii+DcLakLPtCOwtpSRDv2+1+rBwOYxbSDHGEr8bipowqtFvAgE
ioT33P78vSnOIwKAHgc95dr+w4OHwtUVnb2Jcy5Z7RTOGc5Im65v88ZssMq9Z8AgPhkokAlNpqXY
zY68wK3xB0Th85j5pWE6RsJYyOU88VI6O3gLtud/LJ1Xt+JKloR/EWvhhOBVKe+FkH1h4YT3cED8
+v6ybk/P9FxTRXGkzG1ix45ghsEtxcdvcZ61+j3uoQr3iXQqt65RB0FJ2aQlePi6/T0WoVQ3rq3n
gHtDtyyx405svAQf7gLMgRkNYc+Fh9dbTHJuzpEK2+1auSd3NAfaOgiCoWH2zNqTwkQa/zRNLwR3
e5ekZz2FECnb4/vdStSYI/gImmdXS+bCbsilzQf32HC/GcIHmOu7dMo4haG48fXIXcp0o4p9DKFM
Jqbe9EVjAVjErgHmDIy4uLYtXiCkuYSCH6FXaWp3Xm/ZU3fSSYW4hJW6Bl19D2twhjmoABvb6mIo
ezvFzY4HenOZFHyglABOxVtnZcDPf0Yv1i2OYLSfdDyxoUAB+Ib7Y8bCgA4O+XbcT+pyYQmHG8K6
nAPB3njPjFCBMoPLR4eS3LyXA+u0iEczqyhw4F2w5olVL55z645JB5x4TUeXVsjE1GNHiw2Ojsuz
W3+gSZD4Th4qSn8wduBnsLt+Rj/urcITfXq0KuQoSEnIZjPf/tPKIEcVCnpoY7tflugU8OV/67h3
h6g7pgaB6pQ21JVJsu5CUGb1GagMCeyga6CNTzlCk1cqwBjjBNPjKxDmQ4eZQGdLhmODcPZmWcta
Tyibm0vWXTItJT1XDacWr/gV01/9JnvY34ascI8Zj0zYIcJiBjCa2rhTHygKEMic+QB3mnMVU+vF
daFeSEeIJ9AQG1u5i//XwYK+F7j2+2E1UmOVOYLeWjbkcR4PFIJf47sZe5djwaYq6SWBrsRPIynM
54WqRe+w/hjln5m/Rb5Nx12tSfVk4q89prki0b28SzTnjApXNlvKma+Hj5jO2Iqrxfv4y5DRmIfN
keQjgwWcZH7kFHIk06kdHpxeyqh/ouhpg+6jXCFIvK7lsc4ZcG1uXIiEQJFhTI0ZavxMm9ZSoqt0
l6N6SY+xKnbm2b2zKPjIx6ueuwf+OiwxpDeyLE3ZFPg4GXNoinUJQMK0mnZ0zovXuqwd22Dh6fEl
7Bv6ba2W0YfyWshBXDPWRPUKB3Xa/zwUlAE5jBM3AEnSqbRYJJY+89KbE3tLzcsv5ZvgQWgDH3Xd
ZuemMq4ZoWpVIsSeyAbEwgwW5zngIT0b8Pvefnj6txfrhDbXWF+PhRfMa09WPToHIrVPBm+IQFho
Idmb5Jk/EUFiJbqxvzREXsoaN50piGrPSClK+4CKYYJMCRvV5QnQ2TWfTBd4Ulp9YP2vgkgjpCMi
qhgkNpQ7wCVR2PY9m5P+idi1ZdM5fWzg49qs71Ifw8QL2eIFJYRZ5gUYOrLY7OkyP9qNbsvyB/RH
ziJqu+GEQVsmfZI616RA6KkPBF5JAHtdYI7KjeNhUaQxV+UKSkNRdNBscF0lc1lwt23MEhJIS5Kx
cgqSnaWs8X52QJ//Nql0DkWP52Mna9IL8Tui9CN8fFiYG4vhyjceTLvlRhiWQHXvIEiiGAijBeO6
/DConEPbjrEBfQj3n9Hp1urHP2wENIdfaPDbNVaoBVfSG5ACGLjMec8yAcGV+L/bKxkVZKGo2B+3
uSt4ZGCCjtO1oicJgNQAkXTrGD9g9TJj7d20dcN3zwR59xNbBpv2dnKnfMAUO8WbxqRC28/YUSYJ
yE1d3/o9xGr6KlCcng24UQe5ydxQSp4hC4Aa8eYFNZWLABzLs8zGmPnJ6bAFux0+m/ss3nir/bH6
jKsJj4hTtM4/CTyIk+Bgs+StfvnHttfnpRIbPxy1xCvLfUixy7FJEq4sITc5ZYhtJylChazpU9AV
VjECQkr2JYg5qZHKCfs/yquGF46LUWyzqILHXTlGK3f5jhhVQd46DOhKZS6lvJ0i/AflaPY1R60M
sAPtr0IjguiA26GjSp4oGgRsG8plRR7xRaM8Qe8Od6TIbS6WnSNVEAxMxmWmPIFNA4eNXZh1d2dy
aCSMaNMTEnWYiGjD1ZCnSaEjpgeIKpCwYouSaIEvrb0j3qXc37mUGqgED4rRnEveumO07bGscxR4
EQ29LCR0UsxwoJHdHbAQ4mzdbe1o083cX8loi/+xy7aCIPeiEpHgokQRGJHGdtZjxY0x6GEXrcDB
GRUa/USI2CEZDuHcILaVfZ5D2Q+kufmeeLyj0axdKpK9jqBeyhGHFwiN/xejMN8Nh4judYgNuAuV
sFiJjaqRs3tGrUMU6xa2ra+5/+whcH77aP4eyDO5Xt4XvNoR5J2+qVrKpqszlQ8NK7b6A+auZlz4
F1ubnq3pHXyNUuGPeQ395jGD0mhMHh5GbgiidsVql5+8CTuAHBTMzVYnb/NYThkwxP82xy/0rgaV
OPW6CP292NyKzSb2tTN3nwuPOas2dZ586FzfDEKYkgbG5noG8MdxtA+Zze6ogQt34RvhexZWXRNb
dNiMrIF76nSEb7G8x+0MBDeiCTJii6TnWCtDQ+Im1HyfnkiQyWg6eJdjm47J0W5n7VJ8XaY/urPp
LNDUCAn2feYYC1CE52xRGYBEU8bKJkUxPN4JB7tL0djceNOEJiSuNWFUkOYsxzpmHbHZ0PTOYmd6
dPE5NggDxEz0yZGE6KWoPfAepWAGsX9iDjZD+jMW61d4JO+3fNupT16idngdrZZi8a31p2upeMCm
PB7ZKCbQOM6XHAUD7bodssBk4sUPwTgt+pvVl9k9pNAsIekm/DlAuhiKpshuaXMQYaIUO+cEgwsu
xdjSdVHh6aYrXg5lAFhgZjcMb6j1tHXOTWf77WPUc7c+Ts2jJwtYIhmB1AwAxMzAy5N78Uslj0Yl
xslWjXdFD0suM1x6HZvYVwYfIzoctBrvMESbCNdvPr5Du0foCuGRMGM5x9K78Vet0QORW51BLr87
lzmAYqiVCpUDcgy/I43sx1tTSATgu0HwnNaQLzyvj9Ktd2AazRqYP05HMiiELlWfraAX+eEJkEMY
i4c+xuPQlas+QBYSHFQmH1F+GoQbxrSvW6qlghgZhpS+D0ItbEldLvgsKJjIzUOyJgfXBnHQg7qm
dstz3W7Aip8zUjDTYyQCZzcGJQNZFEqhCioCnS1b5nzyi/I3OiXwAe96fM/RHLnba2kJj6XyqAwN
6SP0jb4lNCXqKv7TWh4cNRAEChC3T50wLxcMxHgKabZ4+y55Qv4JvJNWooYJaC9YMxTtNZQ6Thiz
MTCmL74MaWF9uMn+zh7B4wZbShuIs4gGUc2PfGUKfRIt4oPCiIe2nRMJfw+uo5YO+9TBjEsV+B8w
JzzUMwTvIpt7/AiIm9CJPDgsCZGNmgwiv0cTQ/FfFfcSWtYZXA3zB+NsRFfNA/rQk4bIx5HEUub7
5lSyXBbYeiPfe1Dm3CY9Uf2Eg5JScSd2Slv5nfpWSN8ywpyUKkyq9RyyxqbT9tbjJ5WCLpDprbi1
dI6yziyRTKUC84R9JVLKr8mSFO22EYDTBgyAcvtfPwjl2aPWEi6jeRRA1KxgReAwoZmvhmGTvItk
3atYSW+a11Br1myhcXBlaXrYNPQ4RC0R3h16mILktwhbJxNNy80kWjWMEjmvlP+64pB55M/71ljG
GOPp7pBZWGFL0h5GmuIJ5UkXHFnfiIllU82Er9OrD8i825JQB9lOYooXLDaJB2/bhi/62/ya0OAw
yARuTGY7TBMEjvenHHKFG26jp33C6ce9hQQSHgF7nw2oyBtJz2eRpAeSAWq7mPkZUlWH+/zUannX
r9qyPjgd/cN23SHppW9SPyIX2ntJsYozVGqLIqw4eDzQHUI9FHZ9UQb7PA92M4IDxSnW9bwlxKl6
1HEK8eCbgW4vqPtZd3DVBvcXDfKOf8uN+0qrCEIhZ1tmNJMf5t+3lZoxkDAMutmU9iBNScOrjmXQ
4qevo4G0AZ4b8qQnjOu6y0+KCPC4NW9MgSCB4KjTFwd7e9DJJp2tNo33PkwIge603qRyTsV/8UeG
WE+C8PDHZq5xWVCB82voDqETxWgaUuHwHnHOw6wM+RQpEwxfDkpdnP8qWgbak0hqJRmQaoZjpxqa
tOx0HprOr2PVkgNfcy0ZBOovNuB91pXBw6SdeMqJbK40SS1gpKB8p5n+Umsy+7KhgSUem+jrLf+f
FqdU+ZwbWmhQ+E6+AnPpj1bYgELInpJ+NO0QXI3lcE7gR0dHTfxdZP2CfkraegkkSq/8g8D2NRFb
8nKcnZLJ7N9Ldb0AiHsvylIl6ph92mGUZqnLtT3EhgcxbMhfX3UoIgsQvh81FvImWjaSIV4uh8qa
THvf2O+Q+ozYXKE4RYSIeOEYkrExO2ILgz0cZGykCBTqZDybt7em5FXW6mwAEfRwYhyJY6H2bsp7
0+n5Q6l5pKRsLsOIFTvJi6f6Qm42Hr/XcqoNHtyjT0cvxjje3DmSD3wT7M86MeVrrqR0z9dD8YaH
YXa+IcG9Ez2cMSOzDxnq5JdwI8jr4Fk3jR5doIyTKPR8ezmFJdygOb+D6G6zkZAcLNvDn4rthy3/
ciKvPQ5D/9A9m1YVY9JUnkF6uLmX3Z6I8MjTYn+KVnP7gBMW4Cd2e7BJwIrqAU9tZ/yxq669qWVa
6CONqq+3QMAtf4fQFhqyxN1jV6eyPG0emycHhVzENpRLq9gklHM0vLx4EjO6UlaD0QR1PORJOFQw
OoF/9mlKzyxfz2eZUuGHuycdsXRP5ZMJ2mPI0bupG6a2GsNs/Fqu7Z092S/KWYCsmUm2TN415Z+a
ETGUJ4ZOEW9I5xjVdzhaAGx6hpNwJWQKbeZT/Usp+RbPcTHYhYTjH0PnGwRf+jBXZvqEH495d9NB
HbJRroCfB3RDYQSBlqrs4vDDAOolTypSuOyJzeBoA0jWgUj09Rk5lkfbBHJfBcHWrgOF4O6qWg2X
mgKEBlAixjm5A2Qu0AFdlRmA/CAqQeav3Bk2EwwTBSabQNt6vfXfRPshvyi4E3+l5GbcVvz4QdDR
lkGpPw2vtbq1x4IwFNDkH8CAPnDLB0nbtoEZmRf9WzyW94yNdNwjmSt9XGVgDNncTgbQkSfWB+np
QzMIaLww2IUaAcVdTvJl95B+nPCxAK7yf8hiwqmGStKs5g93UF8ZOGK5WuKpMBs9qdAoRKhaUhxz
fjB8A0gtQwDO23QMCK+fbIbdLLF93deJ2EF5jgzbduWKC56q5eJuvjbAZyU/qQ9Nt8ccmWL8uYV+
1hMiyxokpBg4iDDEbYXAx6WXEZEq1OLDCNXhnQHWYpAfPJZRQErhgZf4S9bRk+J/a/Ac6PA7wLds
3PPIEk+JudhbJJapUw+yCKDkTL+o17LC9qs/fQMwA+T4B+FJq74kgVOOfC68mXhDW7HTHawD3Bnw
9ZQBA5UOPZOM/CRG4b9OFMRk14fI3vC/gPXfNpgwZwNUScpuwdh09D/KEAzwJIE9+Qu+P9ZpjOJn
FRbx2TiS7yR04OU7P5ctO59NC5g2tw2CaeiUUc2wwgVoQM1jP2pIg2Kh3gl47ddbLFjwQR63qlgw
5EnCj6L19CuWum7iVLMComEnGS6Uhhy+nRWdm2DAKbPXl5xFm/kWvvWuaD6GJ9PHXlCzGDt3NG3z
knpYID99qD+sb8trKwRvQYsB9/lXKdgXf4qLrmucwHEhIuSnYGh+oP8w6ib+HGp55ak7bK9DYH+6
kvXJyYdqZnbYL6BA/kK8S+5ki+dDK3tOnlBzCl4Hz9FTqMgoAHDmPa0nWr+h9gmuRp7sqKq9YS1z
DAAAaPnBADunbhSL8JcvXFmOhyQua9caNOFdMxT8S507fbWpAgLGIZT+fA476MioeTmnZ4JALYvF
rEN0QS7w2UlllTsMvHpuyasqxRtwl4QDdPaouwAEERGFR0gdZK0p8BVaJxTL+FOW5BCw1zf9C8uc
LN1QIsvhAUhDzxknQU3H0Gc2ppUPOBCsACDGohj1H0MMfQIlf8Sf15d5544vkMLFPvmydLmiUsjm
Fyl4pKN2xWbOimGXX4UHmw28sdZFvX9VVPMovCOlIxf4mPNlFKQjJrvpluBrq1wCndDb17DiY/vY
4cCrLton/ChSWrBUtSDP6dxtoA3+ZlCWPG9OcbZuGn4TOyBoSDm88AT0ApjZD8qJLdcaqjdkfz5y
9tC+E44bBHL7bFKu2DzdYGQFAYs47DCLhw83N0gFCtdzCo6UDUM7V2djxlF2It1ZNMHdRMEEauLe
fK/ht0Holgs+chaTvoCFFtXVqcBk4IqNmSO9+Cx6qTyvVTOoZW/p2ekrSHuM39FRutL1GpjdMLYU
BBHwJKqjJO+GCdU8CJ1FQ/ANMs6RZyuI4t18Vcu3DW8HTOyfTh7699BXfcNFbbHxbopYc/cl1jEu
UpbOXdT4+QbJOn/J2Qs/xmjayxBzeevon0IP+0mvHeSsBIKUqMsRNbnqLLiDNcqMTP16LBjIbdBh
AFEMekl8QlwivNkf+AyU3KuXuwI/Zd63YC4Fknymhr6eRciI60tRQyuF2pSV6D8Uluh/rziPnTU8
18Eirzq/CvyJmvjj2fYDKdLjjOhNQmZYQRPLFJXmw/klBqnBpX9sDlYi34JUoZvb1qYTfiHzwQS2
sXHyK8VdDDE+G60qWe9S4CJHijowMZDXD9VFemvwdZr1dgl0c3DYdEBlbjXR1L5WIzZ440R8eIxj
nCEArym6bDb2xAKdd+YTb6BE0OZwaIYDjDQRo5aU+IcIGV4bzESmztGN2p8WaQ5YyWVkHkZmuLhc
DSIkosuyIhQhYtkhNFi4PuUTpU85xlacxCZFpfTtlif1ACAKwgPQmVItd+J+1CII2NFXD6TAZQIi
fXD5IcgW3paih7h1N6RjNudjLOjO2MpY/BYUjrKMpeF1+3xfgxjDDiB4pVQTZeNbXvEvVITbgtWP
8yx06bgERoTE4fMfQJDs1deACC0L1tzxvOPlBFkwPIqqR158zArs3sU9xG3hGDrP8klPLQc3LCWr
8dkLPCoN82hHdKZgEG8vofFhckhnbOWnsbXtIfzy0O+QiYDxyuOCSEp3qfM9d7QXFOYYHvpcJpBh
hha+yOR9lJMOchW/iwRKwbsgWslgRI3iZgbLviQNniSnnC1Jpp5OLyKg0wNQnPWgNTMfOs1gZv+L
Wio6xars/4Fn0WxAnm4xKetlG+61HUt/IqrnmKXjecFvBlRFukYtrwgGeTfJbTyAosMUXgPoUqjB
+duz/YMouWvjlSLYV+auYVDWOxu7iLXO9QZR5c1uLuK+s7oZly6NKrzqaL+HVCVxZg4p03hOft9z
xTNmrWhn3M9sF5tg70bx2gkOYAcNHo0do1ZHIMOHShBDciChnmnBt37sgDJaT+pabaNCU+BiDEL+
mj5udUB8A1p5dN5YnXyqOZOlA2g2jW82v53jvY1Jsv3I9xdwjJyw0nw0ILVL+gIA/5FXMWDXANMN
bfUPF1yRfmlE+cp0buAl4scIzHuZlLpot3hwFngf4XkGVUBkF+JAdn4b1PE//i/VE95YV9TDPOhR
nwYgSUx2KDI1IRj+Is4jr0qyPhyMgcGs08fMqIDiUmUwRhcfADfZJdC+6oYBLCX4STWpiBka2Sfl
XIDA0Hmakn169fEHshzNeWqawx6Mz7gJGPSPWsmZOXIA/pf7fMigttBV6ZeOFQ8RUoRg1tVixaBU
GCR+iEBjqy9a4ExfA5ieOtGzK0xnCly5+lnWKJVUfn8HvWhl0AkzkiUgWFPHgWdtPzXH+QFvEqBQ
E2b5EvHfj9YnwcjWbljQTDFGXNB5unLiQb4P2GP7D/OCPU737NH0gqrKid43X2Bcbgigl1OSzsEm
cTHRb070ZaiPqSllwp05+wvAEGsu073TsGrXFzoBdE5ycr8tqPR2QEDpK1zw3mTHg4oPMkx+fQ/v
Evun/k8lKw9NkL7+cJDZobP0yoS5cqrzbXh1IJqBuZ/KXwMZT5ZMyFXz6wHnKX90nVPAveamY7LD
HAz3BOKqnAsZzDpcAv4j4x3xnQzjLCWWCZHqDJtOA8E9JhQYV/r+MEVNF0gGE8cqCwcgIRdiKGwc
YCTbzmSpJ2lxluUXBdU/HIJXcPAg3RHv5XWqPjq47Cfi1PoFXtuMK6jfXZnd7oXdoAF0J9SQZxjt
U9cz8HYXKSjY02saSknD6vIl+GrCpuVL8j45mSIJNJETyVm/8mMyoZTqtzWjFJZfpHOqOWJ/lOMO
70ZMLoKwAKSmRi+9z5kncfJwy95bo33qpP/inQx4FIBTCiJ02jPVoW++4w9h7wAnelYMg+kEwC/I
1PA0Hw8T9VgEdUHwBC2T5sex5tACbNBxjdkXHWvuImPWaa+fKnx8dkwqMqwLB4M9ZnKezezg6JAs
X3waiP+PlcZwuKoI3pTCEklKOcZP52BdWFKeyb1EcleGAcjvrrkhLRPtf4syrMPuQfUFgLqBL4HB
mmHlQ0coeDihm33GEHxmKhAIoafvTOlXuKiKUfGIU7sBYRN5OyUluEZFNqmepU/oLvZUQ33TMF4G
CQDN4jvNMNu5ic/ll5LemTiW6cltAJ9LvUPggDTEkAx0gS6VhBeewoVu90P6rpO1Jt14aPVQ7LI/
aBpQnaj3OmZOTYN4lxyev9kOijIeEJ3bHmIV3yWkxacQNVPuRmghtbsRBUl/wcFAXC4nTrkMbXhl
shK0mZNUxdOMCUnGH0ArU0P0PRdjqV1IDZJCxiEUHrRwyxhMT/aUsRPIp+ifIsnSDM2jTzAxnR3B
xFLlqKTwH4yC2aGiBhIcyWo783tJASJvg6qMQmgAxDzLep21TdFPcSK5CXToQrAKAM4uHO5KdjJH
jbIWh2WgO1aaxH6kSfHvMxNvkGGPV83HMSIgXgc4q59M8ht2C0a+o8TvM7ITLmw4WWo0OpAJxUIv
7ZYc9VFqgbXJ3+x169OEvAv8a/hdvojBv+E8LGRtYhviJ01nsZqxXjkXS+FxeZLLx2o3aDtTiIS3
ZnvlHQZGdOXCkmTB/tYJdeCEb0wxYuPdd9QmCa04knhd6+VjLeYM6dsoBv+k+Ge1sHtZ68DYdknJ
JZFIpSjoJ0+W+64e33owO5ukoQrE4Adv/OmO0KXAx3P1i3EjZv6MSEfgUUOQhKKTGYHjwj+Q++4S
x2FIsgDo+62+5W52bUZWZ8XMb8iEDrcPih7jwdLOlqe9ZTaH+txkzbANl42+7VYkI1aCHsy8UUin
NZaCTJhpYmzxdlkXSRSqZZ3Y1oGNGiu1lFs9IOPAoJp+dOIkKfoO4gJLhTvttpL3Awi0Cw4WhzOb
bMJq/taQT9/udJShO0L66TwaKcId0t1wiy9a8g+U4AMKJbHIgHUdmEPhRFOHQ13sKDc4tLwXKq1B
UlS0aqkAp+etw82lmyfvMBQ66Uy34aLYXW7X1QkPXvh0FNfXDMhwAA/TH3l1L15E3GEkOSHQ5QWF
GA/ANWR49/0H+A5/EDQA0hx6XiUi8Sz+8D/yiOX5L4LAoxKcpIzCMSXOkKJZ3X0hd/Y+sUTlcKzQ
jQXf5uZ76iyBN0yPYIaUevJJj1OqPsFl46lEBvdMMiPsdXpAot7Y5QUHFrySg3pBOWP1JyxSvymz
8jSWlB6fcR4lI3r3FDESOBl5OHGTnN9ER1RLtb7ER9EMYc1uQGDn2qeiOjsaZ5CMDvSN5yPHn/F9
zJOE3o1iWIleUiRrVQpRFiBg8YSU5uQViBFj1u0M/kKCnZIhJEsveVLofMV6DzFUgM+AxH3L/Onm
rCM5sDJMWqmZWwHLuPxKWG3hPELgw1C4fv6eoqRjTEmGvj8/yZzkD/Wh0wYrhuqMVs+OFAs3MAys
6J4MVjwZIMfIX09X8tf6TC8J/Z2Y7OC2JoSYhBcMdV7veVLTCDSbIrFXW/gh+CMs6tC50hg+VueZ
b6CabP1LtaR1PPsYsbB35xLg13A7oXWxkDrJfNRxgBmSPtflYjP9SG2MlIvRDDb+Q1vJ9MD8L+a/
3izv3fEE1nkgsrEOq4I688o9kp9pky0NQbgmeYF0/fvMwb+IRwltzWtMFclxTcpQ+OyQHhlZUlo8
8bNBXA5MX2QGAtsFJz8krW4oHO/BzJp+t9BYiopfmtHyNoASpNDUcOFLyBfzCon47ZAjBtZMGQZz
lffpQYkgksl5GYyBpyHbcRhyTiJ5t2VwXgRk+RwEuG8doQvuTCL9MgiozfYNCKAEjAFSAQPHlrns
cRzPClfKrJWy5vWzwarV22kJK3hI6UAwexPc3FOFrgi/k92VZHw2WkzSocjI1s/w0l291SnQUED1
9EAOms2zsdUO0ZftB8OJLpKD+bfT2T4kztF8dZfNyeJHABQvJ1gOCabHQE9MT55SJGfdcySOgvjD
jBJjGkUmySKAsQ1SvCbFcmXs9TAcTzveOOmK9yIaiRnruazM4VXRIicdoKw2KBVzdklNvrSc4rIY
MoFnFXz9Zz4SrIdvk5kZ9Y2ofsByIvoCTuV35qH0vzpy9ebemA3hf8LHOC87vnchWrOchWwC6/Qm
EZEKdPYMn3mJxy8ZDNMq3B/Jn7xKMo1X/sw6uotlxJBU0a7N0xjWXEkUL3eaR+57OC0GUKhrH5wf
ZBiJef3MeSufrHZUKWJHNcHpBFJ6cACdnndKXk++bBXPAQwBWv6e0vlEpaK9YA7aE7RG5Od3Xlb3
bH1IaAnQPCmNnyeKolnPdiKJBY2t/7iKgIx6sNyyouNvWUaT76ZtFLwp6YzmNboHd/t7nXXsZ6sr
MABV86CIewciNTzD24SwCb5wMfP1BaGmLpT755ftrJy01md/sq+gSTpn2/TAKFVFznMIsgPKxioB
i20CwqCsGdYjuR6wHbmntgRS2BcTNEbh6wPX8LDRRAE3dM9nC7EkCKRvPhJjsDdsqYG2RZ5a4Iv2
RonmC2TOfz43Ix/MfifEV58sAn3wtoKsxkiTChQFPUblQmHHsyvusojwSvi70Zf+rN2KSPEBPDg6
E1rzkfWny8SAhgOWU9qTSbjGS+yZ76emMMmY38QXWYnVgWVN/E4YvJmSEfR+mC3/y7oawk4dO2dq
oWjH5owgr7YNS6REVR7xXJYQ+o8BmcNa0fmHu5UEB250Ox8E57TxXtT18Mz+0Tw3O8XRAwD9QrFu
OlvGH89WzPcMT1ice40NNliYSIM2/eFzuWXOznyytXbMdVpBE9SiX6BS8nvnBQ2ASYt1Fn809niW
UpcBQgCgUmTdJDn/PWQxNPdQyqTiCW/Qgc1RlrPxJUFexEAQTEFUga85tE4lf9bV4OfZTs+cmsWZ
TfS8e7HOJxeLCj6GPo9tF2YB8dqb/NFa/qMOSJeeZB/JYdFa3g8AZ6llQtygXt7rCVnJ/TjfENEe
uxnPRcOGPotANKI7tj5ZnUzy0cQ4Dab7Zjv95K846iylF8+8o0Wz78GcHdIvu+xiz8YXf/2DPSju
YqZ60LtExP5uAx3CW6JXsEd04qedXmK5HD/NB3IaGj+AOA3ZZMNOh6oKDDR4ocePyFVNvcgkXanG
CCcQhqHKErwLHEyZQeZd7nQ+rmVUxKB0ErU7ru8+ZLzBYrSm/8mASdylzkx+Q267BuHWQ5s0D8p3
89haXVZWwfAXT4sYVgfbKaGIhTK+0cWpLxLex8WMPXZDXXXp3OTlgoPW4fZRrceYwgyg2qE7C/6q
Qm/qGXTsMDhpro0s7Mh2QfaVjAxKKKN8lvw+nN+3og0wEuBknlHjEJ+hWQ6T8tTnO7cK4+8RzmsS
oELg++IT3C6rK2wTafgDxY5OGLQc7AVGb3IlKN/0Ui0PsxFu9duUAM0HnPw+plOIVlESsgn+YUaq
savdca5jyeUf6h2fAuVqk754QNhQYD363EVn74Xs3GywOnekzK6y6n50BsNqBIY2UqnFT+WLs/mH
iBMrIU3TXV63PlQJuQ7A/APfpxR0Ylc3LgPbTnz7GHKnAP+ep72fi/UVu3dMsbQ1HzI2GGT+os5g
BQmPRJLtH975GNworOe35Qd5B8VFQPOCpCajC6VDYoajw+8eRGMDAg1crUFpRp9Q8R/EYJdDpT2z
2XSM1bTCcxWcS8hhLg7IV9F+gfUulXJlUdnuoupPbwJ+BUDOACsZv02Wzhr+BEnwAZ+oL8meVVC6
Oe3RNbIHb9v+oebtvYIrYXTVLZhvf+w3uqoY47jSsVqWJCgpDqoP58RkcUJTCMFawVdzqMzPOjr8
bznlGC8fI1BgOtvgK6oqHEENkwIxaSNJAYBh6cJAhqU0qF1dbGsgywH5El8Rq56eWDZjuiOxG0mw
kLTzfN1iYalocAJe5hUmwanmXZDHZe241y9BQyfoItgSyl5yolPO7pdrWMnMtg8eUEIh8VY5l0Ei
nQ9XKzZ+eVfJN7gF6hqnaneSIS/jsT/FUOZgobzD4j/qFcym/6nxIBHNLqJH/Yracoc/gqV/c5/2
Q6gly2+Mg2K2L4Z1DyGli9+dMh1pYU7xQyB7Aj98F/C7YjWe+C3jfzXBwyDo2FKFbOIc8D1kp9Ud
y13OQXw0j/GVMWHX2Qa/8I9dqs/yWQzMY8BWG3sbqBFenGOyc3bgUoF0CD4ZCk4QF9pwmhsPA048
2/Y6X959maPpPMQBI32sepEa3fORfcuHPB3ke+me/VuIRpz1kL3vYTGpO+EcpaVfqNZSOU1d76Nf
AJCFRqSK+No4HCXq+rpE4iCep7vpoe7F7RLhR0bXL6A/fxju/BOKUB+fpmYeDYKT/Qj6dgfN/jdN
FI416AguVdQ+P8s+gwK+/yHbhntPKRjZfUuFgJdym7fN6Kl9K1KActPU9bG4lGP3W52LnfMrOvwU
WAj7g+jjHqfdxSRCQJkIsLhAtQau44OkIvQJNYARM2HWo2vVum2IrN0p1j3MXqMn9Me8F98CtFEd
KN+H/LRo9RHLR5gR3zZ90Mjt7IbLMgzxsf2aHteH6QN/nz1+emgioOL6Rj41GKdthTPWl58r2eNX
jFCJ88OK8xOjl+EjA5Lt44GLeCeoOOPZ5MDW2cBHsY1FdWRg4aANlyPj5fNEXRyOXcRDWUPynwj6
LVS46Cmm629tjM/Mjcbo57blc4YPtYP5MTmoGOIn2GcvReWY9BJktYLwax8ZhXpffLvfDkaXuNjc
ePAshrG8tY9fFGs/7Fq172qUDCL2WoMrVuZ7ZKGPyKRd0bF5e1dzBE9aDsvfXr94mRf680t4Nyd+
3wVT6bq72c7Yx6NSaVggx4O56FVkJe8MAvvdMDZfDtjD2/CcEDV8l51gqP+KC5tC2ZMZ+Gvawq+G
FYNQj7/3fks1vPBoYGDkfe/BiENlTkvtgxXBJHpOhwZy+NaweAVoMd1ZsG9J4bgyjdIbGNJ71vd2
9SCGPYeQU/AJqLSmW9LXx7lGg+yBAOs4Q3I6uRvo2DofLC3OeK1jSM0C08tFuA7/aQSRvRMu4ErK
air1Pf9IjVp8eQ4WVIovbIpm3pzWp/VzhCALhfChuia/4uAjy9x8TtLuUcEqcUWVj5E2K5EAiAMO
4eJRv6xPn2f3NbplH9MavGiRxZu2RErCsopbO4yI16oZRaMS61p2YmNCrqyL6PQIfqwJO+eCoMDO
N9nt7g2jG1sk6wfFHJrjW223ExOeJJjI6jzbua1384bOn8V4Bi0I/8GLHbFCBMcE1KHa8hoDXZ0h
Zr9qk1/V62iDNVXtLvtm59kdUvZH67EguHnkj0y1BnLU8pv+pkfkgrz7cr/aR7IWhGncSTBGcQGq
W++S8I2J3+uReVxyx49Rd/pOh+Ww/C7m4WH6h2DJYfEOfstbji5iPXA+wIrMY1Fxw3sSEdi9M8Qm
BOdS5xNsgwd6B13vg8rn3JbqfTdOxl/wno12OmoexbUgv7cFAtyo3OLtOV8gUDKcdpxPgSWIycQN
LZ6Lg/kmShjf6u3SjSHL4Mk1z4OnOnjAO603LA4sQoxC7qG5q8fTNvmLv34POeIOv+afLSw+wKxn
UwH3nNusu2iDS4yIN+SkNyfrZbX2PhwLZLY8tvhYcO5LsSLFkbLjT4/95uJeXFbfGPqZ00qwjvW8
R4AvRvhhuCaLkv4UeR6upM/2sHupv2jqfjc7xggTbtE24tlyNM7eL/6Cr3ei10qZzbP+9B6x7cA+
CWrS8OudgUuArngE7GOjTKqgKoA3RzKJkOKGgN2nQuiSMD6zUwbzqjtlBzg4Ou3ywOL6Gtz44PSk
+IsS8waLR/kmHgwL1BIyovkxGlQ4YVvgQN/8mzFptu5E1Q0BlOplFPxWSoqLBTX/ODkvqDY7HiWW
Qu7EpXjaC3rZHk1b5qvmeI9iLmdyb968wxRSTDaIJh4hxkXv7H8knVmTqtgWhH+REU4gvpaKzDNO
L4YzIqDM4q/vj9PRt8+tOlVtlbDZe63MXJnWxyhFXq7ajw+PDe3YD9eTS+vy3IkWToy3gfLbsaUA
kDG9i7uoXRsc0IT2DJeMPk8YNTf5ffrqbkPMLGPbA4MoKTS7/iBoQnZTOzM7/y3XBCwMKeoTZ3IW
ZOkgsJVKeonQGS6d2f/JZXZ5nzjZPwwJvfvZoCzsDW2ZOsP5Y6J+nC9+ake9hMdhQFqt8XtInakR
4U9BOE6uojq0GFIB5DmTsLoWlNTtoFdRFyuMsojALh0GK7gLKrX7YLcsXYlzANm0KZ1ZzTSlYd0n
9HGiQx09qRz6R5YoKC1mKuMJOjN38vPUqs/MqdTbqccyevnkRiKD0SJT0gS9F5MLS1zfsTxlHhFz
jhbL4/Gaf9CfIzpTBGdqMWLMITVmYIHXnztzf24D22pDl4J1EMyuyW5wHXqvrTBhM5wbtVIxmME8
gNlpA+UTMI1ijrCbme07D62mN9vnaEPwMjglLnUVqieaxa8j4UC1HJ7GOCMUf7SCFNlz6Lt0WTDK
SPPGYR0t+bO+1/efjQyiI4tiOQDF4CviHyVJvWvZV1+agLEC2yhA1ehELFJzwiwc5RKFfvC1f3bq
xJtZ+PXYviKGTy7RaWDOdUH/bKV97GfneFv5Odb/7U3aR2dwzO5C/BIygN8GYf7kPmMJwfRLSAID
CNbX8kXQJFG4jNt+TR42YkhIKu6fz9Ju6R+46KX92pOky7c/d18TNUz42Vb3julVVtzyo7/c0Xbk
NlbtYIxLejLByg5ftejQ/GJzXI2c+X5sNehxMPGdepNdw4P4sB5WZibu8DzWiZE3545wwRbkNFeS
oI8JYaTTy+UUHVV7zu1mM7pHnBhhbwETSkthm/jC6rkrQvGMT5SDMj8LRxyHmT9T3lhCY0fjVkQF
k/62q/g4gmq48QfBH355Lu3O4Goc+cmSNceP6mHTkWiVwXcMOKnjPvIan4fxNgolPfHECxZwLxoq
Eyw5PvEYkvzTv0LiCRs0SIq4E7F03JBdge2wXW/9oy2suOhlIGxYPTgcIRjGDxtcKYSjfG8G7IzW
z2i30vm5w0nYmd6rYIoS0OhIAUGy69OhhCTXa9L2rSfBw/rRUu1qaTmRH/3jOggKTmd+ZRGzXk7+
uTE1H/7PxFCh9sUz30E0yd/c+2xLOz4kB0iyxBUCIRDdYdhO/164ck0uTxyA5pfc68z8nt5/9K/Y
LGPmT74ZbQN+bk7mvfexLtxaf87KYN9HguM1h9ce56Rr5B0vxx2G3GXw3j93uYPPljvRRPvtzJ2I
jnLiPPypFTM42drkU1/xz7o9T7VXUvD6T1AEb+TT52rlVQhfl+r2C5GuJKhZGGH2m8Nxi10fj9/T
H2JwJLGOOfy4kEqrzUGNar8LKlBnjOWqoLVaJbersNaKINvPz+RbbEqz3+ZZBzz6fY/DuNmh3gq8
5WLXC22lFTuQ5HFbciYhwZZbCon4lu2Sq7BDyLurN5EbsUnZMaX7m+bWB56p3R+Fspt68T52Xm5n
1tZz8/AGl8QsbQaB1BIPutwd3tNNskvBxWqtsTNnsBPDr915c0BeDPQrD+UA5lgq8PB48/aKfeF0
Ye4NceGbq0Mvvsb7BmfWS3lCLJjtu+Iv2+XI6IhMuUvQEpsfsa29TIuojmG/oIpr7T4ff+z2Esoc
ouPTPxTFPw67GaSW9fKnXnl6UUFpXPmKd9hc2s8CXP+YKpKVQ74oMcA33XN5FoDNvCoo3U8fZF38
Rdr3UNEMV4fs8KhpSOt+b+jdNNnttaMZq9E+USWdsHh28fOLyKbhmhv29t428sx8NXv/sUOfv2FO
r8Qhex0jU6f4o6AabqsDnY+wf/ljI0NXiRO99SIy3eXGTPadj22KU2rHC5bQylCeawN2JW+q/W4D
Z0o0LVic+rgIzH5nN95zepLu0n3CzEatkO2Cj5Re3bCs3CPh7auJ8HcaaDBT7Ofs0A9+Qrkt75/g
fTrqdcBIPgrTTwjHb03xXUQX5xKQfsV5ijkQduKZUavNJjmAxBQ70tfMfDvys1vhdtufmd6f2zHI
MqJoShFfOovEoPSl4xqXejZzVdhNMG5gs6gDThS1RKvOa75O8J0FA4zZgbZsUwc8Z4MAI2Yr4tgE
y3XHOmXbrsbVbbrtttVOUGb2bNcYcLDV/K+4gAhRPpiSPFdFPjT60/itUCfEzqNYVHblsLlMEXDf
qV2Op++EalgR/k0fwGoUl6yF+5yar/s4WnB7jut4nyrxPfYb5DPAlbcjtTJ0mPMqF8PDBC+2yuQh
zbA7L86Y4o4qgiDeOxjsH1MXd+GU+ozGFPGSTeTxW+IQj4KC9KbJj7GuJb6oAywgsIcVlsAzzRQk
ejmu/pr3gmCEl9R/CqaAqEPAm5E1+V6U9IrSX4eTElsDtqG5PLq9B/3UA6py4Tat1ywWHtUjeoYr
38BpwchGi7Ce//C54k+ilTAunIh8nXgfiRoBGQLDohiFoPvAI3WPfRtf/oqy8FtM0IcBOF0iryJ0
lqGdaDH5LcrrG1Se4uX7hywCuxo6QkFY8L9musTfRcgM6ddj7IN8SWlX09phMzZbAO5LUNijJb6Y
CZ5iKYG2iyJaitGCvykQ9lxEwc33SNqz56IcL8X6D+0GCeZIrXO6ARy780WRL0SqjJrERZKdErTs
8z98K9Eg/Dg1kmUEHow9JSUln0Kq7wdcHQxBvZk7xLjyXOAjdkuYjSHRZ0bc7lKA9Rgu4s9SoNZl
TgkwHrdTHgku22PxZQJu+hfX/27u908kFZN7i2cwr1URELmo+dL2gSCfwRbGYvh9zr8QgIHPKx/L
5elFuDen4sSSEDaFiy/mZPPeiZO/6Mzv88j/mvtqhJXGSewb9iEECG4Q3R/vvYGp5bwDbruPpAUH
rVQvYjIWgOCv7wvt4Oc+jxaUR4jI0s/fY99dGC4iI4qJ0Mqka4oPsfu7tTjCdzuRqPcBKvlbrXwO
hTY/IHL9blYlUVl27hfuJ4zMsZWYZOCs2wDjSyyL6MuU0i+dlK4gCh7K28bxdNsbQ8bm1Eq0vqlK
fZKoTU7aiTNRMRG0jnJrJNb8INo/Amtx5vWz049E3yn+cW+z3PdPyHCXWZQXeut260rGJvoimPml
dcY+EaxrzAxJJJgDUlUron3Nh4E/GEmGRAnrmV+GI7f3DHsTBDUhplm0B+5n812T4B4SeginL+1a
dWyQroLbZGn1VfcbUOGnPJxIOSrvIPPIWFEIGahwpR/syXc6h5TG1s+VbFbMuFy1O24FlcvH44gy
scLRvuR5zsG0vrihAYI44KYhCtjDCCust525zQ3AgmlaIj+swuSCsl39GNz5hBRRN9GaBImTe0+L
jhYJSw8PTq0pjnSpIWj7l00hs6P32edAyn3SZ026FhHPdM9Do3R4zJmX0NjSkAuR8huCMm3ae7Sf
rh4n9vcAg8JtqqfINDGudR4GDlVUXSVAWKbRNWa0moVZuWyri/H2E3bbp/VSBuSfDPRM62veEr9n
l9KA8YEYB5koeFoJ+WeSN3XhFl6n8j71khu7HUEQAxk7jXuq4xZp4znO5ASFRXyjAVZjj+7kPML7
E/NaT5ILtznEqwhvpcydncYGCWIoDzNMLwVnptZEBPVPTTC1Qb0uzSYPms2LaGu6xzeLjoEm7xE8
9hLrhUVoZKfMqk4frebw+JgjLVOmy9YU9K9OfqpSE9z00J7rt5G5WYistVbxiqNNJ03BnZvAafoz
ZG07ovP1HmZ6mzrH/VEWLKSmOn9H7zZmRzG/br2rNskm7iPUEtR0lwq57uUBi+m8bg+d9lWX6DhE
43nrzPk5sTNMakOp/fue6/VHkfaV/tynTrV5BJHXnMCgGGgPI0Zte8Vsb1L1pZYT9k95sv5sj9cY
VelRfru1+aGicvp8yW3FkC1Z5AO3w9LraJOOouYyIWJ2bdbryk5NIuLIC+odeCq8dWJicSP60YbY
pbE9W1Hy6SjwtAx88ngQqMcKE3MzAhiexoBlkK2+m753HWrzoNTe3ksvOSof/5DKTmkOjTsjMeK5
x8/6wAC98XJyv1QTgGvJQ9gM26BTq4FvICGyh+v5br5LcCRI7Vx5eCJocBqAByT9bpjDGmUH/qVz
tcV1xHFN1ejP1MroToWTPNez7eTcEggtqBwojQnwnLm5n7njM1C3PthBbrzh5STzASnoFUGLySuu
ZYjEE63ok6B0AtUDUgjdSo6vkZOesgCMLnZ+sqRMNkS/AHXvYk9aDdeI3C+9WTQ5Nj7pMmHqN+Yb
r+2fPiFZ/me2/SOzjtYv72v0ZqIDTni84JQXlah0f+ovLyGYgP02X71lLOLweppvGnOm9n65Azly
enx+iiyscAAP5GTVUPO3TOu3AXUdJrISrpIPGaLUqiF4JPY4WjRzqFyZeJfF01iT1iTEGaMbVwAB
kZ+Es+DpPZVUezFbQoHe29NyhS/lpt2MjHY91Ce3I/bz0x2z5j5d0ekbRi6lE2QDAArQ6aJRvucf
C60GAGB+OGRl9ElLNlsfQAdRngZ28wHmsmTzPZXrB/kQvqqEC+dIE4kbcSYGcjEv3yT7XKtDcfHE
gDQ+DPWvkdkS3yHSZAFtr74y5mkUX4WVhPk2Zw2D/fuUJA18xZNQsJk1VhlUG7g1LXyJJ+CDB6X3
BW+3manNPfgO46ehOeWWEGWCyRL/b2L31tvOQOraP9CdyYmmnH78d+uDaetTFUibgntZ25QwvUkk
ezYmGCKpbBTlzIRF1yM7WbPO0cs1u/mlef4V478mGFKSH17wRiMDMuLWhslg+T4I8scUK/pE4JnU
T26N8b3Wh44ZZn8UHHkvTDiZw7BxiG4hpYauDnjoAHittMSQPzwihJWPw+687jQyQpo/jKiNo/bj
/T6J4GyCcditP+GIPPW4Xwx+z/Pj2OoWfnWtnJc3XsyBp7Nr7sW72RZw/+1FQR8hOcA1G+tDChJy
JjOMbotqJRjdaznaHnHVxOKskQc2ldXExoucEvCJ7WmCRXNlZExZvhwqw8zFyxc+ud58jMrKvBrw
Ei3ugq7aKy3UDCalAJauT326aa0sGBNoSYtGyLudaTSwfzCucroeMOoeAaXqOGrbU7fePFeZHKtP
MucLQ355T7302rBRv4a4b9SHwqYW2aNtaY43fdrDyJgRryyaHazV13hDin1I8/mGhcvy5o6N7wID
FNM1fsybdN+4Nc0gzd4WCYn+1L/XbxDtcRA3v9bz8tg9LlAUm5lM0DXDc30sekYX8zkMtQrbf4Y3
n14B2dybzU8NbP5gNNiNHhcQvx7sBfNXSVp28gPHR75g66C7RGGy76zp7RvEiECs8frtszesEwNR
C8wDqOfz7xMkqrARNgMGqSSLtLE93U17yt1xOKaBBxHzOzO1qJa0ykUDQKtQolNhk7vRkNHT9Zgw
aR6A/N7UamXp2vGzLgCx8EaH9xlYEjyO3pAxYbnTqbmYU4J5ehvAVSHFXLnlcG/h6PJlgsejuJv3
uLKJVnLovWGCcnV4zrePLTa0DpYgLtlECxxsr6LHg1ni5zxBxYnS5Ip0iEK9ZVZ/tB6P/jj1qFan
uwLzy4H/4Ji4Ugw9g5xsuxmDh+JSJKlhH5+TDT53erv9aLPgw+8zX6KlIrAPgvY8uT7o/s60c/rn
LDpAcsDvSES3zyWdwTJZx2YoGkcWxkbQ6m10G6jkneLvGllDZhCgurOtFAxhHTH1dZhkDqHsd9y+
80CeO4RMrkfK3J73EHNP9OVn6CswDuoPLD6Vguvx64/RbDvxapUKRfJE78Fx/1Axxt4jE7BbHcSZ
WG12N6CjPa5V8qc3Pic4rtNT9NtjBayu1qbIdUDXtj7Os3rrYEAH2cLPJtSU2Cf2KGahMmJjH/6R
XWaq0PjGZr2MtzOzt53FHxqWI+K4xj7aQ+CFbHngCM7PIXjnDqni5Bs67Mmltd5Wd39sAPd7jBAG
vgBaGBrDS7eFdvOmxkdLl+Hc+zJyjDHs/Wg3lLIffGCx2Q3hpfXi8t7kG8GRVm9bsCHYjebE26Tm
MvItNZVT2jNY+m1itAqJsytwipkzUKTF0Zrve3gVwyAuoC1SYMHLmAN4P+zNiQoeK9FGdF69Ycp3
MUGizXuBb8LTPLnXsK7s8nBB0YHSWnc15DXacZE4PEmAMUXw1IdkrszucxwWpiSWtEvAXj7ZFV55
/XAcoIjWxE3mRE7Nnx9bhAQcXDrri5V1p7GbYi2OgL/zao0ZXSYLZssXYNNgiUn4+rvjHeabAWnO
XOZgBngfax1xEo0130hwP28/6VuUFNQTwgdimR9xnRilRRgH+r46LMPEBv/BIJqTc7zle2u95rTv
TkfUAV8rv74dcFfnsRvrWCKQUZuFUMV2TQYVKujVd1kteSTlXP8Y0oJaWlLEbUPyxBvn8sLh2qw/
9vAm6CIoK4TY5j1fzMk6slPti+ECqbi+eOJKfa6zcb+1JLRlJ9R3YHhb/rr0UqtAFwi8upuuhi6s
EZg2dpAUwjdph5o0698z3l09mpuyVXdq44GDrjsS8fpeBHhpTRW+mmKG38d9iaj7P/0Y0BshDsHG
274oHFAnf9f421MVvXwGQGTNkWiyBMjVxCu0WoHIlXOjN3bGg5K7XuEj3arQ4PqYAqXL0UySwL6p
8IV/a9MFCiA6rUR5Ye//NQiOYIj0Sf4Czfv6s4b0VKermZLZRCr5A5bImKKjT3Y8QhYKJAVI64n8
4asPyr7pHTxm/VQKe/L8E+8tss3xembwMj7ZLGiW81W7GeweHouAO0O8mTy0BoxkxnQ9OCCTSQU4
WpLjR2djCtaA7K7WG2xbK95XQeYMefra9fyc3/CcOlQqXhseZvhGy2HWnmqz8Ylv88lD249Z4qL3
4tQXz8QlwqX+X2mPNVCmzGk3mFngJzXb4JK8i4HTUt7QexWtUr9d0D44mdOtpRWoFpY4bwrJPh3t
qHfEDg6U1JvJpUU8GSpb3ChciYjBiSMqaEJ+IUWx0gF6vTxQxYkxMoo+3dD/Hr504zE2+Mz2I+L8
OFNRJtyYI8ev7K+PNzwBNz/jS4GaOTPoxdRLlblXqBEHzv23+5IgLDmJ/d5ETkwoWuQm2tOawi2d
KJISY+DAR/HQvPR0JShIpcn/E5ZH7R3WPLdQnWgIEC1iMk9MgpkhzIUrJXiPnG4b1b0HFKfE+9Iq
HIr3Zkk00D7WkjXRQ/ufOtzkWguFP9eboFEL0tIirVnGTnsahm83tpstXzfH/Hh+Z/2ITocDDq4D
Psx6K43ZmE+rUX/qhzHSZv2QJ/KcyrRHBr+GcEH2YM3ooEUl11OrCSZGBiYe7eqwPuRE71XXt/cL
8r6t+ZvtpvfsyqUVxssn0+ibgoIMTJmuo1zWpw4HZuhHvyUVaWhSFsPv92LFIcjOha/U9xahREad
M2dsZYtltVGfsxvUHcxeEZaA/9NLt6sA5YCxT41FjMGWsrZxM4DwGcB+QKsycyGJ4w0AxNj4eKPT
KARzoG/cAWvYn36+2GtggGools+tCKvwQTN1JEv340VrYlZAavrd0KNf8ps1juUGiswgFfHi+BvB
qQF3Hk1KYEIj7Fx/b6rgTYAT4WI9THpg8t8GnP7t0vvXicJsV13m18n1BSAKTIahCtv2nG8UXbgR
MpsHkz8E/pxYvRY3Xo5a6D7EXjsmSY4e7BwnMmUpgDMuMSCDVY8P8l8CpH6zRS8NIsVKkr8YyDCQ
BWKGWz6isOEf5it8MEd/Shg1cVG41qD4Ja4nXoxQShACx4szrOxyFuPrFUZB7BCaOf3LDq8LUJlA
914Dz8EDUXBBfhCU9hhR9BHZC8iPBO54bg6AqdJ5Rk1/6L/pwKZKTRmmdgGagVU9ArMGvGbMTZyW
fTA14ssJAQf7N8I5Rq+3pJNAc/5o9yQ1Gy/bvAcyx+mS6VtUm6DIYrdgkEcCyFvvEBpo40vN/CBi
H2mRQmswTbCnKoTlwmirOb3/4X9f98igxga9zGM/xl9vz9AsSrr+wPwsQCUiIEYqcsBH3KzPzyA+
tQPkfH8A0CJutLcJ5cN+SvAnYiCKVNj3wsovY+JZ3ssnFGj/8pkX60CnfEqpfOEj0a600Vrc0QmC
xBMDzRJFuBBv0l2BS+15BB6qjFj9+kOr9JmVqmMb7OZpPonGfKrdHitgb6RFSrfs51eAgng+8Q+T
W3lO1w3MtfqsRgh6yIVGzD5B+BSFQ4tBwt3YBaBQYtRYgssYBnkP/H4b+husrnkOZXx1Md9/0le+
yZJ4ytKOIB8yexCrmT8mp4ZLRKWy5H3W3XKgVotHyC9WyhzPMrWYDB6pjEjeZvrIIomAwmeso7Qt
cW4LnoRPoOUZu3O/vKMG2DGnGoG0cN1yZF3EjBrkSC5RnLpDgwbZo24IxubAGRgYVnrCrSP2LjUe
6243YxOUSFKJ9G45OlOAWq3aGWiV/jVuzyV38HmtA1owluaPW9KEKaYax5A3tm4vgzDapCo/FBoa
82PC+SYreCCwglQWNKxHcvkpz/yjKbmTHZUV/gykDKPG79YlBVJHMleCD0Kz4CXMj4ah6ZaoSlpn
ahTlCXlJJ3jAUDIQ/MRAbRP8u9EAGa1d+69LwZ3hnARHIfRBm6ESJAzJzk5vJ1GeQUnGY2nEdzEo
zvUtNQu0BOREaJxXzpPKOVayTQ/4Qg5/XaEf0MjdSu9TumfaczVdJaAtjzXGIG8UcMBxq3Z/ZBo2
DY/oHWNrvh6tjmq9pg1Ydmq2QnXQa7U2BMoT50F48RJkjzSJ3KaNcY/axPga03scZAYwNdkUow1a
BS71BL9tLD9M3iC6NqajGDlFImd9tXdQLehJ1KdDMrvMUALHIZF1xkcl0wBkrFTYQm0Ui/pzUxl9
IFHGATK+F4wpQO4xNDXCo5UsEpM5AeOhTpWJj3piDc2+LoIhYMlYkVxRm9vinb3WO7qihZbQezjc
9s+pgE85/UwutNOvrOAl01b3blXUUyRRG6PlQCa3jzf2UmIHjhcNzRxcliHz2fKIv0etjsjVg3i0
hqiQEifaf/gpJEqxzN7XD1me9Ym+Ws4tjs01EjoqLLd3UOD6QbNxD/c8I+hy+pj3WJ1L6qCTRUEW
dtTWWwA3K8sXgONWRXE4N4Zar79f4cFK9YFtCNLJZaY91i0KsSegJufQKiJOFrqPiWVh+w5JlbzG
SIlafwoOlLsol3+s3NqZ6iObYFTcy17WyOiP79kSOMLh99Tz/ceNFWBtlBdw+KnMEVgxerfAMCsk
P07hEfE/xkhpluWZZJgQjQX9I0LI+tySXzazJ3K2SzeQ/z9jfM9hQAcILWOjPePbEPqSHLtxEDnF
8++gv6wYcAb+L9deOrKeRbU+EtxClQpikaHkoZj262uvcim5761Vg6nCI3KX5z7EZAYboOKUoE5k
3lG9kMnufBHKimrq9ELw0tPyjcyBvQHkhqgB/RwNVs9rcWpRqTUgDK/T05OLoCAE+MV4D+M+cbqI
rhzFvE5+ktySEezsBmbKFvw9fTfFJoWxWDCDRm75SgBVHDisIgZeE/J7c5Xs1MTLUFQRIWOnJ7pq
8q5xwmdIPCEEitlDSreCWKUUzWRug7Mh5omDvqtp1NiRUOEMdEZ2nSlLxCMy9STtCktEeIlszQS0
oKg87pq1xLggwzA0cRMjPcCFm/3pSE6INTOQlf2c9P620g1qAsQOP+0ZnNJ/UufPeqAAmJDcMQH5
xbtF+VBB/+TCfpOdSwwwdsag0AvKMoOkRKV3hx+vIXrVviUZa4TxrkTUX8Wmw//N69U6iGsatlhK
ew3ZuPyjiMJXziSViA4xUie7Zw/cGnN0MykRkZfWkHYvh4xZkpon9Do1NMnvSqHPYhxvJI3rsPia
iCloFhEua/jnyrNL5JSn1PqoQ+YxydClT6+htEoamJn9AMIFNqeH/Bgoy8CVYKhlWmtKK681GGha
JQajEw5TtaRco6xBu0yNqIE4nkheAp9Pg7kW8SL9PAarGCi35lmdKlPmd4gcigIBXLMhTZgDio0p
MSse/VJnWIEHqPToMbUxFE99j1aR1xF4TWrtsg+T6/yhXOkSG+wEtAvwexHLTw7ssd2HZeaYelJP
yVgQ2Qj7lCFPdu9ZT76OGSOGnGqpzymz76UlMREeGVm1yLxdmh1F0kfU1kPGRWOoncwVFtKyRG0K
LNG3moAemfsOJiuaz/3InIBes4AIvKO29yq7O8C8A47+zAko7VGfhEdacnTaN7SjZ9FCLTa6HOFw
77DuPCgeXqSMX8UOw0K7NCCYSAHFDR6gwkcuNxazaotUd66QwuYOeJdEzUnKq99sU252pyYEehcY
b6RBHTydBnZwzL5PXLUibTGOMD4Ge6jxsFJrcMl4yjPruf+chpfxBUlaYXG2u1NOzhm7SXdCPUiK
FPopj6YekB/XLNy3MPjBS40J5pakqHT9cEfWCNdkZxqkRi94RvDipDYTwZ0OkPRXnokP1CKVoYH+
PSxK9eG3K9ocpEhvhdVsDtRa+9kcA7SsCUPHSsjSY3BlrMEa3N+nRH3LzSa9ztFHWc1mcPhq3/Mr
+K6IWbYkvTbiUwHlNGVihT4dw3kBmhSt7vJ1G6s/rWT3f7D/c/fWBJ5SSxEpiH8oUmkNldNyKs9d
1hTnEfLzBX5J6FlQ7WkjDmVLkgcUYIT6AENia27OHNJ4jJwBGh+wlpz0Wj+RPYrtxwMC+aUKFiTm
YsIPhcOVM5YH0OlfQ5nAZAAGEhPOYWFRs4MM5Omq0ZEVqI181BpmKFtzBBOBVMWYuu8ljzD7I1UI
zic6E6JrQi6mWm79e/x0OtCetcJOfIFuG4XZkgTi5ZzNkKouP9HMrsEteo+9R1BSSgfZac4cNJHB
UwWbzRXNGSc1WnE9WtVsAYzymSnmHl8VfobHpA8LYpyw8z6XmSEest3Q7e4/sjq/snBpD7EBrkj8
Eqcw3Baoeqn8jPc/scoTFBtQkaYM/KkfkyHkjeR4QQWRkOlbLGl3PJMITdpQc8NRX4vXKVVBfAAw
Qeo6VI7eGHBeUMllA+Gj1kWMjD4zmF8HRqJywVA+A3s+bHq8ZWzOlzOnRFPa0avEIa1T/9Si3Y7M
JMTe2cROuCcZYStI4FiJrLAC0kXoif3wjQfazGB8cwathb2EkS1fVJTtliEg1EWlfsSpASoKERGe
k3bUCwj5hCTQkC4MiFeWtBHs4CBeIcudzFb0bC1xH5+/CvjaI6qaVddehngmS5RFpT002Cjv011O
0YXIdM1myaJvVhHs8s+tqXSTsJQhTpdDutxYS1UUvYfInSKJ/WAwQ0Kr+Tn0FNZsPVhXuNgTZ27z
OFEvZOEMRRn4HVYD0NLImKZAgp/NcYdj4ooOq9IKvWZEabIe6eIyVWerRK7DnMDtZAma4Yysx3qC
iiA1futniKp0e1QZIV1gU7ekKXr0DdL3TsQIOcU/dbDoSFAnJFAdAcPG/tsoEYCRZsXjNAHMTjx/
sJZ0EdPjTCXoXu0zBQEoOWj7JO+Ihzq91AHnj0KENtMR3+CoUQwjJvwd5n1GGw9fYlHeLtmzUVog
KFvwxEGik7EH+tEy9ojYXDLB0LaC8nKhstyZMjSP2sBG7nfGtdHLneOlAtIrzL7ywIPW+7dHEp3J
i2OnxerBnq2Vv/dW/RA9KCkkHvuAWN4UcCXdEHBnRPCZANduGsQeb0DuIBceNpJ5/EjwYSL+jup7
JyEM/1JAMiW09ufuwBQW8+u0j38cQQT0uaTNhvCgNcmgaB/eAewj6ngyQJAxRyvYG3oeBrQOb9un
R0/tkvVNOhlOm8wHm1OISRrCZWeOV0emnBnehT/9rvujO9L7AhQu9dz1lZr3k6MV2T0aVIPR+0r3
2BloCDO46ArY5ArmP97onYgnIyecvmM9BmpL1z8FCRbU9svGEcOMlgLiV67J4on5WK/kYHBZG9mJ
iXWxMQcn+5jksKIfYcYKHVwKf4XDHyMMVYjXqtJ3MJB1GpmugFiCnsnNaoIkF5155uLr6h+3zFig
ywVPGyPdFkicfS5+YLP98v6XWuiWKHpgfuElnIroVlERfeh9/x0SZqw9eKD7Fy+xGRgunRG0z4OE
vtyM7GTJz5T736fHvyuMbmuu/pgycayOZWHxXUUyBJUywABusuhxO1hm9+nWoQRPTElB5hEDY4Go
p/wGTDKhwfmthvyOeJwy/ckEEwRxi10ledkY7hF0bL2xVBixI0o6fKWGjSDlRgc6/WJvjMicxmvN
Ysszk/WXzPiRNbeeIanOCoEB+GJWylTlNeiR9cSeklk33rIn6v0NGGOPh58VwbAhUjQ+YFfF/w0J
daejRavCZ8xmN9wmIVO9q6GRHahGqDimenaID9nt6D0WD/O4f3AhSPTsXUJ3c/ujvpUshCin90Oy
ta1uqMVIRrOYcHIQN3b3EWpZTJj82X7iv7DNPnrMIkPG6Zhi/7iL4Mz29EyQLxOMY41ifuQMz0iX
GWeh7b0ejd+dxx86ByaJyarUa60EWBDsCrrkM/379D8REpiK5KXDMg9DOJOcvmr/gmNh39TY2W41
WgCkEPPtvKKBIaf8hoAaKfUhfy3oh/BaZbMTnOfmiysEu3/05astmD8iLkZUJvr0RmL2fCua+enj
EAevHFGhDrcFFzIhPbk75T+U1RIzaqUTM7dxEc9P/17IFMJMNF/Hvfy2g2oXVx+4DbrYwV3kceq0
L+UTwxlhQlMHL84Qvt3ifABPjeC9W4ORMiYWjpkl1yWz2U92cDrBAPmuRlUmIT/6mHM724u3xi9v
jf6kkmq2I8qPJoj3H6dBMzY5N9uJVfgNKpXKSd0REjXkS2zlwZjN7Ii4m3khxitya6ZMtSqY6y8F
qGBNXrzZhj2t1o8NJr5Ic/zSj0aE3Jr2K1LBg9Qj5PAwZDRNgYR7eQ3w7cArzeEputLcJSkY3l+H
8Ppr1BrUGGfKd1Eceu1jTyi9/NENpAZtRqVWzkz5GlSEOqBk3s+vfOCFM+OLcL2vmWbQaqnPYuu2
/aguobvHbUtB/4MmZ2/uWTDKNiYLe3GxCBrQIwG43A2ZOmpCaVWAWHDQrUUsNaV1/qcz6EX860QH
oJdL+BtMCNzKEHbU6A7TwzLhd2xEVBQQMdPtEF4PYMB60SEzUGlVjqA+d0e9cYk/D/vUTfxOw4ka
OeJ62dISlc4cGRrEuIYHpKA0/L20pROAXclUnJjCDhd6bFTZEmrKHUb3gcVztw2Hpj1cwZyYXQgK
0BcMmHBpeBMy+8fEihbt39qM6Zx5kPaelpF6dEsPDmwn5Muo9yRouz+E48iSjhoYM2XOv9mXUKJT
mVwyoGS25n766BhK3jEc+cmOWbmxdzw8kTwfb7/94MrDCww+ptrjG3ff4Axph+rl0w8vMv+AeLZ/
7GESYGsnANJco1oGjabce+Gk9g+ZBs0Gk2bu54+Pvvvp4bXh4f/twAJQ8pGi9gWbZ99ghLAJUftR
E/TFCW3kfySdWZOi2BaFfxERyqS8MoPziPpiaKrgAIgo06/v71TH7bh1b3VVpgnn7GHttdamcKOH
XSisicMtxNjpwgTCOh5Qg0fUSKDjH+gBANSHhinYhlPFFVYHSP4sUb7A3vsKSi+zfwVa7Hiwve/h
Ab8X79z60SCr4t/XGEmygQZW+zJtTSCKWoPUXFLEnZ+rDRMGv0cgiFoE3xC2W1ikbKXBDhParW4O
DVbs2IAUv8STJes3r+lft9BVFXrjJHHgpXbgyJnFzR3OH64AlXeIjTfo8HgfrBCoNtpGPvOgUJxg
SstH+cYW82QplCavWbIrNynpOeIvwrlkBvnY0CRiX2YOlsUOgiuLydBcFWsNKWvtUXnZbBpxr8Ar
trwfTKptjYZFrMjLg9dWIomigl5Bo0RdaMzRpVgtu8bzwFhQlB1nr23m3/GYBC21WIm415aP0xeB
dzbV/c6rYjPZlrbu4rJAsn0vLJ0IXszJqyK3soswepPaY2Zv7zWGJHDZJMDY74k/NHtRYyKGnn9h
W31sHROSggFZG4ru6AvFWwielTA7gxe7X6Z6dGAQ8owQYRRMy8eGOED8F5Xxqr/D4MOYMZXa6YT6
AyOF+4n40jEcECwH6JiWusrxiMIq4a+7vbdsBXC1SwpUQ8Di/B+M1XDT4rKwwmBBDptAWr0h3mCd
Et+GE9UCSpwzuI7ejPwY8oubBIMjGrBY130GemFjoPfCd5voV1jVTd7x/1mVl4/hNxqHeqcscqBf
gXYmKLzLMbMCWAxMfDtUBvJEr+x4e1/+PFCNGxPpmp0HQv/et3Uiz2/7CojBWGLlI27WcdlG0K7H
g3G1j7ff3VeId4ppvrwvjZVgzyN69MpxspTHFcPplyOoSNoGuaWtz5LTfVzvBouOUcNv3KN7knjK
xkKbqKsqNCAJ08gslEUNyk3JaPHC0enHWIG9nCSMA2maRdq0neMEDAMDZ4pdMc62b6fHEj2YNBP9
ZQ9+JsoJZBVGkHilFS8YbDE8N/Zc3z/Nvp+zHR7Ux0PvgNwBARI0phm+OUI/kMy73ZCqHJnlEmnR
5vunT2rk1cNNh9YEUgFYgbbu2OdHR70XwFfi/AMmQE7ujN1SOx03i/5CnxkbGBQsbOhFAl9JFhI0
tSxKoseUmd6EYu2gTIdkkhGIAaU0Yr23UIEKnXI6qm/GCr+gdnmH4MktnDIBjJp5cWtvbD9mChIy
y7sv+QXgEC0BOnd0V+AuUAAG2CUgeBhuUE/EJwJlOs3P2QHp0f1CaqOCUK71ehihPGA+VS1Baw/M
qqoFgYhrDiOMtdpCZZkAXNIXh8Zfs2Ja/NhJMsKaNyrjv0efBejZBbcS1CpJYO9yZuNoA76UA4gv
1nx2UFR0BmtGhBCZWeFXQqeU2aCHCCIiIDJAROtAgEVKgZLr8phcbAuRKwGcKm/Gk0lKq8GJsiOC
mn28GihzcP5Ae44Bz2WwKQ1U6AzOvjc6/wx7GmTaLFRHhnWMSLPKhhVjxYWdcIi0K2DX/PK88GfK
+fCMhQZVX6heWICq7oaQwubS7bG871m9mTiMcX70aNWGuQrWKYLYn7DXuCJ1rZAUcKlkYizIaom0
H+wS6eGlXheXwQ2B3DH2AF0TZsygG+wrgcYEPJFaNHb8d4pE8mcVOwOOOvcy3zHy46cbQCKKHRl0
5Y7/HHFVMX8BoPW45XygZujMHtnqgAJ7KZ+/B9bFoF9iGsMaSHIHD1I4JNFICFZ6b5nRfPTQluK4
IEr7HAaWfAbOJZAT3bm+pG366OEoB8O+/9HUIlA+pRfx80yZFiFVqhefv27fCAb9qowaKH3H5XdR
zqvJ9wpED51oTq4oI94XiuzzcFlSPvA15TGjbXr1dkVpvGt3HXGWDzqcYIYD0Kmsur8+I7379LE+
aiZHuIFWi/wTSxmCHrlujVKKE0AN3DtjmBg1M3WZrhm+rbUd8lcGU1960Oe5mSWVWL5yZkbdqPZj
IyocPB2YbEsUDXjHUztT0cVUdN+3C/cH5nPwPDGSnL8XOl8edenTgq9HE9ZNGIh8lwmD0VUuNtMp
G56Fsr3/wdRVKZfVc8bEJ2OSvDH2iNxoY5DT/huTHyFDsHbxu2CD6wSfGuZ7j8Oddh4rFihYjOHg
t2uL7lZc3ksGCK8Thh3HFdzCPTtUx7+dgtnNtGtNPE1g5zFo+wgVyAM1KH0Fyj1U+tQQh+r8jZLz
YKlE/aWy6FEDLRWqxD2nJaGqofLgn4h02E3j9XNOTNmp0ZHVIcczsyR2tAywvKiW4pk04pbrZ+bl
VCeJbgk2IkZdjJ1zm+BDz9Vs64suWWJHHyMPtKE8HmgrNhEuPROTOJIUDxgEUBRoVqaK95U0VnPN
+aFABJBWY5arEijA5yqkONYdkg4USigCkdw3039yU9RU/LhaZ3LL37hY/vsn3UjT75YBtbzT/zT4
FwcVXvdxzJ+RFsQMZY/LwR1d6XPFJ26XYFFw/ZLrd1Grlr6r2HRNWkZNhrcldlYR/OZpNRuc0+V3
95oMtsoWpa+vrZ7benRf664y+dLM5mf+xp8y0/C6G4CmM7Wzjit59r3xEeqxtv+n5BzLy9wf4paA
G0xUw61TSNTQTw0oaqzkWw84ZQ/zCVKVHUDYQ5UBB/qPmnhIrgF5QYHwJyMvRCOI4+AaRS1cpur2
PlW0DLCGmHSjsreaSCIOstMkGCwKeCVgW2/veDLm2KAgcRiuSroK2Lnc70kctHCCU4k1OmaHqcov
ErDmImZIFXz/WuQj6pInlkY4sRwX3LJsLm/7QX1W5vJ0aFhtJE/IE9CzCBkT6e+xeqOifUYpy3X+
fvhSL6hTUbUdstl3xoiayqoFJ0Ejf8u3aPHiqYKxHuVOtuMqDqeUjc28PQ/GDZUB1TtteoUZeNBH
IcWWnAT6OEU5QnS6oRU2Ym+CEtH0ULcWhBSwkNjk48oHEhjPkifazLtVH/sl+K3S5Pf3I6BivrXP
MIK+ZANCck0z/weL9YNPWiLqn2eFMrsPM2PHaJ8/i+Dnct9zlVHLEPZ86sQnO3fNnD8n1pik7G9/
XbnnCPX5EQ7SX2/ZiwinsCkh5u4Jlzq/cccW7lDOB7Ut4iVICKP7sXTQ/xjJANmht0828CmZwwCw
zIYw19TE/uDlD4GSH3JZ4lEgnxsWKv6zJMKfZPVC/MMwPbGGLwuCEJetv83f5gcnTHw64GSgrqqc
z6mFaFq78dwIq2UFzNU3VVZBBSwC9hDfoLnzEaa6b7N/Q0s1ye0iiDmMXAeoJtVUfrh1wGz660AS
BlEjDUdkAR0HiR7/usX9aLjCZJlE7TIKW+o8y2ld+sV66GIs5QjV6Ce2FDhJbPINCkgfqKQoyTA6
HMywl2es+/LrNSsmVDAHWmQIk3NMkrghwgKLacqfxHQA0kUgWvqMxU4YjTrw0Dw6IWZ/L0ZIrwmT
M09izaBCGYREhP2i1CkXwSAto3gG94ajdWL3Q87QzLA1W3deUDgFfz5VrSP7XP8VAPQjfLVBgLvI
9M4oCswTDwLUEEgOmaVAtgH3EjRxhpKusmgZt+oueX7oAs3KEMwJxMX/PB6cSbNIxifNYtZPhiU4
vgTJd0YU/fky0PzTFpTBwicm2r95y0N1Zbd1e7MG1Cy3+/hiqbMvA8OQmA181/PfuvXzFcAp0DVO
GGwUMq7z2dSArANoDh8W17ycl2PAHEAjQ2g7FG9sjAY8Rqy5rUPf3t5dYrRMBKIotOCAgfXdxSIm
LPx6S1BbrtuLP4ykHgEmVRKUQ5tL4mPWtoYqs0UX5ulRtxEg79f9urfnWoNFAcHOxJs0lHYKrhN8
sZKJkxEKyyqAp3b0gecBkrxoOEWwLuwYdS/rv5goWbInkAqcCcIHfGekBHzAD2sQ8rVYngOpmx0R
LZuXH+uB+NecEkwDrXarb19oDhK7ZPr4hTYFW7RkyoqIIz+VugnrssGQg+mzo58KU/xdNDwOe4/o
c31ioqME2qpepJrZF5oN7MSgzODcyx/j23rcAV6l7G4ujD+mrEGDT+hSGfur2O7Q8D/QVfyD9gqo
F7vtfRXzBVhmy9YsLJ/2Ok62R+tjox3o7+CAbsUSzh52lz3nGQ7OXzjqW3x9oLABsk+ySYlrHkaW
AD0az6SxWY3G5ihp9H+OEhturjxIaHNo2I4srGE3E6DF226eDlAhVDTBpDc1Rw2UKYrD2j3dbfwV
V6x3XtUuVBenRz/ITmMtTLF7f0KRJnU7f5RMLgqU6DTGhpmihikQ+lxL8ENMdT4fMh7HmwSjqCv9
EsZC4iS0jEUqViUA8AM89rAOkSNxAGoLTUA5YyH3ijAs5Pc/ru4ls4Q22YqGQUfMAEh/c+XZlv0K
W2ZNFJcVA43G/FBfUvhQWUgCt3xwCkk5kOaY2oGtVESMmAmVbL9wn3uygw9WoHkBwfIvwjGidfDT
SGUHhRMxkrdjAxlsqhVjWpxUUC8GL1gaoMgdu0jZTY5D0ETD0f+3xGvCQXNr33volIRpoWEOeN42
b+josAnZgjzE5Fsov4CcMbS5Ur7wnVRm5V4bpKylFSuRkwlDBYdYBz8gcYj+DFBN1Xnq9mCkQYgZ
wbytghqntxT2zjwWKEnsfrzsYyUIoAsaKszvkH2zz+sOiA0aju4bSgp24Bi18hHZgk2XtdJiHPWi
2AHmdyJSLdRoBm7MaHUPe4hx+bFiPIHcYgIhsUV/zrHbshp4VbMTgUN4Yazm0rfw9kbGXGJnVsn8
iRQ39Gs72eJRxRunwHEVh2YKCjh5bflTPewMJZtSDEy+BQJrbdXei+6UOsTGbC7kSPJPh3/Gx5FZ
4mcl8z77X2Dz9We4wDig10tSU8ukKJ//4LAQNzj6ml2hYLp3JjzC5JJdfsvkT8KhEQ8yp+/GDwtj
h4RlpZuGgpaykcQO7xXS2jWj8eHXC5jvwIWmLP4Sf6UDDh0u5DCf0m22DsyBLRTVenHfvm2mxShI
JqjqH4cjg3oIXSu0OKfeNuHUQqe89GBKg+P8OzAU2xaxaYRMgOOXOrLV2Xm4K/yDVlmH0dfTsUhU
z+yA/xFCmxG2BF/UAkHfPGDQ6mAAGsZAmipcaGb8C2mMqoJdOkxb0AMKVUweFU4PMRZwfiAEED8C
MgmxOxkZr/t4lcY1dAwWri8VmEkcl7nsNvDisKVZ5vbtX5hWmW2LhT/VNr4kIM5vO91qipUQSzD2
dAZsDZOIKKgEKnvgHmGY9BbZ+DN+7Ide61SrypYX9UJdCuI0kqfDj9U2VHsd9/mF0ZLwRvpM3o3F
xXyLhSyt8701jkbo7lbAq/9uohi4fLgir7FY3FpjLX5ioRxkQXgaOD4qN3JHif/L0xXRpGerYymE
/magYLfvRDUyTMOtvKACWJIWj/bjSiJHYcUVxAWL5Y7ASXg/Q2hEEJn6fKdAEZGH+2ImTInvgh3u
teOURZVeRm099FJzAQuFMRWyPZxfasnivg5LK2NYM3RkuHAP2EfAcpx0miDioobg5WPXQYlsHRoy
yqKv+QHYBIIMAV/xqrjbVG+WNqU109lmTbQCSYYSgqGI/bnpq34IlDaq/Hgh4S6j2pF40Xg5DACJ
iHogVE7lSw6M6HPsCD4leipu8N36OCeqKkxLhY9m5+mAPbQ0fG+qP2YZWGoWYyA5+DWqeRLS7A8L
vDY6ezNprGv72o1y74FRgbknvy1gALG2FkyUewidan9kQbddmdFGF52HAEp5bFE86U9LF0LksnEi
8xn+FoX1d/SJ+CzfeTtimIxPEU4LJrCLGC7/gdrCYX9C2mA5H35Z9UyxIgk6Ue79gaP++Fv0ErYS
pZOh/XYong32J1IJHYN+30pr7LU/fjopJrFDpuHx9SdI8cZf/+WWh8G5McePEbxwfkp9/3C/b7Nc
pIvmnJXWJ0KzJWiA4MgLXBO2PbdPs1NBA6eCxBhgmXp0s6A7b8qm/+sGKaBwswuXOogdRsRJ8xgw
kt0/omzUm8HZDkUAMgAAcOtLMDitzSkj/YkBgpT/PdlIkF4KVIO8NrgriDGo/6lbeZHOz4VsbIM/
laVVRt+H8xo4bDqb5c72ZkD7zbZ/cB/nwuQ9Ot2xliuFiaLw9HpcxcgP7UnPvLzJMLWzZdOaD2cf
wTbBFRE7GDPqIWjKSB7wiWfeTa5jNiAxPkCczYtIMXZX/7/V45+JmyIqMB4m9jU4wdM7s2CeSe0O
J0lUvg/7NXu4cwaP4bRZGACa8ODBxYS1Ru2BybuGJSY91nw4H8B/4GPQfsIeoUI6VVSvwkY0pSy8
gUHvPv7Rhhkxea+wsXDnqDABq634itAdyKK4phOOYSlxSAYwJlgrhN0/t/EynBtTzdEOYNfu9T3L
PcPppjrl1ZC/DkWKFr1gUcQmtmlBb/t6LgpFHaur4RRBpPZzAKRot/pQnwiKYCh3m/0n5sDDkNJm
2r3XHJiT/Gf/Z8TmH2KNcC5ZehB7XdhwMyE3WZnNNBObEC7YZySdMl+QgcHQLJ4mGzIhjwE+DPme
JOZkcVLteyDOElN5GhTFuUNHeAQLVvjcMgfYBuCxJW4Aa9GnwYOi/k3mrXUb+gAXLp+xXdC+awrB
bdWOc0IHxuvsBoLqbE3vtYUB2XvAYWpYqYORBWjRSBiy1RR+hknmhsJBpyzqQZzyuI7tjPv+r6gz
UK1odoxjnuaSNbO5itK2Gj1IUY29HZDjS+gWzPLQ9gCqvlj4oNC/DUK2Wy3phNQxqnzzGxzDAUUK
MQweFtqUkvi2JVqDOcLudSDwUE9ccog3iCuGOTU76FpML6EgqSsdtkeSKG59+4W1qMXAkbtAhG75
S+f+iMMYHhdnyUHysZCtzE0Q3FL7Om7jA/WOi9uPlV5MZiSaFbYn0JlBMETNHannxNGnJZQOKdjJ
jqR7qb8lwz1NDSHBGbN6m7rKkq8ZRnz1dEClGLv/Mjowj/lyhdCIGRNCpB0ZILa36HIZLlMd/Ph/
7wXhHcsgaEcYXUNdfAU8a14Y/DN7xwzUZv1SeHS6lepRFPJaKbYdjF+qlXQ+IhVTzfxaUR5iOVJO
4o1emzOWdUDlMfOpav08JurZ08LPBYhRD5lMh7j1uh1n72mlFqup3TslKNIgqGMg3WLDIjx7tmgm
THXfdrkVO/EMGjMxuW5oaDMaXny5zMKC+gqxbQeMvGbGzHk7P9wZ6pO+Cxbiau7dr8ayI47CMaA5
sBIKWxCs1O0japThxn+C5xKpU7BVWbnOSBGWrZn6OOKsjqLsoN57hRfxcBW3wu61Wb/d2OFCzzSe
HSwv03CuTEigj65LS7Lk9ddv/Pqa+uwDEFIhHLMtQinaI87XufPphjnJOeaK341o21ACBBpotUEa
nHHjWS4uSvBSmBH4tZdbeFc7D5I7LDZequzD9oGrMHmDEp7xnJnRY51xS+fu8VRGMPQ+9tktEJ4f
XixGwE0QXzFQUOrhBKi4OEuXJDBWF3TCaCaEdx6jS/91IOIPkbX/+O4Qc68MByhK3uEmEhlxz1jI
B0quBo66ZFyyopdkHwhx4rXALZtZUH+D/hVz79xeTekLvSfqW4OdbpWF/orF4xj3kV43khURkSgd
PU1FkJyw8u6NHccP1lZBD5wJT21qc9aRLQ3zAvsIlhBE34Zr8f2DLAfPg7+dI43Bs8YU5DpM4mN3
xyLDRWZDJ7u//Rx9W2P2oQFcaemWChJfqhd0tvzSIZxQA2ryx9NLar+jCNn8Ru/ra6JgQF2ThEA7
rgxQWiiO1FDQlzKLjEb40y7N7MhpnOTWmvOAsRvtGLou/ziw5Kk+QdIHoWooamWr3qR0OxZDHdpW
bDagCmB2SQpjjsKiy8Gihn+JefIC0Lg9U+ZgVcxA9DdCtjMDeeTDCEvSh0fdB1ymcXX2/flrJ5Zq
/D2o83gccNY3oprJIG4lG7psN6famQDJYexFNtjDga+Z6SlQb4FwcaOEa3EU2rGqNhk5pOy22LWe
gS7NPo7ATUzGOMfM1/YfKBjqMqdWljB8QoJlNmdpyUkUGyFyp0MIDut8UaNRZ29IZausakBofVZI
942dWBgINRj8xwuKf0jsAEvHKWMC/joNHXsb7M4txb93moDIkG6MaYpkDX/mh52b6kRcqqpnsoP+
/LUrnuHmbe9EGEf9NFJUrgGKCzSzP68IiaEuLooYajC8p1IZotYTle4XgcjTeQG9f81Baq47F+1e
iBiOMzc7rjEIM58lce5jHzvuRuca7vPweFpDQjP+sXvDORNdbmLZxo4rPj3arAUmAEjuYI0P046X
DZt2QKT4TYprHAKmzOjFXXiftXnjepxodwk2bBcAIHOeC8KjsTzAh8dui6/CCylG/dXXhrFznDOU
+GD723BcyEFcSukiL1tPYjyN6oUnencKSwHk2D/wYSBqs3+DV8NLpY0/ItdnB7D5dEqIaSQBHk3p
JdZzemZLhKfPcdWnYZ4BgIsNJuisa6vbszoEMAA3LzxRvzZWHE4x4U8AneLw3/OIohT0VPr9qDrL
uAepVAAWdQ5vCCya6mD6ch4btmwG6Q2EA+YPoA1aaZ4TW0CXDaLZtWEeN9gu8VhYsgw1hRtwJuQv
CqpqURQbbhriwT3r+0/v3HfhgRw6t2LJruQ3HCWBcraE3efpR8smaGNAdoTgdCvzuy8Iwo9xSaSP
wK51lDdYFh8Pz+lx8UJ/AAQKGIICE5tXcEy0ceWIQKMy4D4un0cbdgYT9znqwi3fk/BKxz3V1siO
zTg8i7MG4gGFGgCVnYjCb0oXShiypF+eQdy1ABSKlEh19jwfT5i0OoY7vLGGsT5BWICkwOx6VGMd
+8FrqqZwZDyms42H49u4LOjA8tRCwBl2KwZ3tHq9DygExi0M7Sw2JodAbdbzgIWbVY1o1UUtvebL
sUdkhUM9ZEXsR0y08fQGbO8RsZSGjmXJALHEnC/fZgCK8GMBOX2KBUgmUo0G3bVlAQ0+JjANqaFZ
Q3QZxe4oQ1xc2dvNHZkzu4lZAadPc6e8wXWeQYmyWuxfLh+sdU3x9Yc/W+EgkFEW9VNo+KeEINiT
rU/9j7uQ9QYwprKHmPO1aVgw9f1tMhI5fPHYxydLcOeBoGfVATI0u08iI3jKgP5s+iG/GyPoUKxP
kKzPSrGhZcl963VgshpJc1x4/aPFtyENYPuHtRIz2voMRwlcWcJhkD7OUr1zYd0PH5THUcZXEfzj
Q23S7DJKKpgpgxjxOl7sF9mIG9sBMm2+NIMM3QBpcSGKkTRAsaB4ytxu9LKzQPE7wp0ICCCcwQgL
WI4S2JgDIcUcXhHb7e6+unmvCg++iE29GTEX4X1/PZF7knDIA73QhiJBuWMHVsANxWWDK8jCAlFt
UaDxtNnb9IKjSA5E6Ut0Zdg710mZtjbuRs8NjlkemvGBed3zqt4mzK83Jd9rFYfxIp10xIZtt8fz
37qJzoo0BrhDXJfWGMF7rJqZkF3ArsFCOtaTNi5yszNFuhWHPWoy9uZyy5kqQlN92AWgbLIypvKc
SbvT9zP7Qx25G1rgNHzmeAqysVkY8zziO7w8thXruoXFDtgrbeCG2vvQEmlF3AG0UBTU8OIsKX7q
4ENpd3vWcQr7Jca7Vz7mcXrhIlARTpCv0QxDM8XkwCX0Tu+h4cI7CZ9hF2AFRfvAPNrgfcAWGH2J
8iuqgEXvSgxbMP9PVsRsblVH6QvSwC2DZQ2xLLOLibEczu+HKsrDcpJwPPlzXgwI8WQTgeS0e8lh
0ONxQHGAYKk5VWzpHKC98yPkFD+Fw50sLRSiOx4htXwK/m3nXp/KycBn4fAErCUxDImOZFJXd4po
wHUUgZF/laywNXuM+F/9CNZXH+MXNpDfl9kYpwfmXqCMvgDWVGsAKj7wgdBczqFmcfF/IwSk1o7b
gTnvLJ+AXJOcSw4L6cPFkwa9HOq3KHN52gaLYHrcl/fmjTp0mxguvLfEzc65de7c++3fCRjx/UtO
Ofo08hFuWeD+9vPAE6wAY/CqpHo9POzM3pajOy25gAcZX7JmAPctrgMPjjFmpL/NjHBqn6EwhFTO
dkH3O2G5H+ZnpKiXhVMRKji0Z4uEqGHVDtaRGT5/RF4q9xitzL1vkQ8VU3KB7+Gh/9AYpBNQkx9N
AreAKh5RhUXRy84p3uNrxobR7nzGl3JMBUNsPjKvebmHFrqnEIyV3pcg7/HQTSpbaGUYylxRrdK0
i6SlmQdslrgt0G3UcPsW5SgrX5AA4zkSAhHiJofpldn30+vgnG9i3Uo9VAIft0dV9wyVc8lyV+SF
+awHNTUBsuVcBGycWQvTBzGdAauD7PiGQ/VxX+MvBYqIi/nKsIW3jYH0SiOs30efmUbdRh2kmj2Y
MfaZxKLSDrr8bGjkqSePlI2HZCdbo0/BLK/PWKuG/wYeysQO9w/z0DelqbutaKOglfOAep5or2oo
/EKIv8r+JKZRjwnTnWDI+57dDxKNFXMsaksbIEbly4rC5uf0nKO3YyOYYNG3rMuifIKoC0dlJDqT
HQ6t/CbRg5jHLoG+TQG24lX5+IqxixOuQg+8ltK2N4LGAEOEUNM3M1BB6hFNgCSZOWM/yYfBEOkR
t29kYlDyqB4u8oSFeYCRvIkfIp1s8wHdPMPf/Dd/iDr7cpy2FP7zI6IniKItnRwhFgh69DsPaXTH
IAMPr8cYSEzIB2BGhG1XG6fhayVNxYFGiuVjIxZT1wSxvRFI1qr2H3y7WsyqBwEzrA2Y75otGRY5
GkFVyrCQL8772uBNYn54v5eK1/6cDZcUYcQtlRkhWY2XVLMhQYysuJ9UuKAOdA4oUDPx65btPMzE
vtf2XLORhu0MhUNVSvU51/zfFbpSE+K5M1jDZLBvgK20W/QhGlZsXxvT58HRHHHKKY6x86PEgivJ
p3oLX4lOwZYWOr3o9RU6U1BhdjMl8NzaJV+FBtFG6ma+KSRlCxdD7vyzsQ6X4/J3tL8071BoHY3z
1scAn4hHejznZ7A1IhlGCSo6rAZWi5OhWSGeg/jzcQI+HPNq6oGKkQKdvuIPsJzXMHu6YzCdh3g0
apGEa8VElV0l0s4i6PmPmYLfh+JSc86LEWl73sG6WpDh81W847YwIXD70DjQ0I0SD5SF1ks37FcV
DOYpBRLvoPTOdw5TZvchzGfQPtN/rg4bqLigqsRMlnXZGAiruNuiZAVqYJnsfMDKdlHTKSNszlf3
EOZbuoGDIFI1I5J8Gfs8QJvJPHB5CL4rNkEdbpxMfr4lRyZ3BDLQ462JY/8SlLq8wP8M9C1l7xCl
JM//ZX8jPHjJnmB/JAWL/Xs8UBZwUDBBp0jMfEM+56OK/Mt5sg1iA8xEbOEUwIGWOS6LqmYo3J17
+M+pQjQwHVBAQaNEnI3DdMLvxA/vUBHpKaUhzDLKnWrLhCSDafAMSiDtSk948D6Y1CJeqq3v0P36
7Vy//KAR2eLnZpUcOPURpet+qKDMSTf3DQpDJnK+tqTQYIaMUZT4SG/MYLqh+Vk9ZqRMFvXhPN5Q
EmAtZOLs2SPtMGOywT+mhXXgUnjVrnZkB8tDmpKG2F6YqfcevSJqwjCnfm+C9jrAiSOscIIlMTFH
FHLm+y2jY6S1u8piRj35oO2tC/FYA4M26pOJrrB/zifpBmibFn72PPDtWzCyzhtuNabP2Iz0ZTFj
DAnRvy0jD7+6gnHx7iuETJQAnr5PXGhaZm/6tQ8UGFg33a0B+Hu8eBATOdNQELhUCnA0LxjNEL1Q
6vFfQ0YG8UTdU4k4v2mhC/uplOUiD37B3sRGcmHjjPHDbpRiW5AzzaIjhfOGmf3jV8Fae+Y2QJwu
5U2hz6lGAn3NUwHkYW0Yqy9VwAMFYUW8KLmtoh4scyAyKqsEzV/0ZJg66q+/DE3F4kXRpIMsQuSU
lndSTu7IS+JS0MxkUgCT3z8qqR5TUMRsbJNDV4cs4kHSwGaK2krlzCaTdkmJQ84OH0Sto1etHu6Q
qcR7lJJM7lPs6kArSUPAR1A0TGyD+D7HpUDKOjxzyCR4VFGOu19yX9hhFlGh/f3iX1Y7ffvtgi5T
Aels5RLfFXQEhiU/vSctSXg81aQTWaW4Yh01fzD9uOW6WcH7hJFNJuqsgrEslol49S5Y1SmQPzUs
T8WydXIo1kf8tFLqQ+Q3vy2jcRWNHMZBpMLO6t3EwjfUME/fYO1gM4qxYWFKvGhWmKlSs3CyVqnT
O4nyNmawEJT7oZ1Cko76a0lzfgeugxBlvy4KYzD6qgxSuIelzeMxeyHFK+wSMUbjyIzTGVgD4qiu
tPm0VppZOTG8Jyi3sAjbWVJO67eZ03vjtUDAra32gctMkOMEzvY5XmDiKqrXsQIbQg5LNNh22exy
SkLVK7724zlRcmcoW7C1tIWSWBDpnkdTZapJV88xsweQ6RP2BVo6+385z17t4hlYsVCNBzNw8O9+
9S29CZ8Ab2HhpRPdbpYVklGaKwf65o+EnFLJQPPRPBb8sROvVWexZOV4YrHIUTBcsfgw0wDEHQt9
NI6vxZ2ev2agh8oNQq77Zr8NqlwGnu0oqRg08R1XU1w8/k1o9ihNWcgxmL+9D0O045pMzyTngbGf
YLwiTGRxqvmasiMtkKh0wkZMIhIsBeHMsBBPxX7d/WH71pr3OXY8MJAAgKG9o1CF9RhqTkaPnprK
QVkIKfkde8Whj0O6ZmGDi8ZRY1EfNmOBdlOcgosGILqO1/0bsg9tETMYwXa4dFnJdSQcwFHC+Yx6
FWFj4iOa9Jtt5cSBmEkOAjibsqgKev5zp6M7FVykFxtwKGCY+TPjBGxQACeETRVzQFtjCfUHaSQD
DhPyJvAQbCGE7Aw02MOG6rljuFPCMsE4f/7EYgabGhx15lDVoBOxWIo3CsBSTGSy+fc6dPssfeZm
AdIw3YMIm5Uuj0v4v0PPmrZu6RqTdnef85sdAuQtdloOHwI/H6imtkZ9bziQo8Ph7DUdzprboAtq
eQyHNOn8Bmwbk3GgVE8N1L2MYiUaqgw1cFa3OaZ+jPvAHw0jt+NpaZMPB9xlS9VCIogWuyyqYO2x
N+gcM8i4VAvZFZQa7i+66p5dMAJjQ/yFD40vI/4LBZ3slMP8e47jr8M/poIGlv2TrVkBXfyjeefI
GvvCC7E38H/FpHi5tWI1+Vz5sV/Figf+vZt3uD4hXBgM3Bx+1ayBYDUb2o/Z1//tswiq54i+9CVb
9RMb46OdneMNXYROTswZoxE6L7otQVRO3B52n2caXxhy+PgUMP2dL9q7u2Ep9pXIFLTz0n3cfo0r
KV67ryHtRqT0+PqhI6woFUhQiETpmFnbutHXCS3RMcQWBEz/7vDcUEXgkRSIUoKfZ5NfX9Rk0ERw
cXvrYaxi32Xrksh2VFyAfoUH6Xp5vH2p9HdkZZT1Eh/qMaMSaEYAaCPRkFFCMAvdk/y1JXPf15m8
bjysDBIAJInOBg/N2/BtuMqZZ8AUdDWcQ1rp7TNg5pXW2fz+JIOlfM0BMdoNX88dolWylKXkdMxA
WpCNJhic+0NTGzMUazsnufwbt5V3trxRMFAhHe34ysdvSNNFYxb/EIDS66+xhmPl7mmAiy7eQ6QI
evOGR5KtOp8T6cgzDQERNE8XJwN2FpRwnG7GRuMHIQxkuB9pGyyxXNzMgzX3EhVKdYl9hagQQmz9
aagzqpcbL9stG3pxnnxDIlEnWpBsqJap4TFiYbsQVe20BKh8g04DRQ0nSdDesAQkc5LVJgo2rtCG
DsDjtMViJWJNPQw1kCE1nD7Bk+S0vMbHRc0aY9FRYZeC7xXmWl5+/jGKweQEs4+Ywo4BrejxwFr3
BgETgrAFxwY65XeCMDeqz/AnqHFXjQuDBFHQgF87V1t9wHWZ4U8u1Ng6gJsjTzOLhbwE1Y0KHiba
2alx6U0FQoR1P0UKqM613XDyTwwfSXV4CS9J5dQvoBFTiFsvF8ltL2whWIMor4EEhKWTJ1aIgo06
b7dkT/nTu+aWNi69DmXY3ROKs+H6O4rBYQhc5Oyw73MKWGhYIGK8O1iKsLy3d2PWof7Lue2tHnJK
nls11D39wPYHEKz4SmzAyeHtFNgIEFLx7dNgmbJ5VnVzBiIMTkm07hCcc47v7CLFoWAkz3UNkLgb
vekAL4CgaDthqDN73XQIz4/2J6JeAS4BnaHDY0wzLdEM9912K0qQ/G6JOh0UIUdlB+QJkWcCtcjK
p2zaVsYyPW9EX1XfrRaLAPLoL4RS1/+jsXCFJSf+k+5j9hm9KZxHw708h72KxA5OzE03l+cGVu/6
8Nm/9yUqFa9xsS0BvmxZG4yL3dH7rnnM44LJhN6ahCBo+xbk3joUz+Q3VVwZZtnHbuh/V0PG8JnL
sm7I0deW/WQQoOe0H4xNAojbQBJ+DauQxXkM/9Hes5PSrRYQ62xjLQazEPfQucJaYhDz9PMQ0eQ4
Ph0nfHGVqiuloWDO/s8WlXXnEp6wDGSR+62Op1gLO6hPlaPSWWLAXvr0Zazq5PvVZzBZMdRvTBm5
oyq2HjGhg2yp7d8CWMh2skeFq5SOBGwE5fO9Z+r92CGCxVuLDgda4RMLCWP0CVjWdWMMOeizVb0H
rgopaaf9x9JdLSmWZlEAfiIicLlFEknc4YZAEneHp5/vVE9ET09VVldCHn7Ze+0l6EiIkwztbHaK
6kw2I3I0xM5cYAQLaEn08r1zEyOdbZ4Xolb3WHy2z+Fc9FffuC1+HTckIiFJeAqYLdqnLMjiPsiP
NtHO/EUKUEIpkVgSnyIADYEM+qKKCdCOlbyu1+/Df6NCU42lsitUvUCl6XmFFcm6+ww2NkAhQN/E
L38XoVJYD125um6jmAgPmyktGQts1kxbVGWDARDII5X9BpoHxNv8yrwbQpgTH0TJF6685ybQlVAH
3J9Z5QMwDYGCcMci2bU3PHpNAtwaK/jY+5pH85wsMT5TRuOTYqwa/tsqf6tno8Rw4VUPB6wuU8Wv
Q1mHljH2SgSa25VEuUqyJrAUzBrXPaQGkz7MTb75Gubh3CaRXIan6Wk8k4t/cx9+Op6/coVOBBSN
L09SwaMWG0WPM2LAG0SFnlqT0aG1vbUmsdGZC2x4PIlWMolFyhu1o2n49uzmfAP9D+Mv7//uT67l
7TVv8Z18XTZ3JrtWmfEsjmStxUwkm2E6a3IzvVFbJ2tJmbsbkRTACA18Jn/f5iFKmvk9G5reZfQU
3/YNwm9jSjVDQiBJkATIcneWaPi5Y3NPVkPQ5o5chm5H26/lsTnp3+rYjA/T2UuORsrrrwRiTQB9
sPFRdKZr6hmL0l0cArWmdxke+yQBSs+h/3jHf1IrNPPnUYSZRQS5YH6RdoHrxgeJ4O0TqK/ScHSK
uGvWWMq+tYbNXCEHqMrJMWXGfRTB6mvCWwyOY9oik7yhk3VyzF16j6lZ/WaZcNB2P/FAxna95dDL
Tn8rhJdNlveZR+u2+1A4ofksItqJ2at1WobIMYegiI0KxC6t+bbR5cNvxoITgl9A5EEBoT/aCK1n
Oui+tJ/7RzY0i3n14qH9OeQZBS5i8+88Nrg3BJo5pce3qYLpMvZAKFmneApVFrMS+dgJGHSEhiji
LN+a2vLUr9tFNKVnfWmFR5lv9jjbNjyeUOdR23a23W1Ho0d55SczbWsCO9Hm7gPux9M72wbzXhwl
J73aJfX7aN8HF/zdXrT37gbGG9HeqwYu37T8vfss0/bDxv/WCz036+te0E8G3tQP5RrVNL0Ocb2p
e/PNOfHc3Hef3e8AI+6YaFw78Z7Xis0CIMacruaYus5uI+S6BlcFYHD/0VqLYgr4LPdZZLBp84Go
PjuJmZe49eL9zPB4CC67YJBrLZOE9qPjSOAX0M/MPrW9WCiVkMEj/v2mfm6sB/+9JxAaFMQTOPxd
nTOQytkjlP2MbqHsyxxQuQcph6CoMoIhCvQmzqPkW5Wi8ABB+7/zQh8L5+tGmOwt0sxN+yExjsnR
a/yGxIanT1wawPrEp4/fIx+h4IH9eQM69Bl5H1LQOJQKSGlrGnq2w73YMfvtRqf3xUumQbJ/bcbZ
/UB8+vdBqpd0VhvTuaMMiGxec0nisLYuNtOLd8OdON01Ydn5kkvPt9qNQCHkco9ds/qpVXejsVLu
8y4SLFIjiMtvaiqBwJdzru4yjvhKqmL4xTbUv+EPWG+xgNkec6L9g0+irLC6PpTt/N6J8gX4O4xP
76wUmVdQ7tg4CdgPwGZ2Gt/T2ZjbHcUHABsP8HTj9NNfCCD956uW6O1PQsRnHO4lp7uVbjsfn8pI
wqZcFbJmfCFIiAcjVoJkCm/nGc264p1rTBPjpj+BnPD3sMn5J+Lvmjcb9WLLabjMGo+FK5IneHGV
d7duCNVpioySl/tXFi3DfGKn+dXcvnLH908Uy95leBNsAg+/tFTtZEwrHV42SqeVyob6dgtwJBjA
o3B+AxFrzFm0zBi5DXxVKM/fs5Govv4S9+CBbPTJXHf/sNDDvsNsP1g7c87qqfvMGbLuv4av5n62
+cOHmHQ/wot/u2qj0gVjPJuYfbvbiBCut97277HKhQa2wKf3FsQ8/bhLCquSvMHOxsKc7bXuzQ20
B4Liwb561wDnPYydFBBVckQ1gL7LXkyOIL4WvHf46U0Yg1i30X4Y7rDr7f5Amzuh1I9x5JnDdA/+
QJ8VDBwjpc90uxCX0yJ//32MvwNAz5K11s9meoLANTPB+rf3NwAedEMnlU0zXQ3621zK/NqXjMQ4
RZIqnFtB1MkiMv2ClAKeHzkYL/2xIYFqgq+Xg3rKQYqAO1p9cXqRMcAO82x2F6relqCo9nZ4ZYqI
IPcX7TktHy13pkJn4cE4lZWZyWXUdYayJY0bec3pPI+TD+Oe6en3OUiU9XZvPHqe/Rk44JRSIKg8
zdxe2QN4zS/cBxjTj4LfXnUqfvsNPvfP6DK8JrLb5VEz2/ksQuN4x8fq21yDz9U3Cjc/PS5P/Uc9
dfq3XNc51tMn1xwd8NLN7VK8iD+TIurx0fT4SpuZdT5/qt+mgbvop3vg3YJ3S+WxzsVoFDsRVqP9
FLuIIVHfc0kNeHHBQ+4Cm2Sl1fVPreSfdyLnHn7uc0q6ayznRowSoTrelE54kUvTtXUmECDuXZhY
R3QVRm1Gicbb/274RKpg3nNJZ19Eyt3daEVIAXj+Bsru7Sbn1QkQo5R448lww0vHGGlxmmRvVFE6
arDXIjVFE72O0wOzsWRd6Z0mKESK3udOCjXqN2nZZJX2IjckeZjzkKsyp0hQsCU4+P37s/UzZ82s
SsnKbqo8Ob3yioQ1xvHHzZ7LcEY29is/DlmS/Ct8+5N/+tjw0U4KePaleLj5E6xLTol2Tev2F0Uj
DWcT3FDwDugV/mJEhAMv67RIEw2Q2K/zsOqQ6a54A0zcxfeQOy/SfXEoDvtn46HaSgzsH1P552wz
Nqs9/W0xnf82CGq5TUuXd1Mlj9exQmb27kzMXF7jR2uLxdW3QA1lLZQFuyItDhbS7ps9w3u18Zec
8k4tyIJbzeffq0wO5KpAyviRU7/2zsZsImkuAqC4B9Pa5BQG/Cq4aaV2zW41bytzLDsznQnmIP5x
e+Ok/xtIW+FRo9xrziKPIwOY6ekfjiWrNbqgMf0sIuPTK5iBwCc+I+D16u/7717qGlfsseytHUcH
6PEMg/StHSROGBMI64kKnCoLDO3xqhoGJ688et2yUX5NIAlqGYAftEg5dsk5vP0o10mwVQMVXmG7
OI7uCKg7ll4Ag5/hrvRmc3qQr0b+A8HrZ8AUzfRU7QBbM4d5d27txC8lAN2zVICuKrhyaiGXBQPq
XymshU0pwUdp0hp+q2HT/99k/8lmODOPBFVweOlfCjeunWYCjgTr0BElLq4YG1L3Je2yWmx4qFiJ
nyULihoz0AHzuqDR4EBsb6VzCmoXpKUTTuWdNEHNecilYrlvLPheSRInQLmNMlZhOxhPy/Mc0S7o
R4N6EotMTbyM15+jzTK1ODl9FjesI1Nc5YjmcL6zWhn4bfJ7lqG+hflFNPvidYnA99T6FGKJwr0c
RadkaPaFNxfupCXH/L0b1r1EK0wx9uli2lz8Wrr0P8p2vkyxog1z2pb2oZ/nHRt81dy3hVgt091I
m+wuMrahAdnwyuuSDPkQbPAU7x/Xu8N0Ho0EAZJvYAKyiO5onV9N6Hk5caeW8fkK++o30V9lsr4g
4KMVI6jnl5BWSnTPZjFTwOeR/ufBq6o5aZz7D3rIMcnNo0sPP7pCMKdeAr40foiYHMDVwRIPOiq9
sVOEFH/18zFfnTqJvV2DASr/zqYrQK7onWam3ujdElIqxH8ihmQ+lE82ccaOCoxj7oxjNrm1gYqa
xhAehoULyzij78fwu4TuASxoVBXL3SAzFgknCwCr8zIt0zMbS5u8Zj+sDdf5l2Lpm0txpPknZX5N
3Gn3b/Yyeo/j9spwgzQb/H8KKTiU//YiFFXvbCrw6/elzXwzPBFuDaI+blfg6EPYBWJzWU2y4cDL
462EWQiL6V+aib5bcmUH4ywPWTbtnJGBePsdzybVL8w6IjlqPCYeOrJNOhs3FUcSQOdRyBoJIWFC
ZxIBNRafQ++r/8GxPLFZPhfTWulJTqOV6X7abAOaurbFt8mfSnx2shEzt85mFpFtfuvV2Kb8s28i
FqKl1xqEzWMJYZ89YcgbSpTTiDNg7cn7cVLd/TOEf1V3mMTnyg3QfPOrbUngi2xDE5XuerrmhMC3
vXmSoZhq7ZouuAxTXs4i777nkZhSY4389In+JFMSlFK/F7EN4r+hyrHFtrSUnJ2CGONnjeHKzMsO
99kiy6RCpcOpVqDvPh60fIRVyYH6wns2/FYV6VVSWddE8teD4s6JD4X20+BpSZ91pq88Na+tFfoP
+Wfx3UQJ3ICWJCa41PupTPbK02OeNjx307ps8JI9kGoanNMy/3+RdVICACa70XY0H26u28f2PZBA
Cr8YwJT2w9iCL6B5SjEZVH46gjxNDELg/DFUaAiyEkekF9rmdK78+Th/03EYo6hVmpPh2oYT0DIZ
hHEvkIU1pf5NeWVt8FxjcLEOEsAj/z7psJmYaTwSqBMllRXnm9Z1dO0Tbwl6f2/Tk9c/sLMg7l2H
YcvExrtMdqWRcFoAyJSvk5xrI734hgvHpY2xnSp7EynThhzfFvWtPmk7OPcpyznWjAPZFaxf6pab
e2hPRztartPfBIUDKsRKYwCxvQzZRNjeH5S+mdtFq9Z4NctaJtaCihnOBIiD9vs152fXLn8xllJw
ytyeBTdiTiSnGAsFL/855pKLl0HlYuuLyjmtQySnm9sOmvtf2pvit35e5+KgmkT2EEAg2SPSGJO1
fKYTIQfoh/AoXcFVJZejwrN4db9o7V32JRo4N1fGuXObXyghRqElP7KPElBJdOpujbf7DHp4gJgA
fqI88F5yzffibBW9ow+d+Dg9+xjWzd5/aTerGh61jrvD7IkZNbBj373NyAZnSjZAhoSytbiaohiO
nyYdAbVSRbYdL02ybDrOuBP2JHhUs8ho0zkh4HOYLu57iabLA7DGATT3Fgmm9uEgKyAlUV6wy5sl
upPplYibMl8VgQJekyMwVx6FILULB6Dw0OJbPovj4hHOPa0p773+7TF++WR9ns7C8ODgTSgUzUgt
KVWiOkIPGgRcQeXv83+ijzmmo8MntLAu7SyHE+GuImwXuDZp5iA2N2vYtdKyC0DqN1VK7Z8LgzN6
mWkd+5os/Ie/14/jhJ9o+if9Y2ZWOsvfPI+fxUNzx2HmXv+iEI7FBrtouik0w2XgMzG9qJtbCYeS
myhSS8eDcWx4noGm1QjmXSpn+sVV9oH4F1Q2OvzNWJEzGYWmmqCVg0vrHF7YdLq3eyQXm0V78T89
WGPXi8C+HcetyeI5W411DJFWujOZ4+uzRFw1n8tox90U7YSKNtLXNOPXqhB9clxyVrrOXELbwXq5
738dCPpyWLtb0ATkYP7G9317U8W6S+I2JPxyKkKQ9w760jsH9X15e2EfwOCttB7cZgg5HDWG6sRL
P18DcWjU1dnbdeGtyGYQQP+64tz7nJ91wtEcxIsjyY58kUQbjIHa2fF5KD3gaT4bXQCzNzifRZa2
CgAPbuCBz/KC5rLLZbSpvYicxXpOaOn4OQdLd0jPWjzJlf66TSa/BiFB4PqrBQkq+naWJNvy7md8
7Rh33f4OxR91mjlaYVd/1Wz2Wy0RRCZW3s3N8tndd8MqjOl3rmx6Nl+AI1WWVF7B9fgM3fT0Us8M
YBUwvvfc7Xdhbiu6q3FsftVh6GdO+QCOU+okrzm0LRyljyvRqQOjwMV7GdWYGf1GWgoE97gfcRek
1bzruq7dwlfevfOYmuM5Tg78NaQloSdjilW+zc5VUKefdPtnn4ZGLpDYyB0Z/V0K0KowM5+te1/Q
nuPy997+1uDzkZ7coxYxtd0wQz61s/GBZtpafXjnTPigGl4+a6HRUlpeRw4i/5DjPLZwLbMfqEob
DfzPbKrX7NZNzr7NcCsh2fXEbsqga0dAdP57T/dtK3y3eLbff8+aQyOmZGhtfh/9Vyu1yDQTncRQ
j1z7lpMt2Xh/NmaYgceq8jEdHbAeRiFbZMpght9PO9wy6QjpjNW3+ChOBPcWGqQ0ck/AJ5pK5B5q
/X+3z25wHcZrjpbxfpX7Rn94Uh2AY/+cuAS1OkYDM49NI/EXqa3mUpuDSjDS37B1+RXpOwzV7oVb
J2DGHitI5DFMIEd62mFz6nD/p4dXNC+eIxC069U5Em6DajWwXIt+43zAbAJgZ7L1LCenr/7rkwVi
W9AOwOPYGeaPHU9azWSP1Coa/AYmEGk8lYXgfCxvW2xk1bgir4Y7rnCTPU87FcwOvGRqxAnErG12
GiSGsdKplxqk5lupCPMvV7ezkifWvAcBPJkhH0FYb22PwAask6Cd/k23X5XUcNN3HNphGGs3DBGd
gfPyXNu37r1Nx1ygFaUSUOLOvqHcpCWvDF6euBdX1x8wtkDPPizry04i/rMRaAVz2+f884Ze85v/
fZgj8sCS6YSS6z5FNpNzwJkG8eiJ0qndDorCa+QXyEIS5j348M1TGHaMpIgaoh76GbCvHZoa4DcB
qF+913hTiZUSJf1u5FLUFRqARzHY8OgGh57hdPPiliUIP+Wd4Ekfzx1vM6fNdj5Faj72l5/13+fP
NNiZcsv8BGz/VNY9aIdEZxF4VYc3jWvgegrIxLu0ijZ/o7KkddVPhrLfY84RlUQY7IT/4aKQJhCP
JHueFwodn2x7W5PZsMkdp/by7ZATgjBOTCfRfHqgx9j3IShP/VD/3Lv/havca8sf5puKlXjJnr4F
fZdCS8d27O7avvOtdWk7dKwigPL7EkieQuKJ3N2T3M2ieoEBEY+CUsuS2czibZ44LOODk9QXcyCj
O/8e6tJN/oZzhO5j3Uq7xsbC1Gqy7DuMlAxRzivaGyYkq2xGu685134eclsNlEsAbxOjUyvkDL3k
vtMPHBs44rgi0Bhy8vxNLa/96PBcTyzXv6qNfVv5EqnHF/sZ+/bSe7lbBOKzXuTv1WFJcet+href
yqQEQJgFSzBSUAsG7N5VbqfwQ/yep9PZ1J9W7r3JaUFYNmUutPfcaMLQ0XX+uYzZOSaW+H2Z4KG+
lwBmDxk1wBt7t7f+eHwbCnMYBrwobdv8vdRfuaM531+adyWwV2RGPdA9pD3MVuTPEolRcmggw4F7
n5EfkDZW/ud1/d9BptI+zYJF8kef92Reu+Iti8j8Drqs+Kaw01Dpm1yk9/qOLUI/07/Wg/iMzUKY
u1Cu5WcRLQuO+vVad8CctATSRA7XGFONOieCDoZ0aYKX6A3c/1bzVyfKBnQWeyvfwug+x1Koh5g5
uIlYZfhJwbSEszO08okyENAhRuHk7nkzY/X6RL8riqY1mQdZX2s+q3FpLrfhWmL6vX1qJg2avjkV
QHT0bYV6k0UckSfSokURix0avWuJaXL4Xqo4GY6M2dX8Ku+U2tVH99kOZowx+RBiWz2euHKjJiC2
K0NEoCSUsrZanPuHrtbUJ/Nuq73VxGk25iehEGtV5vovNWLctQzRZuTcXk5EKGS0nfnX512tiPFz
GZ/ZfW4FZ/6rpZnw8qvBB7JBkotoRaH9r0s5zSYi6wNwisGwnepOsJm+nfvI+Ql0I7WNz5ihR3LE
j8jEzvaXcbYy5lrcNRQiDgC1WJDwvBl9uld2LvPTEDBQuHVTr/yzSPo4Y/PoY2k9FofRtx+fPz1b
ldJ9qm+ZDFcL2yM93z1BpNLiGrf5KjD0uPYjS3G8LWXc5JY/B8mG3Eobq+q6fyinxAbcBKoFcR5p
+3aQgo8tbsKB2O7W0TmuvcPiPA0qs2cAQ5i4hMYwgEtznco9Fkxiqt9pYEEteopy6NIVJ8Mrv5fG
q4v9hmuPtrSxVnjqycCaL37sVAC7JT0cvgGbJgogwC3FFmr9c5nHG698spMRbx7pXxquGnV29TgL
jy7zEOWTBPLqmQd+eP6a6zqq5sNDDVikzQ1p9RcbW8f4ZbvqdfAtxnKGOoEJ2HX5rDwrn8YzpfP6
1I+N6wBOnaHJQ4OpYFSVz7/pxiOflMJz5OQQnmNM/X2Ppe1A/K8hQm7VsmzWg6RbqXYu3it+YY9r
EY/LoIY2YK1Weny2hV28K1HqZQFKZMarooyOn+3s2/ZfZwIX0G0/Ao2GEX0sMqv6xej2wd3qW+HU
K2kgLNk1ktNISdaroCLyI1u14vlbOd0Q/tBn09ZAiwNPZEpoDpi7OJHZcylTO1GsBZlfk5o0kqqw
AHzHc5Hlv9AdUqHKgS2AS7AWFS9749Z7lEF5qO66Jw3Tipm9IOTxqYTFy0qLoVYxlC/kWAnymkrW
40FsKHZlHEfpNN31VaWqBvgeO89HQdPobYx5/XVWfa6YtVUnA/y4MBs2kn4ksiqUF9Ie0z/ygSz9
gi1Dd+jGdQA5PcswpyU7nKbZRjs83LY/WFGQmW9ntcSa8qCKfcMHt94pmBXYhygXui30D+vjofZc
KE4cla7Sixi8c0ttvgpEyIiaGyj3+DA/6+0zjFUSY0RAzoaHxncKVnHPOFWAgchL77HD3skZYaFi
jg6pl9yrAV4aFvYGZsJ1dhp65mhgw+0TQu1j7mow4jp5ZTcBS26vw/s32gIFJMuSJXlYQhwGYvR+
yRLpL1LFCTIrLQdxeXTgAGCvnN9X4gPPu2K6XjO96Ox7Qa+Ax8t0wiBAfcvwgZHKIQhebeLf9CKt
wOnj3I9WP2XnXUNG4UDh1cuUIjoNaTkW02S8qjt+fCvnzlXAyqsarq5ytyGf7cq7L2hJBtdePNSN
gOnMqiTD+PglfUNK+3T1e++mOk6C8Nihpy9V9F4G1HuddRcubziR7FGkuqadqFk97XkcVUX/2rTV
a+80CClSS69Wkle6/+g9uv/rm5Q+1z9gXXygY6qDHl7lFF/lCXLdpL2VgAXELfJwotB8iuhL47h9
RM4l6zC+b40rK0PlcABNUaNRXtZjZS+/Le2q58ET6Tts8yGtIdKGOfXtC3zJxpm6vMpSeLBFhaGm
Kb2QU3cNOTjjVb4jA6W1XW5qTxLyZHdTe7d3Qm1Aq/yO9q3QD+F86cLDkP1+ZVWa2JB3rgh+3Yi2
te2Knggl+7EVHhwrh4aUtf5WsZH8fRefAiyiEs5s0cKFFeFTGNCpdGp8iqs2m44FZ6nysYaQjo6O
Wk5dHGus2HRE5uvCrYwQJOPyFLzdMrpxWQYeg6DXgPBf8KtmVjoBV6afsPwOLKuWWFy5WMeePmzd
S3DCoO4qvmaBCVPGXOA93/0curcy19Iy7+bKZbCtyddj166uEYSXKXUyxWdxJxMuWQvE0wlbX35L
8ZNtrfKLV7b0yC4CW7NtLVUOnFDtRcyMZ/Ugysmcdvwtk9kLYN/Uj91UIyJXSvcWhHSXnBDh5Ydo
INOxdYO/kezTTMMDOs+qmWzA2+t/G59ZMH/+O/bC43dThOf8Ml2VouPrkED5phUhMdVrPQvmWMqj
GHPEbwCa2COW6NvqVIfNM0Ny8wNPVswoFXiCxlNXOZC8NAPcAa+UamZ1oMGFVtR1e37nnCF8e+ht
7wkDBQsTjHKQPgqRjuSs6Pc7h9VDg6UPSAed2PGNplNgeff92wyTv/ZX17GRblyX2zrv1luXire0
nQlaY6IVaX8rcSH0mXG8uR6kKmYGtyHsl6nDZ7YanXAaJ01+fw0F3z6Ri6iMIsuVwrdByOF/4WY0
L2RIwh6UBJFLO0dv3z3NRcMuNmCgdV2FoBwdjvgdlOh+ndAv118q17xnB1/ZKdGAscdV6l5gYNpM
txONe1V8IQUaxiGHd9zPxj13EXknuyqf5i3Fu7KxK28dUi/OKr2XdRarH38N8enOxKb9igla/Tx+
1rL0zBpddI+f+I8Bg0Nm18CtLhRfeQZErOAPHWfBT6y8msWYZwUxTp9ZYvQcrb3I3o5xScm5CnWJ
Qavx30B6KFiqui2FMcR3PJGCa/CaS//Emk4x5whH2p9EDZF+20+0APu1YHMEoT/b6rdj02BIodyp
JIf7+rk+kRWKj17cNIIyuviAtseZ6Toy4u3QL8t0vfJcc7yaResKbm6ewhbKmZrA1Hyk+X+Xdm6w
AoNE6JARJOjm17/nenBs7nu7QbQd2BSeZW0FypJEntWuktj1dvuFSHrYnFR+8fDk1qKmCuuLVxhG
trddUoo86pGz4cGrku8hPe+2JlSgdOvff24DdW8zXV/VN+1ocTcIl5xHxcBh0JCxkJ5TlVaFCvYT
Mn+etH27fkJiYqKjVAOp8I2/DqMBoysCWJa6IIq1RW3nYTyqNqYVgFlbYYcQVHu7wX14kkQSLq1k
t4PNV6VE47B8DlWwifmreK6CVY7DdM95IXcSFbF1AeKBc5fG2fbxCvGf/GbqhseDmLoY3gqiaqKx
me1mPhQYWgMc8Op9Z3pn1Z/KC+K1nin4P02cvb9LLzE4N1btZG/V52Fq7Kiy8Arrv4Tt3c1obyR1
/MqGVMjOg8h2uQOMcS7je1fOA1eOSvj30zm2UqPLrwuw+RoE2EhbSDCglv9xiiXgagZgHQLKqIN7
YqtGMnlmUJWfszSC2DJkzYjZ80BEaFfXrWcR9uQ2a97nnEDxA3H7SZHHngrwITN/dlKzWBUbCTVS
gYKE5qbFOl1NFQjmgTOQkgInqE20FEXDF35MgG49xnaXT+BFIvvr2GbrtknXfXpe8gM/DVlQ90JK
VWy4PmAoVPGG1kLFQLmnvJi7XmSxmiXb95p4n/GnsxaPITuUveZnFs2OWNtU7xWGcy9eY2Qz4su4
ck1dtz/FdHmyuJYCp9p4NXAwToywnBjA+9yhQlkKR9XkYxbz5QjNxql5/GbXx3y4Kn+udbgWQfKV
ZD7DAy6ABwtHtpNCVscxuEMhGmR05TQhx/6mWsVDz62akUqsDgf4Fj/g6nfvWftUP9F8QV/22f+c
qndiIGPnWGEH16nuACXngG/ib6im4kibQWJJysSOvKy4KU5Kt3w6y0GuFu5MornM2Cj2qyBK/myp
tyft2Ei5KP9hvPpBTD8NwPIbwYCUDyhJwaQB7n6b3QKS7POfjeDeZmRYYTAz/XKhvVaDhb0vRysG
ioVPa1tFVs1eSvDNZD30+2IHjALScnaaAncmvXjr0r8t47ASoR3VSeVaTjJEOf06Wnhp/HscNA0h
YREPMXm35gkr71u/3MqHp0ToVS7tmMTAE9TYCVzkWCVHCsRMsntobhKOR2iCc/w2AsBXTAuZM28L
ofIjCEfuPecfw/HGu3ov7+p3vAHL7p9bQmXdfMq6ZOrVTnXDbbxe5UGC1m1bji8levymUE8BRkb9
8hpA6lErmTZi1z5Pslc3fvlQ+NQTBnqJzuLYgjmJ4fqTzeNc0V11XBV53eZNlxSuRpbpYejSrF/b
cqqBAYHRdaZkB7fiGoVPQB1g7kEddxb3+SmAp1LCFc9ESqoWjoXDZzuCrcasDsOE7pusKqkxYQ/H
RmpSkEMHdZ4fDoV4a1ffTbXlGKivXAueG7iC9iaeQ1BGAPo7kc6+SnRLtbJzfPJXKQJCX7nDjBSq
kSGvZEJjoMXEVgt0zit4OldGdWtv2Gi8DDfbl+Ot7yOLAYsMLNQklj8M/LXWIq2ys5DWIBmNERPd
QAiwqpKPL6dHN81xGsT78W0hpJiMg5MwR3ZW0ow/pxGBCMeKqmLTmbQNDjQu99EJu461G9uAD7bt
ZPqbv1UCRlbh25z8ofSsBrHup+jQyhfuZFnU0XL1iNbbdz7ObJSL6zWpYf+oLNlKbQtVRYzZTLyh
OQQ7Lxdm28ch2n0TvsrcnR3/JxtuxYtmet/5Cgc9tyc78Ycy6Nqu6YAtdOYELFB7W4oTYkXR1NhM
cgLJX8Qd2CmrgYljbZSpbcqRSqjCz7SY+CMsK/1rxtzleqgNI0NTxKO5tACUMfsn7/kyuOtwpvuV
nL+w5pIvo3j3QzdWYU3T2VUJqjwuUo/e/l8kkfe2zaMxyWq555BDbLzrUOOoNq7fGZp3Ihn4TflM
ssfw9EujwyKygJREOdH/Ussi43GmqZ+7oTnqnWRmbq0oW/5WJfCw4AP29r9UPtzaV9/0z3KcX3pM
46JQR4Z9gkDiNrWnHpw2/GX31jSVKKxW2X1z095M6jFeT1xlG4e+iuPnXn3m77QVCvrgc+NL5bF+
R8pu9HQTLUyayqlNx5GohnHgdoUTMUi8d8rd6ZC88XCNU017hTYrtvIsy3BV4qpBvNyKzR5FZiT5
q4KzMWY5YFqTKDOczQWgcX35zU2TA8w0EB43CBN8u3c0KdiySh3dWuqVvZjvOFS5iSVzjKlcPuce
OKESRSzCXXdU8d1Jtv8Nb1adu+ofPPD2c9xO+f7D0StTuRkfBwlJR/LFUaxpulN2k/YDU+JHNjOC
4fsu69q7EVM7/MMlZTT8M7gzTqgeuB09hy7PcAWiFmukA4EP5nM3xltw95dSn50LSe7pq+K9xMLL
9KtI3yUMaZ3PzIMwZUoEj5CblyzY+rf6Keg8Ifo/sTwWgp0f4RtCtHvTKxyb6GERKm/T88AMhmJZ
W1rdiy06zQLJ9KS9aQRGIVd3BD9yDKeU5DSRQMszjkvlrtM1l3dcrrjDrn/jgsx3bLZRIxgIafJg
jlDYV+kwC9cnf3EZZpEhcxyj4hw7pYIIvXysmsYJrrIPL4oYp80iMzowvuCCkXfkyifdUZ1LK6+/
y5ci11nGWSnD4uK3auBRytQp/HpYza9mQDP6efeZ05bOg7RL8fSjV/qaMBgctGSE/pAi36aPaSAj
rhyrngtSslvA/ZQhx0gZ+hiVlC+pPGVytGIkdKuHa9fugZ0h3aQQ49PULtIsVDKcrnelqGmz94Ae
eyomGBneVWmlW+sTeFJvWheuBZvfI1+XUDvRThQIUI3BymFW9DtSmt/LX7Ip9THLlC/7zp3wy9ky
166DHZPOAYfz4gTWX13FciunYHOySBmwpbJcZ8s7vff791Q79dLN2zYPMHkPjn48YvAjtqTvfRiv
AfEGRDOtGuqpmrUYLeukYuOY+Ml9O4oZhqKsi0bGvudis1QpOn3Gc/sRmgqpiWTmxMK4QpYLk69z
9714VsfKx3okS3qWU1K/xGS+fa9kI975mHRUaD1dz4It97PVH8uhWEAslzlp4I23AYtA98b5xgmO
s34DgKkBk0WlKBbxveo0CQzAovVoMdUJj2Mi6xJc8bdk8fv8jaVO5AfKz5PkncffG2/GWM2HcdI8
++GP1/OHbMRtg4ECbxUoHxOm/GX8lO29q0criZ98vCXpfpT6WZXUvvyhN0EV4PybR1t3fmBmouxT
SMYr+7xT5XXLrj3HO+m+MWQx0k7V0UhCbdzqY2fbQSO5mDVh/3cYCQVStTdMlDbR5JjF870aq25K
+25q/pqmi7dg/60KZxyFX3pdprBSR5tm0nwEYz+3OoNR1M132XFs2SGCdGo8N7jclO3OOzRUpeqK
O+R3tkW8xsPOSLhx//k2gAPfRug3pu3Z15iBqGN27dtf4ITwKDxlEn0bm0EAHJYPjWNBTDjPGDde
XlhgP91648unPQdSQTXVik9PmK/pg13MUeCbwD4igabTweB2whPhsyTAaQqqjjNzXKkOGSCu6tvq
da4AiHXdoCktPViNCyY/Px+U2WiCDYYiBD7/LD1FqM5ewbj+dMrtCZyeoEIG7uywRrD1Q21VoyMu
FmO/m/GamvJdiTeTzVcTXUIxS/z8+knm/4hwGaQJCZK8uu7s2BHQutQTpYiw990fjU1ylO4eS4Zz
0c5FeP2jLB/DzEfZEZMU+/4H53d5Bv+eelzEArNvdCbuvi2UaL1zPHCNN4G59pNzgQKb3K0J3ZUn
/p1eyocyUgYdsnPpVp9w2G1sKmta8HPh+cnKgK0hp2XN9nnUfuqThxZVxRgwtkuJ6qnCESRY6SJk
4gqo/eJj6lEPpFb/lFUxYmYByHTPHO+3+Q//6Odg1bp2rg3HqfIQty17xSJcFX71eitk//uPa9DB
n+ZAZ5rsBu7vXIaw8p8M5xb27EtEB10yUEKBEPjZbqaxIVeLAs3QppD4Tfy4FG5ffiAyLX6OiULE
RT93LF7Lh+lu+p6j+KyKQjXzwWWAImgeyBeAd1BpY0A+dg3QGrobjr3XIMoZewQACep5F105Dhtf
Z6dxA8bt77MdhNvtW0b8mqcb3AI59aS+lDCIUvnnzfaTl1z0mwu49ajOoTyYK+h+e6nnzzmUS7Gp
+V2NY6VwL/y34ays/98wr8onb537q5BOFC+hnBgQmRWG50Nc+HrUMZzKfXc55zFVSeSXw+2jNykn
THIa6gjUnUzp8MnfOxs2dmP7OZP+eRRTpYlhVNPN4MgQxDQN16/5eBGLl6WLB3eohGuI4zkphw9G
nZfSBVgA4RtBGAyrxm6RqFZLm4f72vNscnqG5acTqd2CqdPhlsf7vDV1z9mdAS8O7PT75Wcq4/JT
fmAPHQt07/yvMHGAvcfK51zC8oz/4ISBlfpM8v1gDah0QCItfPu7UYbHRTO1PFfuPcn0rYSxU9dM
aXTjiNU8lB3MCexm09uM1tB4sdp8z64DPtcwsnslvHgGQvtdWedtMKi2uMkxsV2qSfb5Q/PPS/Ur
J9rPVT6XnpUYVK3iBQDyQXAr0E+Y2Q+Af7eIVT7DSCva+TSfHG2qR/zZQjr//j2QebmekTtMj1fl
0xysCKyDr0LwKIk+zc9iVxVWF3iO83vl7oOT5xbwoEFDJeLksoM0MeSzjOh7yBFiDuSY/I+kM1tS
VNvW8BMZIYIgt9IjYIP9DaFpgyKKoIA8/fpmrdgR5+KsqspME+Yc42+jK8Zw6mO2+oBwTpzPQncr
ID+JcFhT2Vaedm4tZUv7TYPbgLcUNzcj3m+SDIiTZZT3mVrIhMqmd5cpzwQ8x5terh9rgeGRf04q
FHgMOjjJwlH6z3gqAgupaQeIRREkEGpKYPUZFe7ctCCrCGm3H7sIwszFC2/quA7npPwzUs+aS2fX
AdnCOi9f7o4OpXcj3Jn0Fg5peO0fZAanVUevtE16nKMjkzkixQWcfTYunCevIORp6ufmqjkNz599
J9sd2DOeKaac+G7BZ2d/PSERBqv9TU59J788veeyOnRM+sZg/psjzqNraJGeUZ7ylobAT8z7fGxA
X/wsakQ4+OpnlrAdrxmuQgfbM44QriQtpmjT6WJYf+dhIVVH7GyzJRqTj43GA0kaOyw2OkZVQkhA
R6YwYBQqMYMBIpkSJnkY3NuUt5aX9UHCLsUO6FJwo/KgbNMllmsjifINsCVTo5n9geAQE/AOKtqL
qBx5TzuLc/mGyK53Libqk4Ci7jgykaagHteoDhqNixWAERApGl8a4j1ELQoCj5+g/zm6JCTUK2Rm
7m9SkEHAvnWzH+fXMYbn+tkQwAGIpg8NNpJEAAgWOBTVaApW2lnC6Qhn47/QBYARuv++Ox9yGQUB
Ie/su6DQOZFNTh1BorFpbohntt9Lkkrgh9AEkXLyskm1Jgy7vhnygYXe6iP6v8jEoxNeD2Ul3N8Y
c9nmYchfb94G2fjZ2LgEmg4dRQY7segYcRlaYwJTjeZYoMLjoXiuUPglCv3jSvDUDS03P+uBYg3n
AusWH/+LvZWKZvhcgrHB6cLe5Xbi1lqp/MeHxXMn2sZxtlUA4kMTpY8a0eLyc0qMU9LfI+gLOR59
O/LuOyEtSBsrKAHJ63KpB5uX/gfwum+jESVrkzQLD1u7zSkmquJIeSNYHV8EGesca8rxX8yMz2JO
POLvKNQ95HwiLOzRGNXHlt/Oh1DR1RSgeQm4zERP1YyJnIXuZOA3jomBzVebVKKoKyFMoW/2UFwf
EcksG25y+3OmlAJj+IOMI4Lj2PnR4d2gLAhm2vBURCzQIS8xseY4oRHMgTWiMKJt3e3Cn4hmDMhg
plpLOwjwT2QsIdbi8ODRoPn+zB75IXAeHo3QGiJuiajef3jt0B+xxZdmHQA3kOGMhq43aWfVBOn7
gKMC2xla57Ow/gNq6h6KOZfUCTJICRKa0UdgvFzxt9m+HchfOkxEymYvKIGmp43fmUUw+DGYETxM
Msdr3roqvReSK/M+3e3070HQyame9VfA0MvO0wuSzPvGif47MsHn1UakiaOZdXHhMInfMbH9Qi0z
Mr/ICGfVJjobS34uMKAfuXEr2pvZEJ/egN8UZjzyIkpuziv8HJ791X1Lpy0yS2+wVg0UAlNM6dKe
oYRkkDepho/xkUSy0kq3Ake7luJuryFO5u/VO8RhDBSCth4/EPhZ5aDWdBqcv9Mu0O1kfd8BJTBE
rl5LkCEmCH6XPYq5hPOEiDxb9BCg73sti3EEo82cw8RKiBatAH2eMX5izSTg08HuuxyR2WUiTYT/
Vo3PufTBURl7iXLwOXla9DuosGuB6Yb9IKvMeg3CzGLGLpE6hcmmcjdgXBAdAyu9p/IKFQcWjRQl
ZHXkOcwNhFsh8AtIQTMZoTT+RPK5mg4CIpD2r+lzpc1iAnBDlIym/jKEjSCLoc1QNyLolqjNDR9+
GTJQtIyNIPMVvw5GFrYfGPkZa7ephnAFK41ZvUAqCb64mpVk4EjRR+Stm52z6Zv100xI14EB4++P
Jl07BjZHss84Ee9KYLf37k0WCB+A5ncHWbfUTY5+QKg+h7xgE1HhPNpw/fCcNj2wUGj3oH4jgagk
h8ZgB5j3Ri7YnXA/WqJ20O1jRBRxX2hZRXBlSUjGgBtNAfFBpW6k0HBI8MPaAn6iM13INd4bEJjK
/fI4aTa/sH/nzcigfSaJyFWEipypEdaZdTY+KRNkXlS/RWg2Y3LGYz0gUEC8w3yHnMZqRdQ5Yl2c
PCiMY3knlMcsJwRf+9gIrNsUbwXnYnPM0RvyDs1ExgqxAT8AYN1o1i+UPH9QHCxLtCCIfL/b7Dby
3vh4LQRQH+PU2jxW4wGcdo1a5b0hfWJ3PUKBSXnwY5fWx8W23j48nJYuIZxofUzRVHC1Ohfz8nXc
j54kD3dTdfXcIu58WXMitdx3B5iqLfMjgBC0GKH/TcHshZ/MLHrsShOJrFmu3Hb7hjoi+wXepJjh
0oer30m8AADhkBD+PWTynPJnXpcKWgVdBo65XR0Ar3F+WmBSTCUjq3BES9nlM+ek5FXOmHtGx9u2
DTExexU9M5WtgYfPW7+/HU2J77gz/0hWTpIrB18Mg428it6We5iUtCI9LNVOtuUaDBNFesmxmYrO
FwTTt2N/odHpwjd9GEBjUJ013rUL0SyAqFcwx5hOdgrOEEyQPSEyzo+34x0ruoabdPIb+vwHCqdT
+wo+E+sAGmxviKu4AqlukkB/McJ9CFbQzN+FpEf/bbHR0slREYr3tZ7B63JH+SFENiJ9RyYesGfI
RB6TEjz/Ot8F0SXsPgzGVIcoIHgoraniGJ44YUcRk6ZbWYS8eV9eJYf1ym04eSjVOz+dNvyIsoIe
SpsaGC+Sl5WorutOrAf+gKhzUgFddLuYH2Y1OWp0L6FYyI+lONoHznDa2V8iPngvLMFRneUZCAvY
4xUE8lQSHAvry2QWZhGaXQFOc0P5ScT1KWJJRGCbmEbhR/mJ6eLgKMpQpYfzNJRmSEEPJJ5Ti1ht
fNxyBppMhtc0vI7sfCLOjd8GpPMaDz0y4YI68aXS1T5k8hm5ZsqK9SvHNZJM+33gwcHVmA/J8uX7
IIAvf1pQdu+D/IdWgToxElB4fYc2yAQhekXw5TcFtpiL7CKmJRhxJBqZf48TPB5IJc3nVN8oyvi1
b8LbBNtqyqchgpozC8TJ04EEZBPTLBkzjihOQdNn9eHNj92YCEtAors32N82iEfuiLVGjmR27mfz
ClGSzaR0DCjGRyLCEfHeFpziJ3IUEPY5IJwAu/ZnBmQVATGM/GEgueiNrntY7KBbElPIVsx1S+if
+VjeAXE+UAvStBdXY81toVi75Yf4dH5rXEaSCdoDKwgbi0jO/5JHwDAQtxsR7MhcS2ph7jw2FWOK
81r1wOsW/FERQEhomIUYjoIqTH2UAjU7HRG/iJzoTSUzEYgNHChAKgY6A2IU/pudAtMxsKmoFx/4
HaO2D6P6L/DRyP9qRhb+twez5rlPnG/0dWq6WHpbJkPRrjKg3tCoYdrAaxy2ziijjSHxBDYxACao
5s1esQhbxNYEPoYghdkCWt0me5z2mpfImDR4XQgBIombaLmRd7eHIgjtGmLcHNOg4RKQsFA9jjkC
kEqSkWSSlrVpHfTiZM63Koj7IRGNd5ulZU5YaiA6/trlc/ewkTPCQxCyBALGXi9CqADkSRDDelsL
gFezNXvEM/ByuSig1YMf0z/pprf5ksrW3NiDRM1k167RS27yecHZYjJ46NuaekjGGZV/3bwTBIY5
uvDAT1LKk5bKOiEUZUD228vH/huoktObtttea4/mKOXoZeH8x5FL/xECz5Tz4UeQVsP/hRlRhShh
h0/RKry7l63FZ5W7NxxSpIGjP3Hw+IrFiDDOAQ05lpDE0nxQuaJWoSciuSilAu5MTaYNag1E/2uU
LBDMEE3EU6xt80UDKC5KHSuHaBJ8yM/l8K+6AJObYBfpjrtsCtybhR2R6x+PRzbhCdJjxc8jLMqc
aO8DUxdf6LvmwsgWPR6JEeMoJg8XAtYCKN+kIW5OQXciAGQNtLItchtU6oJFJPMf31ATE+EI/YGI
TD4lxpOZaYVWGqAF79TLrkApxM3A3WJDdXDnMC//3KejRghJDJysrDrsiF4b8M18AgzSvUqgoqQo
es3hs2zetrQEF+s8YNBNNxlO6pirTUKx8LNKryC9AyRPIxWDR+g5+4VAQcW0nopMaujmdeuxWm97
pM3zGwNciZE1oTIo7XzTm4DugmE+SEzl/GKWhgl1C0wrX4NQX0BSUHb3KY35X6D9ib2TcyhqIgLE
SFXqc/pEZMDq5B6DtMGYibhT+jbQ8oTgRorXj78MNJ1wugOVFO5vyrqbEMV7A+LgaAGl3ihnBYcO
dZbEQ21rszN5JVe8+sPgMdO3CmNtkFyBoklRpXvcK4I+uAVrervN4ILBOSiVnhZ/PxgE+pacj86r
UQY/El/z+fBYT+RFtasBYSIFLoDzyHyLIEVsa+j3P9zbgMi59fZSV3OG86+QM9MQm5oF5jFujUtP
MxJ+/HmyfB5vIbHpE7635wcTg/FWzW4kgO8h7DYiEqY4X4GrQ5+SL9SW+qgfoTIJCb6galylw0Aj
Y4ELQDKbUEfgksyzxZCz6iI6juCbbfb7B9xUzMf8AZEZGeC16AZeICE0SZossNywakSjFi8iqw1i
Ho6KWXMQQxRpGPMkFAoU3iz0AKQVylNa7Q+J0yyYxo0SiROPDbfmh0HHH1XY7KmOexEnkB1HpFP4
hTlEp3R4P8zR22aK6Fo7u0Cs0RLNpv011Dl8O7jqC55V54PX4gwWjag3r7w6rzWUZH2FT4dEzQ6P
pfjpZe4LikwWKdjNcEvgd8bCA5bt/aipZqcgDWIYv6319QhwRI6/Tzp6wA87tCvN6B3Jc+M9zQ7a
VIs5JeXpIBTlKIIdq9AZqqsbpQiYiZEkb4b0IINyPQURzUjTv7x0g5QkbIYGf5pAgdxRNWMUfgKB
TULALwru5+zCVSnz7fStiif7M4VEdbRFehycUjP8GakudGF3NF7q5PpXTVORFdccqaRGb4sFZ0cr
VI56k4uoT9HknaWgZ8q7zMywUaBvNtfqiibk2ReTCvgQLzuM+0TeoWpaITNDPrLP/pDqJiZ84H0s
iH55eYEcc1ofmcz/4o0opSe6Db9o37MtszUpkQWGbrwQyNzAbLaAS19PCd61AUyC/X6Nh7bK7WqJ
HuSrOwr7wyWf4pbm5den94GpXelUIeCLfheRmaYO7RY/Pq5+budm8WJ06UjDUMdMNizSGHZhTiA+
SKAAE2oITUyDk+hwictQzG0vBD0P6zVtYjYh/ay4YN1kp72JISHEgG+wB3nlYBEd8BnMaZR2ANAw
xGjIBcIbGlZ8y26RWZ+QLm1yhQgoiR9R5WUtENCAbWU0BhMAuPlNkEF5yB2ZZzi7LXmhmF9b5OaV
frJByHdBw45YAFg20P2O45kiKnwBNv7t1O+AGNgI0bbyRV5B31YC0mih59SphJK+dHnEjNdueJGx
87w94oK9F0LFX8xSDezM+bMiVYR5k9uKJtpxTbPmNcaUBT77RrGSulgVKLgkivjHEGNrVLM2MfjZ
DcivQn6ONNhELP10UNUENQ9VsylWNB+LTGHXH9h9lMH6BcDsgNUHCDtfEgjoNX+sWFHpK9jVjvKZ
AnXKYv9l+I1xGYQpKytWF8EZ9I/Pf2UivEth67xoqldsUhjE16I7javojq1XX38goDt1rOF4n5EI
McdCJvqvkwMi2Z9TozlkySgym/z9DU6tEFabhZ0s4T5PKWCmVSzwWPPcs/v4oHE+jiX50t9yhFIh
hqef9rqel02lsPmnYT7dIFAJbGSXHVBTlrIlXQl15tlHBAIOnsRKrDklahFqjqhizQ4N7TK0tbr8
MQN8jOxI7cTMJwowvZeNtYiL3SyAfpEohKg6HUpRjc8fOwEqld6l4aFobCTbW0IxJt9ZK3lv7xUM
YXQTYNG3PcyAqb5udvweqyN3O7qnEJqbM0CEkI5AW4mi9htWXDq8PG4h8sb3jY80zH7NxdFa2yyz
KEdgFkXSqSiOpeCeJOTUQhSMAEQcQ8pcBxPhOb/zD8oUpKPXS9FvFX7GTwo+/jGJlUHpLxphUk74
n/WYXSctVwDHjjMC4PFu7teRCIotIZ/j7ng3mdEgXqQNFMyD9qjcpXPJHR6BgfjcJFLNU/tOwjsN
0XzvyOwDMTa2rhaNZi+n+Ff425rlrp52Xm+ruRK8v/dba1Bd1aLYfZYpgUPgu/uri7+Tkxdvc7HN
19S3ueRHOt8LgnKju60zkm2QawsgDr8ImHxNgeJzBYBD90J3+tj7+5QuWDObUF8isolu5C7dA/mE
VVN00ToYq6b3QPJux8GeVuX4u1bmil8uH2YyQycwgEE7P2527T4nBGoNZqWYqAHi5E2zuvlw9yW1
YZlFIJ5i4pAw9CgXLPNz2jCtsj6WwkVQ2jCuYAp4KYzPJLXZvfixK7jmUYim7g8PONHr2eTjSYwN
zBZv1DtC9ARh3CJ3Tvdsgjp32BP8/F+PCLAvqsACEZj45b4s5OI2SAMbwYJfuWRDXjw/VgmSiB2Y
QidmEhsPYxe/J+TCm6yJIj33wi3hoeG4fe2WtPSNms0xjSYWxPCQHvMZURguD3lz5LrRvdJBaEhl
Ho3ivEKODMBMicgEcuY1gp64ASt94Rn7OG3QHCINgJKwW/t3QcaHXKMOSvRoISoUPJ6kaDTjYe02
6M83dai6ZIx7Lw5yIkTBqbGM3FO3fRmqW0RY+lzAohGrs/+AeeGviBSPYj/E99decArxeULkz4Hv
bFI/Ae65VAgdPoPTAJdgyRw/3KeV+pz0sFTAWS/7AaRDmSlE6xzhGrWLA38EMsPzpM846DkfR52J
4JTqgmpa7IFCvuJTGCxASUNtSpMdsIPQNNMUNB+EcKhcbPxMldscnxw8Daol4k3LzPqJ7/tqP89d
+J7CeHzorO8Jwb3EfwOMUzIjmcDcIE1NogFAe4+v26N0ZBB1fAxndnZBe0Q3+4dkmqYWoATd/BIN
Av8B6ge6V/lzlA908croeql8oH3n7XLLYtIV+p8hdTUjK6UDcLCgpxb4WrzmGI5JCkCpJ/F3jdvh
vuxNyUTy5Zk8vi+RdSXOkZB7G/0P0RJUgDY/tHXMSjphknXQUAe+17lZYQSi/plsRvjz+gQKg0KC
0KXOqBb9hyOjaeVh48JcINNoc9RoeuKDSSb7FJD6xgLbX7cCsCW1aK0yjsJYiY9TCTPi0u6zMthW
1gCLSnGuNiMaUMEV+PDzI+E8tBuIU2UAJhU+OG4SB6KRNEOcwsgZZizsAw5JidIZdaHqCP0a92kk
m5/5XANbYWATQkltKmNY+TdfkWP23D9Lo1bHI5tfOwEOIZIqIuwRg7IIiuJphR8CeY8alxcMiFnp
EVlxGTAzv6kr8fhTyvRnC4nQBya1F+KtuvG7fXK/sx2hAWOXQA9If7ig2O5oFICT7CHVYEicvKFA
wQqOZSStJiy13yK8I88g3+io0u/YTji+RQWvAW5LRZMMF6IHBeInlkfR38cZMz79nNE+v7R/1JLP
0kAjQXL9Rb26RwHQe+wwscNVQEksb4seI5uI9ZQ44TZpjOnYHDnKEPKZD1cQP1iVXRymI1s5YryZ
vNznHyLhggQcIOOwom63YBsC7QtA7tnYeBrB+5/ngQt7EaKqXWD64B9ny6SPzmg2omqeqMZVwubJ
HvHClVAXcC4VTGqQnh7LJGR7Qk8z/10esw9MuKP/bKS7ZF7w0CE4uIANAAzB4F3YMz6UyK5/OLSx
gff6HgjwkLtJpM8RItQdrqCujE3rL1OIvmby8YrGhLVuMKgIFBQSlBkMtavCPqSPr/DuSGD+ngRy
M/usuzk0/A3JIltpUDzM7GoN0Yuz/CNSZXgMUOYhE64g3GlOolRlVS96juzLhoUlrwuf0CekvIHX
y0CzD0t8MZ4IyeeRwcb6hYZATBcV3G7MGkRNI0gtD+XhF/QrBPSmKpgxUYbDXGR8yevlWeGwb4EF
eCBEiXxDpx/6jhFnsN/u3zZw3vbrtRBsXB1owwdML6g6AERzBBrn9/T7MTB+43VuSgvfyD1sYI9R
I5xw2dAVA7eeTKRzvUr3o+ju462WRZkiO7tz3eU7tZozsxUtwXmWfhGrAr/5yZ1PzkYEsUf+2lic
nQNXxuDFhEomu6W4A2S3XGCwegjS8YEOTJkBpDH7f1RK8HCQP+L0lq/EKDnwnPseci7+xoPauP4N
z/lu2BmpavdgHERuVne1u3Bw/HUmdxQcqg89k5sax/SN164VhnLq08szvB8mPIiOFqrLwazH74uw
oE0+7es2/2/MZ0ticszrdkikmV2zNwMyrplHr5WrSc6P3ndXQXmf+qXfc3TkH9wuDx+OfMX6C7s5
iPt/7ARM0hyKPgSUxCEL4Q8gjrjdT7b9FBkweLtkkD+4KM7dnYk0+uOYgNiIrsHX1J2eXy4ei4Q4
LIm/IftIIhfaIjmlG/JjlCmJWYfWIcGMwbddv3phNRijD/HaxZurjraPRW/1Amb5wdkMmfrMlpZs
brNlumGmoipJNQeI/S6H3Q3wjLUFb00g/0xlNhgazdAYara67ObaHo6e5Wb54CrHV3IaIo7SwuaP
BIF/0WgtngZbdlCB9O2hw2GGg/h9ZAvLjkSXixaOZsL9KJgGWNLZwFV4CuzrcoTTu0/2FyYE8xFy
IRUrBmd/ZN2O1w1XB+3iVyylZ5JbjI6/yvONt7Q0+iwtR9iHL68M6+LuyeWJiHqhLAgjR2GSxXDt
jPcETJCVtEJ38VjhtyXe5H0jQ+gXd2gXuODPr10NR08jDa59Efkm3z2WtqdmqjjHWyQzyEwEb4JQ
qoBRc4H3cdsp3A5hdWS2yacPyiNzQmeAOphCokqyyC31seu81o/gXYB4smrELwveox+xyL/dFicf
U1XcqfDPdGzdKegtTaiKY7bp2TQ3CjdKwr1+5+ES4mV+Vm13s7EB+gylVo5IH8oc2ndFWsz1pBM+
ajwLYfZFanMzBwGJFyuC0Aj2WOandv1w++Y9AlLqYDRJk7hzPMV4cG/kObHtVtO+y0TxEYGZMtta
8J68j+wAu9zGveABMQH6n7W7cJe6nNTOgVkvhOTPIJr5XsLaefO64mAgEoLza4AvXbP6JBk8JsiG
etRF98blsd7cY5Boh8hcQzs0McOOzkdKaqexgZkDFzhrb5FgebVm8KoPezikW4VSmEOx+ByADPin
e+hUEH4ki3iTnIDsV4hufJUcxlO1yOkbI95jCVoKaoqczUmXdHiAd6fmuTIbpCcE0WHfUCaS9Qo4
wVEVDvc/m9ZZ/CntWtnmhM81AlfTOdcNXi86wZkS4t463XS0B43/be488ikUyl+mOxom4nRCcA8T
ICSlGA3/RfJ/WG05u39BuxcVg+wTcvyhhG6AgxjgQotvOI0LZjmSLSCqyGx71tZHshuZaxADz9iC
zVnI0c35bD7H57FAWPz1xhCfzt1WGMY529AZgYoFo2nP+XCgr9kN2Qi5KEm6SCPQQ7LZvKoR6DKA
PGfLMVlLqC1n31BkkRPGj5mQpyrWIAsIJmgR+RNuv86t1Bx4FIM4TShNMqdP3SGXxX0CojNWzetq
ZBJ47/Bpjutz60jGn+JdV4Pl90+dftYIUOAXvg5VTufOIZXSJR+m5TceNYARfCO/fbeUlhpZqvhL
qdOhHtf7ht3xu/qcaGr4tmYT3eH2M8q6aiZ5No6l6iG3Jd3gVUMUUbW2Gk40zAAb8musARKtCfHR
KZxFBRPYuczdvmQTNmq+V9+wcoTCuWHicnMkpoi2n51JlNyAUL4jvEWNkHfTumn8CulKNDQ304xi
KnSshI4l3nX+5SFd/ZDoWUP+H3g5PPTXSTG+U+QmCcnG5DEFWuaDpp+LUHI+gMS87fkW6ZxnAIUm
+q4auO0DHdYWAnaZn8UuZ5mL6UYmuvyN8rtadR5qanQbIOf18ing9CfhqwfWtmbfBXdSor4Qa5+B
JW1+9EgPg/eiWsgTdNEVqtzS4x9k8iSZ5VCte9NhTIno4uVT9Sfya9FM/1Ec/XWP18nr0DTmMM7g
I2UE4e/JQ7MkL6XrJl90EAD4brj+IcBghHr/gv4+pkqaAFaomFBTjK5clQ17riR+uiBb9H3ON3LK
YXMm2E2yRe5qk2ecO8NIiuSQqUlD8vVBazStUAPVl/Ly2t4vjf09CTgpuHnIgSHoos+mnrRuEyam
RjnBuEY/L+FiC3kM+P0T0TbwnHZebYXcl2GUx2m0lKLhvtmCaDHbILsnRZsvlB4rGU1Z7qGJVGjR
UrzEZIs2MoOSiOgxIRLF+5304bwUSkbRLne/aNYPBCfqz1pKFEHTBx5dJ7Wpr8qLFoLlIZykiQkF
8Wh7F4Qs6mKPjwUxPG1UvcJiTq4Ijpox4ayZPNGk4rz4Wm1A1R1vlG5U5mCrTgur2dVGuhYmoDfJ
EmTdGxvd4lnTLA05GoEqi5R7cCIu2cLS53hdHR2k9fXH/eqMiDglbxWk/FhOKKYDNX1ZKNJDrMaC
1rAJqOFdJ5GKZ/kK9vgSJgvSOpIYbzJTH5Ch8d3Vfud3HJGx1orOMlW1vpT27kYBt3vCjjHpnYlk
VLwPpGl91CI5GkaawSBg0C+FBeIz6XslQOx0FCvjRc9ASP+ZXunE1nkGZBtbKIY7AICA4HuanGpX
aWgtpP9A8XLeR9YimOGrhXAcTp9APvrOaq4GFfLeVKZXb8BXFrXO/DMmImu/dG+rKY/CeHELePtG
zC8taSFvUwcuGwWo8Odovh19oSw3wtwjhKN2EnfUGU/fSLp1AcWq8ZCCm85oANqwi9g8mB/+XKwG
2qLEoYbKsb/llvz9JRxZ82ICWrOiMVExldM1INNh3f/DBSSacG50rL/87jPjXeAs4benmLX1B25j
PTafcqLIprrMMHOe0iMMRsr8pRnK1SwuQ9rTW6t8rfU9j9mThA2HRiwFL7kaM6bPEC6RWYoed4bG
9XEgIujQXhKQRCAJnhHAQ9bFBWk+5Fu01MfOPhEFXQEOPKbth3PbiCtA95HGjkARvx65qhGZt/0p
o6B13Y+8366e4EmZ1W5yejI+rTJfw4UBJ74eWABQ7tCSHcbINCJqIOBXcfragz/eRQcRYlhYyux6
RqipXzl2aaiNqrXqE9gHzz8ya4PQT49Pj3ewW0h4BVE5c2fwniheiVUbZ1K2StPxMm/HaZx4BT7b
fFmvIVCNmuO8orTyQbmhzFwT1j8zS9wbwrit4vWinsUCN15hsl8lsiu9bNKEOoUdxcS6h25jsP8R
V0EQQr6pUptB5ora/OkCdaKbmIMI+aRaVTgsR8c2Gh7eM/2JETWPSaBDtfhYIbBltIC+RakptoSd
GuleG4oeWaa+6tjbkXugkmfxE3287Au6h1SD6Q0lPZC7UfgMaq4ifkkNPRGIcbF4LoCricuTl5yw
zvf4zKysQDYPdvAq2Qv4YfwKibgKBoUZjR8CapGZrVggqxEi7t6+b78IrSKLkMatfIkiU6ivOque
EyuKnqu31PF3/RbY1qUYa/jDbDAXzNVVPkG5/EL42bjMafl05JJK3IXqkZhORllCpe7OkEuLE5lF
T6SzSWwlTzIDYBJ+wZvxGHDDVBmPMpJICrJrs7hHXKQZqXGxzjEuvj1IRlT9GJYY/F3EXu8j8B0f
PUkpOOKmjQCfKyDZPQ57/LyzDJ2ABVL0RCoM/ChsOwxTXq1D+mIhAoyQsbQhzCjRTHyZ4zd35JcJ
Hj2kNVgLmV2dZsPvE7uO2T44MU3cpe4V5B8I+f/S+ca7r7rdcEeCjCvsCXBAzLpmxhbqYekEb+DH
TsfYsiqTJctGjks0m40OEf3ihJyp4LaUncfkShhLKiIz1CUrfWK3GByd8pgilYheutDOT3osSONO
I3zoBpfytIk7uwmIh9lyKDnMkV/Air0aPF7mtxnfVgSMJrtyctOs5mP20RzxjUzxUv2G5nXOG1WC
pDBtLXtIUbhaTimVcOxpi2ug7Wv2Eyy4jsoHRm96lEy1gtPtRwR1gO/guRg6DPcuZwtfNrjuWO8d
TeNMi2DotvpcmWq8wEDT89qqRdh2f8vWpjmPdbXlZknp/7p5IBi3AASVdwxg8k3zpPigsafMWHy/
AdRR2J6vlFQf+5OcjWtw/Dg/73Zi/e1v36yNKh/qi8dFmbJrGC1RkeA5rYWG2iF/w+msAenPV7Jn
Moitpw/PEP2CDy2pJotwL9T3oAw3Au8Zw1HkAiCjlJoSQi7Ny4c5jFSMDnzkjG1d4aeoXR/TblMe
r07feyGFcV4N/eroX1F1hLgU9vTgMnZQ9cfBcwtvikn4HhRaYnZ3g3N9aL223x3BWR8xJR8rxuIW
EW0RX/3y6TH8WS//aRLFWJeOTnahIQB45AZ0LL6d7GHpivuQLdpsVs0Zd8q/6mF0S19HGMum/4op
NPdHwAU4G/8183/tHDsMAQiETHnE/wN6Jj7lbOqlPLXLZqEdxbSMw8DJEF7yyW8oQMSbOAG7hB2g
zd6haICknnbzqQyMWD/qeKwry7nXifROMKfBlOduFN8US8JM2Ue1zFxLhACBOUwM3g3HLV6FPY/e
m1iSBa9Fs1OpfwwpAoSXEA7C67yg4ekq6txUxRT3bTA6wW/k28eGpDIMmkuY77BY3xeIs7FAI+Un
DcGX9vKCNkXAMNYsuK3UoJOmECqLdMqsRu3DOFMsfsc8ZUa5KVy+coDVF3FU0HjkHSwYy2ljby7a
9P0T9k0U5asnZKh+6pOgxFSLlcQkBHnEUROTRu6TyMY0xpMe5kF/CwT7hWftjMflwzP3cMGypK9Z
4lKD8maAja4zFiPBvtKogQo4UkuXHZ84B1Dov/ZQzQB52Wlr7luOaFZoingqQPlbLFQNugl15LC8
Z+bqEcnzjkX2BRsN6Zngb3L5VkWSJtgmAWMjOnOs/j91+ARK4e5AnuYeUWkJGRSjf0cmac59k6TL
5gj4PBHDWT/ADjTnfH4QOtCQsYLYlaP56ejLKwghZKGZEdx75cKzlTIzUhk4I0HZTc4TWELBftyu
OgU3O1R3ivyHZljcJETLb1BLCyeFwTZNyz0da9he0v097L98MJYKgoOxFXS3547YI98IJ2lLv/zc
3JatQ8Sg8i/WkTnqFqTU5TREz3wuz8NzjSHhZ3cXNvQbVj64mitm3x4sggyJDmaDIULzs53KTMEE
6n7WxHIWUUvA2g1BqIGEW1C3qJU29fkV/479I4lDfN/l+TEXl/NP9CnCUe7pWZigwzIGQj+uHp8+
1yYegRA+qMK0hMi426rzO7fq3eW3CxhwNco58Km2zsFVcka0/h9HC5E9gy3PDgpQvgLQs4D+mdJY
pGxl+iRxmvLTID+RB+DLIRpuS1vXC81XQDExCvBkZMTNfacVHkvsgcgeuQLuDjIs7WuhIYa/AKVH
JRDDdLVTcY8BeiDVRULIhGu9LS45u7ZRRN9X11gRpgdFlNZ+jZro3EF0tRGH3qbc7hPsW3ZJ6ean
ND7zxktRr96hcxDJj2KCTOyacleShrmmbbwwogfYvs2AZmCU7kjdoRdbRGKCPADviKpLCq6Jirmb
6Uu01bVqqBscJpkht2IC4ZNVbVgME9KE6KDgFTTIJoB5B26LgeFYuZWGuw8trwIkzS98nRLkwNfY
JiFinDfLN1OKZkrEP2gG1BFqZcYBIi/4fAgJhrzTdr2lvEQInF245dGkSAD4A7NOhQdGaKU4+TNR
WJHSiIVEpPO6v8JrzYRskpoaBQcDJEsWhoElaTyECwmuIC8Q7UMziLW1xhtRCGPfay4Hj9P9pPpt
cGNcTdjOqPGYvZGnvqOOtXR7n2XjuDOkNSdHZ3EGOQjxy7DEA2xqb0Mm0jMYudQFbCRg5OlkQp/e
X0cmWrLXp9pW8fF/4rRE9Y6kd5jSCz3mZ8Fs/qfwkCDNYavCzoZ6ZFIjUz6+LYJrkTdLnoSJH/9T
f4MvLEydt1WTQZcwy0NIuhd++giPDW8riuJTM26B/bAQLWFF0dNwfvHeIV7pUGwMEOq9NjxjQnKV
AqKDT64EicRYhqvQZjwkFAZJoofLIlZB2tEDL9HYH5FBGERfhr/pIG7+UtAxImQPnz1Y5qaCaez2
ty2Wg1wicpR4CYHpeeQCjjOW1t3Aq41oMEmYiT4WXifqknFEsISFBDsQVZNBXvwwGpYsk3c2pAhe
ACQT6w1oEuflLgvB3gnk4ulAn1FYbG/RdZ/sVI8qYMacJTGWvuT/4MqIIsyXkf/wP8znIg5OoLIJ
YZUMcB7y3IIBkT8cKL1x+Ah+8FgT+dRCbnGDINaie428nZV8BG5x0cKxYHjlZuBJc4a7fNvYQz8n
KifClIkdjbI/fqaXk/lV2ItuoaMZLCe3UBiRmfMgkzk4CElEvPHdioizjyimx/+nbRA+hIjSeQTf
1rA/tjN6GyUjB8kSAef3IxMiwF39dG/nDhyAKFi+HOkf9v0MNfIDFTYAoeI3SDtiBas2nryNDO1G
bozoPmoMfNSgqbBLb5yk2PzENvkfSWe2pCq2reEnIgJBBG7pG0WwQ/PGsG8QsQFFnr6+ueri7Di7
duVapuKcY/xt/cOm594J3OsCUPozesGMCZJ1bPhjwMhBNRiXKJT7v6uHCrFbz/qk9QwZMkj3DEvO
ZVKnvz8tl1whPezvvlCqmPoj9i5W5jdJePk9lwmR3hqhObmN9VxG+G/aV4SiPOYx5YYEr0cqQpcn
7tt+IXTR17Hac1mSGbN+K3kKWkDkcYGXvPU+0Yth1gdD5aw5A2QADNxYeBLyDkjHIrL2X8/ei+10
wN6pk5tGezFghrJ6jsytnp/+6vzFgO7AsjHInIzhEyT4Na5AAEygU/iRMdPhoZthUtKXf+iCCS+J
QcqMiB5UpHSvsIjlwzehPeczvIaNq3Amd7svEhBkpwTMYb+w2x0iYPTB77+OfTCnka8NCozcbKkJ
gkv0Ur4QTGrbKqNwF7H4PZdYY8FVwQR4z2Bz8Z9bb8CfNmgOvFdldvn7xCZxBkHjrChLdt4kiLpy
2gl1+RqivbXe8xeBNOF3USINSwrNMjkIad/gaBZvMe2jRXQR7uYu5m2nITEBO4eq5TPRcjV+TZvs
kb4Xd7LxNTTXIs8s0RFdb56dKzqHjcU704DNX+mdgumqDbQceaUBMNML1osnbuj7Xh1ic70IB76w
AtCU5iKE/TJF8p+glBkAMvhx/var0SViq06YuZsRoOmqn77IovxYyGEJLfCELYAIZMDSyx+vtibD
+ybKqR447yCuMfxv+cRrvEKLZ/II9fE9JEcOiX60XnVAvSIdANz/Hap4m4Rtg5kCuoyoJIwE4wv2
LM5C4n6nA90HzEF3xxb0bWAEQQMBIh58BoKsL5ZG/siuN5dATCbz2paRN4368wGn6L6aoAR3KmJv
aWni7uYb9XVUZDneH5eQzJIOcY4DBgKbndxE2z0GvTr0uHEgLigMJ7GGhqoT4D4XBgI9iGfk6fv+
5uadHaCl4u8x1pnX48rak7lElnmgki6MfgxVivBZvmeQ0qdVk9JLPRVGIopPx9cQ+9F48Sfla4qK
lrj/Tv4alcUQTPiFtemPmJxPrCdkmsXUDkXPjewq8MkcTi3grYhWOe+qqALKJyq74Bn8oSGkpAZc
hsfujGVq2CcfDfAqNX+OgecN7ddYm/BdBIIE+cI7T50eyTvz94iVBCj7S+C+9VCD2ZJB3aHFma1t
SjUDRpHXDD20124BlXhnYBCy8wLIi8KVL6jSky1E2fzm9HBRhMyQQ/rQq/GppzB3dfgZfycdAUAz
3m+okZ3s/jrYDt0lipYvKB4CgaEWPhzCLS6GJB+LPPFyeQej+2y7vBm1U2EX8MgSyD4x5AkhL+a2
FTeN7HCUBnSx4U20zfg978V9ChOfC3oxup0GuT/qjcnWUnc1mvH3CO7CQf9CoBSProtThK7sGwli
TD6EXm7wZ7jgPXRmCdWWkRiJMpIzhqzbkkhFByqcWGAXhGn+8aUQ5+zgHqiIy3FmNy6PC4EDKMkB
5LmsGY3UWXE8Ha8nV2LeOsoThkgNyF+3f6BDIHo3mv9clmBcMkWEfYYrdyWM/lxJ5AieIoBxIOyb
kOUJXz7qMq9AsBwAR3fbgvRldXL23nOw+TlBoF4d6T7DtU28OYzYDgn8dSuvim8AutpLO/6T9EFH
UEbVn+rwROOFJXvlDrGFGzb6zQeH3+g75zkAwXsOuJeiC/y9vL1k1dyEFh3ztT6Js6ndiv96trSt
aAcoGJHmlKqUqA/ZokEbpoK2AAXBr1IDB5tYRwiPURBZnUd0ddY32iS7ZbU4h8I9Q6kXeYoqnZPP
fODWy278zUSU6w/j99ql0sJZ3PwfxLruKCOFcaogQ0z954Tn45oJ2XYBpaxkT+Qr04GPlW+kuF9X
qBj7dj1uCTPd9vv42IMrj77M1NJlgkDjIjXPHthMCTOSV5leW1soFcTevDmUjHhoZZ6bN3Fbqiec
NgpCK9kGyBmQSqCTDXMqXECjKWW7vnJokLDDBGFheZPOZrFrE9XjfZCrk4fEJTNYVOADY5IiScNv
fW7GeUt/FLuB/fUu3BQogisi1511MAHHx+c4JWc07ONDDMke8w7jL8EAPF6b137t/45F0qfCxQZZ
D/vOeXGB4AA0kISX0W/mCKzjR6DstYkhqgIBoj4xeBNTzhBxkvs8rMPLCEaAr/wLTqaElVBW6/A9
opg26KDMeNwE8zYFrE/OiwGOS58SNS06zdRs4PyPjcup6IDqs1O7RC4QiXpOhBKapZYSauAptAmM
cT5AhsAq5kxLz1G97adgZN4NqojfF/TJXu/fugsL66v+SicqnNgsMGFIYnq3MWvC+SJXU/wBLQB8
j7shBRcMcV4fONlMmChn/ak6MmYnohbbTNnraOnp8wVQw8Ye9FAwmxH9zeNfqo6+KVgHlPXDPSdv
55prCWyf7r6dc0KmRWH5uBQe7urJSTpqCXnIK7yoK3V10XzUCRrF5xz/oun0KTI/OCqIBaVtl/1Z
4OG/qey8h4jD/leF0aPmvPJThmzW4+wFPdY9LXlxT7LzeltsZEc5o9wStJ2vFTylzdTG4+lVo5uj
bJ6RiaEWkJfwJ+b9DLokvvWAfrqMCjHEKqwQ35iY3ECwuABAYMI+Y3BoLDjQyeF5gSgrTrJ7bQnm
4YPWJ7+UyVsopO4uuzywnwPPfD02S1DBg1AVAu8w3sHG+OuQ746nYeFgitS9MdkdR1rtPdZb/po2
L1yNTA90YFglAXX9EnyccRQpPgiF6TFBFVkZNSO+VL8E4/gLsagYExQYLHrnc7AjOeW5M2b9Gb22
NYtTN9LvydWw141VYQ/kVl601PslPUBS9ebc0Uwiah8ZQyx9eDsBxcgSMlL2WSa30dmrsEYg/QnJ
ekedNL4kjHxc76dEOT7xZNIu6aIlw29wD78AS8v3nRGQcAZ3MPtECoggJBvfj/sRKJUMfF4wzDq5
/QDbxPWqvko8p0J2sOKZPkxO1lx8eSz9MaU3IN/cMiLLRSHv0SW9ZWQKdGFzxeSQAI+sIaSyG3kg
J8tEtUb/hrb4js0B0RuiNO4X/mBPR2rF6d0S+UbMyVx52wmP4xu8bQVFwFGc04nNUO5CIhOtfM7v
W/5PfPpkJz25TqPO7yZYOeac38LUePlTt6IbeMsZ17/GlxFZX2eHiY34qdfsMQTPD97nqOKFkuzi
4wR1z2MmOCSdnRgcn/SzHN624auiXLNf+APcRNsiuo3ruMSN1E+NPlTp2dH48ZFGrgFgLMp922ic
78E0RYEoyzoFyZ8tH/XzwLdh1EtkqEXGWhfeMRdRUJ+A4aSfvj2irAMGKKc/ZOWBmo/v/oY2FmeD
ZJYGAIXza24i0cHhj5YlZRtGU0McpRLD6xQGZZAWiQFzgGmRwXmPqGKiPBCl/41IxwEDEL+rZP//
LxI/AiukY/9EkBOfeiIQu0Qhx+8ZkyUCGOi+CJDlI6v2Ay8v/eeBetDUYDEVNCM1rTbT1aMdYlIt
5l3+HimMJOy9eCwrKnZbKnJACZGTwA+Kb/wF1KsKkIvTZpT8+G2LlxAeNo4F5eyeCIMA6cHQ5Zu0
NJv2AEy+Rb80PyfnkvNdHdVR1XfBrJhdfSg1pp0WDZq3dlRsnlwDGnvUA/SVZo8pi4jpiJttfnOo
0EyZ6BNEp+nDGyOZQLLMOuKXw/6YocFtY765A1h1/xJSghmGGqcxwx/xQ0YI8AyVEDXDlMymnEjT
CAFdopMUWrG59SbXvCF/CHyNJ/sEmrGABfDZWNBWLci/9UqnmeGqUTfyjPwCkV0floZ/J7V+itc8
LBldn6P16pPfVKysW/KJsb6eoZXf8FEQ/Ba8Jd6DMUuRgjIdCc3f698jpXxJ1GhDNb4QUXMoKTC6
cOCGDIQ5qRjb88dDDNKnFPAVU13Aj/Ng03lEsS+u7qFOIQ5/tEl81lMw1DHrJnM9vylfp+X3xY5g
6aR6lO69dE8vxGHRl7l8paR8rzrmfTUweIEH/lxuSqzTVPIKozP/UF07fOKnP/55nUs/FllHn2AA
TJUUZJWDw36RtC85G+mvxGBF9soU2SHjDqGnHqF0pI+Xzg/rj4h6QaY7NhEJqD5kdlhxyvFSUfmN
TXednuaa+02Z9Me3Te2uCdu9Be/ppi9ghZQwKkys9mvAJdGSijB5BpDNQvBWOCuUHmMNvIYhBZab
aM1bxrUUoSC0BuTT8GaN6g8ugp/AjIHGp2tbRNm0Tm/2Q0jU4aDuR73ddfjzUQBu+whtDFeq0Zle
/5R/gfOl4hoihgyRXnCfm+mb9q5vpk318UuxuqV8vEz+Sb/ZfUkyA7GjkV74zVcydwSpg5/lAMfA
m/MvEsGcWrpOGLDWZHPbLUQeJXorfVFvio89IHhv1+FWnBnEQJt413izPClax7S7HagGRXLIpTan
ig0h3JPPjocL4J87FWL1FJx+Q6IcflX0hrLedpoI19dXlI+dphBltBxMS4ZbR12AIaJzNR2iQ7U9
ueV/z/hLMUQ1lhx9r85+IMXOZdFEAKM4//UZIQkFSXoUwUTt2HAR2A3sK9m93VTbS7FgU1ecW5QM
M+VgILXmQLTv9INUuXHgqR1pRvQaDygvh9dvI6E0UyFpBNxVr4744Ii5NzhZOH1jKb68LF4cp5uZ
8k+aq03qCVpDQ+Q5wBTDCIywdIiwT2l4G5Xbu7/vo2hkqL26IL5ME6YDxf6FAOicAWciXDYrM5LG
NZsmxSe3EVkK5v7cx/Skp9RIEB2hRnXC9fEDz6KSZH6Gi8OM3H5RB3dTYasZYEp4DHH78QQhesoM
gYlmzZaPhHdXwuaz5d1fJ5KYrSQPFyNgJolS8DPwMdL+gr+tI3aLOH+Z1HOZsxR2HzcQylE0c4DE
CPB4H0DO8WGtXcl5T99Qb9tqVYU6J9FlCrXplhCPvMXyX2/FmzozsIn1Y/UwP9lIwz3IE9idBuYJ
kdec1KEUjJwYFOucS3MWXXlXMiEdhej3Flwz6jYYm5i9p824FBp/ijd59Sc6aFRX93cm6J87YDSz
U+zdc5VNCAMM8SncgUggEWuM7two+KTDCstz4bLEP8nC4rjVJvL0E1EHNaxmgm+5YS2ryQdgCagN
nJXqQjsqaIIh6Tn2uW64nzjIlmiqkDxej/IYyqa/K4YwObmyqivOnmL+xFY6IIBrLWDOULgU+HLg
5KNzkJNHmaAUPxEde+YQ8C8slGgwLmzZ672ZXL2H9zvIc2MDNGavA230CHQdprUuLWbpOkfRzNmp
ozgnt33KFfCaKMMH/S+S00+QWZMsUi++HrT6x70F8Dc4NL7ILZ2fLw3XSUQvloZURIu0CF3m7MR8
801I8ItEDjnZHNxnL4pdcSS+jj9TcNFD2HHzDw4ZrIVGBsKGiTr4u3koUYdnVEc/F5qiY+mEIH7x
NUKvG305pP067hKFENRPNJhKo2JGtRDRZieNmCLxXtDOQudDEV7CSyqNKtBp4D2XRWne3oPfqktU
HTAayONeOd2kXMrpZdTnzMuVfQdDBHzxWw3E/XBCPsSEPwh1dzdw7rHIv+Ry0jk6BA7DKG66P0aJ
7+E3sBWEgwGXN+m0FLyEDGHZnViOW3pdNlgwidTjdiITBTyBw5Cu+z7TM3MhUjEu8N2HYX7DuLVU
s9RAWxsaYQd6aQ8W6HFs075YGIwnTNslJEXrw/G2GaqohGwLaDHiJK9pRT4Cvj1nPeTmsmYqt05Y
xxe4biL7hq1KH54DoPLDokMtwg3fjEzRBzaLnbQbkA/KX0BAKZJGRcRU4wsxpx3RKlm3I0K+JWDv
SbWEuNreR+7VFM8UqbV9BCLX2cAXWJPwROtsisHgh9WfAQD2nnIv7yTCkLGPKYQ0KwQOqra2o6AJ
AcrFooRdAs4Z3lPde0yFNq9mGTmRZvoKzfhLuLKAIk5u4ZPIO8Ofh0pDDvs0BA81JTRbWofBr8z5
OngxTrrVaMLGs7rnHbPNqxILLmgHcxFXOZvGTbLLxpEmIOXgpdEnRuyNYec1JG9e4ZtCspf3JIIb
syC30R4wXxXfkXu+5s5ESomPd3qZq8l6j6IQyNhGtEFRUd8Kpd2Hhfb0d/94J0pY6BHqCySlALX+
DFuP4OkxbzWBEwFhxfyoMW2Rw2IUBHeSbZ6KddgcJLh5DgNlhqYLqQ2JcgLTMZMLFU5if3rlOiq/
t4OyT5yEIv/OZ206j1WykdcRLZRhh7Pz7L3iOoLPSU9RBWhiunWEcvhAZx1Bb3xrLNaZa2xGGm7m
lz387fo9oa2zEVlAcICPEN2CrnDSEtHKWosYkOIOT427/AGZym2LclvhiUHgoGETlRK5dvqim1fl
+Zzzm5+nBuIl+/NPd/fFAItRUAJ2swd8xdC68eVMbwlyBLjumwNVoqR1D93aA3CLhf/jQJ380teW
Riom66GogBgELeOM5TOIgzlHzYRsZBK1iaVGcDwTtUeQ5AEEJQ4KJLL8Pypa3jZgXgt3dXQZEqiy
emxNhtV7gOTQEUeuLSxnrIZ8oYEjv44yg+NpAVrF6DpuiWEjrGdxSdb+I8Vbc2hjEhzyallgGuPc
3hpwxWnDb8Z6uBUpuO1kPezP1D+hTXJ4/w9XxMxBsyOx4kRqBEv/jS4axKI2jZgp4zusDaaHROKC
IPPkI+TKIzIiWEylRf1AwWKjkPwu+Tix8vknm/4ZawXWEpTool4ux0bj+HeQMA5vUkWhfr3Wujsz
gp3ST8TCDfb8L8EaVQp9nTG0B/vBl0cXs6n9XkoZZzKNBhLSB2Gr2Gg0p0Ax0dLBBbdGxdlloEYo
fKJ6geGIp82pMl7juHSNSB0SyBu3M6LmwL/0m/trRDTE4OU+dzB3p1F/xSOxdupYCYXzRHTbNQxS
Xt4YLEiF5D2CJzoUlEVnFCbXDbIsFTgkZWvosl1/b+x/qxfXCrPU6rtSptXyvUJOjtB4MFTa5BEY
exDoSFZtEyUN2alcmcLxhRJS5uQp7S1vKswMPbNlBPfEqdCf8nvq9hvL/z+o/BWvhyIqYDjYD1A1
c/2+3LWDlF1LmpU6Iv7BORPr0wcdBSEfPyGw9Mn/T3aBGbRD09T5vEXXo5hXv0OkCSDMmcAZfgQR
8cHTZ9HNKv4cw/mNO3895OWvPbSlD1CgOiB4K3rFyKu1yQGZPhtcB8DAU7NCvIsemw3PZ/1vcEnw
xe47+h9K1Jn+YmsTKh+VZgecCdY9/9iwLZR2kErCqKSKlyAKE8S3jItGZs/g9qpGOgEoFR5vUv3t
PiiYK4+/bMZDVizEzOQFIF57LQD9zBG/GGsc2mABTf2cS6pFj4WeXYbXBcYRjlS7Cx5jqABh14T9
4pI/O31H5inwH7EGeEJlJmGZV5cPBEaq9HXxiAxC5GBjPuiSvG1G44BsaF/PBcCM4zqSfaAatuA6
P3vnJZSG85LANfhX4oaRgqT/kGfL7QGb42gPtV27RFDPiV76MFvsZpN20vny7jIDw0PNUwwHvCwR
qyiimAXuBfzyhNW9uR8hyW+p0l0ic6AJ5LLRn05xhEdSYBeIhUKpyUTAeseOSYQWGSEaHmjsleWR
kgEGt1SdEmvyA1jAlgIQypKvIB3p26cIHLfpeWvVYQH+rjjlZEjMB3QqVzcqL+om9sJxwYTBZrwF
qCrAk+munvAjvP6Qwplbzj/oU0eQ84cJKAthKXcWAQkP9xV3jbcGkSU3qiPdgFzom23Me3y/ACaH
LYZIDM5FVI041LkFLwd4f+/pSCAFddynuOo02/Gx+O2Wc5Hwg7k6KZEjQdK8uYPerGB/jIYc3wIg
4yq/23whp3ekAztpwinf5izEKGeBDQ1jiLCvRlhnuBU5yVmV4QNHmdcwEgaXoOY94Xu0MpdvVAYp
TeI+prZ/SVmlj6DcYtAaFzZK5ADHAxJ2uswdPfp5xN2DaZdQEsZRp4NOvPRe0vIIDpArl19Lx+wC
uYZ+DODrX/JNR1gAjNolk+CZ+bK6fWvV2Y0JiswzJVsh4JZKLiXSLEans1XauIGtefLhWn7kO9j8
wyCWhyLikUuXo/odDp8OrpGPKzSpW3OFl2vjmpqlw/zK/ntn/qE8XTNbfsgfZrXni010+rLholZm
PU4F1hPuPBB2YwoG4KJhSdRUsB3d+IXsjJpBlM3zmt8cSaukeq29uttzcpvhvnEfls5lBsgObSXS
Sq4LrMd8dr0jTaoi9ANXHe0nHmGfabkHt0nWSEXW0xPR0U+AbMUpx4DCCDHaSMoQ0ohKFjQu6D6p
xHzsGmsO6PNAeFcfYQdYIBFzafbwfxhvU9A0oR1+OH3VlVxbYNmckhIpUsBHrIvUNOFor2j9FhG2
R5HvrMFgoWBmsuTkVknFEy1PUvY5crAiJkROMp+DSdHK4AuMo4BM4wmgRVlkkDpp6172xZ6iK/dC
T5LknX3gDd6a81FN5D3zt7+jRYH2F80n3OUniu0Kcjtenkxy0z2EJfEf9gcNLfJsZFLQFCwamIsy
FA3pM7gO4dtFcBg8LQbEAfsv/iSc0tQu4MkZyxO2neljTvapUPSjgPm490CDlcUZzecIqYPNh61C
icEYxkh13ecSXiF8WccrmWw4YNH7yoi2yREm0BdbjHuZEaXDuUxxnj09Y5dFAJN1ScWsgMPVqynn
0EIIO/5ULKVznJt8DuAErKTA55goGg5VamhlkvsvXPdq9uOZqsbYuMPfTqIfW1RgXRx8lLNvthAF
KjJdiGSsnQlIkMiBJrRmJRyrkCOghXwe0OT+kY9CdAUBACBF+sUyAqCLvZ51CfQSaFXlkH+6J+V3
1/HoI8IDMZk10fpGngrGaxd08Lb5LTfHgdtPeIxRKz2K8L75HDeovqmjQ6LuCE8OPGazarBwgmL4
6cRNmWE9gw5dZHIkeNwQwyGEwTfd967osybXCZ1F9iknY5Gmp8aaYgcMWdxDERRbps/V1W1IuEB0
afDgD1x9uDmlJGBHj4kBLnaz4RApg8M2PABLkVCkktxP0UXlBtPOfS3MiL8e1QGBBxi6PvHHmgh5
kpSZdN1Da0RmSp8KTu2fFUVg+5ivAa2dgf914+fiOiM/+yoMLPzRxGm5C+AgEgbwZFFFhmohPwci
lri1CIZ4WW4zI03mn6qwJO7xM/zZe/IyoExJQN5rZH4oNoZ0ZzrAdimTb052QPh293waPlYRX+qR
ttSPCJ77HeGq5yRBACqDEhGJlwiZXcuXT+JnCFIkIoe7ieGXK+u5EXUfInKTyicU+gTIhAAU9vkD
V4X4KCLpzGYXgfK+zcgeQMX8JcOEveycgnFsCEpcGpimEQOgTJSP+suRbqLLZk0jqlgbG3hBQpQp
nMDCVnu9lF8OwscRBmD3C4OqL4mCkv1i+wvMlPY+X5v2xvQaJMeaPmDBv/ysBWsb1x+cDUoRewH3
cySOrLesSTb5ohZd++Z4uSTZgr/UXsb3XbsCevhadvwWNl3lHQfZmjmdb+CD+M0myGw0S4HUB8eC
yc5M6vaqQO3BPsZOLCeB9f1XxcwDgi3zFpBsMCr52KhoswaSqNS83EcnclBk58Ibz20fBGckzIwp
nL6cd5awpmg84E+AktAI+JqQMY4fngT5q1/Fxzf9wUR6ARyRUcTLuUUV73dnfc++fgTxVO0aPKuk
T3iAHJn60vAtrhpe9gNrh4teQPiEr8Fn0S1w1mb9HIUuO9TbeabAVpFCrkSOA1kOADSvcwlZdg77
uSn568nPESlMTdwPBm++WxeM+jxS8e+f950vKKka3XR/jiT2P5SI9x0iKvkm3Bx3bLY/64TSisMp
2A/IbOpWHXEbSFiF8tUkNgnYn+pbgOJt5clrUHbVx6P2dTb4ppwL3jJj1BDgzr2AHoLvMljw5rtA
1PVJMXONzM0DlIfao80n/AkGrEALgrkfVIGwxKRNEQKkZHASiE5R3opq1DcuBtOhK4YsZFT6/vIh
apxRHMFvtmQtNKLPy1P2Iv6TUfyDJKqyT9wqiDJRuMwA3qXVa8QH0HIQr937Du6G6LTflJg06gMT
VOVMunA469aDIuguIUJ1w2KCx4BgVWTvs/HMyQyj+Xz09AykeKvTCivH3DxcGeOZGtnkPGTO5/hl
OB1hVUA1M5kH4h7hbmFnJX2gShUCNsWBQYjECfPGZ/EdvibN2MhbuMKL9+pbPYOgBbqrYxxP+2/4
+bvGoOIaAtyef+e2Eq4VsWEIvWGSoyMkDQCR3od4MSm7karlYW6H1lqPHwuE8nYdibQTtmruSTkU
ZLOZSf66Jlk27n98+eLWf5icyLoBWef9Xvf9G36yQEGkqqFwBVVvtrS1ogbVqGLmAQaofXr9j8Ws
IC8fdDo2qQ45gp9xTmAliDxWlB8B9Xyi+ObPVp+lJLMDG2tWqBGZLV9ADGDPnScCXLKM26Pp971X
QvDaSMu4IXnr+ER8NOZAeNeAwmlaLpArvFBFRBVsFIkvz5w4bv9qWdjLsYWAg1ZEsaA55Z9W1Auj
Kn9S8P6B93p6REUAWGQVb9p1cpk1ZI0SJnJESvyY0ELBdT7ichb/Ljpo6q/QkZfcfD2MMV9whtFv
1gzX4x98HW4/bvucQwXIT1jV4RjnhIcxFv72aiY0CtMGoSCPk2FfQvZIlCoOWtQ+F//ynHx3eC1o
6aBnJcBSqExLzf4wqsTXRePpLmJTRRIJl/KHCkyWhPuWrEtmLKQ6URej5EHkAjqTV3P0qt+BrV1W
8LHrtBxB1GNHMTCEY8GDv/2NSOiVMdpiPXHBQpRIx14JFSUyaKEz185Jc1roRu4XBquHYxz6tVd2
c7W0n5PX7G9kQJW9xZfXyEDyOParzZsHwKN+nQk2a5nlyZuE0FtbpCPSbmANKFBqcW8lDdI674KI
ky6E2Tt7Rh+gI5z+XJjcISfo+pejs1gsgf64Q57EtRIJhkzn7fRokrtbr7EqUBX2u4BsY8rIiNUK
Hritu9mZJCKfn3vM+hFB0e7T8jRryS94JISb0KzPUjR7LJecYEjKbDIoai4nX53yqqm98ojGyRSE
g3Rf+EVQz677rvELsLUEX71y5JVdgi+AKjBeTADt4RmxXuLNgBBFQQtsjnpSBXp6TcuMdqlABoIW
dJ08fdOqBDVH1sQH3JYf8msAkVHf7oaN//VP7IEJ5qAIiJhs3tu0t9WCM9qWvY45nSwylOy8h3ja
v/6TvYjGrDe2czStIdc0f+J1TM5x9gprwoRPB8AmZEx7vEmvcZMhQVVrdi6rym7kMSM80QKATFBg
I2xjYwNi0ReYXcmSiBq072JySqqNwXFa0IkNlUqFgcOTV5DApJLUQYLR3xkWdfndtHst5l/gczwY
fLd8KtT8+56/65mhfyKBfvJAwNaycIFzSkLnCxrZ73lCYeUWCLES5lYNcypzW21ZLTQ37yagwlBe
1VtwcP4bC9nPXDxYLDS79N9/6JKlvMfpzvlOyoPLQbbQoxuy9HNczrpoPUZhMUfxNFVIJ6jt9ccG
s3vWTtX6xC7wByGKdVHjts4fgXghqzTJvQVPDE8AGMElLidFMNjc8fNhZAOfRTrCGHTz+HyFo57w
c+G54+zMWbntMUnNM8h1a3AgIMpWZt3kBbVX2830IeIMLWmBdxPuOWUESJ/efaRuCu+95R2f8cv/
iY6fijReKBaYIcUml5kq5Z41ORCnUdBgiS3Ge8HXoKiQDiy7XN9yAGXFbfXMKcReEY5Irn7PzonG
OgyG1L8O7B7Wg38vlGovYiGQ2KAqhzzqj3tYUrFQ+4+FptuPoyBryHvCWG6mG/YNp0alDm7TCHki
GbIYitml8o0SbLhIwdfXlPOuQwince3MTJdfAWu68GSTQMzFSbp6LA0BFkFx2WuX1CpQKu+YqwTv
LX8L6zJ6pPE1i2hwUxPUH45wCCgO4W1pBhd6jihecKvZfaNn7Dn8QOwB5BAtiJShDQCl8JUugSpz
IZ7omPsl347sqPQuU5lp+j0ccs3yKaUS/vy8DnI8AfPHH64fZK88NHomWo8acbeTZMUQzh1sCO7V
hoOsgh6GJvystA4mPWorKleKb/Ca0pDOj3/R9/Xqw5V/IAQzotFmJO01BFlg/18hFhu8rZiV+Yys
70+aguXGAmc+Jdh33i7GBv9rOQHrB07Er0tQZfMS4+WYqZJKGyKmPp11RqtK/WsZ6b3REyUgkF3j
v3BOgMtwL3X2icEKKgksQ3J/2BUUR30siLeqhhXZm4C/nDUX9FuyC4R9z0Ugo4gNxNPP3QbOyGVJ
FNGVHKtHoixhPM2RNH8vMdGSAdWHXUw+UU0i8MsFYO5Y7pELfHH1Oj0drqE88MW+jctsBsYzAkbx
0SatZy81GOiuqSPh4FtSZqU7k10TvAyaBh4zPe8LV4eFIMN9yBlN91UAA+xVUYHYl/EXzyWKAP6H
KbDU6OurMeHSe22IEvaL7uXtHE5/wK88Cb+ksx75eVyicOWConk+PHskuxLv3AITEeSC2hXDo2Ng
w0VTBp0iSI/KThGF8VU+uV+Qbh4elGAIdzBkIrybc+GhT0KWRPYSmyhqZZthkfKtZA1PZezXwWB6
PvLTI1Q97PbAdLQccnSASpiJwQ+kML42irBEg69JK/uPoEf+1oM5UsY7Foc/c1K6wPeHz7Y83Gk2
BJXyL9kpEmwwIShpMWJdAci6eiFyk+KgrPj8bjHnMmSLMYMHYKmyGa/hHK8GhJBArqi4v+Mp7EN7
A0rhbNmQ0GbfJ19Qe+Q2NBVpWRHiPe+O1wlq03KVmtxULU4REjpoDf9RM4UcH/EAZHidXVBaXSC4
38GLZ1658qe+/+Xk8Ted3XZ1rFHOoEnQGUGiHoK2xwGRFqu7h8Oay93dFS05bTaMwUr1tYlJYCuL
w7jyKubs25yjAmMth+f85DXxtLYCY6Ku+P7d/dUlpAyN2X1lwDOTE3AdTVsXWM3mjtPsA/0rroGk
kWnBPsictqYw2xALAlZA2RTVnHOctvgyi2EZWlvwMO/99+RzmXEyimEHLsrROc4bn3SXf+3Vnfue
Esg2QYHFGjTkZgBn4oiiFY1d+2oxIsMqzx/Tyk9zSoGJfL0FzaxdYMFJiJfD9COFDZPsEP0Iz6AD
uhsh9sC6To/F2cVsV1pTtFEhco0M0VV64ebYyEHCHMizSLAqiPdgmJ+tZxxVM5ERSbHRiHQPk/IS
BKMRlaS8Xz9ryCfOL9+ExK2AAQkLlPNmEPp/McSLs+OG+sM8AmYJ4ImLhc+eFXJLQu+4ICtKzICE
VDsHeob4Q4Q1qQn1H1jU1UJ8XUDptuM+IIgKXwVEhTYFwYtYWqNvWKYnp7ciooGzr9qSR9iRBHZ1
jW25uwUKgwxLDmZNQoAVduVy6iYnKy3sf5BWoTinYqh3IeN1G51CAexJ1vnhijEFOksBeGfIKf1+
WhzuF+90KEZYWmAkVsr+zfArgUHz3jnv2qnZMlGifYc5yP4K84p/oXAUSJ8rZG+6zSWGIrznqu4B
6pYedyc1RBh9/vozEVplWFxNAJhNbA+lDRsglb02TXCWNhOajQtSswoUnPKygOkD+k1LHoB7cHaE
N/Mk+BLCO2XHdUlk32odrEzVmgrnD/lJOqo8yT2sqdNrXcoEo2q88c8On6K1wsYMmnTl2t7dp+cp
/IxTu+EJ/PsKZg15HH9QcXy2dK3H2mQAlND+IYIyF8AKomOdE3grJCIw1O4m34il5W+Qr3CEjZi/
eopbtrY8kgd2OD7bX78MMCoxSDrk5KMh5NqKr8EdvPLpIcIgLsd6Uq62JqRaGUo+/xPfXE6oCBG9
RbkmEg8wrZwDzr8wRYuzldkdsPxJvQRXEJV4m5c75VH4Wq4+552GRowINhnq+8bOVne+l1Bn/Iui
e0FUAA7FXX0OqMsWrvIWidd9NM/r5CZCS13g1SUmzp5rAP8twexcbTblGEB95VHtwpO73rd28rDn
iMJIh9bxYedRGf5Dw+Kk8cBUX1Syb6+k4/yDxmnTAXjTHTO4jri5E+DAbUSLhYuV7RHfA6LYOMPe
W3X/AI7FosNbQzUc8c5ui9qb5a0XrSjxE0vz8ensHqxZfF9hcSEqG492K+SkUnrNNkwhUAh8nYfT
+2HasyNUwrmAsBLjzJczOjnq/kq09W10R1VvZtRCYesBvcCC+PPeTsOqJxQciBv5vew1P6OPEA3V
cS4iY8D43SNfO7BUgU4QD2MkFVZnM1AmZxEsmcwzJjcH6Rf1d+l7KEZiQVTsePqZrgbhJye1B5X4
gW8Q18ftwKdG6EjhoPTk/eKpThDEANufHx4PlARmsSr83QfaprPSxrklUvTxxRkEVIDl5O5yYNoM
gzNMQv6Dc5xDArdhwDHYHYboPuE0vQl3FDUi7GlYlwXkR9en5O44+6ikRSpT+FRnC044+W55Ci3g
T0571X/+yy1bymLLgTyNOeeQg1kRGrIovcc5EXARQjSuedDvRIId7dh86/hDrKLsPGe/VEcNoUEr
Xq0N3r0VrLnH2s1WffYOiOJrK1fgGDacphwRm5e16/GXyDzgKKaDghcgbv0DDWm8ks7iHt39R9KZ
bSuKLlv4iRxDEAVv6RtB7HXdMGzBHkVEffr6ImvU3vtU1cnMpfA3ETNmw/PjHbMbwEYxzPEzTuSf
tbIsrWShdK20i1IhhgUsQ0QPkiJ7nbEH8JZ5HCZna4HVjnjzIaThOYJQm2N+2c+SfXgO0s1nUuLH
hEcS/1xaDsxKiMxgymb64KLaKtZgf0WcmmOmdERdu++EKlbtCdbODpbpXnv6nGFRyW5Lg/EeGjgC
/g7XpsI59+UDQligr4hKCNb0CNDGIRZscg4iMznch8hfzdQwxxQ7bG3VfTH/rlY/zwHur2B1rVCU
woxa0dBH340WvfFlx7LdwmThHVObQS9Uwb4ora1m0Ez78yJsfMmJLnPUHNc5DtiEdf0LKMThBBQe
lRnP7D1m9Gwai/cMjl9koCKi7UaHYAsZvG8fmLSmuMjTHSxwW3PkCipEoxwSUr2tQp1zhIXoolJh
y++O8/O6eliSsQVZFWExqYUg+L8DaCTi+/uiCJNfAhsHXAjbQ9A1sHJW5uGWQHFx5MR5MKP+zqsW
GS6w4uDyKDZ4E8obPlUJ8uIYQI+XPRkFFBJ9SCSAyQyV/oUr9IN++t2IkTwszW5Q2kSMYNXLKNkF
efiK2zeukkQ4qp4yMawe+VEwzx09YD/HmXN3XqvchTL9I7ZkeEwb3hBeNrjeo2n4lwOKhyHjCDyW
mF3oKXRKT0N0zZlDlxZgfjH4Tk/OD1E2n0jz7B9RrP5jDgkrqGAnFlwcHau1akdQ5f+0RTXoIliG
LkkQKF6dmOHTE+PmorJoWzZ3HtzkU8+aI6JQ7B6OYA86/6Pfmx99vJzDfA4xjNnYFg4zQ1IC3S7E
ShYzThAGNRdr8iNLd/rAweBFPcZj5iONLv6HqK6Mn9tecCXEmMBarUlh/fXC/pAUIO9p4+cd17wU
uLh+FlUTDbMPftXLtePMAyLCbRGAA33klyyTW0DgIu+K/sgiovRDaEcBExV7/e1vqwx78RvNOZPF
Zvem5eo5BG4exDqZmo3HikN8Ws/z8ev/mO1QHALw3bDoxxzSQ7408uaIlsc8juv1Y06U0Bkikagx
iUNK2iPdxDDGE1o5OXBzA34qEjhYcbD5yEwOyXeC2HWbPmmgmU+8pqSXDQkkIFa4meKvvv/nCXKx
5oyc+a8EfzDbA5kpdp9BawhAFnUieEyA1phpve05AYZjAFeXYA/+osD3vvz621QBkhrT+EEu5UGs
Wf9h78A0ZvIiKe0YwaXB3bSeHKLj+OO+p0bYdkhlZ+y/O0j6OAmffOWfe8NqGiGsjTjWyfldgKhO
vr7PBTaDmjgvB72ue0/q8QtBCkAFog40nv7XYgwFZQ92nLlrY+Jw8pRAyOOvFKYeOiKiTubYOfgP
kHbvuTTiW5BjVY90D3+Rn+TQ8px17A7LVR6pM5LYGFYRgDV6M7Jrh/PGn9NIYCCORRnKLpwQRQ+d
ecw/ALsJcqJTzzdc2J2dzEHr3R0n7G1uz1VvB73egjDki6FXl2Ed0PJ6vUMgajccxApX+w1Mt4CW
XTl845Xh9TyRd9YQX3ojBSzyh4P5MjtcJe7HzdbnzYnN8sb/iNpYgtuJvy38U0SiIYUwRrUuLqtE
puikjAqb+z7+2fPdrnF4UQhJDMbImBOizdCxytckbYcsQHbKQfV+ZO05+rKAIOMd16+t+s/cO2NP
qN5t25+edcw+rgsQCnCDNoVch4Ntxvhl0g7PJscrZ9cIC1x6DEjVwm+DHRc15hxjogAxs3EgJMgR
Vaju7KnpoE3eBmLE05Arpfm48jJPyPumgSu95HjW8xacB2unm6SD8ocDCGosDTEMPyDuMNcFxT9j
V2asUtAti5S0UGtHtna4QU024CljZPPcygnW8M/8WtwUpr0Z+AZtUW7D9IL1pEAedIVH72azLkjz
9LxpJyMy946URyigGfWBJPpnxap0E1O2/oBZSx01m5z5w/eCP828a++iiChhDHDJBmDUa1gKViY8
rDrC6OwWf2A4guosHhuywZGqE2GyuLJ9vS+DyRtrBfuzCfm/BtL44Emc8Df8ZvaJFgkyXd9tQRLQ
kmMJc4c1Hxx7cbttvmr7RslEi34PDMXh5+T34K46+cmFgoi10esbEm6gVWLyk/3s59nuqi6jlOtQ
AZkr3Q5MC5oNLuo3MWU2Nb5xJurJaU/7qDHbTocKCVUXWAAczPsbpb31JhuYsRtnMfxdjoHtEcUI
UuCPef3DspQK5Yc8CatMpGlroXwUVJg47LjFjYXfEfPoJ9YQ/bFU0A9aMHpACNZxD4fhCqQMFolY
khwyt179o3lDfplgJWGRkuWXEDG2MPwgGDK5lb8w0uAdjQT24+bHIehrArm2nEVY0tc/HFlZFFWE
NPDuURzZxcOEP9OCm05FZ74ooDvWAU01Nw0r7Wf/MVaddLhmi1E+ZMgSENdista4AIjEgMGCkV9N
AF9NOnBvrKc1lwOMOedGmSMaij5JNSMFWGJa4rExU9L7pivLzCHkCYoy5my2nE4ZouIf6DK3OkAA
KiriJuGg7mhnS0buPT/rOyf6HFIsGUlTX33Fe+eHviA+ZT5uMD/Msf/9R3/FNYhYwOmjH+135p9e
qzsitde80idH8MrV7WU/e4MTYx4ChKCbaLaCJAxZ1orE46ZtnpBI0FhrQUeiTQqOMw2G5yd49pwe
+X3OBbq7scpeNngaWSzMnlDP7nOW+WtUjptB5/BIQQxxb38MSwzpAfJy5r/q4Jl8VZtLuIuJzUHb
Dii5v9MqUJAqFMgqmMmKIIgnz2i4mgiH5IwvlR5C6xPHza5X4Od+pa5gCwyYqXBp1hOuLIdyzCWf
3qSdunFVQ4Bnrs9D5urQ/OosEbp4W1JpdtbV7kwQER/Me1LT8ZIl9ovenc8J1GvuKGtuQQn7zhzd
bdAW4hOATJcnzL+RQKAyprUstzCHGKiHzN44/pm4Gn1rR94KCbYLwT0eLiXF5jr8Vtbx5KrRAKCA
IojCmm5q+nNwSdAoW8vwmhb+taKVaduf/Xu/xjkTWpqXs/CbiQJzyIFE91faBzxhYVTNMdehMER3
YKJlPxD3SELFlxsY3tMDrTo0nL8G7spNdIdIzRBQqbw61en4OnCJvaQgbEa528Lv+zV64pEllC6h
B4DM8L9UerRO7aXqKtAcCrBJXEtVJsJg4CscMpzab4/vm77sY2GGfazP+MJuz9nFUCIIfGrbfK2Y
A68xsyXOGuJ3m3Mi8MslmhgFCS53VDc8PO6W8LM9r08EOJyE8/NcCuL3OghYTIFETX8aAe4wYyfW
M/248mVIG70NRnJn9SX72tbm35+F0YrOC29NXtyiNcDuaXqet0O5znWsMM6bbtpsrmnnQJqUS9C7
PQJQhEFeznQmCiR3PWMsN89b7NFi/GV48X17gq1UQudq79TQnzA915ZyZ7dsQ+RSdLVR7VB0Wjvc
9ubH3XvMaJba1/p4BvmGCI3CPnD674/JL6c/l4QMVt5/StjKHMBR68rAYIGshkedvKMUcJfjFHFP
4bPKaJD4+aru41WEM1rGykq3Kn7G/dFYj6Zk843z1WvcHnS434FkAElYi/BUMN0ySW5Ax5UJce6I
nhhXX/8RqLbCCc4cC1MQxh1tc1FGg+v27hZhjwJPNy/0O/SlJUBmV8pRcW9an9CMEUxuP3GbqE2p
oIpUHK9g3LhEjI7hOmN9qCwol1mn0HSIXELOMc7x4yPG6eNq+LPQ4or677W0fYdvgm/3XYGIh1QY
2lIHwflAGCCZRVhCa4WoiSjJcb0oY5onncqPYoCV/aTkPewQGzAt54xAB9YJsNEABXYxfiIXiJgw
wFVlJMQBOgZ8/6+4SAl2dPx7cSUA86DJY860VJfoGtHtnDzM0CPCKYEQtH9sAp4QfE56coBiXKQe
Xw9Z8lvwd8EkhY14ZftqtNMhpU6oy+IWv9QapuLz31mP9sF+OCXl9RAqa2dIuYN8OdnVUGWZLTMG
cIklZCgAPMjzxJzQrzdnHImi9oi+zJ0TqwgEKgQbkG7aT/Huou5xykF3SatRCNl9jRQJJdgQe3j/
O0E55+6E7NKGtqPbTxRscsmuhfuCtC85DYwZDUZIW2OvS+z3vJx4PuLqZ+RL3K0vp9B7fDM78Rvg
qkXP3B8BE0CV5aGBNVSMtsS7CaBayOY4cCJqwHqLJZQPT8TeFyHF1oGB++hpH762cjhOafwYvuHk
j0qN9tNEtZsjG/6B3bUjaDAOBm9G3OmLOL4/xCFqJ73GDkrVLUBWcwbqneN8ASwJIIpPCqywEwp2
LOd644qia3Oc8KLwaSSDavfPFgW+OCRSG7cs0FlmnlYPm57EYOJKRYgJOCAsrCN5HHV4nPcINqwJ
5SZS1z1A59pybiG6UhCWg50fUcrdMWN53kmqqucRjnhcZiZAoK1MNK8MhPTGMpzh3sv7E+ksZVk+
ucRkXlO+cw4E5QLitKu52mClolPWlj/nQjffacwDUUjoxXMXtyMqcMKp5cZD/uy1tg0k6I8rBTHC
4gincxvEu150VlpCoTeAR3cev2GQ01J5OoNmTqD0S6OPJLPjPDC7R6P+xq6/fSKS4rl/zRCLBmTK
sk2yMTxYCLbCawfUQs1IyBdpy7Onl29Po4IqwFQXF+eRKrNs0epBfMHMJcTenDiXIQsA/K5LIIEk
7R3BKOwjpvHAK9dSnHtXR7vhljU4TNHgjvQpJkOLeoMrcfQDZKQHsp6gddmWCTjkI6su7YIh+R6Z
5pcyacQ1Tw309Xq87zBfNLRlOkEMBYknXM10Ob8td4QHxcpBN+iVs5arxg8SfTBdqodwzloUohCW
RnL5kNJI6j1Ad0c2Jq7a+SCPhaCy+wAhsgoFYuEX8Wy//nGIVR/7KskU8WaCDdOzjzOiJlxlUMBc
RUwE9NH3Fj+sCnImgkcqTYwQkSfBNQnfmxRmjeozFoElj9wxfDpyeWOqQNx6a1pv6EOoToVJgC0c
E0FwT7NlNvNPgLETFBm8p5NatIE6ZegLIxBM02EB5pwDD/fsogrF1ImLGdskUAfqw34Ap0uF2oGO
OAV9JLyMFoIINLYLAXw4IjidQsQgpwPaiV6A0coTMkifqjVkjn8Oz4xfVNeTDNCfvzfMD5Dj4m59
JvuXaEfJwuCEBYslDSIjjUGMIA1AHkwMzTYkKLgILXjnZ+8NBl2OKdnpz7YEirAncnw26Q7OSzgP
fzenH34Hhqv6UF2hG1kXQoI+ySUp1kfSi0gRNvM9By+Yu06l7N459potARjysJhc9AbapMkZt/Gv
oUbZfec60x2VMvCUfJwG+PE1Otvc2NhTnlN8P4+MNkpOXV57g1qg7ywGPWJ+DJgF3bmGVOiZMK9y
aYnwFn64qMhCuhgZKpLvePG0MTcgzuIjikuK1PWMWYDT52sCqsLXR5G1FS6BBJ5oPq4Fz6hIngw1
ltCwuuFtLDFvJMHgCZGqgI+ofQeP3cUpY6bpUAPZk1b4CVcMhhkg+d9pO6LoUBlZkxeIhfaYphQ4
vgdHljPe4qjoMOeayhDibWPSheba/aECUa3a6orAu+GK0BLDOTTwbq+RFj8O2qght4sJO8JKoJ2l
5BIQ6hw+CS5v+d1hw4zxLcnUJc0i3OETUDgpfYCc6viTvjBUs/NFi3ZH6hiEs/gBPIhGbNYX9jqT
yjZwwPHwcjkSmwFV3QBO/QbQlUpdDnY0jk4LoxY6YPjyzPRNHIK4wDtpRTbfcY7KnGzaKb5eCNQo
kWY5hA0ERI7Cd8saWEzCBqJImRDlPK0BSBo8SkvUy59pTWHjwQpPFXz/i/SMQb3JdIx+YlCPGjyv
/uhgF6oDxVdoMsD7wALgY9eki49PNcOA6Dbh5sUsGdyzN8vXT0bJD5zX1U3ffiHkIia3XHJwbfpp
e3OJH37LP85zGLZAojBaAEv70Rm2PnQK3TTuDr67N925AbwpDp7kFZAicAinL1N29NZIqxcZiPJU
Z9wCL0oC/k6z5VDkVLwDY/UzlcVftdFx3Gfzfn1Y4WDxvFo+CY8ajjcWCbdxJw/xo4cofG+PQQNo
8/OSrFgzf4ZtNu/ffcK5+94/93j4zq4QChQHPfuVcl91n3sRWTP2JPFn/eWBjQgW45KDSwFZ0XvQ
SuG/zWzpvdJxUcAYVomPN7LEKN+roM+j5CVyH61zsZU50vYmBrJX2I+QP4okn96nmmp2Dqr9mV15
oTa7t0v30x/dALIRd9tCjMRJZAppFbD/nTR0MescmkpEU3fewSaFL0q4Y2b1efLixTvqbeohridK
jEh8+CJcHW/09JyZ+aoFFZPP8cSHbo7VbtCZaRE6fc03xLfAUpiAuvzAKniOnz27A2UCg7dxl1Ji
ikUw9JwUR1tG6lCZW2F4XQHfO+w+hOKIDN770iNp5z3DqQXSzL5Lczu6Qg5oHS7jZqgRiD58jQ9F
+I6B5sfQP6nSMTFWcDx7Oox+nxeIU42drwyMhGuo23X47FgGz5cK1SdTITQ4c1glEAvySWt6i5Eu
VBysMRT9Gsk/Ls2jxkdL43wORSJBgTIDYOLN1SbTSjjGw9bw7nxIcVc4Cc4CM77s+EIr02Z7Dk8x
WgxEUIMfKAOfIa1SjZHciS9stomPfERtLhacXYWK1gokwewSthdfpmD2ycekHuID/kUgyaBwNMdf
HxMKHjMHG4vzjAvH0ebm6SX/wjWh7L3sqme/V/3dGwCB4jzJ8B3ZXdMPRLAaXnSBg7j9mjEvdp4b
EfwB5WApHlNfk8R2HH4Xvc3Tg1r09jQcpDlU3l5v811kDCVafsvNOALUSDKpYLMvMh4pzivYOVP7
5BZIFCgSdvV+21cXL6/ZYTVM7F1Rsc7JAwZTFB4KEIktNQ3jveE9EJfj4w6Jgc3ELrf2V853Jp2w
rnjxAFAr6qHJY2EwdPf1wW2gD8GJIZyfAPJ5ix9iUrhiuZgpbTGNtCqfXK3p083+MJD2sdu+7S8e
nTI2qznuXTyPSvxzu8jR3zbAYWkzBeqy49bl/EtxeoZEaPKAjCV0F55ODZtCc9WB6l7WH9h6aIoS
DR8eESP1V9mYbv2PJU/Q3XX4Zh7F0CZGHD8zOHzL4A+G6m36BdOQKZQe5mmZQJiO5NV2V4J4XtJ3
2sNm2+9K6Tlk57WwNmFgDhQtGAJ/h6Wv093LxAbsEz8PFkcfoOIUUbcuPvvXSHPBIoTR+ArVHRc4
Zwn4NoST1QwPLCEuLbp8XKjU0Pdf5vsg8SD32aePYSW3NpsTNPruvmYwleGmXEZC7qlAZySGrJPm
8CE4IHiKnBkEZ0HYgSy+rlEeqP+SqpU/ZdR1MBWdicoawzamn3NU1uzcnLsI4xantQOwG+gTOjEV
cLhP2B7QDVg3arbpbdwPaw42p5z/yEI+py1MglEErPuMSDFvf87pxaV+wFkPK6mUa/8CRKW5sJS6
I5jiQ1JH/g1sSu8xaW+yDR7jNPqZVEFOa2VQcLO1sug9ekxB7hadD0N6ijo4OqiIEMqmmo2SD2tt
tcJCoouV+Q0dDiNsRtDUXIujh1qqtsvN9u1Qai9Z7ShqAjpsjDV7QDXXpYrHVHqBboFGmfb0X2/7
fNAOM5C3e/5rVvp7kgIosF4MjXa1naLEVYHM0ZPg2Q6hqRWTMOZ1Zg8bFqr7m5fh1wCWIXsR4JNZ
CYPEDKGdFj3DFgygNReJ/5gUzprj1/yYU5JqZjrdDkCR89z/c4WpfBrzh3Nh+nX0oVeLzXt6RiV2
DRBTYZ2JVSCT05vDEqYNKGc4qrli8wTLVCrfDtP6Kz7yqivP0NMHjBkGpY2EAwoYi45J3iifnIdi
hjlrpMPiy589IU6Iro2XEDEffO45M/srSvwLysSvjZATNihd+7gfv5xTsvq6a4TFgBFo/sSffUOT
6ijzHigBpkytsXzGntsuzGcMUP76sEVLr8DRjgHdvkGvlC/ozXNmS8SJawvqO1BffVXGXEdQeoiw
5GTnLgEZttTRFQ9OXaDmk4l+/jwFEHV5kisJe3EUT8gUZ/lh7xmnCnjCd9kX++KFvMoHuoCr+4SH
0GVs/LJOfwSbxzTuHybxlDF84l/0Q4Wsj28+1LULxk7cX0x8Qnwc6Z1dbaXjpwO/6IvSbg0j8sy4
kN/BD+J3I6itZuXQEPow7xNVo+R8YByNR0s1/cUF/RXiMJQUKGc4LCRgM0JdQGv6IbpWR4yHVhBB
HIc/AeDMtLjKOJhEQHdCEwK5y9FjoWGK8kB1MX7gX1inCeuSthuc/obc/8fEXab1dAuRFtF8Ik/w
QujbDP1/ODueQY8ZBy8uM1BXnj8uIgEtnEUiyNlTgz2m8pwn6EGes0tcL5jPYsgP9eFn1xsGVHcf
Yxt0fz5z5PHdfc5UzqwckmKfEAuMATkC681zpuxbQV8MkajJs8yawYUaQDth1oREhIk+GpJ9Bl4o
3hz2k3mXZhvk7u2/MERgSDCxnHW5/vY1/meGq+GpYNivzO4nGf4JEBo5SVoJkUgsd3jYFn6JrD8j
Y15GrUQSqcelw/QUPrstS/cj1IiY58kilfZzyifJww8Z3uh/j2Hh4nlx/GDdmOJG7/KWehFdjI8Z
I09HnwLw4izEU6K0F4EjtA00VHpKOwLOKG7qZ29fYQrIAaTT8JEGn4DT8MLYP0DmNw+YxV1LTGWP
Bqm7YmTvc4FhfYSpltg1PdCBVTy/vjXuO6wnmNld5w2pTM5GQYdaaZvuZp+Nb7E67jnEEV7Juag3
YE9WGZ/+jpASexzvOaem0A0uI4ZrnRXJomc6LPGVZN1NGw5o0JPkGeZbYVacxmjIHcpgHt6WCCiH
pKJNL3lTeP8xTo+IatjAawSXpaFgTozKJpuUzhczHZZTF5YdnE/InBjH9Cw+4AugCiadmr4jjMyr
fXdxjZ8LGSe1bWOjoyNacloJ/mmM2VygvZDUwC+xMsRmiZoGtnLI0/If6HheXpWK+rWfnlsE8SIH
1zkzOE46DhOjGGur06xwMMKolleAW7yjmWIIpRK7mxgEQAINt5VdVdRpeAytJM9GocnwQKtClFPY
ptFbQWDZ4ryAVUy50eR4434i8HtP07J5MokEmTklRKBzCX8ceUEyhvu6rRHqJSIXQMfgmsmcQmoi
2mheNhfW32WP6vi24TTlbmybHa72uPEB06oVFiBDsgHcFV76cWe8XVVEW51V5zx0ttjXN5ir5iPi
TFhaMAFDxIuMlNMi/qzumxefxoMvew1eIVH2ZCIZfsfDzMaTHX70cljuwItnEFpUwbU5UiExYcLK
piav9kzPnw8ymKUtj27Th9NbgT+UqHSB81jImd9aHwPuJAdWL3R04duirqN558ZkZbNq2Z26yWBL
x04zfc1AG5i5clbyqOzP6M4DBx2MWoALwPRRFSLAHfR5n4Rt+doGaqmFHH7bjztWctwS8GxhaAkg
/KRgATzPkhleJrhV8MRNnplPELLZLLgSANuh089gDu3P9oKQNvJV42OcJugR/M/baRbniQMolYNU
axxlzw1kVc61VnCa9ca0kgSKPraiPhZaImoAiEoWfLJLpDB3BmJtefr6SKtmNziji88F3/0OxCFX
jLrgRLFoPndQmRwlVLwndLvr4Lt8c6T2iHPXbW5rzJD4uMDwwl0rWawhxO5/lF5Rcj+GCNkWVSDg
JYPrAbWqAuGFG+aLQq5EN+FR4QEs87HxA/3goGVgEggbfSCeWbxHzIAMSmdk0h64ItxH0F+vPow0
RnnanbnFScYYXDr4fnDd6Xw9udQRQxKTIKU5TICTuTXsz0buLNnwAL85o6fSxwLh7e9Zcm45g/F4
pBhZYQvCrqNuE7Lsqh/+nAXfOxaCOikmoE7synP83uQzaK1WQgbMx9oJK4Fp/O4xwbwTrcgbfiLD
duYAmat4PHAzvWI8YI27zopx517zOWq5K0tzB/V1eIupNjkvUVroAxiM8vzTT9xJu8Ep/qSoN4oZ
RGcGR/QBX9T6Cr6250QmwLj4EkJWw/WAG6W4n6DLsOsSIDNDww2LhUmSDl74nVXInvpDxGK90cel
b0RiV2Mr0l1ojPfwbUqZKTBdqELSQICQb5i79Me/xcV+8uVkInFMfnZ71nevvByuvGEDvaH5ohn2
HqdAOBM6th5dkxj7DzOccvrkhaaGTjbKcX2mvXC6y65i48BrE40+hiACtSguB+U0C0/Ln6t5OfJy
cccG27FBNB+jatwwv3gyveihAYcc8wBXx+gwaa87jEHqr2lIodmMNYITIGONH7BsMu/8tJbfMTCN
owwQdfNW03dw2TZr1Givqb7MmSb4NWEDGgWQ9Rhdtl8CGtDZwWhjdd0B00UhhuB7okfNn6D1mPWh
qY9asJqwkaOei8EyeVnW5pwoprFqJSf7EWZo/pokO4hIY/oz96hPl79QB68hi9A0YlxVfmBr25b/
zQnEI0EnNRY8XSuHKLXqDpqxynu8sH3PNMqGtTucnDPzmSwxsN9rW3iCe9V+A1NqjFMY8Cs80kEv
fCSXVTMH3ON3X5MeHiRkyBCaOMfMfqdaS1orECpQMK89ppRzKcEFcgexsC87PllMYfBjmihsBXUE
Vp42h/vRag7XMe/8ZV/edLIFnj3Y4YuECISJNlrhBKuwOKTouGBCMf5pdn/3iLowCmGhGd51jI0M
FfCw1RC3ICalVyeC+HT5oySBZgS0d4wKOAbcVh5qFYxTxpJd1kt/C8wCnTNdHDpokzJZt7+jXiwM
rDdfueOfI31ZJxdmtepfZ5ozZ9qVN8p9ri9oFPVCKOwnKHkd80bI6QvOUH8FJWEmozVZ+zf3+6GE
FIeyHs+tHZ4CY4YPaAnyATGHQxxg3IfucsMlknB3B7c4ll5UzFqQdMVlUt8d0Fiuey5Nl2AvWHVg
wq+Ca9ROn81olpMr67hHjsAv7U6e8NseE3pUXILh/iyO1Bs16b4nu53oNrJoONfnYZb0pw+xiBQL
gbZ19DvECGnhLRUu0WLemmDyxPb1EBPZbzB9/EyYe+YTPTjinJbgPcDfifmGVx66Hll75Fe/49e+
vWgzRVC2hsce5NcQyjMDXCho0cX1+zhYNy0QClI4eDLXP2JaoUo+ZC51siXp63lihv5yb3jMVATG
YAxbzTQYgl1zxx+Dpg0i1UJfVRtok5xMHRv3t2soA17cVWHRGVIesP4TAqNwwushRIURAVuRLq9e
a94caoX7JXCPbgnCxgFTUsCfCyeD2HN/R0KukOuGnzzvjXSiCfgT961pbrdNAdugjgoQjmEyx243
7YBywBHDV/MOw/BFZIeu2CfoX50U59JdJ+DKhWWFHOnnGyu8ykC4G8hDQVHDRkGywS4ltNB6zKvD
+YF3NDmQoOoAsPquDz2A4+2c/Bi/8Rmt6qCG7LwgC5sxMQak7x1HmLq7tffGYPwYqUR94CcaEnjy
JU3vlcL0C3HMC/AurMdXRK7wMNhryAkYubMDO1Z99jXdbhiXIGDuT/IEE//L9AeTY/WZYMP/rrz6
DzxdnT3CHPowmRDvqQpHePoLrheyjcwLFh8/hJcyC5UVg2Ucb4ud6qiFpcEU0u3eyeekg0mkcqzy
WfIomw8hJDJUprmhzwme23zzm7CBEAoNxC+XMsOXmK52qMUFZB9o82wsvkbh1myaBDbbw/8NsUtc
ViG1xxUcHBU6R8Affvoyr0R+fMAZM+wj32FMmqi0xYMiOCJ7AvZwm1AbGaOT5mQxVFSoBG+okA9n
F+ktIMMSYQ326paawFhkOvFxQJdaAwBHN9/SVvYWXxoT7zYzErYEWCihqjM9nYtAsJ6/8f4FimRZ
sBIvVFgk0somgFHCnmjxV56c1x93V3rV5Dw5UUNK2caQmLE9P8GVSTrD5lSFnHEiBY05Okhxa6QB
ikS3f9bBHGrUJ3/59vCe5cv3rPjr2024g1DEgkYlRuoZ1EpUqRBl/6R8ucNDItOdTVuDhD7I7uB0
kD4W4+z5dfqP1gT1i5qNKVDygB/F0cmzhNfMoOTNeAVjY7fws46lizy0G2pb6G7SIGO3F7ZiYlA7
f2/nmtYQo3EK5RaBQ7vVKDdajJkC8C7kbMX4lBTjMrmn3Rkv1SNwywW6h67g0ogDrygAPehMu1RT
4ut7tVcCl3xoCQH8eRze021GRAdPbtSOMM6zsUy1fxMjrg4s65d96PHg4QpeqLS+nBtFehMaiDtS
hi1UedomYyZFutxIVKQoRt8fc3CLKmR2FXZCXy5DCAgetTgtktWZte087Xj3bQNfiA81EVicdcZx
Buq6kPaINIrFy1yA+Uw4i5hSYIkg3iTdlTTqAIe0YAYbuGPecVL8/umuzoV8Cnrec8qcws2HhkUW
x9LwOKq+zvevTp6wYkJxsTkF1wT+cxmQvhIi7YfNErBJYCW5HZh8+JRA9asge763xohEPA3Dm88+
X7ajIpwoswP1a9eEXkQNxTddvjCCG2jzvnmmqZCfqsLfvFgayWmEhozwCrZRDdKMUuo1WDWdzQMW
DQPiFhODdz+BUGkVWOHzEdi9QLMaYwQY4tkoi4lMmfyWaKQH7+0Tasngt4IvDHWNfp05/GMHrc1Z
dJjVfeLf+hZC1TH1YTm4zlVI3z8TzTuFBM46dAFVYd2WXFZYxvwcOkEZl94S4a4Au/si4MLBsBow
sg3Skz3EBusf8A9JPouBJGC7UdJtKhbGNXqtuhB8q7my/KQtn/yaAZwE9LbPKKfwrB0ROvwZgB6p
zOzvDI8b90e2Yu4+IihZJmM54mochBmIEs4EBB+HwC4wAfTGpKwW3st30YUPoMXQrX1CGFfYjxaQ
lPVBTuv0wr9ClpyUosfoNXgN4OyKrzEOt+Z1jU2rETejESgESChAtsMlxuPUt7pbeScBWUUWr9jt
sAju/i/tMaANnpRi16RTWxtQ3n8HJYdtCOFi2XQptTRyb/gJcDMIxuZ14/abEHhNpMd6tgAODzzG
e6iqS9LLa3K8UEmCpokvfsu8EGVRefyegLJ81ANePUEiQVOBxQJ0dNZhExp4SOAEZsS4UbT5GRX+
FbWpZqT/XecZE87LFkfetEPc3GshUWrXoB7c7QGX9R3pmaXIeNOu1lT6J75Uy8ff2PkrId6348eo
SyaLpLbvYSDe0aP2kFB1McptDWkVXJBh6gI8DOxt4ZYcULzqP5ReqeL3GdU2nFXEStpLvomriIyZ
eo+AejRFdfylot/c55sWLLY++P9lgptqCUGT+2KWR8/hLwL14gEP25TfnNNkHuCJxbAWHTWBYAiO
H17X7yzAsuAm+C98Kgl/CdGXBkYTSg6IQTlDXG2E9yG2F3wkCdZBR6gCN+CUyr/WZhX+ehp+PC+6
WjGBk4mu/UIrxlVez85Rydz4xzFXZZYC2cZRYxjt43KKXoCCQbHLoYKhAMOCz1CFxUuv/Ti6umYf
0aJiUUj1EXCZMs4m9HVKZu+Anwwc6mucycCMCBtxwZC4iY5PfxWMjX0945dB8kBAivFJ1yajioA5
h+g6mrbLENMKxpqiKgO+Z0gSKTjwKRt+aTE5S5DRM61xiH3zdc+J7mYY7KFrYBrulX/QZaxlf/md
12SywG1hZGz39kf0IdwobCAojRazf+kNfpsCokoHCApWOImlE/72cg8eGq+y7TyRMGJf/FhLSUU1
AEVEE2tZQf5zw5xjjjsjXU0U7sEW7Noix1eJ6CMtQnTXiGM9A0gFLR21U3jDp0QI//I4yAlgd/J/
PSNFR893zuaiif2Zm/6EGeZYm2sz0vw4va8J/287dz4DVoHPVT7EZGLwU239aXeF9QX5c5AvlBRV
EvG1X1K7D6jJVzXB68h1aCrftoJZ6Q9+KKUnxAbIWPCLIBdxeP01HvFLNzZmj6XBSAJgPu6gq3Cx
/EyRvUfduzz/Dj06lycCK8gWsfpHgRyxE9gWJB+GF/IsDGgNOrV1HzXOvEsQoaklMDQqGlp8bQCX
7C/DCgQM7j+X5heEi6ddUHRjFxlhjXr1pLBsOIuOm7bHBofz06N+ZY9Q43JQU8XNMfmLv95lUB+o
sIpp9lfgvp87NZjLhJLyY+Nd41+gH0xpXzGBxqcZCBi3fCBZEeveqGGrNXmnbYpOamZgtwKDJS4W
FxuKIeCZwrHPLlyUy/vXrK+OPmlhkMe793tJtbjNriScshyhN52trOsJPwUkenMq3WbR2gEYTUgw
t+4u4bZ7iEhtntsfrdYX+kd7xMiGPsQYvWlXL14N7ibtm7PsUDruc5YynSW3QImcgZeEHpy2gnO8
bS17oZjEEiWwL1pWZyGam3p9X2OHTOnmU+k1oHHv1SVuFifvQfwf/G4Ypvx5oNqtgMKKnQoNr1r0
AxFxoGWICjoiqVq7bJy+VAhD2hF6cLZC17+Py6CYSlpC2WWK26cZgVpguK8RTBYAGcJ2eVUZo2+V
WBkEA0d+KHgGYXi4+0BSubFKu9FtIg41oYoT93ltxGwcLmhUU/RXJCDezHsTIHX26/mH3XHjNuB0
ZP6G3yh/RIF5dRfDccay0yr5QgiBYT+/pEWKOgZI5mtdlhkMWtJG+5PuUBEDRi5UKEbZmAd/6dq8
JOZo8r8cRqpDK8qDRd/BIFoDHqToGO/6VMci9fnE58kNpUvXZhlIMXJDs6Zz7pBniRs232dxzidV
T7zA7RrTHhRw2AkZoeGhRALXou1UMAiPqMB46hwG2Nt675jinX/g6u4z+wOa47V+zDrDuclkC7bg
Kgpp8rTrgoEc6jlKES8jAMOCyAQdqfhHSnrJwdfhQb2YufdijvcR9klMXJhz0TKBJUTkmd3/au+F
U9S/wys2DvfxlSH7/NGTe7+P7ybGQe6N7Ys3k6T/9v4j6cyWFMW2MPxERqiI4K0DyjzJoDeEmgqI
E6KoPH1/uzqiu+OcqsosE/aw1r/+4cdTmP4KSKbN7uYh60NiJqif2rNZlOoMUmmxnhyEZounXcyk
gcjVRdYhkwP9mA2eCwonQXhvOD/3BQUF0+sFPgHI1utwTDGPwT2siggjNpGWAi2dITnhJWwM2RsG
AA2e9GGoc14NRDYEIivu/jr+QNX+JDQ11Bkf/KbmMZodIRFCfAAEsWL9/TN6UQ3CL4EuWKPQf1Fh
kTl7Sb/ueKtYo+BsP47DpCE6gMhtsRzYUiEv47wQ0b/vZMDD/3vvbxHoBFETFVMZ0HIzX8NwRmAs
NOoIxemQGDZBU0GMyLwpCz6rh8DvmcDXQuyUOf09/JMWOdd3OgJwXTyNgZj6WjL5UkIOzFkAd66C
JHgD5n2vrsC85CVF46Sng/eFk7WsC4boTswkvg5WcRyW7PapfKwQbriC/CnkWGBObLGR3SEI/Ori
LhbjZ8gNNjo5FJhU+18gUptEtsVdQ2uIdAYZHjuI8Hq8we+sKJ5Y8Ao/9hU5QJ/OHvrsIgPBs2AU
bGXtvb0v2a9d8l3lNrlhSF3XLQfUPmeeBrzu3OMarI6oQL+ncd/YYrBPJDdbGuFCsabjvSL4OGUG
3uF8H8697xSRNZcqRmdvwta5Zf0PPXnfSAmEdCfTZ1hTFZVHbp09v3sOVbgDXzrTl1mRo446G971
jGrpCuOGYXM4hIFjjWgiFKsFzni6A3TyHPtes4RoXy9erVb5EO+xSB1Sk7Z4D8OPoT4taZLDgZl5
DCRJmmE0ZVLrYlfDDJxthAp0m6P/wxoSKZy0UMezUZQZwj6TA2mwvyFmEOiuqJeEeQ56bEPRWuBg
nfGw+lk01bzPD5BpN7fxSZviFAsrinz8HGF6UL2180kyQGmMBJu/cZYh+frp/PYExqV/3Xb1YqAY
o8J44eoQat1exXW48kmb4ALa8xH5aB/nzH4BzcG3WoQOAGVIhw9gAzUta44MNuus6iUe81+tjLsD
XdiF0DjwFor8njYIX5wxfcAhim0uSA5KEm0VZvGrH9pMCtODAkL0dKs3YQfzsr/70XulCoN3C3SX
G5HLEEykBTyAUo+7G+M2q0yy6HoSbc7Ta13ZJAkP1rPfP+bmQANvgcVeKuKTWdgpnS6ri4MG7sLE
4TErdjeI+DeGf0wEATrFRLRkhs55AB0PLhokr0ofh89i9nOLpOVmR1+IAIPKkJ02ld9zdotg+VJl
IRekRWrFbfigejGyfeXSHeEwOEImXIiQoTK8whjICqoUho65NViqzJMgyGFMAlKwg/yHx+1VvzgE
opr9cGIzGJpBh4JjQF2TNMlv34eUJS0ahIN86cu+UTVGQgrVUOmeRkgmyEYDhDEmca1PyGEt4h+N
7HcJftP0oQCIWWi1r/c/BIb2F4QE0h7ChdvxdUTYhRfPHay318x/FDWrgiGdYBh1mH/JxovEXLJH
VvLps/4K7oXBvIrB9QA+N7e6MUgBEdE4vbbtMb467EWy5ykhLuKqI1qunSJnjtlI/67wj5FRl3Ac
aopPcO9aQVO4OftvJPC2CPvtrSR2jvvE9wovVDhxyFLs0ZqVS79eup89tNo9824ahgZ63luZ9vH0
xZ+PZo5kV+PpSUJgDPGOC+8cPe7koX8M6cApDlDXpR9x8QzmCDqNLw6z4+XYpzO+xr9/8OBots93
D54x1JdAXebcwBSLhMs5hSW8LFVfPnSpKB+/5hj6bfRNtpn9Yt1TWuNVxFWBl6+n1lS+qDusziVA
XkprB89yWHZaqz/0z4fkXeqIKRhAnwzf8Qn9rDDeHS4vqeReyV3hbyf+VWbeNIGtA75mFCT5aMiD
8dPDbhCwug5/q4YCHBic5Giy6d0GeMnguEH9NGeftjo90Rdl91mHdOWOPvzMrw0YpHUhYwqwAlf5
j5WDjUMnw+uGywLmERA9QtQlobMBwE9OMpYJHDVHusoighfW3/NSVSoPgWSLVLA+Yh0koacRPT2X
U4arDZlHIern/ZtUPZRdMuD4o79IDp2J1KCAhA4tUD8HAi08CXemlwFrDZOTcrqUFtJxcsSeD2gK
oT6ScWn9MfKaJvwOTQG4o7e5RV8Wq88CQnIF/nOLGBRrtJ0mzGcQ5f6BfM+AOOLZhqyWhDkk0BXF
Cs7akv8CZpkYr6DS+Wo+B19Kw05AlNYscDXePjXFkvXBprduoCD9G3r4nA3MijmA7KfPmHtsvgIC
6od4MVpP4+0+pwnuP3Domr9f6An2GwXJczYUkuoPI6Ufosf3igw0H0YFjkxwnKieMC6c9S28qRlA
jvyHNfTFKIh7Fc8WUGGBvF2OjKmAf57GCMe+73G8giWKWwdPldIG0WxcXwQ2OKseqKAGRxwDdTwS
QebOJknqOvJFG6gsIfPLGOMG8xQiC00GmYI7lJlXFwbljMMaLB6aI7KV3lrS+/6EB3BZXhm0gqSL
aSvpeUyheYAQNuZgs+2xD/aM+hLCyfwOIfXm37YvZIcAh8gmTYTl8Ve4wpu+wvQT1DqU5DkkGIvh
HuZGjTuA4DPLiMMWgl8UzNyI822xFExjWxhsC9t+BC0wB54AxjdhuI8njbQUUkbxNBIhRGbESwcP
lWYFUVhwJgHafrNe+hEZxmLxlO5dheoCd8YRqREj88aqEpPebs6kdoVV46rGKsmuHMllPLTvaef1
We/TqpdamwCM2ASb4GR12WLPRZmDtEm7rvJtOz0IEv1X72F1dHduOuilOQqKiGBYcBqIQIQHwL3D
IkuUleV8lIzM3fLAeaFlpjUiKuGNkT76jb3QuuJOuzyps43AXc+LH4vujtMsnFLYNVguM4rig1l0
g9UON07c/IjovgkpiIw9TPT2fw4hdQ4RxYLdxotL/orFY3vDrUHGBaPZAVxpJe4WNGE9EJQhOvPp
hbgPApPAsYvV5++MNT6hlvz365yN3gZuwhKurwnGxhlJA5EMCLNGMEjm2sCT1pfZrLS+yMUG0yYd
+FDaRikcAAfhuGAtQo/We3+/4HlQxqs782DGr/TkVrVmBuJjQMMqhIflQqhkExCromN1Ov8luDx4
Z7v761mU9s0eRzSzv4a3AlEsOZtii6NvgUDAolx2VLLn7Rmw4b0ChbByzgJrEHZ/8rovnFqn/KMi
ilkrG7zawOV+fIYYPVFOw+/zCyhM0DLZkLAnChuwnV+DLxNWbHO8FwK7HRaqGMmqwJWcvLEU9rfD
4IFrFKUhPk8/HNJbhnGVg75VuwPXCxZSX+Pi9ku9mxWoft7zFuWUVuq40mGuDxNI5HcDrvZWDOyW
NaNEZFU/CmRlpexr5jK3g6SbjLEfjGWsMp4MGDAxMUb+y+n03YDW0zVS6KELIisDfhuVJvfBqTRl
8xc9w1Zn9Gfku1c6jhj2IoZPucqxH6BRp2leitWf75QDQ3m+LsP2khErvGeo6rBeLRFSIYY4Qk7b
ajLcdl4xwwIw3tFCOTzJ7bug4CtRFn7g2ad8vsdTTwGxubJzZc4cnn6twdiBgJR1Xc9ySgHyUjr9
fuoh6l+PDdAvguQGRK5Q4RtMAsH5eofOqvkdlYtyEo4dplqwVQW7Hput/fZN6dpDRXJGrs22Ocqr
bv2yJi4FwwG3XiChp84cgRkpY572+E7++gKoI5dUu09jgbopMBJo7NX4QpmNbmjPtD+bKRuzNN8d
jpIP94GoygZUd4Rdz9MbEp5TzfpHhfHkA1FZpsNo/DvgnBA+Qoh+24slzgOQ3Wlv/0PVgsf93wuE
P4smK2iwf/R/oFC1+ZxTKswver6rnPNfxvwQyU8q/J/oLbB4xAnOu+y9A8Wlir/bgOBbOBDAKPir
4KcoYcHBSOlv7AwdxhQ4rBZzhSWFEIVPyLhEo2q/2z1nrAucFgsGrwQW65Fl064ubm//2PzY/md9
cujTlPVWnIsOdAd8hyeaurzTwAAwXtCe/xH1hbk0BpQjOjimVSqoCK9XqwyaYK4xjkwh3gFlaUB7
cV7B4BdWwUrknZUUNFuqiUVpPDkj0abhvYs7JXAykr1ySyCArrjMfBkK4WO5Uj0IMG5JUEIZYcrJ
i++fRrPK6CiqYfkuB+vPZ/HmamiIVQJdHu6uAU8X/sJ5eR3MegJEtlr3FUpkusJJwtwT2GYO1Upj
XB+wrKm5jcLdXxhEkCy1vSMRbFfb3Bny+btVdQRwRHAV85If9eqqCO5NNkb9DZml9W5oga8UbA2u
pGM+Wsa8gzKR8I1lC9SYGRNCyl4r2Tnj2CqW8j0GHpldfYnp+juuF8JwCuxRdKcX6j0wKqyOK0KY
UTCGtX03CKUV2CLHDY0QoTovS+AvKvdsuWjDYsbASTFFiliPEDmieucT930SMGNDeBFc5ulo8dAB
RTF4XlcCh4ThAw21hWpQrVhnYAqoX2clNglwB1DDUYzjr3p3Wp25+OhHnfhvLIejKnmsmKCwjfCB
mdNRLpWwuuLRg9vMSbXzON8x5WZEna/w3P5RVRYIyL9phjnP28liKC3MsOsdn5lDAvIJrH8SKCSe
EysBO+DcbPlb5HR732VQiA2FF9JECkeXcGOdmEV67s0nQKQKehStBqbnFZSL0YSR/bRV6dQzoEkv
6y0aMX1fvKFu300q+R9u1mBgzBGvy/zuvdhoCILhkmNCdZl/Lzjshr16TvfIMZWBMxFlCQOMog82
EKAX+c3wcFdcEcjBgiEeuPihFIm6fiSkkjVYImkfKkf0ANOvwayQeS7mZ0JrDZ/WLFAbPBeX3fvQ
D7vglmA71jygSr9pjaGsI0XQsUWvoh72uQx+mfiK0kWwsgeY6eIAQN4JShk6LHr+VelxV5DdDA+R
cbCQyEsOCcsdMZ0zeVszAgQEBco9SCQuQ1pFWKwYzxia6BLnXkLdMpm8JNTidJbQy9PpzRz/obku
5qRGQdTMl0QWws1hT0JGWUkmSAuBcNSgym/eR2ayQJkqJzD3OJEINWxAIyE1obh+zwvig59LeQ94
00wZTVTY3zXTMRtoSdT0qjySUJ++ca6c4HUumf3oDEsHVzQO+euu8CZIo2TcEhsCKcShpqy/m68r
M7aBCrLoiO+gLVzQsQhjECyRlsgp4DpRGIIdzGhLDiQu69f9JRVYlKTF1JsMbG9Wbwooka8AsRn9
CS3fonSuzmtN88/VtmRABpUvZ2E1UWkyvECxfjWHDog63hvwOTIxWhekF+QpowCcbw/NXFkMqOny
6RctOedtbRBNgyaZU/zL9XJe8suLXgrQBCYF7EeS37bv4yEgaqS96EKvC3AnSACAAzRDPzQ+F6qw
USw0Rj3SfBS0DU8DMJb0cWw0GNDDBOPmxyWaTfOZ5fvhT2T4giaUhEuGg/uszyawc+1LV6VlcIXA
DjQUxzVdeomj3A7awT+lGBUhKPLHYLkrXyiH4N373t/IQVD+7DGIbw+CXKja44ia586kdgXduwL9
oNii+6eqIal2DiwFf4m2wnrFd0/o6X6rJ3m+jMDR3jwwCkQ2D231G7BkRhAnNQpx+iOjOApoUxe1
A3Q1hOZ0j4As3L7PxSMFNW9rvfpNC4z8lvl1QbMjK0sVhC1bsHFrHmOtNZe5jINTqdcM1QbWx69/
+o0aRYlflHaF94BVq0xztAdtTHdaRGj06EIfEW5OKBEeSyAXeLtILgTcAZSs/z0gscKjxWOi0fHf
gtYqjIKgsVR0f8zdNZmzUkqlVAVcxDSN/lS8+54nXHgFI/gxe1FC/fOsBBAVD+O+FuEuEACNoWES
0EFgSgZL5zcrA1hXTzjzREvPC9w7FiIkqkCYAVwE/x3TvGw23GLJtoiFIw4ma2TsoMeh9yefgMO6
g+ilrHJCQr3GH5iloWIuPJMYUXExvsLzYcSkjEvi2E73F1IqGaGG7NchvpWVRIBfDa8cCkYwovZS
5zdvGN9JuPsZLUPy9/SGtnunUFQiWXmLYSHj7cG8jCntmUv7kBnkkHL9zQ89mf6oiCnmkNnK01f6
o5VYgTbrk78JlT2A3C/I9yxU9LPyvHNlKqtVD0B3IUGkYDBEi0E7+MdCPQ+08W9+vc9z8gkJmvxa
E0gJrzlsJgKgGHt1iN2kKf9A1BnyeptZS4a6quXgaviTDTQA75oLY62EJL5p1As2zi10yBPCLRTx
3xwyc9SE3XEETpbDAe0nZfjeK2vQvWqPDRi4IVgz6hM+rsD+iXOBvgu+zUdib7BDGGVAiJrM+TPZ
RGiGkevCGxze5/x54Cam/oMFYB8aQuHrA4eSBTh0OKt6azzd6Y7/iiXjBTNPm/DpF98ZFOwL1l/8
g4c6e5hMX2oC5DCjqRjn9adPolKgCj0EmMiASKLOBHphIsAvMuBmPsBw5e/MSJKinJnrAcH9leg4
NmKQobj4xt3pHI/Xww3lzIR2Q1m+rdYEIibhsYtx0pljJ+K1c7wtbgFtCFVHTbaXFNObWJJ5t+9Q
LfGAdeAlaD99Wnm0+BiSjNEJjX3ue2gQAVOTUaLusQlwccVHZXkPiSNzazQrjZv/ZebIYnOddx89
M1FHUnbJS1Xr0+N+T9BX4GTf7L7DmcqRx3vCiJirL+JHu27KTZ8V+XdHqX/COp5IXlyTUWv8zFIn
PxL9fenCBnULs2d/rHGahRdzuKnTzkcm4Q/d/gZcVglIRXUlwHlqPaIviY9atlyNqlUuVL8io2zg
o6/SSS/FVhGiLUFprTEMexE93PwSX+Lhquf3tpNtRccYFjbTdwLnwIRAS4a2hAkYPFPoc1nUuT2U
gw/wI3zM2ebv1d08C8LbKEAUFzDqeR0HR8wo/5jtjv6Fw5ANWqBa2Qz1Oh1tGOTrslNFZOeuMytf
kyHvvhwMhMCw7iZ82uDsq4eCNO3ySCpxiGmYfiXC+Xzqb0C4t414+5vKyLcyCtIiUB6L8eaLlPy2
yo2XSWuaXJCsyIuJjQwVgSDwlJ55XKE1BQms/13fHOhjB0kVwRrMlcf7ioi6kQNFzJBThuiKBduX
QwM8FPfiaGjx+ov1wMMR2mJ7viDp0dX/sREQfakmP+/hGn/2uHUGrygPJunIUPe1e/OZnbFH+kEP
2t/ThypjPI9tUK8/KfwconoxH16/EcL2LXJ0iL/4JI0rnRBcbdulxIynZ2CQlDwN6fQ75Edli+eS
KW0G7jDB9nwNUSr3xOIbmqpduQXWssXuTS5OEYCv4duFyObiAF0b1CTEWougXWqoq/dybj70qLAH
E2x8UA/jkJxFF2JfrBgYWCwvRg2nbhKR6KtJUYsfy9mXNxCK084qaTlr5xq+sa1tWCj3cILVsaqV
dhO9wE0efuMNrU+iOm2qsHDbeOTeTBE3oqwnOF7yw0Xg6usyejF0CAjefFEC8k0yh3XkM700724X
IbZBGx18zbMwIUEx2mj34ySgWMNTj0slydh+fau1z/qPR/LdAIij8XowYxIqoAfOHfjuOECJC8ml
QmGUf1uWa+TAjNHfHsIiRYf7a7+gLm1hemgGnBrvrWGWgqEHBhI9nW23uDiTxXd/OwmXD51oQJYN
w2ZbDvFCxfjmYpBXujvjXoBjmCAknv+uQWbAxcFD77GHHGxPSG9oE/odpxaAxzZPyGJlAuIT+mcO
lwyQ+mBmRYAqXW93w/lmcsKj84DYlU6FdGidp2I0zHpRdPfRrSsrFo72dhHOZM4gHSEQxewnOfsD
vWeOcRz5zLv4ZSuQcD5Os1MhjoOLQ3d2njaiSbju6Oqppa5uRyQ9t78Psmb2XFqUw3l9D+huILK7
L23i0vXggIQ22Ho5I790RqevBu97V9LJZLMXmy8POPlxwAGegTJEoCbT5t889qXwSbrcFWL5k8mM
ewNSf/Ph6hMDV6/dMUQKH/O0TbNA5aB8+Ix1zVEIHdaVNi+o9n10eRifnX7uaPVDR1ZGVw/FGdjv
EBVmET+dsZuv8aiDqh4qLk0QdO/Mv0RyrGIkcAuGKx+JGXff2OH2K0+cvCh6Hjt4FA0Mv42Ch2rU
JEQIkrjVbXFfCTImmNzno0D2P4e3/tsXx7tJkXiL2vSrX8kbHuDEChSmhMMt8gp/fIKi9++KKnw5
xfr0vLnuHtHTv5vczDdC8jKXsj4VpIk3pTJk5OL45m6G3IrJBeaRJuocn5TR4O3UpyoUinJ1NQgz
owvxIl59XNkD9KTwkhY/jWxqSnoTGKvYMlyjtMDLTvEQ9Fm1MzJai//PrDe8HQtqxotI8fQxKvAA
PUvn64IHvwgy7626FONbuOrlXAlvh8EfcxB0xgl8CIoDyJTlmiOBEwurbG/sfKwzSD4OwJDGqeL8
7+Kxr9ZII1cYXVvD8Ba3KOYJYMNfkPE534gom3W1/tpi+i6DQG4GIfPLnzlOH0YTflEbMTpgDMB7
ZCKwH5sY3tnUhXjFbeo9JQ7vSiWv7Y64MgvuZrl7J8N9Z6Aew9OMC0TLjsXiGirW9UTR3t9DDfIH
gSLCwqBQp+XmImYEjkcERmgtCoYczaFaP6Lh4bIYbRWos7LW2+CJp65YE3dGj/e/oXmGm4/LHmcq
44VPAkmpjHvYR5RwXplQ+Y/5Cv0fphuwjvHlpfYbhA9WQZ1IfG+MHVZVWFAydJvbGutdOpc95I3J
oeaolikNojc1NpyKE3zahfaJGyhElKIX+AS5r+IeX+ElhQkOfIpsJ7zAUEooLkcKnjcagX4Gc39L
+Qeyf+aPnWBVn3GKe+IKDYPFo92Twq9bLGFJEBrwW2H4nAP88jWW6uf0Rxi3IYVm9ml+DKZqkKCE
FlRmdPwFxbnaclBo/WDkoKSD59cSO5MtId+sCejpE3jJHwSba7DfwDxE2H05tpANEWNt9AOoHEx9
7ZNEovdXrxbcc4yQ4WTO6EtIMjojNBz5Z68fM4+zILchWMhRGFZPvAWkzTW5L4YchPAj48rM/Guh
UaLeJtORP8Y2zjuHvxOOsu7D7hH/QvqzL5tXY2AqbrbFbcfqLwuy8bSXdiXN8A5lszRk82lJ3vds
/jPMwOyBbrXZwSsU7tyQH5jTXWMYNviVn8D86hgItgwa/NeelBSf1XWveK+NCjGXfxkcNth54/wD
YJtFtxRPPKdKYOB8vWoPIJ1KZm2ABx2vSY1vJfbZlDscOTmyYn6w6+7f/QBNoFjf9O8KXRR9+pkH
P1qQ17jjrgCLTp8pfzsng3WPr/HoBC8Mr6CfAazPQfb1hhCV2SCncjcQyTAr/mgtZl+qUVNa4HgM
XaWcl+7b6HjEHFQdwF8d3NbKlGO8iYd+DkGxN4fh05hlcrZKKI4TLAvwgVjY5e5zGkFB8/PTM+0O
Ymnq9GiXaXWSwbXpfB+zIZ2psDHPd9d47IHZQbGuEJJ8fMLDo0dyJte+t831F62m049V/4mne57U
y0tIh7f/zOLxovuAGZf+EHjnoo1wHnsIXiDjHLR6+hAgCpOms1XF7R4uFgFjhaZg7q3u5FShPSwD
1WjX1e4dd3ofA3s5fbrFmorRaq3ah/rPT30ACuyZ8qZnZRHH6qmj6VeRgHXW4DAM6MmQa20AUBKm
qWxu835qYr5ECVkxJgHbEcN5GL4KYcftjCKVmoB0J3O4HumKg/2XX1qldZwQa9AcpaT2v1aH2+/5
D8n+mh8UnrsJNxMeCojvHyNoxCbNSXIvHmniYe7DQvaAUzCogLhXCXYnNDK+4BNdtPtWsDphqtQx
XzU+NUz4GFCxdWMZJgRj8jqWyikL9g1qXcKcFaODoSrSY/kVBupFMWf2nqFi589gOJ8+DlX4tFV7
aP8Cyf26YLrBuy9mFaMt2Vx1jJH5BuQGx5t9EXV/EMgPvOTtQ2/s3P6RH5Ex3ylXORH30AUjyELB
yOt09fRdKwf6aTmEhWNNgsqQgokD5c2RAHLXV6wvcGID4f/uu/0keOyB+x3YKiaNrLByIZSMC5Hj
ltnHitBuUgZmlctw6ZMQej01OUE+cf+ETCmhWgFc2Y4xsc4i/nzfeRjUGs4Y4mc/GEc/H5IcK7YL
B3/1CaFTd8jgYPv8aMkYR4EEZmO25jFLlnqiwOHZFBbNfBm3XCoot4ZbFD95/BhOm7g8VTBQq/h6
qk+sSj5WmG0a/ytCScUJ3mG1NLAvW6iOXPQWHohr5kATK9t2qbpl6zGMiEZk6a3rY+N363rHJqJE
LKxH2jgvTz4MoF4xV+PC8wBm+/FLJ0wx37H555CKkFrwTe5Ye+OVCK4z2p9N6VRrH6CkhP8/2YyE
fDVm0Uayhjnahl3MtExj5uuA1cGeQU+CMRXCkcssP3UkmhLMxGNI4TuMg54FkfCxbHewTDCQduS/
ly2dLmifeBl8qJsL6emxniSVDz/85Y6i21+Pn3yOu97FlUmrxggNUwD5OhWCAZvEshSFCI1yc5kK
wgeBVgeGYD9jzg/KIr075w0O7RE6msJXFzNMpc90t7foASONN5HUhyETSaaijEG9z2AG0AAyN+6m
V7QmLH/gD2bWueAa8RMAt0CAuFE70ooBaYCOKD3K43rNb7KwELf3EwrmC4PoLFV4L1QhZQjzhZ+v
EYeXvObdwxmxeaEX6FB/HVlPagm6/eVezZx3yHX+3OFCWXKBj4xiOE3TcgzzePq7LqBU5cMl3+tp
/EgtivuBOLM9qmpeHDyDm4/lYchTGHLHj7fjkxQyLv0kg/hBy/m2wA18Tu2M+cPuRgnBIGKQsgA+
JtgC34kHhrlxTNhiztJ+Rqr5puTYEY7kA6bc9yMFN8xbVKyREHx2/7TFk/Sy6aUStQYcH5pCGmhK
YAvtzO72x/X5x4ExCX8BirXbnHf5tgU8PaBakKke/7dXgiQC4tsjhesPCFP+a1RtgLiGbvozA2Dk
d8SC538gUSi04og/KwwNWuDzEfCIr4VlWxwp385H0CFwKRABPu8YMCX6JDPc32iicamZtDAxMWPf
U2ryrrtNwXf+Ux18MX0ct47Z/uOy2x8QaVl9R75F5UKuN05PzJSm4wQXm24rH+kPZcjf9EU3gF60
jtPJkXiVAsble6oc8XQjXauhiYTARxPOYDCdjKcfjGYmhAE+pjnGitAlUcfgyf3XErQEmLzBBA50
DJ4+0wAQb14K9hjvmfTTEO6UyL2x7SVoBDomOiuUibi7lDPtCS8Ok08uNDLu/s1rEJVU0EYoaboZ
lMHx7sn8hHDz/YtVTioMtkesayIvKNEwQT72qzkSUcYT8CMJgpIS6hKsLmV12iNQFjQXywHuTeay
R4VUksuMqdEwYpo7PKIEAO9keIvf2l4y0UOzAHYQBS8ROrQXvsHIQu4zZNUjaEz4fMMOgpcJNZ8h
Yw/yAo6AU2yXa1lvoezz8KCKhh2/vy0lHgnPp/xHgpF3Z8AQZm8wuHhcNO2tmPbgagblbTu80lKP
LDKhfxyz4nHzCiZUD6OZcLe7zhAUU+hvBzXBkrwUED5gP8yNz/hvA9YOBFJIQ3AmNFQsKCaH3QiO
jbKrNvQ9Ku1DezoHkt1Paws8gu1nQavQenPYW2soPDYe3ugNn3G2QI+OO1Mdw8bdVOYvpg50euur
9kLDwMH7E1eAfJAOo9mDEhK7ei6L94n8lwKKc45LC1OG14HAFkoisC8POafz4nD9ciXbUsoB/Vky
EY5HwTupk8lKDmkwT0rSC7jX24TEWWHSpjoySE0TTyxlg+gPYJ2tdoAw58E0YtCUqhitwnxD+XMh
c6OfTgw1GPuv9OrS0GtSiJ0ADDgqf06Fi8ctZ7b4McCSAFia6IMUwbvPxFlUsH0bKG1Jv2bkQbWH
enbzq7QFyflZRfTeozYBRuS+h5otrXsbBAuQ3Dnft+Ic+Cb908sa/LU2efK26hSrCbUTw1WNVdR5
D+OdiKGVVa9brqHK5e1wAnx8ZhuDDbx0soDTSzjcgOmBy5O0VVHAPMKRx60AkTLHYamHI13If0iH
xdyN1ylPOacmh3cAOGJ1KaX+xxff6vBcD20KBN7vfSeFWF/QXKl03p15d6i3O3brrks5bmB7OiIx
VvpDIqxGVXz2sm29oz4Qr0clbKGKhkuqB/96VD2oaX0dEU8Krb1Lx1tK2smf9AeBNxnjBYX2b/+j
Cm5ixtIwKym/tDa924PDaDthg7Hx/hmnrcaM6WB7Y3xLsBGm1L8Ulmske9Wpch7uWeeDyV7u3MFL
lHVhn/FPbfi+JXzz0sOu5jNHGe3BaiJF6KJ/LRGRcxPRCvgjglKWLhNNWwQ/jgMpVKOBLs7YpLeq
oytUEI96lWt96Jzj/gFabfSmQmCRfdEjMntazGhRSWZwuZxyJsbUtrR4m3YjhfUPWkgRqyFD1vQS
F8EFBuDHumOVg/b1slS23YIbFj/gLdnfNLG8RV22fxvEMzjvTjZfWIPKtiWzhI/wRxQMdMKY9fE4
0AkjXHgdvm4jUtOj5vBOwTfdK/jlBcu2Dxzn/S+YHJpTnlxdWLaAqtyIk7/iyJ2hkq1dBSOsmU4V
Hq7mF8ht/ljjUewjtEY0gWYCNUYejhKwb7QNl+0VR49RNDEli6NZRzHPY3x6xBu36wf0fiUem+M9
QsyQ2Dn9EUGi6QvspPRwAjiC+9L8fgAqKKiAGjjqKcIhTKEcnQ3dHIwlHFKiP5PBsg+WOHQH/iW4
GSj/91nCPkVKAZnQ5013sAqWjPuwgeMhdH/80vmo/MFRu546V5qab2NE1tRHk3Hgw5yij7Sl3rdL
fupxgNwlue4lr0qk8LXhS8u9Ah/RV8y7IYdvo0fcb7vl+ncu1ieGYu+fw1ei8I7sTzRBtQZRQuwJ
ri3E7R+HvmYMxUdCInFCbOtWu2fY54kTjGwih9WvwdWkDFDM4XFsIJQmWfKEpcu+sBq/ihCYKWlz
Svso8ONqqi33hBjahLg5cJ5AE7B5S8AUZjdXWn1s0Vz3LJYmhZc4HKlc9W7VrUqQlf4yc6hS8/C+
GvuYIYA1FDpUaI3421VnPsPR4m1f7YrEZqLPVziTQ+672FxS5FrW0Q1PMK4BMcZUABDLXXNS0vvu
7JVudriuv5hj5B7WrCifyxhZdDg4lPEjhYzmMtMQORetDdwYoZLWwU+9m1/z7yNC+UIcFKLaofHU
W4uNhIopN2tnogkBKrP0ubopDXJ49Mz5GWy1FRMsmNlPm0Kl5+HNHsguzBGG7pCsj6hAQeiaXedh
DaLdyAXubJVko5dDgAXcNnIWCC78uFyuLzQwIpJ18X9YAUM4LI5wMxa+ujjjC1rk2YB6usKKJIJl
BF4AZ/KhPzTenP3dX6OL+7FVj/e87NyclDOeLwJD/DPu4WV5h57Dk523eo19HqDIQkYJnBuVLZLR
kXm6oCi4kt+oTWvtZfPEWYNP5gtD+Jxw3nW6Rt18aSLdAdwQnjxudG/zAQzR494SC4A8TpPDave0
Ht758NWBriB1K/MVfIVVMYWxO7JhAnxdzuLO7YhWBEbJgiohvCqQPKrC9x6nYGkDkft0th76/VjW
029CYjvlJ4R3GI9cUSsa3+UEkSLIBkp+TuDTKwU0J2PzasDLOIf3o+K8TAGXQeMRhc4j5Up4Gz8s
A07XHxfBD6V0GVOzwiu8rIu1DIVZ4ii+h7L/iBt9yNEMbjGHZApvcoEro42r1jbblqeeNvJ73Hc9
v6GeULekfwB4rDP4CvcEaMt+ppwWQxRObPcMo36Gx0Zjl9vrYrKGic9Fi4s7OCTTS5RtWI6rYVsI
9YB/RWrOdMZG505Bur7uR8Q8Ug9H3wMcQ1gZxO1MmUBbGTjfL0D1PdwCGHKQf2ZsKTTjdFYqrFBA
GLdc97FPULGg/briAzl9h+40D/ixjef+S01TJXTJfDPnPleZA02Y9g0ZscjG+PAQe+f49SYWxNDv
Bo9yq/hNP5vO7wK0CLPBhv0LLYVDurfmiBz8caJheBbcDlkEC3TkI2gH0/4sgUWlEIz/gNMR6ncm
wfy58W0ls8KRu2MQVZDX2cdmk3r+zCUJrxT5XrfhZmIqRiMhGrZDGVwjuux79MFb6OJJSbEGhuS6
pT7dT9btQdpA/Sv35t2U/1q4907DqZFrEb0HiLX0J/7jdZvqdAGWYATPG9/fjv0As34fedr65d2T
+x57XI9OMk+4z5Vwcugg4QCDu70ArU/ydDkujLOmoVVHLNCF1AWUcBHlj6WA1+XbElEWzLKzxdtt
N+qXTy6t+YHjQoehsXou30xq+D3AdwRSD10Q9eBSJEPn6isaC+aV9lbcPI/le8rcp/Qfuix+diq2
a9SiR0wmUAdhSGDQRtvLzlzTUvej8QlM68tsSnK7Ay/lP5LObFl1nFnCT0QE83ArWdh4xBgb4xsC
8DLzYAYbePr+tDtOx/l3916LQZZKVVmZWXttC7HCHW9J8yWj5P7hp8Kx42txA5MXMWqvm+zwqOlh
z/NcPJMvnecOA54gx1EEcEfMmH4BFLmmYL2NB8WNTAaw8oqtpUeZtwc0O7rkK/QBOgwF46av8SCF
3rK38R8ODstX8ilKmra7ycmFH+ZyM1uQpUHd8VOgL5HspnS7sxXBrIFzyGneCF9FPekyefISMJPd
w8RiE5IiE1mvf9whjZw6k7KrtYwegKf9GfsHUs79Dxi1tWQT8g8UzdX6UKz+wEWwZnqZq+i7pSGw
PONN+kiaC0gT1Kk/CFKaE0PoofeAhBD28kw3bAERMHEvfZLSAbKpXtQOHy4VfZVeMdPszplbiiVS
2AOy4CwljMzqzId8hpQkR9/uadtkg0e38Pb39SDKPXQyxvBEJOro9nkeQAawppDystQxnWWmVrGq
9ab6a7u0ReN7DNDNaanmjYCO0vYO4LweBJ/tihvptx2AczUxU4KGjE0z5I0NnFvY+vvs4tCUHnfc
Lz1EHNS2XpcigAP/C2Cno6Xpxo/pz+iCzUMoii4418OvjGHzbN9DRmLhHDSH/0IMfXu4ZvWcEzxp
lMZmBwy9/LsH4M2oBo9T0BBayF6fdu/XYZjs9jpvpF8E/l01Wjw94FivR3Hzm9eYYkdHnNwwSkJC
B5Y6NJs67Drv2dW9LRpooRF5TJtec71zunHPBczAO6QF1rJsrlcY+gE+fDRAC27lXnwwTBQ/a8gD
cXd2D8uA0n8f3rOjpjaRDVzmFzIXGDj+npKae7Iueti7dMDTOtvdurNsLo7cwNrY7k1K9Z3dGCjQ
RY9dBo+whQrjdzJ7y5V2ivHbhHmGE4SlXU0H0dDsOjfwUVr/1nGKvR15Ht1g5zV5JuUM5ZzdpCD4
Tc4M4txFqDLtNu0W5slg4HzwH8F5Qtt12lv27VtYhnj7Y+1Mvok2lvwD1ReM8g/Wu7SXwq7ZL+p1
z/1skRQsdlvq1WU7pWE/xyB1tIRvRmTAvQB5BFOqJLTq8F9ejwX1ncrsnA0xFRs4mx/6dpqcC4Th
6XVOArrpLNthTUZ1dK/IT4sGTmVlxKBZJCIIyafYnASoAlxc4PwnNCdMrT2o2zMmFnhIeskNiYzJ
J6nMc3aNiab0MP0fLtFMTCXoVm7XobWVaY+3TkS/KiAifABiP7QJL8Ztji88D/zpUOwWbYaiN9OB
rXG9pLv9gdp8Z5hdEb+oELaM0UKNV9XGgJhWHLhrL8yAbGOmj302Q/DeWBfBqadlPAhGqMAwFoJ6
9jAvxsl90qauXPzU/DJp+7StbdqSpzkknWBfIGkcZR8AgidSCVKPLaSD4jAvJ7vt29WTODB+4gcR
i03eKS7GIM+zJxaazRDDBNlBO/i2hhkn/5P2YfFiSAMDQDNpdTTQ2odSUsoep11T5lj9O60p1x1z
PbpjMvcdXWuyNjBe6lqOC4PvKfCxRIGk0g9W1jVgpiTEgGfG5IgEnJokN/qE5MtWMznMQEsJBTge
b3lTMKP+ZDQ7krbtKI4HTCF9gKVDSmAwidsxKovxlevDrApOzjnYeZORf45ODjpzWgCf+Wv+Sg+Y
4OFjfrZuCaLg87QdU/Ty0l3cGZEhYklm/f5ayShZwVF5LrAqhHzIhQqDE2VhWCbPuIYteo+eZvk3
IDG8zdDbveag2mi8lx0Xjg1zB/hmdI6zxobhQObOe80ZxZGTlbkwZwpuvQ0pDSgUHJYXac9uBlO/
bdeLo3ecPrOnr7vnqDV9aK3+Oa+9z7ydVMGVztwKbJP01oYKYA4jhsrB8Kg8spIppf27oE6n9/9I
jngKsd2iA70lpB44L4DXT8+uQeCjWRS08FAAX7vNyhiyO/FuxT2/lwgToDYgCZ/10tOssb2twXPo
qgTDL6BQRYia7iMGevPPIa4W1wWUKBZfqzRA7nClfEFdGSxa29JsLnEizD+TzqxaIEEokQJUDoYl
4e6vqcpkBHcg0JqDG5ORQHnBeLmuuVobhi74Oe2D6S7tO0MksG2PVG+VMddyzvPAUikFAaFzR6JF
aHKuLk2Z5cO+cOygJa2HM/rsOIPM6YxNOhHCLcQEVyyPHoAWjeS93GPc9NrgsaKRsnoDMQI0cf7Z
wh6dAgnPj0uA729xwp5Aa0Jrji0LnzGVdqbJux+3ZXwCsBr6CFAl+QPIFc1cZCyz1nzgww7HzYnm
BbQnnNaCwaJO7nN2tlb6Hec42uqxvHRuifbaGwlUlvrwibESl7QeFJy2Xqa2LuqkTUlViayhuwIL
wBJD1R/17KZvO/Xgyw8Z0AF7fPzlkNXCGioA/m7Hq5a0iOEIXyuGqsA+PL+MzsR4bwrmbzckrCto
4DdXw17aaQXvRTRxuHrKND3PcZ+64L5B6kUOT08E7i+lXgtFuPEBUgOR/IhINjddpOFYMzZkQX2G
0I6bx2AG5Awr4K+8TPyoMY2ih5BLtai3C1Ub/tf1QYLHDBD6oD230RHBQuK0WZDopLQqk1mcYcQ0
PB88dE3AsHw6pYqTavtH5v8w2QosWZ6FiQVjdJXW0ZLMqOXXXqLIyf1qmgRFfsZiGiGMUf7jU19X
gD75YBLBE1f4zU5sO/qKEJ3cxkFeniB9spjsMHEGtFZTsATlbfSQeep40/NeBpt04iHz8ijBqaRE
yJssCkBQxm3sCuio4SVx0iRc+biHukk3cz6pU0usEztT1pZh2jwzOLK9/oTU1PG8aj72UvJXKnoq
uyI5bPIcR4XVprtoTA3YtZRgTMzbY4QFnnxArEhfQeFywqxvxm8DJd1EOohKnCqZbYqtkJXXVkim
TU2NHaNh8XFoPVG5GlZ4YPYGpqMRIDUjso8SORqz0JCGWlTGyEVZxfzioM/FEo4S6i1QRUBvmNNl
QelkhMe/kLG3X1pS+vvRLvDDMIpivfAODCUI6256AMaUx72BfoSDgKXqDOyyBVcjdTqRkX7cr2Lg
oIY1vQF9BZm1VTC+xZM5o7NA3BWLnNLkOAmEzB6/OmCqHDIPzJuom1C14CeAJUvVNmr8X41R+nI9
DmOyygaiww1A85iWex/HcrnHKOeq/jUiuW8aQ/JIGm0f9ASIPKg46PFIUgDGFfXtDJGjzecUGMbC
tRQBT4XaU3fkEYt/+WinhFxDgLoeEoylw/x7V++PuyOVfD8xgqElMADJwuZFHgBIQMpo++IXKK+v
4IbX9g/Xw/Jmf6HYyfPRPByCDk6p3gepOYRXIDbS5Y7xqEWTfNykvfsCANClWqPv3rtGfx8MIZyw
BeC5UGJcrQ/itZW19zofM6fLWON0M8jbRxlie4E544zpfJQITJRdGdQKnOkyGsqns2KKeWWVAC8I
CdFKlZDePy9aCs4ThKBHklFSJtFALLUebjS+Hs3XLm+34h91PMxZFoDqELOjG9PyHpjEV5NRd0rv
tSTFanQW1ZXt8x3J7ilt03FZfVEsv8AoQfWpSW6kxYqih6++k7sG5R3+NsUTXd8/6YN294aJ09Sl
DlMWmGErmjcjHD6ckPoSDrZg41MzDxjTarT9wTz/PRQCgIfRz+gGySrlPNAUNNoon35G0HPn3DTz
8uQc1JfdI/BH6/wM4Dvuqx3wOx5MTXqiuEdgsLsPdqsZEp27+qzkfdNQ9c4eTvsUXOiTHj0T85rJ
fIKr0ZkWU7jD5UJeJN99CfmDvTFCEoMh3d9OXOKfmHABNrUa7Xsyn3vrICatzXEoeGsgSHzRdmre
r+fkfQHWYJisiQBEEvLaXWFYPLl4P6ePcFSw0PiMyhZCdAjSNRUT952oaHyAZSu81pH9ytF+PJw2
oWpae+NRjWeMhqd6pe08mUyQXonZZNI8Tvc4xXVKatmweTTQ3sxe6L2ZIPbjR6+MTkMpG7ePxtBg
Fgn/jPwf27bPVzdnK6PLgnVpWY7hZAdHYz7YAF0t8PV5k89W47/JvSn+9uMZTVFnZl4YisVSoUWT
QxoEhymyFFD5gTriok6PFN1xVrNpRA8TJjp17OwarcjJbU6qzuQI7w4bvMHyiAb5xCK8gIKNBtGC
aSfMuTz58zFqkabsyswzOiJhMiwiD6uHBSUh2XG8k+UZXsOiDKY0GN/C+VOMAYjGuEnNXxOcZ5jC
Tpj7EQhLB3tngjfRtdLhlCDGvep46dAMMEDFdxSulOhsKtJsYjEsHv7ATuKx3psGeSs4x+WPFeGx
hhstsuVRPoJ5hwV6YiaBAO93N2q8mJjVoRebVceITPZa6sr3lB8HIj75k+YJ6K3zx9N/bWZtZsWJ
emUNlDkbgC3xGJDu8uQdvcLnYDWZmHolBa2aj/iDli/Z6ZPZ72uM5EjdsOAV063bFwshJhOYCeRn
bAT28eYkZ3xMh+fanJoAM4s/fA/+xPygJjxcY9aZUdzPnxn/NgeE3szBHo9N3uWMSgBz/9noKab6
XY9jfoS/nJ3UDC1peznBFXHDEzpJcjze8WPNxPR5FH+z1wIMBo6b87ftKdOcH+zZ7IAfHRtkNgQB
ML5H9ilmNeHBZiUvf31c7IA8oZlkWP3ELQdHfXVl8mB087rrxqKa71GaMtxHm23dOuYFywB8xHfj
B1yhntG6Ta4MfuXzsXcO3kc0cOIcf/SXnJGnd3mA8woyavgqLWyBzx2jDx8Ih168yDYIXZ2Af28w
mU1AUMLfF/MMvDGea4y98aLBoocSHRk/rvgUNXDl9sNJD+SX6+78xGPxS+PqNfu2bKwFhua9bVzn
NLjbI7af7o+PeLJT6JNckrSGCfIrQXTaB60mDA2s606YsGBkjPhDzWGXoJ9n3s+Yp1BhaelsBpv5
mQ1mUE/AoB6z234T2CZHYzJpyErQupt2taJvi86PSTvT3wcMTjRBgYcGj2snxHhlDxbM+jCvjrl4
KJc0rJ7AOv6KvSgAYywrpheDNySPwpyX5kmxEUZj6DoIX9hPK/fk9k/jKVRj3rADeZR1llOcpGbw
Mp26UsMpM925O5lVi8SPgKRuA4lHXanovB9UM0bpeUX/mX3XrCSIMdo6DnV/DRowNJpqs0r0F2QA
IMHpaWTsQw7V09tHHDdmVNRdxiuBcc/n3b/ua3wA+rviP4/XVJJdmDEjHyAE+P8N6BFhV8+bUGP4
I0hPxjHfdIzJ+LNAUw7NWc7vJxI8juDs72/lbvcbk1DJdR6XJu35+CA2GfweXTBq/7UBDjgMksTG
YfjHB/65wF+kIdBislfDwzbhX16Dfce62RvfKFN1SYXQHaHqzebp8t74MMxb1hwcl7fZE9kUalSi
dYlFFCpJttg5JwHi1GOJ1izlQFOcGLnFDzRr1XNaJEAb/Bs/PdxJOzhK3dBoVtOu5k5gZN1vqG8j
GrxUlSNHGqLB/lVy1DbIpc5w0A7rBu5MsvygKaNVPqCaw70K8hiqbL8U8C2JQENj9nEmQFk/Iyvx
g9yUggyuC1pBNdKjdcb//MZpEBxIuETWqkR25w0vWEY2C9Jm6pTLmnQaZD65UIXyXV6SKdAIutmT
LN7b3wMx1JYTNs003U89zNBSh6CbpnlJCzi/G0bq7ZwN+LK/CwrDSQfCwyUfk9WvTHD1I+AT9DFs
xJIa8588Z55U6HxnTggx7iqKEGFKnteaW3OVRY6DrUSz/mTNKwtpVkvmVGgmLWEnaYJVAkDj7PdW
WcaVhGPMy3nTteriZNIe89gewebeoQEqLzQ9nTdA48vYI0EeUHucsTqBP38xoFHtthhgt9Vz5x6M
+x+lTB8yeeKdyW6zr/82Rw6yK2rXBFfDEmMtNqIXVO4KjWcKv2tE9BlnL9dY3aWu/EBfBSZDaS1p
Gifk6haAd8FUkQ9fisZosfeYW4EQCrYQDPSusdPzlBn0C3fkQr4eh3ykt7CL658+27vUtgrSL2rD
I121COxNF3x4O37Ev3ksG+a3XcbR8a9YQXrEjRR9J8cUjb02yaHGwhdDVD+7d8LrZbzP8PXBE49L
cnb2qKPsobW++/HdtihDsO3CzWbP4wAZmua0FA39ZrsFT4owg1OHUOse2mrZW9vwlFZ3I2pa2sCY
LH8a8QyjKo6xacHGmccZ4kYiLtgOgdnz6DDxCIvXX8ESJ+eUeQYErcoEm4zYFmfMPGQYWjTbnlEU
hVbodJ/CsSwfPx8q0pAsbKr8iLk8QG6FzMOr/vhXmw+AXbggFK4xY1Y3JDJC2VF7wYu2ByK0Imkz
nQZXkmVLXmffSXQ3i/dipUKMbCQ/FHYmoWVjkHcXsi1YLzR9At3IamFb/HVt0ZyhU1+84mhkNOas
09C54EbTFOXDbIqoLWxl++2DWDNjTO5V2Gcu7Kqp3qLgxe//SrWREYY58JNDVVmcMVcffmYrVIa6
FN8Z7HtWm4XPeDuuZ7PoolkUxSXo/DV5yvwyhB0K1DzkdOYONpfaFrNNcqXYwtpVJX55dWB/1us9
Tt1IJrGjoR13u1vXq1r69ho2WZMOLIYtEFPzsDizZJaW56GgYjuAHoiHGVeh/ezlDX5xstzJ/kqo
llTuQy3titUpc3orNStk20opd9GPXLc59iXLdP4LKc+lgklBlf8Wi57pjrJeZmJVtMbITHLazEZ7
rL9yeReACviSs5WjzsmIrO5d0dEHNmDcYrq07bBgtGd0l0j5kGf4MEZjjkfTgUyFH3Xku+IsZr8N
6dDZ2fIphkJCIoyRkZvTlu+qj1L4rrnKHwrF3CZIByPMZHAZE3ySiImVu3Fkt4XP3EeG9vyGxrpK
+Hquu5ge8LHjfi3cgansogiTT4tkdcQxiGTfitflSqyR252Mtoh95vLJiHaGPrJ1Hkd3DjCG6i+8
F8arl2Lck8Ey08c3XqYds4t/xdLvJP6y35HLlmISkc0O9r6ikE3hn6Z+/J5eZ+zkqNiN2SooG86M
qlo0sjNf4ljiHfQATfFtin4iCaFzOM5H//YMfSYvDOE1FqNJwWLZ9h17qqXb8BaNkGdnEyL2Cp6A
XCHDDBfL+7pXSvXDGAPnA9//TvigICPM0cCmPOws3w5HCFDKoAkJ1KDiH2saXwKe3zi+z3x9mDBC
/8kPzmSM1GK1S6IQwtLmgvEUGY/vyjBt6HOz2mjvzNpAfXnj59tjnyJC2uewoPlVXE0mwJ7jgqYH
xlv8NtrsHcEELEbfBJimngxCc9N5okf523+l/Xwa5dxHd3nuI8U6TJd3X7/iOm4OxYctVYt8+JAV
XKT/Q8ZVdeKYGLdeR2D1gjU+ishiy1dxZZ4G5oXwiSL3qEbMOT1xJ4CU7VFFY86E0VIbDXjvJjt/
/UWBpxlOejpo6ytECxIVs7DafPLmhg4zofNo3tBP6FOCx6v4VF7Bw+VREauuWdzmuPV+LOVIIrMy
fAAy+J4cGySbIPpMq/8pTgGa2Qj+Ww7CRS/4VLQYgc6NaJYO86F4PM7PPHSk6/LcKEjEevl29e4F
abuKBX0C/cVHDCwKd1OpbJuPZ18V++EwXTPTt8GGoAqeKtSjSCu0sn9y5WafMsHFXmOoiHju5Vlf
p9BfSENGyLchQpwl3z/aGXCNC6sNAi+GCPTH4Q7RCMFGdzOxuCKi2JeoqHHtuXMNvRchMbjoMb9B
FnqR9qqqGVwW4UbPhFTySuN2swy+LSNwGKULF5GxzrlTsGC0yL6ac6uJSByyG7L9f9lDziWHz5HP
HdaCasvNs+SZNx9REd7IT1j7R597D8Wu0p+VS4mdFXfI1hmweQp4aX5mw5ENT2+/4IJsMr0UEioT
MfW9IF9dI28PgTeeRxlz6T7sSAepoX6iYJcfXq4gZuubA0dkwvHTTihFcVpmaIoR1lYheS2G8EJH
ZYpYoINHiXyClmcNlWYxvFq3DUAPCvo3bnuYI6RMpjOv+KNbz7ti+lyP3Ga0xFi46k2fl7RZ7cSb
xNFot2Skre4i2jqwWruT223y7xPBdK3u4zv2RnfVHsJbZCyR4n3yK7m9+LI6+Gl9t/ghvxjWeshb
rc1s2hWKiX4210dMkO0y2lncQQj6gs30jfyGvRKHLjEVPhh3Gy7qtn+qJGQj7hyuOc4GAPEV0gEt
mDiyyOv0UBcupUFjAnT/HoA9FpjiglPWWll2h8MOC6CaWCUYJvGMFqjSoHdnCUJWbvidFv4gHM9S
FIxcZhJjcPZyHgebkCBUvVnI2sl5h9J5WoWexcCQcuFACACd0ANaw3bbskIG4bC/+NkB8HiSON43
wUhKPBnkB+Kgq8ARkzH4omuF+VwDE36hm6sEzGT9uRroJUk5XBcvvJ5YTJ/GjpaSvj1PVFDi0OZf
WvDv0NV9x889IwRdqAZJ/6FoV2AFwd10ZOaXKrcLt3oI9zaR0tYQL44rIgxJW9h6jHsVRcFZls2B
yPEcjmzJFHvYLL9s/aVkn+p4qdxtPd2aWMS8nL/eDHjgN1PmRwoFpXh6nA1F3JwT2SWHW3HXmefi
afAZMQ911RSxuNl3F08wfTKot1wuMEQVR7+ftl1uRn1T03TjUsIJQXxU3QHOVyPbt88kb3tFIoan
hrwL7ga/PSbeMhUb+nfqc6FLyygti0jlu98tQeQnCWY70qer/TIjoj+59RYfZ1gjnBVKBh3JkqpF
KpiAFLdyPP3FmYOzWyRAjM6AYW7kwzo1La4ZrhMT7i4+2p4wdxdQG6mx7fKNxw4IAETHOc0e2+88
xJL8gsDO+tLB0foVTHYNyLYYk2qMnmoeiDcF2B6I9PWw8J3uBElHYOKQgxkl4aUpmHKftJg0/VT/
152eA4pMu4weTnpmkItAtWUaN+ye6LPMbwsnb5oAVhT348m4ISfjMeAUhJgrr/HDqgxUP9C/fVoP
KFEAzekwYdBHLVSxzi/syWkoALObzo/haBCyoSqeZULNoVfhVI1zaLXyFz2MV4rKyiakaH91cvqn
s9/J6GJctmT0ccx9rBDZkvauW56Nred38iAJpaEsbPK92Ifp5rqkvvjYjnhEx+MEausBp8XbtmuA
gN6M6TdAqT1iF+A75C4YtQd0LLYP9TsbB5e5vctpN1iwUVzXJ7pb1BZkHTsWTveGGPktuRGsXFP9
+IAkw3WA0egmannka1w8oL/xQ66XCstP3yTe4I3EnwdqNpyQhyho6uaC+r1luo+knMP4DYlwvjnK
FrVxGU16Pdg3nItvxIWrogtZ441EEhpx8aSqKlbqSJV0OklKFnzi0WqYDBaFrrIM7whl2FAMwFIs
4BAL27vx2CZd3VehC3MT4+AAADPOPGfvPnBGw9oP30QKNW1CzhAxPIEOAhM3gMOjem1WwILAzxAD
6hEsp5vCHU92Q+fd4z9SijLUJusY2ZjeThKSxESfjIIQ70qKmptKjQy0pBv/JsHPzY7TWg3YFWky
YAq3AAJPPXAQSse28LA/StOnAgd5uIef8jIgAbaw8rhekg5pARPGEz4aIxVoeLG1NNPcC05WMD+O
KVo9w4Glx6Y+p/woHUlefbiXabmmY7LRrJiAaRszGv9t2BgfvAi02v0rsmvFR4L/DOhvhTwJGroT
dK0iQYhMCyXd+W/V+0TNISP+Omz/njueb5repg94D/KmhWaY0M05chiV6TXpGQa1YWHRwUJsTJan
51zU0sGiSaRtMqab88IzC2ACTiMt2pzSh9JWnmmY5PjrIw5EHFvLFvQlhljzCJ825EQ4LZmePbMp
GReG4ikGtgQXZ77FmJEffRk+F0VT17/Fe7MzqFn+1cxRdA3t1tWATPW16k1xl9FV+VQYHz+WJAVX
6aC44bniZZTAh9cjd6EmIz/UA+icgZHcWQocqpitSloRDXUKFL0XIwhNcOfPDMgqupsidKBFa65i
ilxM7SfDLOWx0XO7jGMbR0wMXgSyBX1uwvymg3+sFucvAfvq+6+nWPurre9zEAT1Jo2zvdAlhLI4
ZImH0Vr7KTbNGIBvDtbtgYrLJC92AXVkFfdKHJGygmyID9FwnPwaG2FPpB5ykPskwDl8gxURpHCe
Ds/ITtObRY430kX8/iLsh4z0U19tbPvZlXYVxr+kxqdj/cvawkLQUg7JgHQaVzCWSzgvSGy0LxF0
BjRf+yYh7uWOM8gaSOI24J9ZQ9B0zQ1YXnUgo+6G67qzpMF2pKQ9x1bUiSW+9JRsJt69Kxd7R5Pb
ZLXFrsxY0ZRmhetFxNtGYcPIQyJPzktYdizVYhBvlVlRm/ptAyoIVe+ZWzWiCD1MFtzpikRWA0kh
4+hHRt7SrQZUdzlp5l8Y8pRSLxuNX0Hg6QgbMdDhX8aL9AbO/QV9ZnpgAABqhFrevvp3+cqPox9Z
vMMXWh6ljaD0dJ+Guq/ZSES/B2FvP5A2tsCQjEiSrtjsYJlM/UpGouffUOob4XWbkFDzH0Y5vVhQ
A+hGjKF+zdbLpUlzXDEhbchnx1WclOft5IBiITHLSXjv7nYolj7FKIG0NISigOdN6AQrefT99YNL
GZ9znuIsqqiXAeKOMd629H+lpfENt2UrczodKVoXvJVarxyL40nnHoQmwWFYnP95ML6FEe0ZmLXy
C3otjkcDPQiCEx3XeTZu3QRTWjKPqORpxHAHZBgCAT7GzFrB1pufzgLAXzOA12dk7UIfhp7g+r84
zr8nqNNO+t3sovwbJnR8J1mmYVdgTTUSSSsiiW8srai/scvp2n+3xfrModDUsa8zmtIwZ2AmXAmw
NCuK1h1FzsY9lS4QcqgH9e9RWcXx7ywP5KUCBuODlZRtzssFaBN9BrEFegSBiCilSzDqPjpe9hIP
4UgaOtamlZ7kAtHGwcb7aJ2H5n7yvkINgEcg92bIZRTznN9zSbgP886dxVIF1k+oE0DKWrGN6gzP
D9/tbhUrT/nEvl2a3cg1l1/ja6gSOhR4gkbvHQclg5WzL4qIjbsutY+Pqcwn36ibuu7PdptaGGfU
4ze3+sBWcTm2XTntwijFr5EGuliVhq4Bd3uyVzoKs9GMbq6LOs89Fi0wBM7FUpeGAjOQlrqgNJV8
jLHLOHi0ecIF7AFskREQAgR5H/YX9eijKeMyItsumqQVPLUYqx8ik7+8rn3FR6dUAwyRq5Qet0FR
+h4v/M8/NIA58g/hHypSW1JKrgJIsZo24WT93hicXAsOf+OD/5U9GtAMW+VS7NMsNe6V4D5kE0Eq
4j7F00NTNw6LnPnq6MksXU44920YfjVeSDmCvTKuZewxIGcYTh59QdoHkGDGKDfjgNe6T6Cz/1Jg
x5E1cjv6zvWy57p5MegT2NcKGDwbnixYP3haCO2CS+KHSoABR+jsULypJiMI3PNKk5aQ2IHxwGk4
cI2udl5lMH9Pext+TRTTvgNkF+kzRafTcfo6QWg8VHL5Ym+e9yY4bXiHBED8nA5VDSr/9vKbAp1m
imjX7F8mXSDTTe89ecOIRkqy4Wz+gxZ+M9QvOwM7GwoHrqw7j4KFRej5N8RSjDso/E11etBjbokO
yCPcy/h+rzmxH14sNDDaDrPGjB74Ua0M2taHEEtAeqDH8SkrZRfdp3iDRtOXvL99vArIfujnfpgt
x3gsQVv27Wf7Kc8NCe9AL9DB7+tn1JbNpAvrj2X88H9G+mI8SAVjqxPVZCu0z+QeGcYtSRG7YGX8
Mw54dZl206Dsuhj+wPaXL4YjLo4Jj8J8kDql+g/7xAWjAspaY261bPXF48Nv3C4gvVzcQFSMiobE
9GAKGy2C+98VfJiQf/Q0grKSIIvVbYw6oyhwRqbWwkNzdpcFyEN0I/KO/pjB9wSiBFo+WpQT9zVv
NEpAhjpEkfa4nOxpCJk/kMmKE2FweGoKDOGvL8vY/zXUem/dKtm/Cdv/eUhJewDIuJ+RxdaRxpE1
VKA3J8oFMAICULJLUsh8qy854VtaAC0aEy7iaG2r/vYnzYO7FYy7mnEjCncVAV/slKseyVK2Bci4
RhySrta1DAwuxYJikr+owvVa7eZLDuRHg0U4Vtk+JNAVBM5V2hUmDmWVlujsptC85txVwIEccqha
pxUV//E1rn5q3WfIPL5o05/dDhbbermdUldSO65vU7/WObjNLjsZpAJRPEgaiLy3T3cx4j+Kb4AZ
wvRUi+nAo1rBS5LY0hZMvF/feYN7Qyn/EWJTgKJYsMiAclx7EDZMv1kJora72MExEgtCSMde6qfx
AlKOiPc8qzEAQBFaORSA1LhgdkjOKMlySFdYARn31lakg6iT3pLK8FZ2pqcIph5Tv9mdxzn6LfJb
SQbcS1MIA7xOX5WWbnIwMpo8BL/HfE2lC3gLEEaI/FEPUb8TbnF9ArJev3uqI2l+2AaIjxNyl4e0
u2BDdcZpxktyP1uSYudAjGy25bo79usAyLEA2I8LqhTuBGwqqW3fBwVm7uBWkudDul9dD9vFCMUo
G8TBlF+ePUw72UJx7HeKu1jH7X8dlX/YE0QgEdJmIaDCrOFT8PGpCTlJHRWDyHxFSeVeBxCAHSy1
PeQzDo/6DedLHHcCqHQIrvs8SdBU8Mfnm32OYtyn9uHicXQBrrsib0htRGoOK/mcNyImwrRICJ5w
8VrLxOnMH0Q3zeHBUYPiPrQG3NYWbSICX7ckLBXXkwL1CJ3eA+5VyNoI+x/WsAQ3j21yLgJhwrcO
SAw4vHZP+gOsAiSXeXQIohtYc/hesOXXbJA1yOJRsIFU2+EAh9QHPMOe8LDhYmijGkF5ROAgf/M+
HWqVDfi8pq6vkd7vsFQwiZsG1O8a3Y6m6OUNfh1rNcZMpi3OAQBRZWTwUMkKQuabQRCj45mdSEno
DQrtfXvL5icry8gcvGxnBUEZElW7CVbtYwgQN2/eEgF/cyV/aTTs0YrxjmjyEoTcAZ1gtiSwEMwf
UfbH79Pkq3q/RXlgEB40uWa9bo0HzKc1/68aSs4Ht0Y/ZLtfUPXzkrSUoS9AlKKJC2tv+xon3X95
/CpzHNh0IZmxE3Kr8MiwdNT8O5gO/D+qRyYea1UEYztMPBXGu47J9yMmK6gNkIMh3FTBeA55gOQO
tkTe5kuNBO3hYbFhmDs6chqdPjcxpsrkcSM+GtwbIDWU6EPGUKnygST9Rol9MBsnbeOx533uJCyt
dnQ6zoH2EEPhuTkAerlW4eq+0MDyudLFdscHtYMECiRaC3j4jIyJv5BRh2MMdOlimQWGaTjJ6Tk5
MFRr41Xqw6XBDkXcHToRvQa09UD7I4ZAQJcmUD2IUJ24ybStnS6gToFlUXumNKgxOXoyuB6CEINT
y9mm487fFFNe5pEM3hR1iQmlkvb01NCJKrSK9WX6xDAfFJS6bPg08Ds0LiuxBC+d6cgPJdYli45p
sei09IvoEAxJpPAIxKqgi1yfRTaiV3xhxK7ImpB089YkRztDZ6/DjHjOu24YPCnYqCIJdkA6MWYC
e/HxpI3nIF/SooDIK25trm5Z0C47h5/YOhDqqdAHk/xa0xKlbUY0JFgA7ULgpVdVH/Tn1Pxb3aCU
D5txEaG2ayVvJn+l/YI9cYfvWZwC0Pk+GK4OPQgrMCVFDMZXrNayhCbJE4EPtF7x8rYszpKSBFfh
loYvzmm+awpa9QVwuf3L3hStd1QNlFtmiXuAjFtxxKUbgHDnzi/CkAgB4Ri7DtrgTVJJGyRC2LQc
+EW/VWiE8UNFhU/Zug6onf61/QnYLT6RDEmG9gzvGFBd3Sm4oicNHXV+AuLuluujkvUilOSEviIv
Lre6R7lc0ydRNKmwkFBIC5XudkBRplzircESC+DLtmFb0dUsjB678m6QuMijxuCgyUKVJAOlkAr/
dROO9q/LKEbj+5REqajLeJd3zmrzWtL+12TSsHaO1o2PGu4V3dadlkpZ0Ye0gvWzQjLh44dltOMX
cHABQkQF1SMSAk5RWoC/aCL00UyOEC9Ar4o3VpzjggBG3DwDVpwIs3EdrU9T2s44JcL+g1pELthm
JS9GnXMGsuv9P8LOrDlxdenSf+XEuW6iNQ8d/fWFZgkxY4y5ITwUAjELBEi/vp/E54uuXXt3Vbjs
spn06h0zV2au5btquj34fYMeDrZvzXQDHS8nC/OHoMZ5ItMM3twFfricNH3+RK7ax8q8k9IhMNb+
8+W9nZXeOyCBgHz1B6dNPwQYnEhJSoyBcAIpZqV8o/80XCwg7oS9jWMrSwoWaCyeLBiGm8wDK+6B
3yzAVttIZb96pkzUJLQ4q4HzTm7xfjy4fnW8iIpFD6eABG7nXaf8HGyF9B21y9AvbW4B0IMmsfLW
ycv+k93igrHyMXlR8pe2pU0Zpy4DYIxHVJAuYA6gY3dh3y/H2B8OsDkV+MT3WXkJnivheQoWAoaG
InY1ZFXZUMKaeDXUdq6Sys8IGCPxwSRhwXYEA7r1iAXjcDPERYQjahnwgDPPE6BYPydkABYvNs2h
8uJcLEvxg3AD6a4wvEeogr2BBlmkKGC33v1V9UJoneQuMXgrxgXnkrOcdVj5Rhe8s/mAW/pyIIZ5
TrLzAIQGxAPddl+2jxncY/rkEkLnD24B09MW+hcf5n4kAsiWZtshZ12AyvlicYbDs+Mt2nWA042X
sHL5IwAcHGyQfKDyUpJhyfGmLhMgmzLRvSDi8/OMD7oOB5SC+e4mgk9vmpKnKQcSEJA7RcqQxJ6R
0sfA4uVz+1NqOTX/Y83ud6L84Er+2L1PKfc+QsfKR8MtV5FqIiPPJzBDdcjTNjMuXLP0H6whN6i7
K/ZAf/NmHbzMOiXYMwSeBRkaBfdRLwB2NWbwYki7pvtMf8UKQCcyoVipjdbDxYlMKu9w5SjevWn+
AluB/beJrbDbcNT7uAd4Bg9kQyUy8wXpNauO8kaAQHFY8Cih0T5X3gw8maT+U+hgs0/C0BkAnWS3
cTJZJehqd3sGV3iCFwOotXBDgVaDyIzwliStquJIDjSMUQoau4ns35D27CPqSxzWlFT7jtYvV8or
wVGs0mdOsT2gni1nhIQfKTQO/Ek9weVjI1AJvQWdt9VklxFFS2yyzkjfIG5L/gzLb2ShWom7e2sQ
pYJ0PjDxSyDu3nzMZmX+TLDr9R75ggphTKBZpzvbogoNALH94FCGzkQqTJ+G9S4Ty/v6wh822drw
Tq12PWcMLSNJI17ZxWymqdUPtgQtIFbYx1tiF9GIFEC4H3yxsA4xBW5ATuvZaw4+ACBQjYkyARng
JQcjLN7u1vHnoM7+lzaGLX1AJq8L2HQhw64IyYhmJg463sf8weyYS7S1k+MyjVDg6JK0dm7BnDGq
vH3hfYjvjmfPqAnAXqURxaugAXnPQLOCKFKU7kD9732Yb2Ce8ZSzR5ak6FjY+N4k7+kBvBNTI1xs
IKSGhwTFEDzaZoZuRk7yMlRAAipAzjWk+IDhXo4Euwe7GpgHpm/KpQBBy7RHoqjugos5OCsKgm/D
ZtapmRHlnogfO6BOuVGE4g8zhhRBH0IzRNkJpOaHTlQFatoFaYYbpYcxxxZ5oC4LE/BBLufh7ew1
l2gBvRLxVB9SVvvRBZLfdngBdDqS5njArPeIN6AFB2Y33fueJw5WCBSEaxmdogHAiFqRb826ayUD
WAw8NBpBTthsUzaDnk6WJMmybCRo+OK9V4ByqAuH4BcrFGfFx/a/iGoIAkLEZYaZ7A/mlH+tuUO/
S+TqVgCIXOB6WIGe0riNhvCyVXm9RzRbU690OVHOsn0dETGfJI8H8Z0lWcjbgDr2bUDgEPU3Njac
HbgXCrYDOYJJUKuCO9UDc5PT0ibK1qz2Ho1gmI2wWdjdDwrvlERGEqP3owkV3/3EFqOcHbItwE2K
WiIZrI/l2f8wc6CRKzQaTVhfIpKEQJDfjdbHhO3wpbX+opyyuW2g3QA1h6mhF31sqP5gmrlepQU9
m3xmfq13TAYCMWvuc3/+arYAewRJSEiLDKmoMSeA5+FjyPTGA245aBKhMaUIJMV76iQ1CJjGgo0g
ExzCrxh8rU6Ms0eSH6lFfLGzhl9u0kUjlPGIFuAtz26ughlampdMhetfIM5LJtBW5dH/FFnMsNFt
2JMWi94gYiqxruZS7o1X0YLTjy/vrvdh+dQ0SHL4NfmRUtokcaBosSzY/zk0eNMup7Mp+x8FABWS
rsdm1dUp/rW9yGSXpayHCmt2W/oZrAs6OPP4YlIf7bfsEfHd68jv6hv1XS2pMMgvMdFj5XXLCSzB
SgDCTlz4TUoOYs0mGwD8bcaLgjDKYl7l16DHopcCeny2wPSoVqIQiBJm2KZSKbLH1DmRRkhQGoNd
sjQcCuaKj6/uaLVa3WBoIbJBFdt1FpK2c3uZTIAJhJNiTn27BaZrnXwyvCe6p37NSDTpsQfaYZc8
UGZLcoeVep1hKWFoInXtzWZM6QuJgMgekBze+nW6pYRheC/HLZX4r1uo219xnmu8S9yIV8k/IfYz
cZKMfO0JaY0YzJCfuDEFDdozNPypCQspcu9lgjrPnJr24/tiYHeJKwcl1Z6SaN1q3vqN4WDcYRGl
Pwir0COzETm4ULi2iG8yMbYyiaGZIdv96WsUibzFIbEXfvZ0uUmJSHfCHTzZkZaJlYAvyzyCRzHf
ubieAJtFd0FG79O7gxhiwkEGJSyxYsgsx8jVXsPNMd6OhWMMCkoT7lQYJ+pIJ9r70rdj7B0YqwBl
vr5KMjojlGG7OuvvtA6r5ftu76+1gI+Ug5CwHl0OYQWLyyEmuPQFu7zieJ0pDjrCeOvCL4SMdBBc
N7PR0YwT8i+JIwILQGZe7gHON3NOH/ii5WASS84k6Ra7EEASozSWdMHdi/IxWn0R9iHKS4HGnOVI
GjBnADIzGvZsepLUENbB4DYFM+rNUSxZ9m4c18rwtg4JbeojdgeIYubHOwcQ0Urps07JeVDdWPU4
zS5uLpXR0WZMkXNvbsTOAmBCJ760v8wuffGoyYNXkEX/oL5kuk8QEcUTgXMk7GgeS6jcBIN6PBWE
dk9WjOanbQqYoCeDDbMAajxg2OuciOVoNHN6BI/OTkSyQPum9ZmKZ3iPSL1RustDdtYH52X3q9hE
xa7nIsFbsHlsyKLDVsaOeNECklwQlSXWh6qj5mdbogeJwf4fcQsfaM0WgooSPSHtzQkP2JckQV6j
LgD6h7oJFouAqPIWL+R1lJDCAPS9AAiBKmE+08ZdQiZkY6MM4x/3ycVDHYiUECabv0kWD8LtU6k/
r4LGCiQcJHA8EN6oTsSI8Auqtz18InaMS0KGdxdjrae9O9fImpV3HGcsrMOUAXifG7bPZ8D4eor3
7hB2dzOvDv4N7R6IF22i992ahCuYuGoqxanOw5LTpxKkxcOV7QurHv0hPXbzi8EpxLZB0jbpvwlw
Iz71xoprBMLiqg6oTCW9gJ/A+buXlhoCTDusQFuIRvYfp2ugsqsXZHEfT8Gq7I3YtzHofrgBRB2o
+nrFxwm+O6++jAl7zxTZSo/Ek9isM1AGGj/EMbokJ7xNMklxMbtVBJgiG+6MVHcomKq8QfwO8nlE
Srzlj+ULMRTYnage3Lyekxo/jSQyPFbTCrUdoU4hT+qp6IDeRnDdiEtCpl7HJC3i6/gqFVcfQAik
HF8H8JC26HaZQ9yoFQlcWJUHKk4hlehZr9Akah3ADqN7wwCFMe85m2o4MM2Uhiec73KqfrhfT9iC
fE5y/GCyMwLnSCI9nRCbd8lBJ/z+ZR98Splvt5A8P1wyN52Mvla6gRBUdzUi4Wv98DjviTIJFOIQ
m5ITQ4VeHVQD4n82JHohY+/EArC4X7aFERQ7K0jlJ3f2f3+JkrKAl1ySkgd8acLMuNC1GeMQS0oR
yXMtg38gZ2xkjSXTCK5I5wM1KkTty8h5ZSW64XkZgYg2pIf9sEpK2fxV7XiklXgFKIaWvKxhSqCa
N2pJdsIjO4hpLt5Idy270ARp9aPgKDLeiAgp2M4xSDxK05J5rH1sAhw6bugNx7OY4N908q+vCeIM
e8LXKwaOFJY1Z2fQdFm5AKntE6KBp4hLTMwNC/eIP8AlAGnJr7sv/YKjDJPP309AF/rKnlLHYN2V
/NKT10FBjGTXLRFJsgnXCxxW+soKCA2AGCN//Jm8L3UAbyvSyKxqQUgdiawcv4C7PPdCFh9RqnsQ
7zXv9bUCkQ9JGSMWccC1nJPpPagDi3yVNl33a92HAwfOwtzer738fhzcI6UTWVWiZjZW/51KE/LK
SZYjhxVtbOI6e8EIUwsHWSFl/OH3iyHh0PvUiEjhJjWPAOSOV6XkcO/e+8JnL9z9rHHvVZnHw5Pt
DfVe+NpyYCKjgRAAOD0tA45oNHYUpSvuywsedhO07y5J3+ijsx2S/OsRR/e0QR5SGI1TTvD0Ayel
XRyjRLBqJtUSR0zgBmusqMw3FESR1/X//a//+X/+9+fjfxU/jrDjNMXx8K9DDfXV5nC9/Ne/Ve3f
/zp9P5x+/de/Hcc2Xct2HddUVFd1Dc3i+c/38eZQyKv/R1XeOtZBVzYvJtZmOei8EkE5Nd47mXMo
SPX/dDXzD5ez/3q5srop5nbX2bxIAk7Rb1ZSNO70YMi+4cm4EwGOYeqJFCjgzjP4N0ngWonMaDO6
ZCKUdkFVUu1Cx0F5mNutY/X1+PJgxg62LxDvbBbIyQ/QiPvcJzZhf4oFQ+r54mtGdSPo+VqsFyxi
1xtfvYr8bDO2JgCUVGyEywn8AHgvvhUpSN9VmRoauRWBuRItMtbwp2BkLJZUb659hKOQ51MikQ23
5uSobodt2Ib1tOqbLztcAgRA2FUVNgIUyV+VMYn0UNEsqe7voMxFzKz8w0BquozU70bS+WvX7o8X
vaj182MKi2lcQdSvQCejPb8IQ0wbzEx1IPpL8mgTl9C3ajFchEgiHHJncV7tciKpaHgTAI5P+Q4W
PwPOPnlE3lEh4NpJIKjhc26MD+QVKF1Wie0b6e4DvjhqwNZIdh4iCpyibXgIdpEKX+EuunWv5IHa
dLEdXpBW3qZ6vEnVGCKGxERDyUmvCSyIsVtAy1LAdmUgfEgW8bSND8mJJ+S7Spx0Hy+5yH++ukWG
hClvREUhbigpgZKviM3QCChATk8hHGl8iBme55cI7a24SJVPUptFvwYm+Uu0n1/mNYkMkCukNm1y
44bhlG/yvD7NDGGm/zxmxibPI6HC3mLGd/QVj2n7LK3QEsnkOpBo7aY1JygeydQKG8TV2XVCi6gE
hL9vO6RYYiSnQwA+6Mr01EwhhX7+JOQAI8M65q03OE+RnojVNzM9J/JgO7TCa0Q+S3pM1FTe/PvV
aKr/MGMcxdVMR1V1w7Dcv86YonWuReehl5zm18BCGVwYESuYA8HMMTAbX801aA6RfouQCI3LCAff
L2Jy9PokhpOu8SCahmQwxxIlP1eqLdYQrWg5NeWUHEnqENCgzxlTe39oufL7ltvy/E+7llrfmkI9
m4+pySKHTCXeRecYmQwOybhgrhw+NqL1kZg4zswv0pcplvxRc8SoCKMfYojzPkh1h+tEBuoI9i0d
DiU+I7MmuRM3K7kzHDK4f+p26dVf1qmjao5la4pl2bb2yzo1lKuhNI2O7KHuXx5Bx0g7alhoQXGI
7uioGcHv+0r72yg7juY6hmXYiq45hiInwE991axbpzzfrWN+qrCllDKCsgHHElREnVeFDv09HNGI
5mlwuhJXkoQYTur7rkZyufI3WyKF6+j84GRbr+B2CMrb9PctdP+2cz1b6CiOrtAljv1Lj9yWdlOc
HBvSNgwANahXW21UKGBYJ0fKTi9VtF11QG/wi7fJ+oTdg+rcwD1Ob3CiGdEJQ35QwXoE6RPAEb6k
sfHN7hm9WN8uvG0dtB/G0KAYJimgZd9gqb1V3R+d42t1SKlMON792757akKrCA/lqyFik34VWmru
nOcb02/FvxkbzKgiLNswPEk6REXl9zKO98YTODAAQBMHRwPamaugK503HVCQ+PdLaxKRv7MP6YHe
kO5U3/wK+ZZzAIkOliLe5+9705Ij9Jf5Zf20qm3jr+O9NvXr9vA4bF6CXg+vPSLmCyffEysUgKjj
DVRvRybxkTJ6xIq9YRz6I2xcQgAqX290gO3ffFKuIcaZjGbkh5CqcfCx4cTmA4QgQZ/cgd832/5T
s3+xDJyice2NyvF1ZNus2PbQYObguWd3TAERwDykBlIlRaKjLHuJ9wt2/uT0YaSn5+FiBOrCDKtE
zg7U3tPNjypBX4QjYRMjcBfUsvET8DBjm+1coeJIIcFzF6LQSVVMzQYum6/Nz3X86OD92WndXcdq
yu7LFi08k7+/YfOfTKGfx+mXWf9YF9vafZy3L5g1nK9gSorwzOKUSiXPAwyWoDaZ02B6QIvroRIO
jr7rLyMLdlP/B7wM8fBVLNfPB2cwSXltZk30mGgPxAYpVuwLRZhBe+Je4Ph5Mf+0av9xwFTNcg3F
sTXb+mUPPtbnvX2r1cf0NEe7KLqRDoBkA4UKu3yXr1P4fZ8/5d6gl45xchFWarApBD4q05vqWS9K
LPvvYY58NccOXLqc8tek5sAuGDN3UaOMbARiHsC1++PWrRL29OcR38Yc4ujD6hzI2GUx48tdP1YN
x7maKRzSFSW3ZqzzdWLk4d3hVXJ4lxy0NbzCcuUm/v2g6rK4/rb4TJ0z1bZ1XdV+WXym5TabY7nX
QVDbqHw7oSpzDxA4uMKFSginsojeC6MqDjaM/SuXzLjUmslGBTKphI4emlawXWZH8hpIaAKFvPmk
felg2b0tFTPp79v7bM8v7bVdjgVNNU1HsZ/389PhUG6cs94eOEivERrGMAOjs4660y1B/btvY7Dp
rJW9xKPRlhXHtYID7k9LQf+HqfSXVshS+akV2/rSnnTTeEwPcKLpyTHeZJdYTWSdt4kc7hssPbH1
xLhrGd2WIChFrVABHGJJpb+Tx0uAF2Os6dYYT3/opX9YqrZrK5bKPFc051dz43x5XJvtxn5MnRgh
9dTKSKNBqmuJTBZEvQiry5wVs9GNL7ka2tQqS/vWf5hd/zxaP7VDjvqf+mmnPTqtuqwfLzPIwUkW
CT8gS3FDWf5nUsDBCNidyaYHJAYk+cPV1b+f06b7l274xZK4dDp7/bKzHlPxAWQlL3uQuQ4aGL+B
eHKkp2qoOzmLIzQfYfFFyKdModWDwZOtnNfvAFCchcLrGzg/FRGQLvMrjoVsCLxgZI06Ey0jFEUm
P4qSuxQUVOOFsnmIs6JkTWaNEFtFvzvd8dnip+zSE+Tn/OSYKHiPAKonSCyVTJ6zGDJQdj415T9E
QzlCxFa8wpJzSm5sIDAixWeEbJ30iOlohrJ9QJWJqdiG+IDzOq9J4HBjascjM7sQMleiDQVyqew+
2mlKiia12nasZkd46Nd98Rf26V446dl8ZDtCwyBSs85Cjx/ZI5OtaEOSa7RJW9wScU+WNIQz6hNn
JD+s1MztocWXm7hJd9647h+poZI9ro7cXh0dSaCXc4wGkSPx+7nu/ONa/GmO6X+dY0pbaI3DjH/R
iTwDSSKyaWX1DFnS4Javh6SLNSFCySii3fLTtPwiw6xP9Q8KTwF6cwkJE+P9GMrETAmX+wAtOASk
e6yXKcrogTajJCP2blkdnYPhwTOo/dKz9fiYalAl5kq+vwToYEa631dBgSpPDd9bSayBVwaGJ2/z
VpIiQcVktn2DD57gN6BxXnrB7ztBUxW5zb9tjD91wy8b+bGuHo697DympBtmnWTZ6yRyuokpIjPM
JLGCqWRkBCy3fQt2YZLYKmg2TdTo2dIzndSRBn5eRD+iJXS27Be5/H6jN2Gt5TGC3OjDW9g08qyV
iXVzRVzYQJ2Q30fPihmZ2U5cPR8+8BGQxXNR+CTZiuRtDylbuApR5A42UzDj1YF5TyzQiZF1+6rS
DZTJaZFA754vY4VnpbUGxpQTozvw/G1LLmsx1rJT2oGhG8UMWXMVmeYQq1S5lvG3UfHQAUSApQlX
DUd1n88ha3NQTrWsnFoABc1K3iNWmhVv++4A6htWIv5kiR5fZ8AtcntsnrGEiTqUfBm8UbZTPn/D
62l0Z2B+aoQcud1rLje47ZtoAvU3tNDhQw2axeXlj297UDpGPhxFlr7cwCHlU2SNP0eDHyiCc49y
H/It+MbzhTmoxlShk0+0iAiUxZMEmQCCPpvMpGXKSvoGvRH6yeJ/bopPOcnNcZllTCTBySDq2UCU
KzsPAZe1L5uQ7DPEcwYPUEv+gO2YRj33Kh6GTZxP01byCf/9iQjW0UcGeokMfEr/ysDIA8AvT5u3
M+DOYMFiJEzi/LR2Q7NkMBw+HNlRGa5TXpFbwAd9dzINlcFBrZX+VtgyDfpZ5i5snFhnslPKllqv
2Cen0tnSmj2XlTlw4kq0+4bNKb9IF1WsfLmedAkfNEWU46tICqiPb3nFtNz3ZWryIbxaFghlnrRM
g+NKRoqJIj0nfekwB/Z8hNwaopgylb6/pBHyAlknKgOgR9yB/KmTQSPtcj9lFKTnNrxfY7EQMaSK
gIdQDxsehXYZivXe8zMZG1okLzmlxVify2tQhg6pbCzGVS5rAE4gKUk7PIdC2nqgxXKUcJcsExky
mcWyFqVNMh2YQqzp9XA3vTKVZEJ9Twq5LauhtcCZ/j3ssBarHPmxw7Pn5EZlRKVr2x13I2tAvjWG
WKaLy7o9MXD8v/bdQdGXPkQZKTsinimTSJY07+eos4DmFEAVXk2nykfIK3Zo5srZKA/LwSfHX0Pp
JNkJ3+O/4wMEzeME5rfnScxb1M8OlCyZKF3RULkdmXT0agoYW4eMovAZS0FzE5GMcsUbWpO60KmS
+vKxP4QWBHKf61ftHNy12QHUfuVWUTmDyVcdwwGhUP4S3VZyGmqfcowJigYVNUiaoGhyMlarPQcb
gjY9DS+HX8y4fG9RuPk+63YrlRNQjkvxB8TiX8JGBMaHD4SbYIdV1+yXr8volIgbCLlXVMTG1AgQ
kQw1vk84DFWiAQALgLh7lcfFOQS1xFU0GzyLCjzRSLU3PEeelI+9gjby1buWvpUCLMqb5dErBMfi
U27jm+jC9MVT2UNaCLEY5sSt+8A+BcLc/Lh9IL0CoRmMUSCNJpjiMX2EsFhjVcB3iz2gcovyqBbB
FsRPNzawNoR7Q8MpbWdEHfhjtU/xAWwMcGrfec6IrAjtCF7nxjr4pDM45tKj1qdYH86nWCdnFADa
UJ53xdHNdK4ldsj3lzhA0vcNvd+u3LiSwhKXC2zT8l16X+fFj6xaiW3jDBpsWjFrGMl1X4+tTxlB
Nd5jfjBEzyvIT7maOFzytYQx5GkXmYCkEJvQPGk+JBHv8rSeaRzkRgTXWnAaP0LYzwfoG2A9P4FY
JoPcbknV+A0raIlu9T63R/Jcm6kYTy3f37NBZkjL92UuYK8AuoTNmCebtIY+Z90vx3K9hmZ9zyUM
MLqFIeD6AtUThcaHgEiCQWlnClU2+/T2BKi1SYtNryNkoAdnDEOI7Bh/J7WmKG1yrcvT39T4ZDfe
hbuYknh8onMCbhiRARfoWHKdF4121LTJDKnOFKuQh6MSe1IwZmnYMaW+jr+JGgxgeAeKcBhdaRap
3ak4uVccoaYv+OYhqsHVSzBOmCRpGJyUMzUo6AoZojoq+BZzsA1PY4Pfjv9ZQEVahXBu5Me8pPsV
OubCOpROxpoSicAn9IGsA9dvmal06XgTP5IlSkOC3xeZuIBinqosPpWZI0pL8LW48Zkki31wHR2H
XPb9kp+5SBOJIpXMmH26QzisoQdk9RpTAeKLWJtAB8GqkfUka0ywmmUkwH0rDXv66VjEGORFzxWV
5kisKIMtsgIfQMc9e/oKOBEcaXGDr8G2xpa2xHi3uY4Y8+pCriifJf6+NH2DNPXz05M2dl8ukQ1O
9P0KcniTO9b0HataTHX5lvab8Tn//l/uQUKKgip0enL7G7pWlpF0aNknMEiQQNwDCoDpUHIkwY7p
VmpoBEISbKlC8IA0S7IiLwnZSG566TpQrHBLc2OBJnMslqUECJhIvTXxFUH6jzjZ3/9LuOCcqJTn
yd+CtEgURh/c8aLK/CKKNvRKXtM38t3gIQElVZ9IQ/EpJrx4nagTIb4GinVJzmRNwbiLsjFqcb17
RjTqXa5kArsJHNKJrp9NXKwkWAEEBzCupkQyXjavBNqvkfOCHDuN+P5C1CCqqWxBn4G832cLgRE+
v58sEZ6SAQPiSdbpOv1vdAh1IrRxBIKpwIvkURTkWDzSPkHZpDUNgytmBPIt1EogpE0WqxYqIerY
iR5h7qEetU7JVCSfIxUeAj4F0YKnrSUWnzjl8lp5lx7Y/HRx1JXQjB4Y4WKeHDgmBacqU+lH0Ks3
hXcLL/QBi+ORy/MSCZNXIEb1xK7kIH7awJyh32gWaeMCcok7DIM/jUdPnkrJDnEDskJY7mRi3BG9
KxdVbCV3VrwSdRYCSi6JfUkAaw/Y4vb3ecPJIBNPls42Jdrcsrhlr6sjZfLtIQrOabIcZaZXqyJ1
nzP92t3HF0IzFZpUbayyhBUOizIh3SI+hN8bihEd4ZKC+CLUeWSdsNS5jFxMQEOZzfLzCR3K4SvH
wPe2zXbJeVQis3XmlJI9XuHnNjIZAbFHxVbQMO7I0pKQlxNCjPP8YFl47EqncM/SKChphKYrKzg7
vrdycWK/L8lpNNczssJeOj1ZXKfw6D6jsdxprIZVTFyCrUm2yfPwSGPIEg4Qk3h/9F2xF2joJj3P
lYn40ew0AScZuQxXet+ELYR7pg9PnOsPTnrZg76tjNPszG6v8gmP2Q49jB2JYxyJWYMrf06rsezu
6rP3OfA4eCVupARatE7QIOMALt4uDKaZ7fqsfwqlMhTrZSs+UyQtho7shVsG0h6Z8QMTiKM53sA2
wvaSK/MjrxIDSI5TCYTKmSL+P9s1vM3ZhYNMZSglZrlJrcGDwdkgFCiAgUGiDw8KkFCkYjyBhn3W
WFwZlU7uyBmQ6cD2b4JDlbTtkt84cMq+3JWGebDrn9mvRH/sxLNyB2JM0Lf8ds+1qAYVPwYHTkcr
0cMHKBaEw+FxiJoaU2HNrLLog2dfPI8syIb8Xdggx05iEN/yU87VUlSK6LPLlzyG1llwn0o/rpNz
ilxVsB/K9Q5S332hYS2QmU1T3sRCuKAwek55RiYyVgyPGxFiKc8jW2NIpSGCz6wxIqRB93SdXCnH
kuFRuZX90I07fJmIq8gzcuRrUSe2V2524bUGgCYE2AHLtIswSleUIquR3Ko0XwvOWGiC2pgc8Jyk
WDhKdMl3mBR1LitDJglzdijrgZUB9qOS+85sUjk3uCyDLMtoD35jDTbpI7N7Ml5yHonFUq7KlTIR
/hvQnt6e4/b4xDrP/AT5ZI27o4bmyo2a9O41PvV2WBhyosi2zBYbuWzhBOUX6kR2fjdpBUiTHVu+
2ItTcyomCZKYUJbJSaB//RHq1gTu+ztEYiimrhmGRJD/ihS5W7XaVY/r44VcWMJKwgdLeuYSUtec
LN/DFACjJimbEkDkI8nJGD6CItlNizFP4KXdZ1A4XIhDebgbFOKPSVScnd/XKMame7urAX+TZkvl
IbIwEFoNqXtvOuHl/YKC9btZBdpKnpy5TlpfonWdnU99qGYhf1npEM10MM/xYNELHh5w14zVlnoT
B/J6GnbX4jMgBFPNmRudCSzQ2j5bPvydBlmuAc0zCQxwbUOa/WPrSyysg3lwl7rkfr//8Pf5egYR
lDNR44P3DhfzuxAg7PPLfVLsonKPvXAi0/09zB/e5448kaP2Ay9ADRQyY7MCoCuCbgMtCoobpXaB
6tyvoP9KShHpmFHIZd46y3B3wMBfkyPRCR2k66LWP+eQfDjUUN+AekUEw/ncXENJl9oHy0+2oQso
AXwJy3np+jpsCHfoFGDmq3Oq8CBboIQQAVJ20y3yOo/3zZdNt3IY1Cnl0Uzu1M3WrbcdLqkXwjaH
BAW1cEHbWohh5J1NXo5ViCUPYx7fD3fj7ZesQagWkK19P2B6gtSxzDeUXLO9vIVL4p2mD2c/QVL0
JFG37Z8oMfcs4XD1b1QVUmt5gswkHa8DKgQ4sxqWdBNkfkBs/piQwrzvogX+io5eJyrQ+Lh4x+R+
isnBw/Joh+cu2ewiVaC/mUN9SO0PVtYydCmgzoWt5w+4oP7/wcD/36T/JVShLN3dcbPWH1NZiBoB
u+1KbDJMowUmAPbSEbtmJquTWkHso++XSdBLvsVX35L1tE5RUCZygcTwp0Acy1hMHLT5qEPSiSds
Q4ddfoNP8n3k2nJeZw7ZZwJEKxEEZGLHY/W/LKNN/jSvU4wRT85dAp2JhVhaekvEMkCwbPhBxDlT
epYvNpAZQU7IUtxzGQmrqB9HsG/xWA8f1lTeLdkzGMdPM7rgsDkRBpJDavP03h0SoQSalsOr4Tcx
IGgq2524aARoaJcctbtXMVbscI2H3rKtyeMtWyDP4a0f50vENPeh5eu0SKAkYBbBsARME5DCRupX
EHvswwY7UrALrI0YNjMojUTpK968A1gIDGIPangaB9ZIBzURmNbgLQQn+LkmcY8Qwz0TI02MNeIU
WHxIIkq8FS1KjFP5FjMUwa5VvfYRcgE/wY7Gsnxa2ak+4NcdAnJi56FZiQEICbZYhtio8ougLjT+
Gx4TrLNZCaT0hE2blSBncnuCo4nJxPSNT5jamOFUeAlVm5izRExohYRIl5TPfQdJBbwUqNemCKHK
UQRN7yu5GQmjCBgtfSTf7sQYUUWwIOgKWIvasdin32EVaay008hQwBL4TY92Q4Bekn3OpJRjQstF
caXoAJmsaz5QorXysWCK5OwTvJVgJZXPdKEMBiqgzODrp9WTv8unES1uzLO/xClb9gSjE1RJ8K1v
nKsEvAJx5tlS0NJekz3IhcaFIaKDRJrEvr9TzOT+OiwkGbKa0ZS/0dycS6SIPGyWGWMq4aXvp54N
eH4IndKTz3UYeHyDvOg7IyCsZU/W3dOdyG/R8ze6Q5CyOSLXANsygwQye1qzaAJrfH9DbnQnc07u
5Pun9Kr4JgS2ZEqqSL6d5mL/37P9avkiHqrM3poR/8btBFYVWE2A6ycIF29W4qXJ1iFdzh1zV3K3
6qAhcnbgRhwgWqazeB80rSGkJZf9br80iJnGHJQ5e5qLq6SQpCB2gWQwuWw+8oWDyGOnuQYyKU6L
zD8BiWVWfTtjZ5xOCGOgvjnhEklE4pZWfAGLki4ifjfILgMokKAIzIIySx9J/OEbLa40YOdijHRf
/xl047539C/TZ9JkyMWkJhPoue+NJAFAXAZup+iTNy5ThKFhpptMtTt3zGLE/0QhUBqnTqRDEBFN
9Kl4q1DJydYqbq9GphxLMl++K+SDPl1HrikzxOAqeL+sKvoBU+iKZLf0bJ3RHyhdqROH2SruqHiw
Tq9DznQqE1gGT2FMxWtdvshUk1aU7BQ6HyDDocUW3f2cfLjaFoQe8sGHXKfxyPsSa2HSoYvDacqc
NJAIvDG8svrUwfPW7ujNXqOHS5EF4yl3b7PiIR3KYIX8nnmgxex1VBpD+DWQnYtQ5rtsVrL94doy
J9CnlT2JBsuXJAZ+N0SasnYSo4ruhyEkUUdgmRwzrCBPHLVGqma89bW3oZa4dwHfKKIl3Bt4LASG
qIgmnKaE0JJQakilIKVjdne7AcQmoEXynxIiDVAk16kZncca2oj60w9fZksAeuKoYzvaorB3Hd77
h0DpHSLzVUVgWCfr8xBILqjkgEoAf//w5KiR/AJY8kBKb13jiQThzb6Ru/PEeb+xFbGTBQEW/0ly
O8SaaiWjh2+wV5AjIt4cL6dnVoccVAIu74dkpne3/icJW5dIG1wiWGzI8CXqCt9v0KH6IqsD0r1h
TN1AdeepjX+vw88KHjowYRuJi/1cx6yzzolQxxzDXZnt55+7yrPhrVKGm7jBPPOsqz/eealK4RJ8
d0knXCNvsiYzZ7yPUwR6YqcOSaFWSx9VlGVQXT2l9OLyY3MNGt0z+9sYVRs/wNwxKf8IfhS9cfna
bOL7ZqhTBdL5cfN+oH4Da9ZwfYtu66hU3t3b51GNnP37WZ3wacawOPpKGVevpRrWWj938tLs7pbh
3Qi36VCPO+7kVbxREt3fsDEH1+Uw/sRz5DD1GnygT2HIan3PJh269tvVHc4umH6agU05wWCqklYl
KdPXbDMN7ZE7wrkF7KQAcXXJIQBDA5QAbNavv9wZ+fiUFWDSTnDzPOPmO9F5qATv/j2HlghL8pzq
Z/6gzy+BSl03Vi/sPiwVwnwYKfb9AAkoioFp60S3ihT67u7DmD7aHrFwdaEJEPq2e1V079Tdlohg
+DVcAZTOPqIbSWzznUcFAPXlsK7EQO/L4eN1FxQhxZrn8NYlnxEA//52ouQFvfMOIiAPqPWgh+Pf
eHjR/WJ4A4GXYneY2VXKEBzd3/XfYA3xnzyJvoVIyS0QWr8yNqdUxVaUo7saVTUde9AqyCVbYbD/
cBTfcgNnTIocbDjU4VMcPVzCqU/5MRwVFJx0rsTqYQkhm66ENiGlliB/u3+6PtOqo4T30hs3w00B
XrvP+YNKkKB9YCsf7IDwSVBXAQypsKCeq+CGs/FK5VAvfsWmwl0drWHDwoliUGUtUOuvvK2DH9NL
bOYtMjJ7CRKSSkHka0wu2SFALzBqu+cfDgmI3rQIdepLIvOjpIC2g2TOh/FikPhLlS6CMSXkva+R
3rcC1graLQ/eH9XjNbWt12vYhJp/mrYBQeYNAVAtQz/0HiNVd/Wo0httRkW4OwVUjyWX3uD+oiM8
wpOO91HOJUX/NoTvY1xSwVcQUD2TOKBfOW+unEIo2vr3oQVLS6B8Lic61NreHteEjASvni8prwDn
WkfFNahwTYqg+VSKoIXl/ZMEuUtEHtzj/3L2XstxK0vT9hUhAt6cwoynGYr+BCFSErz3uPrvaWr/
75ZGCjH+HVzkosjhAGg0uquysjI9kBFsJ7Yv6df4Tp+Pkx8hn+IitMxm+AhYgxYezH77OXTnxmOa
jtRb0Dyu0F1a9wu9Uyd3oP3OH0DXe5IPf6ivpE7w70Djrlz9G9kh6YjoHDECDnI9+OXXF2frKjxU
Ej2BvnwSCRBVAe8WMG4zPi58W31TeIwID30RzHtDjsLTGIhqWHVyqflMG3tAIr+FL3qePedKujJv
Oj/c2bFLBYz6gRfDLv0qcsH1QDsMaN2Xih4r4mAA2aDx06/516D8GiCspW5IqxYhzvyiNLSKkpAJ
rS7Zt7YNhFnXoi6B7v/6CAzDyc1kil+jFzMh++tRbOM85Q1gTE5pobkV+GEDGqTw/x58bXwQUAos
St/6XvnztQLCCE4G5iNes5LPiT8P3yskuysY4t2N+BS4nMDyRl7Pv8BJW/C6nPfMg3FLXUG8Ixzy
9qzvhPqOhH+tRNRcXsWvgoOG9MU+PpRbgwrEgISqgIF04B/ZF4DPfD1whJR3UP3uhgpNoCK5IYBM
kVmK1w3AQeK12KOBA86cpzhT8R7iNSJLFiiZvBEFr4YS20fZC1xPo/OXjUnAbgJqFBTFcBPuBA9e
IasROY+oN1qByKREPjUfcZHazUC0H5vf9ySoXnP0PjX2xnqTHQSVlQdss340NbBL0qxCJfNJ9FLk
/FRsk4BDfJYbOcBm+qDwygQxPANeM0mbqKL8rI8KFFGcHLWMLbRBUfwSsC4g8lkAo8arQF5ZWVge
wK+IBrYTQSybhKgMSgBUAm4G0PihACkKCEugXALQrKC1CehQAIhigNSPmyfKHfaTGGQBc1Pg8Ptt
TzkMjZ6tuqtJb8SHDPbN1127zTYy3+WvBVB0BuVWpnPC3MEPQvq+5i+Rj3kSk0ZAvWIa/DyKaCRY
jsDoUPsEoC7+qt2mCE2rvKc4lrxTP95B/KzeUn5hxafSwttiRF0D7Mk78av+ij+9KbewBUHnRbsG
mm678oF59Mqrvos/Fq8WuLF4a2b7odgoV3nwc24Wvo78N5NTQOjiARAoovRR4hQFpI8RJvtN9ny/
N0RZkXOjzXGPMtXHVemISK98z894iLD24lOApPlJTLQSsE+MkLhS3Cc29PJRSBLFo+mY4vpMb8lR
FBjjbUoATJ/ILb8BEGx2tIVBWhZtJR/VHZA+kQxYkJjRmacnBfnkj8qKUBsRanMCnRDfiTYUoWIP
SFi8/exFET8WtUyKRDsMaSp2ulYAjQLT4EMkFIJaKW1Ek0T29PFyzglqKOcg0hBxDHEeP79KIhin
pxRBShG3i+KSwEREQSkm71n4FBGsyILzZ5H7VR8htkgA8meRH9V8FVFuQ9xPnrzF73wLlIlVMQNy
zLlswdcWpTTx/kTVhNz6q3g9yv1Xzr7djlctUwJ/ALo5hANAyVCKQWQYSesEzvLzwROPm3TdA4OU
hKsN4aoIYOePjqMOnEFkXP3GAB1E2p0z/3mBDCyXP78IuFUU5sTAijxFdJFw0/id/aDwl9EPcZ0V
/25E6YvvlruPQSI3Ef9HApArgm4uKOc7cdsnprl4BMTjIGroYgUSlW4BoPysPgrgR6P+UwfxmxVI
Xwt6OVmBNOrKYN8f95x7TUWNlPBevCX2bBjv8OFwrtIuP8kfd6NhMmEfiRZ9uynJFsV5Shtxjt1h
uWuOvihqi1kjXsDNImkUuRJfXwXEJdJNLtfn12Iy/hxb5wRvnVEQpUaRvsWMl7GnGVhvPUYoZdL9
LJiLSxffxSSrzLdPSLu69XcK33+huovWxsjIFi0y1fk+psgng1NMZE/RtSBDRYs7ALkMh+5QMEqc
FHfqRb/qQB4ECCKmLi7QTGcxA5dt/c7M/bgSMb8YwZO4JnGdojmL0doJRF5cM43VYvKSBx5wwdwR
0T79ZJ8k22JrejaJILDTlf0gskdR1CYnjPeCCAvQwm8YXZEYA0UVQU7OxwtACHLG9Cf2Iqiz5JPM
SQAZUb0Ux0r3JNAh4Id4Q1hHAg4RxVD+Jd5O/Fx8ChRBfECrpYGPPwGZgee2BIITR4L5YD78TGVF
3fYn31HAGQI+EHXUkZ1tPArkUBC9dB43MaACzih+MLycf/u8HMiHxQUIzEK0FoqnUlSNBVolstoe
WEagWwKNEDQpIQMh8JEcyKyk8VOIeEgaygiwFR8F98FgV9R8sReKXZS2T8gDrv6FvoCNWCjFkx0H
SK8KZsy15oknRjBOxLIqyjdiGxSNhyLbzN/a43ongE2dQFHmqbKIF8RzJx4UOxjeBvYMNhqevJ81
OwFuCujzJ2lXFOZ+thIKoFNsqKLqKCp4/P/5o0jHEyo2VFFZbT7KvaIO+AF5fmwPgk8gWCgVz3S1
La4ieO4VXY0hZ4c5GpemQ05K4ECo7O2C1iG2ZW3b/hBbMjVDqnuiWVGsCrzz/U/2Tscm0sC4MKDh
CHKyTp/PR+VKME0s7AjY7QWSLDZ7SCBs7z/rh6KgOL0rmLsiei6iGeUsLk+EEiOxwE+ijaBmCMR2
eB8pOYIvYy3JUlPvcirOInNvA1VUqHfOQ3KKThFOPp7AigUmHe4EN0t7jWjrFO9ZQsEQiHV+hMF1
Uu8FX0vETaJwPVIFFscUZVERkokdsWUz+jeCr/2l+w4Ou6XbjqpYjqEK+vMvFPpoKud1nqE3C7uD
ca8G66m7m0/aKDQ2MZwM4aQ0PnFfS4D89ccPCyso+rV/YASGzsdVeSbiLTY/kGI4//vMjL8Tr//v
zLSLfpqu78NicRpBvBbalqgtvUvPVMHsg6BbzwjvNzRHjyjWkVVfh1sJVuNmc0cN6gmpka+SKEMP
/tM10t3oDm5PAVqyxOO4s+2FGO7LC1ZC52//Pum/s8U/uphoH7ds44ItntZpLclZVjw8jpsuGAI0
qkXfKPovxbUgiNogRfBTabou76NdfqtTgchvU0xcAgOJpH4PMaP20mfsWs/WE8rQ2y1WYQTq9xj8
UcT6ivwtNWmk1+HFYf8FrEU6RSMNr2nvhI0bubooAYvMg3oVtaqVfIBX42UjSsTUnslkhEDCZ02o
6h9NqDYNi/TNWDIzSjM/9p9fplIZGlMaSbl27gKfqkSx0r3Y+gtnQNK9IuGFctJjbx7D/qCnr/QD
oijtL3f/vgN/tvuJs3AUxVRVZrT9Ma1+OYtZUaQyzGba5dkvwI2dG0j6X61nOPnxi3Hqzt1Zfpge
Bj4KhrjAFxdYpH6r3zABrp/Cl7gJsu9q6vdvyYMp4gixpHX+S4tYEV5cXkvArR7xmihuxqv5wTzq
T/JTmwWYY6FTUttBVON/FSOVRVnpIT7Uh/SoIuD27+tU/tjNf7/Oj5n4y3Wmkz7V7VJnpxFRszW+
nkBy2kLxCkVBf+xV1r8nw3mEd+qYDaI/mHo9fXIGv3cBmYZjU+g2NVPWVUWjHemiYU9ti7JQ2rE5
y50GLGN+cazlOesXv5nPob7e5itExoEStMOyfpsp4ARlXh+qabrSY+OTFgXloq/3P6dj66oqy4ap
WR/9hb8MiJEx/3LVqc96+97GKLEhJuikr8uUeFo+AiVqwSrUUeaEnlN2xwSKUKW4pWbv8slx+7Xw
64kkP0WbY202ZnGTFljYgnOU47GpZ+RhJK8zat+kj2GOUQusDjN9L0kPo3uoN0ZM0a9UXmVkcMok
0KoMmRUZLaECJw+gr5E+3T4+5+t7nvS0u+0Lfd2YyRD00VlL40MRPpTX8fxqj/tIzrxsjoPGojcI
CRQNQMjRjoOZ3ejU6cdgUVHtqpYgfNRssM92COJuQFywxBu+PTTRtlmRetAQQlKwhB5oFLGqZ9P6
nqpHs9528Y3WN4E0vKkMghRJHvq9pvne073bTtU2Rz1cT5qruK0xQHqLUZC2rJtpplkA/NZIMZYZ
uZcAM43s+MCWhxp6B6VoazDQwiX4L3Wve8zV4iED/pXNcDP2waxBVnbOMe7pZRw9ms4b3mVxfbRo
yTT1m2noPqlOK3+doL/MiIuA11GSQXWyqEGRjIodlnmlcBZ+kRREiYozGJ+kb8bFVY0fk2b5ZQya
BMSDBd0nD4p4EP5LDPk5M9ET0RyHPkjWxwtiSGEZcZOnUn12ULxuR6+wbFchZ1yiTb4cleGHGQ9e
nQOo6d91dXYtqB2zslsc21/xsVktKTAZ8H+f1e/b6/93UrqtGbbjaCid/L7xD2HcO2sY1mJwJlDe
YXqJbW9oUGLOnP/lWIrCxmDTdW86F8IKoy4puSob9dnQ73InETchJRzu7ucq+mQd+OtY/9+hLPki
akh0LUIqxKzPCZBsiy6JdGyd6zF+tlBaj/VPbu1HePTHrVUMRddsVXZk/WKKTUqlWkXFrZ3qb6nT
X1fhskk19CLmfmca+s1gko73yl0sX6ka1g0pfWyQIKsERcwMhpoN0KwngVE/5OMXeSDUKYMB5e6W
4pOC1s1swnZW6oek7T/JBy82kP9MAIUNkiZG3dI18fT8sl46+jRVksIE6Cc0p6KHHDke1dHwZtaC
Qj2OVMLFgiOXaK0xK6pa2eu07P57Fl7o7fx5FhcDWKaTnOcjZ5HRFbL056750U+vCjtKJzfeCoJW
WNs6f29RzTX7T44u3vzy7qENIFvsGAbdvhfPQJjIeVpVQ33OnYfe2YXpNmWB60b1k+Mov2tOcJVM
DZnnTNFtxVBt42IFCO3K0IyZy3NM/Bv1t7R5iUsiupq61uBK6lWbfOtV/FTKTxqafw/vfx5YMxXN
MAmkecovwvvUbGVnGuXuXK1N0FCrsJw3CYZkFsTK7BEe7Jz4k0P+8QRyrb8e8iIssHJlnRNp7c7Z
EsyjWxj3jvMS0XC/nsvx5d/TR/09CvrP9dmKY6kGg6sqFweTHFMbNLvtzo10God5O0yRX9NgQO0l
zgOZQlJXwNgvJd+ckc+Ck1Kgd6FRG9ZQP8hei/hodPlWaUpXLhV3USQUkRdWZ+uTeO2P5VaMyi8n
Km7UL0+boilJKEt9dy71gA2BEF+i/sYWjB7Gv8dE+T0O/2NMPuL0Xw+VqGpvamN3TjvYw0Ogsf3a
57C84WKd0XKVPFinT2b4nwvh79f3EZ39ctDc1Ieoqrg+O9t3ZDfoTAHjjNd2+o4O0vKetEjqOpGX
mACmQT3uaxTy5Aelu2G/VUEU9OuMNLnBgz3z9PCk3c5ofZufjM0fD/zFWV488ImiVkoTDt05QpCU
mCWX/V597uvyk+H4mHe/rSwfB7JtXUf8AD2Ii20IwZts1M26O5vhuI1a7ZQWgFkEOlETJAsM/OHF
lujuUsFlotIt4utSeU7SNLBCBb3e4xKCfMfO4d9T4yKn/jk1TFvX2K1sB6LqxSzUijZzqq7ozqPa
fu/RqbND1W9TKRjW+4owrxrgZZTo+SG3GqdA+uFLP07HapD3YWrisvwWGtQGqnOn8yK5D4oMLCRO
dhUrC5SJhmq0Zb5n+XadXyXL/pLB3G3fMnP0VWd2E2knwuJF/ZZEb+E4uUVK8Y+ojLhwMKav0mqf
5478S0nuOuuLoqSbtIIv2n9l6iZq/yVf/KmVXRnrijX6FvOUKmWz/fcg/W39+mWM9ItbN6paS3hd
dmcjJIer8f1b3q2aJKJY3FWN/F77JIjQxahfThaLOMyybMc0ZePirpRJmU1NrraommrvtP7u1CDE
FUo/TxSusRzxEDcmUdk3P7TdcCf/oPsVifi36Tseqt/QVO6+q/fdOxXgGV8J4tnB7YAN4Se0wplV
pVhMbau6p05DOffHdeKPygZb43b65On6iHb+cSGXEiiZHKdV0XAheRSoUGcf6TY9jCjLNcEwBUPm
a3id9e6ElwTmxYqX2IHd+3XqyY2v5X6OigHwDADFF0GzwG0CaV07OENujRGTRgaGaAkZ+oeqdI3b
FS1UbIUnfW+iK46BxGcScn9GSDzElmHqjmZBfFXti81FNSPu2DC0ZzxqDQsPMOgKDXJuDTYSo2eF
oxdK/vRUh0z+z3a2v61Uvx77Yk6EkZw0+cSxB/q5EJ6UuZ+Rs0kQAPz3dP9rbPLLkZyL+V5LuTWW
7dyereJmtmHum5LbKsVWak8dSrR4+1QntcesYjr9+8h/e9CQW3RUx4IsbyoXQZGhsvLN68q0n29I
QmRMjpObTO9cRjUt/5eDIaYlK6YJN9+4uMo1LpVFXxnPcNlzpJwLSqmTwQ6uHyJt/+8r+9tm78iW
aZmG2AK0y4mj1oqpJXF3jodtlpxL7QH6RKK/WeMnB/rrPuPohm6pQitMty/C56aLy0wZnPZsAqW3
D5U8Yg5HQRVtMBME1KppBZBXb4yUa9tu3VC9NVP7TiabiKLsRhr0Y95kV3W1+fcA/PXRcQCVZVu1
dB1Vzd/DnX6WDR2oBsZCeqjgrelHOzYCVYr9FEc/CPGjME5O640I76vwM/Gsvyyovx79YlTCeHWG
tjRbgq27DB5hKbsZZlXc7f/lUIasGwq4pw7ka1/Mq0Iy1Ki0yvbc9/AMAsneaDbuSSxwn1zTRzJy
sbhyGI2EXVZs84+9u0m0UNPbqj0Xykvc5Ycc2NIIkQulQG3fj+wQI7t33CnIWKe+KU/+KPnd/MXo
3kSegcm0hqKe1rkqlVqNfoHmgf18jSjJIyrn4Ggv9bavpssPo7lrUjQdPrsERJT+vDG/XsPl3hpJ
prn0c96etU4N7BzwnpKH0T+l+KDDSNNYcMIeBcWh8YvpzWBuTOt9IoeY/JnvS/Mex2i4s2WUDczM
9azPzZexiQPSN3M9Z/TPgFN9vAbkTrxh0Q/eoDzMc4ZqfFsisToi5k2wwR6JQYKWfh3R8y2RLV6M
oyk3pxkozSBTwNhqHTeSOT04OqUd+mRbDE9p/B6RmY4wEkhtnBFG8D3UAD0p0V1Zv7cm6noR7TGT
ta8cOGxKe90CNhWL9s1Ml2MR8WQq4yYC1LHbCXMFyx3soB+fzfrIm/rlavhW3N1ZSrFTay5Vbb3R
NtGWRms+emhBDRYgzKhXXCOnNU7V3WmGNFbZe7lOD3qCyAVmDzaNQET8jiEdU2ve6yYCvRp2q/DC
+qX1tLTbFyrFWectlu9nJk5l4e0wQaHqHtYBrYk43Wrjl16qvCW5WdNHlJNzicpl0u1lZIz65gcZ
uytnzp2SIqZu57sEVMdA0deavVpBfF9Zrux5m0jJNlaQEc9k15a/SeYXAbKtETJ7fbtVatwaMUHR
NtOTPWAmlkjIe7WHQsfgU363DRRtwUd6afKNMlBqJDVn0opx3qzmc1FByRKDMUnvVYuhAwFNDzlR
1u7CjZwR1/djkI7EbNW2XnUw3BhcDd8Y9TY3rgurPlvjeayGfUIpLnrWWCXWLsWWDfV7DWPGyPLY
08MImZUR7kWxzdRkqxphUFanoSlPHP+qR68wr1+VZvTk6Maw76w+6NsKn7loN+QoL6oFiGLlTZPl
ldZeGSBbgaDYwqSR0+CQhprsnFujhVKY2YGR332yDP9lizUo6ynAPELR7CNV/CUr6+vImdVCbc6L
bu7VkVJ9b5yllMzKedCEbredPShmGYwFzcGacVMtaFJbaAOMgnJnnSOHZrXCcYmPPoGfPnaAP5Yz
B91PVVdMR/4QHPrl1FJFLts1WZqzNKBR44TF09BQJHaRPWNnhiyhq9tosH0ttXdzBdNS1veN89Lw
POUS2ks0dtQRjQ9MMVne9xAJJAvDmX2nNDgoDr6lSXeGox6cpvGMtv1u8/CJJHTskmCSMNdAX74P
N050o4TXRS0HS5j5JTh+Xz1KFqk5SVo1exmmQGqHzyps5HyG2Nstfmete3seb8FnlaX2I5lSJAWt
4Tp0WBS6xO8qNWhxpskWBYav7kZIjE8GZDuw98wMRrwAFO6+UmhXSzn5WvYuyfYb4v4jRSSbnKj5
HILS/rb0/jLeF9FWFhWTUkxyc45Sem/GxavBIU2p8JrJ9i2OOZdMj3XeDBQq0jwJoikOjOz9f5iR
QuhVNlEDVIlcfg8MGrMzO0tpm7PFQ9usr9RYAkdtfV2nFN5AKWKR1pcRN0Rgku/T8FxGnKae7yLq
A8pE68XyHhnTZ/GKCKcvZyOqV5SymJEyGfLvp8XNGkW9mdmYPMQxpE679EMlpDDSeaVMHpIiv9zO
QV/HB7mlIhthlIiRYScsIxi8tES/gLufZAsth333SWYlApY/T0/TLRuci0r9hdCdUw9Zo2mcnkm5
cT1L080SPXy6PyufHeYCHpmapcz6hsMQt1o2WvkoLbJgzVPnS48KAv/tiMtDdB3aFK4cDIeRfaV3
NX0Ht/lknph/gUyJcVBhJHrUVOvjXH9ZH8w6HNY+nLgjvehBtaDJQzmkwIpNIPnw6DpvUe6POjQq
POBB0rCpkiRfd3zD8EwlsO1NHe3YyZzEx8EpRREZceaCGos74QVAao81H+6PpS+1fj4cUngEnSte
QNJNEk0jMqonXWDlHq5CeDuZlac8sUovqS8rxx5ZwzrIYDD1fjNSn9nFGCjbwdp5BVHtFIwrFWQd
nOtJRUheOq6ktPFGpVc12USR141XfN/SHF6hh+kOpYcoM//lqddjgUbdEGI+vMqb2VVf5H36mN51
e/LeNvM73sC3qk1YBwu0YtwDsZCT3UbnofEwwRlTH8cHByJ/71JCSDllxStxGmWHzNiQhIVBQYo1
0oERRMMu0twWg4LIxXeguS+c7Wj5eAMvtKKy7sGgZLtC/Dj2FFq3km2Y+BqV+9jPCszPXdt2LSjE
9Q5/v4yHATzp3CmeNm8B8OI0kLHrwhWy2iTORjiO1p9sJMrfoEcDVhsMFlHIQLz/92c374tqzRRm
ioWzw7DV6DnGCDxmXfZiTPzoEtVdHs0K+8vEZ/okGK0kAb9S+NXgT4YfI8I2bnSGrg503W9RIpa8
GIbF6CX400P3dAIzv+YNp9Lnz7XY50B17DtRsGoepl7sDE0n3ETx6y4ir2F6UUhIXVP1nBKEzcvG
IMJobwrq2p8hLvXHSd1QxY24QY+5cpXp+N4d6V8OrZ0DOHlsjP2a+SobB/7mPHVcQHNAKVkyaIr1
oiQw+wA/R+sxRCKRBm6yqziYV4/WB3SVUQt8YOmKH0pqSJNLmTahiZXvX6LO01zCf4S1NbpISs94
GXrXfpOo+8LFXwNt9mlCqSR/Hfx49LMvrbpf7iMYSornRDu2NowY8vmTB/4DG7pc4nTVcdBdh7yh
XRZJedyluFUrirWLN9t7bSGsFU380sG3lUOtB2vkI3rd3ha7htHyG0s8PTWWAsjkQ1xSjgUifDCr
6HKYdjZEvTGgb4SpKlAxRC2cPd6nNaFwuW0wh0l9qm1Qru6jUx+AKmV0u4BF9f44eXqzdZAyhSM3
b3srWNjJb8RUf9KXb5F5Zd1/stiJdfWPa7cpDlHBwHXicq3rl9mKzbBpzrXzpju6a48vjTX6cgq7
sjq1MBIkaNDzsq86OkzYhv59/L/AFbA3dEfF80KTVfNy2Y/D3GiNvBG1ibmo3Vjb4xWiyl90++Xf
R1J/32fBwWW4ZjKQAOUo6rC2+P0vq3q4zrY05HN/tfSW1/bPsXLKu12WPyqaiN7ouFvo2WlflST2
2Wu9ziL4rPJN3RKfG+CeBCWLkIWb99NyWukQitNNuYKeb9ak3OkkusYyAxTilGPX/idnL5L5/96n
/5y9IsO80Q2TcOHi7KW6n1Jpavorp2/cvhhcXWrceYGANUMtV4NCe5d5tNTq1SSkt+dnZfouW0Di
8XMFHVX+MjdvDQ4wy/LJHbwA8X6emakAblHLty2KDr+P6xg1djrKY3n/uG6S3b2yi/2n0MWc8pNA
5AO6+m0IDN5fEdiNbQLafdCvfrmBdlMqcb124bXR7OvwxsZ0RSLW3azGrqiCoT7W64ZvinN/7yh+
iCDfegQX6fWbdL4zBvaliVaeaPKcPnYV88jcri3qhIFmn3Lseey7vNn0iMcbh3XaJzbZyhtmHdYn
Ad+Hl8Mf16HqliY4CRAgLwZsJQlV64a0TV1eFe17pFzF1abKruR4I6VgkX7cdP5Smu4cgetcL+kh
qY+TDdVQZHq4eKtuou40+TrO7hQoN6hl1AcYMimmwgkwdwk7lNRbOD/uVsQYUeUYCbU30rrtm2Ns
brLoGBeBkuylZqOl57Q9hsgAZa9J9irFmK4Ys+tU27l7LD0zvWHVkZSjpuwMrPoMoCx4wtZDbR7X
dTdgCaDfmNoubr3B2eTpJ5Pr96iQuSVuObUjMjWLKXbJNIsWOYplp05OcnEw6X/N8fCxXuPik2TV
+GtKaKqOqvFk6Yp1Wcwta43alJpRji9eVvV7HuMqOX+x6iurumrloxmeJufL2B8Gc5PrD6P6Zlu3
YxusJF3F/naYzr3y5uDElO+lEP/5ut+V3a6tMNza2JB4TzTy9kCB+uwl6Y8WoQgqWiQU9cnQd1UO
W2y8XdutNdxWcIzlr7X6lVY99Hp16TabfDJ4dgcWGVapSTuEhm80B4u+t+yYUqyID7TDNdlGhyyu
7+fpx0zXHX1+lpt31AlcxFRUbdNrQVYFxKAlOWO14XnIUUfKAkcBYfELfNKo9nzPUePHxqkCYdpE
OPW8JoFErW7wG7qkMp+2VK3dEhR360HPtiS7RDKdtqkRGpq25a0z3Vrhy7iGrqCtxQVJ9fomYc4y
kV55fJXwX5s2Jc1PtU8wzT3VbFGV0WMuyE9Bl0K/QK87ZQ9mLMlnccXwMtZUbLBSGgBdx3Kz/ibJ
gq7ecGohvDJeb25XxSP50Q0iHW9BhTzejbDGTD/OPYJrBqj1yK44FGUr2fZLurHZXHcWxMr1i0E7
6jc72phTUECjnD2b3tYnyFIWUf6Kv8S1qb0kpIKojEQbuAV5v9Oi45DvOrACFOkIF9RTq/hW6UL+
S96Srz/jsnzYdrYXYu04iDfSMKYI3fybdppg9eHrS/xNAAA9uD20uKglQZsE1o5JBDRi2r7h7BZI
fGhKEt/r+7LdTvgFSTAAA84+BDSlhxv6CMTwGMzpEJUHqd9njp/VXo3wOKGUjXKPL5O3yK6je0Pp
j/fIjqADE/rMsZ4ADNMNamJ4vYZ+g0UGpSYymiXQaWPERhUjWSOocC6ob6fYNxCAMo49MmH6Rln3
EYzmNejsnVRuddCS5MoxwUv8NN+qfHUIGA9VfHJMD/NSDe/C8bYYrhNja6O2HG8c7Lvngw4Lnntp
wH/Y2NJDOrwDYCg5Jh/+it40yqCtZ6AFdGU+I04Kh16zwSY99mXbcQk6TU38U5TwGhGAGrFXvXc4
3NVuRkgMw9GLKQQeB+uRCUhAHH4h5E2jTV/68+vwZf1eG36CpKO5jXpPfkt1glQvzgK+OvRaRH43
nbRk24WggF4i+VAkTRIh3EkfI0iYg2ehHYovL2xr7jOOfqPXZ36LxzRUyZ5YylPxWK93XQ0ME+B/
Whr+ZB9skEITlnQsBYXiS3Og0MKzbCJ6ohwsYA6q5A22q5meMfja7FVIeq6bJXQN+aZavzjxlY52
EN21WOz2wWryh0eLr/haoiBh+F3mFY0vD0cl2Y3OSak3vKFytWpHJT9SBMHLgCI2BX9l3llZMKGY
bh2k6EDexulCYZkxfXKCFqcL5YgfeYi4wI31DMhLbbjDucXDUcsKHBw6EAaMPOe7jKEqLcmZWwLF
zq5+ourzTB8vFm8xOog2fbIlJqsw6FE4GL3htHSBSg5DxfirdJj685p48ytnxwTiXarYnREOkrzy
NSfzmDygsYWeE2xi3lYtgLUhu1XoIT7U4Yz4VJ7m5+qH/RCekzf66ZyX5Y2CP6nKcC8ZG5smvMUz
7217H+J3kSZX3CXZ2WW0Oht79TodfAMbltmj1/Q5Wjat5VfYRQ6HZGDxum7bh0n7ajXwT7ObcD2F
aR507dZe71STrfOc17o7jAULy3XSnZYck+3ghZzTS6UdudRgBjrdFYAFsekvxk4tzhGpjLLg9jmB
dKR+o/ZunR5j6bs8fmvlx3+Hj3+tfpgYD7G9mRCmrYvwMc4GuZ/LEq7bo/HsPBczToFXFkbySBE8
ci/674ykjJph6v//tJT4YH5Qyf6/Y1/WqeRi0SclK+rz+I4jvexl6LaYUNE8iKiVgJ794r66EVOw
ABnx+FGX+WwSxXzo6bibjgUiF52fH1VGiv5M0PRS2MFTampRng/3dvxkWVtJ2vbZ7VC4/x66Cx+R
/5y+pdkOpURyffkiRVmVwpBXaarPYhteIOvSMTG7heOBv3ERi4GbYpCjV4eH+MvcXbcsvuytCMRK
Owtb2B8qOkD2PsKKkr1suBlu+nqzZttK3+Jri+1ope1S+ZOSnSqCyP8GmR9nzelCLdR1B/D9MrFK
Vk1d8oFaQ41whc5mr0E0T6Ta1QCfJSCrFdskwbjWFlbB5b3v28Bp6PAPM1cZKy8JUzejZUhUbmdE
ITpkk3tKBUFVfcafv/Ac+c+5mpaiyrCDAFkuCpllWLR26ahMziLQ5atavo0INWc/cYIlv9YRhzE3
Hc5Y2DWt13b2RUXdL4Ih6nWTRzJtlpS0goEuaZTnqBrYfaAiBMIKBRU83g7Eq8kdYmnZiWpJonpm
y8r170nyQRi4HG5oGhg44iam2M4FttzWOQWzlTneat9kA1vYswbHaJipwizhpoxP+H6dqPpjAQbH
gEWY/OyTifpxS/84Bx28UrFM1YBp/HsiljUOBnOODCF4DnJ6fdoNUP5yVd8TcRCDxLobQkSnlETZ
tTsVeGRgthFiNB+oGHTRO9F6NgGFuh1mf6BdkRtgwHfyBhR5gCyQPaFPV32S6W9RjjbLb/y9djYZ
qgjMqAeEF6n6r4+DcdJA/xTKkk/DrTx43TuQIr10X5d+J4d71XnvuvsIC64If2ff6D+7FeQFf5n7
LDgKiJwGnHOphghtWHIkea7P3Y/MBJ715Mf2W/rSPZLRwzKu4iuVpvD78iV/sR/jGlda13xcGrc6
97e4MzzTjhnft3vrSAAOWQMvidxPn0W89ah+BwqWv9df+i/9vXnorscaUSSPuLV7JauMMHavvNR2
NwTKgAGoa8zfkOeYvvbf4hfpPfnKLeFw8tf8ZfyGr5toZrgpn+a3+j6/l38op+kh/zY/m62rH6JH
eQsTep69qbuV6RjtTyOeBI/SE1OfyDurN4Ts1fWwegSkNsid4UYNDHc36lzU6/Ctp0o7wt2KVbdD
qh5FHaqVK0pq5pX9Or6371jPIemEdTibEVzAGN9dJBQoOz3lV9VRv0oeo7t+P993hI84zaOFS2PX
i/KOPcZNfdM9aEehsT4jMDK7HXa8/4+w89pt3dzW9hURYC+nLOqSqyxLJ4Qs2+y98+r3w/mf7D3/
IAEWgpVkxpbIr4zxtvFoXnH+MAc0/jR/RfIYCf+jYSVGqSW2bKfe8gPk0/gU/FIn1w/OGvG1uIyP
mDTqX552MdsML9dku7xOdwx3Uugq5rbKACOd8SFhlSGLtHKQlegVS3mZWM6oOfmXTyY8pEfykVFZ
/EYtQ65LPFGfxk/2iMiN597la5YMkLUBlg1cmD/JI95HV7YjdzBXMHzD8K6c/S+glRGtqGRLP0Rq
fw/ysqwJoJlzT/loX/qzmNuBZA9PzTc/U6fRuYrvw3v23b+GgJg6/KpNkaYHe50HWjozj4X55jXg
JrkvnnFv3sDB6x/1gB9/1/1KjyXif7KNq/7VnuOf6IuyQb11v+RvXmm09B8Cm4ZXhHfRPeDjE1Fz
Ya2mD5FsqAjHhG3tiZMj8urP82xJclOc/KFdeauLYu1FAdTjF946tJ5P8ct8rS7xT7cbWYwLP9lB
UbqzDB9LLQgQjCe8fAHdja7LdfvREjoFlHlfng8PgRhQykbKNLJjIgd4PruOx3QT3qx3FtL8iHEF
0uryjSqkFAuhUbzGD/nHpOwAR6AjwWL66C79j37Rv9KfgSkWA1mJZJycg4sm2YSBqSfhmRiKW3ou
9iPhcsK2WI3n/KhscdXd66f5Ep1pI5OX4pUlAj2S7M17zvwEXE5nSMbXyRM8/7nP2ZMCr2+5fh0O
gvKd5VV+K/jtgnN7mQZH/G6/NNGW0AWeSb1h22ifIavwhAsm/Z4+WLsN894Y9cE+nN/0m/FgkAn/
VJJtPjVfp/klNhUaCAGq9E7brVYMCHPKK7UBx0F6TZ+H8/xne8wgJyPCBTuA+YmcBDEMksg35drt
Rwa0rBhaonTO+Fxckov0GT7y75pV9KuQIcOsP+IPA1v7Rt8D2/JVHxiCCDVC5NMyugwSO/4Uf7rb
wEq51dKySAywA9Qb8A0EKfFGtvJd+Qzu+XNzlFW3/8JsMH/xEa2v+M1AzwEVvE5Ct3vEl/JLu2SH
ekPzVIvLkRaNNgN9nzj5eKZJYBufyetw4tsmKFqY+3wFCle/8QIqt+pzfB1UV/+uFIKP0idlL7ya
3/0mdQkp22FA3km/4oNAIPVb/i75/CwQvhvuD2Qjjk+vSVDp9KfHM9wGVkFbGZjrT0vTgOSU+0hx
ktBDZFq+1i/h6/gLxK7chJ8CoaZo15h1CRAwINNsE7rlB1pLfhfO/P/0K/mpv6RT98A8hjdRj1x+
s/wZ9HbC6uPtfEOGaTf1nSysuXAjwwYX9t8hySZgA6Jx7yZzrAm/CrFpV5dQcf1tDFXLIdZ1awnJ
jEQilqsqsLJklDg8BrV1uRvh5XpaR4YyXccvgaSIfmXVb6HsJYNnklsTu9rsJt1h7E/LRv4IPpq7
yFI5V6DJHMdvw4f0YKgJm5RF2t0A/IZztM+/EYxwZnIIYOxqGXxMphc2KhQNli0djK+xcYyvPLfj
0K5xgkqQwzb7BmcSIAn20knYRIWT6Q5jOXNSt2iwMMtCTAH+MHW0siUsnTS8ozPiTYVCAiXgf6wc
faDnXoCYrHNNlDMLXkirjpbWBjrhDRDVhrymuwYQ6DSFvCKGJ04Ob5kkp3xCa8PzRxSzvGt0wsM7
zbT/Nb0hoDB0R7iiB59eE85dUj54KXxPEs1AjlDvTTaJEQ05hNyqRJC1Ng0iB2oCtHsvG3tcWnK6
zP6jfo3vYmezEEsCoGBqI0fkCX5372S73JBG1D8VHeZ5+JJfhXem3J/QSq7rOyJgxlBbBM3ldpWg
qLJjDuv6Nbq2FfSQI0woeVhprhA6YBHRtSbImMPjkb8EnyY3SesIv7VyyxirVLudAIx35FbV8XgE
4mHM2CbTVTM4rCiGaKZH0WbhVRYKdociKsvgCh1aaQUcN3m2SI6nCR89o3ObeEVP6pPMaoForLi7
esshD9hy5g/muEcclrmr3AuSQqDh7v3rfC/v/EjrRpvHxmF7QUKBIPc3em6dttv3NIzc1PU/9J4D
v/MOrNP4dkGfwOJDjJY4PKTsTTyZBPAQavxYjqL7dDee1GM1I35eLiH1ziljUYPc6ytVz+K+zm3O
B6At4SvsbOti7f1fg4xpkM3lzKof+kwanwPCgh8E7niGiwSr+Y1ek914aW5YpofQ8e/RJbsYB8Ih
f7ovMmg/rMDaxMdZx23ORS5Q+TR2WNsyZz0WSuT5NjiT9rNcWR98pHX+wSavPifms5irzLQL0+40
cvB4BCNAVQFA0b1NFwbZWst/1D1z8bfn+Sh/CneWrXYjtI4iXr6mb/OlJeFcO/YX/WocgTUs5gyR
48psnU/hHD41P+bBelGJnsVHT/4e73OBQyaWJ/sG1xP6GkrIc/bBais3/KKsdWamEiRIPWxRtFN1
WebGIQJRZfoweBk39xdgE7Sc9FO/yHtSkg7APpceH3jF2Ihik75IR16ocq9oRjmIMHad0ZcxePD9
3zsc5f9C8f+vSeOvJhShwvDFv2clJ7GQ+mVSlS/iLcrY7F7KMcwZjf2/xDLK3U+wXUpsnj2d0d1j
cdU7F+R5RDB/oZnMv6bvGVcAepvQTSH9RxfnK1uK+otCKoNi5Slc4vO/f25Z/AeKkT5ARk+PIhgX
4V+tWSuXchxJUvGSSq5eOqHP3nV6QshAsU7aXhwcBIqjtbKYZXeIf8D9jMpFsNExiJyBOOJmAFzt
OGNtiSnRGPXVpU5G6yqXrqmt6WHMaBO3687HyuIk5H0364pkYfBl1E3QKZnHUrYGUKqVEu6KYjv1
K4UKMvcoWnxiGlKPvypMTcK136wFFbiYltHT/KcqeME/PllOCowlgMitwKjL7DzEx3BqvVzxetwA
1lb+0Gnbsh1B6jPjEJhhsDD0Lu1BHZFB4siJS9uOFyL0V7G1ipFMCG4rEKmIKMAze2cmgrN2QU4j
xCqBm1uupO00XOb8mXFHGqQcnvz+oim8Y/bDUAe4/Wvq2984+Bw/5I4hWBvESr224kjPKW4yx/ip
yxVaEHKcpQbtChiuq8XuHOxEiAdQVQFY88VAdzZb3ighh9yLwq5LDlHkLQxY6wmGqxNRPJ8Ktl6w
ZrAV17wSrQDnm9wJED4UfBQ3aDZCvfALMeLTs8mkCTLbTSBIfsWLPKxqvB5QECZUjJdU3lC6HBlj
tOADs7JKCIAjO7DH/eHoHA90ZD9oWpoLQeeF4XbYQkiojxyZ9MfMM2TABn6Rw7ZFfGdCsCDf4JK/
DqREiqt/X73/JGY36OaZeMrYcFP+m/PMjWHQ81AoXmbzbILdR6hAGo1WtTxr0lU3N51xjicnjDUv
TwnK54n9+yfQl+3xN6pg4F3ApCrpovRne/0v1jWeBlETSrN4icStij+31ErIZibVFXnhMP80jw3X
Krhep9c5JhJCn52sE92JPV314VrOZseyvuSOcDR23DTeCuRLgB9FSLnUSF7EKTfo8klRaZRmerx9
FX4ssQILGrVofZOWWD0hWE2cG2PCjEfKChaTpO0LlXpRSl67QAA7r520a3dKmSIVMd9rFnVn4uk1
bK2z3Ak9rFyoh5TzaTE3Z9qwxqx4YznIi3440LdFMT+1KR299Z9OY+svzvf/Pz3/wl/9JPIrOeX0
rEo2w07yj2W6MtEyCV4ys4Rc/bU89p07GXYSbyymWVg2hpipsTlHogGEhmZiBsGLHIsvuBkJESPc
kELTcrvUlaOtb8EieKhG+j+ymwFNiebSQD36zomflUO1o7MW3hjXigZbY5dT4PBMXjnCd4SLU2MN
JdSZqw/uMtuBYD6SClZi7s2yqyebFFV74PGJ65ZcqV3cetaD9OIlLoCxkL8zs62hBr9nJtgZm4IG
jiqlc4oJ9bE3j7sE0pAginE95Bs5OaZ0dC1HEs4eSuW1Zm1BUqNqVTIzsYS/8JD4ZajY060UuWZl
w//N4Yqjqgg8RGCSus46J2Swjnrs1adS2ajN00SWKCl55IHGTjyj6nRDc+kJ6G4gNVqbEhdshl4o
433jKUrobtw4cGsk/p/AMhCB+o/EucNpG7hcE121VrtVDpHULGI2ShSTZttYV/QWryhYOwhHIGg+
UY0I2252IRDJWwri9dFuheJJVBAUnaGEu9FL9hDr1OJI+izCFvABp6tE2gw+g+3vhvY0qttUcJYX
jWSOpiJzFbry2tV9b2TmMoAno14ZJ05h+tlx5XLPV+5Y2hNI27P8Ij2Y2HEa36QL/SqMLPeVOG9j
2Lt1NLh17aKU4POtGzgrSsTB4ygOJnpRcyUrGwFe5SIgJbEcK3EHayXDwcarpNtXyZOFKI3wR+Rz
SNM6N9b+1Bmyw7ZNcltme4U2OELOeY8ugdv/PlBjgka83xp91QM91g7QmflcMPgeg9XkZb/kjDY2
LoIaH7hgl5I7TLCpHpiVBkihcwazijyrWOFmMYLVXO5zYkHi18hnmuhuiFzf2o6oJ4etauxS8zCZ
ETzwNe3Tt4nKswqvvtlACzC0JmnXi+XIqjVnhCEe0MYnNd1dDS+rgm0Y7z6WCam7JtNTxgiLkJQp
GiazMXdWnm3KuFpFUUlhHTtCIjxPJUsoW0vy4KSfJm1YNLtjBKTGV5TigxheWp/+n57EsD5zeaQV
KRyfuAU5pilrFa4N2ixEJrnpwy1/CQSkKwdZuNTGXSvucfBbdpW3BEZ0AgPmWHZi/IZrFn3mOZH3
S8BL05crH6as6x5+RljXFHJzzZRgEIWYihXE5om4TuL4YMKgKYbkjuqvCsLS129DfxSVGaYwws5H
iGmdesNIX9lT2wG76U+laSeW9JFWJkpCU/CsnEkf2MVXDQ+yQ1ioWUxHZ/8RojFpqZdPW1/bDDqv
sFM+rZnwXXSA/ZeBE8MCjDPml4ZuMerQbp4rpOfqAdbHCMbvrm1dSQYrzVdJPuO2bHK3fK6fsuyj
qc5h1a0tohRTcK3GJOG22Ur+S69tVGovngW8eS0+JxWFfxmla96ERL6lPwNMkzuMxDaM31RReUpL
eGGkptboWnP1VDWbph/XqigBaAYcOWX8LIrtDUMg8lcisw2UMn763sQMlKxOetHs44xcfIHB1A2j
A6O1mV+aZEQIxv5XTonfYjYJ3Wkira1BaHBI6UvVItwnGhiu0YevMUIeSMh0hmtzljoGItJwI5Rn
tHvv7Ok49CgFI2oMXjrbkmuw86ZTTYq0WX7phIlHLAMN8KjJpG3eBc78LqSDJ03RriMinrZRmx+o
SXrdoi1BtGaRoWu+RFW7mRvFVfV8M2o0GTrdsQodT5ohIzajHdK7pxlhaZOT2KxGm46kL0ihGe0F
gqmiFdxIpJKPQ2rDDOkF2lwNDryw8NHUtZdn+SuxNuA2VF2lsNHzt0x6kmmJSzV/jyoL0S6QTvA+
JB7Mhz6dOvSPkwLjKCWUuBUw1brB6BMWgIk4vy32a0tmSpW96CoD5cGfOF8t465rdBvpLS1IjecS
auZ7T11t9AhlSblLSjchR6EibmjGbSOm5leuoC+BXM6naR/0JHlSvqWoBAIgi5AKSuGcqnxCzPCZ
99iydHru2DhQSC1GpRBsZJYpCdkTkTKj6s12iytBCF7GIrxJKKumGSkqb3WpNAR8TVMnOBw3HrR6
ASI2B2SsNC/LD5Ex1ksKIxjbflXBcIv0zB0zKjCVpwbwfruRAtzIkPh1qD3XJUhtlqwnnx6Jc8gJ
TMEJgn2RTO5is5M5ymbfcIXuYgwGe65wgkbdBBOjstjs6RWREUBL6BGsstfAjNtKXkFnxOW7SH01
qycjGTddbq7C6YVoE3aqksPoTFw6gECGvm3RUnfIdyPgCg2AiWyYNhE9nQ2i+brDZAwwHd+Q11GI
L4ojXK5XWBNthRxeMXTFT/F5KG1Kc3AHeuHskV3lN/E7oShBvIwoBS7x3WdYOgiDgbIb5BItCqqk
aEfOq3YsglfExOIhVtax6aoZcmMKDztFZ36dAxyOCPvojV3thTFf5MsTwA43lax6hgZqK0vcNgRR
ErVrOXWy8VOuBbs/FugJRs4zm3w0CqMOUCNxAPGBahK8i2emY2Eco9w03J4lWtMaeQarnWB808nv
4FQ4A+Pcixd9iScHcNZwqB6yi3JGWuWYBLUCVNIdmE6DAJwzC5XBgvszLO1eRFCU9sR42qvJGF9K
D5UKwz4DQJgcQeOK9gNn0DRTvCDot/sM9xqN0zKkSpkRCLgzZZdm9+oKJtZXPZHI5xMYQwqsot8B
lrtjiNIB2kCw9e/8lHxWh/yrpfTBwQ8ucAvZTCg6kCPvRm2z1Fkop3aF6NXZKpLXBP9AtPSaR48b
8+Y6ZmqDbq3m/jz1ZNQTfg7d5gTLpuNi5zzj3cMeQwCAgmGjCx02GwO3+tLB+QgIi4AIdTlqGJ5f
5tvgNdHnQEY6HYruxDcj2OqSI38lV+NXlwFhjRfhDmz4zFgCXmcxLDqAOlzwXv1zeJdB43VUJgsu
J5DWGbjSCMEFSmn3VBS8Vgvvlj32uBhxvrlJT6qKQ3oDS4U/AIKSguKvB6YFsKBvEwICdDe/cUPv
556A0bJ3MJQ890ravUdwzJnthBg7XBmWJzHEN3lLKSwp4vTN9Ck/gV63k2dla1YYsWVjjiTFrcx1
hwBucStS3mH4WHfn4mZ9IcZlkStYM8A1L+YHQihKZeyhiIyYtNZypNpF7RIiDx5Helr0rrbrkfs7
pHyFgPVqhCip0wLRQ88yw2s3PJEYoyPVoh77SeC+KV1zjw2ii6DInsB4QDRCkEPhzQCP7fAes/pp
223lR9/40z6Xj0HndUzj3PEHwT/nt/wd2Bj8hiqhxe9J7YuwDXKp4nix5cFlkAl+g2lwfY37wKWn
64mIo9OD7uIlU9bgqAIXTV2z8KKv/Kc9V9/gORW5NlR0ZEGy1oUF0woSRxucgvhtlgiUU+1yPOnn
loEcOGFFh0lEGdejtmoAmRBiI27SbaiukRQ3LI787S8rlvZDYHIy0WGTB99Zg21C90MykGN0n9gk
k9M+MgaNfBPQkLHpcT5wxLBTvsQbbGgE41vzR5V3AGSg4OKN09NQbRmx3MP44OACqioe5BrOdJqs
ReaBwAhOcMcea549zh6OyZqhtu2dxXvC7IzaEZivoYKi4111eQPAk/zJyLexwueC15Kfyw82XNgH
jkEB+NZY6Ar1LfiuIi8e8exQlTjYHIhbIMWx5U5k+9ZeqThLo4QZVbKjC4WOeBPXRmi3D/mofKN+
4hlCnPVXrhLxNL8ldwNlFSx2u2xpxdwwghxzGPKjsfOCD2Ez0kaPWKrs6pcmogCfxHX4Hd4ARtkJ
HN0otDKwc9mZGCpCeRt56bQFHQGzYQeDNOqlyzLESL9gl4ycq/H/8grAlG9sRekI4G7Q6koMTnKh
TpH2m+omJbv2Qp8ICoQ1qItW4pd4wY2MNq6SOQBdHEXKI/7mDRFsEWKCukYAvRpP2JuBZh0uqWpJ
oliV0UYm/Jx+7MoXXhUfyX6Cs5xt9aN+E39QqoYAuRQ9EtQ+hPtEQExDtQ8dOX7H4EsiMUjTj42h
6gcaPv9Gc9vbDaN/KgerR/jd3CtYi85mYScf0V17by7htJYY1UakMJ23tDI6b+xwNzth6A6/BdZx
zlBOz9rlgjZZwyBywedwipkQ2IMvIZBGrYKTc5UwoSRCj+EQVRpdUiRyDqsdo3WOgC0FZIcdAVuG
GmlWMELEOIu3+WoRWI8u72eiTCSnldM88FrCmaEOBxcWctkT6YoCITJdWlx2M0HVB/rUBVoOnI2B
oOfLePN/+cH1t5E4lPh8HohR/5xcpmxp5POeU9ReAm2TvfWVPjQEM3S2WGEBARhi9EFbL9474hZV
aGbScVblFaVD/cVzZr3VfIXv/r16hXoEW4MOpZdDXvSWPrGJQkLoWhtJQoqh6Cbrf6TJkOnJwtNe
kJfwwFOHL9xzmdARmA6JIyC2zURgEoSMQxs0vPJ5aVjab/+DX/QxLQKAZUYSWdblrgX6cbgb4gAS
yhEZc4HmxcR95vbjosGE0EhHD90lWlORJU3WPUOXlkMwpVJDXgSKSB4BaeEJ40kW6omX0jEzTlqj
GwE/YY35lJLcIjh5Ge842eKLso1W9Y0bHk6fCUZPy8FiOX7OfEyrA5X0+CLUnwO1AxEUM/JZLhKq
IRe0WASNQdM5Y7yz6ShGebkdVKd4hTvXbyHVrwyNjtLQRh1CmMTV/8hw43j8WV4dSrSWUq9bk9LN
j2zusriVq++JcpqIEWB1ZhmG0EKuJhzR9Ki0GCWYm9159Y/4Hr3p9Gehx7I079NPdy8+eP1wyg0v
bQQBB5O3w8eE1pu4G/xkkVO+8bKrG8DB2GJZQh5sV5obhJuI8gJo4U+zz2cztyXhnEQnI9qFk0lc
Hx145pQg7Azr3Ct3ko1QP/Liqf+gXqDyEAcW9/az2YmLajNqHRT4nDF4z1BsCabnV3Rg62JY+daq
Pae3+WzBm6Jchi+RnOKSP5p7TQ+LLFt24fslmhTZwT3N7y143J/+jV0DmUdtm3EChTYyLa4ypsCz
yB4eTODx2n6oT8Un5kImvlP7bcbN9DOd5Gv7S2QwpFuOJCpeLrLq29xbz82vecreqBKzb05uyr8Y
ooyJBelOGF0pA4u5RsDUgNWhN6neQEw4KaeEjXe2CTzn1RcSFDpI/2ZFKZm2q8TatAwXkR+NtTFQ
RoKd+27IDUw8c7lWGc/A4Ar10IterKymeq0Umyyk+ucuWFWxawJF+Ucr2czippgvFuHy0cvUXPhM
lDFUaTSeJVyohWYWCdji2ivq93GiLnuO8x8dAbu4mbAxilvF2LfZDoF0wcgBLjPdmZEaudl3TlIa
EXKsbobazWshWVcDPcFK5ntbJx/eGcdc5STR6zg9+VykZfpG2HmwEGZZu23JiiHCnqkY3AnNsVIP
4YYrk1q8XUraDQ+Zz89jmokRdiS2TQPoiw1mw/EHNRMnax1rtEFP5ZHvCyDfu611DuuXcdp3IsaG
tczTZJh0uG7nN6iR9j2dV4PlsCYWMsbyYn+XMB61W9eKzZloQTtSxIlb6q+G8mGwewLpGy5fx4S9
g3avXclaBM89iGLnTAx1mlZIZah94C5TebUIeVnBPk5TosEWYTlk9Jy7831ZvdSSr4xUeYMOllBn
N+Cg61BZBz50xj6Xtma2opDWdihq6KdT2sGXmplr2Cs1l4NrYICNvMrgYNHOEEdv0rXQ0iBeD7c0
EAAvKM9l6UCDAsQORqEwzBj/b+LJiTOOHHNuklwF69Dpaz84hIW3RAcMXOfrSCG9hZQzahywsDX3
so75MNiIS/rIUssUz51wtOYnuGaTqXbZitu/rwAHtmnyX3rVP/zh3zyDjqlLX9TJZF795YpSQytS
DatHvQidS4Hkb2fAEhxIHUgSh0uv/qKmw9ghTQer3NTNPgl3DbLs4ThXuyn76DX8NKuyWse+gxxh
+vEHd+nzp/VovUQg7Is4YYPhpS02CYU9q3o+yMMTR0YcrYXqSU2ffWXf++suvczJodVxrbqydCzK
n1B4SsNDAcfePzTxUF7BSAzxtSy3pnaKhI8ImWp15qiMk6ex3HCIYw7x5WPWfvjRUbxnJuz6Z1Tt
LX1tFRutO6kkLqCHNN06XEuoajBxMY/ptX1u570JLCot8LaqeC3gPjaI1GWSWE8wX/NEz2DJmwJ8
1ENnLManobll4zavvHx2kWX4ik2/iEgGOBcLR4YrGtvpfOrjLVAR7aN/0bVb0T0nyjnvnsx6PTUu
ogkl+9OmMsPRpGpkZJY3mNuZBPJ242eYI7ZlukSPq19y4cWobhssw/t+WvvqJqby4+pn0Ka/zrSP
Wj7yuyl6e2k9QLqqcFMbudv57Us7PBGQkjVOGbxV5FknTxgvRlhR81Zpm7I++S0BMdjOVhSNufKu
MQxEf+NGjtNnTsReO/XpB2eSnx5wqQUpTNxKb7bJg1lGzdIxUWj2iE44qkhP+MGZ4FMWGM+TsUtk
bwy2Q3fKjzjV9a/0TGS2K8HSlzq/kPDb+bXOwZLf8KLmzPRjLo68L+o3LT5JyUetvRXGzvovh5u0
MD9/r3sDp5ss6zquVPkveXmewqn2hli8mIyC4i43ppPeHhqaK326DdGLoD7N5psx3oX8p1K6NXBA
HR2F5LnN79P0PQTXfyf81D+C9r8/EfFZf/x2Jnrmvz5R0vdtpo9Z8RInZ2sUX/9EamsGBQ/3FixI
YO5TsP4pQcgX6SvyX9yin485illj6+tEmpKhBEar40clumbX0svKwnQUYFN9cTrW8CDLf6Az8ruf
dhV8M748SB5WkQFkkaD4mqT9oCFRAovROnFfDClbJEE6hcnzgc4ZHgBCSmbAK6VVCFSqGL9pejfT
h0BjT9BfgL7LJwOgEs+l8hGBVFmivPU/CvNzGiBNiEUfGedqxUtcVloyIG/p6Az51NbkLMLrp9NV
Lj7z8szUnXY4Au6n6ldB6ELQrg0LJ9MA5m5h5RgYlBcj8RpOicaQ0IKyFQDBEs89+VbmYHcZIwzl
sxq3YD0G0BjKYMJ/QtMnJLYnD+Dcwg/4xbe63JsMT4j2KdpxtW8/EoXHCiNEFAhYRP/aFIQoJCiF
Chxv4CmSviXONwv4jxIqmwwAIHlEherK8KfNAnaLnxRgfHBiO5iU7RjKu476IBksnIVcSOKms9Cu
ddZW0dNNrhCYoKEaA4+XRvMqcwKnyAh8dcCoh7I4nN9b6JzA/MpMyvfmmtEe+4vOozuVdNBdhYss
pmaGnjaH5DjjeJiS8Chgxl24Yz+CEhDATseQTlhPfOBgwIGqBaxcC8AgVQEcB+yq4knLCYjRkvY5
iTu0WwmBMCgzfH+HuXMtpblLb0a6vE/IQ02aV2kpB78dtgYTmIGLtfrZDK8Jt7kVTbsaMbVWfDZm
5l4DCLGW2CGZqn1knk0X2hqtXh0+SQ3zoPLXqZq3RoKteJExhYk7t6e8oNwST4MkHTOD8wrYVcsS
F1CqhijoUCHoZfWscDCjOUobT1S/EkK6yOwiVgyG8L2CRpolhTJP2NYFIDTjX/MM3dwEWVmrzDqB
6yhFmS55/oW2RuhbjOZONCiCpZ7uRSRx6I30XMaS/BJZmy/ilWhCZKKDQYtuTeMcG1QExEAJbSbY
Q8ZwzOgSIdbutrAjyAes4lpo7ybYcQMs91JAdcTETcGk6OwCknqN7tQDw5Po5JVwGjnoKAnNhf5r
kWjRWoLHExXmU+jTcBiMTh2+dApTKq5IZvpZgvPGoD8fCgDQFggDgnCh7IulGMI8XP6qCAt7ZGw5
6AABvZGwAyNfUPRCSSF8CZIg6KAWMMFxf0alHVORqfW4Fh+pSrzdMF+WzNZ2vgciVwaiEh8N/EK1
SJdFRLA8Ezz9cjPapv++0GcN4AqOh5qRh/43Bj6RTdL6TD3hYCqj16GaucjAdMaXNAQqV3kweg0g
H08oOWL8gnjkUIMrimtJlUtonVz1jKKsdlnWumowu9ZKzMpTGjfv6lxtJM3AmklSlCsCQQGwC2G5
WlihbLrErBWZf6oH1WpkMfszvZX6Hk5PcvBaWV9slBxqBphMI02Og0AJx+2y1ZefEQclEDaACpsm
W9JMchTWaAQz9ANaBRmIH1gFj4lYH4Ls8LTuZrmLasAgVve/Xw/SP14PCBwk3NKGISryXzaTnrEU
TW9iJRvizSC9hIh0MZ4n9UnuD4kBy7Vtla1kXv1vE3CPac20Z5rbt1u9XeXtpctOZfpkWoc0e1KC
gNh/BNJvkX4ZmRCFGXrcLNweQyjIsanXEfFlsmdkR5JtAA96pgEFu2xAKOmg8CFKihFHVGuTO6Wv
MbNSGM5YLRLcDoYVLBZ7Q+jJmicyLpBx3VRMbwT1VJj9s73BcDaMjcbBQB4w7rjuo1U8rRsqidIV
wASfByZWs/CUfW5cWu0tJ9WNmWTj++R30BJXkd1jlIcCbXV5TZpjrp9EfSdFSMK2eLUjc5Une1UG
bQl3evkfoSXKP8jaTFGTyBHT1SVl7S/TFDXGGEljXbzg6aBjn07z3i9WBMAAUHC0L7IRRopT5zaO
tGGlgNrd0g+TPveCt04vVnW3Con74SABoGIS/bjty1d9eG6VvaySPLxuSdA5gaPQ5fz7GtKWCuKv
CoPPjpWO4kK2iBDl3/8vTdE0TeThmQWffa3vkIUKeDiceWaU5ilu1oShcbdq5jZm9CSkFSubO0df
xZELv4cSXSctbUO+90Z98ldSBSfrwC+hoM01yArmKtvgkKhZ2RPUjIRHA2LqzNVu3LbwZLpNxauV
FTClEP7iM40u9QMRWvgfb0j6B8Xk//mWf4UD6WWdjDOlxUvUvsrlT4UVvdyO82sQ7ML8N5aWWIZw
3zzBhBJ2k2lPSXL89wdNDOg/Pmm0YyohCmQ8/yV+HCGn9VSllgPjxxTANDI0wC7oIoBh9TFzqonO
fKXS0klowhdAotOET31B21Do5of6m2CAxuCSBxI+p40LWx0AyINDmG6Mv25wkWk35CPvBWbAMl64
dPG7Mn+I4EZUoSrphdAsIaErh4Ghn8Kudyl8Bt8LyUpiTJXhjEhrltseFeBiqmAa/W4+Ws/CG6uC
X45fCR0JiBriMsU/AlHxA2f0SwPH7KI9jb6GXzqoGtuD7snLmnfluwyquVYYAstgR86Jbo3JxeJv
QeeBFaC5IrADF+oAQ5MCI1dB/ZOh5Zhw5PnyYbJf4wktJ0Z8rd+BJBGfRKwWOX/im3FjlrFPcXoi
bAOTlXjE/UTvNxGG8B4Qm9l64J7yebr5Hw20v+mIyQ78Ht06iEKPiAuwFrAZ8hStbrGXHmCeKGbA
ANMHn83H2i67bboSKpdnrYsbbmODMeCaN4INIoNn3i+LN1ssJkhIjfKTzhit9XCER4VghuzXgMs2
xhdKFuBV+GwaaQn666S/k4ESgliBrSONYNg4E7HSRdDO+HHpd/ytPyLMO/wtoDYWsnTFn2kOyTvd
4czjSZ0gdCvq+af8Ax8FOvNiq35a/sU3z0F8RokJOyaxDTMPYlBOEZc7ZepaSNQ5a77E0kbxdBWv
FQ4CWKF8S1Fnoh9GZAI0DvuCugEdFB71hZNwSyzy2/Gg7kYaHQfBanfjKw0xIpgNRSnegyRZ19i9
gHdRWAsO0PL0o4JA4l1BDZUdlRflt8qcFPL2A31q9cDCIf2Wdzjaiq6BtACsCoDvyGoZpQmjj9AT
yIbm0cGJoCYLg2OGlD4uzWZqeYPCPYsWAsDgOcoOUUWz4KHWR1uegzSM70KxkmIPkSM7IbiS6dKV
bvM9rse1/MkMaBptASRqdgRGGDIRHn8qljqYS4TFAWkBB+54TJO078CQPU5Slh7mwmJlFv/D2Xk1
N25uWfQXoQo5vCIQzCKVpReWIgASOQO/fhZkT7nFVok1c/va7ZZlAUT4wjl7rw1syNXWABv6h+Fd
vxrvo93wdrynv9TwWNMRJUQ14Gp76MozcIbm0uo8ts6g2zJhKn3KMvrARf5RFjZfO5CxR0sWzgWL
ZJKxBQpcdjfSSvDQeY1UbL/+0wTRmj5pebd649Bl7F8YQY9IHnAJ7HLTZZKXRoemMCSwevSsjjF3
qiVw+odyDpQhoPlBp/ieQZheEcfmqMbu94Hup+qRKaJKRyYLoxBozPcZRWLVmfZJmO2Hz+Qah5VJ
x5mBDD8U0Bsdz/hcsWYl5XV4Duy2JtFIUi4KlnVZ/njsN4fSZ49PrWBQ59Q0e3Jf8ecg7n25cKI/
Dsh/nOjZpBA2amtl4gGviOmMuWiPSjBv88eoy7DiHKWrzDjupYwgR0YLaaQPE1svES8FGkJiNDR1
KcpkitPYNdhJywcJjQvvaZ2Jz/GgzzuCdEKELmoJphS2rEz1W4Am/PuHkH7QBBM0qMu6qEzRMupZ
haANTSs8WswquUsziUmFHR8aSKbSfYPMDblkz4hjQ1m6oObXfrD2mpKCDV8XQVGSbfP9PsvaGPWS
cGJOZa882mGxoJUrpm7SbxgAKIOZ8gpHPvVeunGTrqj1887X411d3xjGcy6/RtKjcbpFAJeDQKKv
M9HKl4dyXyQzgTXPBtWnqfp0FqKTYzC4REsQeIKxKs1VH3tFPteHdZbNRxNk/BKQuQxx57hKhfnv
1/grwu6/NRIFIWADiiIbuj5RB6zzBADRSk6pLITmFg6RREEDBVx13OnGI46EL3HwFUEnBYHx9asM
wkeO5zr6/2EzlPeZhu00WkOQKQ+v+J9kALzYCA9UXFhOybdPzYEq4rKVlpExB98iVrfaaVGzHZVp
hmSgQu4pJJfynjIHQJCKcqxu4dbwMZaH7e2FDzrdsr8+KGg2qLoiJo1zNIWodWEXibmwKuqXgWGw
1Z9jPfBUzUQRLCL6FfBmspZwNIvz2waWAqnGIA7YzNY5cIAhhjjYM5OAddORMWS5z48QKWfjZUhA
Gob6NYiBG7jS0ZV0ou4UyLNYpgKjUqMiKvVIJ4afc1INArFGnxVjGBTu75/y+2v/792E7SriSieH
6YvP8ceKty17Q9BrPVwHzYsq7w88q92+VzbtaSkly6H9/P1wsvr9qn4JznlRDLYGlqWJinY2zpSq
MoY5eZR75JSeYp+2ozs4wdyYA7azgep4cKldAW6cF8M2fWU16J+epRUU7lWKsbt4Pu2V1S0GkNvs
Glegy/p6W06NbuGqXmdbnkQf0Zhj2GxRbXS09ivePk+ZlTuwpuUuGn0KT9Fz7NJu9JW5sbJe1Y8U
D2i0lFbSnH6SS9ybc5yhJvFU7zSPVqc5VIfDMrkmqZRq0OQE77BCxjjjseXushdxQ7LfLrrOF/py
0pOhZJ9Yl5QMy1frGomMwa5rzRYHix55N7ZHc9mRXeMelbOtOHfiGl/CwpxREZmFq+52WB+vGwJ7
0VUsWQyUnrGX/GGWEQdvzsAvbsmed+gDbmrWaQQ3LEWX5iVtM7u5an3eLidxzbl0hwh1vCuX8pxt
0/J0E10hlDDn+ryY8fcZmxhbcxDmenCn+Gd04KTPR4/0s+zt3dHGTWLHRKbGXr3X7mD4vJxwS7EW
4HWcz7Ht+8OcSbiz54FrLYKr+A6jkU3qvH3wLMoQOFWCq84O3COr5vjCJuZrN//f2/nvc6QCjjAs
3SQm5myoH8ta1w8VEyvidpr/+LuZUvJ0ptINFV2R+xhQ5LINXIZLVpFUDlm0BKxhbrRNei0BEqFe
NiWUerBxL7L0lB/ngz9O76xrhI1DCjSL06Ohizi+JqhYchNkOJhWWX/RAYH0nswsa0bCmjSwJ3aL
I3BOj1OUllgbI3UayuveU5RlwMJmQmO7wy1yFCQxqNt/fy9/ctEB2/zvcp7txwalbaNoOGb7FmFK
tS6L27Ba4LeQ4nVB/1cHuunJYNszkKcMXiCA6bg5gE1YfNPAzaHwVx7EKQpQkuhQJ0LgKzSIhh2h
9VCESQqIfvI5aV96p5pFmvP7B/g+jv3zOMDiU1WFatY0E3+ff8vDIRHUuEr3JQ1eei2LbMBojsp5
mNO2nioivx9P+2kTLWuGAcOGtiAI6u8H1LqWULssS/fo+1Fk9xbOCsrDTNmnaGPI6MhyWldtsjuG
EB9yNXLjLvHk5qmdtDgGOzhwLxHKPuzcCnWhU7VWkGinbCRKdpa0JiQVjZV6a4nDdQXP7ziwBwND
IVWrCZQek1YqIacpkERIg4JIjo4a2IrqNWCYSj7GboY0JGWNngA0mdISEOwLvA5D9gDhluC164Gq
hdZeyfk85K/fr8+P9wPxpawAT7Us4+x+pOOhHQTATvsMxkT8MSWOaACG5bs8GL0yXIh0e38/4rSS
Ph8QZMJsNMD5IjTSswEhqIvcjKVjulcg3bAayXnTepqeBiKjxe+H+olaZSkgIPG9sRTS1fO3Ox6L
rCnydF8ttbdSeOmNa2h4AstyQIIGLh+KXde59sQ+h9MgEePC8X94+CxN1wmqlPifeh6xCe90TJKi
TvZSqOEFYn2hGc4o0w2JHmiO9d3WCp8KudxXaDCIFhu12ZiweByJV7yw8v3JCWiRb42BddrjEMXy
/UWojkMwnirORZBC1BbMKem+I6j+9IFHLPclBOf9vGDznhPuVpmXlvw/3HZLA1Zqkiin6X+t0vRq
GHXU78metNFBu40HtM0W8pqYfmRc4+tNQ1aM5QzG2HYUtcc42fZ1TL7ObVM2rly5hlXd/n57lB/W
OBZDki6bKgtHHpPvlySOD2GvJUGy59GIO/GuodPEm2cmwQs5GLgn3F42/dq8ao23ko56PusJI2rk
x/xYIxin+8RTqwSqp4j5OkUenOUyDoQTZeDc1WTErPVxJ0j0DV7IVFnSXfr9A8jTPTt7l0hdY1Go
KlNcuHa2m8Gu0I9AvGL2UaSNkT/nnagNVB5+u0qncwX7odgI28NttLY2mq99Iv0oqEdgeaUQZPkh
643fT0n66T7rJo1oGtIUl8/XjWao5dqhluPp9eYRb8mNyJGCnMJtGLwPSBGkztwoDRp74B3x6DMa
sJs23kjZpJUSA73//YTMH2Z4QrrgcuNBpVj81Y74Y+Ws9JI6WH0fT3CwMqBachNrHpU9Q0aWM49o
geROgIT0hE6ZXfNcyH0NDQipm2hATVuYjD1UZ5BmothxAuxrsgM0OB3XWjaXKZcDVyTLb3RzllXV
vAP4LG6A5EYq4tGFiarCQqkxa4IVYqUBt7Xm6prHZ9W1RUH1h++s53I7A2MRJRPAQfrcFq8qmtzX
YX/6HJbGW5zPEOFRrRRqXGNM0YLiighS1Bn4LRrRJJKHyExh4QsXRjB5Gv+/P2EkS4Bm5pepGGwl
v78iYTxKcjFG3M4mnOnH2tWpkEmBMZtsat24aIOtZO01A7+MeUtmZldfa7DpIvFWhsHRltk8C+/1
w2Fnaieu6wf773mJ4aWj0fv7jZak6XU9P1dJYa+CCkJU/oLpjycFK1c9nPZqxYZFX4Vt/RyCExMp
+TUwcoM4uU7fJeO4iTU4DiFSzRA7Z8HjKWSiQ94xqAwWnAPiccB2kbCt6cymzaQS59sj0q8Bnhr0
U8uIYBSCwqcfEWC1kcLt8XHWCfNEmAfCvKWapefPLCIyHDCJKnsfUkLvst4AAutNjLscksEaQeNt
L4fYVkCAk1jO9hFlpCY/D1Y4V1Nt1hz9HitQK+Emkw+7Q/SsvwlB6DQ0aKbBssUMaJ5eGuLTIqOn
/QeYGcpX1N7kS1Z1IULTKYV7oKXJTQlP5k4daSuq4LsUFtu5iPsyoA6At3fYE6CBbhWqrsmyVh5U
X7UCuNaoAeVyceTEBWTHQTAlhNHWxQo0ovtBplmWm/Yge1kozwdMyXLMdhgEY7memsn0rYYw2elm
dyF58oeVMAIThdvMzkKVJX2ae/94rwlfqeiutqd9fxXNFRiKdoHJ3eaj8so2KoCgGCzTrqeWB8zj
NfEB1T621/n2CNSk2k3bLfG1ejhSCXvPXunolh/GlHfllJfaVT8+mDKrXVHRLbh66tlLJPZaHNZx
Ge8zfVUoq5g+Lolo3BYNKOuiVx6jPrCPxkOXURtHCP/7iyH/PQJKlA0kxZrW3BrFr+9XyrLycJB6
9YSUc1317QoiQUS5NQdUxYZ5MpUKUBYGkSaavrDk27h7rYRNp+ho0dlS0KWt8J/Wiwz98cVY2x+6
XFQ0DLaG6Jdkxpizi1PWiSKwcqBqOSFBoHuaySLQV1VMCU6lV4f9n7W3bBXuiYjZCWDGg3x8x8qS
56+/Xynp7wUB5wKhhNUptRYia75fqa5vDEs6yMd9AdudIJlJ9jNaM7UEv4NdTkTv2q7MS5F/X5ue
s4FLZXwFPWKZ7FDOl8Qg6YcqDqvjnhViiDOY+X4H7spSFgFxQYNzEjdB2K9LMCAICJSEUtyw69ly
SvXOOCIzPGlujnFKU+X5sRkcxbqbEm1lOad2nd+GSXNfhIF/+vLwGVj8U3y+YV4QcMLbeYn48MMS
QNJoF2qaTD6WTDbs96toJLFqRqf+SFzTTRSgTM2udDT1EZTl8EquafMh0CJ16jDtNJNxow6rSm4R
XT/JQBcM63Rhz/lD0iQPvsKeU+T2UiQ8Gyqi45iEqXoI9wBYQ3HL6mOanFR93KXZQrNua+Mz53pZ
1fWUi5QXlh/125SNqRRicZPuGzW/IFc1f5hXwatKhiYrhBFo50+9ZAyVmRqGsMMi1Vp+YCIaWNHp
O6XIS+30zco2JvMYyu1Vvqe1UgMw3qESBiXQwIimkiO5tLeD5nrId3QzoYOPFhVKe7jPDz4UpWXv
llcWqhQ6eMvikbCXNUP4HIjwUqViFrr6jXxbzoVrkMbE/t3VePAMX0Y+5eX7t/Dqrd9PPjW6ruWi
Mv34JaGxCEcX923qBwnqpsm2hJW+C1fs42OwZr0bX+N8v3T3/t6icpXI41SgmHDJ5LNN3KFMYxOL
vMbNQjVarwvllraEJ2klyynM8TBAgmRB2EjeEP6iBLjGwOPQxRQ8Wb/u6nAW67OLusuv/dJ/Ly0V
WZGiqazzZDGmm3/FVgShnFiZEMRrkU0UEVojaN+yZnd1p2DrkdMrdtsOFdoizHwB7mEobyQY9cJO
RfCfYTJBUVAGxjxqvDFcBjkl+BHd6XtPSQc2g2D07iDuLaEnPwpxQb8JEbJYbiXVeCae/08D3/Rh
2P2QjAH5lWxt+att8sdkqo1HLaezlN5S3nJ6W1z0zt1nsrq/cJjvT/3fh5lWcH8cxtTrqBlOXXo7
XklX0YvuvwZe5Efr9YjQxi3t9NKzMz0b32/S98919ux0idHlkFzSW5iJdveB4tevvc6VXdSOc829
tNmYBpLzwxFPTiFIhqNrnHeXmiCP0lQYkjWvMUIUPWJ1vjhcku6cjWf/XEayxSyVjFpt2tZ8v4xK
nTWRVXIZWaP5UFcM+zbyNYqoDuVxR1qWHuRUOyJd1boQRSx97Ym/f0SDnQBYXMvUJMpGZ1NkXIv9
IS2qdK33bv9eLPOncaG+dFtljbBAonKPCc+VPZwU19l1fZvvxPvJDqbMQG/MKO/fTkV+hIyexl+i
d8Cbxj+yVdVmKhqj6lp3FH6Ksh620UrGeLdVXN2J30BbuYf7riDX3R6emQiXqQvKyEG+5Sqro4sh
xZn+Agfg0vi233bigtwFW3IgE9rw96cKunPa9V7viTN5ZvkF659FfZ/dTl/CkI1oz5NntKkxCX9O
PuVtu8VGQaDeTrsPV5ozvoiu5mChRXWDmIDfRbdZYHqxT09A9cDEUolHbmirc+yRLr8/YPq4m/6s
ztMlf1/JK9SmzvTvyg0JWavIPe7D/WCHXnQDLsFFdz/D4+7km9OV+CCupn8mcIh/f/TQkV9YGZ7V
x6YHifddYuFlyJSEdOtsptZ0Kz6YCa+HdJWuLVoxhZN8UBZ1ekfw4zlEJP+Squn7aP51SINdOIEs
kENYaZ09u5KKslSrZCBdop/Fy1xgJrtjmGRgTE/0Gz8uDDnfl3T/HE/Rp5cRaTwvzFnZqzfbPuoI
X7xld7wA6OW8NTNxhh5s9vuBvnbCZy+GATObogedDgaAswOJQ1Ef1fjUbzpcmcaYXitFv7KC60Pz
IYItNIIrE9LhQP1XJyaErmlZ3+SyNLM0EhxqeW6wtu2km3AgIgB8j9QoYHcN9nA4wQP0wvVuRDx0
Yj5OociJbl+iASnQc0sd4m82DpTIRmhs94ay0SSKG0K2UNTC6+luK/xQXUPC3i9Eg7bhW14+58kR
MODbmDbzinaiHCNwIj2LTsDvF+asxfK/d4BCm4TcUyL9+ftodbJ6S8n7miT2dIs8SqWb7pWxAwmO
OO2NhKUWOeuCvVDSPQBkP4BJoqH1qj2PW1BNMZBldmZPWCNLopXo0XVTKtxF7PeXT+Kv+2dQHKWV
rFLzONuHSHkpFcFJStYAKnH7Km89r/T7cNfsk9I5zA5v7afwfHxR3+qXw5v+Fn6cHqwn9fX3i/XD
24Eakza2rOpsa62zh0g/WGZrakwgNNpP+I2PfpCulc/8uRtc7SIc7od3Q9f4BTWf5CJNnzaOf07H
hlaMoqCnt8TJLhixHR/A5e5ov//fPxTRn8R7Uapkm3d2mFwJzHoMUj7UuDnBFBbnbeOF1XUUP0dX
RXahKKqfLzIMnWGN911nrc+t1M9mqK62rKHNj+Y2jWdWtUDzd1Cglc0jLInwEgvcdaCPFbhPGxxe
SUPpZX7Kl+RmGVRE9Y1CNKi0Mw83or46VNsoXRikpgV+1VwNI3jEm6K8M7KFqa+baDUA2oGyDgqG
mt5hVxAPHe/G0Q/yq1O9rNTrEifsgQgogEqTrgrL8OnodoKPeEI4zfN+j38hz1ZTrfm0EtpN2M31
bEEW1u/3QPpeBOChnq4Kc7Yp6sZU7D57srQskA1B1LUt10AcFifJTw9+W7n5aTOVL/UV2rU09i4c
9Xz9dX7UacH0xxMmiVqBE4l7QX5zeVgOAQYuyC9YNu1CXA3G60FyCU3jE6MT+f3Y3wvR/3xgmg38
T0PDQEX6+6EjMW5TjADNFmLduBYo6SY+fTkk278f56/V2PQZ/zzQ2SQqjF0bHcJC3yYIKtPHtF6R
tCp3AFxIZAPmHEGLdLT0ulMwy1Dr256qm6bZTZltzaW7fD5+fJ0LTjDWn1P07Hm3M7Kyg26Mncxm
LJxJQEwOQYfRGh5pF17HshvS8EwoIAy4VvO2minGPjCILYaLuDpo70ntaRGRAmILqVT1f79QZ+2W
f+8IawpLlmV+U86m/to6atY4yuq2NuZN4p3ShZ5sVREJ1TUqMDnfogpuKz+sbotmPqic9/Whe9CF
RdJ6kGfa7q0c94W1UNM5dLYTtXxSjl4DYRXXPtqb38/2rPL979kaInO6RFyi+vVC/fHoDmqvDqWu
5Ntw0QIfP86s63wV+ckGdjJBt9TnHXAmduQGzh1TEgkB1GI9jOSXyod/5RZ+3VSDYoFMtpxpftX3
/jiTqU4VNwR/rCWyP+kDIE2cvFb3FO7yfqajkM4pl63K45WuTY2IBpBI7R8rt5S9vLvHen8q7qXq
dlDwNpIuhaMhfBlZtod3gew2EZqWQzdRlI9ui1ehHjAA36MMvNhNOCuE/u81/e+TnD0BxyQWc1NQ
tG2QeFq/ohmvYdQc3UCa6XTN8hUG9gQT96V9mXE+031dQlNVzamZoRCC+X0wyKyeymyrl1tzI34O
zrvIVvPo42bd6B5XZBvNU8JZWZIkL+F7AduNLg7ZtbflLluiYeNeY+xftw6hPWvRQ2W0PiFKSnzc
JZ/ZGtpTJLsWP4htDGLlfXoPEp4krp3iKR/pMzZ0eU20+krZZfNwUb4Jcx5azF02yhx3//uD+09B
5M+VzPRhCWohvgQ3NF3vswFJbC36FZGRb9WNSUFxd9gbxH0+G/ZV4rM9ckQnXmNEzz5h5YCTto1H
usH5IpqzdZvBXtofF5g07dfB0W6O0K8BLsKHEZfBXJod9g1tqKnKQzTbqvEotjjmE4WL5SuaERu9
g83V8tJZsjXmiNSc2H5q7x+SfXJnXEOCXNXL7ql6Akx9te3mkbtl+t33MOR4fz4Zq04xcxEpGNiV
kVPOLRAPAW4/xOeeeZNZdu0NbN5g2VzliKFYJ4KLYg0Mtpv9PYadjb5VnrT3Zp69tsICiTxmOcK8
LmZSTdPl2TVmUKChLU6BPbSbvj9QZiH2sOsaY0vLxapxCC/QR2MXlaN5HK+PUMFQiKrFPe6kQcM4
Xj+38DeY87LjulbJxtxFx8cm8mMiktRZcriLYpT5+zH87AUUWaenJoTPCUVcfSisVRosBRTXvz8o
2g8zJBMwzW95Ko6KX7vDP8aVYx9avXEQjW2SvmfKbWHhBGdR5gvNPosehXzZKMuEsaFc5qells7H
CFRT+phbbxqr8QrskLzS6m1Zb0/DzkhepQz36hwhOcmger0xUpdlRUo6Vz0tLqAzxxi8BVs1PNZO
4fG2SK6E8l5lZRtASs/fVGUr6Ft+UCMHgD83EsYh/c6sIbQDKOv3KpkvaXt74SqcCSO+BqVvl+Hs
dcmMWgyTA3lEq87Zz0q3d2dQM7+UibBQZ+X6uADJ6lk2oBWndadtMtov+/WZZ9++4v+i87i6ufl0
3xN79by5Fx2ZV8ywdb98lBaGnS4ye7U0bXlG9oGd26V9M19NukfLhnBiv7sYMnYHX3RAnfHn3N1j
DbEPTufUrumv3vE18Oszdd6nrwvu/h5Dk9ctVb92+elrmFczLJ5u7cLA4hejmvM+UI4Y7Buv9f45
cMNURbCofRPzc2W/dQ8+Cn9cU49QTPz71c3L0x3/jsHAbrkClv3MbzMO48CZ4T8xOQWYNk6xEGfD
rPemj/IEUMYu1set4GvOJ5bIr+/EkuUzSaEPxULsaVeNl1Doo67oTR+js/k+fif5xJsvc/vl8+hA
DHCb+5rjiUup4T/TN7RBZw1oDmmGvYh7wobP4TlZStQlqNNQ0Slt2V5ybaZbg2/2BrnnzPQncSqh
HA7RaHwS9suOhbxUdjJ74ENgF+I2Tl8HlWa/vj4/L07L3dsOAauzBnfjvtE2tJ+8twcFPQwYfmpH
JpWkI/N/7xLiwkoAISxXW14O3GMK3m5G/YmEQ093DWYJYIsevqQZsC4bxog/vAULsiUck9I7ibhz
YYsDqH5o58mGHEG++K+C1cfSNQON6Ufewf2A5TWDLjQLEbfSk7Ujj/efnzEdIfADD58G4zMvloNH
ePcwSVU7JhvRNXx6dk63Nvlztn4oXH+H+8rtZnzBxZPBTZvqYd0s93quIW4SyljASCmIvoxet27W
6mO6BZNlPzzAneMZmn6Vtud5lr/dPsHnWQyu+R5suEwPO91e767J7nAgmThTsS21t0ucxl/TgGk/
0LuizqYt4XvyLfRmF8DweCR7L7c51EzyZPuFA0yxC3fb5faJ/G6e2mreOOS8f/1C1mDHzvvn7y/9
X4UvpkjeecpClCeoC52vB6xOi8akNTBckrQog4JYYVNPxiW5glUH0IxrXC/7AB2ADySYlaosX104
hR9HX52WLJsutHDyWb1hCOVS14au2OJk8o0Z3H4vBs91cOLtgWebqMCAd2WJVuzo/H8OzZivoRky
VBbj3yevJIh1vU8TY8tGUA3B2vjSrak9dL2f5HeZtpPpCCMHDPzR2CJkhY8ER/XiFfjqcf01h/5x
Gmc7tCoLo2akMDStU/Zw7uz5zKTDodwQQkY6iQ9MMPPYONvBi+mfVtFcmxcf5hOqJhfmzlKaS0jD
0fXXq34lv5tP+aqkPLTR3eSufGWF5rSO4hOOGu0qVmMuLCFccR/yipkaCgU+j/nWB7aaUp8lHLS4
wupCVos/jbemB0fWVS6UJn5aySND/e/Cn001ityWTSHX5lYBWVXnV2M1P8q7CAggBDLpulTu4uiJ
OgMRC1mzyfsrVdifups8u6dL2wNGNjCsv8CDiMeFqX4IfBZ1D7Whlx4L6U1HmF9tVepGJcyoVoBS
Ki3HfpYft5b58f94hiiwKIql0gtArPL9GWqwFad50GS4tl3a1qKDycyndlc/1AbMcztZk2w2qzfp
Bj/EJVnSX12I6f394+j6tN7/Y+mi9RiV0pYtY/tWMG3rOBTAYE4L0w5K7I2wMp/zx3AhzKV3ddMj
0rkHskc37cq6KddYWI2raFsuwG8uwck6/bzaEHL5zlBmB3PmH2aN4KVcw8yfJX710T8YnrxgiL46
tjPKqOlpE74qsBfxkbMXCLHXTbFmmryEYCs/Auz1APY+dVfDuvWMZbYeblikgoxtICLwpD38fi+s
adt0/iJpijg1uNFCUOD5fjX6ogiFXq8ydjfSI2VLliqLftE9o+4In6wZYjUoQTb5qF54k0YzYBAm
r8DBBSxafVS+tEITws7AXGSO9JptIOm6ltfg6tsieqxfx+uDKy+6nea39rhSVoCIlpYnvNT3Iniu
a1wQwKaWQBZ5lzbWYgDp/NxvD4xitCpRic2H19OsuMFb2OGJm3UP7Ohd7F5ztn8Q6I1p86zdqlsW
laDx+52ya7C28oZekAydCRP+Welhhpq04BIuP+OsEKkkoLklWgTbOH8ilB2QeSr6SXTfkhVVXfXD
piNhsWZ5x70NGpwWzKfKldGBlL7UcP2hMIZkCdmLjAefwvjZ/iEZkuJ0jNg/MAFZw9aUfSt3o5NP
GdysfazoSAYpGwXIwvMLhTFJ/aEWiKTPnFQudCvo+Z49L1Xe6tBRlFUPCOkI9UJMF4opzLVTuaFc
KsmwbnN1H+YtCRHBLNfMW5Egr+HwmdTWWgk5qUxa6j3EuEo/OWqhvHdEcOGGreyjWdyORgTa7wCq
OHwXhmijko5Bg5negrDqcyTykGcB2/VK8GmWE3xdulP7zQS1GVNhnTSkeioTFK5wE9grMjMzhxs1
cq1BoLdF63WdiJYEMVX0HuVrbAaOemRRzL4jHF5ViEzkWoSrsYPpdddF/b00fkwHOYnltjDKWYHK
TZJZhh5av2nIosw+Q2vXwqKRO5KdjrUtms9DbZJSiDX4ZC0lhGU9ET0ac2Ib9/7ABxxOulf7bWrA
OwbXE6ANlSdUg/HUNSEDASAUYREhgDwArD9m676rXuN+mzEQpYiZCjQlEYsOzUDYZO0Dvj9ml2Me
9/mHbGhvEYKAkMKUAwVpeUpBszBw9NYu4t2YvlS19VYjTFCkbRQ3QPWaaIOw3usVzG0DUOHYVq1+
JwXizsxcCXpviIl1PMaP2pGVmArVUMuBRAteiJWlE425Sqbq7wPTXz2VaZj+80E7G5jGNIqpjcry
qjK34KMP2TXYFL2/67XPXKJ2NsJapigVHT6MiqIkGdrH6wNw92PPC1iKRJeKpK4s4e4d5XehNi/s
gL96OucD55/nd9YqyFKpPAZaaG3TfBOknydNdCXokay0IaWxIRdZCgMRMbKdQBRmrFuYMxr/94t0
JoD7Z1Sa8F2UxUxYFuejtzwQpHGIj+q2EvDwvPI8lGi5KpaDgJ4BtyFoaQHHJbPaaud66JJbVpg2
aSgXzuOHvglDgYohV5FMdC1no2OTZGmZHwqGpP6KVQPAjLDjoy8aeZU3M5yehFAP1XzQ5pI8C6IL
pWv5hxLdt8Of1wYzLpDASvnWvFOX6n7iSbf2c7NnkNlh9c98c91+ks2E8V66C1zjQh3gpy0BZRxN
U5CsTaXWs0WxVsqDnjfVVNJYot1II9ULxEd5BGMHSxg2js3QZSvQ/tUhncUgjYIcy/vhWm70S8/l
DwP0t3M5G6C7+iQcg2wwtlDDIKTRqYm6eXpwKnmtgOrOPOos7UWS3PQ2nr0NDCgi/jJ0VjwAZ3OS
VElqlFVDQcX7RNhnuqtvI698TVcjoZvWMrs1Z1S7Z/L1hQdv+jR/HRcrFStJGT3vuQpBPxglqdMI
6k+nm772a9oUkNAR5HX1jKzKioQXcROVG13hO65FY6kYl2vTPz1/uKXpFWFRwSsgnu3HAmMczb44
WdcT2XOBmKXGvAoWzo7LZfaRP0CICaGYU8FZ5uj1aEKTnbU8MPxHF0aEr63f2QWZ9gjsCbE0S8go
v8/PsSqchk4HYkF+iJ0ep0I52X/K7VG4UrQaTgg4RSSpB+QBhQbi3sTYXB2gjkAgnXY5QNBSCBQd
Zd84mGtqAFQeFWkiwcmAVoFy//c7+NW5OT9hDVGQhGxWpZ989rzqJL9UVaEU+2gL6xlfrekN1zUW
o5khQEj0MM8HgFPNZTmuRZTaggcnWnTYyFSLqIFCLGxl4hdXWcXp6Q5hIHG8ze9uhuvmwqn+NeSz
4MIOKGH/pwlq8Kfv17aI07ZSKkXdHhL6dEhtbfZe+uF66GdV4wibqJqiHoydkQK/ujDG/bUA/Tq4
iexFVCwNcNHZEFt2sRTDJVC3bb2k5lB29IlvRnVh0kjm+P2KqkMJjKBdQuGgKSqpbleugkuduJ8u
gmJgBsN/iRfTPBeQtUZUF90gHbaxicZ5FSDFUXxRng2tJ+UeAigRl3Z7jcspJeoputAxlc+7lKZG
gwLblcKR8Zh/QYf+2L0ZWd/UsTboW/rsCjDzcnpKyC0F/7ZsZH1+mlLxlGVTEA2rKk4p0dka83kO
akUB2ygU8ZYstEVU4xTe1MN1rjy3JfQN8+0IYESG3GQ0Fuuaj6K/1qqn3x/2M1SIaeAmYrpmjmCq
NthwTZ/uj7OPrDY1u6yqNyNuDxXshjTBXbJVoLuHFrHX8fN0uj91sLqFniyVK3UYPGOArArkLHiP
gUrk+FOkZJELxPJICaiFaRlHwsfYwPcFXZtcx13sx/WF5dhfU9zXmcM3oScEIfcvvceQ8rUmjOAg
yeliyAynoZljKZiZSSURUiBrFBis4DnrUKLHT122yaQpsz2vlsUoXSiG/NUMnM5GQc879R+Ydc7b
mrk44JPBCLqWca9TDybPU4NP6IrBvDO8AGvR40EgYO3Ccc9nuX8OqzLDI0GzaKl+v31VLfVJkRkn
dq2eIt9NoRvxsi2fTfXSPmsapv8cFb+OBKqBrabF37+EA388KFYnaWnPPLZGmUF0DWlE5JKp4vNR
e44kZamf9hYyQ6E8ucLpPoTS//uDej6tTodH/aIykYsyvarpQvxxeCWN9KoUtOM6PGyqdIkwuUue
hW7/+1HOCGH/vA4sGGQMHCqHtM5WDUNd6Me4QQfdqoS9Bc/6qb7Wacgd9MAVyWyenqtAB6kbeRWE
VnaMjppgLhduW8zGbVqwf+uojKBzVrQLl+AvUR6AF8S41DhFFM4GHJTv10DNhZxzjk6MF17W3ZXG
Ik6JyC5y/EuvhOeV6pvyFiqf9MiP2oQgItojGq70FtwJTDV1PMwSOrrdSKMWFXYCFioTx6tGDTbZ
EQ+YXrmYN5xjoe9qYlL14nlsTCAvGwELvYVTK4tYQo+s3UgtEHYGiJQWztkQ99wS3DTZQzccvVNJ
o4ks9IZI3FNjD4BAAx4X5Xhc/g9pZ7bcqNZl6yciglbALa36xpIs2zeEWwQIRC/B058Pn3P+ciod
qaiqi91l5jYSzWKuOcf4RkorUIRGfFce89fYy0T4KaJVxDpFjYFH+c9Tk1SXXlGro7YNl2D+PcUJ
F6dXEW3kMvc3wp0lX7qtaG+PdnMzxkcjNdjFalv0+1a3yGdMBjYiCuVmZo7v3JF/PXd8MxlmCfWI
MvQmb+7IYx/LAdUKURV7/Z1oXTKRXcJSRI+uqGTHLjEu/z7iX0+aiRHNVHnU0e3RVLnZRmotl1iM
5HKZ0lET6lnar/vj5qqt/32Yv8oHTqKCOJ+1UpUH+fXN0tVcq/iS60q2q4a8inFhQeDyI0YrU8P9
CqzjckAmmXfeGvr3MOSPdYzDIinAQ2/wBUffJMkfC0mstkbEXVQuMRw+wTv2CAJ4Sh/1bcm7mVgL
UHAS4ODx9YmMmBEG2fdFS3Ya+oYJBao78okrpmdPYs0qXBIh7NdesKCxMb16MvMdXnhP5bu6UBfk
jUxGbjOL0Uofp5g55Fk8lsenBYeVLQQToo+p2tzG+JfRZzMiMJ8rRoI7aStOlXcUrCdQCk/DTXX8
RC0NGfCyIfXMrO3ySdnWT+ZKWcmby/T8WBB3iY9qgfDVLpY6gVb1RHEyr52U33kPFxSgij3aME5l
VBhxpju39+p5SKoF0ZPoGsCWMquclo6wMr4qFC2W8Um8oN1sKj/22jHCFgdhuwdp0KZfvNVm5Sqa
NeVjmkxQ8YDso+c/l30o4Z650r1+Rkhp8VklTkIC+bha1gwav6M+gpfOFzwGvdPjup5Ur8AKHGar
qO1JzNo2+2zV+HTVtIOMuBKDHJEcmDieSiQVhRUz6EMScZ6NlsVYXcp4i7tD9EbO6CR4IcNVg7c1
jLZPO2lerqRZ+AIR77K/7oKvAds0bT19ReDCFM6mQ+6xbazbGQhNUbX4osvTszS/PFxeqRIy+jkM
X+kAYi1/FVYVmpkvongIRfcL4OSWNisWhQ8tqNhcfD7qkLvCXv7dfI8/FAde96L+kBxMAMxWGcP5
+Wr0mJBTQJYD4RjVuMAJUNnxqj7Ia4BOFbkiiGTZRbjnffBspmhBMGZbl2W2PTr9NHsUFlTTGPge
SnRb5kLamL2VLMq3/u16aD67/eVBto87Cq52zmXzLwue3iODZBLYrTWLM5nwi3zFR/O4MEh/JP+8
C9coewzMVhBTB4irVacWgo1uL83E5/KR5gQ5FaTgzUAaUNaRI9AySGU/tqafojCk3lUP6QuogYfT
Tl9dJ9oMiWD2jMUcFkLqq460pE7sYM1EnvnW7NMX2mC0+AZaBYc8s7kjKu+0ed5rTjXOFuos/8w3
itvN07XyWD5Uu3op4osC4ExGkEXUwIM873ay9/w5qJg+8fVA9bWeDUa/w1/QTq1nhHSE3DBiVz2Z
aS92d69zwHL4Oagh3X8NMT2kDnZuywcntPjgn769/frabwOblzyztWJXvgZPbI6bebBq5sWkrLyj
ONY6cpW5C+1k3nmwk5xkcrIm2FMwOSRrYivahwA47hBxYn4JPviLuno7xNpTzvhxbb5Wz8qieS+e
hIUyjR81l7yQxWkmLFQeynd4TSdSZy1858tkH270B4258tWPVsRDibjV3qNd9cTlQpT0dTrahHEp
TL8ZfRNzPA0n8eOIuA7M3QXCX3s0cmm28jPVD1TnjYDNzr4+FNiCSQEK2IMMNTx3zyE+MJJ/cKGc
8WkxDb6QILjWvoRFviynyis0xrByYI/lr8rmNAt3TB/X/CKIeS5dDGvj6iS9R2gckS9okb3687IK
L9C4HXgyeWUJ4KTYLYxHbwTXNGvQh1xKPXXO8AQQP8VuvKAY8ZIVQRpj8NuzamtO2wxKVbHq93Jq
Q6vkHgxlJFZnR19DSyQ2rTmQ9NvuE6ZBlC2G1b1pgkUYZ7RVZ7SH9/FLhT86d5H/i2+0tRfa52WS
roVp6WeQk9kiQ5DbJysE+ASLNbNUssPt4FCp9yQzH4yDtLgu2j1dUnksH9JVvjEOozEaFK9xxHfm
r1f36+rFu3ApTuOJuNEm+mSQs5xeps/P8RRankdwihe+jjbJo+oXLiqWZccPOm1gBb20+9oHTWmt
R9tgfJ70br0Qx6Vf+v2i2W6eCCnFS4TS9T38YtlDgnnZdPJERcg3TmfK5DwzOV7oJJ44S7bm5N47
8q9G9/BmhnVBIUUlIGNm/rOY6i8g4K96XCwD0mVU+bmEF5a8XOFH9PTgm1nHOKskkFA7ehldmWv7
CTS1gVcqRP30Ih6idFFEKxr1kfhxNa936pPfaj22rRjQVZpJf/uar3nWqmVB4dCikZGcdtJb75Kv
+8WEBF5bu1Mx/FbsGdhaKVGGbrL8Pb39UTAYbdpUhRifd5rV40KNpghq7NE4Wn38uyAa6p2bwsSA
rsO+gKoEy/FN3VVck7RpCzNfFuRFXumNpk8IZ47v8pF8kHJ/hh727wP++s1g2IyM0VAI/bV5FPUk
HQxF513rDFy68GWNWMQp/eP0rkjjl4p5sMXTFR0uGBaNP2+pEd6M4hJzqIvdoShr5xJ3/yqdkBR0
r2AeCuLb88iQTKTpCwoKUcifhyKftThHEYciR3KNtAmaHqIjTGDJLnzO7TtX7be7cVDl09qkYShD
8P7zcOIlSoTLxcx2s5GfkbsmOVcL89IGFROKznvF+d99BnbeOABod4CC4qLdHC7r6EIEGYcrEH8d
7TfEqk7h5GhsSMHz79wgw6n681QqeNtQ31OjD2Pdmw6fohzzPLie092jbi283UNopbZ/tef7r83m
f3CLMKygY6+YKH15Em6+2SjRylgZ9dkunl+oB0GX+ASnIOki+e+/v4T8eSz1z4t2VI+Fnksci0kk
lS3sk0GYxispWJEa4txzfSt/uQXYtyn449UB3EO37VYfJZQnU8zMhhDtPUi7BQS71XE+FMsiMWxj
ct425tjYHye1R5zQHKEQkK/aqz3BAygurUp+uZqaY9ot836Vv6MsIH5xe5x0vri8rszxeYzHSpqY
4/AgzAR2ofKCpXp7XdXPVPVe+1xNkQ/zm2xeEkufm+POV7bV9LqSCJdjL7IJHwPa8i/lk7gpn8hN
23bMrYQtxKi54lHJurhU/esMJ/86XTDCMibGpJ2VB/1BRM+41B/CRbBLfPE58uW1tlQnkV+OlSVd
CerV0yHYBTvCzeXnyF4juJuok+5Ze+jWo0noB2N5oiypg31teVmXM3USH8QJd/WY3CR0h+3UmBcO
LNI5L5N8HIzXRA3YlZePCQj3WzsDBJCN8zHtC6+eZuPaCsb/73f5KZWjOsE4nJsv4rb3iY7h/0zm
vc//4R4P2RgmN/5NqsvJyJEwVEfzdjr8lcyDsYKdW1xpL9cNOQZW48HMt0zXqmemi7zGRZT1+vrM
bNqh+LPeP/13NnLuGsSzRf0x79b+u2m/yxOCz5BvoSuxs1lkl2NSspA+9j4c8OVoLjdWOgE/YEB4
ZxRKVGM1xDMaY/O5xK87PiI6ChGNGrYwF31tRxryfNj7DPuok63j+25mSK8wtyZvI5frihscScAk
Z4tTevr86Auzs0sirks49WS47drn4c+dXWWnz0tP489yN93pTP6yMA63/LA0YteCE3OzDl+a4lJW
yrlYqt3imu+kYiE3cxTlLWp3RiHBtO1XiRpaZElAZLqzcg0P8M3K9cfBb5oL3Tmtuz5XC04SrhIN
Y3ZjbNsWDZSBQ42EjvS4O0k7Pcw8M0uchowVLKf//hB/TQb+70P/nzNwCzSr6tjMzCrIl1EJMQES
j1Gg7BrCUIZsTxKxQWpLwJdaI8DK8pkdl6nxaBif4UDq4g6IydwZ6ZOs0hEVUBzTaG8zdnXBtu8J
n0LTFAr+sVvX0raXtv/+8L+0Z7h8vD2ZLA1oiNsiMOvb3OxQrSxDynyCNbF3gZLsLwe58KsRW7Lw
KyBqIhP3orhWSzAephNGD2eQ4lF0r1L59XIOI1VG+RgvzZsX0Tk/IzG6Cuq2scVpsYw2ALdCN59d
0f+2+2522lf3yohf3n00W3kdIayFDWDeVCynvpb6SmbFPss7sQfGu2ClvBhL01wc1c8iPYRXUp3s
Qh+T8agFpMeeXkZiiRLt3ptR+7sjxyfhW6P10mUMgEPF86MCjcq+FaOqNJYRK/95VrJhuQKYuKw7
c14HGyP6bEkSLQg5ugzgqONOClBMdgibWpYheUrWkZI/S/TLc6Tj3cnuzsSRi9Om1JwoIMuTKIpo
QaIeaZLEBssJrirTydRdXzxE+iKhG3GUWJBO2vjSZX7Z0yW4vJ5St1EJupqIpZO/4nArgveg9Xry
g86vOZvgS8zjptCRCd7/fW/+PbTibfrzhNx0exGDBe2x0pntkwVtQAcG0YnnAoUsuZ9pErgKqYcX
QLvH+EFvAPDT0C+QhuHYFOJpFD2UqZORmZRD/ddOCalMxDEQjNOodDhyWL5QWArytuUIHAN71n9/
/OHOuV2bgOQAy2GaYQDJ/PNyCkmqFEWXGstOewJnYF2o948tpMYKedg0Z8v37+P9NdAe1qGfB7y5
lSNKj1gfDijJj9BbJ3WurKX0NFHBTkX5a52UblykhGtWdi/uVRC7qnJ1MGORiwIyWsvdrlufwtY5
V/yJ6r0N5hpBGIiu8YgZy2vfelmsOnEJiFkkyKVj/kCHbMAD3vX5/CUn+P4yIxGIFj5vEpeGh+XH
wxAwfjo2x6wA2LYeKU/n40qodyqRoFHzUIPYMlghmWcix1rFPUl7kwRLBx8b96A2TcqnPNkaEsm7
tDuVL/ST3O/FnQv8TUK9vcIqgT6mykhV1W6Nq2HQKcUZhOZSqWSf2XsWgr7Qr2gG9mWXTHQhmdJq
bmBHQ27q2j2Q2i6eXEDS6Ub/KDR+X5agDhKnanZ4cS2kcq4q0MnqgGiTXl2a2qw3ysCSss/TCdMG
RB6jkL1eh+aR0XsSaQDJ6tU3GfNcdHoI9E5zxBUi4tQu2mEEzy6bXhdnMUqgf99t8t9bPUUhYQcG
z0hkGv89rv9xgcQuPpYhnYVlk/I5EJQwOCN+1Uf5okE9AYBS2+R00pFS80lGMOx1CN8YiYTqOfnZ
uwbj5J5U4ZeOxp+f6eaRaxr9fOmgZm2vTzKiDNoxvvLEekEEEBRlgmTJ0WGSRgEWWeEH9rZNTEtr
DtD8jmr3exfz163x4+zcPIsyaQ1N2nXnZVmeaPoxJ1fQRwSM3mKSqovs0awRmidHRu9FPIlg1rXC
c6I9E/SVE1w3hJrVeHl4HxdTQ/2oY/KUTDc4k5gKvbDeCyq8Ew2pD7qB+mQsaRYm27r0xSJxUnKu
TCF/LAW8i8XR7jvlsb+EsMpIXMlmbR9OY6mbHWNtVuUvUXPyI2NSkKCKVq7QeKfgRV2d1RqTIr3m
04g53tlWVW5TpoV6vh/RKKJu8JqAKPGocv93N9Z3RsSPG0uv8jRBK98vSTxPcEEeBCTWi+qFRnfp
Knt9GjKFeD8tUbZqdraARO+cFtE9ZeGvC9CP+1u9LS0F8ZTiXz4vs6awhGKDcDh6CIXAluJXRUt9
T0LuUqcLlJ9XAIzkLdMVo7nknI/Zxhg9tIYKlbqfGSBZW/KGs9E6CK53lqC/dJjDMvnjU97WnmSq
ZF2ucrKSJdH0ADFoFDROGdsF1rcJRunalmdh4RK9Ha3uGUr/kp99H521D1sStDNedX8u0lKGJqmv
i2yZN5KlIUOOLihOUyx66sVWw/FIcS/H1L20rlkGk5LYOm6x0lif4QBqoeYF7TpAXnBSMXHL0p0V
infoL2/gQSgkGcimTF4jf368qlIaejatvKQ327nXYsLDcHlNg23TOeAse2mYIiXxpGSkBo0eirm8
g6cvfuXp3KzdnLgq0u/wUTWrYtqo5CM+iJPT1btamNTF4zCk1VovfiKJpGHX5wqGV6orQ5qcyIho
P3v95ar5ORvWdMnoijknJUqQWTUWA6kGkEfYECtSDxALpmbsIJ5WFcukAIem+HyaoSfhI5FYrrg5
KR3onXKPEM4eDTipxTTLnZRWAUlE+Z4wYbUlB8+5JPBxnD7GLK7UK032R1R1prQSG4TblkLcn+73
p0myyiOeHUWk77DFL6ZhT053YT8nWZK+foJ6vXaPV7tsgB4sgvOY61vlU52s9dwWS5IY3ahwF9qH
dLLRdBbo+D7vLAP3Lt7N81craDAuRtMvuT7YQgCcaIJzDDzw3+ybRrvyi8sjW0N2i5cv2CgpO2hF
ld0wG/W47QFwI33tn//9sX5ppvLA/eeeMsWbLUpSCWj/2mO5bOKpRi/cJIOhp96u6lWLQatFAGUa
zJvD7VHt7jzt+vA8/fVWIddOU5HAwWy7eauIEfvsY5DnyyY5MscDskTYI2mebhrJDP4IYhWUr/j0
0qd2pG7KOrPzYnrCpRczeDsTYL/QKlorApzjDi1j4kCyOsuhnUnkuiYbSTDXRbmXsk1telJfgPUl
juO6BxTCXPCzI6cMsLdziqfFVZ2lCPcxjnbX+YjysReU8TnD09CUn9djMlFBnh3TaTU6ktdKhZ7n
XnVSGbU2TlSRMCTMEYpc4niMI+tio1KwlIAsUF38yMWnNMpcg61GjVNei8/LQtgBOQJJrlmRGY0H
XXtphHdyA79Lyn+d3Zs7ru9zvU4T7jhye7+Oqs3Lh4dXGQulf0lmVwL3aitN3A7e2mlD+NqFxh6x
SLSraLl9BmM2KESFxzS3EDpfJkSkXXFRsXNlq3Q9A0+TkjUaIzmc39vF6sNO6B8f3byplrW46NQg
r7vlaS2QeUzSHrNodDtyDD3FZkCeuFegbONwI7sEy3hdbvWRZ0wYD7Z4z1JLKWcysDjIocn03FgQ
HTO0fHPSN/Bl6KIr46s2/OqpCUmhc9vmCw/ZyMMdFdHKoudkOka0QnKumYs+BBS+jieM9AeZBC6z
zBdMqxpZKRmKndXjVCSEYnyN/RMWNQSGmZUyCmkcXbCIlJLxSmOvPS3ujXh+2+rT4xZN8Ru9fCsV
Px07ItT0olyGisqn2Fwufq28qMGbZN7r3//+6oGFhV4UaIx6K9iLj1c+xShQt/KC3RPmNgaXVmF7
ofXw3SW0uhUd9qtNCinUPRyARNkMvd9/r1a/FumaKJFYQZsM/ary5xsw6xsFoTofo7OfOrvgkzB/
Xu0+Jwds0KDW3O3+Mb47S/u1Lvh52Ju+e5rUStSl5vDtxWlLfu+ynetj2RUefHq2l6d0MnpXPRAS
K3NyN7znt43Jfx2c8eGf37nSr9fqlFXF8oSwJmdJKuWvIj4UtOLj0/SENzgdPVWXfZHb5Ll0Ja5B
7e0aNbsofkn14DBo5ErdbgeH0fnOBYEc98uTqgGwQI07gDBvxX1dRcV2xl6Ef7iaKltpq6zgaAxN
eRNHP9p3DKGzyhW21VfwEj1K70Ovafhb8cWWJnjRt9Gr9ETw15JQ0NMuhLvxOvriH93jot41r+eH
cjdIUMjUtosHqbWimbpXX7Hl8GvNg/GqtWR3Cgf1s3oRDuYbnSRNJFDSMtY6DZbYivZ4vCbxV/NM
/0dzq+eOjHZcDY7yUHkXCLtkCw5wk4it5mFY+fbyB9hr2cuX19fzun9VvsLncC3PyX2sJuFz+do+
dk61o6BASyB1lvwe7tqv0Tvz/uuX+tRFVrACYomABbaIhVrlo5oYY3GXlfZUcdNncY4B7SOYMR+a
ZfuSvJsNUo+x9hzY8vK4Fwlf34ereFGNj/vRsqGPrs+l52JsjvWdOPuQH853dii/9kx/XsOb1ba8
xmGELTBfJjSbGoKtLgtZyOxGL4Dbb6psr6BIhg94Abp/4j0xli4bhUJc3uvHexrF38ok3o7kEslA
dZiF/nm3F3qj9kamjrbZe/pIs1nnPF79Cm0GvAT0TmeLk5p80DjBZPffd+UPO4Afh78dHZ6iUW7K
yalc5p32XBXmJnkVG97QFaWCZrpK8Hzp1i0WtSSXyS+/rps+c8XRe6oqM0XbafI98NSvPYCfn+hm
yaOXV8f1qODihAuZullPWqqgIV2WmlA52macklp73BrpqlZFS6DtLcdvpUopdyIZsSZfkM3AObw4
mUT7VH4Ru8+u/rqzMP9WyQ2ocRYqVIqMX/+8bBRWsaImmrqdsTKLZNS9IFhhGErhhjRy3j/uIa58
fX3cG1H+Wr/+PPBNCUl4jNFcj4q6bdmxPbWT2KnHxZOyMX30upM73/K3fv6Pg33Pjn5u5YO0r8KY
bym/aKvTnOzRh8si2YQvVBxY0tdWNI/mwqJxzGk3KbbxpjsUh7uNUfm3F//Pj3HzRjgl5XU0Ctkk
By/CiiQfMPVIOJsXOZwUC81F863A8iFEkY1EMSYlhzV43YaejgyRKE1aRIjWgvM0PPz7/PwtQx+e
Hh5aEwGuhtT7puI086H3Gevq1niRvPxZx9KfH4yPYMeyjfgs+QAg50fb81ufW+m9lePXs8LEzmB7
PBJhQv15C5rHa62aRzlD8CLANIJ/zKuBAHVgLhiFPdIBETFG9skVJveaK8P3ui1XB8fV/z/0zU1Y
5nDQ23OZL83axzaXXMcmjKJ0cIlinJbzuwv2ve96c6L7kZmHxUkuloTRxAomMztBsDZyKvSiTs8M
/mSTy20gmk9h0LlGNOmIc0b/k9tBPG6fjNyuOqvox+iGr6bVlV56/kB/MtYVwc5KSIVOPOFvmuCR
JoKqhx8Vd2TPjEfaTBG8FOpePK46NwwXZIDTjeAndiQu7sNHDAVDrmvqyBt9AlBuISLyjQHvEvCY
vZ0O4kfJm5u4tt4qcwImbfPsnnB9fwyGHNG+MGtkz1nyC4rpxMoKwWiJYou3I8Ca59HH5dnX9zLd
PWafscV/X+DNIydBP5iS95w5x4PhMKJ+CGtHyIawQH5ki6xwOGh/dqXCK3PS5pz0xEjTUoHvbPRl
flB3ucsA/2JFn3ToRuvLs8bstXltSaKTHND8oqcmnkbeamQpS12YBSsZidMSUSEs6++0Z9SWDNYE
NM0qITsr4zrTMv8qjvPTGPWhkXpK5iQh3X07jqYKHjtsS/xwphlOcR6b0Yzodt7/pNcCCKWR1MDb
vftC+bWeJJmWB9TkGb0VsFdyFiZJzFhFTyunk9g66G8akamBSOzs0hguHzAUCA5ehyXsGEpOZ+qT
oHiKUQqXVQPdI/ELtcYt9lZpLzlqxDvLyG+fcCTigNU1DXysfvMks6fR265LuLsFruAq1GdYQxTu
CH2ilx7ZiSh8qUP+l0e9eYj1XDgqacBRQdYCoVU8M0CCccZs7ZyuGCi5fve+6G/F848vatw0XyI5
lIIwLzPkZSMia1E9oHFH0eaCblgZK8LOwOD8+2v+xZ0YKhwMGeDmqNlVfF9/LpONUOLLMEp5wD9K
4J+XZeTK9JZkt0vcmnETsk8ciIV/rJdHwkG3wSRUh0aeQMcKawHTW+sKEpsA41ek0JDm2FxgL4oE
uzO8ACBX6zZoXjW7VJ0c47jLrjirnUy7801+ffX//CY3ldE57dWiuFzV7VPySl5HvKZ7c+ieqMRf
k8O/z5r065X6cdaG3//x5j+m2aVsMbNthTFon5ee+ZfK3YH02K99UbS+rvvcv3etft11//iGt9rK
Xm/CY3Et5KW+wqpQoyaHlZy5GVmozJ1w7MmucXF1FdSoe7nS9rLJymoZiaZew7Pde2LkMGI+axN5
5AeqHUj3rsFvbz5kmPTM8UkrfwVAiQp9sUSQ1O0FAwUZxYir2Ga+RrNwKj0YW8xMob+U3xN5EF4T
0nW/C/KXj/b7hobSzcxuYAzfdsUvmmTEOtXnVn3RV+IUuHXgj8BfRovI7qcC9q/UFu8UG7/21jBw
/uegN4tFdwkbJa1YREMeWp2X/gFh72MezYNsacL2OOXC5Kh/9HFjJURhtSU0LaW2jkSVnlLTaphZ
ywKoqNNDAWCxqKanMnAIRK3ZS0IuDsXQutYCTtsvan9LOb+eUKcE8v5COenf9yL/Vr7//Do39USm
RCO9almIoOw6bMFtySrHV/s13V5mm38/St9F4G2xBIBeBP0z0v7W1MrVOWwyqR+u12Wa49Alihid
PPK+zIpPdk5HblpRp5ycDoNC4FKOdBcn/xCWLWQxpO8My4nA+xBXzVNeWAGlN+J1CfdF/KpTTTzo
2aScWZGvMj5AbErjr7flclz3Y3BCwrR9qO7cDb9OrX58pdtOXF60UqDHPAVD3SU7gvGq6ONYnePR
6ZFf43CHPwgmLSUU0hMGQYxl6HdeJr8O+H5+iJtdARy70ykWGnUrPekrlI+P+bqwTwd5kn1pG2oW
gL97Tl/joTkZnCTT04LYu1S0zveUP6PfNvE/P8rNahkchQtJsAyqKARBYYlf4oVwRBexBmYqoXLB
7zRQ1AjobUn8Y4LuCqF/lZ2gZyhiG4bbEosVO/rRM5lsxcCZHFXy+JcRM6SLK0qW8ZEjMgsZ3zrF
eyM5Ue+F9bgXJ+T98IKKnpHEgNnOQlsU7JzBQOKbjdPhrOkHdEd88klVvgSk3vqU5wryo8hJjlbO
7IAfwEzrJanvXKBfW2U/z8rNHvkMylrozIomjz6htZ2/96VbKH4ce5wDJZydC5htbgXFTd/oxiZN
1kbi19VOy16ImGgixCHi07WeNcdDoXhEop1h2n5WF1dCaEdNit6F+trIrDNGi5OVKPOmmYwaEnbp
TMlE37rH80zP3EB4DqqZNprn7WQE//tU2KNgpuRex3gT+0z6Rj9ZNd4vjR9LYyQx0mgsZ+NGm5z7
ua4sQ83/95Lw674REAJeWMgjYE9uzkxaMhwxk7JfHgWvy5YZNNHJsbYb9dA1k6T2S/d0cQAPB5Bn
VLa1Ophf3dUcUbz3PvvtztWxaRuESQ2JhjcLYWAmonJuhfOyIUdAWgjFNG3VmX6e9rQSjXwfnM6z
LntWqv2oZ8YU6fZlhOX4CKaZsO47p+WWxjO82YBHD6mfMqqU7xvqR9EhydcgTMM6270U0wE3up6f
HfXw8e+j/NrcxtsANWRYkRl7/1naIOqISpD05VIO5vEZNK7gxZet1PCmamK3omGUPvT6cyyBeI6W
x+I9BrMg82gxcabVWoJHKQZp3+e/P9dNDiCeduYMpDdB0ac3yZTj5lIc5RGSBf1EPd74sjiuTn7x
TsbD6ewT7n79bO/qzdShYLx9Mw0wUkwRKnfh9+//ON9tdTbko3Q8L6+KzVQnNYaXkMHXDJ1gs6qW
3deRuKKT1X8o7/JG+qjIuHwzNtd58pKMizHDveKQPYkI9GSr+2K70EwlL95C8qZf+MjASCVxIXHq
86R7BVMtNDyw4wyXG/voAyHFb71oIToA0tXLNqyWkzZpz8iuZtQGZL4FgQPxnmE6U3hdph3rjgCo
5xYTW4qCksSw1kMRGGBJ9uvjPJD9Cn8WvjVY84ZNmgCixiNkmkf1tV2lC20OGHlmwtYRbMByoeYw
9tTH50+TgwD+Q5mNULx3ht+G641t+6X9gsdGxNz1S/HLWfDM6Hp5AdGHTeVRf4yecE+5UKLmgyWT
+o853bic5zvFKZDOn+D4OvTgE9QThS8ThnO06Defa+RTDsO6Jhu241plR3jbcgt8pYooV0ft6Hbg
xzu3aXwUaOy0JcNWsRm/aoGrvcgrGVAkNtYP8mHN6fGxDq2IEmZovUBVtQSsg7DWGHBagEtr52y4
yDMM3Q2IjvowKTFQJ1ygOnmFauHgPW0Dwn8YLsPUm4y2F6S7NJzpV72H79iZDvz3QT30i2qLkHZc
TS5eZMOnpOV39k64rMtJOz/NaWVM4j1rJ44/xITanvjFt/4TcBVCTkDw6P4uVrNrNyAonqq5MeYU
LEfjiweIDdNE+pV+GXa9Z+IvH6qDsAYdx1sMkOPxhdRcXYV1B7nHYpk/k4DClbe6ibjrQTa/nDbC
c4aZJ7HrK5kSVv2Z8cuf+UurUn9iHeU1s2jsbnqcyw9kG2/EB+Ts6VtyMD+KQ/jWPpsfNB6UD3nB
SEnlJa0wkTght4eBNpgLmY9eeOMcNMkKPs9MiD/VQ/pYetzwEYbbN+Gj2o7GWL8vhnd6YhrKMEh+
kMFa36Onfzdc//XE3r44hEtQNo1aLgVtCAtoXaHcZMO9M4+ui6u473QA3sES6sGCYCvx6N1Zo36p
m3GGDS4BVM4DPu7PtVPM2qAgshcxHi2qhmQn4xi41yhbnFv1PYyeQmbPWg3OWzRXFxXRYmPor3c+
w7DVuDkHZCqoNISHsajyvY7+WLUaMdel3IzKpVITJ4OW670WXjVxOUom5+MhP2+Y6B8lP4IF2pkB
28YVYjzFNS8oaKM7Nc5vb/JvBAOaDuTMxKn+eUKiNE+SJjhVy0s8PaNBamwd3znrnsrdhGki8rRs
WsbbJsqsUpzIR0fp9lqwbR9H5Yzcpzvn5pdOElIp4nZxQA4cr5sWQVHm6YmZNoU5Zv3j2hzAsdG8
/0JO+qbfO9gvr2vSHhD3Di4wYn5uXlhdHFzCTMI5IpfG7Cw/D02rCn5Jtq9C3BIC6NXz4shT9D/5
kv913NsXZTTKYqlVimznpNZLOg1d0z7sjxvB+fdxfqvq/+v7AWe7oXade/VUS8lIAkGhhO4L81rc
HX09kTIc3B5YmWpRFIx9JzoqULeex6yD2UdFLjpOoSu4W2okK3+7TvUvJqtzivrzCdgXkCbuQ1zv
GKLn+lSlelcH/qqOIvQh+KiudjFPtEcaqNonw25gb7BgwSPM+po4dhfmzTOMVAXJWeQF6Has5CBd
ce/c+fryL9UBHUm2rOKIITx//XlrG1ken6LwLC9N/OKV25M/UNP2BpmgXmhDo926TvPmC3xXdkjn
Te2GgZ9Ns+M04G2kT8lTqe41ELXf1h9QeQzdKN9gmd3c3wQSl9lZTbpl8TVKBwgGrEZ536JpguXk
X166z7yeafm05oqQmqjiIzuH/nk+qGK4O9lP527/wPS7Rn0N3SEFvOqo5WzQEjzBpTIou0vsXR5u
fnkcyOxl56IBkxeTvl21qNXsaj7ywhWyl/r53/eb9K3yuV3ZqExZ2ugD4+m+WV1PwUhN9Z65dMO9
BdIEOhu5yrgrJQsa6VF1c4l7y44uTktqYmfV4WuM2kneqWjsrrP+OoMRor8LQCSxr/GKRL7z/XeS
jggCQUVdM2CGNQGX5nGgXtC4n4Ki8hofTjO1Gqa0N/Ot+kRUQPkApjwFfY6JMPwM98faUifJQkqt
Hp3BMzJxdR0fjPkJCoG5Ob2am9H2PD/P03nugkqcRXvEhhPBDbzGa7HRDe3DfoofAafKRHXekQv5
Eb6/0tV80SPjDKPddRpNtGk6r13E1rNsXDiNl/wfws6rO3Vs2cK/iDGEUOJVOZBNftGwsY1IQiBA
iF9/v4I+93S7z9hu2piNQXGtWhVmzRnBbOCdqHAE6BV3Ed3sFKZr9enCAm3A/1eHF/QJAKp8VC50
Dvm7qENM8gCrF1ngGvIRcDS/7qwXuDbUi4EsmGhVoFqKwgwie2UHpofRtVP0KlgkWvgYA8M/x6c3
Fe3MiwEzrGCcavR7ujRP+dsg7+5p5iuYk+3BtmuNyll7fPg4zchiMTCqrdOgDvdb0e1fml/PAIE1
hk61FoPnZ+LPvBzLW3uH3TvBCtPPXC3C6xlyhQd4cfZ7htx1DFiYdsJfBqakL/49Lv+zY3BI/7QE
BGz0tV0V5CzBIdEpYT/sFOYm5bMZPJzexr8mv3UlEoX8c58WpJgsKbgaTeY6En4/F5dmfrw3lNt9
skNFAxQAXD7FeP95GFkxulgDEEnIFcxVGHP8Gi3XxjwNhDGm1S/cRlg5fmaFSx/ZNwBTEIj4s8B0
vg7OFl5ybXKPbuNHB1ZK096dV+cOufTFsfeAjty2lKjpa3GGh3hCRhY9zMqbV7WHWpHbsj7OKMlm
654V50Vf+84/EfTY1G4/W3x83FIfEfEbdDuK17DrdzJ1EFz567B8314hiqDq6NUH14QnP7jv/TNj
1iJ9naDrcbbny+yz2jjLbsUnQDOjbeHrLWcN8hly8qaLypO96Vm1R73w27TVg0djXenX3/qxz4XA
GtjaFAwzy5H/sbGZdocg2thdK1YQTbKXbb8cksY34nk3SRr+Z/ithJkdH93J/mG/g9YjghpRLIaf
JXG+z19v8cTw3yu3UblrUSrBYFoOjSk4MZePbFQjsNHwFPd8G4EYbaCQUtFKa2GWaFL2EGmRxi2o
oYopuh7lgDAri3IvTuukp2T2JGv5dD049RtAR3RCnfi4yJIsOV5Cy48btNB+Dg9H9/N77YdvGfoJ
zGN6vNDyAH1e2L3L6B3fImc/LcfD1gyYBxsEG2xzNr40bX8Xj0ejNkAMNMZpFg+DEULktj8+2Qi7
iP7Nbnpx4VVjOQ8SNehqcZtR9GH6faBMZIMDWozRMlFXuc16r9uz09WZeYuKUNLvbeiTOfjvsZLb
4XcOJ/AQVk+0OtHNzEPETcdgH4ewrbXdjEttOUl3rlE8bsyu11GFPnN0uSfFrpOfu6Az61md9o53
1yIvjDROrfQ3x+Bq+NWmW72rDkyV2rfO+oVS5vJou3M6/rykuRju7CTp0rqlulIGKqIWkeI1aNEV
fx0JxVNFoZjWmTXbTI2jvbxHHwUnB4QdZS3uY5RT6CL+zd6a9ff1Hh28/ereeUT5QmLIm10sbgSY
vATOEtbv9bsFZeD8XKJp+EBlR/cP4XlA39ltLJlIexNWyC51DpSi6WEa5AOkL3u6f480w74f4JGw
4u3ighLQ+2njKF7ZS7+LseLxzUfnNu4uK+9oF8wsK266/WgzXHtRG1UblEm+UrfhYOF4Tqm/2tK6
3gBcr0tuvF6kvhYhgcAYKELzOCN2Tr5OOXHsBj3XjunYHQ+wADxDi7v3QJRI8bc9yP9dGHv23Ezi
0HnLQkQGCVsbpqN2cBjDkAmG7YJqzdSyT1HtbnubAYVJPm7MVf84zu31WPjq7H2YwQrTCFT/qrqb
z9tUdILwEaAU8npb+72BnA+AYUhomo75nYJJCYBUJ4p76e3DbQgiMKK6FaFvk9rvOQfKR1S3GJVR
CQmOHjenaif3ENcTnWhkdmLNb3lZuP5M5+n8Pm0Eck6HwXV8HDM5bu+16zXUITA9M6VN8rxal1ET
XZsd/Oa9C0RZxbvm1wcnvjhx7iS0nENeFRVnRJw0ddzcTnY9HTGGd4DO+BRoaIEoenBjFHSMRBBn
Zw8/SbzYrKYcsnZPrld4beiIVsD+ouXmkbh1Ti2ms7JO3oH8udUbimRnGJ2Ui/Nog+pvQ1vKEHZ3
i6anQbuJUl0FDeBl1Yg3MF4p/eaeFoX5/v7erqlyHN7KW6BycbYJ5TSbE1R9VLW5nSKnfvc0/yxk
UhitM+50C3ugkU44RHY+Ujq4z5tPE9pTbgU3Q1SVzrblo2LCrVPc8nO9MPzTADgJh/iYfP95yfxZ
nPi5fP10nk+X/Unbp9f7BKotZ77E6UKz6xr4DNZOxwSBSQcWg8qJMzv8bbn+Kc3xr53/KLNbOmq0
Fc1K4/vVvvjX+EaVBsqKtAvxG0RIWrCN1GAf1XEdW0sVOhREb7SD16p9s/S2Ojc9hTdvxWrTDB93
2DQrv5m5ZhJ8YA8DCpsk2VFqHJ3VQGelIm0cpzZ9xRH1vF5PL2rAC7Y5LKa76BAdOnrQjOm9DtC3
4kdzWwHKAXiFgnBEtBb+CfoJwjvPN543ce6bvnBDGrT/WQEKDuGlo0GzwTEji5Z35LjruIjac53P
WYESn7FtkRqve/IM+j++wFSo+zsPKgw2Cx5GvFDZ2x7lxEe8JRyr/VYgxwcnJMd3iFqBHCcMD7xz
iK5+M5BvrHm14z2OnTOQvzfjExRrzHEiOLflaZ2jfx1oH3VYwRm4D6ow+7rC8lDC9dCKGv4phMNh
1IyOz2ADQoc/D7QXm+jfnLPXzYZ8kkyI0ED9RCIq6u5mler2ACsJjUjxza1jacnqaOLe6H2Rczv0
cJe4xWfyEYAGQZme3k9T8P3rEd68jyN0V+3jO6nTlzwbtfcG/lbt3RAvF9JHtM0c/grVdzWt3vPB
fiFe17HX7GDhH5i4aG3aSP9sPOF7Q0EDTg6rgwQdcQosfkjgQJTVzea7pAoe9j0Zw7Fs06/CpDCB
rFVB/XXFMCBEpofH5WHYChl46GnQn3OY5Fhcb0cPn3AJNDxGyHL3lb01errQLtt7eGHIrQ4s10Jp
1IRKLZ/BULLcObRahffZ+CMaPOIbqmU0jwbawoJZJWgeXXKgjZEV6Rx475bsurcEDMgZ3rsRyOjH
7EJLfoTKKenpPlVEMKe7YPe1mxy6/CWFg2TxbviNb/rny4HWsfzbSGc+79z5ZwsstcKoOKJ+p8OL
M6nGKM/gvdRvNHtaSTo74f4MlWD4dvYu2P37cuvtu2Yg7EAI5VQ87ROLXfSs8N6FjS2gQHeeaB/n
JR046kfxtV3ul5evGinLLdZ5acJp9q5i21Au77L8AbVOR6lnoVNXw3JGo3WHtZx1bh+cv5Tk/rXz
80mFWFz0BpzbPrwVKCYVgLBpcy4mWnjrFl1YSmwLWkzKlt9pABuh4RJDdwmsqVN7N7+OzUBx3/ZB
6q1Bc2f23qOFqQC37i+27z3VtjMfGR6Kr0Zy8UQJ0Ax6NauINSmJUVBiA8KGGB3pKWB3zimBpdc+
OJrd6SmwslnOgngU8TiiMYDpzgIjH8haooZVcsoAi3GVtnbMKWjJ2nnbT7IlnG2O7qihFq777MkH
j+icu8gCcX0PXHLEQ12uXbc9SJFDIleddddkq2eGV4abmfJLC/ETzPSHifkT2d3WdkcdHqj7GI9Y
KIIApm6jbSTTtOgUNMXpvuaVwTEQvh5sX3LAWG0C3QO86Jus7k3Q9YeonJue2MXcB2KKGqBsI48s
2HP3vhHRtDh98J11VPcLr6DdBzTuAb3ENhtAecyh/h5BdxtdET66hmXY/jS8RueBITqG98XZNya/
dZVqP8LFnxap+aPAZqTl8XFTT/fJFMXJCvlDuIoHuBEnhwbcEUQTuOo7XDXknBzaWd7u9uhrJbKO
ZzvOvIl4Q0j7LRQXph2ZQIQAYWWHv4AY4E3/XyHmfy3nT6rsS3Go9LQ43ydMkUgbniF53W8mF9/q
Imm1di30T6ay2qBMwbjdOtOK5K57/L64/uhrhLWiJehoz5mAHxt7vFQQkbQIjmvUKwFb4jTdXGtJ
05VX7gk2dHvqeDB1eoaNt7lYj6+rO1NysSPbseh1DHvhxOFbDObT7fWwD8Npyw4hMxxOgZjvO6nm
G+lAB8JZ0o/qto59pA6Q4gHSpmTdxvw6xUR3yj2CKY61C2+qa+79Bk0736rpqruw5ZcnJxuYFlyu
UIIWD7+6dixc62CDDG4+ME6Qmy7Wgtf0TdVttqNDj0hEp8+8HDfgwszo6LPRx8gH16nFiuES0s4l
ID3DA/ZATghxooiYeKAiUWkFqOxwDC1kGUhuBhwiofDovusY39sx8n9oP/kfpfMBQyFqpW6SM1DD
YSJSoBLMgsFED3S+BaRAusYip0ynOkXyLaHFx85D6Na5RUQQ8OHd3aoHs63bpN2Q2qDcFKD4xOTO
sm0bxE6a04JqlWZIly7IMJ1uWQCSW/+6HI8OzmAwm13dVpzbiwu1X9rKbPKzV2wS/ZguixtKlSUt
LZvFpVdyb9ohFAC6ZlefRwLBseoKodv5ax/fWwFrgahWdkYDumpY4Kzp2pQUxFNIM9jbwWi0kXUP
ii7rvfhEAi6z9RnUJj6MuQOaka9DxXtEleWq8JL7zY7OeVQeJ+ipcdfvjr8Czb5jIq8uLojkkPvX
1QP3DEqx2jl0TudQXJbSnZHvgPo72d+XVd43cJeFxPPqaiJUCMIWgDBqm4y4Xu0uEAgG1idSmhQU
bMsK9rRWwT/D/z4tPiUVC9OFS/ORB0TApMec9acZ39HmfL8gGkmQ4V0IxoFMhEKZSfHv1vLTrV+n
UQo07oIqnZV5DSqd0NfYZNyA48QXgiV1DjypiSKUt1N6Gbm9GjoDeN2Ar+G50xY8yKi0j8+5l4Fn
p9/QO5EcBNJMJ7hzphWRwdSGNsqlHJvBhevxu0mQx7GQGlKD66BaoxPsHxVWRuIRA8UN/jh5ewuH
nyJ6K4qsdDfaLhTWsefJFZmNBqMvO/CcCenewe7QuTdDWJ9aODU+MGon/v4kDhoOmZLT4edTCVa0
IrXg6ui4oFto6piipeVAHaUNmysSP6j3ukbQQlzNhyu0g09mX71tRO2wN69iEaCdSn/hjQ/pNjRu
rha4bjhxwrfQ5r9xZGMZvco3uO3AwuwJg/zADa3wXy/eIRIB1KbEsCy2aV9OosDMEPJCTVLbxuoe
y921bOKgRRBE/aPdj0Yr4WA7ezUIeRuiNZKwLMc8Ai/4giFtwILb8WK+0ZsQLnVkLsDeO2OWcA8c
utphTPz+/MUi65Lf/tOK+SPnt7u16vu1yA4T0vKYl0f0iA5hAT+SVyPsbb0reA9kqL4gSTjArNer
e6p3ilHNQf3ZIa7mRPHK60473oYw2kKfgNfQa77fMBOf9+5m1Vo7NLX6zS/4Voql8FHVnAjtre5v
1IXGL+fyRKH8rUq519vZ2rpuDhPURYDSE66QCRzln7twk7T9dHoZVMERlEtz1kr0MH+DHeMYpINH
sn17wN536DZGu0k6SF2TBcMcbsaNoebfemqIL7jzd0gZNrv0u+DgHHzLbwR0mnTzJd4bquQTNcT7
gWn5LfWEY+7PIcdPHLKs78BTQL+qwHQISH4UYRrpqcyNvQH7M4ARPLSkKLwG6Z3mGa4eh1J/Vbg6
JNR/3i3hzL+Hxz/2K5f8b5e0dU/zcwapwNhgkaYbqXOJNM+K6IqmdJBCM7jhuV6Avg7PyS2EoLmL
gFd0D+UHa8TjgiOFMIK789o+cHCcqjI4xDKO1iGqNA8yrma/3d/jX106uL2gQ2GK8JouDREdi3Z9
pK8JpecKdPLFXA3Q+nwzllmkEFhLIGoFJIeDucaLIirYihbnEdF1Haccs8SD0M77dSCBuMbnbz79
osUcrknewFSFGQR/wiKZQRNYhkVQh1tPmF5VABO3gDgi4Ob7KlzM8v4e5Us9yjgYCCZ53gu1O7Gx
+vpXRH6HYddyr9R46N8P9qS/m0mLTt40eOCTlgSnzchA7xZKCW/zRVvXJTyH+48z1/IcintpEjTL
K4OaDWDEQIuKEN6CZ3i8nV4JqyWQr/x7LGvPJmpPSl+CbYo9zzD/PpQw3/Q0V32TcFrD8EgaQALq
Fon5Q/QUw11JeH3/1gnJKd1Hx3mT0p38bAjAZW/HeYnBawUkFCLydIg6t4PdgL5TX1YgOJWY+aTn
+Bvm/ls+U/Nv8YL5q4vchb+NWcEo2qgzJod/uDhHrmMRZF8nSDZPieFtA/otoi0hPGFPVCanJAvq
UYXrNv7zUH6Jfv6wdBAjN+ncUpErhC/un0M5a+zyVkO9VmMhDz0zJMik2KKRrnIX8fAZZMozS3NG
UFYyH9xhxof4/mpQcX/lnUZIYXp89tezdNIO11P5y8VXAjillrJdciSMYUmD0NLEBLAiCqBoN5By
kR8My/gcmt6Fu0vmPbqFm682/4JSnne3HzW/b7wPJjO8PJMzxqeMDpI1Cd+B6UQoQ/MP7i3j5DEC
V2REZz4AUtFTx+r4PlTeiMQ99JC4/RV5FJWecXxKB/JvbsuF3jTIsaHU3viMcU9Gu/STc+0/CFUS
eWVGVGKyoBXpn1mgc3NKbk3qVcmVfEvBF4EX8WVajvhyFX436L9gof8ly4JY1/+wPU1IskRWhzv2
bFH8m+0xi21utuGG5HLvCb9IrvtV7zbYebnfwp7wYGrtEElHpY9XeyabKDKcggedAffwgB2Sayyz
yvS4+l9yJWV2QXTKtX6N7V2EX4d4LyTZCq5JJC9MpMyfbxA3Me0kH3VdFKFS2Ovg1OCpCPczgw3L
LYIgi1u2jh8fR3ZMhBK/flByRzKYOywpDZMCSFchQc6d3fAQKtg2dlTmvBzPaW6S04ajG6bzDcam
CEhPMIdq/4K+BGf7PLsTgesloeOFOY9QI7AweG+es3UdyTxvBuKgcCLc8CPzD7AYuewHbqNCuA+V
vF8nFfEorKc+GtLYPOJjCDl8dbmGHlUeRxavVkSVngfPiVhHzCg0/GGDYb6ZybfF/OkRohsZFVnY
bnhI4i1jFrQimkEXOjmt8Og93gzP1V0JeyUlB53qWALgFtZPNndk62KYhWxV3jE8BDuwyo2wBZGr
HEMWPBZysCWfy/jcb2PsJ/7zuawiTGUgEoVIr/lsjP7bECsuj+3piihWp3r0K5jBMp/7W1KaQgbi
q7g7ehX82Qyp/yNQhwnnv3v8YYXWWX6nwtqsO8hgFcSSdesKnYgHVc+Bxut72982nQMc+AfoPkpq
onH+GLdrz2jd6a2cHx/Idr01tZN9rTrFpY9Ebfv4fv2NckE0KP89+UDHYjCRrUf7zPrhcFibs3XP
rvUda3nF9u3nBQtwFdeB3leD7GkRrW6GbVRYVPcbm67PvMMrksGbXuOt6BynRALHp4Nex7KCp928
Yww1VmtROEm7+6iNBBK58Q3rP4yLkhNnC9Zwzzblx+CjiP5SYZZ/p2gOKnHjarPiP7ciX1D403Op
lyNiRe2k3TXkR3ofZ38qllsy73q/6FDBRQncGhad15fkuOUHZ+C5tzbCMnvWbiU2+5Krv6w0znIP
uigje3RfbZ+HDDeLGpznp2/ZpGx609tQPO7X8WFadCCcYKlgAXhtSBjP5azrGGGweDc9fbf7yOFw
WnLUcBryPldA9lnLaXTab5L5YB9yGnDB4FhI+l3lcGQJkosjJQWBPF35iixS8pdctbU4HaZdncKD
NpSvZGy81ZfVSM7BZLuyGZ2dPZ0VPvY8Od7i0OU81ECOjL2AreyJmyQHfZXzeZUu9p1mnxJ/XMXN
vtVVuNQqyVQwl/Bgh+KKqUGTcQEF85scnsIclmOQ9bOCK1tGzGvMIMvDp3g9FNF2ceO2HTI/bFQ+
KetrScacdFAWXZ8L6zVWMFBipvjgRJ6LFYYAz05ZivnABVtd4y1pB6wDKX+v/TRUDeicJc2WvjcQ
hmhgjC6LRgjf98pYIh5PI1m4he1Z9nGg0I/vd3x+T74PE+XTKopfKFYLRxPLJh7iIeGZ1m/futts
k+1JnvEal3H6LueMX/BtdgxPDGTj8xTqOJ9iv7CjIADg1sDowbFRvo4XZon1xxFHiHc9OUS2Kq30
csJim8Ua3xD0oRUaT4mMKbNPEoly2vmq4TfY0yGRYzpDhi7W94gEBp/g8/Q4cNTyPta9+6AAy15M
zviQlLFURrLOIcF5nSsg7WiBPYYcP5/lAu8dSlhyT+XRfIMWHast+5d9iK9WhlZPvDWu99aWw5E/
nHjjGpq4xu2owQIirrQsC/TvJicOWG4tUCcuSIPPy4HJUiPHlK/kQrMYAMG2t3IWUsoJ24gi45Dw
Hr/+erSi5vOKylmyA8o99JjwWo9kzcIzGxgeDFJ0bFP/kVOS/bwWG7kVcoyNDg3jz1XMGskNAj7E
IfGhs48wM8JJcliVM21wyeU45WJvgwZc4LCjMLANTxRG9nP5W8b2ua6cF/vhXOQeSkigLBkImSMb
qBLwAp3XIk32iE4c+mTixoS8sde42691W4l4vOkexGQ3ONrzsCLZNnuMNoHx2RyJz3JdVPDJLAAX
4Mw3pvI7523lU8IwBScfRJe3Qy6lHbXEafssk3OLeSTHKUu4XAPuAoEAp/xYyBnLialModa4zSs5
fGTO5YR1tFSKuQxmWY5ltK5nEibJRMg6Mjxl3shwlwEi01yexVKgMoX5e4J5dr31SF5dyLqL49ai
vtjyVdKJglFouYXf6hw8zasme38d4z39FSyuT3jLuFMnNJLM0eGZoX8kDyqUBJEJbXknUvc4WsSU
N5wvuX7gYvCkjKendQ+pG+1wqQoQblm4x4naeoIck0GJsnJQEMudiekeEwPgS4m7J0FURTiV+ik8
+S0wJVzcx0ho+OnO914FydSXy812EbMlqnqWANa4f7Qa4M51qU3h6dP+95eDKSGbOPoIvtImyGHi
8kFtj6PHcRHQFdDcm16rp3viAFJ9kMAAf5K6bGJEW0H9Sfx3IaKWOODChwgT2z3xNSU0kOBhF8iz
NtgEbL8rAQH0//6ZH7bOXlKcXM3Nk9RnjIzE7VX5hMQJ8m+pABufEr6rg6vwUdtFgqpScjs8983Q
4sNrhAC2szxZd3JEAyS6fB68Z3VkU+tgB/cYSgGCBWlTL5Fj0kdyI+BDlRJL7m9CCcY31IhlnIgV
kKm7mT1dTUbUZYEMXNxi+jKJxzLmjphVMXxwmrGooOLwXAUkHNtGLI2yXMlCJRvkA8PbioGIIcNk
yXdlDorAw2YmpvsYyrNKXe1lbY5s97rmg894n9008VafZof9MZtfFumv+nFgTV6BobSQ1szqa8yC
NZGj05YY/uexAtRFVoKZwmq4n8v5PVcm5sWZpUdyDnJ+F/+2yqLj92v1lnNr88DVXeJN+C6GhHPJ
pZ7Omo8rcO4YsclkOXgS5WieQboaxkBnE1sMEuI/rv06eg0kavuN6SZKQwnwy9WVUZz6uqg3gOV8
3cbHaJ80e9yy5Gk3GBGSVkAXglCCcY9SxGklMQ7Z9GgdSfh/R+GBGrzYqwMF5bgJimCNkTqt2o+h
BjRUicQInZkw5zCbSQB6SWQQEhIxgGXQv0JSGZYyls8csRy5yYBPfZWzkIH/+pyMb9kS1o7UCVmb
7tp0ucd0nHDP939BD+7caIXWl9eokCupBCz1ZPCwWlLnk8EjWRV5xgxjWxDmIx6DQ5UQTObKBZMh
KRUOaWxOZF5IckVmSsE0lwQLrdUkWuRfr0e7+4z9/EOnGew6d5In5vCFqZC48OrrQwm7CrbAVWcm
yCP15QbJRTq1aIS9xQhxsFld4LX8WTI3kofBWMckmPsAM77l4j5zLqvSL8mlySGoyH88TUL38nHD
DhBJlo4k0sRa8kbClCW2zDBXzFvSR5I4amIhXuoiF+692Il1V27T+cOQzWEr5O/8rSdZA6wU44Am
pU6RRGoEWFv3mks5Iw5jfsMutrv1vAWUu/YpRj0TQVIlbcZn5ATJBwHLgImI3BHw42ZwmMsFzRMO
5ZOhNUa8hIEoAiMC8zD5fAu5EtguaBJDpe/sHVgXrf4Tr8KmCqTM6Hyj6AEYWScfJRAQ2mwPoJsZ
hvy0nuGtvCJtxb1od1u1I8N2E934J3mw5Stclyv9YF+cBtf/FlOf5WYBe4nWHTk5iNoI6uXGyU2X
Y29B1kLSTO6xvCF/LtCOk3sqX5ATKX04KNmcvLPhVASj8oBnTuDTAVQesbICssOdu7NfuXh3pFI0
Tg/AbnyPjf4NKbpDZ9fhTq+0PtH6MKNXh8O/x/pQLs4uulHB6MvnrTc55XrFwAP+sh4fuc47mZb0
2tpyaSq/XjE/bSSeh63hnR3APzflRIbNQOuX3DWZtXIH5Uhl/B7YsdWvQH3LtVMh2OCYZKeNbqP7
4K0Dwi5cK64hxyUXRVar6/POc74cxkkOhqsvlobkYEfGhnzx1NmggnYG6ceAiETtVW42qHT2J8lF
c8it7FRz8YLa3IoNlz7jWFFqZCzJVNhF+VRuugyqU0ddmWy9NXzdIowdzpHYLPGMZLTL3NKXD45h
0ynnKRcdDenn5HolLw2K3X/tSO4OelP9O6i1p4XjuoCU4qAkNWbyW07sdRDipukMsV2kD+lWeM1s
znwoiZYHx5lPZarKQJPJygexkWjocLPZSReQ1pvCcYjLIEem4tAVGEoZFM8Z5YuLh0q42+pWoCj/
s+Yj4mfnFG9z1jRKp7LEac+HYD7LoeQIz7I0495h4F1mg6Rt9aDRlecadKUePL5fs1OOTT5WMX7l
KOS6XH1zWZLyvU/3noJHREp2mcWNSMWxxnnOAqtneCa/JTGdsVaKpo4EFrIiShj1RFThDT8zOeJz
4/mD+yVp2AblgLoffj4+8aDkG4LCEndcvkdiJ0x/a0Rr/uiQ+Qvo8N+8xI+CxCWvb+neov/C3FEz
70AX1OpfpxA7ABzYoh07YB3dwfzM6uE8qPoc0akOQb2a4e0DzrjZcap46LluB3pyaDv7fgGu0vBL
JpcGy5W0bGRID5S2Nmkf7fsKsdkxzPxDw3TO47M0tho4JefO9eGYnf1XNbssTt8cxK4O6ZTfIEBj
X1A2tdx1nAPEfNN7+btmtxLVM0n+NSlxiz7TRbgObTNzmofkSCVyUqsdJDTb6KM8yIdcPP3hKJDp
nj0NNUlOBZD0Ja7a7+cpLZ2G6rbj6zqob4EGKO7UU2hURasWzkTTO3zoG3c9+3PWqvmjB+hVfkL0
UGvCtkL96UfL3eG4Uy/bnUXWCp7m8jJqt4NU75Wae9hMzLRX0ixz/JaG09/IX0jN/zsRJc1H/7/r
Hzf8oZwN43Gs7uN89Uo8UUKRCJalXgIWUZXDTyI/ug5JpQRS4RF3SvIWhjQnrCQbg2fFVSTDIySg
pDviC70ruJCXFRma4Mzb4ncJROgWbWJxrcU12kSyEqd4JpJ1xzuZGVGjJy46LnxCmx+rJ2peL19b
7BJzDb9KtLdY6nFq6NqR7z3dj2Q3gVxMFkZ6kiU0IAssUmEkhLtt5+tCmCDZalzonuStCWJYzF8B
hdVZB9vZs97Gci3OGLbaKzvtgIVYrKqsRQrGS/CVYqvEOrHU/GXxxDawKM31QKU8o9FLJVWAc0BE
hHzyK61vEj+XSdaVSUyw54kUlgR6J8rmUJ3gmKXBhec8wjiReCNbE9Ykk7OYjpwXzAlYP3kmSYDx
+XWI1i8R3328Du9URKjIUZlbk1uquD0NglE9GrbdjS8bkEqCFNcUV/CdUqqQsA2lAF4plC3oW3aP
wtR+IHarqV3IcxZfw7RH1zIVuQxd7NPTmOHNj5ABDf88/tGE+WUUSrr0b4ni2yXbnYubJrUI8d+l
1KMtSbRhEZ6B8DaylpIzVOJ2X7J44qZekHKW2qAMWwmYycVFRvzAd5OATvw1xgdsUgtCvg+Y5uQd
cZYZOUkFSduWUOwSgsC/MPqeFaFEXr1Gyi6gsPTYopiG5/1FXPAlgDXgbIkUnf7yGHF4U0aUrCHr
OKMgRQB9BPFGeYSY+hiA+AxRava3z9IJNSt3rM+eBUve5s2vkhiuHCLI8KxbZCSvnFuY+c1wR3BS
M/UkjgcQMEKXgCg/DbKBgCryCO5uKzBiHXm8DaVPoMVPIN0LWqxSs5Hdi5MqjgZ+2Ihms267q+GR
yCpc+1KXFGfzkILhl3GrPguNBxZtRjnlGVa0b3UlWGLwejSX4WGawSkDQyQvFD79+AZOz7zYg7KY
PwDuXwBsSvXyPm0HJdVKqVXSLCPAvXZgrawV/QR/1cgOlGDqsGZpk4wXSuVSIUsYZeEZXiB+6eOs
AT5NXYpqoYSaEhjKYtn8vIEWGT/rZqSt5ItXNkTh2Dv1C1kzJW/Sa1FzIpH0qp68nqm6ScaM5jZP
3nj9WT6i6w6JKpNyi5RkdHJsUhoBri+/JNUmgt+SJ3zlGiWAlTnwW7UExcn/MQs09C7pBG2iEv+T
Q6XYn+DC36iPDj34UDqCB7hEB42ocsO4qjyakdfmIJWKxqG7McBHmUV4PF8+TaI4ps1FjazGLX6k
IJzN0b5OzhEydI/byb3QI1C66S7WCyuqlCVbqh9Ok/pI634aHLIcqWc/va4aRkArftgwRoAgzEZX
PUGfMWuIKr0K6/2ynW9io/YupzGLlLoeXvU60HALNCNRytEl7fKizrragWovl7utoj3XVR9IDDFz
WgXKyTfoFJBJ4i+764dx2nY4KJjhgV00KtO1yg/rbJdK9IBDSLFQSNIVW0mTtFgZ9IGIAh0ty7k1
aWe6szPw91rkYQA4KB/bQ6Tr87KeoR9sV7t3TftWyHBJY6lO9WSsIW5zpSVGY07AK4GC9R6R4VEK
vV371PJos2zBPL/Fc5Dz61WEfpubQ1tl+4FrfISnqMRzadSHTsMk8ddb6yMYVDZa5UAvyBabJFVB
uaYD7t2u7bNYZ6Cq830Ep+iz5MUoIwBrn9YzPR+Um56qubAKnKB8AyX3eNj8Apn9KJP0/rbdne3i
NMqhBLIK946yQn5/b+QBW70qSnJtE/oqb1p6iuACuhqNVbWmYx3Fg8rloDkDk9ReBsyvvbUv15F+
ml7bH/nlMLfuTSGuKB4e33+w/D7sE7LdoBzVVQlzBf3CGXjLzEaeyn5Qt6wgvzS37tFcnnPw5b1H
NdycaCc2uiiY3zgfrQGjySCvvMvDsrNr/88rA+Q1v8yJHwU97XBct7e7SzV+LmytZzZClghZP8lJ
gCWQVJbUP24rWTi02KAEJPUuSWJsZlSrMLECihFj2wqLZ6l377dm5C8ww82wOTvRK9zC5rak5A0+
pniWvctAbPcmbn7I56rJzrv1DUf1rsMcl8hwlC7fxcxKwnQdC9LZokkR14P4CU8laHqCbcm8OhGQ
xp7MaM1CvAEdIIuy5EnRIKeIjCQ5mu4agKcbhlNQiAo298hD+jjKDuCP+GVMxY5qWN4S1MHDOwEY
aQRIxL/L+yrsuNI/pPKelKcpdlPgpjGJ/VUYO8nE/fne/Oxcf3qtfzdXPwj0tFJNz5lVVGPJCsmS
LfdBe5a6rODcaa8UMDmqJ2ijZ7KNaysAgvK5Lh5ZclFplbTFN71qo6YH1lRWDnUlKSBZpaQj5UhV
XcoTktH88+H/qzf9X8f/A5t3q/ZI06UnnA5G0atwqJJOpdkmKEkmipsrNT4p6sngk4e1lFqcnOsz
lSpVL/++EG9LFg1ZGeRZY60GSAFSQdLpJ0aejKRqcuU5B6QlDrXAK050hbwQTAKyKBmFgCtwMtQ3
ieIl9iTtQX/eKTLmsiY3SWmtiT/rq/0qcUhyGDDK9gmSlXy0RlbcGEveSZKC4khLIlDgT+LriMO7
7tIqsrbzDyl3SK5M0i8kX0hdnSryEqc5Gw0qcg9yb46MNEDrjKcD3uHWkxHcWLDIgmaB1h5E1zFc
fwhiRwozkjSUKyPVDsEryMrZ8F/LqdzE13KtYZ8ZkvJoRABocQQk1t3y4d9QSXIHf2KS/jZCzR9d
3uv9fpM29yyosNUpU3UHtbpT5j4twE1Ax+ovbuyzaP+P3aFWLRX9FoLVMEwYP3ZnHetruzjv0vF0
jqpG1E0A2CdHm7ZWf9ztzpclzaGAuD/6fuby1wRha9/vzt1lv7T9iJbeAKy1M/EWs1nPW9N7c/MW
0Fh57yBT6SHoOXXo9Jzv3sT9Bab6g39G9NFVDS32lmKpcEj+pD3ZtB7pTi8vQHkxjFBE3Au3ukIi
DQ99ERm/dv2/iL/+caUEb/nfqLP5w9/Pz7fGtrFT7mOtS5kMsyH1fgEhYK5X7b70vcmPOPyv+vzl
mcSnOMEAA1/4wouBZkB6PDKGxjDvtJ8gxxR4w5k8xRMoQJZCAiKZxDJtN+AFSF9Qlm+yAZnOUlVr
+RKAKUzAI0EDWnQkzEhGfUtyOoV7iyhULLrMHUEiScYb//5DHHj89HjLWkG7V28dCrLS9GlLx77l
/RNIpYf0fAEugraoq+OmK88HnX94lawJtP1kAPjkldHLnmX/Z7UfG2TEtLUBdsMwSWXZAHTJsubI
DlTP4APVmVOQNBBFRKrflLyhApOVUDAJG3Adu17Tv763CNtNflIYBgQ3mYLhFHAI+I3vdCIowc3M
muyfUArBdUg0lT8xHHvQIgpYEwFKgOrguxo5fyD84Z10+Tq+EAjB8C0p71fAhdnyNqGEsKJGb/ZP
mNDNVMASHFJHbpjhPZAT1/+PsvNabptrmvUVoQo5nBJgTqIkKp2gZFlCJBgQiavfz5DvV78tuaTa
RQdZFkkAXJg1M93TfX8UYJ/w4QKnAnkHG6hwtLqOv6ypS9ZeztOlUOHEoJIS2HyUClboomKxIduZ
Mj1ffks3rBYcmW1fUFIbJOn0dKVXXHkXsqbkdwS1RdaW8GSkcyG9CEGDrn+3H5IsCCQviKzwPmSE
lCA2uV6YYqoFIimibyU1iGbJcL+kvgKWlOUg4KlDaXbiFesPQZeEf8LcIivuf5uIgL/C6SJozpHt
X8l2ccXNjfsCXOu6OqWiuxJsma4R3oq8iFS70YNEVVnILNpF8YTFGnFXwHEx0+ZywuqkVfhbihrZ
KAXFPzxxo3Dx5SBooV0uv72C6wXMJrecsBraaHAliV3pBxfqRfXscZH1CTJjqI3gPcDRMX/K4p7U
bGQHKk4POYL9mAyThAdY8lIz2/RbojGa6jAwBfaRRo3sLPqlB54wQk43un6TKdkLaEEnJ1peKZqC
SS8TtiWTZBXElcKbmw3xFGHLSvNHWrkGOL1gW83MlQ59Qo+bSgd0XjzapXstcF01EQxOkBfZFkn0
+Sp9lA62ib+6vJj4tSsPdN1fOjDbhrwOnXZOQFBiwXVl5+SZS/Neee152xZneGkMAckJ1ffyXu0F
pZCeUD2KV+ZamuCCBVzwDA5RQ2xBkKLLHszxGCs5dGlSgVqzC1eXcr+ahMjh2jdThO5XucxfStdA
ulXNXCiJkikIU1sTJQXuvhNMrfJB+jyikBxPnTt06gJhI5kbAXFzekbX7k87c5ek6BUcnHqWfKjj
7hgIOEzKzgIXkoEQnITyc3jj3xttjeugbN2S5qT/8U1wrZkJ3Cdgn3QDJQpBACHJoS4W7qC9khv5
uqhLbkKBmPsbqZf3rMYrC1tdwX/g+wJA7y80Fenb5ITceC2YvmCGcp2un5XkK5K9CPdCPlH+Z1Ux
QSjX7YDz4Pn5MMEVha/kc01A+QWDExbwiZFHabvwIRov8k2dSdNwYR/o8MinKqijfBqCyArDQ5p8
V/xBMKd8LusoBMBiqYG/JIBYgk9JG1CooII/iI7PBfnhU5fvCbCljW+qQflmAE1oGxkAF5BYgAES
KCABYXcLbCLgkEBE2RShoPbSOZR/gBwxNfMf8CeAD1DCG63GN+9F3nz/dsnKgDcsACB9VDCypQ2V
S6K/n4p4o/RvYsAJacUYs5IJfGsmjPFC+nr0+YwhjrwT2BukjfooRtnhf72/co2+Mc9rnwRF470v
v+21MM2PU2Q0gu5VXkkZY5QLvfkIlsrRvzYffHUpKpoxU+L8D5k6aWm5KDHukqM0eR8db6Tj6Nro
2Uu3EXY7CSUljcPRG3QhRU3Cm5kkluhZcZTNpp3GE+kc5at01fC3GmBbBI1EupS7UbvGqIif1YYt
vPj+4TiNb7FrGB0ofIR9Wwq0NaOQmJ1HAqZG9+WiuPVm8cTmOhyBbJJ7GYG3gL3kSORPwtHMmhUr
b1beX3qgo56pE9lhkguLVzybRBBJEZqU/CNeyj77fQmiXzjW3+VBn8QPs7q0233YtOwCZ4jA7UwI
F+1lskKKKsl2INVJeUKOJIFbvgsd7l3QedhHFHXxQsXTif+Qipiozj1NcmP4sBdJIYANKYcle3BJ
AbRARiek9DBJRTA/o7GH3oCMilR0oNWhyJXIEImEd2l3NsSqK7FeIqxETrB4id2Q5Btph16aomQD
v67xTu5lWbhXfF9QU8HMpJaQh+C+gsjK3SN/C1AogH0N/WfXono/gJklWFw/PmOEeonJEnsFSZdv
ExUGj7KvdBRCcl9IB1PgUFkLgJyvu2nzobycmbzgNVjVO25vAZkFv+5m/Sx+VZY7ShpW5Ug6heky
hQItu/G1jyhU/fy9oBq5pCHjlD1bypYroYu+IhwWSZkuZK56QMoGAZK9XS49vBUC7M91qnfRovpu
kXxqgUSHDheQfdpRZUGWgyoXvp/HEXu6xPxrzidJDb0bmxw3hGC2bklErpmbtyaZQA8K2ZAF6CcQ
zQVEkOxaqLguWZGkCNcsG0qqJEfUvKRJ6oVWLMRYeMaSN0kmJcmjpJjFJbWQr9yltRaKrmRXZwi/
8nTvTjIqSWDkMCSHl8xLMjPnTtKRC8WINFOIs/I2l3dHx4wfvR6W5D3XPBS53mhl82ryXjCU5O3k
f+XghQDMOZWX/E0Da5JX2gmJWK5N83Z6E6xFqECSOUmyB8RIYs2va6JsrWVE5ZolCnxFWsQ2exkw
oR2UzSR9Nx7J+SYU9KBXkp9dGwXOWioUUeVAquiSWpevSHckzP7CymPGD9YPnZt05b5JOcFyZf3K
Q7grULu4vw5zWfkEVoYUBRyvPmQxSx+eYfc3CfBCe5AAC2TOb/lTWiNogsI1yM8DAftPHwJXX9v2
Gj+aIjUgT7rSCeT+4InocvH+ksPw7veCnwnSL3Qikw6B3N/SIxAgA3WIJVbcoxCY7n99C0rCCfOz
ZEoMfyzpmM3pZ2yYwuB5nAt3cPuUTNNXLCLYmASPlxxP2A3qnfBf+lv5Ws6Hg+Lmy1fACBeaCxsp
OnfgZpyt4OpYPWwENFB4yGZhEdqlt8XfRIkrRC+dEeG0yMkKt0EaIXu6FWyxfF9+VnZm2XLlnGXX
V58F3GnmDIYL2M+ZSzQpyQH7mc5gyG46pKH2pkA9Er7CmTcQYsaBJzM5UvgXPiHsPnSZJp7MnMij
I3WRYHdtsAh+I5iQ0AfxVpa35pDTV3acSxtPxFeEKiLbv5yo8CPkgxX4RHZzoUny844gnhyxMIsu
KJKwNm+gcV2OWirQbCljNxnJsjCP5POjo8PZylWX67cnsziSClyxSdnsZPUJbnnNUeWKJOTEXUSc
lUxJgLJqLolpM0kFvUo20SyhxOFPxmj+y1gvlS90SU5RPnXpK8nTZR+4ni6xms9MhtjkhOQdr6SP
67oVdofD8ZUkODC9Lp/f/y4zK/rD49OWyyEbtOCrciayazBex8WEi7CVPeXymT1IBSGcOmg8HIPy
IPvRldal36t3NLJ4BzJwGC0wdtuB0ETkUOUsZbPSKMONkTqs7vUhbdvLViQHJw1UfXSiDWky1YOX
9aXttePrZoOZO0NdhzGSDaQCHgzsM+ZrxZgC1aNYlI1Z8MfqTQiH9hKupL21t0IQFx6i1KdSqEt3
y5sYWN/y5ZUwTJcM6YoL3HXZgrAHIH3mp48TfQWTGlPeS/uM1Fm6Y7K9X1ts8dQg4srXF9bkUPYf
yd9VvicbxH5iBbTd5toUsrZMDEl+II+zZAiwkyUrl1nAlAd/Ly0mNCsOUp7qTY4y6qBSHiAcSrqB
LBnZv7qJF1JpC+9EGnvCSZdE/3KM9/UFeN59yDALLE3qRnlQlsIckbeQWl2ekT0KA8YUuWrpml5n
oWK2YTmGdGzcaDdy2bQ7IXmXsx1SNvPjEHa4gzipxPJrqSpnIHicBiN9P0/oHOznHhIg4IRw9L/P
0qzPdief6RmfVTVOSm0dQ7WWDVgyMjAUuVJnvpQjkj8Fi5BxEam3ZceU7UX2ZNkGG3YhaSXI1Ifs
XPI94SIBAdEoQLoC8FaUUyo2EjCfQGKUjJGSogfS1ZdUXQKFkPYORAcJNYJly7LmX8vm0mUSpILR
a+pGQSvkd8doW0+nZkfHShAKl/76JEI17FF+0qBbpVFfhuPj6jSVbcykzJf+/e5VGiMCJZM0XjbD
w+hwJ69J74dHw2sSeaiiJExKAYJ6ubC90GOgzpEWtcTO/JeUdwrccQm70i0QVnk4lUPaA5l0HKK0
0KThLXqs3IzCcY5m9JVQRJLWgvwQgfa/HFR2LKn55NxDol5FJShvcaXESiMCJSQB53nB62CixCmh
eiSXaCXPve50wvOW6lOi2aW2XBHHOGSuKMykIH2UJzEpegl4cvRXjF+eIG8IZUA6BvAILjup8lCS
v8rxS7SKxvHHaUgcXlBVsu+3BP4ru1LyXeG5SltEHsIfvsbQ06R9Zs5AeKFsO8k0JpklotP7R3AP
ekbKBB93psxkTFTKOAhK7G+wkuGiQ2HhQsvnACLPz+5GCAHA6OAbkjDIwkHsjypLWvhSTSUjdLsL
OB2CS0k/f0c6XBDywKIuPf79qMJ4U74GmQrKO16RUqxcy3T2+Re8lEvrPmfYpLwQwKFek19JIJJc
VPr+VP8yaqIQKQsoL7T1VkIgkSgmrQP5LYDU/2YdaV8SKTg1NiW+LWEFpH0hAUT6CNmjJOgxozUS
N/MnCTDC9ZBETFap/A5Zp96T1DCIguUE5XzoibaHFJU6Ba2cOEGb861/Sb9Vwpa8pbuSDoY7hK0H
q46BH4H1Lwy7xXGePJ5vJaO/whwSAyXyNSlEAYk9FkUCrwF3gdcZwu4Ze/cGRcWFNXAJjULSk2yd
CUyulbAGiFryJpyJICNSUdIZ+QHYsv8pKvBHc/0TruXWp/+KyjOxCJ0O+kgFHJRkVmO8wm1Ma0kb
CA5lopisDh06TXvuLf3O20qEkXVKUS+JmVBBBIaUzTnagUSwPS7yYTICV87HjDRz8jLJLPtB8ijD
WgRCFioUjR/hOoEEvlZBOJzonoAVF4mmPyhCZ+ucKZ7nnIUcUbV3KENH3bBF/YJFfnoB2r+C335W
LRX75kemnPbvywo5TzVN1fbAeTjAPw5gt2tyx+gNGXC/AIEEc3sso5hodhPSbcK7TEBcR9lkKI95
Bnbm/dwKZEcHtGbRyBWSgQTZvZnOotktnBTp8sv2wUDkNNIo0XfDeqwuq7v9eHAN4Ay6i5AB1ThU
th3t52xWj43APfrRRCp7ixplB++nBESUh2gFSrNQNhZ5ORkAOs0Pkx3wXvkkKZK3vZbeUoirb0xp
SzYteZs0ShweoXeVy5E0VRKkM40g98mhmSQPBSS6l8SZRMmbqYE0cOjQXJYIAUVIcBI+dPS6+iUu
Tpcwhp/ui4DR8fj7LVoz/oX0qX98OJ8aKY2rqIWt20IgEzbYccjoQjNyURC8shBlmko6+wJwMGdN
J469TpBdGYCQHZnZ2sXugvrKHi79ckMb5E8SgiQIKQtueMaoD4xVXfN82XC8IT1GIREWv/6rpwKZ
dpDGNUR1phek7ygJ6GFSI6NDA4Pt614SWZ0ElYFk2XWko5kwM3SdU0ofZS+S15A/5dVkn5dmuHxQ
UkPJpyNXXxp9Ke04YRIIq0Ci2jVOSqIlsVIySxnUO41kYOf7S/7TBf8E/qde09m5bp0XmL3FlJb2
oIA5V9wmhu/AtEfB5vv3gwn7rwDwfx/xZ18nbW+HbRqp7b1kuzIjJw/JU2WonV6X7AvyieKR6y5p
WZzZH64QjwxJAfKBY+nAMxlyJjgekGvlxD3kl6F+s/ylLIH0z8YrRYjQ66UMkeoasjwXnt4sHwAD
hPgyk3dJntGRoWgggXscmx3qUGRjpeMrfSfE39n8KdUpeU2A8wTDFiImfG6yYRTrjhMZE5SZKJmh
+uFS6V/wXIFX/+9SfVbqyfbG6eS1mtwNAka5L9JZkUYLyEEJj5dOh0W3RUKOuxSUyAU6u+aslzsB
BBFdGMHyDqSGaGdKJthDRho3yJZeyaay6RZTEZaJ7236JvCDSTcl2YpITkQDokIg70m+kL6+3CXS
I5T7pNtcuyGXxvilqyEZrlT+7n4QT8yRtEEILAQcqcukPJQ0U4KQ5DNCSmw+5N8SmuR7Hdu8RJ7D
LZJJRKFcUpkL+Uagse+v7j9oei5mXthgqzxsB6vsvzeCuol1tTipxQIBAS7lbtUha5ZN+mn3G74m
3KnB8WU3bMd6OUC7W7ZeN2DeD3krUcc7o+BUIeqI0ScdfcnMsKpDzFM65MZMQwut808MnEKK82Os
r1PEosjXD8iuicAPu3aH6jVhH64w+3u3toLdIynUXEeH68Zeae0gwyd5bsOIX5HfLO0VJlftXLgW
IoaJEGZyF64aBfUy37y1YTaS9GylcReOE1BeYakcx/VWG0z1vX+423fw+LNNudXmu01xhxnNJq4H
xfqwbrfnzj9vTQ74rt7i8lFuy2W5jDb3/ChzVDQXgjIQPVABETAJnIZ3+UP9pGzNO5TOkGV42T3t
npSH4ux7W4SIYv7S79o3ZxPfKjME8ujEokArj210l62z9WmrztV5s0Tr5rSpXtyM3YVpyFG3PK53
62ZZrjV8jganmTvZ3cUv+Tbdurf2bYZ5Bn9pz969yGIqPzXyv6Rcfy8J41OLNjtbtdFb+f62N9/K
h/w5fN41Q+v4CItujS5JisT+g762y7W1TLIX3VnmzsIsHs6b3n34fnl+nSXgUEw4pIaGPTQbpRzq
H2lKeDBO5d5I3LlbnOHp1Sgloirfv1vY5UQwI0oo+XU37rE6s6tk3men0fdH8CX40MH2DNUxXINE
jXzp7wOoEtuOjTLvFznKjigvxxPL2UCEtEt/Hwbfv5fmfdkVPFXTbdXyNFzfHGwk/n63UGmOpz7M
Vdj/fnHP/fcL8zQPCyn86qsFdiEaVNNXc4ZzEcMjsE0PjY/k4+F3NsvMQeoONPZmdeg9Wo2PYKQJ
8TIf5cpao1FzWLsPFdME1fxE21PjbHz2ufA8UDC9MYY79OkSXwmZikEoOG/pNqH9WswUhhEjhmfd
FXoiDi7pa88bZBOv9NGiPK8yLL3w3Kb6rW/caIKIcOHvlynWj+QCdIBI0nH8uqnRfLhH1z4736fu
rGX6JZ7slIdzO2lKP01GkTpPUV3EINVhAIeibqShYRKh6oeoeAT7j5s9RnC2motNprl04Pz+KjbW
Fn+C6sVxF/u1eh+Vgf2GwpllBycUNk/4RAaut7R1v9InDHqZtV+u99iQ+SQrvO7gwPBS6JvuKKUe
Gif6oHEDBYNXEql8Zrrjo7Pt+6WCzkU4qnD/yeZHa9zUaxvJKbCdwHsWK7UsaFqyF3thLTHZUbKh
3ow49DbzI3fQvHflIHw8mQOMyvONlg5jmimzJplk+LmZk9bYtt6mAZP0RqelO4oRAd7mzWTTVn77
2Bd+fnr50abMlTmYv8qPyzpzTNtwkbiCLPX3Oou8xImSTGUYfblbFWtXgWQ8PC61+ZG42D1q83op
/+LTi/P7bM+JDB22BAwGzsv9bL9N18qqwFsG52DM9W4ONk5J+iKPBodZN3Yfq2VbDPR5MYtu7PVp
bt7Q313kD96mXaCOdxzZE4MVcMeSmsP00ZgtSzvfmKq3HVFFVH/XJOGL453HDqDME+78OapCzqJb
C/SepkE5++HOUyWm/X1FuBuxm4TdZeO16H6qhzwnaT2tyKKlsdbw9dwclNlZnyHayiBzPtOe9q+6
x9azFBpCuMSpDiPGpcvBegNo30s8g4+r/Ab7BSwMj0uMCpONNXEm5muIfse0fYhvjmwZKzCV3aRc
xnfZNllqt9UsXaW72f7+8CCbSbJw7/rZ6aFenFYHGuwLLHDsdfwRLrzbGm/VDXjGEp9Dpj7Cib32
YuyIB+0iuSnDge1O8tvoxuXg77RNP44fWr7kqm1SXHMoNBE/nXXw8LqBOdfnRzWo1yzyXz+l0vbX
iKl5DH1ZWIXqHhS8TzHMsPTjIcuP3XI32A9wlPZtvxwI1fi8MoL+iW8vy8G6H9zej0Tg8xcUhuj3
2ztWCiv/beFHwV2KHmaF1vTj2EYnE6deNCDbiTs4DCY5vh3tYDtbqj4eG0pwRlwzHXwYP+Tnl33l
83L44ySMT/uOudftOg/Lbhmga44iKD4h690QNdy16s9/z+rBQ+rPFquPAvXwwdycPVjICqPJP4D8
+H6zeGSIG8EOZENxuPQpveBpJ6hgVki9or862JOEYMuBynLi54NHNDM5OWQVfHXQIfGJKwdmCYiN
BwiG+0/O4GG73RT+x8H/CP2fzJE/+5VjbIpLOVp3qFp5pvZl6WvJycbutu4XL1rtd40PM8yaaH2A
F2YaEuBHp3e99GsNw/AfLrPzNQ7x1pJ86nQhDEv9NK8XlaretOfovKxnbC5rpRnbrxFkwJcjahxv
7ivZIVqiUYptTzRUVtHQmnsjRIWxKI6WYXBgQE6985buWncm9aKAqtGNd6KSHvrxBsHylTZ1N02Q
3J6CeJMzzJrAxUBNeVUguvuaT7BliwfZ2swQ60zQb4xuYjDO/XMWhLfHeegTgNgclsr/pzPf9ZKb
WAJw8iqB51P8TXu7L5uu7ueGccvAiJUMbesmXms7ZFGzcpPufn0f377Ut+I26DqOY6mIGZqXe/aP
NOp4ULuTnR4RzdKwrPb3h7Gmb3eFfzwtbfvlPPn/fzdM7m2Pd8RB+fPZnY6Zcz6aOkYOlLQdzAtS
AByLlQPT1AdtpPfvqfL+/Vv+YxHrps0QjWGqJE/6Rez9jzMsUi/bh0a6X+TVzMLvMtGXIZ5p6bBr
trFlT84W5BHmaMvdsiiKoM03Vr35/hgs2SP+Dhq6jc0kjpemw4J2JTL+eQxh1Namqu0XnbKp3K2S
e8MwNZb7g+NnGzfbv0ctzuMY2oT5rNLsAZZASfOi5w7OMkzIKUe/jWZHhLI6Y3nKDmMbN8Feb4Iu
3/T9bnio3ot2a+H95kRu0B3Kmw7jszLJmN0xR13WDWP+L9S258r3uhcGYmI78NLdMGoYWraikdpG
C8zOG/vFqN+zftuQjORjC/U4PduoxUZHtzzu6x/KiYuc/KfL4jp0GHFGs3QPNvnfl6WmOVkcziY3
7DLFQXzijYp1vAaMFWraPbvT1J4kzD8v7dvvPxC5i75740/RJa3UU1rsGTFiJz/Tk1T9kCte/+Aj
8LVG8XTXMSSXIoC6xkUd74+Pve1zR9/vmn5x1mZ1+aZEYxX3q3OwK2ceQtOVH841/OvcHxojl5Tk
z9NzVUoFArbGXSb880/Lrcr7zo1Ut74XqNR6CyFGyaQQnZGpcKUFDxNyFBRrWIqC0YlqbknLHLUk
hG2Ae4QiKlzX64OWxrvIIQkQRQ/sGccwmkORM9VRgqg+ZH4ClXAFOEXsGoRXJCMQxbhe95dp3HQo
g0Ay6puO97j3khoJiRkAdSjKjAKb/mRlcKHWf70G7FkGdu0un8Hfa6urTL2Oy3q3OqodvsgRvXxc
C7CqDjMOtcURvX2Poy3RR8O6OMtfrDr9rR5AUOgGfL/avtDf+Dwc1Ec9yybE8tl8Wm7tsXL0o5eR
5PU3EXQalX4DEg8nLCm1ZablQabHEE5RxvdgqhnTPv+A4MKgoENoyrcEqj3dCaUBkqK8YSRjFJYI
gzUvqUFplKWTxLn//pC/zMvLEtJFsREYwFa1z2lOr3V271F1y4j2Bhu76hQk2cTtpzY0Xn2ARteZ
GcjdEKm/QoFxVJ/9ChMsxwdiSh6PQ5xqEuTvUacsA9wHqB7d42CvzyE/e/Sgq3m8xt5KZzg5hQEb
6aNqnj9qIfOb89LyT8Uky/0Idh9Ge2gAG/e1HsC+zF6OiyOttZluYu49dDBS84bES62+NYphio/D
nSjUQjHej6iyvFYKiNxXT75D1QrA/0Mc+VKWf75Mn1bZ4RT2ClFMo+eqrClHoGntGSX0tjjH7Ypy
sAMWocuFTEAzMOGm6fjeBOZDkYnJDxQuxjL7O/47pgEIbhkP9XyQZgt+6OhyLSZ4An3oIs2P697i
TLMcQwQnYNQyp7wfojV6vaQI+BqOdM7JkEahOop3w8XuPIpOAda0Nb5gH0jTpATY5NHjIwT45CaP
6OCeCENvESY8SWCdUc7x252vqdPk2ZlZjMXnszYetjT03YmFAQbnY/rWw77aoOzvDKJ6aKHXiNfe
ErWI7xfg57zkcmF127NVGjxMYX66sFamGIrmtThZ7LCP39pnc1AVs/TwXpnPdvvepT/EzEuv+HO8
0P94w0+JV77Tq/jslLvVSY/9U0+VXgIwEyv2GjZs3LFGiVa95g4zE3zVYWDv+HK0f/c2+shhMukz
dOnZzpPEHEUHzJEO2+8vCBLtnzatyyVxyQkt1yOZuCQ6f+wmp7rZ9YoTH3Bsxzh18OBgFV0F2HT4
OSVPOxRCHgaf1E4XvwyKiNNaaizbx2IjUKRfO44Yzgf7p/Bg2BV7vjiIhkf+Bb42xGMzyLHuon9F
Rxb5eqYcEh9pOJwGeqTsmxmdTxqdx6Dxa0zcGC0eJEv+F3tYVMPX5xH2FIFEfIFskGfyUTHx9UE6
9KhVar/FZaUd6j5GmP7H3ewj9x9qzgSarx8JXM8jnk3UPqAlgjDDJuJZ8rzvr+NluvzzB227hkfa
a8CBUT9tjmrU6mFVekyv4VkiVhIOGi/OU7U4Dji24RN1nDN4YZgN38Zw2Y8O92Js0gdrLuavlyMW
J+v7jkqtGjzS8sXVAnNorBweBU88Iqixu+keyunrtsZuQRzqzlg8zTc/3B4ojv9jNeDxTGMCpJj0
9lMdWmR1FzXAU0ylsrP7LgNhySq6FWWNk7hC0tsW0WeSQ6BBYe4I00ig/RNTMTLD6i5FWbEAzBD+
83H837wmzxOxB2Hgwb9bylSXBfFTyKLWqAHDE3hPmCXoUsuPyjdqOIAifwCdcSaMfHfivCI2QKhI
h9pSOO3yG7RiZLwLZgFKCnNByAonDJ70iQh4/ABffMkt5W758/rof+//plPn5tlLi5XVzTukXatl
pczN8DY1X5Jw4jD0gwza3t/XzOOMGvMxPIybdtyrP+S4F+3nz8vN1XCaJwlBsflzyzxyql6NLbe5
30E67l4QGahftftyDMMSzT1Q0YrppGpMhI59GYQ24yFpf4SP0vPxh+rrixqzXBNKajBH3bYk8f77
mpSREdpWdt6tqlM/1ZwQUSDYT/hF77uXpgNt1J57FWRxj2FKEvk7jVnw5j3GIz4m+On4TKfZJtfv
d+FUQ9Y6y+FEZS/EZYmRJ+U+Lceu8n5WmMgPWz9HEVKX5/Xvx66Yn50sOOfpD+f0r6hIC94UNADC
hPr5nBIt44W9vSaU6NXRHh3YG5MgVkfqNpsVmNrBD6oXza33YY40vG13A/xfvXZY3+xj5Ke+Dy76
P7atv47m0y5iN9ZOVWqzXnT6ewUJ37QDFceKMCDVzCGn6xnWnTTUlf5VsY7Q1Qc14s+VNTDpfNes
UVIanZlKyIjhbgpR8pA8ZCe0IowsYGtWopmKtpRt/egM8q8DNwVZwBeEdfo5KvYaXvKZE1fb6CPK
B2aIXbyPVfXeP83rwq+8AF0/JtH83XO1OeCl/ROY+7nLytJ0TPS4PBXfelv/PMK8j5LcLV0nX9lG
MgxpAoc429EdUKK9X7Q/1OO6JNyfbkpJbC2Pepwe9+ebUjPsMnT3pbZwMZ7FOurNAFefmQ8WYl13
VeaHCvxnFg936MF3Zk7iY0pa7/x6uo8ClUFE9YdE8l/L+M8jMj+F89btj6c2jnerpPjo9/uR5W1j
xhQk6YjYD52COaUUPaPYGaPlFUPy2r3bRJEKniHpxq6/VZI3Kelr5dkiKT5si27/w+r+Yrvm4qPg
IdlCLMPjxbzIG/2RgVjnk26ca/28ErsjLCXPQws+2QnHtJYOLnIccNIwfvK7ebqGernI5uQd6/Ow
fmDAj7IzDQTrBX0S4bSRWJGn6JJqATaW6OXzxMt0DTwFfJuG1ct5igXwIjRwgj3c0s/ePUcYwC4O
syT4beAzVGE0bU+s1zP9PRXHwHT5423xZZeVM8a2HWl/V0PY/xPI58b6Sa20NrxNHpIHZ5SQMIUT
Uecz57u772PHxVXwr0WJXzpbuaPaFj1ylubf0dmxD+mh3u3s1fHgM8jfV8Brcx1+QDQ72DOgudCb
UewO3HIK3qSep81x0p5+2K8uvYHPR2E4hkbDwnPMLy26cl/vHSuyvPt42o/KFaWG/t65qAa/DZPn
GDuBG27ObuVDRP4hlH9Rx2J5cYnpBGm06tQvTh22FVdF3Sn4u/fNnZnwgePUdrDjV3V3mCvFi2nj
tpbDM1bPCNmpm2NmB62tjzSHTrD3XteELKsNTliYh20xbBIKrgRfxX67M5jx7vKhmb0Uke03yGSF
ZjY41lU56FpvmOj5JMp2yz1M8O8/VdP8Emu4W+h1evgg6LYBpe/vjzXR+rhzFYt1qy1O7OtRMT+U
s7wCLhxE58HRuetoxTijkkQggWDLtJkzxfd3H/tmuoRIH1FK2nMs5/mFSj9FovakPUU9Bd1LVozL
gu3iLQTWrMcHd3s4AzGCT2LA2M01UkGYmE1QMNUeAx44UxXSSnivIt2TjOo2HJzPtwfvQTMolY2J
XQRHuxlo/Sp1Jp0Owlwvm3BSwILA8DIcGlHQPeX3h987ECwv9LOteROn/vHJ24Klxo/6770ZVL/6
x7georxU7XxPme3ZNY5+H84OtR/SJkhuU8DQcuhgWIdtnTWI9vOW6QdvHfVrFyswNZu12eysbczd
0Cs58KWNvdOJrsB9kkw6gOzja3yYKNBUzdfTadycxm3xK7fHHmTgDL6kz6/jBfU+ly8Hb9R4I+tE
ZgWATHsb9niZO4OiubFR9FF/wazM0ZjU5g2eGbYfHV7353HGwLny3hgTr5jk+bJNgw54ubnXIZDu
RwftF3h/z6ASE8i6NlfCeRK9K8Xk3GGKHQHGY+M42ZH9gvTsBlo1YKJoaZzu9GYY0kVroczYsxRN
62TlIQxpBLUy6JkPDH1676dyYUdBWPkRQ+iv8YdaEuCjYV/MjvBpEKQEAtoyX499q5YGx0fjOY5m
beonpV8ilobXZYvs21rvA37Z3n3hDl0oOGC4mh8pflY+8tlrKIgOHAua6SjmtfVHTxnX5jirVloV
ZH1gNMsUys1xaJrTGvDp2Q6HsM2Qs07l9SNjqycjOxmVxZOuDx0r0K1Fvh8mtPSgAd0LPWVlMwfm
K2mgnccu5mbdwG1HJ3rKwOkPzVAdndvBae6tCnNKugjcbzPxBckGzIXh87U3MgrSo0lk0brxFVTf
i4FkSfo8s30Wn2XPutIvMj92ZyG4WeU7p/GeIh2LO3Oqpb5b+G7yUO5HTjxykvuoGcZQ+RG7SH21
8HXIDEWGX/ztgW0ltmf8crMoqM9P7fmptI8BFX7YPcUVWmTyETU0oAyfX2VYsTEDai8jxDi5TXO/
9ZqhguiGrcOj4L9cP+19vX8kbfCYUqPxyR62C4hOLeSJyFxE+aIo7lRraChDj04aLSDMYtK7EGs/
c6iHawOF/wcsEusWAFFdhfv1gXskxJF0VINWQEOIkc8mK9ud2A5mh2xigilCd4vJvPV7t71rjd9n
RqqY1ujXoRZ0vHd8C1rAr9ye64avEU+6IHlu71NKRIV4EqRodDgDfumIdDnJPEGtLnqu3dEhHWvu
Q0idD+xlrU51UNRB2Z8HtbXsncXJOL/rJrT/pB6Hp3kEJNj6xX5UdLOGQQ/8OIjRpbVUu8Ve256c
YZCS49BD8sp1Uq1OWT9Q+h+2sq85FfsJSZ7A94ZpWdanErAqjX1UnfbnmzZn5Otw45w2NlySJFRh
trzkCd2rW80dHFGeNKa7ehrlLy4dMxev2I+4+4VI6cAiGvbxUsunPdHw+63ha4tajo9mjuGw77Pf
S07+RzqVmPquTYvmfNPt1mdtfNyPFcbEjo9RNM16mFwtYM2g08bu8bnf/+rrtc5C/eEYJIH5tN1D
9rBw57PAANH1+fsYsqYpd058PN9U/Uqjw9PcJLU7cLwbBW8y2CwNA57xD2pnX9NvOXGHWlQj09Gt
CwnljxPXTUUpFLUJl/ayCor7bELutyzW1V1o+/sXYEE/WjJquYpuzjHb+MS7iQJlET32v78/+wuZ
/vPZo2MEr0on2+Fw/j77svZ29rnRVMzQUdzPytcoNycHexm3GH5W5nAXkudF5RLlCCWO181OCfRa
mzs9o3ndwc/2KF2bxlZLqmczat+S7rTQDJrhOsznJPptnKwnrQCGSdgy6Ld2eAKWun/yzJsw6Z/U
/LxMoVbFljI9Gt1NuseSzSLOVXnQ74pgH/XbBIJdpSXTUs03hZW8Otrj99cATOgfS8A2AIt03bNY
CZ8uQtIVLrdRo891ZX/THHAdPby0Ve1nQzt/S7Tj4GS9n1qEIs7OnBbpSNVITsJy3rSqrxv06uC0
aMGxTPwWKl5Ki9Hr/XqHrA3hzQnzUdhh0AAaoJbvxbma9lE2ictlx3zOjoIvvUkLNvNjPD855AXq
YRgfmdfKbAofOCxuHhwR31rH+kKHQIOsZQez6nz0C7QcLeOjsGnOGYXfwHGrHJQejWrYnxkgKw0f
DsEgpu3ft3cKYTe3u6ES4mKfp6MDtaW6e/b2Mx0Kg+Jqi9j2HtwDNR8gtKMNEgTaksXeLf1zP1Uu
mlo0tJACYmMoaeLo9C5dPqKKbTcbjQ6hHRhVt4i9/fKoM1KT7AdRDF37SDHnlbhWhcfArkgjFAae
UHxvzi9VXP/uXT+LBp3NBFJynnSkDJmbIRCZB7HCrbgLjlXjZ1np94cP+0hz/nwKCv3FDAs/1f3M
UydG38y1o5/WQHHHftnsbfghnvr/ODuv3sixJQn/IgL05rVY3qpku/VCqLsleu/56/ej5uKOxK6t
wi4waEzbQx4ekxkZERlvM8OxKwMTcSlYyuJRr4sFHUG3RnLXar96BYJMEs7VXrEFNZ4N6XuuljNB
g3GHR4FAZJZ4L0K3FmSH/KzYStITLA1KD89s7YUZ3yvKOmhxJpKem0CwLZwzvVpZliIJauUuC4XM
Ou5mhUvzYqNZq3F0lFSmAOlZGFAGUwW7FZpFQkd4iNB41w4wSSj2Klpxi8I1LuDpLrdETZdUmZZp
kAC+73Kvk5zADZ1qX8eshYqkMqIfvbZOhzeJkCFMS1thxUr5UhNPKaaTgkq1KJ2b6a0nGW+cv55E
0ixZljTYHVO2xSAnRUpdAZQjnBW0TUxVikAsh22VJrbuLzr33CcQAoWfZqDdOOr/Qng4dMlAZAWi
h2T841X25dCVijYNhiCDdfAcYNqH+D2ZQS+Dhrm4fqJcOE8odXLjUnTVVM6UyXR7sEyMNlEOpmlr
dEb76D7Y6pG8vD6MMoV4DV7E4EVMqpNUucUpM8/NHCN3hqA+hHK/6oRXIaFtVGbNVQ9elUInaa98
M6AyFAbtluiyI/zqPMh6Lv34AjtIMeBRfzc5aKDmzQsKrEEu2mL6XPTBotlLu6zXl6Hm7F1MvyMa
ErM4QyOwU/E1pBpVSM+d/FDQ2KT1ZI5I3IEleVvDYqyz1m476CYwHcNwlTT5yjSJlYdZTTcl2lHO
TMpKAQCrS9EurlcoujzlZNW4EfhMlbTUSxDMNINblifx3NX6uYG5bWragy8dpLpf9HK8csVZX5cz
P5AWOoTyBsJlatl6pezNc+00yAxN7s5yHsbNQRIK22yqWdvStdqFHiK8BiHHaIunlyKvhhBBKSy1
YaAVtvQgpem8VkiRXVAx05u3BY3gW3HMuWcRbToN0iOeUGAnuUVkN5m8dCvquu6vyNS3jRGRfJ3r
oVhaKh0d8oMcbVqw49yu/vQI1iStA8fCd5WeBZYAsRgaLOlBr2PxqD3LzEZEyF8KM9F8MrqnVCDa
jv11hGe8TgY5JAsnP3mQwcwwtqO4ggacQHpOZoJ+zs2n3HoP2jfD2In10XMf24aDxvnVZe6L6bg7
tfjRufkjMF7fvFfuvUiRuWslrmbaqEWcl7br/wwrIuvKzoPkYITVXNHln0GpnySzXfkZqlT63onV
vJUeHOcgQPa9axpqrJ4yc7T3DhPjgtKhTilfYALbvJlRlVXyTTzGwxyTQiOt9QjvIsE/i6ZnKyqP
YOWztsMLmb7tRcnrV70Fa4ErLQrt0d5WKN+N/K7Q2pnVzVX6ncSsLpXyWpfOKxxl/BitgoRiUf6R
+r91sRuZcE76kRcQf3D3qWoNihXOIgrgboJ26UOWioUFU93V8GoXXtqsmcVMdYj3QwI33NKwJXa5
JEVvFmnavRIfldyfp/mpzB4reozlPplwOS98ZeEiJc1+lxWnmXfP/SlXeFdHz1n2kcowRYIPgRTH
BJSExS3MNfkcUqofEA20yWPvMF+KZudutu7qbhESL0T3YVYD0psL0XOWcbTToD4V3jHM3/zw6KXm
IqLGZrzovmAb5m9Pf82lfRrHdnFvtJFdKDG3XDP3rEULUi0JMyH5GQaPQ0kCSTpuDg9D/txnP6IQ
TZXl22Wb0rCM2NN9zbPisSaMETIoVaeGbt1WR7212+eGSEe7Rzfw1oF/iyEyJal9HmWUdg1dVegr
DN74/cyMTadRS6sL90lx9pInxXuDoJYq77Gvz2trA20tr86GcNdmW0F/UrXX62fp1JJ7HB/+FTIK
4HDA/ykTSxiKRHCz8XPYoHsza/Ebzhgd3G5AfNIET2UcKpUSkg3ThFvKxpm8Z123Vd/WyV7jqwuD
nUsHjY1rLCG2BfJj4TyYYI3ajZrvtN3Hf4ZVLQuwX6NoOpbWv9x9ujJUWS7ryeNz9yM8DvNh7tnu
jE47rTyrN+frk6lNcqp/RtMR6VJiMCTiju+juaYweIMex6MNj/osfqDVNn4TllFkgOXNf8HP8pVU
p38nCCXJbH+qj9ar7qJYxUnwN7a3tPdzOFGexVPyMpzDP+1peK/epSfruX8oH/Rf1s/4hVbmH7gG
9WcxngXvKNGtP9rj9TeZtpk1iAdpnGzC1qT8M/I2v79J0qeqG8cDsAw6uSB4o4H8hgqW5B6jnwP2
P9FdZ/nAXUphq1b2I5MoJxsAgaG1awEpVFi6LdplswofYCbuUqOwncZcDJ6+V9vwZ9GX8+tP/PdG
4ok1lDIyIY6kKdrkS0Mw12VNzGiqUwIuFGfX2/rhryob5l39PMbd2YCcg04rzkZoz0FwLKL7648w
RpNfYrxxzgh+RBmOhqZhkDuZM6tNVDepVZoKxYvSvPPyRdit2LqSRx3p+fpYf4dA3wf73NdfFjaN
hxMpbTLtTK0Ix/oB1HcZ/KCUn8+yHvujcB+7qAWyMcWw82oUJVx/gmku/5/XBWEZgXtN10f4+8sT
BFLXNGKd9Y+7H6+nZL7ZbH6/R7PVKpth8bu2z+biT3hrzEmEOY7JYQWkw/6CIiRPTsvOqnHRHxRv
r4qrmLY5gv4s8WmV5Nzpr2KBu2FjPqYjvSp9cdY58GnKBdJnW0n8cGl0kW4cQkQIvyZaIt3ZyOCx
bnnMTXcJsZJ4ILtxAE1ZANMn/qzMf5mlsK+z0DAF60jZRnR/xNWe4o2fbEyEt91OQxDv/xQablr/
0UwPUkp55yFwXob0OMS43C2r4ChUp1JdXf96Uwjqn+eCniqCQKH4mRYnwjqIFCIq96Tlm8b47TKf
uEUJM1wHsA9M4Py9is3KEeYhLRjCR127kRFd/JIqd4FKRsQSmmwWXxU6Q+5qWr812wokX11VyplL
rr810LS69s+bjpmXTHXXVKdrpm1aNauC2jul/kvV5aAYZ0t+L3VckvRd1HtQ2/Cw18UFUUcR5bap
/vFj92gKTyab6fq0Twmh/zyMTpIEXwEW0mfP+i/LIVFzIfGUIuJcjWedp+0tCgMFILboqvA8/a2Q
dpAj4do2hLisaVm3TdrkOgZCUPFguq/tAAIS0iclb3dhLC5S6+D1zsmIqrNXu3eG0c80t94kmnMD
Vf2U/U7ON9IunRNOpKe3PKWhSYqLo7UR+nQ6B9INoAvQu83FZtCQDrqb2X0e0WzHBOronXOsbvrh
3sc5p3Yxem1zGxLKtqXuJGTxrYRQ/vvk5ckgWo/FNpOz9/tRRA7i+k5lCce4uC+032Kw5nzQ8+dB
hkab0iRH3ZfhixTsB4Ks4UESj76+NJAiFz9M4TXJf+uQR0pRtz01nWkCVO2Wu05bWikFokXnrcvA
ztQHRwUsvvHsF5cnMlINmIIgTJnSlcna5bSmA8bJocet+scx+zk9Tvpwp2OXRnWrRysOwqX6i1gg
cQMYdHdSd5Dc9+tL8+8IjbP164NMznOCNjHXpEQ4psHaoatICeI5rwLmZOUZc03EuGOmOPc3Rh0/
zXRRmbKBykiX4DdOxbTewAXTeJp7cuIPNqhhhlCNHLtoV1HI3YY4Tf7pk+JGxg8OI9H7/03/v+NP
QrbUg4CB7sY85rj/Dksnf4po8ZqJIa1c/vAIVOV4dQfFJqdgk7xVylFAM3OLLXZxc5kEx/r4FSTx
0/Hgy8EwqLFnZU4sHJ14x5FMkS4IFkKxqAGSg31MLYCeRxLUkLu23hTCPjOPcrBnLTi4kd9CWCaI
0ecpNcbLn5f7GAF+30+VDJPL63x/H1Rbt7gzQTA1doaXHjN1ZwjvafpyfRlcug2+Djj+/pe3r5Xa
1aVGojkaQOFwqtST6qPTPWXNz+sDXZ5nKhCiJY+1ob/uY7my2kAdo5bD6fTozlb3v1cL2354WO+M
GyHplFn8zzR+GWsCPxZuj+5JiejlKJ99WVwmGY4YtPeTmo8KEKj2DerFHEhPRpuvCsAeJVoZFvBG
5VMsP470Hi/DdN5yl/z0+kRcCFYN00AsoskUZODEfp9xr26GYBiYcTl9VoeT2C5MZ+PRFeA9v2Ue
cDHW+DrW5OuWhSyGPgnaEYUsRc06oB6KD0K00Ev4HLJ7rNKPRhVmTfWhs/8RIFWxdB88XX/ji2sM
yhd5AjCkpU6eQqzMQfYDWThq5Fr6rtNXrb5PjB96eeOi/IydJmcaW5h0A5axqmj6hDs0OOgCWi1x
jmZ/gNLjZ88RPu3tTqfxd3bum6e+mNXNUxbCM9bOHnq/dtfhOBntJTj27QLSjxDv5GanIJ82rLmp
7/k4qTUraIQik0jGpI7xqTIfBPz5NDQR80E7cFKBzfWg29TMxMNAc1gyzqbayzThK17b+kMJuxvh
rXQpC6B6xltacFyxjZpcvboZtYNjlBS13bc2XZSSuHh36Ewf14VNjw3Ca1pLNt59Yz4NcWkbNVVv
8w9/sqXzRImoo3gaczQxVWa+0i8ix1zG4UqQ4WfDmhxkO8lpZq8Uq86M1mLwHMof3YBtNwlmU0D3
OKvyofSQgwNjgseOwjhFwNrfBPAHmpW0Qxd9aOR9OUAlLCL1iVCzSXsYCey5qLclzMugFQXUg8bi
TBmvAks8ylShjLQlST/q5lttURkA1e7tpkEi9561FbyCg5djF1YeejOeUVmutGwtd89Du3FMZRbl
uBB0KmWsswqns6qUX0m2EilGhdVWwusKWIdwl5PUrTw7Ct+d4qz47wrmC6Fk2U5Fy1H/OTXfzfCJ
BJL930IMUPqzZO1diRcsTOgU58F9LcQ/JoITzQdjC+Q1hI8C6wv+ZlbGGx7PTQEqUY0XmTAHFUuA
+f7PGwsEC26hSB4hSX9xKgW90K2kj/ZGtdUjehy0H430yjTxftdH+ixKT3eWTOSMjJR9JU3llJqe
CkAHUbQPxZUroOpaOSgIfNp0lODn81w+OWiL2rVTzi33kAoHEaaJ1xYjvKsqb6G24qtryQ3t7mfU
/vdjWYoCkdaisD8JIuCbD7URMANu8a45/o+h1V5kDUIvTEwnwHTCSwAdngeIPFbyPOanXVDOFD48
oV6ZfgwN1PigtCvEdGp3yGBXpMVHEfZ32rh2MnoS1R9+fC9E2BWJFhkBPhxxDEa/kZNz2NTlXOkO
Y2age8Ve8LVFHGH0lEZLUw63XZAuYt+0Mzjctibcjes7Vt47rNzGLRaFSwV+HT3yQpil7BSXIvf1
7yZdCNBNReQ8HJFOUKVJZWjw5GRotM7b1zizNRBK4JIwku7tSm9RmHcDvaeNuyR9i9n418e+cOwz
NEV+A+AaVGZy7DdV0giW14OHRFvOpJYmBbm3YLpukovHqGi6Cr6M9Blgfwlisshqyq52wr0TbRpo
6BhVZ4Tvi+vvc3EPAHWZYxsjLLA+5/rLMEFm1HIqghj7qCmy1biaEqmZm/IrIbQX3BfVue4hQ9ZH
o77T8drPH2UuGr2bwRBW0m7hFAmEI9+WYOFcf7Yph3SMeCAI//fZpqSSXqv0WutbvDBy20hgVb4F
ybgIrZmK1Dao9ZkmP8nGc0YHESxj22ZmJocmGWZtQKir+2uhLm9cUZdSbnMkekgG4DP9gSc3lDW4
ihPK4mcwK9KNHppPh4eiJmU/Ff3VggEl9bMo3enJAcdQSmeOsB5P9fzgcImo5kfUPmlFP1fTrRsM
T+PNomTiIsIOmgshjOrV9Um8EJnxvIgJWK+apX1C2l++b1sMrdClICODd49+xW0X1Id9WOHRKmtu
LKaLm8PAkUNTSZ1NY9y3X8bKrURo2lRMxs0R1GezWxXDKxPBu15/qUvZJen5vyNNvkLuuxll4wgq
jfYrrwjuy+cQdqKzqToY4B0syp0ULTLxx/VxP40FpptSRX4L/VZG+aJOUhlfLXLXgNVMCWmwCx8z
MqIP4Pm4f8u0Efmqm/t0WKX0iaSjYPgTASX2IdGWZFMI1y4dwuVZTNMtPCIKlIB7QJg4hi1G6xV1
bzUDxgl0toSwMSwD8Ryp8OLzs0dkf/09po53nztrLKtjyGbgEfEJI3z5UpEToNIYWvxxuPaald/+
jMNdjOKa67zv9qG0os7QR8fI7/EHQnGkvPhQK1mrdA8RN2Mf8BxOzoLWcLgAQCOnXkYh087aR9DI
6w97KeA3uQrHcr+M2MgYl/iXh5UaOieqVevvOY4y47WHYxwUL2XtwN2BR9NuBzQXzlKM8PPnGsto
A0pJXYc/e/1BLpUxvj3IBGU0BM0KhdJzjl2xiMyTqeCrtqdgMQsbKpoNfK1dSJqtbvixdT6ibi93
+Cc4b3xmwbAh48LAKqqjgtZO2ctSu1Xxxbr+kBeSbZ5xpP3jtWJSGf8+WZaSlZFixd5JhqxI51mj
sV0oWRyS8s8Csy3pRnpyCZJGHK9BKJNlBShyshWVqGcDObl27GFuQffqVRif9TvMNyicMUVR35wn
CdMSn4PGtEv68WraKzVJRWkXrVeAmPbPRra3uHkG4U9wuD4fF48KzgIwRpB+Vf90iPmyesxeHPRe
rmj+IdNQUAHtfCV0hdAbdK9jjB4mtm10N07dKSPwc4N9HXUSouhl1plKbVo7X9hreNEbmZ12aMZy
KldFNh9qQjTTOAWQhaIO8x50OaXWk90V9SISCa+T9k6vu1k19AtZPpruvRJtMyeb69S5FVJALuC+
EWdF4TyapAtRd6yrdC3TAaLDY0NG9BCnqyST7HCgH3HgkP2pdpse1Ax5eaE4e6NJn9KW3FnAavNm
peJijDYmrBbZqQUtdXJSqoWbKp4UO0c/ePCyE4dik2NhVp9b582cITmCeNYeQtCx69/7UtiELJca
LYweKLGTbLltI/STIWGToKAGUg9pcWDZO83z9WEuxiY6lUw8hQwZyuvk/aykdr0syLkJ6GQiIncm
kG7bDXvN6XBbefKNdaktiJXl9IfzK/E/BMq2yEQ8uBzXH+USMMSDcCcxzapsTh+FmXbTQWtgGVZv
TeDQ1hhTUMSBXrF1VWzcEx0q3YerPVSJNVOoUSm093HPDlt07dfnKi4Xgw5fvr219cZFPr0tvz7Y
JFiWsqJPPV8UjkOHmOS+H9am8zDQrmDYa5i8YT7pb6z0LlG2OeiE+tAPNzCzi8EPciBSKbwnOAC+
H4a9GcqNUqvpHpIcAWTHDUGar2k/O6RiaiLdCA4vwYEowiWUjwoUQSRYk/Fkt+zCSHKO4qvr/aBO
EEqbBIfV/CVUAVrElSFvWgzPkdd1u1alt/gvEU8/Ze3SWki5Mf2XojE8gihhI7ZDNDS5rfIgcOOo
IPJDQMrL4yrJRyfsIzu6vgAvzfKo9SQgggGuTNNodQjctmodWi3WYzoW5AtAkWx4JWFHDHJ9rEuV
6lEA/d/BJm9lpHXbRQUV0B6ODxat0iGnxAXaF271fIMUplPWhrYF8JWLOUEK+KOLceT/a3L/fQxr
8qVbsc/lSKnp8VEcwJFc45nJxfNpVNzeeGNl/Lem20iF3o7gmsMUZs33VQXL0LL8UvH38dDvlPQ1
kR465QNOAK5DQ2nN+aBgN+3wKGT1nTDUP6seS6es3peogGMNAbZqnTXNs+vmLad4r8TCqSO7pzhq
Ou1DjJemQBrSFs+aqf1m2aD6eTab9LFSnkAUmrTdte6aV/QAWEX05eoY2Wv01xt+10WNLKmbQ1OB
pRgvRuQtz7ActMeSZG6c4YE7/LIE1Y2GWzqMLotwLRqiXYFiSwtPMSRrIX7IoLUoeyfFYD91lyOc
pb9WGUbH8XnUNUP4eU5yCyqZibiqw6E1WgW7FE/evH93+adNmkvpH1QYhLBcdMJy6DHr1w5Kb86z
Nlyj0pnVXrAMMLCqJHkvasOM6RtrxXH+xPboU4DF6hCYOF1nzxVky8rfjuQTripRfqpMZQ6I4vas
Lry/8nYp+vShKJ5BHCEftfSFRIQnCw0iJxzmUPrqPu3jBOwvBPgj7/QYaqy5KJHOC3P9Fu/qIm6q
osYHkcAVTP3k5n8Jcuqw1vRCCTMgI6w7YkiRGql6XS9y13+AobcTvFghTEXm2nTHkvI07Ot1YrVL
4di4wu9MKLeSKT37OsCpmB1c8VevG/dW0i1yzNU2vhu/3VjWF08NAkZVhe5B8Di5HPooU/Whg2QB
eB8WyEMa3/ZBq3TfdrQQSSNehcaTHr+p9FlQn0w++pjaZ5IOo++ctfQj7W6klRfBEJVrFBmLIpId
TZ5J0AKt1ofc33c9xEe0jnCqXwVtAzAcmEtfeYnAHKI8g4z7jJxDZTECw7YxEo4SIfMbBPjC2Ou3
z4BLN+nXvHNykUGd8rM4b4N9ZTyp+dLrVlFrpx/ByQ1WlvAjF/4YyRxbAkiIJj7+1o2LTb14BH3J
eyfhbJzLat03Wgouz66AXCrn4kZTR6TcsvtO2xWmupTzYNVX2aOuBM9e1d9Bf9goXbcz8uy1Dt5z
KQNMZoqaon50WvPgJP0ihrouyNYCR785UAlqbVcJHv0smmeCv8E86kDAhHnbMNrVdpZ7F+GBJkjO
u09lc/BpWQPwN/i/bizOEWL968glNcY0kqwTXvj3I7cQXcQj0uDvpcoWcCM+UmIIX3sHc17orOUh
s8j73OX1US9e2P8OOhWJx8kgSr5Z0/oIOFrE8niLqYMD4wjU//pIf/M0QdZUAhQDohVAxlRA4AZZ
57TQKfZjvOjKB4nudZxwuDVyh3GUpsJjrt/YXRcz03/HnAZHpuOUsiuRiIFEMZ3xmO9pW4AxX383
4CXpN8KSy6HClwEnOLpneVrojAHQyKDLbaW2wWU8947LMhGeOPqd+C2hHR53X9e/lhVWyN4Wn+BW
uYW3XKJlMN+Qk2T63KvYU3xfT5x+UdsjbdrXIXg7XGzqWzwGN1beAtC/Gt1ri2CKNmmYY/GTIcfJ
kiUA6n/9y1/EL788yZTpp5qFFqqOi8+YQYcP4JZ1R3UwNT/lxTqqpbGoih1+gn1vQiMxK0ScRU9D
kBaJYhhXs+nhNO3ZqUabNzwn4YHHuw7TOYwidh5/PXCdeYSiNni//uiXOJlfJ3EKVScBuzLB3AJ3
7GOmlbPehcyAa1KNFVqcbjvF30XR0UOx0eiCXQR3Yvqah4/Xn2LM6/46GSg/4wg4mspO675KahrC
4EJmcOGd15KLCQCFP5pctLeg5v9lk/471OQQyqO8bUQNqBm4qWlmxLkltrEDOvlmYWQfWIYn7KHr
r3fxVqZbDw2DoGb9pWR0urh2g9B0T7Vzl7dImKRF0GEN/Yi06uZcXsxccTSC6aySLAEZf98WRoqM
Kyor72Q6tIrp3PbeK1SMCXec+Z40LAzUSzCWumFdNffctB6NR9zinOOpC4AEmiEHp5suq39PgSoq
hAA42VKIxvby+0NlVppI+ZD4YwGy0uBPdCsd4kryxB3v5ovr8638fdOoo68DNe8xT1MU+ftokejU
VjCo9eOP52Z58uaPwbyZ4T00+3UvzDaPP+cLZ65gAPYjs/cP5x5qSb2+8QgXXngceQx5WNXYmX1/
hH5wjbbQeYTX4HSPfPtkbmhdav8aZnfubPbWztZHf7b3ZnPMsVeFfR79juzf3nz2pGAbsFjfOLc/
2eDftxiFPchCOjYXQIrTGlsdBEOnaW19rG3zlcZEOmxS7grEktaxprEb/z/vNvBrrVn8oWPXJA5r
2aaFyJPyQr+9XY7rDgKpF5G6+Qctmhb6TPydHOV9P6cD0VzbRjNkQ+VSx7t85dohHtjCoZkJi8E2
d1gbPLZY0tS2djZek+d2T7lXt6tVeaLXNv2z6E1zff6hYzHB1154sg2S1JX0RAcY/myLZUf73a5d
9AsUN3azBDy0O4z3MA6Yo+7HTcVZnX6ks9fHxyUm5SkO56+P/NpBmx1wl6MEi2Pf6XBqV8t8xmfE
Wx/XlbHl6jv9AGbVrNsWC3qUzPYvnb2PZr/3o5l7vHdOLW3w0o1kg/zjiI51+1JcNot+buKRru9w
vT7RD27d7tQj7bluLMILNyQfndibJhgcB5o5Cb2DvsA8eUgIfqpqFb4oroIMd4X8VG5KW0Xdj5Wi
hH1ibuAERo/Xe6v6DcCAof4NzOiTszX5GkBpWBPB7sFiXp/EumZe6iQhuGe6iBWKqpi5FQ2VcS7W
EuOQmaDZVfcxxNVCV+566aH3UswZCsqmDZpXGG1J/NGBgTeCszK7cKmRGfuQ93t83tO3YtS+acKC
ooZt452DwGhpcFlqQrCLUMy3HQRej34SYXhjhv+OLon0dMSrn5rKv8gOUpClRhUa1g6b0Fg9F/Gh
cJG+PZXK0431fGE5M5IFWKCJY+1xkqyovuqmsZfTeAGbaOU9abaFvoVp4y3xLAEE89HHBSTW0o2z
9EKhaHzF/w48PciKxvSb0A0/T+7WbGcc4L64ijg8wAWk8uxUnd1l21gpMaT5UBJtq+vvrpzdAN4u
1InghWMYgahAoUQ8NYwQPTFXDGyD9zCG17HbzGV8eNRyWfUUJl9678Eo12GJfmzrRHfAxUn9UgcL
Q/lp1G+xsTb6k+A/DC7mLj4SNayHglhaJDcx+gvnPv59sojpHZ5hypRGUYWV03uo445euJfo7oJJ
fC2s8wgDFfcIP/XGshivkem+0tENazpIFotwssPbzg0qrU3NI4TU0PgRGB+NBaMIHuPcfwWvG3Lk
iTjQArjcJNH9nXvwRaCgQtM0+NGaLMnEHWI9qzhdMGZy6f0yUmNAe+DBjBCPKdMKs7oRSV0I376P
OTlHws6IirAJor0DkhGD1HHjtFt0uiKupv57X8Iml2/svakrKXWn74OO4esXIMiJQzSRApQmVjxL
cwOlA6wQKgzYXxrqtOrBNA3fZeACssxSP/RDPjOp8EIdi1TMWcl9GlwK3BKvY/fYiwdlAD3SnzP1
o1YOI4uO3K2StLXr7KGzRf5GTIW5h5lCHFfLIVtRdh1ZMTQNkuEq+dGqK15ikRpp1j1pkMckMV5z
HiQJqrlI+2m0T3qobEkebMSFc7PFIkNKZsUwzJQO41gZNy4MDUduUU/xDMxnKN85SM3BmDvoS68v
0ktbgutn9BOBfAaN4fv05VojRk4DG2acHOXcuyNPCraEE5/j+uP6WBdKZGg0gZkA7GCQws/4Plhd
p7Ir6yVcInmV9lsR4Lz38lcqFA6UTh//wjqlfY8BbVdfj0njjfEvhJ7fxp/EfZ5rlm4dctH54Lqk
wyO4pWBXgNGzFG+tBie8fkuBCHXb9ZEvXUUGNRISYuaaGuH3Fxc0LYn8usz2TYJnVjnWZLzMXMLY
SNwboMPfkk02BFSdkU4KqVCdQnp1lRdRXajmscnOFRdPdorBHrx1K6xkehPRrpJgIpljng9D/vpr
jntteuB9HXpcbF/2YqD5glBblCIj/HSFp7iDiEy7Gv3GdXMBnBtfkbofaBXqqyn4C/M6FjKHbhh5
Zz70RfjsUmdsFAu7K32p9Jj3pi+l96ilAsKPQBRZWv2sjGBKCPRelFoc1z+akjikl/BRg5yq9POR
KUiZXqxcW82Do+y9AWKr2dnXfbjHvg1RBAF/e9LCD08+pKE2nhxLv9E5Ncy54jgrPaoOiMBvRGef
J/Xfk/rvy04mFdNlkTMMZI5ytsPV6I+mfeWxyYsteetGaxu7DMRDIub4nq9C+O8cQRxeohN+QPrF
6P2pBUY2kfux57LqLTPbObxeM/tQ8ZuGSD/6rY6Uea6IRAv3mQChtojmsUNnHK6mJF+AENsOXTFD
mn6cjX7nanQmELO52BzQWclWDxVm1cs6+h64YPWP7JHjpBkPRYmI0lpnTYFR07qIH5GEaeS5Zao/
O/IfI96YmI2lfjhTGpwqN2oWH4CmuKZoeDJrB1TV/XtjyYu0PutGiCGNuwgLceFxrTmhizXYVo9f
varcpO0P3AuSt7STXlz4ZTFNpdR3uZE3gaPOGgpD3D2qsrq+4i9ds5+MTOqNIonb5MqL6rb3Ba9w
jqiPIKb72ciLr3TazcA7pYkiU3B9wAuYEGt/5ID+Z8TJfScWtaSmhWlAM8CqbS8K3BjrIDxp6kkO
VjCU5GHpov7p10K7wfb2+vCf2flfq/HL8JOTjIYwgh/GqXHs1R1RVGWsFfeJBGLlNdHCDTYW3fRw
Hwh+UewO0jtxuHPyQzWcUndRB8c8fC7rU1uthGHdlhsMOXN30VK0cQ4YrWVo4Lo/A9Y4+cP1x75Q
5/g2a1OGMQ20gtBQamHMBWCxVhF233ASPbas4yIjUXGLlPDPKk9i/dgKS/z+uY4sdxvkrT8Ts2Q/
sMPdpl/1cM/bm20K/y438HwEaiqgxLjVJzcTS9lwyjEFywrOlkXAHteUlYwnOHziBym4q+vyxkq6
eCfRqIqLGFkCQpbvh3XcKbnkGyJF7OLMNi/0T5uE6HxTK3sxxDDBgUd5FunuBF4qdTVLq3jwxrJ8
h3kozXK4/xTtkbuFLh03LodPPupfK5TiPyMB90MK+/5eZuclQ5xLxjEotmGGXjJ4Q5HXdKvWfKQ2
rgY/C2GjYLkhi09pvuuLP0r5SGhC09Tczunp1rcUuHdigajiZOr3nr6Mq5NjJXaXbJX6bnTYaNtt
aT6LPmrjZWXMQ+eDgjwCkhob8oQWFisDB1/50TNoWmQnyUpt7rp6rvh3EYS09E/wph4KnbaSdMyV
/HmZ4w/44VgvHleY1z469XPZYiJxswI5rqK/pwaNJ+S1kUs+mZpBC0IlrwznKBlPSf3D4jBuDe+E
XNnokdxvc+sn6p+Zmq4N4Xm4qZC8NDzCHlzU6YpLh5/J8FpZQvRqZWNUSIrmsWdeRHyH5uhv/sE8
UeTBYUCq6Wk3btELRBWIQigkFdwFWBbTUlNVB2HdaGKAz9gTAgt4UkWULSDFWeo2FuCiaLDAz6NM
GJ7TjBpNpDZLjbsfIlVIaC/lRO23+g2NLzz9Hl8fasQVvsRLLh+kaQI15hhdweznYIrDhSe/JdG2
8LdifuOyuhgaQn21IG/JEASnvk++GxkFuiE+QDT3jV1nrUuYYjhhsraHde+uSn+RRPMEu+zg1ge4
dNx8HXtybzVuERGuFMYo0FSkOzWZF+3S3ET+Mhd3qXeHUtbQliYuvZs42xCd5tURwdf1e+ACiY1l
AACAkwrkf4Lk7zMu+R0+7p0s7JziXqIhn6H+IsEK/AWHLgiJj+rIdD6gi1FpJWCAC7EGMTHK/yHt
zHYbx7Jt+0UE2DevbCRZluQmbIftF8IR4WDf9/z6O+jEPcdmCBZwL5BVlYWqDIrk5t6rmWvMV7cq
LwTL57bFzz9l9UCmfMx0AWj4KTEdcfZG8R6FRkRuAhTVfLhw32c/vU/3vbydTysN6IOUqUkCIrtW
7CnBlQTzgsUjL9BdlIq19dIa0F5r0tDOsTAFvlgNOfv+2ZNVTjm6f+bqybejZvk13LtF/cB0MqEo
QThSeTBjF+713FmKHhJWjkpRHduGr/dqjr3BCEVQn4LiKRWoIUO8wrhO694ZLnHx7XMINLLh/fvL
nv2WKSkhhmN3Y0D261XjoSyaKJT1ZQSXSBAH7tZ6QZ8v6de80cZ6+f5yZ4stOA6gaedOlX+O7zJI
ZFIDSn+FhF5+Wb8RcDa2MjYPX7uiAEKScOGaZ1fRp2uulqycDH025rQCzcUqeXgszXdIMRPwYuGd
3bOWjlMIiiJfpqmQIl24usoT/Ge3pEIBbQkQBRDUr0/Yl5Qk0MPZYgAVNhbosgJ7Yb6cWrguQVNY
L6X0pjQhVUbTCYzfDSouoft/euz/+yOM1WtW86qto7yxloBfbQ4maQ9dmMqTw5PQ4Tw6O5ye39/4
2Y3i0yVXX45cVwxgRVxS8VO7qQlQ5r0ETxiqQT69XR43Xv68f58zWxMyEFFXP4xcP+0VSEtbdR6y
EGPhEy17mY5EuB800UPCimsTNiB3pvGKJOnyp3t2gWFdJUJtQNf7UWf+dGkrKuRc7FL9BNycA5F6
nBLfULxuYYSq13gu9hjdQ5gVnwGfff+Uz+1PxEUmQ0OAj+EirlZXLwtQLLqPAMEwsI8GxlcfURpW
06VC6dlshEOYu6TtQnds9UZ7X02NSES/vKhlp26Pc2jE4LY858eZ1otl/BATsvq52MwaiXfw1iwj
vnmwkxmYmaDzL02gJWVPpl+q/EbY9v2zOLfiPv++5TV9eg2jIKQanDz/1I7XLXs1QTExIjvZoG8D
ambfX23ZNVbrDaWyRe8Hxhlzhqsnz/9W+maXFAcdtlzh8PB161Hs//4/XAWxIGMRqBhARXy9pyxr
QkEPEaRQJy6FzF3cU/PZy6cLGfKZZ0db+X+vs5wTn56dajZjri2uqVRAmK2WxzuSnXp6nHB4+vX9
LS1/1D8Pjs+RSJ6xPHktQ57FuhfacMgPgXwldD9E+cgMVokqt7mzovd4vnBnZ74Q7gx12DIJKkG9
/npnMTSRrpOSeDE87aI9isASHah5h/Dy+/s6d7bxaSjGMqJpLA21r1eq0qxsKN5h5wfeQbwPo5e+
QODKwC1K1BEVefd0ITw9I8xQcWaxOExpwYOTWb22VoNdaPRtdIBjOgwKnhNPufAqK7mbNtqVMVY4
6pThzqij3TACQ6vRvlbj21zGdsJU+NLbYOqCWckni+D94mDBuW/k089bk/EEZbSm2Gppa6sdE5b4
1pUlgfPz4FsbS4FpynJWhdgeA2ai6/lYaE8cDGKabnQz86K8vRRknSmlKx+0ODS4SO3XU5ZJl1Ri
wld9Mmq4h5hrEkxyEFNuy9LYGbC007cFKPZL1trnFuHn6y5BwqfPKxgmAj4MA8DgRYvJc116I6E6
EQ9b9ffL8Nzn9flS2tdL6YWod2VnxodR1CHQOleJ8O7nuc2qx8CDstD3lzvXHQEaSGRjSTjTsfq/
Xm8xDZcKFTUkMm1cr0RrcjKUZeAzh+649CdqPFBErAZQdI/Bhe3x7DfHRw1+AFEM1PbVLoycVR/b
OYwOdMDQwKPyRhNPOCnlf9GFj7iIXP7Ozy6iT9dcVYZMzAQHaOSMLlnUqcGitq+wXWoO3MKiYF9v
Y/8v3frWvPBmteXVrXfOzze7OoALNStDSUuSw6j/aqbRUfwjO5ogUxlUHiGqLd/9EL9nxq2ZRo6Q
XymphWunYMdlD04KB1LtZyM+t1ruTflblcSONqVOZAnupJtODbEYbBwOBLmbCTF9BWXbZdNpEJko
zSApoOANaP+U1p7JLbuncb/o2roAtJ5+rAtEIA43r4WlSxuOeB4an1K+8yTyctwEWnMVTJVHrQ2O
fnUhDPrgPK4fDaVI6iTY71CPXL0TAQ5Dn0xhfOhwQGaEQhgKNy1veja4YcgOENoF+h6M89kJ0Fid
DoLyKE77XpPxrZMBdbAbvJADQgaXriLovGp6HYlYG2onI68p3jOmlXGj/KE8sUnAThiz7uBkTC+N
xQNuD00QXotxZyf6sIkoxtCQU9vJKW0J3Qmd0aobXS2QXSHEaj50WiadsKjPoB8zf3bxPEcucmGx
rPaBIJOCWMxHxoqYyi8zJNsYjZjzEeHgghDRccidtekwKCimAYmQecWAzyTscw0xduT0puiY5tCW
uQqsUnlKNDZwncxkj46ELi7OQTNmqXeW8AjIyQ26GTfzmK4vs0t405QoZg1vyH1mFCbbCCDB6Uct
e5O7N7M2N0WLQSnzKAvDZDLrq+csBPSC+Dfy91E9XUvMgfSpoiAAGW3mCyTqfLyypWcTdncpZ5eU
30U+LdEQZYbpar0DC89rGX0OytydcuoguHhkwVufISXLt2FOGTRLXFHYB1HmtPDyJle+JQHV4jek
g12KEUOq28VVKMJ/i9StwB8LX3IOT3qfQdxgu26shT2TBdqhl5GnNVv2PbvELa/PYmce33U2QhSP
91PSb5RixsnA8vgJA+VUgyeGgFihhUsOok+/ytj8bVDMp33UVXdT1O9pYS9/JyiPDY92KsaTX4KC
lsqNrlWbSA43ESsbl3ZHSPZGVTcL79Lgq1wwAfOjFASHVC+2uvlqJUg0YD10qu8UWcEgbwhy3LqP
gsdZpOSr6R5TkdvvT4Iz8098dyAXPoZbIO+vvsG8V9Su09X0oJRM2TyFKXj14an/oJvgJY03oszs
DfFQI7IBLb4KKpIZfj93vcBzliUo/80Tz8A7k7GipkfjgKdS+5rW7+wsdbMvKmZ94su92XOyNn67
ylQOrpISzhhfTzEYXVlYBBZzYuZRn44+WHhw5eYuRmwuOUrsjIYrNs8hzkIqpnTVkZeYqZdqBctp
td7FJIRYy6wNM//KKtr3i6GClysyAx298QQ/WEh4uRqPDK0hq4Xa7F6coTi7T4BoIImRqbGv605F
VQbF4Ks4bij3PRHRQPOh61D6Xvl8jwJ2zxdLA9LZE3TZpXWcnnVlLd0rREE2h5kqkC/dSUW564UX
ASuOElE9aLQf0KXsVsk2C/vo+zV6Ng5j0BQlFYiNf0rJKV0sBqtMXvPwQw4rrvKY1j9a+OHFJVuE
M3ggbpBV/cGgIEJandYCdqlzIBiky2XtFAlzNUeTQrmsC/ea9BR2DIVPkL9RFqLJISvW9PcpJ2el
NjXkJ924Y+GbUbwBWNvgemUspljBm1//1aNuk/b1rsdhKyfMV6LeEcrY6aZHwSgclfG+QdGOUdjc
zU0KawWQEG30RdRQBP2mN/F+xiKtiX91vrxbcFZK3IITjm29jt6yMsNGT8LZ2lP9V8FQbeSc3tgo
P7AI86FWf/9GKJGcW/QsPx0mOYnTegK9ledSyeOWEmssArhS7tqeH/MyjJFTYYY2vgH3MsA3y7XX
wDMW1L+NpXjkqWUi4geQekvdgyAkJChZ4pNFHoOJz1WYcXhBLUwYREqMrRFinRkKTx3F8iTAzJh3
kSfplVqZGNkjY6o1Rqa6dFebyfUk47uYbidBE5wml65SmEVGG/6uigSWUOGi87CbCf81nEO0Bkob
02WD6eqEUjHHUJeJ9KYgjuHmk/L2u7C1LcY3A0y5xKF4kKWN7Pe3BUR0HZirJL51pfInhQAGkIzd
PMBKI8LzBsxTKr+ESe51HFizr+6M+Ro/Q9A1s9E5ckypY9PPTHoiAwPckIj6wwi0UmKGhpVpz0mA
GusRGrGnG1CwmtlJjeNYHTsSU61nbQ1ILFq8vaNbS38MltnMY4uV1xS7eFPoRv5e4XvUmU8aB53Y
t5sQkZzJzIng98cqwA5ay2y93eAkE7wZ87N12wZeax0DlN84bYyVaSvJgb8CXYP5xzRK8UbZd0R8
tqDbug5/wBH4Tk54xetbplOFmNG95H0ZzUzqO7/Gi67cq7yfCTshBdd1MFktBLdOZJiDgyIWbqEo
Dy+Rb6H9GK4mBje74WMUAOUqM0sCoUY3z+7CR2E4dgyYxC08DNWC+X0JYPn/LwYO7UT54UmRnuTg
YGH2x2TPxPR52L2l4m817Ra/lkL9a2bPsgU9I30s+aFCUnvLP6zJRz2Rd8waUh70Ku095/S1oBqF
ImwdGpU5c+1YMRTGZlHIqc0Junqv8IZGIhnjqcIZeHm0hFa1Prq9cKca5RUikrnrt7L4hxmjZQ3h
Xk1WE3EjkK1HodlCvrWCtzFUbF25CYBMGgIj/NZxLgml/KMYVLczw1S9fqtAYlJ0wcv17lmvuaiA
Yh6Rs64+SszeipRmSyWG9p56EetNiY56v/1wtl9ilMm6Tklqhr/L9JU6967G/anEb738U57xfa73
ywMbsFvOZFc3BPqRB1Op8Dbk4aBREtX3ju3KJ/hslNuyYLpQ2KMRd5T8oCATYGWgtJ2NWxQ2hfkn
rEdu5X1W3wmyQhnjgOmx5TNN9jDEdKl6L9MeK5VToYz2xQG4c7pghWIqTAxarkDuVsGAVnRqDnS4
OEid0DljhKldwAYdVslV2GFrF9wqLFYWUWiUe30CQch3ZqiiR95zSukLx+boNKXgKQPrKi62gRLs
UCy6ha7fTMZdwzn3/S56rlH86SfLH5vspwKDOsXRJBtRvuTBpKQxE69DDhQsZS5Ht2kYS1Z5HQ4b
Q/YUER3BxsQIZTIwbmINCD3Ra8Pme8l4+cxoH/MyImVpBA383bpIWo+SEFVz9J/MVc88EydJ/ZZ4
r8CKY4RlrchHELhuwoeNcWTQ/ECL3vGFsiyZcPz+IZ2rcRLbUaZYRB2KtTqQg0phtK8iR/TzJ8mH
4+iZ3XFhTlIaUbL5wis5F2ownbD0awE4MaL1NaKcJ0GdZEkHA9vhSsTy9lAVMyM9XRoSPVsEXKp/
TCcxjcOc1tcr6VZpxKPaJYepKdk6XqL5sSToXzKnisFEmREGCd+ZMVUfyMrpzjkE1wNb8ELXaNqQ
YELEixMXsMjwZuo33z/2c+Krj+rk//19q+cuzVLUtwW/T8La17idOJwgnI15+p5G+l0dJj8yzXT0
HB+M7u+YZ4clKxdbtvJ0I0kPtTEtXC4i2E1VBLul6FJZJmah8c+Jw6eE+M9IetBn22l8L9AFTBzQ
S3h1sZN4dgEh0bGWSrwor5XxvhpmcxXU8cHMF5IDOSewDjU8SeX7xbd6NkaW1aV0jSJIwcbs61ut
s04LJYtuC9s5Hncj0k3CR5v8k8o8PMeJPWesHsf87fvXdbakhs4CPvBi58XX8vXChjyF4hCBsZBB
YdVLxus7k/wUBdo2JG4acErCSqPAHuv7C5/9YD5dd9W+maUyxRlACA864CWCZehPQWx4BMkX9YDn
6tLygh4y6T8wV7Ha4ItArNV05kXCg8jT+xTZo9xvLfVCef78Hf3PZdapVRnNIwEjXB26rlHQbYB5
lwmAF22ThrvvH965LA4XcWqgNJ4w21k9PIEp+FYyYgrMKFj9Rwaw0MpSwPM/IoaLW6m2rL51pvr5
equqL7MEsW5OE0YOoaePR0o2rgSwS3kTlINaP+Kxt+mBA1DKv+4ZpUYZT/3MglnRbzATcLokcYcE
BEbYHbouhf5dXy9y36FtPkKGlvolk5wMnTrys0XlMh3u6viaEQm0sCmm00tRiWKBlt0vBn6xjvmA
76p94AwcHrGAn0P+pFGHGv3fU3s7tadOEKnXgvYQL3wvZ1/ypye/qrPlYaHRd5zjQ5V5IRzfPFh0
gomVuRiOfP+Sz+mAMM3QYbOTYEDxWb1l0MZ9bbV9fFDjPTPnTpkPNtywfZMJ14L8KA3ZDKEh9SxU
YMRSOegkXFKw9hxOy70Xao/LQONVF0fJzlWmEY9wnvFZIWBZfVBtVkoW9hSgb5b27vBmddehn6FN
PA5EqTLIUc5YxrynTHODeptP24wT/+KyPH8U6ks1g+aiTH3h697V+WI7lz1yHT5sNk1KhSURYmwY
W18Gsv6AT+HG4idOypPUHgLGfMDWENdT6UC/R31TDF5Eo7uws5nL1/DP1/LpZ63qOsEk52OSytUJ
uI03OTVmm1eTuMsftOelDtx4behKwZaUThCO01vzhlM4Tp8F6b0b5pu02lnZw1RdjzKmzQ5wYwoj
Te/UzJt2B5zmMT77EWy023CrG3Z9bO+ArwCy6mTXIIM5jXvrKNwpHgLmq+wHA0N/y6f43rSjB/2H
9jr9wbbVcDiet9NmKmyxsAVahSfNCa+HH/ld9aP7MUOxyzEEJMK3Yy/fXpptZuTu3CNiLArXaENi
yHzVyOmbdKSfzhCGIv0RSqLXFCKj8RDnCzsUPkkq2QyjYuf5A1IGLF8Xs9FJVxwle9BJ8CbjhMmU
UVvPs0oSJ3rt8LzUobs23VlN9hNObgVlSglIooiNAB0ujaGl/zkWW/5wbNoprTJvQdYh49DaCqlt
oNiHHL6MM80mztzKUU4itI7vBTlxMfG3eegMhPeSijFieUIovGStPpXyQlefs3K8ryeUvFOC/xR5
FU0A4q+FH0EKWDb+LqvvoCAvQEVmFDd5+JelyNwZkI+lFLAkw9CyUJ5uUqN1Fy4TI6sKydCCKOeP
CcVXMr8NqVXKrEAVVhrvDpgR8G9Zt3GKoqQkOmELkrB2o37AvUXzoORMQrjR2tsudpG0F9z3II00
I9gpXHauyYz2Zuv2KZzhCPPEj1yH0JXiNcm03nhGcIwVQnlMacy7qq6xTbmDX2bAnfCg+GXRk8/g
rCjGgDXvc2X2LELspcpUUksKgkeCh5BbI1dqojc5eFyaSZH8FhrYFLYWQQ69k2bb9err0FHgYZ8o
hfsg610dTpIR4ZNYxJu+6t0IpKlR/BDgNi7NFVKGgLrAFLSuTklHbR4VDkLtaPBfZlndQCef+6OO
4VoOfwK7NbJPacDPeHq/sE2fK+OS6/zPWl5t0/IsAEUAt7YMjCFEWXRITFTQlUSas9Cq9Ndl2PjC
Rc8Gp//bAVtbiZSKrEx9lqFzyJiUYuiEGBslx395R0j5pknvQyB3JF9ZDrjkz0z0zLswjwFQE7KB
73/P+kSwECUYVHc/PG4Wa5OvO3GUauXQKFJ9ggrAM/DLI1iG7y+xPnnXl1g95rn1Cx0288cl8uSR
+aFQWTDGNAm+v9A/CuT1lVZnfDLiXlSoRn2Ky7sYsFqR7jW+pxIgOzJCeEi2oiIB6h5nhTEQTSEW
umSCdv5mGZ9hYBn8w3ri0ejHZtQFaTilKsp9828/C5STENAMbnIR27xewMv9YsqDOof5jkUq8fXl
9QPwGV2s8odnyU3dwK49af/oe5ckgkhBVrv+fxdiHm5BmmOduLqQBqPbCuuuPY2Npx+FdGM0UGkl
3HLt4K/UMYku4u8pSRw9KpvwGzx7Q3rPYsyoDp3lYEDdldf9D795bWLPSo9142b6tSFtGFON3kgj
2fHkiDbUncLUQGo9VNM27hjfwewHw9ZQJz75LVt7ebhL5Gclit2upj9lYRet3o/Gr0nw0qagqf5n
Aav3ozdjZBmzBZtT0tozZ2IUCHtd6Z2hSm79W6uEAnvA/rvviMBzFLy+dAz2fpB4ipldt2K2VRLw
4fiBTJprjOLV0A5uVEv7OI/sKZsOVKPuBrk/1JwtiIY2E2ZIjQ6xWdbRuUO/oDFvJInXBBWEDYWg
IRTvNHA+ijI5yh8hJc4S/JPWT+9U7RgPKpwMSBzVRE0ASZsA3IEwZ45/2/ZxkWRYc3flJ49zWXJY
GUSOA+C0wX4qH40X7erCd7TOGlave10OmqwCa+4or06+Ri1vi2VtUTiIBDV+Ot3KeMMUVaZcSI3+
6e2tr7r8qk+1sdQ05bqPovYUle99kNp9j13DSyhUNHuBAwratfyzjA56/0rv0RwHIoS7Ufj/vfdV
xlQHYtf4QzydZizIOl5wx6y17uQZmKaywBXu2RxOOfWaYrqQhv7DW/jvAaDc/BCnYY3+9QGEQp50
0dgNJ0amnbnDD2VxIdUYlVbfAVFfF0h0NL+0hRBVXHpVCNLWovqi0AjU775fAv9wrda/ZRWh51Ok
1Lh2micr87f9iCj0qkON0OL/WyFWWVSiCuK05H2OFEyx0ad1jxlj1vqYO8oEo1FG20Yfv6z+jBJN
muTFyn+VkGBSwE6i8VAYD2pwyfXy3ObLGWYBHALCQEXz6wO0rNZoxLiuUclXzKni0VtfmSFymKVo
Zl4KH9bZwscjkvADow3N2M/aLbCjtk2XTMwfFFuzcUg8wK13VPd22qAat+8uvJF/arSry60lVJkK
FRYrPek0Qt1tdn6OC/NzwRKIbEVwVVxlQFnhke6nr3H0Q2qeJPO5+4Ft/YWVIV6473XDtOwETexa
JTk11u3UdwCF+tfliG2TziMSnMXQ6eV3o9NcuUTem9B6C95nIvpq+I3C34mSqIQ4PznF8GjVe1nl
6BoToNq0nuK7ImXmOQPhUg3Wb3U+5rI9SZWnpoz+VnivW8DRflJpGiYS1dlpRQJz0hBBfpFySuXh
DZuDXmeHSEJLfueH8l6rXtvk1VeZS55gscIP0er5qunKjRTop2HpfOjivtAn+oCPcQyADTROl+2y
IrTL4JdZK179jPtKxgCLpOKg0xluU7zXUbrHvgQvnx991wKlGcC7xTnjlHDQ5WXaLdXyU673TOD1
i3YSdIqCN5RRH5P6zzB7bTe8pBR//RejDXBPorcbqc+6lv3Mk+M0iTfaMDp9WqFn2UZK71mCj0NL
8VcwtWv8sl+i4L6W8KAXbuV2oCEvbUuLPnI/MoLSSB2cHckuezo9DWoXuTBVpp/KR3nANElRbgzf
8kQwykwV5qdsan6pNIVkhFdqyj8vqLaVK5sUX7lYutNyhhepnm+BuNkoCd8EeC2oO6QHMW0OYhtd
pfVG9KkfKeX9zzw3ngJr3rZ1W+FGH6En39F82siy+CQYJdB4047poku8oQBbxyITrmr5TlYHJ8k7
l4Wh1Ycq6fDYG71s6O8mxjobo78y8gHtp/axAdZtbovtdTUkWxSaLmCAQzf+1rP5qY2KU6/LXuIj
RVrmIv13UamxA+EjKbzlVaiButHgIdFOybIRKuB85Q8JNLj4qiiSfS4dGupgox+6d7F6UsffTCMv
UjElqDdJmuyXRfz9R7XOqj++bXoe2GAgkKSK/HXjQtNSoo8splPDauwZ3BSxcxZ9ln739P2V/tGB
/ncpdfFaRdrNuMvXS2EfMDUGBkenbgJa9JwMOwkIWIb1Rmrb0wODqLUhHcfhQhJw/kChS0fPiz4T
LJCv17XiYuoILMQTdpJgoCiKz5pdVhg4ZpumehQ6faM39bVu/hUK4DWEVRa54yQSAQa1PbVeNP3O
8swVZFAi2lYS/cegPyXyY5DcWYZXzfJNdxEldvZA+fSjl//9U0giK3PQIbWT4SHc1f5RVkEYbFEF
+P59uAkmHFNxRb+uMVydngKZpswT8MvqUs6onN1xFwY/hTuC74/A4dPPiIpQNqkjTqd2MyEiGFyh
duPFrEwnJnmybrqnZJfss2Okevwl0/p9IMPms+x9DzlFP7EjIovyBkpptgCafkvfNsY44o/5mGVX
qMwvLLIlpftcSPtYZID4YHMyTqWt64x5HCJp7+fyFBjJrmkzr2+3THRlwrty0nGY7btpN7MV0C+q
anztowur7WwmSAQAowSplMJfX19cZzRLP0HCxUHcJ9VTEP2NJ3R42R2TVIt2oznSCvcB0hVv9PK/
v/t/GIQfd2/i0cCAODXOdXWz4ESbLDMeTvrkWCEkZndAxZ4vr8tAEWPATT0iYBDayraUq7Jwdf2x
CnYwm6poW5FzlPak3M71pr7HHrwhIFZJIN0BZJ2ysch9LhUBzi+wT794tc5VMRsUPWz7U5ZfCzeR
dGyvJn2jOsoODUm4KattImybTRXASXaFN50pAbp5N1l/s2RXtr5r9BuiOSDolDP3GkWxX5P1YHq+
cgQu+v3jPfdNUrAwJHSA5L1r+WIvDdCbzbg+pQQaQ4MAodhXEMjTR0S+31/q7DL6fK3VpoXR6mBB
DDZO+R9/wChx20ee5tv6YAdUNsublqLkexZtjIuF1qXusv6CPl95lQsMvVBWSjgYyLq3U3Wb1Lc+
9kEY32bDT0Heowjw25OR3hrKj+/v+R/2+bJ6EVWIMMXwPIZj+fXTEcE1dXooGicpuzGyfkNVzrhJ
Cc706WGM2OqE27G27A5Ia4iMbax0JCyCXaFfCMPQC8i8KZM6Gd7dpVptC4WDpfphic80Zy4cm//0
ET5+q4wYVKKdjmvs6v3khlTXUmtKDB4jpnJ0oNeZY2IsmTiwXYPRrulTBXZRU5QEd3jVvomtRx0z
gwwYO+YlXss/zeD/fs+ioFjIn6q6SkAksVbasZ6NUxbVtjEd5u46E2+6CS2zCoB4BwiuHF8y6cKO
I5/bb+l2/891V4e6NBplS/dmPFFYmdWdakyOgDA33JXgv0pXqW7S1pn6HdGgT3CmeY3K+bsP/d0U
O0VNZf13qJHEUHwJUC19v6LOhhyAR0TGP/g3MB1fV1RYlZUuUIY8Qa8pgsUkYDQf4uQ4SIe53cjj
vQ7Hp21vzOxSSeH8C2GEmWlT7IPkdSeu7pW6joVmOLWH9Degn9baDIWjFTuQVX2/kRoyhn1nUlR4
CcJ9Ee6C/dj/1eZ7rfREaRMNV/qVgX/D8slnxSa8qXmHbtHsYm0zS1sx3XT1jvpRLe9IzIH+QTEW
fkY7illjb88mvtS2suM/o86lE6GqsCtt8cfsO6nvthCQMN3Ktqb0w4xO1e/6Kd61WzV+UMHtIGeu
3/TILlRPx/dctWvUbvG2v1IEB+klY0k6h6jEoASsqBPA5vio/UmPGnWR0stzBw13OVz7r1J95b9W
1u0MW5OGCTxc8CNkFRIaDfUkjxipQMjACFVCqAiUNB/vyvekZHD/0gzShzr7n01NMxfjMWb1pY9l
/CmOaVsjLqKqi24qema9/rsTn/vkMSj5VtA6Cielr+zEQCT7ojGZwsyqT/coy57C2ouRvaqyg2mo
VN62+KR1rbxNK0eSn83uZ4jhmpU6ftXbfnjhEPhQc69+tcbMJQEzkm8QA6uPayph62lyPZ4YWXkG
ajWBN9MOw7w1TU+5Dp+x3Eprryx3s0h+uK1ij8QCWyIE6AD9ZYWZ8Z9Uqyp1K5Y/CyZY4mur3+kF
1WcP4DXtnLLdjIhhVad9TUJburrw/Z05MTWRiRvOyg+h3GqXzNLAypIo+ijAgx+0O/xy9MBBwBzC
ixz9x6p79Td69Yohti2ZuGZN9WEgtp2VgFzsUgXhQzb+zwMF0IeVDts2uObVftAH1ejPIBTy8miF
2zhMXYuyRv4yj6c2fNPEa83YZf61yZSIFV9P5InytosfxPm3JC0tNdUVqDcUGBlLM1Kb6N0oQqfm
DNDI6ETLizmTpqRwKFIP8gaMWEUvUpZ1QmP8AA0MXuX7InsR4Njr9624E9ACKvwRwbRbpKtZfo/F
pGa443acjKUJbdbsV8pmqPZpu0Df9j5bwjxpNswAXFcQQSj3YRjYaXwM1b2R/P7+DZ5LnjgzNVAM
C1uHWv/qieFGFRihwjY2ntLwHqZHy5SsvBfwE0kdyIJVdj8qdF+fk94b86ucLVZ7wzjlTk4RP7k6
7WD4U4iiQ5TGLFNhV5j5hX3+wwtv/V7xqiS9swwF3tTqQ4kyXzGLbIhu4C8+LRM34O8mapOuxrQN
QF+81YMFykPtI/ftaNssUwxsa/j/bkxgqR3DXZsO1LRhDy/iH/iltMcm2VY87VFlOvE56lDgO9wC
1ohFdENrRzTs4Cb59f3jPhfA85Dpi+kE78s88tfHbU1VEIZY15zQylq4o5pO+ID0FRWziRPQM/Js
c/bYqGBuKoTmGtYbFD1dclY1dWjN++kGWoUkeDrs/AW8aTcJU9rbAugPPuCXwvezy0NZmAZgd4g8
1mFQU3dpovWGdLIql/YzpwPNWR0QaeHkyAxthbEiDIFySnScZdD0GGmwawjMFGZCnBYdXXVIC3m2
OUT8xUHVDoULq+NceV/DzAoQ9EJM/idWmyMtM0oFlVUpHRJla+ERFFxZymPbekVwpfv3neT67V4b
3SzeTAMfE20P9ZJrxrmQniWKOAfnJ1US1yFaDDsPMgQkFYuiOpOgp6D9k8povjluCulkUJejzy3Z
lk5T5u37hXUuHFmMsRV85UQRVs0qtu5HYLlZnAonIXBl0qPBsbSjBV0S+MFNFTsg4QTxgqPkuuFM
TEogzww1nyUWux/x/qdDF1CJKiyMNGJkmsvLaNvId3UnZIjWk0VH8f09nv14gEAhSQSCZJChff14
MksYqkEr5BNzHX0Fhhijp02cbrTaHQZXQT0a2mjkS9RlsYtfSMCgW++1EupsT/AdYXZRRAQs4dCT
MxqDdiXjcumZkLxKXGzo5Lrf/+KPz3m9b6FkMdlbDWRbazcRQanULOvK6RQ33vQodzd1BzwcS/dT
hRAh+t2am7bbMPHYBfspu5fVW3PGUuCXmTrEgHJwD2G6C66hZ+Soqppd0e6NdG8Nu3rYycxYxlec
qVVzaJFrjBvFfNPqXcBEJglS7MX9ThE3Qb4Dbg5h+xgaHuIgwJ8i/bZLjsIf2Pd/blWGX6ShV5Vh
GH19OUIjyQK+EPWJF3QVKvVBwU23C6crypI3Q/WeCcVmpJVp4AWnyncINa6SNv/RCi8+7FMLoG0k
3qghcOEAJ8bXuOvdtBCPQ5w8xCKZgx/l0BeZRaoAQJFo6SGakaOl+zsmm2TTcOMoYcpiG6B+I2On
6uAUAXS4MnanADaYwLAyoS5WFDkOuKExs0Ng2puprt+MzKaPjpj+jUZlk/uvhXq0/Pd4i5SA4WXm
X5PgNWDIgRFEq3kViQwkX96g3KnCFFenzotD8TBXvxXlhSfj9uExr99F2mxLi1EUxl3Qlk6TdW4z
FJuOAz6lrbwoT8Qp3Y24+TJc4uPl/f3qO9f10ymKEqHh+WpQMPv6SjRzjoKwmMMbI2drzrfTMuXb
EHg1x9FflD4U+FFWqummTPcFeWQeZe50SbN4LpXmZ5Cm/Wcfsi6rtFaFM32pBDelO6pecN/hUiY6
xnxADQtGrfyVxK78QO8vFnc+6smN2VMVteFAYHD8/SNZdsHVItURJ2rM5SFIYbzj6xPpCqWYzFzO
H57aAyI3e7RHpzsklx78GfUEAT3MPoUtGWry6lvI+rrkIgqXoc6cch2OHHva+M8Xy6HLK1zfkKVS
3udfi//M6koQTYesaIz8oXNoPtnIAW1yOFukUThdOmaX7XV1LWPRvBMIWIRha7cPWpWVoMY8vMwO
dq+RTZqJRYVpowvRL1TizslCsJlZinAgYmCFrZauLBIGozA2T2ryI0n/D2nnsdw4Fm3ZL0IEvJnC
kRSNPGUmCFnCe//1vZBv8EpMRTK6e1BVqqzKBAlcnHvuPttsoXdY0cNpOfoA9UQD1H5dW5EtWdUP
UvZhxtf0jLZW0eelArncbgHPyQouHTN/22Wp45z4FZwYsUI424GGgfHPMHO79dtXxR3tG/Q0q9iO
3Etkn7/sctlbDRYQnpPsHTIe5z9XKkeJnvC/P1dSPgzbslM/c+bb8Ur0Vb928HS+gHhJv5zlcOPB
OmFpTRdt7M8rSqjPRoG346F2n+Wr4Na8Gl36anv1VFZOfFD9+6tLE6PldTtfUUsEMDmsXNo6Z4Ok
i+1lnXFJzZZ880p2Zlf2HgiBeMOlRLQ/adid739XgF9vrKHQKJFdYmCbtTQ1/2lawhlaGiPL/MGw
AybrsmOsifu1B58oUl9fR+4l7u9vIBXWQ8zeFtRT0s+1BqrZTlOi8SipBqGzb+yTp9rsd07iXzLd
ln+pB/TB8MIhVHGYO9eP96dZzWqlXt5R3Ulu5a/EI5be51jrCM7TW34F2di13Py1Cu1p+//wVUF3
qRHqcnMxWzrrQlPcJ2dBKPMHyIcuk/DXwvmYnW6Drd7aulRl//6uC2WMebCBZnj56eeTlKRTJOlg
KCxYy7b815P9NToD1Ty99GosL9vPdcqVSHzi9WCUjMDq55XGWjTrSMmyB6bEnnh8zbx5fUP0wRst
/UpwP/+vlyiXgwOtLccZNDhnb2LX9Zk6lVHGEhXsYvWAVHZF5+Imbr6KV8fbC5f7e7fichaoMkQ/
FW3T2aYox50al0KM67fuLYkSxZ6oR5FbGl5Fg3/fDi8XLvjb7VzuJcgXhprApz9vZ50vOSfKn1Ui
Oo1Dvs068DEQcUrn2LqKHV4Asf/SnxEjIjL+ZvcCO2BZng2hpqbThTCo9QNcTRTlAoNBpfvqI82e
Les+J+8jRNFqCvkKUehKSh5yWNxSlXFiJf7iNRhXJX1SGKHFPjl5nazj4Bh1OQlIEFICKKC1uEd6
Fi5u/dm+Mw2nGZKr0LiId/9doyEggdUYELk48v5Rbv2neInMp5LFHvZgYPWNrUaoYbLxOFRHOQZr
9qbxymgO9XTdtzuxeimynW5G0CrWp0vz6z9k4vNX4n+UKJwBqaVnzzC1tFEtgtAAyMg56vlDfrIF
4bZod4rwVmDS2qHKrns7Ta/bEbCte56QPxsjkKXwWUluE5XQAYhjbzrQo+simiA7atCR7wTy5Tg+
JpFfy88XVt7fLQz3b/Gpok0gDf7cLLHLLHVsl5WHP7+N6oOiGPizQ/SAa2ym1YWr/VagOBvrSyOI
Pe/5vCs3wilruzR7qP3lTcZYycYQB6/g0rlUov6cfc+fBx0+WxqrHAD8bKqXGELbD0mI0kzLrsb2
KiwJXA4wO6oO1bBvpzus0qMRrftIRxrZtf4Z4GAQBr6kfNUYqtQ62CVha36DzY0SPKjF/dB+xkri
VvOzIl41wOhSu6mtzJlKojgnc2OCied428mGW6WvhkgLmiItQCuRttAqQvvft5NAr1/KMDJiPCJk
MrahMv6sG7mRBNk88noOjnoFwOTMfrxLIczSPQRXlmxjZBpofo4fELMqp8G9p1+lLyV+S6ObfuoZ
38U5YdKA4cxhetTeG+0wqkw6nCDewteWofQQyPwePeosVaruY3p90mzlHRuNbeqO69hX1t0BIe3a
urvJtyhOIh9GYtna6k3oWyRpXkd79Wa0VUf1pG1vJxtlz2d6gf3lVleSnbIPw6tzRJhGzgwPzEm8
zMucJ1KjbMuRAnS6frYvmS1u9R2zThnP9uest5UVihPrcXYat/YmN3Nh49nMhPbKFWlVHqiabR5K
581RrqyVbAd2IWNVZTn9U7tuXFBu/zHyW9zuXsS7eFU6RI0/pIfcJqzSCfnvADiTH66lr3JluCzX
+xRw1O62iRtuc295O4SHEJNlO3lOD4Fd+d/F1nK50Idy23u0as3VJ/CgM9Pa1GvVTTbiR2Cz6b8I
D9oLcWuu8Rnv86/E7zYtjY9xo2wCD0Aw8zUHIdMypnPILDfsyX5h7mUf0sd+H3qWW36Y3rANbXUt
uNrGcttVXTjDU2LaWNWUj4kvu/xm2SY9245Uh2A8/wTLmShG5ap7nm87t9r0fOTFeteeV9OzeF1/
FxtCU6+/dZohnbOED73RkXz29lXtmivF581YcdbfVOvpNnqaX8y77H7gyyT3KmM0voyr76V7ZXPy
WVMPyGHd0g03nY0r2FW4nb34INW2cGtMzGaccaU51opWgf2NmYIvbzHUsEFiNiMcFbs4as+YPTuB
19NLgE627uD17lamTEAH9KApwr0rd7Uf7qmzcNhc6xPy0nAbr+6HDbwll5ycd15Cj5QVzLs23YX+
x/j72EzOwn9evLOeeVCVeRbTUjl0WNqWJBB5gemg0+9BGd1kdvt+Y3ZEdZG47jdwYwcXUWjYEaZl
G513KtwGa2Vw6hJdjocU3mgJkvfNwUtkH9ih5Aa2nqWv0nKdCXeFzOjTEXW/1CGibmYL57oVYEou
E5+yrkM44lcYB1Vr1dqnuM/HRNV5WX4d1ftRN2H+7GeI3CfJrmjw4XFqPkYyYu9gzq+XV5W24nZx
olLs2mRavdYDvM6WT4uhesf7TdbcJXMG9dfKZdDMaUgScbo5q859kmSiNMbZddzdt+ZrNfRkxBhs
h8d4+pAj6L3Gzih6wHw3WJITn4Yp80vtKhnvy2IFlykzVop4nZMFljlpv0ujfVWth3Ijd6tRuME7
dRxt5PG1sB6tq1q9M0Rf1K9C/ZDXjydi0bXrksGg7p6UjRV9kCciWhfA4L+8CZcma3H+gv+HATNW
jD+rc1YLQjXXEU2W0zKeuSpvFFd4Mt61p+i1WtXX4j7atg/mtxLZ+tVwlL3xftmBob2uDGe+Em5H
T3FyT2M3ln1CVuK7/G7JU83oewkhNHj3jReB6bOL9s7keIhpX2PLbr261BD/tm8zQZQMGR9pXMzO
lntdcDJP2mk5ROFNJjua/wXRZGddlVeXLvVbQ7d0+mAqxN5J59hYV9VJJbX03qUJXUuyc7e5rQdm
BVsVe9wS6oCdW/jgOdaLiO6k3qnauswuGTuTmPbL1vrfz3HWzhkEypCwydTeItEh80TVn7HxqeFE
OmGzDq21tUS8uOJTucqu53tUkEhgIIdjKHKCdQYk+576eMeLePUBMAPz1isVs6DPMXPq2jNK1JoO
WmRRc4PEEzuYZiDBMLFJDmY0hFeRm+1gpzWRbRAr0Nk1hiQGnALm8jY51tPgzBxjByRWfpdjP+Ay
ph1nu5XWlu4Xol+O63T0csTgq1rG4sKrDTcUPAExPKc1w+lSJ+ZK7C/46T1Ut8Y7FaX5YmzVMx8g
WcuwYUnQH1E2sJlR7FPmZH+GgmXior6BcfMGKDl+nfCDArXnM8TE8HjRuwThMXWhNWSCIzdOV68w
P50p4og8SJqKvOQDIyT8kIbJHh+GBvM9f4o3c71J9K1Q7ufE73OHq0QyhkH46tjpwkx18Fmsuwv6
8T88iPM2EbIMViwc0VWq0c+XVFH6NAzbjGcIomQ+thORKhuL6N6igNC4FtqnHO0FdKx8q8otAV0r
sVoL46uJKFX0VMtuxANVf44Oer6+0N/9ViQZjKIFg0vAPPqsSOodQvYi0vWDkOCghCGUlRGDyPw7
LxkoNpgymYo/SvACR/26THgtSvFd0GWGuZHZohhLNnqvfEZBeG91OrSfBCXeVzQSzFEV9yFT1dLs
dzr/Wz8Pmtedcs8q0JeEIdsDfovMOt0ZsN+MdTZdE0pNe1OK2oU29rc3Hr0RdRJ+AsShM4jE0MIo
4FScXNcWmbiPieWS6dLJTDPMS+zeX2YyJIP/77XOIT25ByHpTb0+jLwNdYyBV5St4gk1RLSvhYeC
QYgsRpuSD9AQOCxwh7ChGqCV9hq6ChAHmWgTppaDQuzaY4IIfFGlCdLjxCs8ghV0beLK6B0aq3QE
8bNES1qOTiJ9ReYmRBzwVqLDqy0Nsgezz4HQLyZEKTK6jhZYQcQeD/4MfxbNwL3KQARPzzRUttLY
uzEcTBSjBnp3Q28cq6UQ9zKFw8uhPsmxvg2jr6bU3CTVtyLJz6jD70/T6DFe36eZeDtAnanQzivo
/voCS1qkEjmKX+hLdaVC86FqWSMeBBj2l0u67pRXfvaRN6+amGzkVPVb7sq/F/lvLyBJQsyjcKGm
HTjvBGZxSmpLKrKHIzR85xqTLvdhs8GOlAZVt3f2CzoS+x4qiq1ewtR/gV2YemB5Qmg6MOSfPeA/
4IFcF0SwTXPyoO5RV8Y7yx7u7nonuA4P+bfJdvr57+/6y/sMBwcQS14iyzmZ/qw15nCKLUWKgoMh
uyxzBk9ZuGXY+u+rLJvxWUUD+iMch4AcRona2VWsUtDVcaghGM97Dn+6/Eo6J/acaXXTzw//vtYv
GDln7P9c7KwzCKciCKyCE/12H99cS7Zk25zCvIPux/b994Vv9pcPDx0VTQjYsQWxbQlM/nkDrWmU
jKASlz5k8DBKdTNHtzUn9oYLq/IP7vHXTfzPlc6KUtxEFta2oXaQntVjdiyf2x2ZHXm0Kkso9HZ3
xwyaQ9WttuvuxndqxOl12ktbsbK7x/5BP1avDcPOEJWVjZsYdMx3fuK8pd/LDzr0ZhiHJ7t7Ue/T
47STtzlm83b5Fs42/xzUZbgtPpgiulof04f5q+YQ+ZVDxml5zx3pvjgK9yxZ+WAeKr+8LW9P7yWl
CA0TBp53EMPl1g5Vu3sfry888F+w0f8+gnNp3OKfotc6gNEyW/MLB0DLnlzRvnTE+mWyxLMGtyFk
VpUZMS0N2n9eTgmA0ehDBNf0IV5hZ1eZg8Rpb3Kwty6tYvmXV4ZrQALHw0pS9LN1pZRmMEkRcDae
4FcTKwuptINXyh2mH45yYW39geHP1xZIG8G5mC0tjgg/v1mhzGNklJSBk/ncMsOC//maSMdMcmtp
M5T7JrDlyO+ES25Sv76sEJfAS5dzCSjczwsDTxZpL48Js1F5Ve5o/ZzigCGjTygLkoOisFvvscQB
4sI3Vpc/+O9v/L8XVn9eWMo7CHWnMAWngu14FFHObdrN7Iur2dfQqd7A6/AlW7/RvPEKgpKL7Hlb
v2sgdXbUruD9OdU1yoeNMrGBriigkBTuwqvyVnCTJxR5tX9hmS+t1V+fmBwTzaRaL9HUPz9xUKih
lqF0OwQc3oxXcq5O2XGZBTTidrLWdfIEh7c+ua28tbrXCprtfHfhI/x20wjPsFDWEKPDS/DzI2CO
E85CxqKsvN6vN4aP9TC7Iud3x7iiFFx4SOx8v3xnJhAsf2aeMnX25wWVvJbUtOTIM18H9BO1XX2n
n7g9Kh/BcXxPtigp7wzFITHKfB2vg1cSlg/m3rrJH1G+glzNN+lufE7egn11ILW2oZDZeWjPuT29
wZPrC7s6jrVLHQ1f5k3e2tlXLDmqYFMqcboDq6yIZ+AEy4mAZPNP/T4Azkm/pWO0abfZXt3Mx+am
eqnuy0eZubbd9bb5odau/AxEKw2uBTNV8OLZKbkERFFS3x7y9/EuYXb6XD2cds0DaYz1K4619Wt/
MI79vn6U9vktwtrsntLJaYVKCyo43Uk3/36cv+3KizqLHCZoH3+lpnWRJI6CkliH2FxrIuw7AFlf
SNZDhffU5t/X+v1J/udiZ/Us61KpkDJCRqr5WpNuyAxHPr7FeDEsj+Kps0XxA5PRCxf9pY+ndOK3
hr8JzK7zqe7cwPgaEjbniTk5GK5HXdkEa3EzXdcez8Rpnpo1kvXP/7/rWmenJKU1UvOUc2d147lA
RKs2HFzWGZTWAj+IEyHv+5MOnrqPGi9rb4XiplWeYSKHl2J1fqEXLcngcC5J/iC0wTp7gYSsP43x
Sa0PbQPRax9jdd9qXyq6NGiSJPQd+zIGBAgdaV4V+kYDFQB+umghsjzd89qFVbqF+sNALH/usacK
eaCkei0edHDrHPY/tNQQrnV8WmQSuGqnnjLDDZzIqtrHowh1XrSr6D2omJO4/346f4rG+YeB/ymT
9gY7AwP3n0VlqLSoK4dEOYQpUC3m9bYm+HFg15EHZTZD0ITV9+iKvL0zboBuYWJ3BSHPOcH87XwB
J2LFwX97mWAkyNjXw2kN4jo0vqR5WFFXyRbTyazyNVLYEVvOsOk3OAijxSzGe3186tt3NX6Mi+1J
vNGrhxi4mYjgyLVMt0e2AcXQqb85DVriSlMZezqRYjem3QVO+IihjBSv4BSTewA8qlqcGT1T9Kbp
Lm+vwUalaNuMO6tbJ5cO/396jn/duLMdaDknMC4Tk+vK0xCYv5U73I8P+HDve6wpFqNWsKYDS0ho
sIHBf98urorbxBv2CgY1ZB7coNR1Z2Envebb2tPvUSPUXmrvesYlGK3v61X7Cnoj2f2ePe1dfApf
h6cYQ3Z72JZfAIxo8sFpOOy2X+o7/yI+kecSP4Zfl+qV8ttuyxLBDAcNJ3Sbs267MyxVz9UquQ7q
Fo7/w8T9zmv8xJXrLr8lIq2WfMyRDWVXaAxoSgCs6ROLZn186MePAjFIO31o6cogybxhCpKaz8r4
Jhlb9YTCQjnO48Zk9Zj63cm4TqT3UcDdMtsaytO/V/svgj503hDcmKmixgUV/bnaI6xzraSNhoOF
+fpNv1E946nfpu/WAQ5ubdp67MId0lb5wYKZsTFrpjfiWtvIcN1foosRS7/t6P/9OGdrCCWDkCbS
lO3Eb3BbeOndm/zdR/ZMRg9LChF/bVsfwkf4GQYrkPWX8LNlFPo83Wkv3bfonO6mt/7GeOcgU7/L
L/qD/DIfqmfhdb6dnhGxSYGXvxnf0Ysj7Yn2Aiz8mB7a2+glx8HBZt/+NJ8t/OTe2tv6znyQ78s3
42G4lZmMx3b1JL38+/Zzi38pff/5wufVxgxDrdYTnRGo5Gbf7TOBe/y9eKrel5/pQMbn7rt/phJ/
nI7iHU1L+Fq8l8/Bq8JtQLFifofPwpP82F/jzn3b3xApHn6Ij5wBG25e/tnfoDpjMpqi8sD9DzBe
tc0XRqMnoJrFtsDOn+SX/D1/Nz8lA0MHRybu5i59yp90cgyeyvfWDvzmufuQH0ZYt29IGObv+s18
Tj7nN+E7exmuh3vzHX+i9xLk6ZoYsiMZQcO9dAye5zfxIXiCqSS/q62NfimC353Y4vuCKX2Fr/lX
/bXwmC60or/t7KRwg0PC9oDIdPZ61hWzmnpkGTWZBxpKSgA5w00Iq/gSGvvLgoWfu3S9CCxl488O
+59DX1X0BCHBurtd/NY/jAqgfZVvkrv2Xo5xb/7s692pdg/lq/neEYHgzqanHi42/7+soh+f4gzU
INlaLaeacYd5G+9auFSS39hfFSY7bsA49iK18bdvDQAFJYemgfPZWQcT6FYUStaQP7Su7MDaUl3a
JTt3LtWDP4fzsz0Frsf/XujsQYYpdG5TT9t9lh+w4nbbHMOhPiXKonEHLUGDyQxwLFcxut65WzUD
M8D6ISiYSquLFzrWqewi6rySg6+wXE9MD3Idr1klszkkCeZ9g9F7+lypXoGkLYlVEoVuu/m+ZJvi
BEimE/NP+USsLuhrq2/6iT5fE9dpaPdmeFta6arSOowO13Xw2BJsM8WMOG4wDyRN/XYOIWjD1jcF
eTtaw84Y90Ko3hQZgQPZW6W/Xqgmv+xK3C0wdFPHbfovBYmcz6N5EngswIObZ85grIQHc5NvpdKZ
mcOlziVEcrn/fz0fLrkMDhcs9KyBjLWsKSaxzHapuapSdE994SgV4kem5My58wR1U7268DV/WX18
O8awHPuAJc+52XU7yn3dAOG1sFsjKDk93w47lIuQzi/qzkUGBHSnkcxKKu3ZOpdjIyNeJGgOKnKH
5nHMwJW/tegRfiZCWuZSztiu6JhJI4YfrjcbObpd1Id4Nma55stC5U+t5kam8jWoHr5UOLqmrspE
cCI0ucEeG2kD049OeMEgmcE7tDP+qq3RK5vSCWXMc4rHMc0vNLn/I6M8e3A8MFQ/CNhUmvmzB1cI
sK1F4j12GpiK6MhOBb2J6RWINrQGV7vGxcEVrhcaA0Z8bnhDN+uCI1b29H06JAfLrncS8n8QGHeL
jRDw5qJ+M1fJnfY8eZLfHesNjOCV5OsT5Si5C/hx+YXijbZ5lW7SDe5LH3WEjW4OsiL5ynO+CW57
1uzyGQz+6NfrB+LJHMZ4wAhYBa1bHrWxX9gw1h63VBedzJ5IzMkXIIlgrDe4PRgYxkA3mKGuWg+3
LWf0Rm/59fxIpovbuB21aoBwM/ilV3ujM8FbXH69d3pnIfXSxfMXISvAwrCCQAuhVXH95efZgWgE
NUdZ2Dcv2KttxkO8jbeSJ7riLoTw0fKa1U7oxbeRmzu5Yx7ifbxvtvHF2vgb3rioIBizqVAwcQ39
2boJBCGJjTYWxEXcplroBDU5OR6xKQqSFWF4hHMQjgTFPP779fvlldeYcyOOYMSHjcHZZZvaHMNc
sP7srWJ2hWiMdBpyVWZxryDa7OsLVe036icXZIhv6MvI5Zwx2dRTqgslkWTFd/QmfHRv4Yv6rS4k
BPk43k+PtClMhJf+JXwbv83n4CMRbIwd0rfsBdfjr6UzwXlH+AQjiS/VoqUhPX+P8HJZmLccYCGG
/HwI1I6T0QVZtmPqjozV+mgIaHrlwwBdvE3X4/eUOeLkag//fgi/PfylxsM4oAbq2nnfPpdGoYUp
pV65L+wHwYlW82rwEZs7wiVk8ZevqEsgQQy9iFOhyP/8imMeBKFCGdzBsZHl22WYqKmjrSPiLcJv
o70qhtuT+qUlKGUy4m/0DQqrS1/3t/kGnwL7EYAa0+CL//wUxji2li6k3b6nGVezVV2nVwKUAQFG
gczZxOS0Mro5eskUyCzWmMWVCol9gPGTafen2AHZXp0m5MO9sppmKLefkao5EoG7m6qQHB1OJePe
vTEmxDChzGP0P9bNSmnkVSLlZLvDkhA8s70rjMGtBmE1ZsU2mLBwC26zUdtpADgV8LgMfQvPFxVa
VKIR81AhSxSpX3rsMM11rL7a1pLuVb0Fy+bYzclbvdM1kuwjykWKXyBTzZb4F2NtpsQNNq7ZRhhC
f8/SvJUTMqLIshyKz6T6mENYmjlyQYz0rmT+vFNvutkUbVV+RxQwa2o4aMsh9bvPD0wVcUgTbE3v
Vkr7rEPtCobJNYyvTk289sSFlKuk+IwaroPpNNvOoSGgUJ5IFqmjdXWqbL24SRfboYQUqyx2Z0nE
J6T3quIriokg0wYnWigkkIdx13D8UWNgPZh2VQd2MhpYnvMz1SmYwc2l+DBHnWflCJC10xoWrlum
d6WwL7ovFBLcvHwtCk+NLK0NAy72NLqNQODgqDBtGF5btzaUbSC0dzVoC/LEqlgJJ2wwJMHpGVyd
ZhT8UuCG5KPpGLO2ZY6Nd+pGue7o8fPYgJOrtacM96M82N13PYSu2KPV/EBx3svEeAm3Nd5/IhlK
jaLT/t2HiwthslzFLxU3HiqfHG/0iOtmtBwB6abBcA+Zci13fj4cteihrY4p7M56l4HzNCK0nB7e
iHijgjGHOaANoaVDLq2qIF2ZUOZyXDjGpETlDitH7309VLwoDXwVW5Zk1ea3M6Eru54+NR3osTR+
kEbsOrI3qGnYecH3CPxpDP0KewQ5brZBD7wCNSGdcyeMB1dujm3AETGoXQPSZqQLK2X21XR9ijMo
f7HbSPFGDjdDctRnzyC+Lk5VvOSZ0Z9gKcaootveq/M3y9ybNVrJawnYAyzEEaLTXoZbnCd3FQ2L
OGBCYAorQ7COrfCIuaIxfalF6xY4A22WBTTLgl82UMKwtO2WYDUWywDy18ZHsftKhcKJlWOUHRr8
y2Fn84wmfLFQ/qZJ6C4vdFdZKwUmcCwgkWmA1uPVSXxeHPzsBtLSYogUje8q70Ptcn4YeVuG4hA1
x0HHurbakocrjnxp+I/r1liP41Z6TiYPDgkGiWiRCd6dTD9KrhNIjdfl7Ywu1NpNCJCfisGdiIGr
nAqFFcTX/urEg2s9CMp97c4KL4+Dhk2d3HZgPOUUsYNbeXaEZi+NrBrmPyfs10unbK9i2bVqlpdT
i+6wN2a3vuc1IeottfyBXDWieOlKNqfctQS/Ws/3Kh55NV7BDlzosUDk8aYOuwym+AjsAdPTDouH
OD0KcuO2i6kl0ytB6fGhwlzhNV5a1wFbkTjfJ/2bifuDlI7bdsi9IXtuyk1gIaoUc8eSeB80Sud8
LzccXUJIvu6YpS7BJRAxSb3r8dHcpEnjADETLXatBf4QDggFNp0ou8ooer0k22IOqlTqG4yKd0FM
yqu6LsA1eiAIRX/VKYI9RJ3o2A7PKPJhnu8M+QsimxOGOcjZt6HCsKg2VAy1vBtrSKBpuhEID6hH
/Pzv+tMxg6Gr9hhx1oUfW5+zXjgnS9lJ2evJGlx9grucom2IOQ2ejK3cvydJ4IngPVGcrbKhJmio
uSY8GTCBJNx3c+7xG5Gw8JBt68R6FHns1PG6t1UQoyZ0Sl4oxRiv5lA+BEW/gULBViHagfiaZBYO
paS88n/GBX5T5bbDEjNKN+GYH4hxhBhY+VUNOXkcnCxDSFYlvmDsu+w4Twb0ViJ7+Y0veqIe2u45
7yXC/T7GsvCb6tD1jNOppVGN4mHTi9omGwycfOD6JcN1yI3kWE5GX+BXbHzWnHpDtE4NSJD9Kxi0
UkGX7o9pFtl9sM1VTqd67TTGwEZAg3saVyE+AynS7CpYS+BGndbYzM9tDAbdEwfkAf76uGyD7DvB
Zzi1bkA2cbfrVRNLoKeTsd5tRoIROFp4YYmHQTRuiwYet3DPgsH74EnMX/TofUpeNdMtIRDpM/rx
I7iJgRq8K26K/Dj1XxzvgYvLVZXjgjduIuHkRSVlPBbw234UVN8IMcY76e7AO13Vz0GNc+h4HSkV
W8xmmMAKcRozxJkpH8S90REK3VEnsAJiHuSUaBdqahQf5/x5qNZyuYN+XKlH+sw/WcU91UhpdjKQ
lT5VLpNvoIGDzh+pE+qXPTL6XMnlRmB1WW3qSNJrWnwp02OFw7hiV9bVqL2cRBwrPs18F9MRZhnW
rftZJ70S9oyocs4QNX/gRmsA1vin+7W0g+HbAS9oQXhdTOtelddyzZvbctAJhpXRyG6OnKBuYJGb
sWvGL0P6PGT75b9jRdXW+FB1EstDvRNxjlKD1stCtlc2BC3Or7RGuxo9pl2ernCSkwA1kwO7wWAw
y7zvBn75oHC76zGwkbRiL236Y38UXiWaJEPZJ7wgsaWzBUh72Vg1uJrMM04NIfQr4XZKdmFCRNJr
LZCCwqR01mHDEfYZ3JbVF/cKe98GDE43sd2drsu8wc511YZHICYSltEKiatKvR7Fek8mRTfkTmcB
9MD4T49qxzIJtoESkCD4IYXfCQ0ejQuOx3aPDzycN4m2aMjIqpSfU0t0CyN64oCmVD4hWCtj7rd1
ywE8shPJVzeAeRgxXEsUgLof3VOp2RFTmwnLhaSQH0hVtYhYVF9EWrtcv5+U0gsIOGxaqvhH2Jru
1G2Kmf1MV/aigrHL4C/9nUb+WS/dJ6eQMIGTjVOeo3ff+OSVqicynlDuBo2JDM4DPXbMLfuZLEGp
ap8JP5ijzZhKbEUhVe+bm4lVbgbbwHicm3nXZodZR+MAzSFtCI7GR1kfenceRSfRsKTFokts9oli
7jrzuqXzHXqv1HD01CS7Y36ZkOG4bA1Bc4MiG+C3p2Egl8ZidFHfW/hum8xQ4K7cmrG8xpoC+p5A
WUvjr7LXnF69Ek6ZW8vGMciV21Km5zDw6zDe264mxMmysYrIKOclBEGVDNvaAG5KSDpJIQQ3JjlK
1oOSqmuCcB18/gDUNgRKf7TNybPGmchyBC41GEJ0spNu2nPkdLIyQw13crvkqGYCNNEPSb9VmG7V
83vSshsoJ3cIkPVxxlVJMqV37JITlAcCUoxVLeC3o+HXlLVrQX+exNBtac4zMfSSyJu63smDadGt
HaTRvBfjYZNjK9J0GONpxNRC64tOV2LxXolYdpRvkvWQtc9x7qmaRx+yO8Xov9jgG0P3GJE7hVHu
FUIJGkRYGUP5pOztsp93EvVt2kYYJOJsOwjSQbXyzWDh314GkFkwV1XF73b4ok9El2/Xxm1LWhtd
i8GWoxtIKkLTk7Vqm/T5jS5gZpxhdN009WdkfE8BNXh6kpTm0BA/O4XZi4yrNhlFOKOAZkTrjj+p
jg7DyIaCNUqUVVuhey9bxQ6s8j7ENYtGosLLJ9JwZ8xMd+Dw1HYYKpF4WeQPZXyTKj7xdUyeTPuk
tA6hBJw3vvJypxufJVYtovKUi5BJRt9s1gnMfk26Kq0CCSWk7f5uKXC40zpyBk83wselfNM6qgcR
QKMIjWcuPlNgWi3lxNV9JRR9AxUm+0wUlWshumqWpRYfCH/x61upBaAi9Vmq8vvYTJ6UDJ9bxjkD
8IvwKGIskDT0ucpjMGpuK2l+0cQ3c0PuOvodVn9pvFW87mqwE4rEH1RxG4kyTkPPJo0al0/nx2Yi
fB3W9l06Zt7pdGjolKuy/kTk6xfxzmg+iMx1RPMLH5K9SA5wnb/m+XNgfiXK1xSsdfEm00tPO+GT
3L1mpPIU5rIfQBwfKz+WiMSTx/3MRJDozCWtjuhZm9Pkpl+e0ekZtaYD+LyUjkzHcJANuFRuxJYQ
mOCa8K1asdZhX69imNWZ8GpUiHeUYV9CLsIo5/9wdl67jWtZmH4iAszhlmJQtIIl2+UbopyYc+bT
z8dqDNB9ujEFDOqU69iWxLS5ufa//tDXrZuhfpMjCIbgH138o8uPfKWbaOd1Eo0ByQVRtSNRoCBs
CUXtVrGVHB3DNLeT5KXtmO0QqET3Vn+3VoES1sCtELvrk1BTKqeHCdipH3VE7EaxFdpLDFW4Sa/z
smzrKMdkPrBba5tlL9WUPpGE/hgeooqECuRQknpyP87UH+nwJg34EijaZqZE0ZATrRvgHNE6r20x
etLSF6rVYb4m5SfW30TO4k1F+b12cegbD61y7AU/5aYJI57BvWOkXjfvs1zyrIEfprQoq09c2/CJ
iiFk1VQvtTPULJBLAoYXPxxII5AfckDHqv8J1GDT4Gu1FL9UmUUY9uENRYKISGChkW+Ix0SmHjQi
bxpHQpHL3V/gjf/Rv9HXqFoNGTcK53+isYpeNotUg+YwHjqPfOyN+pVuppt01e0f2r5/Q4/+G9Ih
mn7lKgKkQP34p9BH1OrIKtSuhD7YHCf+nPonxUnBPAsWRDfR/htX679BQzaINB24mbaE/k+Kb1uh
Ba10Nohlwz7e184v/DLdv0lo/weNCAct5o9V4r9Sltfj/rdunLCkVTiWfXlfvMWJ3dWzhX6mQ2fg
b9yzlcv2n7gfnh4YdQGAYmT9X/hbYQ7KYmZsqXIKmG4F/IXPzl1pbui/3L8Mj/+1MeQeKnxPyJ7S
PwUHYizTzcrZ2NvkyL85Mnv3KvjCvvn/EDMZYK2qrlsyrh54a/znCTQSTUDwzHXK8fC1jTd5E2+p
h97oJDs78Cx1I2pIdLrNX1RU/6PRR7m0km6wBQPe+4N3/tuVk+VqAb0oBphI20Dcx6Qi1W8F9WxP
hoDZMnOkPs5YJaJFqdgpYBZxHzh62u6QGTuxRZpHsmqhK7O1dRaierwd4x8xyjZpnG1q31oDrnse
Y8NgzwImNDXQH8CsGj2C8v7apqKtmM9rAgEMnFH9sq6B2oA7ARsaFNNG5i249haKDAvuHndw7hsI
PRh2ztWuEHFxpS2eVQuBXTsjPwvjPsDy8282eX/k5v8YdTojjjQFJPB4p//j8gxcMZzjyuFJSR60
Z5prnz3rynVu31VkZnXqqOGao4TQIyf3QFVehQBkVLvkCCy7R1X56D6wd9PVJ43VBTy76Dtpejwr
oav2hLCNwA6vBnNwn2Nu2JzHZK+Vj45naxY+59N3Uv6lmfA/wH2DIzJFFE3YIoCj/+eAm9OEIYcM
/clofSn3ppzViPRRNw+5fWAOFpKEpB2IWCC0q9O3vbwltmsyt5L8SPpvKfLG6hFX7531agmXADJD
nr8n2q9UuaTdK34Ocz3BJHv9a0jlP8iROBXSDeRkY3KBUymdkP/cbWNeRNylm+7Y7pPsnXA4nkzk
AtJyGQPn/333/2Pq/LMpPEu4L0XEhco/M+HCcBSlsCuVE6iR+SJ9RARkwFs54w4r/Y3prf6jtbpu
DA67TitjFWMof+gq/3YbklgD2NzBETZZcCgseFdAp8cAqxiotAuLXHlcNqpiq4+hL06waHvVraCc
xyu2dqqia60TWylfsvF3GX4O5nW2eMQmL1jEa/hOZvF8TrX5vVnIcFnec/06RySFsSo1q9gx+68m
+bTIUMzui5lvevS0UT/8pWfDbfIPwuG/DpNwURIudCbWP82GfzvMeS7VpUq65VgMynkNrU9Nc5/X
F0MXMBVE11oI16AZDmGf3RtBfQjncvydyN1zngHa6Ejgi8hfLKA9XEdjgfVUCJ7/XdDPTMjxhJhQ
BOmunKKLIianUw0IlPz00U8Gpib3EJTHGg90VJG9F7SgC+a4JtNDOQB+6fAwhIO46TldndhvQwyq
BRPM7KzR5MOaY6yFd1pNiWy9FJNyFkrNtmbK6DHpnK65y+Zzr1+tsvbFim6QKW8Fobhl2E8LXXlc
SmEbYOdPgzDH2pYKNZrcoZkxYV1B+3w6QIlNcOIDEOil7aAciwW3w9B6ls2LogknzArnXQXGzulB
/5YCN4arzUpaXaoJqUn+K38N9faqVOKht9JtJiHizwCK6nirxxNyvPErTIKTpt6k/KaU60Gj3BcG
EU3xQPZuGMx7k6EBZF802B6Yz5Oi7FG3kMU2QZ2svRDAJoMtWEzkG1109dAqIphc+ExU8y5JwpOu
9W7+O+vYg8k8NP2bjLd7S0EXv8brGlUenvED2gzKTzkFvxVBP2StvCPlmUxe7Xc0gfuODx155GKl
vp5+a+ZvhglTJ67HR016yeYOX232BFwTBveKPEhcG5jns3xfavBwc9gmFqt8PGpV8SGzWATs8if5
lOZfMZZVzUsQX9vw1Fa3kFSXUH1TrM+VslIJ2BG0GSMiRAKFbM9807vQJVVWAZMdjK8IfmwhN7dI
T/0lHI6pPrxp42u3XFKDejyBxI5vh149C2TalGnlq0oHbAAokmyV8CAHxzE4LKuFyH0BM9fwGV/U
z16ial52oqz6EWvFZHqTLGEzalBtpfi1GBhiwl4UyG2Oi0dc/As4hPah0k+aGFpqLvmtFjoJAT1N
SnLokj7U3PIlInCHIHkbetj4KiVm6I3GmxScAPA8Me0uS/w7p7ckrGGuJeRUolowPfegldDJeBXo
bRgkYRjrrbZcumbX4DCo6Y2rIha2dj19FiNm5um2hDE8CTRWrOgpC4pd3n0KZrSZEU5S+dfVh8Bq
bCh3Sv/csD4UuA20qXBzXXTkdHGHKNhLseUWebsppsRdIievMWmvM+XUd81btyCcFMJLzLSGlDuW
cX2AqexlFRTJCm4Nq3XNZDmm17uwOSJYxDbX8OTlt2KP4qlGjrva7kZDRSsSCJ3+3ECG6VeNXWMT
qNzsT0qrgQrpWFDnTskTd9Bvhl64Bt3ARj0vAcO3eqn/2CpcwwhPvdhwqh7MC1+EPOhpDuTb1MIy
fx79TsA4m3KtLLd4YTKLsd6DelY7XfIzmMGLgYXKaCiAVAkujglxt4ghMIIJAf1GDPHkcjdiySrM
vpUehn6CldJzjMtuRuplwHYixsmu+6dOG++thokGqokINY4Z7SPzFivXyKQhnSMRknPAYwxz5e/K
ekE2a0ul7GTQoyQLxnlj59ZBTl6b+hEtmb2M9J0wrQFYIIiLm5Y2IHKbmvrueRkit6X1TOtpBNCm
EjGLYBdJ6kku8ze5HpmPVa9k9QZSNMjtTy7FRxnPY7Kd7CTV9vnKpq/uWv7daAtoyIVdhIZjY8T2
01ifVbCz5h9TZpFd25pB5JiaHaZgr5mpT/OOMrLYV2JOnD0Zj7RsmvVWAWM25ENKlEslyDQE+fYL
L9KNCoDT5uZznMTbSh130jgBj2iksKEqEepDacWHFd7KwNY7OllF03O4R/oRTjJpOyKig7Z2reS9
KSHC5Ilsq6PxGKR+2y7Kr1gpfZPpzJzdNDGOlaIczFI7FMFvyURArWxp/MgmoOS90oUT/WZs8tRx
5MYaJ68cuHmJUY9gMwk7g3EfB8GmFI0N9qLjgIyPTktKHQx4fF40UDx12aYl/xJMnT9VyPunYPBi
wo159mWlsRkof5tkOUZ6jEggO0ltjaPHbjI+LWaGhPagSLjGkBKT+SkWz7GVeorR3IZZOUzNWwNC
24aSV2evWR3vVASgMQrCIb9rIDt6O5+mHMY3cpqZljhdCqNyZ2V2m/nWLvQSkYivHV5hXLwqxcdK
vrXt+nw+xiFKiuphDdzY3EVvxfxUmMVGQp0fww+cDNkXk9gj1k1uui2LSaTy0kHVwtvSLB5Cvo/Q
dM84+QcVfn+KwPo/28j4BwhY4FaK9SqJmE+1xou0Nj9NLqLkCyRg6vnsdbJ61AZPSZ7nlGwF5Mjl
ayPDkZS3dtVNToMxu2GgV0/YIby+AiAxgedvzXMlpJkkcmmKODzKGPDTVsJ9q37O0XKZ9anbT8rp
V2/9TM2rrh2NLn5q9Og6VfVDifpL2iq+MnDbzyb+CQao9EOuOt+UYzcTzlGIhE4qnFCGK1U+JZPl
SfTpkxrcnxdno+oX3XgYsvwkGPWxJQ41kzdNgMG5tZumnBi0fL9kkVtXx0HeSwUGu4OrFqy3Gvx6
cOuWlXX+NhwV4kA+xBj7JBsVWDuDDTEywdGOYcM6YR9p8CRR8mRTtjerCggK318GYTC+GHGyNaLI
MemNZBbywrDckPGV0KkoEX9I7VOnasDEm6CjhZFqbgAjOjtWZxqEY9WdaekAq0/SFpkN4Xi3jigI
OVuOCyj9BCOjj+4yWKU8134QYNyc6X7czed82sF4UCW6l3ClB1fun3jWh8qE5nCKaD6o52z8FVWe
CJWs2SXTa9lFF72k2YR8XuaxUEJwrnMmN+1VTJ4izOuDsNuoLe3niqcUhAscNLdt5WFZNSefevYh
WyhsiVkx5+uI/obHe9/YqdD6gXIx+94pwHCVuNgN8rJvQ8T6reWadU2qI6GItKZaKdoYcXhgsLuE
AzqNdcAh8BJDOy5Zj1TWfIenEmaeGrUA3q/LeiYXX6UJlWjbpAVhpF7PetExtGprdOdp9fkpnytI
Fkz1w2hslOpHyMAd+mcjO8T4aCytfEvvKyO2wgajxj6ogUBoAejpqRtEoos9vpcKutsgGyuFT3B9
F6bSviL4N62PeaTsWDkBJAT7qVAcHf63op8N2oY5sd+tRFoag2iSkRHLeF4C4TE/AYwNcXREs0PU
Sr+ZRrrH7aYTFLfmtMR0nUydDC9corlNJDR5XYiERP4Wq/dUmA6i0DwJnNo+2oWIL0QYH1pxMcNP
CAMygTgWBzv/kmP1O9HTLcfVKX5FN7XwZWQYC03ybgDJpbSLG+TPY+ksy3sQXRhnw3Iy5S8BWB2H
VJ4wb2I0eWB5TzhAwgk17U7ZoWhAwfR7kOSN+pzmG23Bj9rpQG39CPHeCI1DUMtHqWIcJqqvUrHt
M/EnssSjRqzEksrb1VabcTvHMWtiIJjuRASjQ1iCIr4sy5M4UghQixZMm7l2SvTvdOFGeRNJHjDz
bFsH8bkbL6l5LubjNAsORWiun5bylOeA/+XZOIfjxwA7gfvIhNjFEmaFoTudHrvxOkMjisJDIr9k
IS3a2VeYA8vUl4vHpO7guyWRq87qPiuFIx39oHpJICrMvRemT5IwegnL44xiLemswzBpz5hHkg2F
hktM3ZDll2I9CmfMQlcglSYNxa0072rttba+sWs80vS3B0Jr5JAQSU31K+W9RMvQWQoPLJJAKrjZ
dL3Ir3fCXHZM7Zl4mk0p01mbnKl8WwxjE1OJx92bUtEGI3ybLluKnVn4VsfF6Vh2uL9kL01JYxHE
ZyF4sKlYvrEErguWOF8Dysw0QTzBwTj9dMlboGRhcAzjIJAtaS20RSKXZ6KtcZ1k6C4slKAaNCXc
X0xkLKIeqCEGbBSAE91l0VniDY8CxUdg8TjD/FmUcNP5USL6gmbc7OOKSOnpVZZ+UnhWQXrMKNOa
ASLj7wkehjWd05gqNvczHtkTwg2VoI+YlUT1mKrKa+JxYzanrPyaGF+IqI+0xcBxDoaQuKx9bD30
x+ZUwkbOkR8Zbe5D3CJfB15sil+c0OOtDpiGVD4717HJM/+Jrrq6tmWgnmhQcCPZzS3tSckKb1i4
jJI7Cr9q+rpkvo3La0F49uLKWe131EON3xMFPI/WXmO2s9bFHuWnQtWmD/QNTGV8zXTEftJ8sOQr
lwbvZHeaJR/CjRkNt5gAevD/UbW2cxrYWovZeb6zzL0pYDvUL27WKF+GHvirN8yoj+RrBI/iOi2j
Y3Djok1IrUsy0jMn82UUp72mq8+yHLmVqG+Xb01ut7k2MXEPrU1Iu10RUGZUCfo+6vaabq5GeaiW
rW1mYkL7TrYzDZlQjpFzgRMmlU9rkQKQQvNtaQfT1ehJ2xWW5YuMQ1MrDoGKcLDqb2oWbbUWExx1
2iisRetGvchahGlaeBpFSGDVoxGO83q8ygPaydck4E4Yki8i43TvJpg1xP1RT8SdXpaXWkp5+mvO
su5jXleXuMXCDzymi+hvBvFBmMNTP2ncDOivZQ0XFeRSajRvlVk6KWqynaApj2+DjmikrbbrAcVd
+2JpybnX5GMw9E6n+gY6yDwOPFpuuPpU+3D8xaSrY2klkkkBpbIL3xAQn5ryuyUN2pok7jLptc1b
Ahy+wIbcnqFZ8+xn86A8ZBWO+skCEdDKT8GAH0m4KXHWAXsO753y0MHYrW6fDaverNNQOX0WJeIk
ATWmmm+4OdYF9wVgmEwtmD4o60Qjf+ga0VpN2rxX1DgZd3JSUXZYy7bACkuq34VuU5uiB3N2Xyal
HYK0wLjYVBqToVLiKQReQiDQEN9lqTsIJg2+QD9GHQBMAj+dgK1w6J51yF8NlnOk7nBlJlciv9Jq
O3+J4FtiIxiav5rmaDXlwZQTF9Gt3+Q0ItFz9sX+K68MXxrxlYQIgN+nY7KMU0hzV4flJkjzr0Qz
D/Bwn62ku1rdRx+Y762eP4TUJM1Gg+fCKvloQXi2Gmiidf5kmplb58a5LDNfL+VX1QgOdA7p/2xN
c7iM1vxkMYGCp7G0pNpgW1Imb+ceRzdDfRLmyCM/a5sIfhCDYVPXk67oNvGvGIhEShYnRHOni8E+
lVfhAhcmAOcZpyeFWNyozkh+kLZM0a7GbBsa8ueIO1bcGvs5pZ6bU9HRlnbX9MZNMUJ3gbhghVSf
8d6qIOhjFaZDMqJ9u5etwDc1gb61/BRaqj8GqOJ7/aFOOmmczXbqdd8wEAMw96djv9UJNDWSLVAm
axNK0+VLZww1gDQ04D2raTZqgdl6NFwhYzexgTRLfhFnKPGw9pS9sEf7bqfy4KagCx1x5AYJzWDh
JE4vujtKytkST1qxL4OTNTkpkvvIomzItP2ij04xk8Gbb6fSx22IryOGiHCXyh7iU0bgz2LninCa
m3HXzMquS6M3N+8TL+vbJ2wSwKuy1maFQ/SHk0EinPTcu4l6uZcmaoIANcUiHnNz8Rd6woIBatPB
9NNlTui81hvWkBIceu0NUjqgEbaWcW7F4iftNFAelovPodRfC63DgrJVEWYxLYiz34tfWrUZMNk0
kQAnmelBNHXkGSzKmnxM82icu1bkFeyNYMm/KhlHF/1Nks5TlrtaRBNef1fbu9BwpwwfK7fIgNIn
pdDSBEg8Q7nXulsRmJdU7HaG/FYqqEmYjWPrnJg4ZhSfAe39MTH9QQ938ec4XUaMUxcPqkjevTRz
/IeaPB2L3NpCBBVMdTPq0w6ehyyFe8W04JiXcHr3OuRHvY3xhALIYY0h04Y5qBDFWl3b5PGbJJzk
oSSPLdwWIzBWxPQRIc3JZE8vM0+ipyDG4l0dUCidMcl96gm1qBKdQsDixnwOVvBNAPAGsJOZvYYo
8c1m8XUmrnGXmtDZQDLmoj/M8HhjFcOtbLzEorWxvmZD3nRIw6focyy+1IklhVRuSthTMWHeVgyr
I70ZbYnzQ+jQ0yH3r3BDhdSTRTrNKTQ8Y/AmI30jzXQzQOG0RuLLVOmuJlclS35DkdgWGFRIMmZz
TGvQrg1Uq1mT78N1mpBhGGAHQlnNMYyT20H24qHWZXj+wcozpVc05BoABKLqRZ1dRfgyl6sewYgO
laeCLMi5X5y00ACTgRsBWt/mEiLkgFssiSvLBOkohLi7rPe0dB0wDxQNjPSs2yx6af1uop7TwPV7
k6qd/RAywy8klr/5NQWngzwjkdeNvFlGHiXisYdzLpGFlsmdKUIkGVDgECrewCtJhIMy8shqLe57
WBj1GhqLMWt+nerOHYA4UoD2AKZHpZ0NtXoZtlkbYqYAQ7pakXSTBOFUcsKmPOeU2ZF8WiJ904cY
IxmDr5WaO1K+JbFxZL2EyRh+GppbYemmrbPML7g5Blz0RkE0xPoNds5TEQuneoDA0IjDa6xASDX6
BwZ8ftEk10H/tFYv7azj3oTMPess2om8LYVbY171AGZ5RU3Iemrh2SAm3tSWfkk5U6WnsMd+hPFI
dUm0HST/+WEUwznSJleoRV8QTA9bGlfzvA/JOXsfXr5t7fNHiyjLW7/94F9PsE/w0rXu2ooMJz+2
vcX2YpdFqu3tdvfd/b5b/+UvjFjnfvMSL7TXX9yAABFb8R2/W2y+1hteytt5R+Lw7y50+UVo8yro
9faOt0WOfb/ZkXPjZ6SJ2MN2Z0/2jd9N9u5m3/LNjpfx9Xtn39Yvns03N4+37Ha72l9/yx+2HTh3
+84m+J9vj6UfEQvsBPqve2zvvH/t/h0f/YXP4deHdf/Xn+689Zju7N76Hn7JZtf94tc2L+Q/b/3Z
n+2tu8am1g/hjXek7V52XrZYPl85SZyOcsMJAab1OK71zeumbnzl6Nj1G1/Xc7V+4dNp9tr33F+3
Y7Nj//rRemrWTw/dxMGFYT2yG2mEGz5o3bkS76LdrfTXo+Ab+KAuGWv4gt05s+zDLl5PMQfDVeAz
+dQzZ8AuPJ1gjWknnsprcwY7vHGp+S881Pa7unk/nUr7ZDEOThVYMtlFu2iTHgqPhN0TfuLoCV6/
vzkvg23fIE1iebazIZn4O5ufcrns752wufGtwHFyuN+3b476O9+sF/D7mwv3/e3Zgnvj+nJ6HE6n
N205rVx173bnTO3YW49drx/TQXBt3roebr6xee9u5xmv+uZ0Pnva4X5eLxhsGg4O2zyO8Hv3yUhh
GN1uprO+en0v54vBwQf/GUO379u6gzd2bb0gjFWX/VuvDluJHF6eOLdvf30zt8L5dvfZmfvNt+2j
z5hELmB/R1wPdnN9k89fPpEx/+cT+Pk64IJ1Z27rVeVlfDL0EV7ABsgI3qzXkE1zE/zf9/BjfsAe
7YL19tmxd5yY2zcDab1w6wH9GdwMEL/c3P6czPGaCygDE2MTdc9xMdE7GLbiMroT2YBTck46OmnF
0ahZBblTddaHa0tCciHWTtG1hGfljggO2wfE8YYYXxiAR+qhy2EdI5Imm7K75bpyFOmeDOptNJJj
w+oODni1LNiy5sWujiuvhEbsKORRupqODFNddqUw2hgC+xEioCIX9zw8E+mlwwp2HA3oVLmjhFD2
K8A3JsLZguIFVVrC9MRA+AL0oa/uG+iE+jYHwGTdTJRCTVOmoe7QrV0Qd14RKycSMRxxMhyZvdLo
8+UaWnnk3KMA/z61q4COCyv5BES1EPcJdo9qe836GKLdM5RYjYe4BfdMxo9WpMbVS5RVkTPGRMct
74uOUe0EySyzUNAGT0v2Y4xw/5sJefgmmX43krhpWE88xgqAjf5Zl8OjQ0m+pM89EVrpmGHqNIrb
G1Ww/4cy/JmtWOCy2PIk0DtqHDUdvAhdzRhqL8RDbeMepLasvADu5ZLfpRSH6kjejJRSYgTlJHpu
hu80DDYdaHHaTJ4pTB/GgtQlUJ6DZT7xytMS5IelQf0llK8jq7UmEei7wV9rnuIh9TK93sQibJe9
vrwLC/Gl9EpqzZMWlK1yv+lYuYtq4JXwsSMTWp47wnoTwP2HekXmngxthyoHWqhrgiLU7beYgqrQ
41p7TXN7o4rfyUiYakH5SOcbxkgb6A10lICGgsgx1Ftbk+3dKLtledHNgyIdm4iCKbJDGBD55yqX
yzsVfXAAf1HFLLDbpTU2+KALIqWQpV/kZSunkq8JVL1KCM1kV2VIqPTpWE/bcaZfO1i+qs0nAxSn
ZtWdzJY3S6Vdia8TmY+llO3CgZ52jJfhKUlUT8zxwubmiJT6GOgSFJX8VOvmTqZlNeb9Tp/IAtAd
I7n3g6j6CnC7juJMpNzEVntonyswyYZFbJlcTJx6BxaRciu7fXdNS8re+VpYR3XY0wrfmziUGzRv
RfNpEo5ZsMmH5AaAfwxl2A4DqIiib2strFC7qJYdk7wC7aFMKV6y4Wtq4vdWLrn02wHwH+5ooldP
SzOiRdl27SGlcJTj9oL+3A8l6ygv2omwGtYylUQbyu4LOOD18tAasGFJu1kT6gru1rBOUZwCF6zo
14p8LTr95RkGaCdztxfhOUNjkrHArEvswhkxK06KhySf+KGWhV3mMz3pxiG31i3R54BgYnpfr6dY
fWWH0wo/iSbaBV3t56CoiewqfNsr3e94UJ4tpTqp0cGwLpkIJsMUJoXBJWpzkCv1QFm1mducdqHG
xaUHJfS+RsEuh+io0UTAEtzL1VUpXwKCwKSuOqFRw/7HOs28mkLanlUiEmrWTE3nSNFwKLXJm3Q8
QnO6erLxxBLpOakRrc/KPUy9pEY9P5PEJ7DQMGf0XNJlqPDSgbwewG1UWbXOssvd5CdKe4ID91D5
Xotxnx47IrmrIyKbJn1OVPnIUvxUyQb3XuRq84SDyptKe0UeAzetW0+05rNAyGP0C3fLJNAeFirH
ZM4h5CMykfGtIf07kJ0JdbS578EVO2jsArOjXunwoeVL2uBo0xvKoxThF4cbGc2grp7qZacz3ynx
SwnmB6LaIElJ3JbRi2lznytOr3x0+oEEG9jf8ky2rMXU+G2ytDfgrdIJtrvoG16/Fnx2iWLP06tG
/kBlHuqsBXj+VQvoPpcBf/YV/P8wOzernsqFMjZ4taqM6tt6SjPoJPQeNXkfWST8GWhpOH5mq3ne
IKokEBW/hSWyG0tBgJH6NeBcU+DUy76b5qkCPNRmJDyCg8BHiUr3mgH5VszdbZH6o4HYjH4M67IZ
zjkQIEH0xwKnfwFKURI/N/HarNcxEn+LrfcO+xqwu00/TRu9g2ad+dLSuDLLjnYqoK9D5YOh3iyf
6fdYB6gR93VC4ET4lUjKZuivrbmHrIFlpt1E1ybMbysYG0RCb1vfwQprMmSnP0gEIMAy7xtTsify
nvG8IF1E8Yb34ENcPGEybJmSy/xE9al6KJqaiq14kvIL2uxA6DtOAfm+oQrq9zmaIfhsv/vLgsPp
O5KP2Jm3AlEPwe2n/Wg/Qs9wzFvgAkY/Vo8AZbR/4D5uuO9NN/GtO8sN4K64cuHpXSrS4uQT/H7E
OEc684ilNtOZJs0m+v75yfyr4ga39jcsx/4jPq8bYbnqGndzg+HMjf9z1JuaIxiF5+NlfuErv5rv
PdOcG3vCRdzmnv7x/AN65RPH8fFD0qa/fwCrkpXRFvZDtEtH5k9wYCltN744yq7A87YkQo9R1yMl
S6ZTA9yqTe1mWKSXCPWqojkSXmf6JEP/X/aSOZDHjXiQKSqZFDzkWQrqnhmm25bUajObId2DLOPP
xANw1QEUq7qqH70gOGVpBzUKjLvsj8lA+ChSBG6rtLyI+lXg5AG2b5O8drHUUKIGTWd+kiAtjuqx
U+dTqy8bEdFgJS8fkTq6iozllYJ0M0pOKtNnNtE3JaawspJrRl+gasxPsU33Cc9CgY5VBr8yYDrm
7ybpaTzE06lMVDARk5BTOFBG/yvk3p/Xrgju4wCHoI+zU8I1MCjjALsNX65fmmCi6zv9kkZpn8b0
5AaQqzAhfIlMhRWjClRXntHvoGPTVO2m4lUvZFsx67cSy8NkeYMuiQYk8rKMeNVI97Bbx+aXgKAy
u5pwg6TclRqkuwalHEIHjSpEhwQWqxAsJZI6eMBrBt3wGNbIpzpDbEVQaLJaNHNxo4Xo5MjWs4Oc
HpHwKIxnof5WjXOVJ/ssJnfL+upbfJnn7j6yHhWX3kvVcasRaBAHi12VIUXtoN7r0AC9cHJ1QUA+
Bugy4Ptk2XcT5QC71iFXESfpIVA28TwSN3hDmykLErfvs4c400TRPJFDsTLEEgZloVLy+MZWhAZO
b676G9oJurQ3KtMvSvTOAalM8rmTf6KQ2J5Gh/jS3uhUVYH+S0QENKD2pX2wUcu3adJpMNW+sMtb
+u+YswmQIqLKl6dvOGmTFcC2Ks9jKFJiTvCwUHCHXwYA3LJwnIogOub4LQ6Qk1rdfGnIAaA52htu
Sy5soT0L8/AklKqjBdleVMa3/LUoMKlXcpTRHC1JIqc2uRqr4SeoDMENb6ETayFkKqCaxNqm8oJy
3YK4mx+aavpVSaKXiRYje3VrHzdhuQBPXJKZ5uTiWjCZMQHAbijDjyAXgH2LcptXNEp7ZgdgXqIL
YR1x3hP9K0YIOQU/YX/J8tlJIc6BYjySmnmApoYcg6GTVTRpM1hydBhLFPY9cMuUva2uRYrpRsMa
u75sulp/qXH1L0VC5avZW0dDik8p0Vx0aKNdgaYtTq8h1YjUbDLUSmJ7m4KvWSWnsVSgxbih7uUu
mddOm4HZDj/M60NI8Dsp7gn9UDehiiEXNEmd3BSeZAMlp/amTddazLbaiI9g/UZRJitvBvSRelWM
zOhVkpTlSH6nx2kEzWUyZTeoyu06pF606KdicTztannYtV0bb9T8SZ//D2Hntdw2tm3RL0IVcngl
CDCTIkUq8AWliJwzvv4OqM9Dt6/L9uljSxTFAAI7rDXnmMu6lB5DOX6Xot04Tj7THvHoTscgG2NX
K/RbhheI65wYoF6006TCR1mt+uFdCLb18CVOAgpD/aX1fXuKHsYSkmPHdUE9beotp1bvMitzIZN2
JaIqhiqjN2jIQ95p4AXgYh2TgzkQBWd9hYigyJOAXBHSTGeh9z6E074Uz2b9Iy5DEpow98SZrfbp
CoWPZc2XDoePFpEhMmtOpj1/srJZI6yabFXNbQPuv3lF0qMExzjaoo/BEIZkcdRWckdeSKluh7DC
lW6XKS1fVT1FXr5VvMCh1LVSW1qSWhYUqNfCvQAHjQuS7quHAvuMJHXRK7dJvIsynzDmvJoEDSrB
4z5EZBoqDESBfkv63jEF+A5BfjTz4ZghbBG8p1KwnidNOwTRSKa2aFsBe3WekpZaJwPy2sjeUjSD
VTyL+4f4IcpaBjNG/VHst3DJTmOMVD2RFssmYAj2bnzuCXVhjXmIBdl7k7AnESgk0pJm10hLVcD4
DmwRtYN1MSf5XlIrNBN/F4vy9s+ybe2XPJb/pzH+BZrdFIaQ14U1PRSgBV7yeK1geGmdonWAe2ip
65Ex9aqayKAd9NVlOTNDM43FGN7sBbNlMm36jyKFdPQQMem+Z8gWwDPQ9KAKm9gjDVyWvl9ytpAx
R8mOf3KMkcWQU2NAFTdR4/qtU1vUYxlTj1n08Of3J/94dv5lRvh5gyotNWTiMinJ+i/S/SHTi2rO
xjvKPftDJCk+AIzPUGBZGbfuwLKHLrlKYHVYUZTi/x5qRXIzsK7h/+ezWUDIVFknSexxutDArBu8
5ICxuunYFp+9X7FePyiN5XiGq/UsH76mMlkm4VIUjjONxVRYyjTkPGRARJVz3dwm2VqYmWXnk4Iu
0nPqFqX0NhYpgAjnugiBVBAnV1HxbnI3jWhT6pbKOIm6rSnWpZGz+FxKJQqzYCRpgnDxdavW6ynI
rrVAsTrnFFa+SuCFNXeYvXQVtAScs3ZZJrvm0RDZ0/XJTjLhv7Sw4fB6BiIl4GyFu4hNG2NnSIkT
s4gSlzBCviilV7riRvHZg/yZx7dK3JiRvBEUcitrUBNauTSwmcSkwTPT2w0YrOwRMzNBQ1m0EdvE
SWjppFUCwS5zhCE8tei3u+4LHlPT3HJaYkLPuuRzjJ4Sa0mTstD8c0Tbp+vFzUSv0siP/SQ8WFm8
ndpvzWgpvteuVkyrPrp5xr2tqDiQxY5zddMrhNIL8VvfG/Q+xkOc3NsGzDdd1rq4RQY02jEAfp2x
50ntOr+k9b30ty1NtQFJ1VB+SdlXI4ZQc+G7MsUH4mrADp+to2jbMND43cqcHjRsmIX82oy3rGPJ
giJZIh9Q4zLwPzXM8biol3RjrTx15sbGnCaipZmLAyEzpZMQ2CpQKMBz5Rgv/bC7BEawVrMDPwd4
fOOsYpyVioOhDeuJYlyBqoqUraC7izXAP/BFEqbwCHKgEfROGwezfATnCeZU89VSg/UYrPKGHYVS
uFYI3nZgFUE7F2pCteNnqCDUwtGRyMrWgyBMm1jpEcIny9LvMMCNX2aLwpFCiQQziyeF8pFnd9E6
NzGfuk4ui/+dx4cAwVyhZfbY3QLj1hKd08KuqbqD0RNqSJkomDUWBjKUkjlFNDdq4Pr0tio2G3UZ
PHVt447rsflLCgkhpf81v/1c+Zoi4hSDw6RJP0Pfv+wTVhmFkZ9V4kOkQBRiO8v6FBYQPA27cwE1
DxJa2B1KA6Q9TOWc8VxZeoFFf0GncGI6YS1PEBFF6u/xTJNKpfiNpIA9hG1CL1g3L1yS0VVztWdQ
KJHlchYHj+1XcfLb+3iLiiXefz50th7QmFWH4iZphynItnv8rj0Ie+/GYERBHC7ds3GVCxuBErVH
hLrUMl9It2O5PbKuOUHL98hoHBfqN8gYvM7lXXsvL9bLXB2zNo21sVo6P+vyaOwqNCFUQK+Kq+Bf
IHulQsUMMGKRoUA49oRKEmj0ImqL/AmavCPetOe8XepvFnPP93Tl9YZbbwPt4mZ+ekCMNgEujtFh
2wMiA1xERYce9VGCNHsjvAlfrCZr3PLRlqIMOBG0EBHW9G6RXnuQZ0x4CK79pcU6QgI/ApyDy6gj
hyFiDWEDO0F9JFDruXcnQL4W4KseWS34VRvX66wXORtHz1+iX6x28YFrr3hEhmix9n/Sn5rH4T05
VSf5DfyK923s8nN4l1+TZ+Em3Mv9vmVpVjnjSTs36Uo60xU0GTfOAOCke82xfcwJxGR1Gg3L/Opj
G2wcFKHVkcBRkcoiVjqA2Z09t9VO7OzEeqbZM1p2d2GrbCnsUndF+YKMWY3sQHZLFmeL4ZUWmgk1
a8laHDuU3yykbp0S7aWs+9j2OQPJjEdoQw/tg01HcR5JuL/UkHc623oifk2l6OWOIPzyheNTd1kI
d0QPfbuoX8VPhklZdMeTdY5bG7E2Kx38zgliZ9o2lF9fJzbBAg0qXULJtvNZ01BeM93svXxhm6cc
+/ABVxQ+4hGp9XJi+gBLgfYIgX1jz5W1K1WYNft6KLjlA5PA8G1s+z03uuZzeg2ehIOxNXchL/Jk
vlRP+ktxlKESmnzPwTA206uCuJ8KDz7o+jh9jpfgK7hVbr7D6qywQkS2Je4orqOtk2gi4s/aldeW
8J4P/5S/A/VCOZPzwQAmgGvICd+imbRxEMWS03VOXdswfINyUUR/Mcz+itL835hhqIqpGapE/ut/
HXNS2OS67qXiA3pj/xLSOXhkFaBuxydv218a6NMfMpfoInkV32JAENtu7a8wLEzErC3YuGPe5tTn
HBqvimN90xivLt0xfFFegStyCP68utF/cWT/83JVkVwJDXuYLP6yeuunKYrbNALqKH4rCnYZ5pT6
MrbmshOZFmIYUWK+TGpeHZM1wUid3y+jTHSyTjxAYuwzeQt4k6kU0SlbT9ChekXMXKkjrIg7vCSL
IcQM083Ot37pAxMY2ZXiCZI/xQIkZ9kuJVhhVZJuopA+TH6QibNqGTLUelkrNymPtiqiSN9s1oRB
CoVhqwKivzGh1nKwxJdvEVtW1m9H2kwAe5GiICJjwyxq6xGbSdx/Jd7dav8CRP5JVvx1VagrCp5o
4qlm/PJ/P2eNbaSstpq4H+B+yqW6RnhcIyNmIeMY2secYcyZ2aEIDPKNHOZAlDyWMK9sUgLYlRpV
6N6Q/mL5A/38uw9UV5gFJVOicPJrrn1UJlKaKn2/D2aEcOAvh84aoYojbSx1Zqp01mNZ6UMRwiHd
M6ulgnhv/Req59baF5UFipnPNnuo+q98WHqd5xSj7gCicyfxC4Uk7ownOacyEMX4gisGvuPsnxwk
85KnyHefgmIjMUp3NNXYstajZWtivlL8mnMBqiqwGSW44uWBwiVG6VGbkg3KOC+lTBykaNwH1U6H
y/yf15xEEh4njZpCxXTbC8q+zHA5awgvyQA2u5sRiaskD5+6BPdUTI8BfJCb5mivEGETWe/oAM/H
m28+F9lVlmOnQopPmNyhnL1CqfBsGfTXajW4aKgoixccKU1ME4s5MzI/KqNyGiM/+WO1dF13+X6Y
/6a+jf5g6Z74784t3HDnX8WV7cP9cMoX7ui4B+5wcA/cdHD54fzN0r3TveYL7sF/ZDQd5xv1bf1m
gjuZbArBhwP3/N8fxGVcOwu+d2UyqDb3+RH42SlR98EnD5QfuYWHbzbzo9IUv/OHF3q4W3OXnN/j
fz/PfXd5eXe+ne/OvycOdvLJv4rMWzkgprhDY/DXPAhM2+WBXju8a2+LyEK1D9OSpz2xApifYWbe
8lQzQvdw4I0y+oK9VVx+X+KZ6dMz6S74yekgLOYXMwN33wP7xKF758neXV4IHfLAdgkWQncxH0z+
nOrFu/u+4StkGO51/vfksqyyT/eTe7+y8/iRgMx3PwmL0/wkDFX2/HVg39/v3MKr5TvZoWQ7/3P/
+c33+e7l4v0k8XFxC9/d5fll8zuy885P6sWd+NfFga9V+3+Pb7l3fI6LYXOin5+ur8rSfeeH8U5a
8EJDHo7gEv4O7PdrzSt6VxCqxE5t8124OJ1q2y0Qc/AWdJt3Wi+4k7s5ccv81niD89d0OzkACDuu
7s/tm1kFgm5l1kfMCpbNlW49R4NO+8/f9PxnMYU79+/5NZQg3G0WfNCHJ572Rw0yd+jnDj630cPn
77nLzy2zEiZYzmKE/Gtu23MTEo7tLCpwuAud+yu3R8vFLPT457cu/OL824gffh4PCDRiErQA8/P+
qBPQWSA6QQ0wzFoZJjJEL2hF5ufkGXjtfMOD8AB8888XiCEWKx4DQcVqYSPQ4M0tIBbkb0I0ryZY
DL4HqOgjaoQj/q4vJNtLkSLA6BUvRYB8LK7cafjinop2FkQYQ8E5nSXTXbQuJ5Ep39t416T+DhRx
Lzf5po0e0ty/6OOI0QxnzgilMMhXhUwDpZndoK/DiNfeiFxa0T1yPHFA3AXiwApRPeNLEeIDGucu
+UoM/zz1nBWsjsXyLhsPRftd5wiwQboshg4GsvZmNhWpVyqehwCVWhXus3DeoMq3dBBPkyHanbTy
Gsvt1LlV6dmj9hyx2aK9kgSY+BNfgrX2PWkt6t/amQTbMtOdyOqoMUzX6D/6mTOECn8BuhNbMOs2
VXjpQiI51Oyp7PhB49OzqWDvqU4wXiqVCCZfL5eRoq59o3kNNcoTRdPsPApLQ4ExBfqTMbBawWNm
A6l8plNfJY+9TCZ6SEWMjQfdqpjatckCZZ0jADCBzYya7ctQ+Cl/KYqE4xK+gmRQ01ZWlJoxydAk
Ur2NGn5lJUsfI+oWUTpgWpFhkNUEp+jiOqScQIsEi7gkn+LyZOIwrhAqhRMFYlKYUvh05EuD7dMu
flvtqhDNtPntqw1TQBjxq+oxb1kDGiGySsaENl13BRVyf9qPurwM8/CnL6yl1cmwClCKzTGgTKvi
ck2D0LXM9zZ8afF+ZWOw9cLp0U/6s0cttU+FFWJHt2A6Miq7UO9TvZembtngwzUJv85mVCIfOdjx
1zquMYVj3/Ukar7i2vPVVTySQC/5m6pXbABozpQD82qOjTw4dfaRjU8bNrmsUZGoW7rTGekTGlpX
6hPQXf6tA9RYC3QBaT/qZ+qGyz6nG5kuVTCOceVvR+ZSg9JSEJGpLeEHoPpW5j1us3jdQXjNKVTl
jRsF79Rb3HgoH33kN9HQn0A1fcoCS2Jc8jHOT53yLCcEDQ45H92aT6XPp70HfiEpOZKcgZlODcp7
glOLRhrv8/iVUF3XITz1rAg+fcVycmm2rhROeh/lR52PeqSo3E0NhjLhPaN/PuIhrQyaymJQuRWe
z5AuNWwcKV15mIBTbx+DrjQ6lu2wIhXR29TUEfSynXdwnUwzKTgOYfnRtzAHTpj28DCE6ZNAQ36k
wxKp8xVFkTt/H6EliQleXTnZtAbtMMj9O9lqXzTxEoJc8zFH6uzgEzU4qFL/jKNy0fT6ITDETRvO
vNpjMo6uVE6H0ripbQnH0HuIEPSLBIDr1klsTBszKF3AQ7dtrQbtJbtB4zEPMRtPL3TTQS5xUbB0
EZTG9cIML3VOl+RZwSiGE3UR0bweEQNogC2GUV03geBOOCsVA7AYfXVOnZkEZzLvP7Tpmx5s9bh1
5E587drxqsWPAxERUdRTaZQORYvTDx+2SDqTOhGN1KBFyiG0k3w9ZNY61DhGRZTuQ0XceWB96yAF
AD2iBgJxkbeISYh10rj0Q0z6ve5iinXbyXAkTFPsoMX4EGn5oXLaynKjmpJEYKygtIHkSliGl49D
nDgelWixtrh6o241RYgEEhwGDAxI6qetTlpmOIwvKu7x3AQ9Qb3bkMuTEgsgT49a+ZWW/cXwaOs1
YXmpFP2eVlfBWGqQEQ3BAnETweyD80y1QpmHuNw4Th2NSwQ8+o3WP+DO1ajEK3AymwHzfeQ95CMk
MKpqoWb3w4x47ZFpsE2MTXJS8LaYIg3P9oS5TVcoA45YMoNtjym6W0tCaPd3adY1yBRNZEq+4SGv
zNm5pEqIHtBXD3MkXVSCIqTFntwlPV910qHO776m23mO9sMynMIoHYUDqRPPATQh9p5C8nV876xk
jzWXfC9STpYqt4nrTT88+5a+0wWLfX2Iq7nae2n9RmMZpS87HOk+9jgmmH4Kkul8ea+l6bbAplla
/UGXb4LPgAxRIbKyQygLC1V9SaaXSVomyrAI1XRb1ke/YdUb107HYq3eFvktYIqlpaS0xaISSSLv
mk0zREvNCFcUSLkmH0Y6eQa9BXmcHB2yTlXccLhPZXPCnwkd6JkZ62TW1lanCJBsfXDdfSNjSaX+
EHUnAxK47ylrLfSXgfTUmrQjZ8Mhl5UWBKdWh/Y7S9tiY6+0gesFJLqMnIdUWqURrUb+lkfGyhM4
YbB+gk87moXq4sJEjVCeBkTGnZWexBSxPR1rMAdHkUQ30fIJCFCPQUCBg4fJ4Yar+bP/bJCDBA0p
wSWnowVswtr2wb7RXBKiehOgKu0NmuSasYUEncDuK2gvm36Juw+pVk+TLxPcphEJdMe/5mOPDA4t
oANdQ8dA3amkrZGr6kq2PqK4YpIcCCO/l6gO+KHuVY6n7DW9fVV2RUG0BGsQKSk3aag4ZhhS/Fev
Bfq4jtsLcVqLAZrn9ClRnA7DEtLqQN1EAU+cUzLQraUZIAMIpcfMouebUuISvF0a8NZQvJd0vszg
SR/wVeOKoIi9MazADqnGTqm8wgOmox4oE30ppOVZjD716LPy8Ui3N23wlq1IUwaisDXJqM/GfRNb
NKrYk1vLgpPMb4HFY700ETDkkgDHoqc6F7lCIK1IOMZPSVdk+prBiFPJgDpIK71lh1kgvqO4Z9B+
qJhKRCr9CmpDLWDHRmW5QiHjAT4IO2Rd6FW6cY/Nzlbgcekjlz7rEBnvSpsbbqG8qMmtmI2VaGI8
BB914K+y4tv0QhiZyrLRO7tgCy5aMgRXpzQ2VXGhV4VtUXF7731KAVOznlIhjlpk741nkwsl5XJN
EvImab+znhF2NZSGtE8dVFxF8qAq6a4s401Ud9sUfZBShafR30uG4yOOKy+cqN8Gjo9OQ8iSWI5m
qY9tSQGzhjpilWAtFYkSHqXjKEcMJlJ1D1SnlQsX4Oq+pICbxNWWfbPilW5HgwPRWksoOCF7MkRW
GTCE4T/IJuW36BorI2c+3d0yk9eKh2iO8TcMyEunjYuhR5STx5L2i09HO6CvEtBX95VwmXbeZlD6
2yzX0iFhgJG99DX+k3SmTowpHEljWEo+RSr905QgjOFHnV8zvWYStHeSAC+4dA1cvh2uWp9aZ8Va
RtfpKFNZ7kdURZV0NjADp8R96VS7u4J6uHidZjcBa7AmlBZoXUL8cEJ99+Pr4N0TtGuN7G0jz7tN
UWUPmLVN45AmBlTJ/c9+nUGtMBeTrzjDhLHEwNZYq9+aiMAJWPeKRurIdR6jSANSWdOHLVk/SRUK
u6k7TFXJFUyQGKWpETWKhflaCVPeOZt8WAYBy+EpfoJbbMUUFikgsqyD1v+YA+vHg40C1jX7YNvq
JNJLBp+DsfJpqpRSZ7djvklS2NGlvOxT6WSVBlrcit9BVavHnyhu8JvGztSkDzXc9VTm+DbiCzXZ
zlP+OdknumzZ5GSspEoVDwnTelplizpBGKeJLsnOi0mpEE6Oh0xWj2kdr0W0iWO9yes7vMWUbrHy
GCJgnV+RRvU5iTdxfAcWSRmKziTroohWduZnzuT3NnfopXwJXgUMrAJ8dw/LwGk741kMWfBCvp0i
gU1J5srqd6zNfUBdcwjKfNS6u4rSx3uuiuYMg1WZTo0lnVq6E/n0YdL713oKOg1h2URiT/rW0jjv
GTDHJNgkvLgilu0iQ4TUwhPsJLur5V3NWSMkCHE5BqJwGAZWZTTCOixnssqWFOZsLY52nlqo5Wgi
D92+hxZkFANnq7dNC9QURAkNPQNOuTKae1aRDFAW69DSadhTLUB/04lL2kvIWwrbRIEF36tmTK+h
YveIjvQKJkDFWVjH4DOg3bNV9C2TlbJ4mFeOHouEOJm1J8FSLrPlUAh7ZZ4eFcIRRpG2NHZwHElV
tM+M3tbQzJKtvDLUz8FEI8Ih98adlhS2TjJkVuVuOB8n9nORaD34urBMyRMYAmXpYxZSmXNBTdqY
1ZC/0NeYwm3r7ZEOEF/UZPdqCG9UyC5VSVRQq6GTZuBXk/7QMeyIkEXUtOJoSae61u6zNnZAIcE7
pFL3VlBPmjZt8Vbme1/aj26pHan4JsMTCaRW+wQYPm0PaoOqUQIzoABfScU5Jj2PHoemd0lJ4RSW
V6HFalysYNlZQbHLJzcgxSC9lyYAfgRPKw+bqBCTXhVkZ2EkZmRuZkfspHo3N29thB0YVLEsK0sR
mYwK4XukxQTDZlAUHM6tXRGQiF4iyFTW5DnEIjob4ZNlQW1hZ1BV9ZExRxq9D4H9clsBcJ9Z6aVI
0Ma0ENp+i91xVcee68U6qR+i03SEZgS4ngISaMOvpDaPzfjVlj21W3XXRTwCTbOgeg5GRJ4pXvKJ
85+Y4lHHzxyWsOgpn2oRW19GZZ1VGxNK2gTMJNnGh+PxpWX0KLunJntQUX+QH2TXPrKnZjorfCA1
elIr3w+540H50/JlLWpEhR7Zw2ywtYvbDr5Il6RbowR3FcHZyNIjIu4zSwNsrnTJpruE/yD2m5nU
q7V76vqrdtZMdOhODTogQbZsPNFYaGa4Y7jEJW7ui3g+fgssE5Z0D8rLbE7vlQbsbvvq5ShjOdli
BFxk0VrRR4lEN+x2Uj+uUyqyXauuLIv7P6nwddIDPfSOSoWfp65lPRfFdJiHLt96wgM5Vwnq3D8T
ahxRSxYtlgowT7yvlH6WRY/AoKgy0owMUeFIF6N4HAjDoLWQ9JR+UVH7mbxsw10v89k8orGbT4Te
XCcsYQo2PFpNo09vnIZljDm6lXEOETU20nwBUt5iWBMQ4s+7AK9HhjKECNwyd4ZVZOwmUKEM2OL9
1TBsquAp6zdKilNNVJyI4W20Zg1UfVNrbVVLqhtd8JtySX8Zn9QF3pQP6xGdu36bM0pN427I0Y2L
mC4WHGfqEBC1AkGG7BzRtaOR30pbCWGd4cmuMRqIpFPUpJ2znippOzsPoNgsC1qrc8wE470gHicg
JwUTptWvOk3emGrBxYCaMWXek1on8wG3ICvsmUdRV55pNogN7bgC0YQjCZhP2HVmNAGbYF3DHG8A
tfvZWpOfTNqBdQL5QwxPCVDvSMdIWWLDVNAcZ8tao1NXiB9TIiKFHsEiwH2Km27HZzXRo6ktxKdM
QcaA9xG6Vz/GYH06KkdK+Ohb01GtUS7oEm8mkveNIJ/7CcNNnq2GysJpO363g7WucI70cnMJG80Z
AYBLzeiMQ7Kzuvwkhup6qC2wL8VSi6rtFAqOZracdotshKaGJYPiUb4PpxO1hZiVUDZh7d4lSrUW
LVbXeOAtVuy6Iuw6qbpWwzHW5UOiSvtYxnRYYrhJ2gi0A80F7QVE9kgNr00/4xEgIAq0sTKXVVgg
wqXNnz+1nbKJYlZ68Bx3SrsNR0ZBeHgoTxDwGnKFeZu+baDtk05aQP1r2bGZSnMZuw/LwtiDH6Wa
siciQYoyviaWcrYCVMVmhseJaGTzPAHG5sOlnPlsDJ3to3sXzetkHbxx7ckb3WBHkH3SVTsMIiKy
KKEKYpLzMNAdlh97/SWrT9lwMFhl0DyvN2JPiS/P9LNaIbWMEHCDxFN88dxmiUvtwjPK5SAu/W9v
4DUZwrPRsTpF9D9iFMHWMhBS0yc5LvNm33mF0/HMCiVTE9tExXynwxQqVQqFgrAZguHUmd8FScwq
lYyquk9y8aI0bIgJjelA18wkpIoVMXJDAW2HMpBIOYx2FzF7NU3P2YpMGCMvKVLgJGWkgIHWnWE4
R9TM+keNiZa8ESjRzJlWcP1zz1P6nawDHCY0c1i8kvwrFRosuOdRrFIO7bd/mTbdGpnVPr9WT+Ja
Nf7SD5bmgMH/1yckEMki8dtU0dv9t0/YSREFgarHp8pi4LGwrih2kJLC5cM9Y6xAb98Ff8Mlm5Ao
+UB6UUM+w5/fsDXjcn99DYYpKZhFJHaiPz//l47FT6IuVQoddOKxfJM2iOdLUv7uyYP5DUtnevG+
i6vCdot9zzfDRK2zEUNnvgAw85SyyQMBgHFARhhpR8jcpxMFDQ9ogsx6jzqsLb4Zayj5hF0Uz1ia
FHWject4sBtvqSD0QJ5so93yrxUSxTd2Ci3FHZQoOYD+hXGu3otH8tSkHelEeD8obPavZF2obN1L
hPeo7Gx0s3TAM6j/zkAOGd2p1oZGqPIqwcbFmACXJbjoAurMQiRhyVxIvcM6aCRZBxjHjBQiKc/2
7D8fWGmW/v2/A2tJhijqqIcImfzvh6smntmbnS7um5rqcXAH7LTOKzf2eLfsgMXmlInvkgYeQgAc
HwqPWGjsSS3/8gFLv+O8WgY5iIasSXNy3H9fR+yrwWAKNKNLnrhkmdH95AGL0YpWc4CDkpgjMo0J
uyayIqz/0nXWftNzlkWRaECi8zi9lF9wzaqVjtTOoe0lHrEjgQawpnV7UdkgC7Xr70Ke2awyZpb4
ZPzQXyn0sDlU2xlaX30B41ERuxXjhCIWvFox27++gO4sx2l80KPyUWaWMtrbRO86smpzIUzhqevl
W0B+QR7dVNh7TaHfCcEh7zZrr2otnBqW3iKKIVSYuKpwEM4FevAwwlRf8InhphJXhTg+ZJ7ERmE0
iDQq3K4MHEIh16qQOn8+V4zfIIeRV0i6KFu6ouvGL5/RVEepEWTG9DBZC/WcfsMGPUGC3aeX8ths
xifrRf4GAEIB70H7GD7Ct2qTPRgvyDLm9i84755ASJoP4lP/Nsm0mxblcVrCs18vyIhy6qVxJu8P
gAHpoKl30k8pEiTMO5v4GnDJocSEuf9NW0AaF6CFqGrm/rK7UwOYbgO+4IO8Y4xPd39+27+hOsto
50xdE0E7Wz8yin8NPUWEwWwE4XVAB9djBn3S0XNdte/Gnr7+/EzSb0a5/zzVLxejRYOsS3ueChXW
IbxbPpDeRYG5yI4uwqa5BV/1ujcW/vOfn1f+3dmvqJIKSgm5hfWjIvzXW4RYWeYlkJdD74AtQRkI
npi46MAlqW3pLb0HDBMu+VxutvJsYRMu37K/XID/xG/+MhDJYOUZAWRG+H+UjP96DZI+DoTg8hqm
k/5NQYFdCjihK7g+p73U9wwygolRBzv6Nd61N2Kd43v/lT3Gu/wSfRjPIKDQWJZ39ofil8x4eR6u
4xsfGHW5daRi/Vn4UK3NRfOMQL+Yq7GLZm0dMREQ13KFjf3MVpLnfYnW/XO8FFag3NZUuI7QUhFy
o98bl9ZGdNONfqLaqi7jPZDalUKWxg5ZtHD0bwSKbMOH5GisOkc40MWwVoiIXBAgjnWWzsmuXkjP
2ZpGxlW7D5f6VTqT9PYuFAv9Uu6yLc2xXXXrn/O19qBeii8w7ufuS3lVHtWzclIekq/uYO6iS3BB
lxTF6+wpWqePJBK/4ih7Dg7CXj6q5/47wb118c7GCQMRrq+l9ZnNEfUv8rnDbQqKcx+ssMckt55Y
qG19BS51IFAqOdCIRCUtP6u727BqH2lUrUjv2Y07dLI44C5/Oe/E311b//7Q5f+O+qNCrKTQNfJD
+VY83FOn3IakunQbU3mOqOXloK2hO4bHrP0Ow4eg+5a780CnmEtQbGnbQ90dh7W2L9/FFcBuVLiY
v6IzrvZ4Ja7QgwIeBLy5lr9RBitoBePv5NN80q4Ak4C75Riy6UHuxGd/qa7mfYF6VlfSIxUYweJw
YPBdcdpUsI8d9INfCeRVtpdAb3eDv8QWEJbsmDBIUFdwtaV55/Aq4w4XkrWj8lMg9oopws1Fy5aU
w/5p8F/V2XUMhjEfXE+U6f+24IaperK8GD/0ABjKTBydDtJos1pd0DF/Fc/yqh8X3YeY7vLRMfbU
yZ+RDtbVc6c+NkDnVtVJWhOmJ2/n2MuF8or1HGLOIhKc9sTQ6GOtEUljBCjVHcY1h1a7wgLDzPZU
b4Nb2NLH1e7YbbExEqUeOiJPuIdHFx4tb1FuDXVNzyrBw8s899ZQ406/6nHLVpmmM+PyEptJEX4Y
0TIu2GrwIHNNdmt0a9BgnhMCJev3XeZm3aJlQ7scj4qw6mk4kiMNW2adPhdMmjYes/cAbaQI/Hpn
SDuMie1O+mReY+anh7PRL0p3SAU7efnzmfi38/AXg4QnZkropwy8mL9YOIqQF7pFdowu3k74ixtD
/83aXWYVTUQIkdDo7355LiUxRdrTpNT536yg0Q3QIKaOfy/2wQMyxPwJNCG0hCf5Lb4AcpQW9SE/
WDaai0Vjo4GzzWv2rDn6MtupG8NRDuVHB2LzoNHLlY7hZl/ZzS1x8Eoth635OCHPvsxtSTtyYsK1
FtnNu0zCIsQouv7zUTR/s5iUNSyKyryKk1mq//dyzmHyJWbR9ru8YNHbvWXaJjHlXTUbzkzeWkdW
t+Zhx8LOpcFSKogvp+jQ0dBUlEtqUhZEVws/X+W4KGwomZZWJR2wEge04b0oZuhEKVqDhhITha9W
gmfcHlPEfL0GghWhvxS8kfHQQeofNAMGRrPVjI/MK/chFVs2GPY0FnshVuhMTueQ3ErVujWltK1L
Agkrqje8Ln98r8az3mwLFuN+8CHJZyF+Err6E86Zi/XMCyO3zs/+QFW5Igo3JNbu3SvaVa2IRFFB
tjKMveyjqoHKaLC7YNuQQ5k09Zhq8UMV+Ocax81ITmvPuyRVEJ1x+hd9p/bbT8Oy0FCqpmVo5ryv
+/eM2v8fYee14ziWNtsnIkArkreiFeVNKlN5Q6Sl96RE8unP0gAH6L+mMQUMBuiu6jQStfdnIlZI
gywl7bCFMuGkxH5v0kN6EJbsmwiHWMb7bttZhR8GOdo0thk2jIxNuDeD5JbvzGNBhWaNLIyXnZ0c
2IL7ydnYId15BvVgkWa2aYOeGDfK0vwOT5kt9iTqMAL+S/2l/1tVRE3+/38P81mW/uP3EAvMxCUM
z20/unLCOGKLJtlMN2q1HlntYfMDnaHZkH1xGzAUScvtbLp544RYjYmcRtqwW+yVXVZZYQrSbtl4
WZAcs4YBoFWBMx1XpRsde78POld3DLv27wFWE0d4b3Pkpla6Yyaww5fG+YnyQHhOBJf1aeADeY04
hhOcnUATcDkuAY7Fo2/GviixB4MVZ6ULK48sUCGPGGmK/b8/cf+mlZUNkyiQ/9SNxn8+kf94bZJC
6WJSrohqQzKBK+0CXUPZD8HA0v9INY4XYc8jau6k9z4wt9FF8jgpiOW+aNvS1wN2EvgDOvepl5dt
bcdW866SdMGhjDlxWd3kHYSN7LN8E9+5aP73Ty89r/c/az5TVE2ioBjDo0T+v++sLsoVGQwmKUUK
xqRfgTVksWXEas6roiY+3KuRuqof2t8KD+VfznuUKiaJ7JpGXb94PnL/eNl66T6UUUTYhlTdIlaM
CLQevyIGJwFT62oyztK4Jum3v9PTixJ7AY+BsHKd8o8utSUmWIN6rvepFggm6XByYev4duNthQAi
Wkfme5zbE/N7iUYoWY/J0+bq52PA5vUvR+6/ibgVzdAw45mGSB//x4f8oY1m2jVRvZvK60PySuFF
0nyS1ayCvOGBND7K294Tmy3d8wJ7oxzZpNk9GJNrKRzfv0XQq88e8I+3lJB7DEeyalDE63+8pZkB
NGRoZeXyhsF9hZ0DmfAePlnkqOruZ3HLvAH9x1Nl2S9pLrzQ/zp4juXHgTF9Rba2Qtdit+6377dL
q7Z+UZwz9PjbTfVvAzTDQNUP5Fwhqkv+42Xry7Jh+5maqNk2WuJkws9Cx3KXYT4/P83bi2w7pCY+
37+UvP82b/k/3/j5+v3jyUsis5eSSTV2TUus7UrXfT1cJYqrdyTUrOIUo7s/R/AYANg7Sev85RP3
L2cphgnmaBrZQYQH/VFwI9UqYR804Xok+ZiPXJbjheL6NRLDVeIPRQN/s2vjdJOxO+9ZWcjxB7wa
Vxv/1vD97Sd59qT/eCEQH+lGGjHQqRjrkC0zGwLnjmw14CLy/L0an1La6T8tMDsXdXCqWfNZQ5BK
/5cLRv7vikxh/CWLhrlYkNr052fo3hKMMSSmvOagRdm2R+hU0x2GBlaX9PwwaSzSwX6wYRoF1pn9
rQC68oxqFRJizGki2PpkIBVS4atFCQgLePmXt+2/D0qFQwoDHzlP2D7EP84rIYyHtAGMudGA9Ieh
spLzJwrniECAMmVB8OgT6imjzCrwKy609//9/TGF/NfHWlEU0RQN1eTzsvjPS/iPd8sItbmOZR3T
9iryOWAcQpm3/SdN77H4yffFO9BkJlPJYnl3RUuiaUddzlQzs2QKg9EaIouZYX+GhePcN821u85v
JE79Dlc1GDcASCHaI9xWD/pO2on7PugD3LWbei0ewotBf3yTDzWtAnLubgvnullKMzCAJRRTHlVW
9XYKB2zTb/i3yNdnP0a3hYQTuQUvx/OwEcBpVUitl9MLplJ/2EXsXZMl8orkpLgmKneA2MfxFY3D
CIwPpYPhpudiix3WHl2SMZ7C+s7KXRI9kJ7T6TjtWfKlNZE/O2VH4E6KEutHOHWetm6OaG7KfbWd
/cKq1/iOfsJN+D36aEW5jHu/xHy8HD+Td+U1C4bjsGt2ilt+y7/6F+shkVWeEwbElSd2NFmFcyqs
r8FVz2MQbSpCur3yapjMR9AZo0axn85tNH3fqH+QJgmeQipRawNec9TYRpFgMqn8Gn9nMDZfwhFl
ZTOgILeBZ2D9hSZGSS0gQ39skYvhQCdjrgRJ83B4IZfSEsuirQGxwY6yYm8NRknHgUhz6TBvczsm
d87Lwz+GnNORXW5jtHoIrpaDj44HMAxFmGj1txI0Eks6VKso9/bmOdkNTuN8N2sEbJ0vHSBu1Utp
1QXSofqEfbTGZEp9XEaW8ToTaxMv5XUcMI/ASIrBrrTquzOdoPf8DgFfdJtvxTUHt/qaHksrfKqB
mIn4E4tOx1xNfruN3/lPQc7wlQpb3jw2QjChYF42LsvGVc6MRhqtx2u6HT6FGzokNtf8f/7DpZTa
OoZDNlJURH+5wP+7ElFUWRVlRTFUtt9/BkYKeoVlSCnyXYEigSSNMPalxpt5VPV4G9I8D3/xyz1v
tv97QfMNNdIrdF3F3fenXc4kpGy+a3xDvNU47ssIGt8RJSuu7v99aMjiv5xaqqKrFHaGzOLoz1Mr
lqeiHlRTOqBquRurKHRGkmr1MzvRRXPtp7WBKI1dg3AQRp5m9RvBYKe5wKYRxVld/orn0USWWe60
NtDGdS4EZM6Uq/KyyFZJuAN3IqZBRv2mvrHok9kk44YgwWSFQArxHe70VTy/8e/5QBmdW1yV88gz
wooKX4Js0/tcpx+lOy9+yoOifse3d81FUgzWZHIgcfFAGuPmXnxM4zsWaob8xNhUzgIIdmuxXLpv
VCDu7fRa9g6c/fvD7TFVKyvEz5SEnHd7TpFX9iVqv41fc9lphj3m3ZSQmJ62/BHjcCm3LB0bhknq
lxDtY+Zxn6h+AeaPLwy6G7Sv6Ejv7bl4rttRATJqSjGKbx/a12MzbuV+N2vHeDr272bF1MRD0DGs
Mo7bR/KBmVeyJLa9hDdFHppAZgjswBGq55jRXRO5jy8KtLHeYsNedEuqM0N2KVhwyCFKR9/qzWqQ
SvsGF+2umYl2xhSOWX66sGRwJH6cZcMvgydF5XV7umcZZFG8SGhs183gjYu3DDPtXO7C/iIQrgYb
+yCABmr3RrS5HzOAjpLX9KzySR/aMJFQCeDwhtf//SRKz6vqXx77fz6LzwvuHxfY1D9kqH9aeop+
mW0jEli2YMz8BKgmPR4ei6fqb5muUBsr4kHOgo6O9wHocnoz4yv0zfvXZFihx2qq0M567ff5ppgd
NcLTf2YulyOlkDYC9E+ErcOpVr+VFk0trpN5LySbRbFWmJJdePfR67UnQb5qiDhwZiyNd5Dy4TpS
QGcD3XKTpw/AZlhWv8XxCZOfGkBzJtsk876MwTE0y1Cx7Ryi9DvU0ADiuX565FVgUm+9/jVWN51W
D+sEwzmC0K1oDdyRcOSMjbZEole3TaH8X1VPrBwc23iyu3SPDGz5OC4KJydWAmkVAKXsXR+8Cm9s
t0GT2ApbIcdgYwGOrEy+ivNA/CDvNaN/xo/mA3kA6L8ECJ4zHHa8Aq5Yfc1vfEZHw8N+0cYHiRuR
KCK+tsIHDEeEso90O1+xMWqwTgjV0rvwb2mpFHOr+9R+hF7cNc/8FOST+DNjELKH7YTua8Gf+OtM
IqJIXxdXAtJFD4LartXBELp6jOxliUOVJCDr4YUvjAVGJGhPBJma4WE2LnBajEOyNl74QEmKw2C8
c/rsJUICF5+qAWQBYwCsoagb3eGXkMNpJoMR78qL3LnqlQx6PVxi2SfOltPT0++vbVpbwlezqxPn
jgtj2ys2mvdWttqVuuXaEWU/1JkFu6avaoxxwf2RxOHJgYAcuIbX36tXxsn4vR9BG5LP6bCijmZH
Sl+w0eCyGF2IYq1tlGeRHU22DBlXQ70C87RUiWHpHF43fkTjV0KGmL7XkCyvDG3js+Ya5ZqBGgo9
VnOruhzsCr3js8A3VtD6w/c7hYDskcP+OOUD4gj7js3ex8mkrqM9xmN5K2KSZ6vBSnSlPuzkl6HA
fC6NFcbl2fAHZx53qocB4YqmDnQDdihot+ZGC4EUEtCG2rwgpmILFKbe8EgPLTo9qxU4lCwOWsDm
urHS9E9gAcO0kn95tBjM6z69QE8x/iUujmV5gj2RZYEs4n/fltGqWN/11bDG+wELNshXs91/6/vw
PcvOi9wZ2dIZbvPKkdKw9HlDHcglUyEc9R9HAJuTTldJmzX0u3ZYKcSt5VB5I9Q6ZyLR0AoJ4U+H
CUr0JvO1Knfg1eTNEFs8Rh3PFb8jTf0ufK81Bj/9g4XuTjR3nRSUegahbFtcde3Eq1u+DZ+ieApN
WyMFSHW73zT8yJ8WOUxfHOq9nXuPbocqrHhcAeZX7J2P/ANf3YmRjd7NB6lGX6Lod7oKF8oZ0JUO
SBG7eteJe55/TNI0Hch24dAly9FOkIITyaI6ivIFSSMmFEFiAxDwexh03gB/hOVD6vEjsZdgOJ8H
as3H0+5COF9LanGyJjcUIBU/Q2MN8CzUjrepeM8Y4QKMioL5lTyGtvEreZuwGMxhfH4r8k+vnYiG
qs2VMTsoBVtGnEi0dM1viqCaQWYsTuMd6xxF5FgwN9GA7pVeepHchxPl/vMEKzY8zuExp/Ll7rUb
ZmcbeSQ2maUxcFBXnfxUs0LRwnXBDUzd+4Gwo4SVeIwEH7Q0xwg+oHgDJY9zepyuhZI4ULaU9pKj
zek3WvpS8wHmnOkiojwxxjhthFB4SdIy0v3js72JggjzEAkc0hqTexGMPop8FbNS/KOO8M82LCcf
L/xo0xhI8ofBuU3fJ/AbztzioLlTXt7kR8Ps2Wt7wPhISuT7ZTaOVbrjr40+n11kv1o7MrXb9vNX
CKdSDK9S+TbGa1wIGGibbHdnHVetQILwHQrSCx+cCRbfACGpTNJCj2Bk9gyJmBU2m409RWeYsijm
PosjwX4qwzMoP4JxGtmdTi8qbLclJRcvZiyHfgi4p2eh3l+eNCVgIkj4R8HKcOYsTWkXD/BWlzEv
nn+nyp9eFOlgZjywnbDC1WhRorphH7mz/pXUa+PxYRqrVD8Z7C4yaqgkPprpBwGFClNxwUkzjmTk
MovFWkD5z87DUCY/kkdLYMkP3kIuvUX/Oas/Pfq1vI/dVu5JNZ3sWAEUctdsfc/wPq9uC5q6QQG1
ezfsQT7WMmF2AT1TzddpFcJu0w0/5jNJjcyu17dJ3ObdG8PMPhiz91T/TGk2pE0OXdeE8vpYAoPQ
4yVWFrKssvp35qPcm3s+xxWXQnSqfuGwXDr4S3a9IoUn5bGY000VOmoLZvIn4STh8ZvgcpARNLEW
jKubKW1SRFIP6RZuFwLi+vaTtpgckrr1swV3WkeSDLPhoWMjybpPFjaPlnn614uJoWfDtS8Gavhq
ADAGNUX8mhUjyXukrwuJAFethlaEk2yrJCNxYYcsjdxRvI5fjC6Vs5Y9EC5yMe1MvkMr/nbBjI9W
7X873SUigky/uYYYmVoiIhJ7MA8Pbd2OawxlrGJgZ3OTc2SwL238RvEbCPuLzdjgBSHWD0XSMrqq
5beEXMNwwwfTZs2qCyJDmDG6Rv0qsrBB4PqEf5G/i3UYrfuLMMK4BTs+7ymKIgAoki3kF1AtxUq+
UYiyGXpJ6kOsbkYuwm52ro+rKds4khdONx3VBfxt564xZmfuHuOz2cNiIBjv2Dz5xHghV5wdY7gN
vYwTI3tBaqK5sIYEK1mjpXVz3sAtfp/81tdLfIJ3ZVMkYPrrQ8dqzBK4mO5ONAa5eSme6UGYuZYY
S1f1jTLgMVtxy5/6TeOK13qFs3cWd1CKDK53wEAWUpa7+k1T08BiGeXeESTE1oRhrOMe44KAL+OD
QKdWcBcvIUptL3ErXwD+pJwMzDDA/kiqXousRYuTuiWVHFYIRN/hWjGsh6AyOGK5gkODCExKmVhg
svAEV4Wvcox2PPn67I7PfB4bBeMBT05Eac3E4o2h4sON0lUHsDUQOr8ZHbzKZuuY+2eorDWfCzgD
AMcQnC+7x4HZFjlziFxmKES+6oEDvtTJNY0DECDMmgyv1qxmzWnZd37UfRbrqd/V7FV0ine7mPf6
wge42aZ2+cXZXDks6blCuAjceJPScZ1xm0W2dDYAiNkFW/zaG1mrV89XBaF25UFQI5SNApKOe1qs
VLJqRkfblIB5DsVpEv1YCPKct7PP3SELiBQsIxpzlOBkkOjPS1tuPLi7lChZvQbNcqTyI1qWcKhT
kl14YkcCR3/pDu+5C785K71qsrVDodGErOufIb4pbVAtAuF+Bn5DDVv3e+mQvHImRbMN4CvNnMFS
LoiXU4XkM7QBVx6tnp0mVJjGopTMFF81iM85yZUdEt1yLO6ublxTEAQPh6mE6A31lSIH+GF8aBGA
U990fsob52rSD3MxGJIBeiqZYg6NgoblJT+EIJWN1wHcoHjCTUlQnYEFbQWPKw2DeHwF8651t6jw
BjZTvGbPTZnoITmGQFSzxzG/VeOCl1KothB9WdZzbctX3p/dQ7/F0N6YyTf2HXocwQD4kg8aVLyC
fACrcgTBJn6YZobsdXUlCpaxU/moix/j3pA8HsPq1VzFxkYYgcdZwE3A9DInI0ebYOF6yWzGwrfE
8WL4j1W3OGbxntowdB5L059BX03kPoNHoSa4tcpm+H3+Lv2e5JjnAb0mF3mxo0d5rB/+89WjM6bW
Cv38fsZNf38G8Dj43pjPzTeqza5nqid4ArMlPJTk50rLAiGG+TMOlzbB0ODP+hUfT50epI5227v3
+0X2hv/MN1vO1NjlvwOz9MoVUtyvCCWi0O7IfgV/XxYnXT5Dtu0qtF9iB7X0NFUIj7De7JS7XwGU
o93btC86SatUD6Oj4mo4jY2b2Wq+RfUXVryRPCPqR7SnbKJayrAyTS5RWvVKlp3qs6W329Iq5Nbw
lfsvJqvYwTbWKEgfz+obwJklA2OjSMS7D77/Op3Amam5HbbPUzr7GMms/MoAGQadk3yoWNVt8hgx
zZDuR0ipVf8oZBa/Rm78ovPhQG65IEiqdQTw0fqtI4XL0uwGmueRxiYNYgsnHiQZl4pvDD1Smien
OSbHVnMQmzfEKay0Df2DhkGP3HEgog79AjGCSxQoLw0GcWs40X8Qm5TsSHXjD6rmO75Qep4ZwyjO
wO6/PTCRQ8SX7R9n/Vd7SdzypScyXnQbR6MVQf6IKXWy1e1CZYThTNdkPdO1UfUEzaVY9RbPKH7J
jWope8w3ZKCTCu40iHyM3dhvQwKWmIViF0AOni+V6p2Prl7vkdiIH+KvOXhRiO9sRzZj47YmYZv7
lLAvCoreiTcZe+SHcV4gOhss4SnXtwjwWnLKExafYvU/GKA2fPuqS5thIkrwkApBGhWWkfipsCK1
jQNhIawX/Rq/UPNaJBd6HqXYSKqDdbbG6K4sEz0g7Dyj/ReJYydFyFdDbgEM9V5MQjL+dkiFGAQ5
7hhCxtwZy0QihPP9TjJq/Xqs+HTAji9OQ7nSpG85fVO1oFVtrMTN63MKysdGomthMTzAqRqD0sws
hGejcCI5k6GSp1YB6qPYvI6p12EAoGH+5Pw5FK8I5ptHt/xdEBg73Cb9gvcmp32RYxyU7oxMmiCt
0KK/PKuaZ8BeEYhAxJZvuEJymBBjp/mID80VSLglvIxdsw7qEvEBm9SyfglRh+LCj8wbPxcXwAIe
H2g27MZcQnenYKavYxKX6ejUPa0g53jKxPlcULeBs1wJhweU4jEw734GFIRZimBh/EVDnR8zEe8W
QJELk3I4rd3G6FcxGVCOvBS7VxIi+dPMZt90d8NipVb2Hd7U13SsWd5LG8UloiPVV5CgCmeoPeAZ
z9lgTMs6+8ZwEnzxvRiWSOQigI5sMAaHGy0DOgFfEbujygGNK+iHanFNQBvDAoKFLzp2GRpJr3w3
1qadvnAt6jJcMOpXfDjUm6u3YvJ78M+1i8wL/LwCVM0Oc1tLbHPReY9nDF34e682jXHBpC9XQaJG
7BMvY7pTd0iXGewgnZFSp07XSc3xGn33j6MW/nCuzUT3Gu4DgQKStO09I7nQ7h/bVgwWxvK+zZ36
GNUBM35yr1DZ1wgs1JWNgB1rAVw6VGLi56P0I4q/Kt3z+5apnf8kb4mdagfekAbmcdgdoBNENuY2
fX5DB2ZUwaBuQ0dih9XfIo5pjdieeN9o6EpfkCHwUgFqjH5zGEagJlbNmsujL111yx5W721uJDqB
LIUywEzkM5yPZcYsJSdCOT03NRnr6tPf+wZd27RVrGzDYRgOBW5yi/gOkUI0lAJedu78Aq8c78X0
bBvE0qEJ7BhdVGvp7VE87QTNFfQoM4n7GzjvKdDfNMNXRsYuTxcJ0rBwBydjfovYas/b2NzfVedR
Xxdsc/ecGUN3kpot+QnFL0HomvFSNFcsUbG4iyrce4DI12ruYyOuD2J1LvE+Mo2MPFnaLoie5uBC
IZWkyKCWjxNbULLnZjQZYOBAkPVeWK6ZxWAfbRbrh/GGeZlwYak5tqYHd4NfGz4niA4yxFmjouDR
rhkMLhcv38xR6mF8Ny85zLsVH8EmA7Zvz19pb9NqPHBr1hc6SdEZ32SeNQXaoFvhUOAcfTgYAThj
vJHG5dXoNpkUMPtBIFF8lEBF4tUd8oqIj9PL53OHKPsXWOfbXfoOHTxd0ZnJHPjCydrWUJ3d2F2s
WIBNpIcUVI7UKG4hkLNCl8G6bvnZrmBz3i/QSbHcp9+MI4KG2wrMdbVXmYsbwquk+9Sq8SbPvNLY
mCgbV4xuiQ0nxIIQbyvydYYgEpK6p0oISFBBa/D9mH19XLeLb2rr8tIjO1eflXM87bDmleSouDnq
OaRi0ku9Ne1hYTPAlF/q82exxe3ylBMtrDuQ3zng3TQZGvKQjmv2jzwEtXmCaNAwp2MkW7WtPcSE
9n3LaJJa6nZCRBxGUAyWMbCwwuIyLDxENfobxnoreYqxPu5Yi22YpbjHSI+iVy2q3+zDeGcsTa2I
e6X71YBOmiNYcbqp7u2ufCv4eg3siK/dcOJxg2mOEmgAopNtpvsHOYt0B11SuiM99e9DujyCUTia
4xszj1nlM2snj2vC8FtmPcjvoZ2axJoKHzuNaJ71aZczvy13xFDniw0QB7k6xMmJzxC3Fs2yqO7r
iLoL/o43JucHFffMScuOLf2Z85NAuNWveqWFlaEyN9biyHiZtSwDlNTK/OYonxB6JgRUEjnj6MU+
2Smb9HHQ3fXAwWlUzrAW2PvDZsTV2tk96ivEXRpvds2g9E32zL3MuczQ667/ZgqQU5e96bI5YvHP
Mi97qTkH1wVwrzVDApymd0AKjmncFlQjWbKr+4OJJPulorsiEsB/KGuwWCCplwVFvraPhVuveSJy
aEicpEgcZXkjeVLj1vO6SYLe/DJwA0RrY/RlBc9QwMeE9TSSxxDBQKqw51nwEbfT86RAnMXby+SW
EjsEvp9fo5wlCWkEji4dHmDCfgWSr3kq0YCSW59v8OWKTFT5Nst5c79Qc5A4MGW+PGFiskpaKqry
ki3aUvh6fLAc8it84unyM/J53mIKtiXKMOGcsba4VvxdkE/yiX1uGFA+fkqvjLrWrGJplTRoYr/3
bxJABuKIiKxWEQLbLc8uCuWgCiITjx+TXS4Pji6eEaxYDWSlVU6aMolzsNIhdajPqPGTWTkN2VHz
HRMvTKJVuOwuilUcqv/sVdfhneavWpKM0zI0uWVdY0uErCqT1eaMIUEtvcRz5yxidJ3iWjrh3W2r
11y8jWXQ3XU31d4nZdc2r0YpIFw+LLi1ZrangKcBH9q6g/nK6Dxx4Yv5CdxZkn2ikeMgYhhAKcSU
2Qh/JO6vkrjLhdEAcIHcgeD5k8F+OL1VqL74wulagW6Wehp650n4lbj/JqWzRWioQk16KX7g+aTy
Tw1rsVx/b7wHtXoCzCjNrURZiwMRB8VRRVJgZFele43kt9KVgEJc2RKghVbNM8MDkSEaa4Jz5iGn
WGqvyprXhXAwgAc5R5VXyg433EsEGv0cvTPQqoV9bHoiAwyOSx3eTc/uxRu/3f4wrrgmynbfzV7D
hDyYCpQJ13o+N1gP9J9F4qOUjIelvs5d2tw9t4yc+FlFzOlOn77ImG5F986eIH67A34wXWX6otID
hrbMgCG4Ei5sKBwIHZ4iCqI+K3m/AHSzJqmJrrJ+iQIdF3FpsXngmAzvwOIs07Sz9DNa5SlGdBve
SZUEmuE+U00L5OPIRpwWLsfCi6CnRkFVbtJpI3IpPXV2tnibWyaqaPq73R21xTMwb9XFvqlf8mSf
Ju4D0C7SnRdpEeREht0ZQy2jLW90XLzh2mH68ClgATzINyh1+PmemR7XGp2ZE9/ITBb98psO6tol
fkFw2JoJNcjn7r5V784guWpiz545Qh1fzt50qP35Vafw1oNaspgaPW7Nwh+BoqtbPfdM4S10DwWI
LjynnImgHgo0xoPxc59X8bV607f93UPxxW8kOPf1vA4P7Lxhwqi2MOxmX1VRpBBIyWoJn+n6QZPc
Lb0a3rZNqBeDBDfjVXIYML0ArI61LWkRWwXQCq1u/9EZ++btwTFGyJgDldwFZ4slLLzVvhYidyXS
otpxdAHwA9KnXhJvIDpracDYoehyy87O5BVhfx11nN94uXBhlT2u8Vp3UUD88nSTBwTnGH+T3iN/
2CCWhNaZXRh6XDjW/HB67YHaFa/NickYBp6eje5rzG97Mk9FQuodt1xyqNr3XtkzUc+U1/n0pbNW
WCQADI7RT5Js0Bs7LBkY4vEIGoFU2zm8tGU38qCg2hWac+iq1XY8agC43wSEGguEjorP/Hi5QpLz
+Xi+WsalQvmLfnCNMaLMtgUyLh4KJdx01QumqieM39iT08xJfC+WvI14NcJNq65KhgGnZMHEf1V5
NH/8r/kB3IdINvzuBAzQz+fDqXq7xm7hx7u6s+aBVc3wg6cbxwrv2ZOrSBZat74r+3o+AZ7LWMNH
LGCMW3TnsHTVQ/tZMPGS+l1H9TItEw6q+qXs1gUfDFHaRFuCNDGAMXA3FxfmznCoSBvU7d5cq+K1
01eZ7qjM71AvN9u2w0bqTsx1p/LWGzud0l2fSH08Q9DOkNZ88FcTq8s+FyTwOiEJLGy3/cWKQbWq
2t2wkuYbx29bY0pdP73dGhGYXkpfc7+o+elOEw2coKZ5Q86RgyFToGZ/PmR3puiixnpJF/vHKZH2
8aVPXgDXMuHKPkRrXx8W5CXSQv9UPTLsxPKqrwoGFWRx5b0moA4Wv34ZSXGbVw04bRboN/E19xhH
G8O3mdrJW0/6ChVADhbRjlYwMolTZo8ilxZstDB8b74ksbRF9AvZBpnE9C3SrZDSeJnMIBtYyB9H
cHoeyoqGw2s8gk2h/IS6npBde1SIJhO40O+s9hRspo58EbGnRH4qHsP8Y+jZbfM3OK3QUGQovnNt
i1pcdx8pqnki/gA+8ndwDuADM3gTcOSfKPpYYOccEl/VpmSoonlo0lhLK1b3pejsGQG4OIoUxAyU
W1K6K90XVRm1rtMPJ2jrw+Jn0H64JuP22zwi07g8QEQtzsWmwxKqv2CGbkwP8Bt/F5qlxFGOGb4X
HMsM7gUcOHuRPxzNtLLsJiyoD2kQPFxe8myfyfaT2dku7zsD8cBJA/T1bNrKtzr97bd6dvgtqSCt
aXHV2xfaYyDEADddUrqLw6MhcfTWdEfwO0pxDjXMaFZzqER3aDiXFH4Zawg9dm2lbRVf+mNbnCGF
ZnvF6k9ZEdJABi2TUiYQlj6i9dzNZEOGqB60nZL499N0yf0U+W96IjFEYobTXJrFl4HtNlTKlc6Q
HRBhzwYlYDW5YLtZHQpjNdF6YStckuuhfqn1TZx3YRiQLwbV6yDUVwHoKilpHwPQMie5QPMuJX/Y
xPVVlDdtHhDYioQuWufaMdKc0QnJJ1pCjUKtxxZLa5E5TKsF0YdXATUTZM/w0LMblmyp/K6lVRF+
lA2XxVKKtguqgSdQzMKX0lNE1l6PxTyZc0dg6wxrKKabY+6gd5/V4uup9RJlIKiBJEHadtCVTi0S
oK9q4Q0oUJ/yD09HI1V0RLEsnUH/0njCBFIaatQnKnuNOH2t2rfH/dzYHUbiLGL/Bfm1bPxaW4uc
s8vQncxt2rohxyZJDsmGQSZLZoaWX8rkJN91IIxHrMdEfwMJrQ65DNef9jiuz01vi98ZT7vMVAev
Cw1ayscx3jOpEG8688hnHwBOp+fehPUFqwRuW+mm40af7AZtLFu8RbImTDN/1YdralwKjsIYqNLA
UuxjIBqzIzOEU05GYVJt7go2C1dw2gX94MDPwPRXIeaJTzrImoi50R2pZvTTpWvqai263fE/dRTb
Pfy+uVsP9wJrDZu6Z+FhXH6S8Y3pqf4RyaQafKjr7jNOQa5tOcVelk0fqOpGG4mdP2dYRSaiHNTy
mJRHhrkKfhGZsQYRg64q2+J8DsnlKlxa2AXj+UvUByFDosqBG/BQ7fBGf/g8I5fCL9b9+xEt1k38
Bi/Lm33n231AdME1MrkpAk0SdvKP6LGCSkQthilpR4u5bY2d+TEIXxvaA0aH3uJNODK64miTR7fO
CYrDa+d3uAp8/TTpoFTWKdT93FIjWxc2YKri/mVsDhBNNUau4mY4qLDrl+PTJh03m1jHxLxps1UH
m2TbFDcp9XHUG1BTEOD8aoXTzQfkWI26N0MfWcV4loy9HG4SmiT5g/VS076mQVRcFIJSyqtSf1SI
zCJL5kbjZ0u87rVA2avu89gn+gw5qblKQemtH7WTsuaAGzUGNNsFxX4EsSqmkXnPnxw0iKrvAh8g
bhgWPqjlPApY4E0D5nIj82kjqQ9j4aW9jaaLSGG6GqEDOpEf7qFfksqXJTyerPV3EBZIqiA+8a68
Ji3W8XxLoFYDp5wqiHwAqV0lknfXvUYLdNZriLBw+8RrQb9K1ctC2YISDEbgV4gCI8h9ZNBE+c/I
hQsXUd9Nqtsb7CfSA9sPxhwscL2I2AgGSZXhEoGRoRVxAQQTLtlb2i18GRlFMKxCWFsTl4gmesXQ
oTdP/f0SVy5rFpanjfauiDXiEhvGzYJaNnWeIIivZ6YE42LrQV9nsy3qnMnr7oxDnce+JAwP6z8x
1MsFL4fqZ6Y7nSl/k//H0ZktKYptYfiJiBBBwFtGUZw1NeuG0MyUQUDm6en7o+86zumuylTYe61/
BJzV4y1yy3Z+Rm/RDD+Iw5szqcrVZU4WChKvdBLuFR75Oio/9zSa8a9tqj1BtOn7Ang2aW5Nyk2X
C4pqIFgOdN8YceYmijPOntp7J/iGSI4hIx2umGaHtvHt/0nqcZAA20wh34mvjE6UxOSMmXlIXAC3
QwdsVE0Oi+47zfVlhjNtm4379zjVolylDoAUYAwRVW+WCzt5KSbTi9di60JS4YXz9QcantPMCS6y
v63g8eDQKUZBGCK5Gm7hc76T2WEPaeNEg71c1yMvZ7Fe/mmaG342zU9UrXs8kvlN0i7zQ1a9JII6
2Pf48WeyqRz60I56rEeK9SZSJd0spX/ZLWl24o3Gq4JVl+msDBy2jD7u9EW3IyqkpiZEMflhBkc4
9dWGAmE0H5FTSOeWge6PZXuxUtgp3zg9Nn7xT56C7+gN5kJWVK9BAAP2/iShkUspNENW7PJZwbhy
qlIkFVu8N1O2K1lEbirsIzQFwDPqXpXNV3va8YJXcOMkVxar8jVnRV8r5aW16JDqTyLDVXWIeZac
/oQuPC34reiGYqrtb0tUDjtUUvRXnQ0CrYBRXgRKQel+ViGuaStyhXLX2NKrw+wQrPndZOEEtuIf
ANlZNYg9gew7f2bMD5D7dKmaAJHN/DlPt/2wDhOLbcnJ1sngoHgDDZ9BMRJv544fr+u+yPLJRLvA
ekWjF1Y76UvYUCI8/bo6xecUgHPBnlJsFz7pKETx7tJg0xDbiLNuYS4eBIJW+NvALH2jOyjnjtXh
2y9Xg3xq3tfFZ6e+zwNDIwBsyeHcs52walM2pQRnBalHw+wMR2+gFoHzl1ojiv6eLotHUR4Kktdw
wy8MGhm6LUG4iXyNqdL9ENPxkjZ8oQ8fATCgWYDMJrahCYsH5pHWbsHp0ebJu6pjqyCE3C5j6N3d
xEqLjjo3ZvJW6603PsY7+jmV0ZQ6XyQJMEIeLnZIiED+FzAlnt3xxkqbkxcwATrJlh72XjQyUEIA
h9yufgptRZpTjIePcjHE9s1FyXV1p6EUNKbtgXTkncpPHWLTAJIXzmAdAK/8iikhVN9kM5XNZoz3
WXqcMrU1lzB1PLItbbstSZKT08V+43nPZ38L9SSUF007DMqNNRnDR0KCOS2D4ipVvum2KJNr2UP2
YoBHARcZ4cJYcPG7oEbhctX8f+yJgz0b/iHTkYJTq66y1oGbE1pnAbiOtDBZA83KggcPCRJcic44
KWneq5ArYv7XELxbr2SCeJAMGWgIx+7swzkDwoiLL22GlhQru/5veAEcv7/g4tB3LfbdlMCaMUUh
ZvlJQPFYu/bS98RRfUyoW4QNdNlIeyiH4EaqveDR4qYLwyFAC2F+LPE3laAfzPEXhH3DXy3oY32A
29g0X1OKZemF5bb68zVPlVbjhsD5kW29IJ6IdT2x5PEIdFYhRGl04B90dGGwWYanebCdEZ925DJI
JG85MGSsyzfBW+RLEAeYgXWmb4jRei3ymDgZ0aLaA92+qufn6qjS0pFQsKT+5NVKkS7C7EAS9MCA
aKaMvU1D1cgro0Fptud/QiOYBsixt6P0Nckf4cK0MwkuU0rSDP6t9aYHkYqMwiwQXGav4YUmdi4e
Y/Raa4JpkQeqnsRMoJh82hM6XNmoNInM5HtKaNNzcLXBI2jxikiwrDsn6oqOWasQrCHfBSwyQ7p+
b+a8K5+emz0djsOIMpPdlNex69z6lqIzndB13IrPho9gbmkauh+HIqygvM5iOlbRnhht4dTNH7ae
qNqXT5/1kb4T/B/t0TfbG2DknPS6urBExZEzhLK0zGMMsRIetXZqlkJMdkvZJuq9CtnGucI2Rwls
Dz1HwTqBxcNdWKwX1YaL0Rc31QcWjqYJ4DzO7YbsmejVKchDFhjzo8AlR1z/UOUlYMHyv/rf6tp1
q3RLDQVlzvUu/au1Sw05C7aYbi/E6NmNuquIQF0RtBeQty+zB47kD7JXy/Dxb2QUde6Ig0uhVGAW
0bVjr8jjG5liWr79bu4je0Bn04Y7Z+lRPpfIZW/tK69nRY8Qia5JASA+r5j/5fGKf1jgmsYCBIjO
/S9sJUcYSDbBDDyu/POHbMV1CwRRvkamA7810yX0d2Tw32a+1U6j5+Tj0YlX5QYOlvvOx6pCBaGG
8YJA2DknsKugtxvZa4LSLe4SIVfDVpwjD2641RrkEwnIgO3n/94yBBIVCjFeMYMQl+hfNprqdT7Y
isfHkWwoVFbM6hJ/Nsl7XSy3yRx94OSyQJTIhsLpq12BFcXlZvyQfKkjaZ7j2vBuDYEHOWwVBb6g
kp52Jpqp91m53GLxzLWzBuhufXBxi5R/Y6PLa1/nugTWpx6N6rbKxE2XRleVoLrCVODd43MJNTtX
wmuq+I7a+LbC7TJ5yggG/fBZj7S7E7WUbcBBgzndJDMOkvBD+vGcCABqID/Xz6y7DgjjSxjPmKIz
zuYKJxQxqc2bRriEirfuQ6rwb02QraESO46EbVkdpBlNhha51XBT0rb6Bi4QjzcGnU+9jjAykYrk
q8+8+FEm4wX6HYZ4YrIGFGciH2vMsoOTUwgvOVMXkSMJQaPtOZ9dFHTcuAnXb/VrASZcBUywS9vH
wi8CrXVeJrk+FUgZg+uuHemzPozjs+x/FuJVE/GM7AkMpfaFIkVErhBtw5q7SARno3ojtlFEvHcI
ZGuPK3pBj80+OILeN9v6QID9FwY8PnhyGQj6xiFYI91wm0frIQcgAqE3m0nhzbeGHcYM1iUeOrty
0nViA0wHq+UPwozFcCblpDbQd6tTE1l2wlVw6vdU/rawI9P2qzOe4M/rAFhJpp4cAYgKNMPMiztX
MxaeXcKjYqvy5CMk2cWZs5kHD/lYrRVp9bFWkKndV71ny+SH2fCSboac70bPGqeukarrJaJD93OX
ABeWFGG50uwC1kZoqzNsPi3z0FoAyfVLVwt3ijtD6oXeGcH9mFMsuQcMY8DqUQhRinQIMQIKZC0B
ZvHXzRbHcUDAgM1zHd+zj7t4JsFXJa1JtevN2brr9wjVRVu8NNSvCkb9iycjmH7nzxZIhPyxhTlf
btgcupufQpRa3E+irTgfdRPsQuoOdEyawwsmiZ5p5IeqI4MGg2PyYDKf/jVIJrZc69Qr2fG99aSE
19tDkjbSaMPNrcf3NFinDs1z9hK2EsvpRnQVJ2F0gvXrTTTvYrsJZVMzMO3qCfM0Cz4nPpk3KTrC
yf9H6+ThqdoJsbIgr3qwsNufxsI4AA2ZUkX72SjjarwX2CTq+F+K3lHnz4ZO87k5G539w56917PS
Xp4rJnKJDItxJ8p/koIfgX8hn+1EMtWHx/DVEsGndHsiXaSFxLT+O4VfWCDtRxL1UdVHjAWh2bMd
Sd5Q7pRyFzEGJf/PIyLae/7yWrBZ7TK+5R38OfVfAz0/Hv/YKlZeIzbSyW7h1Ybq83cwNyifPq/W
jke7ralW/5dzyTfcyDnPZc+eE+CA8KmvaLrrNsB0+OlMv/J4MCtcEf/ep1J7Sm2z4n+TeVWNMvLE
CCEZR0eAklo8wC7nC2hVpLAjCQn86qgb6sBqv/Es1BQL8m8H2d92oTlSdAohb/xHynUJ3ZT0mzC1
I5oLua5nLnqyV+J+NEPGwpXtCo7M5T387cStPCCIpp0KN7E3/wWf4YlsiHgUzCClmARRFuA/2+U+
IZCaOk+Jzh0SGa8ZJWqgic01PQYI2Jc22tkmvAloJ5uOUG42BjPfRzgOr+BeNfQU2jjSbFDCDuOh
kf6kdBMvbOlf2t66g8aKHjlSg0eQu4g1biWfcZNlM2cOXFSeYRO4oOXa7NnB0hgph7kcTj0hdKql
9Gu2xiyBS+exj5+A3lH0Kz5leLFwRQBYEzslaU+kQEWgRU9ZAcbxaBxOip84E62cDzWVrTb76mcz
E+R35En70DxRnZS3nQ47Taq4R1ZBfgSQnUpmx/7fMnmJDu+6it42UcjGV1YdKoaF7wH9phCPATmA
RfgmnfjS1KbU/BX9Gv1E8/FGdGUKS3k6CQwoV3Al38ESpZBNUX4LrR0May0Cc+Rsa2xlPyr3BOJb
sed3Gu7gF7gTwilvEOkzTHJ2l1qLCNiAqVlvYMDj5rX0N4psjqVD6Xu37QrdLeEECExLUBPMnXlg
d+8DCAmIIpqGQASNJ1b43wKzGxFQoiV9TPSR13l47iCWPp8n0dBDjLVBQ7LghOUeHjHYdL1Z9Y/a
90nnw5QhOeWbOo/MwjhpaONqKdFLgDhFVZFZHJfEq8wqtKIi+X0Bs/Ka/Sjzlc1i8VvMS3vB8O83
13myouFKBNqXOXBY1N43v3xqUJFv7/2ouc3FBs/HnEIQhn+0AMNrukaBZ9DShUhORCyNlY2XqCah
OAA6pQK7X6J5GPYF5jaA9biVNlWJhAaqfXbswHqxrihw4RzauoaUT1EbXgkuhHY7bxFfIzmmWmmj
gq5i70wOGT60Y4WNBa3H/KsPGS1zXunMmtEckSPS25HphCUr8XyyR8trvPw371capaofiypuOrLX
73RTlutiCmMXoAe7O4XnfH87NECNxOpgqqnRgqAHmamtSep7k7JrTlvCYh99vqrXe5e56E/LfRY/
NLx/mdmeF50NRIEgBg3bANGIMKm/MXPFC+LR97D43jDaubJJsl8wXkw0Pur5UVolzcFvIM2Y1QjF
TtkYEGSqdG8Z/JyE3vCdfsOi5cOKvqENJGJuhitl/7lXySOFFUxsDKmJYBXZd/IQjd5IzfchL171
bJ+MVuWNoiO0V3SuczhSt1Q2LWnWrNdGgNZpPn+FPMNIPZhsxNGNYq+EzwpBh2J0QBmRl8jTRLYH
7k1geuw0GZXcz1ljNVT66PM9Y9rilD/l3gng5GUz/fsUiKn+tP4ok4U0Z36nLpYbr0lOzKRd65ZP
RTgNHHRfwhS9BqcebrMHwFcKE9/PtqDzJUEvKY3wCH6NNwZcyKOA0YrcgnDDD7Dk86bilykCAyIz
6+yng7VrgchrcT3MbEilkHO8d6LtQHFUa5cbwIWy95Tlr+Lb2UvYxg+F26R5xruMAHsWVk8Tua57
W5mBXM7PqBroktnMxlP8r/qlzWwOaqY/mnIVpk5Pe6hFAkP1h2ZJT0oDfNLN/XMFqIIOmFFjN2M+
wwL/vWzNrNyk5An0a3K69e6c5x7+siWBdvmuAbdUTVlYiyR0x8jaxaNSulXl9v2jlI5hEdiLXMQc
SvEuSuit/JN/AruCJx4QrNzW3dROBGOScuaKi3upROdSQ6LM2FXJo63gCdI+F7VIUTDVjjpUR2kk
5sWDPNaQ+c6FHxFUko01BCKr0mdfOlH/TCpnGX8HaM//qHGa2eRLjCtxFRzDc3hWWjfd/qOypyPN
ke3r2d8E9ux57ACDhNr34iTS8yzp761qwUoPJiKy3+wJIETpufLNM8gLqPuXOsfkjSvZIgCoOdSY
Bq5+9z38RYnzPlZYpnLqbv3f96QQ+UmzE9y6aETXavknzpzivoRDhJqmt2LEjEN+enPVpm40XTmI
uTWxzqfAUP8EU4SThlI3lBZU7en3t3zi1gp/36HIGGyKYxBD1uv5vsdpNXFqDIzxWYLUSO91lVNr
8HZ4zfyzco6q+6J+DPs4W31oWke/CT0k9ah2EHvOK3R3E8vRpq+IRyWTZHSWuxBjqTFrDGWPlE+2
3kwxMeBLeOUfKvBhxGGumjrhsB9sRGfl9NxDIEGtMuVUChnkmZHMrhp1bZhW3PdAgEu45zbp4Rdw
kzBNnSipEerrchdMnztv2vSFTlcg8z8vS8ajSP8rBICq18h75/GwppaC+L1fH9kMQHP7NcD+AM9h
nWPQxZ8EbBPWL8RF6jjfiMR+yyjEox0RA0YC450bWbDN4lXLacYh2bJ+7gW8CNmHvyrRVpHotTkm
k416Fa5aeCXUmmaIG2BLlu1ACJPP17uj+YegR/EiBKBeFhfxYkvE5/LD1x4n9xoZN96U+BkF6/wZ
+0gvEU7biXRdJMQpPNXTqOrqYt0s+AWpCriM8D0BvsYp62jgg6GUotxL0dJYYIpXVgvGDQ5qgNNq
lYnruUAmHS4s5RtxQSs7LTWUw32hAkDc1eoAU65Me8PSkjE6R3zRZlQclYaA2PEow776n8v7Q9s2
qhl0w1uNpHOkwkjeAAKzhBa+C0xV2uyJQf38zVlsrks07zyWy+IWj89G9UDZcQRLJK0zrEkuKcX9
ijfqJr0vNFskMhFFBJpPVv/PYschjCzm42pzXdGN0lI83xw0iz/4U7hCv28KU9rF8STSicIvZA8R
XW8HbAukyBqnAQsSMIBM8SI6fFJNqAJo4o18kC9DugcvIu9kieVND1x1R2ZZ5CVfywdeaMwMKxtJ
D5svaE1XHFOXUFbCrQL9L713HKt7QlmM8rUrUJ4JX9wK2nw3Fbarhor+Pbxyw6q7hkT+gVWfyqjp
yyawZkTm9S9U7g8uaPUa76o5xMur3sXot/afymTuU8mn2DDplhvUAEb44IStEaUcSVik8XE0HKD7
ZHfNnbmpxzsJLxg18txPgYv+7ZwDZzn+7YvtGfs2VyaHdN+T8bKpSGHD4Y0svHYi95bi94u88WO9
7xS0YZrCw7XrkTuYsPEGa0lIcL45nCVD4ZbId3XpDXsyaRH/LBMnS1452JDx4RKm8RAkEfreOoTi
sUD7foStqza/EYSAXa7zFNO+NXTrAE4BHygF2ACQM5fJ0vf6zc+CriE7oa+e/Y0/3PppfrgmqJax
DGpXuBxqsm1z4tGijYo+bq+q5jddLwbBPd8BNK+JVqdCK2PcaCii9O9NiAcdXZDg1cnX9mp0HI1+
u+DerVnZJ4ULzyrKnVm2Xxi7GYINXcBiGEAaWN2c9H6LwSvlzsd9x0xueELkQgFlyLWzX3jQOHaX
8Sr8AnymUWHbePFjOWwXU/vAcud908PKs+/2mQMMyfm3IMPDCnGO3AnJ6TT2aODVlhgWwg/5XAKo
WV3+4dtRJ3EKZVOO3APTfpFWBf6lbnuS3n4RDk05ax/ksTDXeemgmgSnv0R4OvbIhiXfmgII8dU/
Y0R7wD5H9G90sLTP9uYT33+a947icj6oiJkgAfkIAk8rXRGLDc1ADJQ/xmNKzaxdhuV06b5hDHAt
A+1gpeYzopqcbzgweCW+gV1k5Mcr0t80b9xB1vuA7ce81D0BDccEaxowY3RXDgBoljq1ae8Q1sz2
y17/ow8FHOoUEsENX/4Fjqe52Ftkt342nRMB+9qwc9e6tgvex6ZZLVC+zSxS8hEP+fp370iw6I3B
xbryrfS7Zrw+jVgu9zDewS+BGNvxBFnEofI4kAMRW+I/HxGku7Sc4JrdEDEtbh+DBxkEN18F2NhJ
WlGIXW4NaYu4SvPebpHZVO6BQzFmzi+yoCuAnJVePomX+67sCrDS5gTCc8wPfwTARvpE0xIqFy/X
jY6QDiJ8SYXkUmLkQsi2cBILZhDHz2jxbUa9Qb4zMs+trxu7TDVCq9Qs/E1chgl4+RkAqOYxbcxg
Wz6qS3L0T1o1bQqoi8KV9pP+Iv0wqnND+CkCFEujoEZvZusE8eN5blrM7KoDAfPI3mtPTgzBwTdk
KKobXXi3mDDxgzPbqYT2oZ6f2wmHKK6Y1G0aSp10TBwVN6fe1Ou38tvvgK1w+S0cEEwe1XjXq4hx
wNW9eWy3Tr+rFbuLzMFND1G1okhNh1XIF6B1ZoigW6PmyIQJ09gu9R53nRH1Ouumr3gtvw9H1DBp
y3I8lgRUGG/ppBZEXpv1SqgPsfho6yvvCxUBjZU2l7Tf8Dkqq+RYdlZoLcI1QqOlzJBPnCi4EYBi
44nYTAz6T8hAsAYcBrXl12tt0mx+/pZXfmH/wpQW7vOX1ujxY6cM9i45La7lEXFS8c2bBteGYkBc
z6A+SeacVkiLAzxrzcLjq2H1B/TvyUVhddpx7csdUCtCJWJeBygRk+kxokNmCldHUM/Vw2LI8TGy
YcwvenVXTwjPKCwicWSxA/KgJgrlkOwoNBJwDUzCZj1+Eg8wPfboMASnacwyW+EwbMzli3U/QrPC
mYoem5cnvpfyvl7kOMxc7qNK+EMP//4riA4gF400IGn79lTNQL4jglXDCCAt+OYShFSgZGkk8eSj
91eEXnwZjFdAyTzO9AhJ5AhiT15YFcISRBlsvcjYD+XSqCu7mX91+GKn0AZ39vvxPg3khV0hSjsX
dmNG7kw8p/KB4x1hJNVNBj82Q4xB/pqBaa3doekVwUTMz137GVwj1s+zFcsHotsL0yerW2M34BCr
+osOFub1cuKE8y8E3YSNCfFW0bZoZ3mMP8sTLMTAWUvWeM7JtIp3ZFEidkoLE5ltMrvwX0oczmNt
D4PNJsMvyvgpc66F4Tb/YtlTTZ9KNvnOtGb04qq4oLlBj6YPBx9uroO5ccJzROAXghOB4FdrBmF9
CtwhsDIcWiskRIv4LkYXvjB2iiUibkIwRZ249olbBkMDJ7d3c4+gZZQVerIrNIeNl02RDAo7wa55
Vx8+MkqERzScMTzxnyCKCJfGgVWFZZRkmVX74WDT2vX0YP+AyK4GGNQPdmKT67AfzOAfwwYkKnRH
seb/CLQ31V7nHvnMcnNS3Bp2/TL/pmwbNc53apAZR4MtsagA+4DQuJj2DQ8f+DFQqnwPd2Akj1+i
DIhfGkwSfDGckvHmdvviWQ2ocIzld2TDLOjJigpS3HP6WbOyLc7VxJjptZO6n0j/cWYFNgovAUWx
YL5QFVee2mGHAePm2G2NqXyTfDhT/FdaXpfY4675QShBtj59Hdhk1TXwHc8dExBrO2tJ9uUp/GWk
HI/bO9iUzsHDQHZcUtkp4473IIqWR2ktYF9wSlSBNYPTSKQebHVrzjegv464FTHuPIgKwOq9oAN1
Kl8obMZ2633tJ1OqiTrHSxkBvjSElrZCRJDqvXnuQAiO3dtGo0wFlLZHzm+Vp/RJVHtofOyYIwqF
srnkpKfYjQ9kXf+DGkq99I4VT/4ODopEQpIubTiDpCPkGDW1HCsuxgGKiTdvAodhWrAMavY8sIjX
Hs3UBM1H+1i4zL6qQ1UJmiTX3wB5SLnhb5bfdc3noGyg8KEpuXmnK0pjPylWg432c9RMxAKF/js/
FdVGWEuCRTp0yEewWZyEOdpXQ6VngNUNJI/g9YWFyo6MFZ0Yv8Yd1/0xtjXzJJsY0mzMFdIv+zYZ
TDYBSaZgL02cqy0qARzkhrKL8GbbynGGRu8rX5NSwwRH0MQZGYi8n1+gN24pWnIUuLAuoRXXz7e7
TKEmVzM3t1CTmBV1m78xXvwHEmXW2w2MlK6jzqVUMDUrnAQwUUl879eFYqV2hkIc2Wn2J2Xr+KTC
ZCAldCBP4XTdHrssAmOXXBME2VzJD0SaToTWkeCZ0Jn/ajFUMv8Hn1rH8E12DDM9RpvPg7KdcKOA
3mm8FAbyhnDPaLR8b7tvnlckKtU5d2Bu2XZ28ZYJGSh373PRmaI1rpMHiJYs6pSHQbzOKOFkxNPH
h0yB6uTV1LM/5caxuhIq9ga2kFdjztwgQCdi0sr2gF7CmrYOmN9ejD58YfUT8FryprsTDzT/1ZtB
G3U5ToXpiZJdBJJgqGRUsjC3axkBILSTM/5bHNt4lWs8HaQi01mO+FAWXPZcxWPjkQhZEk7I47AJ
vGZmIZhjvxL+kBrFM/0k4oP3sveK5GH0WcMv6BXEvbHi9raRODV7ZmlyCMAd7B7KoedHQf31ofPK
RaLJRbVcWrg4sF0AlS50T1zn/zBxXQdbO3P7AA/2L6BVSkJlMABjXlpj8wDq4iKBf4AqVs1mQeSk
nvPcKSgh9XCFIKg74KSalNGdc9C+wHp21PaZyEwRJE34GHEgRJeSIYEw0uq88ate83+Yl2dqpMbn
x5vdy5PCXwBVt/yYw4GziPSWwZzZAUXD07AbALg75OQxyj6qw0fjjwcS7mzYIjJEnFC/kb0yXZf3
JvM4t4vBRtFjt6SY8gOgHQ5WfMgCAxczDn3CZNbhc8ebPCBROhftlhu0852mX+4i5Ue+96jhbO2H
CYrTyxH+qbDltQYnQMzGBhBkOeM5O2MyZqABBhOBtbTXVIPKrEpmBSZURBPoDnn7EJWTWyQ+1Mam
sv5PJAuPkRqm2cEnZpa3DBAAEIUQDUSasz9pl7dfwueWUj+2hdaddZNC30fVkCOEagxy/hCGfZf9
foD8QcRIwpjaW2mKSh7MbNth/XG4wCbkgVOV4SLyuHedorgPv50pl1Yy0rdpqscPGQua4QGHaDaI
TT9ONzv+Ae0v1VByTUimgEkQlU51Z3wEJM4RZ4sUcLXbgrLLz7o7tK8Q+HzQKQztGeKNAhcbJYaK
Xs3MkZILfQ4CvWRbcPAJbQTG5NVM0+EtFLNEAG8z7VN9VL6UnFgsVlNTppRGctt1B+vRmbwG0PnC
X20Fvyn9WaS8GRJXFD8LU5q/4ill/0fXDBRrx6VBiFO4qS7yBSUGhhd9OV08quNBMckmJwc3hk8+
iOoMdoMKCte6fhsOIfMHqYeQb1PZon74sKRmHufCG9MJeY846hb8ED24yL0FK00n6XgWGRoePkKv
kTQsqI1OzOaHeHOcBhxUICHtDYeK+2kttrVzZXq9UXgiyuFQWoErAB4znKj8FYzNJP/xaMtrsOII
yow27OAqJgTMuYz5Ye8x9fLNj05kgCGHNiDqG2ZLtIAyQ9EiRokLkAuiRDSidBu+A37PmM+opN27
NIF7JaISYHlnm66ARIMzk+1gIhwLs6YZc9cas98CKAykq3XZ3BQPKQXb55LCiTg58zOOR8WbnodH
Glg+agnVhRdjbuJUiYTVGH7jwWw32mGmHLCAfWxmICTbkIh4QKLA8aLQUnFLsWILX7yQ72sFJ2wJ
jEKk6j7CkWZ3bEbsT2xt6gMxjPaz3PL81yhHmvvC8fftbvBt6t3PIDrDQQRLJRakReSIWIhPQR8w
VDMfb5FM3DhxMejwKE0ml7X4GlLb4qTgaaTQAG91YAKj0a7TsxD8tNyYgsvHOo3y7Gn/los7ohww
w9kvBB6l7zLqRjg5woK7DsmNrQRo2ojF0ue0sVvkbHbSCTU+PjJhaQh/vHLZ1DfKZD9sx3EbB1tI
xQ+oP1lcxGohyEAwgVqceSGYeIRPtPIZlFFyMqTnL+GrwAXCbiduwAsWpzG0M3lbZUaH0oEsA08c
9hVR2o2eQDNzkyCjCbLKCT6MQZSqzfmtkfIGmss2YHTcoDk0GLNQaOAPQBjUghzjxOTAhxHFydB8
9bjIwPmbB96/hGgQtqcPiIePz9FkhVZiq1yNDudgr9wBI2ng5ZMq8fWLJkdq/yWnRne5DXcmqB6Z
TUfeY/PD5sCF8iHcDBPVTPxCGRsSP/kCrZ7/kDaID5N/YcPpwfRV3IUH0vHcmGSsGECBEnzxfzDm
DPDBfsTGJ/zr5F9WftjbV3bLW7vm0+Fm4Pd2sldQ3bmZ09Fe8kNELjBXxqz+hTnigNuP833+M00V
nMu1w1ozvnKeh3v8tfgn/uuSx/x3gnCRuLYXhDoFYZmR9yYPGjg7W2kYJJaPloah7dvJR3NsTWk7
B/9S0bKKBhc+t1FFZxoEd2Icwqe6e6/pnCiBBxGPTUJRE8saAwK+xP87ATk2mzMGhG61cNFAMHl+
59fSQdPNj7VYYwf6x5DRcqP5a0gHfL1477Aof0+LLTMFC/Xe/z2Ft3Y1/IMgZ+1fT1/zD5NeRdYr
MC0wCeTbwuHJG+4VcSgO/t5rEa5k4A//l/UT2QZPaXYKfrRnfp0ra+U0MJFGF8Y//jCeML8w+2wz
2IE1JwaI2xqklt5Lpvdbv/b36oSuMr/+ZZt6jaYIJG2vXAL6RxzVKrxytwDn8cAjc6O7F5d4M5tb
g7v7mMIr1JC6nyZ/07hq2MeqU8BmDFjis84C7aJaCjc8ogtxzRufLTcogGvfQFqlYUMhzOTAw8VL
CrYRvirmXbJD/BOABo5eEo8Li7C6J2dYuqDS0xh3NcyyCZxdbv7Gkxjd5iR/xuxAJzyU22L7OVEE
b3yc2QGd3PA9CaFmYDgskfptdp/AWaiwTfJPZO6+LsnoM4spW1S2Qhc28ASoVweIcdeoo39ndz6j
6VPnwWWARiR4+jhB7vX4hWgKNroOt5w75o6AgNzDs7lkuH+B+XElLgdDELxq+eC9Rp438KegEWeu
xeET7rgIeoVLcP8Z8FVtquxEuRljYOXxGognWT4waDNmLVBwWv6+OODUkhjBj5AFM+E3vskX9Z/y
g51rfMG98h+FqGP5pez4xXnNeB2ynlORiSyYYRawS/6XbRqb7SRST4B4+RFtyTlx5NXcw39EKMG3
n9pqtGImDDfSGpsWtzNxisgRgOh4YE5v4zANV8qKRVo7pGu5IDbo86/d/KHrRE0/jU9A/52Bbnvu
Dgf1H5pukIbqbRcg6g3iYaMBqJzAd3JQ9HHN5dQRnsuZcKtztCYN0TP/4n39JD+e+R2fKfff7McT
gB2/eESgNGy8hKiPXayx1Q9dyqjulNJC/NFHN8SBo2wD9w5wGBbqYpEVVP4Rd/6kGIcMUi78jaJD
oHZqiwbojfFGCrhGSAIuFV3SS7ujACZfd17kaodkT5rotkCe9hcsLe07SY7KYcIqpvP0zfXJ2zlq
F1TY3823diZsoPgB3JoLTjvg12SuBAHh+Wl4nBzpX1iiFQPfxdHOaMSzvSV+gJD77FviibTQdoR7
gRubEShwO82ZPuvgB5+AXacmJUk8VrzHTbUG1eThSJnrbrzeUCOzQ0Qu2HSAKl69YvDBm32I3AwF
x5XrhwYETi2+ETYLp/DmkoXqhc1fhr33K0t4jW8cEU52XbryKcL+eFl8NxMEgSIUcg9G+hUd0s83
6DTTfEhNN8LJTeOhOs/lSxVabz5WUpBpHP6NvjkFSE461zCxMBmn8QswZaekNjXjhNwnO9q6Jsnp
dCYVqCSOnKK0SHei2VenLCW3Tld+U3Gz2I3HGCQJBZkIeAuECIDl1fPt1HWk7YK5ByL6aVzuYYj8
mHcdJFNwlNXsya5M1fkz+5et81M/WkzZwQVCIPyakGt4QA30Rz01E6K1cPi4MavSVak5WCim05Vw
OxS1dA3NnXe+78f9rF6T4Z2l6Hunx8nfBVzdHOiUqN0Y1DkgOH+QJLPscdqJXDnI9DSnwwLPJVWu
hGvQ3vhHtEecAVAVEXhcbcw7UlGXvxnEDHGRxOeIJEppuK3u6VtyOAbJj5nvFjAm8Qt/E3dW7AZ4
7B4Re9b3Yq3QgGJ+PA8EsibaUYy3bXwchXv2FEkXqHZNv+6xIzyrwOTHgmSgUSm+LMNOFyT3ffV9
fJtmJyC9KME/+Wkhr3iFbhHeGJshzIyeCV1I+lk4xP8Rdl49zqrZnv8qR3091hANHM2ZCxtjgnMq
u26QKxENmAyffn703IxaRz1Sq6W9631r2/CEtdY/HQ365qnAJXUj3yFKN2abub5vcTcup8fy2OFF
F5Gd2y/Z7STiciCSjYfrszLg60MPaAvJJ/gNZFg13orrNSO8BYg3MN7W1+zkoLmiSqtQvSg5Kd6Y
rC+j2pkNK5ZdSk0OlzgCvxNfv7pyolyZG/vZyMkEUD7nT7f5b/8HJaXHzSBGi2rsJK4f/sD0+Dh2
uYD1Nypsuii2SXbpkFQr+THp3DTHLmDXH/Hcnp/VNWRBK1QtX+T7tKhsjI/IYQmS0Lakgu6oEJps
6tgYidV/TNj5jX391GCgta+BDmovvO+I3VP9DL9pCE5haTH3pBA9sWDVT03b+dJyPewDZtbgDYxY
SsiDkSmAPFK6BxsCLEmZNaB9068Ij9gKMaEUPLjhTAJo2oLK1KlOyrvhb0YVj25U92z4wEW6olyA
T1r71R0bSDeD2R2GfUEj02PKGApgoEnpwMkj4myTLvoCYMSbl+43oHunnhq8yHqLZ1UwHICB+y3t
CXFLVTfUHo3hZvWGnf+G4o0JBvMNZjd0+OLpt5gQdvWkHKABwBYQHko8W8yyWyD/slnbcVti2Q/a
wQSAjwubZTrTVKx1qBJspupcpDjrIAGNIX/ZzIHHGrh6LV1SplPf9apPzow4UP1B3SY+u969Y68e
p9FKFa3Vfo+lwaw8IQDBE3GA3DrV/yDaCGzemKrhNfakZaqLW80fEv/owXuxXBoR/et0oQ6WnO1I
ZWe4f08Zo4RIxT3cOCdPOBBQ6OogNWNC1PSd25W5tqpatO6+8BewFoZkE+isLnhDeNh0lPomfBIi
CVBxLIf9LIMFseA9Myl6zW26ETnzUooVfPyYrcED51HfmwhPeu6NT1p75p3RYTDjuYWwEs9oHOdY
0YPyO2uTVaiRQQ17dlgg39k1Z7JKozs32GzH/dWuNpDj/Q3PXAJlwWnj00jMd21HcBmETdRbEhrV
ysn5n0P/cWK08gqe3MscgtM0pUT6gXIWCy+o+emzX1XwIgaDbyety5RwP7Y0rnS4B749NVuLLhNY
zLx6tFkYYvmUG4sicGKun9TVnrn0xcyrOSt472ALHDiSl1hnTcNGUsSDgRGdjw2r7sodPht7/csw
oCoAoKjUdsSa7PnNc+H71R98w36Vj+4i4fQU/6SK5yaWjoeRgRiC1w96GbFNn4awJS+tdT+mm82q
d/32fNa/Zt2DL871lEDyi7Q12LIyPVn6T9TcwGAgjOUfcI666LRvA5oxjgyTFXvs1CqRoPiBrNUJ
PhK3sm624Z8w/nYCMiwaENI28RxsvyKJX0G6GybzywKnCvQPBc69FG9r2mThTuZgFK2UbvfWtnwe
dvyICDXlaNmgbcNjEKHUQlG+IgTfLAq4f/WHxIsff7XxKTABri4iFmvj8p+9N5ZMKO41M0g/mePF
o9PBmSzIu8ZUq31qwtZYMyohhWjh7mKctX1L8p36iDWKupPGjVYe0OkhSh0BchqTt2OsOdTlvwF/
MJRqmPmpy2QPJ9NUGfs48jPZG6Yn8o5fp/lJlO+CsuxqBwnoPhyPfvJkPq/U5zZmks5C6lZKQPSR
01c3CB8VwKeeLPXX0TUCSExnoXBerVfonqpjVcNqBmLjMoRrUJkZJSX/ZoKtX3lBeyzAxhm3Wk3L
FayaO91+XlyMbNcM1rty1N+/Wl168RUbYjT4sOvw8X9pt1p6DMPuhavLTf1Tf+sr5wCUXOw1DmhC
so+Z7zXKQc2jVZ39KNJfHX9I4Snwr2n+6/pAnh0hDxrwjQ/F0mx8nNOcOl0ZB9HpQaeXKexGXjHz
KxwqCVUsD6lAdKuwSFes32xtz/GAPuKNpzqVnVhzaE8noFzyXVWoGKxqcn144o3Fmb1CBoSyR9bu
wHGMTGxmvhAbiCzZzMAZr4jsq6Vh1xie4cna99e8OhZ4Q+HxgIIbP9JXtfjmYK42jWZTaqdPHymt
T/IOmp31gNA5WIIsoPhHGzg/YpgaGhNHo/ex8mKQvUbomxdu2rlmcBZXD6gGYGesV8mcQaanqyy2
cmfmF15VA5GcfhNYHixft9snjQPRO+jnOjz9BTQVn6gmeHyQ58+os7FUya3XWc5pkCFImBpMq9/a
303OqwyQXo8Wz+nSllHIYJGlcYDoL0aQxIRb0sR6WJQaoSiQAqtD8sW6rCBX9+dGsVigOAcWghfF
H4MB3rwcQPaYaaH/quANMHEkfkyd0oMQXaencvaR5ocW8UULtzPCo3gHHUX4Jm8UuweIqxiKwqMD
rsPM2cSZNb1T0RSYl/PDAV4wNuS//CeID4UPxfhu377sP9lpVa7RqaGCEsFRxh+EupetwVDXO2H2
HDFb6nfxVYa4Bha4ZIUy03tN7Pm7dpTDDp9gQDbdfv3ARPYGxK5MIAXPv9bmJ52xvrxhDQnGI0/S
s1X0VQBebiomMNmhhXH4pD9wcwh7NiJcDWdX/tj82DE0gzUaWXWx6TxqbI9YQynap/jHknTspCEr
G60ckwfQBNbVtfsyVDPe3mbNsfIoiavDMzGhUwMtOO0fjyW8ziwzIUskN1/lKvvFPJPEqX2ZEcDx
z0lXCE+Y0MTVC2XPgpZy7ubM7dRDpDCMHU9pcZqjSPCkXQpAf+gWBhrpcq2a8wFHBUQ8iEBweIjx
qDkgR8FB+Mi8FHx/j0hvVeD0u+48sbUN7FRs45fwWHBdghGn9zXftqb26GykzdvmEvjwvBfATR5g
Y8YMlFrNJrNYEq8AtjdglExYhQhoIsuAluTo0T6UiQPZDTaJyHCZWYoTEwZvMahbITKBAu4v03xl
rWOGgg5B2cdYs/Ni412CzdWCbflBjblva3P2gBYV4C+rYnjFkVUzJbe02QLjefwcuhR/8fgmTZFd
trFpOEMKeD0wV8xcpEJd6vpC6Sf7ClQIETZl6iK6v6CwzFb9y9RhNJi6neFbjH6UdABCgyWz33a2
FFpgxqNDXm+d2hPZi9YUj1IrJYsotzg5IPkFfE4b1vWHBs4D4hL0nrbuTMirMYXcTXu+jEc5Wyun
a+cI37PPKNzQoXXqiqX8DvHu38C7Iy3DwtxafZGQA13YfFm57tBxCUiqPQiNVXMGwZpD8INk+l3I
1vxLNPBvYCJYfcc3xrXJhZI4rC1ltudSCFCjzNcFJPcSHzbiQRiZQoJsbRGghLw+rwv3KUNvmQJs
haCXDVN8Y7sZk7LiNnb1RbxHadWwFhF8zCsvxrcKO9yAWUd/CRN0gtg+eDqzQCJiIK8oUwaLesWF
J2EwVDmhzVCCF+N1/IchucpuB5qFV/IjCTeBiBzhrmzfq9Kcbdp2E86hjlCHgdG4s4fGhDvlQGDD
ZMvxkN3JhqHz17CNn5HXxk+0DWHunFKQuFnEiSVt8gAeMtpeypVDI6xzpOgMkzhMAE0d9RBummzK
mrkT6Bgu+ZuYqjEphY7L+cnR8M2kUrwJ/iHrML9gA/junL2R/6jk1+Lv2QVHJf94C8eX/9HVzznS
l9cvOghlXWziZFPRm+hbiTOU+vpgEN9MXcKK/Hyl59536/5DUBGeLL0JBi4ttK01G0w98AECK73i
MvFWttHclWJxAWWDuYCi27PZTjKxLyHzoeYoPM4gSMimslO2KqDXuG68QF/iaLiQdpzyQ2vN2mNI
JEs1OIX4F6H+NPChn68M+bvE6y6wc5zbjZM+Xucr8TCoG2pbSJSwGrxsLb0hQWq4coWBm+Km1WPY
+0Zgfwv+mulBuHhqDB8Y4YYA19hmEJKH0u6zqn+nvMdklQaInYnZ2JUJdhWHvMFsZNjILZGedi5M
6XUKcy3WPd+1Tg6ozHA7qHOrxaPGeH82cFYUWLajS3CyNlvjmFsFFHDhUQEWrfBepMMP/EsGQ5JS
R9yhjeX2DcAlvZgMDIr2EPflA4weeD056/WXAHaw5Epdwwlrmz28jKg5cDIYyq7AMQ1fSB70t9qZ
xt+k7IWwlu/5pgrcesbNRWfzC994uwzyVeNQYTiFhepnPt+WCBqbHbtYbZ0hd3sqNIgS+TPGiQGi
F1a1nfwcPlJYL1QSQbjWoBAC8SApQkryPs+c+rdTrhJfeSR70ZjZs+JKPLyafqm1shhhyJfXgHJm
3nHTwQsGLUH2N7g53DJ0moadEVSAh0thNocI/TzfwxLxFWN+y0dXtywYMig/MyYtCCccHzuTpdkf
utgFJwksqWdozESq2/KXoi/2GFSmCwW30KzJfSUP5osyQ8gxc47OUsUN/KXXuyw/GcFPdOaQqrz8
SwJW5l4oegdy26s9FJhA5uOP3t8S1Y6PpH8o55fwncGN1GBjmkNyCdNvMf0OXxQxl2r8iT9JD6Ku
AJ/6sMtfCgu/MFvZykUuD/QJOFnLx3J8BA0i5/arF7c0k+K6atw5ob7nY5PbpN3M9hMVEGHjh5CS
8fCE9MUCGCEm/Va2zGhuSuEwTG5VNhz3ANuDRL0OG2vaSzMUYEEbX7VEypktvZALOeIndCQVa9Rq
kVVg29L8B1ZKD6+e9mMBN7V6ACPW9UbPj4wFksbsvUkOMTnFMdyQ8PWYMFrYjv5qRGhnAvHCXf4n
7tp/9g2kF2x6U8lRKuSe65zd3CHCciBE1mAxKxLV85iM5cVR1lbGRgCN9sL5Mvyd76ZQLx5t98PW
qUZqqYkfg3WIeuBahU7Tgq8Q2jq/sflCh9OUgxRx5hvWBSQ5r248JUSh8IwPhYO4MlzNcT40ljB5
VU/HRJVMtB8VCeKaxBtjgW57Sfvf36NqGTOxMEdsmqsFcRp0nYseft3BCGw/d9VDHO/y9/kHS3Nu
5EbiU14GYRVPVgj9vRNsCUL1OoeM0UyVJ9YVcoO4ay1D+w7otSnvJEvMYVqvAoyf5FW3Tbb6A+FW
0KDsJhfkXmXrliCIFBYwhs7Mw03aJpUhPgmrOwVa6qF1/GRNyAEjDDiI52LKhCh9+4V3sYtS/0ku
imK3GOQTjPXKvB5/u2pVUT6Tt9JhIgsjse4+uCWS6sQ9ALuoRlw7Rcdk9AxiY4s/GiA7oldoDdHX
WyW55y381LC6mLAa2VWQkRa8UD7hBM9AnPdBPbiU1CnuILk36QZ9Q/Fs9tlWgCyaP+c7Wwy/88xp
IVJiZwkH5y+7Z+FJly8yQ88KDoUbxGdCeMLZZzPamKSo0bPXfnAs+UIpXf90w2caXd8C0w/Pj88B
8tB4X3A8dTfoV9Sf2DTJ8I9h1gBogzdkNP4OUSr0mUyI5JXPGQF0QhgrXsbKhmVCVRDbcHMKC9tA
gOOIubINs1DkHcI43/AW8A8RkcJoByG+yfK122VMvHElIUeE1xFe848aMmcIf2OVfPH3mGiaTAVB
XEvggxXKTtJwe1o4oI/Mkn4J7/uWlCm6ojI+SHMgCDAYPpX4nG0IwBo8IAhLeH9pxsLvryGHqrFC
/pYeqwSWJ33pwhy8qa3GuQAQLL7G9Nol/rtHVoDQTcU2PSYPOVUP7Wzh0boEiKmvmoyYYVF8554M
bstqlvylLPzCXeMeohlYN+85PZFFSEswfmIOIq1n4SZOre5Iu4LNf0Js2gWv5iTjaF02X6opoi85
NFiam5QpmD3FiyNqrhxjbcrHJTzDAEe7KRegE5a+6hF+puZW1e9LWVzo4nMmm7K+9SUsxO/U1Yqy
pQpW0KTgDG72HCqz1km3Oob+VDpkUeBYlLrGjVq4W9j0nLzvM9b/DQOurbSL2mvIf+BSm6aCPnKb
aat4+9O4mqVAtMUUneA0SDBUr/EyNLHczTk6jypV0WheSASF5xJtQzxNleXQmyhMXxZPDfVpsrP0
o4ZtKsy2ak0ilK/AHqK4p6GK4DvyZYz2g6A51kmwUyVavmLROsrNgLz0prIby23ynGWL28wiQoVH
b8/28XdCiDG+47b+qX/C0aIKLlhSKMIWDQRtKmBAnQRfkHX468Xb8SEvOJOUrbIunfZHKE4+RqS/
1fygkiuUYv/iFjEgiVkrGyISsQfJb3l9qm4NQXAXrOfl4ijjjgSM8qJNx8WdyDUGiGiK1+NejM32
gWKBLK7tq/Ut6HLz+B5QFEWkMLN8Ohd/g+bQHQ2bBpl519ojU0IBFihW87fXF5/4uVVP0nUwdEIt
vlYP+tuadeuBxAi8zqkzF+J3Bxv9lk1kizWrmxgFlRDhkqe2KR7xw3cVl72igOZR5WrWjEREEa44
uCrQ4vw6+luBnHtsqe7SkcrNj7cJeeask66+Vl8FkHzs/0kNdmifSfetEUhCi0Jyzy4L/vqrz81u
DSQJ9dDUVlSdTbyPVOZxy6gio4F7EgcNyjT8YA5EDSK7RXSvocWB3P7BnJaO1dbrczN3I/0i13ui
ZhLh8p7dIyo2ZtTUFe8Y9RLX2goq69t49ChMc+qp7aBuQTOoL7lX0sqtvijbyAeBCLMzSUaAxY2O
TbizLs7jaBGYM5rGNM3n6rAI5cjp198rHHiMQ0YnQkex8HeFvlFDPm76lUiYwiR3fAViJPW+dS63
fLtu6koPCkdkwfag2x7KU7ntQ4eeln5dmUo18wfa+Bxb7d8i2d0ydLKUzGnLNWEfOV2w+pvvZPKL
UECA2mG5aAa7PPf6+h5DcQRngwKILpGQC3D1kzQ4GDIhC16qupluFSi+tPguNM6p12nNHnGKylz3
jlaXdrmXvSKgfzZ/OCYJY8Bb+Ck39lgiuV+G8BzRaNxLR/seTjT/jLg33MbMcrix45BR4womPgdI
u0bnLnHki1aumexSjKZFCLAEtICPYb+y6gNWFUd2hfwD3ckABRP2l7wbYJSI96A9CG7tqHcxp/uX
QcQaPLmIiiGoBR8Mfl2HEvoixtx/M05QIpryaEvqIj7lMuwZCTsNkFOr0NcerlMEPFXuK/cKqC+k
70p2Dwk0oq+a3Ddm37g0peOhM0jBzqptlzgq49TRUmiTgBPxVr6HPhFhJBmTwhCdat8tqEzmprEJ
WouhjmLTOC97Nqv25PLhwVJpdz9MYJtxQ3CMOnPoXWRQqeA9hdbmK32yOwx4aUziw51fWtrbVNxI
2wl/ZA28/7i46OgN5t43hO/jDwmwA3Ez+AjgY5p9J7cGvt2G8/uXvoNlTiiIsCRqZpGT4bz+tCzM
xBC+V0Dl7mUO/9bxeC24e48bpk0zrhrmPxXV91G+cOWJPzAzs3ub73MeT1uuMYZT63WC17Qjk/Bt
cbG+ToF9qdkVNnl2cH9o04kDEP7Kjc8/iBuD2nWw37dUJLnRbGmgsABcaFjk7CRg1Vv0JMCjJP7m
7THCWffTxU4vLbgafLLJvEJyCQeRG+igS4KkOEfQF0DoxB+it+AEHWbqCoH7nRQVHf5Zt3kz6O/A
deCFAQcwk9eB1E1hAPPfv2JXC1ZDtpNn0NgZGMO6JKxSUr0aCwOCEN6SLeTuwKhWWvNNMD1VSAJk
wpnUp2JznzW0MwRqSLcRItTFbzYWDkDU8x3tvJldFRFRHrZxy4lowima0HpDTWVGU3A4L7nho3ND
cbR837XSSh6hK19ihosURFCEicvxRGU3HGMna5ZMpYHHTUzq49rNsUbTVvhP1oB9tnYeCUIF4Fqh
Hc4+y+8Aa+MStwFCRM4SqA1z1k/4HOsInHdN2tvEk3EEQj60XUnXixYaxBP2GME6yNRf0Flr07Pl
GTMUVDc4aU5dPMOp9xdOljYHAXvR/8QRjxQ6Df0z00SmVa2IobRVh67f7ZksN/5yOo8Du+lPw8CA
hEJoyovBZR/eDmaCMdgYPazzfq/9GqsSs/wtAaps8jff6PMXqCU3KMyZAg9HrlhFmwq12M3m1D9w
3SHn9M1q4HBc86NcdjqBcZABrUmb3FUwfDmSLUM38snKD/W19nbetyHCPMX4JoYR5y821QKXdNYm
NggukhZseAID1rMT4l5GPTXVDJg5GJVL9TUsTQWLvIWxl88kRxrIfz+KawKeoMvMHBkCaBa5hgxx
sIaZXhjmBetAeHCyVdBLOtADphAL2aFbJbQ1By9YYdMmUk5xpO8wq9DM4QszaKb0sUWOL+5JU/mn
oCHZcOo3N2UqbSjugghl0xlnQeqeOPAKBtENU0N4gU78iPcDwx3ySbqO5CF6qlX2g9nXaEe01rAV
yRdccOK+wJ0zHBWs6Jn1VlNtZp4BLMto8r2V98ya2ETdUkEqafXhinzak4BlsXhIhClqmpsHRxhd
XPz5/1SRkOXOSA0e9MACq6RV/7aF4pzpePCvxTNZlR0JcpOkYazhgS/L0n4xku3lDV+OWmNEbRl+
ktNkKi9beJkUa1jHcLKI63+S/weovz17G7MXzKjWFL/v2VL9wdGHsvn9csyfDs66yT0FWggEWK+z
0ORcr275ws/M6q9mqInEi/YHIepUX0fFh2/gc8TrNBUPO5TOOxqZ1eAEgZvJMvhjNguoaDxu/Lwj
AZ2b4gibTjOZWZCXFZMVtGFriHuRyTrALkQFGBICUSnKJzDVi8pRXg2yLTYIvmluLY55RoDqA9uq
xo2Q5EUkaXOzQNHKvPAwW1iTM0+1Asfh+FctkeAZ5posJM0RTtg+cd0ziEssRbaFfs/bl1/YOJh1
bJUX7KKML+hS8FkaOzm+8Uq6iLNnM/D+idhYpfdwvFMnca6IxOAsjbMIfKWv+S1YPM447AgF4i0w
YuA0CPWVT6QGKQVvZyR0jFo9XGInCJ2Uid5JO4TDlAEphHumqTxf2lHeLphh8yE0B1Y2qnqs1y3x
EeQ2Qx0qJqq2eXKHijMgxNtSfIfdCu1lzHwrmpK/mLw2X2z4ZiV2y/LK3uymIqJubSCKAA75pMxb
SYZZffwxfdcyPHm5LadZyfj+pLn+K9bROaLgTrhUFpElXGbdk8GkEWw1yc1WJn+rHS6IPeQV8T3M
xFWUQHN06QQPL6b8Kji1hTW7vPG3ppNR3XzmsetL5v9rrr0uc/mypn9KcR46i1Ca2QP4/dUmQCe/
BGuI8Ao2K69aiwSme9jcSRslc/Qloy4np9B5DwBsZwI5uXRVoFnEj9/TaHcAmZ0yuJnZYKmWoCJ1
aEm992pmCjsGpq5yxfcoP4E38RBWDtKJ5ijgNIO8BNctWh+DKs9mKEJZfJyhR6lMBcbew8dEzYvu
xgFvTHrMv89/3mHRjuEGbjE5jq7p4mvbOtJvBC5zY4d/krvd9hde4yRPtpL9LFlVHwEfxYqBGozF
FtcZ2AzDcrQi5YgP8hJlis8o0aKcFdzhGOHsB1lYeoRTNLgjBFvmulV8HpStCDEcJDS9Vqozw64S
2OZlQm19Z07YO+PBZz6Pwt8RgL/womWu7rFXGeBsOxhGfCB67sSd6iyROdXFB7WA5vQ9Jp5BdjYG
omaKu19lQ158DR4YTtpjHrEsP+eYOyDkO4TrP5GLRYQsTs4pPumlfGKORA668jO4Ax5rZIQRuPX9
fv0SnxtUFmczvU74tnle/GOpLMlfrr9OMKfxxs3tUXYK6rrQdTpCnKCElbu+3BLDI8lWR0P+gFdM
W/EkHEglaUrBPwKDdq/ZOr7bsTeDRfLFCTjH0u/e7+XhUIOsfrEJiEpld+rpmm/OKAqUG+rmazGc
5GrlwxpDRg9YsxhcLOunbuyTNqLEZxgpxlWmbflttMOrWH4JqzfUBqyIgXfMdk/RSG0j4R0/Oo20
7wwTPHz22tB2w1qiLVNh6VzACUDeiZAwwapFRmn8zL8GWH8DKzv+NfozMMr4piZmRaTOG2YyQgUD
PrpHtw6BDLtAeF4f8AB0clkhkZxkeVk6mHl+ZCa2uf5thnwst5jMyLasW7KXPdRkQzxO8znH6k21
SMEciWMgrw/raIqm/cgVhQoXkSkGTRzjLk8Bj7RoqmPvZJE1kxkrBAMbMIWIiaP4NoVPjPKQxfBs
8VeML6n0l8FKHageuRaHBeGWbURS8WIEKwtDIFOue7NvltJzVE6D+2JDPcMN/t0MZtSWRmhJQbmY
P1PMmCc3DMgrBTPhW2p8qKo3NleDG6XWLjxqH4MeBi2mlG8cqDOwoiCPdlAv4XYmIHKzJVXPglCd
VNsG+Ox0axEfV3uPNNEp7e6QPtF2Aj+sONFH2dTJErAYrfsizm2WUBqEa3NvLrE4fMJQR/fKYz/g
iFduMDuBRUeXjsrU36csrZGT+cClSk3UI5BT8G96raX22c9caQShwFKLeGImyMR6FTe8GHH5xVzO
3zYUhdRdpPe9sd/KPSpjcskofWZvh/ttjoUgtrPc+O9tAUdOm9tv7Hv5wXVms1mLO7cJ4sUNZzSY
3iK3DWmn76jq8dikcUnO1GVtcwyVla+fgzKCCXl91wfwmoEuuT+Uk8HZPs0Ea6ZhvuGK4W0WkQML
jtlMikcuxBLfvH1vWiIA1t2IqKteMdwtC+wH7zqiLPllMBxSoqLhIlopgimVAMEPQuNGWAM19J+7
Zkq6NbQ3P8fDfVJfqr/y7eWM/ip8ZjsdAlSyAD1o1yMn9IKM5daiXgB4iRD4exAYiGYNQfSZAEPs
CJjwQhsITHxttKUbrjpqu3xFMTb0V3hNjvRZajeun1dgKoTclkuoEy2R2MkBdws6oTlXDekTMG8U
GiYJddeUMKmgrF2HktndmEhr+zd2FDxxp0AUuS4QsuM/H1oy6lKmZOhGIXNpZn3n2BIZv8CNRZhV
22gbtRv0eU/dJ4LN0IfZOKGRY2Ob0hHPNdBIScdSyA3AhKqD+iMk22mw71scjOa5BUdmS1Ow2PJy
+fpp7KO/HCecH7q8q5BIdfJTlwB7rlEKkeXsm0lWq19z/SyfKeSNEYH7QvDvcnMsGztuVz+Ql/YJ
7JppSt8115FUOmJO9B0DZe7c9rf99Zf4NMsEnBMRsTAe7eCKGFlqD4ypM9dfeuk1728A7jHv7YGC
KvoG6aL5ClDMV+j4181XnX5R0dDT8s5yrxRuTFjElB7+qdyl8IQoTIZbALLEdC8wO0odTKcEAgIY
R0NeDhtT2mmbEBPzF66TO+GEcpTGmPKk9e3hSP4Gq1xacijqM1Bg1FgWdCuuNawTOabVysHwWWlO
RfhUYSVzLIXXinIbqMFopst0hpED6VHtEmgHa/1DMe7k1FLIdti3MiYcS/rGKv/I6PUosWjl/ZOg
wl+xAIjgGq9ffxxf0RPC1Z/2PdsLrscRrl1TYz8vN3w4P11LUJ/pTPiKR1ufm0V4oot7JXc6J+Mx
2MviiqMiBKnCtLEI15Ci/gpHoT4JsaMy3A+JXr9QLU3L+i+xgKV8XATRDox4sH7A44GQ1XIqUQIB
k8f1ukPKfcn1BwXeDCZ1j7M+6QXlnhBoniqVZEoa2FLsvbZb5yv1B+yrkvG1q3YxRwk1JbgqdqjM
rVjUALIGBb5FG48cEz3PE5NvelmKTnpKT18pVAfKc9ZugC8qzL5JSjL4YJOJLM1KM/IaQNM24ouq
cQuMOaRkOS3Ke0qUFCWHbBLrBuOo2KNnfhGkzJ9gkLnrjupP49HBCh6MX/NvrLe0RV/vEnOq7UDu
jcntoiIidoaBa5m+jDIJzgF7vgTsb2F/Q7Uk9sYcltKRcbmEBpyIanmf6GBh5CE8OKhkJ9P3xgbe
9gv/avpRwhjjlYGXA3Ps1jUymiEqn+XwoYIuY5WabKgV6w0FDEm7/H/e8QSZIUxQASczHfKLuVK3
KY0/Wd5Jki0yPSvymtLNKTVYxddp+ChQmhxR0idWdpSvAdBQ/vf6TiUr4y13LJItL0rhmmc4sqeI
LS8aiJZqkYIM4pHDxuYyvMv7ELhk2Aaclvqfyj1G3Y5SIDwM2qOEZv7TlVOoZLZlN+rEGuO05IP6
4rYasCxaoFfXUC5cXtnqrSzL5wCwrUILPPtEQgDXgh3GS5MUDixl+Fb2e9+/mZsd5oWd7ye2BNSL
vxgrQkT/FAv6nx65Aym9yo++fWOxbZgDKMEFjlyEaga7hbMGAKIGrm1zZMRuE2yi5oifChSQGE8/
tD74qNpsBfxFlsy8tZ8GeVYEdgErkjwLS7HjbYPWtd2O4g+OE5rDBKpY5yojitCqlTNFJxSTF93Y
ilqWRPk2cCILdVDkDfVO41COhzV3j5GexEcNpysqcHPi1S+iMLbTXyE5psWmioHZTOTs3wjIAloU
vKQwNIcaGCKD+PCxTv+aJ5Dh2FcEnMqfUIiKzgFT7ubreXtQ260YJdM9BQlfJdsV8iXrc3aKZBQw
BYIAhw/P3TWNFTGf7LzcMFXINatG3cTkYpqMxZikfggWEkY+ANtMJmRxWW+1JyFOPzJgyncVmtI3
dMOuWinf/eygA9RiSEIDyXZ638Via2DHEC7r90VHAhkHuzZEQm2XEE2h639O49HajM6JiUuAtjXU
j7a3GZvpmqURCsKsKLEDDsJDFMG3YWZjqu9FGW7lX0Kd8ss73I/AeKTMwxi+8bw0tB9TOX3oNTpp
RtET6AbcBpi3BG0TLZoZzk1Ee1smbE34UCABMAbXjqyGQAISgw7Qgk8h16TQfLW7ObubX3Qd+hPj
t5f8bCj71APgZRTtlfZPbSYqvDUj4/nAw8cKAl3sI/iiaKxcjgMpejQ4kQz3OaeKjWVWGhFmwOjJ
1bVFKFrMKxr4+KRNcyi89txNhjm7MLtMJBvI0Kd6PI/GaT53OWM1N3ZrPFkzW7v4J2IqRHhMLqRk
l+ftP+klow8gRAbwVx1Fnql/EZ+OkOWWMQr34EE0qou3bmECxgPi+7sJQfkSHXKiAd9jLPF1q/Pw
6YtjN/6cHQhQyORd+eqxYAkAwJEFc3JQ3qOGS153Q/nQKIBm8XrEG4Bs9MJrDN5sb6pXeEi0cMNN
TkH3LG5KhRhXgvWCJeOAbmHY//iP//m//9d3/5/Bb37I0yHIs//IGtJGo6yu/usfmvGP/yj+7792
fv7rH7qui7KiiYps6JKsy6Ih8PPv5ynKAv60+D/efTLXR0Orj0xI0w1CICzWkOrUd7I36xCWLHL2
ei0TeGYzb4BkVG45FAgqZlIZYlU2uS6TND9HP1Th/k4tvIYazQwJF5KjolxmxWPEWVbFpG9yp8RW
C1+kiWEPLRKsCW8/vV7HGNfi0Bkf/M0cGSXePT703hftkke8+AKdlPrESD63GxzFiD3bFDffRt7f
GL8aBiE4gbTXQT31/N6kvkMf4WplMNE+/v3DErX/z8OS/uVhVe9X4sdjdexooNAS4TryMDhdrviR
YLkN936hkZc7UHcuxi0S7kxd/vuPIOn/7UfQdFmRRElUhel9/j/va2z0LBSUgDyJP8JBSuzTIkvW
TwLTlK8Mw0ZHY7AELj2iTHtIZxbcQHDXd3IXVXME1IKIQEaNfJgYOERDxt/iz7//hPr8339C8V9X
1LzSy7kwxBNe2ZXcBOYI7xdiMJg5uCkhxnfoa+V90M6AWiOSC90xrGrrMMvixi0/KuikgStQqUft
sYeZV6iuv8HK9R0TZ06GABR7jmBQdLIPsPLGjPB1hz2Ec5Qw2S9lpUVuALBNCUjH0ebUUKFxGVnN
P5j7N7kbbnXxGuPgyxXn1ZaBoiKFXuQvlFNhUiAx9Ey+9HjLdAMWOMwqGCDzXWDGOBqKVjsFFO0g
5KIOF6v9v396mvrfbkhF11TN0OZz/V9fsJGqaq6niXDAgZLCy5H3MG2wS3t2J+Uq/MHvKO/+L0y7
8NojGFowqZiGTFgtlgvwnf9D2Xk1uamla/gXUUUOtyCEco59o+putRBJIDL69fPgc7PddrnrzK7x
eGxvowBrfeuN4GP3dsr41s7oUF+0NDMOOQ5Jn9VNNgY5dS4f3VE07MccVSZiolk4zqwlHEgFTfd/
6mw08zeEjExmBeUcJWCT7X+QFM3hlM1SfXve2l5QvmWweLG1o7KRcCsBjeNQttteYXp5k7aMVVbu
ctSF9EpvnJpgwjjPLEFFYJGw6aX4Fg+8UA6BD/DmN8D4vLajdgAzCLzbFT0BU83Z55vzZQXWio4B
jABcwN+XH/WI75vUhBUeIlRMEmaIN+uI5kHF/o5Gqk+o5/RORXxEGLnlwHI+rt2vVP0WoTwOdlub
dQcQvuAGURUKQ9T3nAGXwXs5SzeCRaV9OAMJhqeFmoqQYYI8BtRLV7dLNFG6fqI7wXdy8GlzTL89
mUA7DQ8+8/05sLDpDyE0oYcRS1AsQCDsawYalEzCAbqBdflAx8cEjRdyQDq8Cb3wJIYCfMIueHjR
E5YbOtuB3gEtCMPid7vUUXAGMugHcygREY/5IQbu3pOJQxpjLbl6D/JgnuEzgzrps9NYRJvG/qLN
li1dJbQenTvS9IxQfo7JNnAF3l3unGiYI3GyqEqzNbgq3X7sYD7MWzJK10wDWGD5+JHN4RtvQfWf
+5qaacciDaFDc73BZkrFFUzNLTrnRCgS1f2OVI50aZZFrIPJBTG8MUHjT2jT08GzSp+lQJRSPsRo
QsKjhW02waPizyDLPwsLO3gFaEckrzjo4pnCY7hTCLZx8tGTc4JBJAWZl8b+5cm8HYhfROSCjeOM
bIUSXqvkbIg7j/zfKVEoBPhRJpijNqH/CNi4sTNu1BGzp4SXzAB87YNU6NUmJ5/mZwO2CUVD5iby
tMT60jo6v043j0B/QR8bVF8G/DyIFsFEOXbE7E0V9NxrPuDMmN9PQuLkVx14tXS79+KFtRq6ZVAP
NAl/DbH1I0ohCskzIWKIs6fkDkSX3ofKkYhBpOxvkTzf+cpzFs6jtScRIwSHwmTOIxVxgwzIC79s
+WzxM2kkNBYjXI2t4N6Brzmy4Lnge4y3L5IlOqQZFC64OLVl38NXZnX9dhrT1MG3+uIAKNgRNBIR
HPBcJ7J6MAOLaNp29cdL6qPffHILIC3O9BJddtZbm8Ad2vpnLY6Vm5440Zn0RsHTXAUiCxUhkTYA
QpktLmXa13ZYXay3EFWHT0IGX9tA5kduJCY0ouZKcD8bG2IJRk2mmc73YNNqS/JiAI/89nCpTl6b
ZGoRtAbMiJ7tjhUcZIVKS4emg7s0J4UmWFGbk3GKm6sfKD9i3eE4eCekZprRNjp9rMsvDgnalskZ
igtIieUmndL7Dk2xD4RBT7qcmfuY6IixhFmzKH8qT8aM/KTnXJ4L13JOTcnydeZfBPikH4XjGv2G
QBw6WVK8O0LksC70AGaPlqDi5+8mRRf9RAkyrQmewgEchKdxgeg4l/bEGFjPutk2V+mrXLOJsS5/
8JsAaT2Gj9j7Q1mlWFHs54f4YR5rEvym6CRpf0c350hYkMgJoJMbIhfcAYJGsHupqADl1zdDamiq
rpjAlPcHzBjbL1kbFVvDIGzBHBw+sT5qRh9Sf7pooFfR8kHifRLKK8GumTe02MqbMucJIiVZBI3b
mZ+4hI1DgERp1x6417DUv7Dar+qDOQJXxI+WSjYCZijNx14gQ4iQB6AWZLlHEbQhJVSWLYKbmRs+
A/Tgs6SrYnQnZcTW+m0Dzl2+AYpT+iLGgyfm7p6xR7yRfwKZS1c2Ij74+5cgkxRjo76XvTicBcYg
ub2u7IhkW0a0ednJJ/NfOBF2zLR3j5LuCXayOf6wnQ6BhBurGLPZ94EQ7cDgNy2HVg5+Ls9Cyno5
KPEdoHbuHfbiNoNC4Gtx+VhwR2OuQ7WteXyWEBfZmzzFJMV1+fTbBeT7xbT9k7TnTcOwDwzOV0+b
H311LCiY/fH88YGjzUG2OJOH3SykicKO99n+32OE8tcxUdN02bJkVeEnv4+JRSpJqWg14ZqRcK0S
tel7MNacMU4AoQ/NFezBYxisL+doL6+kdXEmPUNcNSvlTV/q29bjmRBn+QTj5K2Z6Uv5dOdg6vf3
Pfjdv1/rn0O1Kqsy8ecWRgtLkbTfX6pY6bL8fBj+Aoo3CeZzQg7LxOMk9e/LSNIfc+nv1/n2kRj+
JcmKiuvwlIfIXVuW9eDlJS2pEHPVHCfKIKAurRJ+ODXIpvKXK2uaZGqqpouipn17h3X7Ms0wi5pt
wDgRI/O0mcMyppAbkik9GlUFBco05NqPFTIsuDWw8O7G7MEUBocAl6/sjB23vFkPekoSruCW7SBe
slmJTv0E5OjpXj7T6focINJnMGD6QbDBpnxTVtHRfGN+gb9CypNAf2Dyp12czTS1nxsorbXIVMDo
US6rA1OORMHuW3R4HrAXXkPQoy/EJSv5nQkG6RdMz0lE6Mu5kFwOAih67p3oBe8F9trgqiV7mtrQ
XqMBaQv9Z6GY51QLocYufUOyZKa/YoIIi2ThwroFjlC7jPcVMU63/BYQRaJNc6T1SJVgUHb1LXsn
69mjnoFYZmRXgxB32lSZ8pKVqbBhgSKxm9A8oAMSDKNhjZWScZWP+aZuSXPl8TX6DuKw68Oe2BxZ
3DKjj8yA7kGNUZ2UNxJ3+nSJZYHDgCBSlP4kFcukijQD0pey98uJM6fvkjLOZfhbDAPy3WU/IijV
5GJkkLLJsz9Yv7ytoP1bon6IQOJalgbOSgy4+8QcRcUy4Rg9zGOnH8mHvIn3zw9zb4HZ4JxBpXLE
x0XdDEob1E7LatUzPGioPqHKWVyxi9Zfxhnc4r6utq+vEgoea+o2Oedr+rdRwchHIlgAnlhwWFsw
nWODkE/yZ/4u8lKQ+d1Y6bMbZv1bfIyP983laGIVs8Uj+4d4xDnI9wBIyodFtUnTU1X1pzqnqK86
Xj5wJCrvoEX+lUxWdmnWBVbclsGHDD82dv+H1UH+22NraqJhskYopqb1y8d/DrzWk+yS16uVdsLo
ACNtDzHvOmOydLyZ50aryd4ZDX5YKfoT6u+YiCaLJocvydIMyVC+Pa+R1WlPQ7SiRRpT3O5Z5bgN
OrQYc6l7UzQSIlLCl9b/vqjWYwffL2oZiqQrsmjwT/85/Od9Nnr4tPRM8BcFIpcLBZcbs9sj8jHU
bc1CdcEHyWkjC+thLtbnRG83eduByNRoNa1+5xMJEtbQZwgkbbJUBB3tD6j3oorMk/krk4Hq/KkO
nm0K6dbQqmUZjWKIrzbkMNE46eOtYEtLTM5ThZKQGqONcpUq85rDibXTxZRYojfGR4m0OBSG3VgU
V/6Tp6c6NlhPVXn8wyfyJ5CgsX2JiqqIhi5r4revIdaTVLA0qpcNTj+5/ejXN5CCbt71mXlPDjzk
8pyzqTGX1gHRWpdlOjPmmittaIMY4ItyhYNKikTtlg7BhQcanVwiVQZXEupd2P5JNRFG1NpPGv4X
TGBhnR/r/sG5Rh//fit/7sb9O1EMwxI1USQR8/fvlupPM9WbLNkVt2pBQgeLGNLfz7r54WFR/nxY
NEUURR1cyDIMXVN/v9DdeElJ8CxRMZOCr1zTO4mzMPa9p+Ws+qQDzItwZeVe/ZqZ5swM5lU7Fhg/
Hm+S5onBIpfPsn5Vkj4st/TXYnamBacQ3oVml7BESC3BYOYPd77Uv6hvd/5vL/rbxlzdL4FUlaZP
rKErZo9tl3qRSq2voTvkDTREZ1E3JELSqq3zwPZVv2QihN1/f0Xanx+dZemqoSqSKeqSbnz7jpTs
8VLk511YE2i567EMqNhqHdaLC62na8IohcWj/VSaq/p8I9aNpNCy2xA7QyJrN5w0Y6YXDOnkGJ5k
cOI5jraAwAN/gARUIyYiHZTr3mJ8YKqdNsGOofBiEXWnkGSozBV8mE/kLz88Qrr0l1WFz9bQZNlS
NVVRvz1D9yIUctUI4kWvOZlhaxFdmDGN3R/RIopZa3X/iveoEUFpAiz5OJqGIBPqPtoYYGu37nA/
tTRcBpv0kLyr63ZJbU3agAKBfYOXKNcMz/0J7fYg9/rnijP7JF6aKxNdencIr7TaO0jVptWi2jfQ
V/HiHnhFNXtiFafaK91Q1xFNHjj13jj5olahljq/YupApBnAZ6IEkD2d3o5TApHgve5geg7amXvf
VD+6o9xRdgK9leYow3DWYvdDq+5UL9ossC7MAn+dRzPaCVuc72A6xVCU1/kT04fH+FIbhPsNUYjx
FyrXC74E1Pk2HXZMMeLonpOzPsV5huEFNAtv8LE/Z50FekkwqA6qMW3H03SpTukPdXCiY1gzN8IQ
YwC0eDclmc+3R8WEc9Ukm3WesuTIAsqCdmKZHMhNGtMU3wtTrU/1ACITX5NRuTWm+C2XMYAo3wNc
7MAYMtl52lBdEZRBb8YAGd47w4a/Uz8b5p0BpTXryKVDYsy5Fr1t57RDBHKeOanHS9RVLrCGS824
TaYtNzVBvifqnDaIggeQ6oYdjIpFMNXg4O3yGA6VQbUgsNk1Rn1IX7iURsE0mmqj14wa5Xk1z5f3
JQlJk+yc4BIYFV+PLTwBa7EAKb54jNRl7Qiu5VA9BfjmMmjbZKmt6Cx0akITmVH4R7ehjvn/GGkH
0oRRSxyDBlg+SlebTiDuQvyWy3RiTOm6Gj2GglMM4KB3/bl/TlaPf+UQi1MdNqB99NETNaGMAIkv
JpDBE66bFEKtRxcshAUkJA2QznqXFTWvU2PxnF88nYuABg5a53P1oU0DN3Av43hLRi+ve8fEt3xN
kznFnOhZHfC1C8IVGFSgjx7omuUHcxkvpIN+uny+JrxdMh4jOseUNTGS8pZNNJ2ka4NWVWACSge3
pO4p4Jcf5QcdKFOVOgIiwFzcCPtiD4rvjyLUwlAw82DIXorhqZ2hK/MS5zEkJGDR7upxuKM6lChN
hD6T1/AxVp3XYHpYipzK7adLQ8cicHX2PZMKoT71UBygEx+nHiqZkUCtQesRu9f6dnEuyU06kpxN
bBVp1i/y4nPBJc3n9eizEu71O2ha3fUTbfFpbdTUofKq+arOKG6H8krcNp/xTdmIKzIYXJihobRW
1gg3b0A8zNjmKhtRa4RhmZcRHx6j6KuDp3g3t81JWjxIfLOlbkA6X8kiBDTfDpT3kEBOJmODLNnp
sxgJ1LUmw1pat4DHiJWFvp1in6hXOSBZ3vDoyKNIuihcH0ssZh7OS5/giOT8yQNrTPYKk5JOAA6o
koaVvXR13Qv0ZRwfpPBAEhMJjxKiuxDk485jZtQEzSRSz6m+fEjW4aOvkaezb/bUx/prJjcrtTuQ
CUH7BFsbUPchUXCu2kzcJMZRck0aw+nJ3MxhnkyCM53GKKxXNSMYeAA1ZNJ9kiGxxUf9dJ9ki6Bp
S+yGsDkKM2zppxPnnwdOTZFUSZM1i7nJEL+NAU3VNEpQ6+yo0uRB6WhkVa6AWEOn7kSV509U+/mb
QXYbIx4HOQ1fnnkZpyrP3Kv3xkvNLg+QEjnWV4IGNCVu/N+7raQp1l92fUmXeZlGz3Lo316jFbXG
JQ+fya7jdnuuHmw56joTj6H25avTXGE/os+9b6t85Q0lQdCxd/C08Jo/dlq0lyqvwQ6DBCwwM1uq
j1IfvdiXfjMa9qKcF7cAh00UF1Uy9dND3xl7x2M2DvxzI+3bx0YuF4LAFL2Oarrc5102iGqaPZ16
T2aCls5McZM018zapKz+GblBFS7t8TiXVjURgtqpjDd3QuNR1qLQbzmhNvH4bk3ahJDUSartWnkj
5+/Ba1IzOjXqVFO/7v57rIKxKl9dcn0E+6R7q3kcClpqxHqj+jutmjxe0wAFIGIz1J+FB7MH60EY
PuUZsbqXKKOh+GUYacco5ufTF1OEhrlgEj2oi+0jS/lSU7t6b2n1HPP35cWYbQ+bNmI7ijZqfI6Q
FYTVjjAawBUpJ3UdoWlWSOUrN+ktfX/h6cKd9d7LIBFgleY4F+bmOgkcnzhSJwLZn9Dg+8B0Z3kK
HhJ0ZLN4J97gqSB2Hr6nrgXCzhdSu4UbEV+E5xDtzzxF0o9gLqOKex+hW3oW7hugApPtX7lw4G2H
hT9nkDLdTl/XsErP0Z1NW/U0fy+KaxR1crtJGBLCpncBadatOFblgowaBTemNWgbr6YJLBi/KITO
N6C9IZpjPvAovYL+BhkKwo1gzluAUS3lC4WF6RWNDVYb8yyhNdkim+Wt9S3JxagBPbdQiqyRpwv4
vYVgEZUyLAnn3GAJe1bBbbDck+IcOLlMYctGxHXWblG/a/kE3W9gYnzAWkodpPeUerM+Kk5+1Ii1
0tYUjRcuEw0fGIRAYy6wcD/5eiz6bVbEsSic3pcQcHwStXzU5V4LEKPeJBKFpGHTUXXohF1Yb5Xy
/LA2pHTgMuUXm/Dop4tKmNGIm2NoD82Dnk/vraeUzosLIeghqqcAZLWDl6MMs5ZA2Fs+RuHOL/GO
AAy5Qg65+FoC8Txv3CathSjRe4mEyQMQRGyt92wnfV7UU2ZwAsWfRdEzXlqlf8r8jdEOJfmraN+6
x9S4TCQSQAlNhPkBxqJ/3Ajf6ufaLz5iTpTqGrUm2Ho9i0/BQghm+ewOQjPTlqDFOfdHMCILBl9U
6ry+9IijnLGuZvlbmvGLnId3QTih/5WFnGym+DIwAZontbq8gL0ke/otk34JnAnClFN0Z7GyCF90
Wz4zGnqeeD4/NH0eYd/DJquu+Csq9gCEr4QpVSvtNRA+CnnIVl6ihUnHHTpkhMwPjtm1A34XYAh4
l3bQQezvTUWqt8mhWCZB4DGIWKMGFAxS6BJ/qNYheQuh+b4q6AnmpHrNyynZK+sRkzGPNSxVoI+o
aYPJM+7LezyH7q7bGYMVtFOavucqlcJAXSXjFkRQktgVtnfmpiEAIRK4Sb6UaDBQmLCySRR5Zgvr
qS1Vwir1uY/pzlWFL8nEnYoBgD+lNyNVmar5nh+Tt1b5qDMiUWfaCG+47wjmhKMif8ZoqRsDrtO8
unBExOMv6aOhzlDi10Px87m+14tn9t6re50CJKgeJpeD2OwuD9iD16aW91W55PlRXgDrhAgj1yXL
YnHHbqEVt7jnuJRk1D4OpPGW+UdDKObFBWBQhJlQbMRx0BEmgEhceRyg9SE4zcGzgR3ua+Rf4HjG
4cWzT1QfACW/uWw4Wwl8lUwxQF0xckcWkWpMLV3sEjFI4V52BNYvsXWJDuhh3n5I0G1pfYysTbDL
3prxZQgKeXxtLGrnqLLotQhE+VuDSzDN8q2OLEmACcARohF4OJPRU0PIPuEOSNgOPEXa69atvZD6
9xmG6wv4XXOifWSWEGe6aDcgh7U4qYyxQjNjMenzp/NRK7CX+e+iPyB3uLLm90VwLg8vKhaG8UpS
aZu2Fhcc4g76BpJKOp2cp4G0bphVO5e0U2hC1HhkaBcGpeVkYauImqXJXV6nbKIBixqWCf5Au1Wa
QTNLhEmjfr78eXh4TZQ1IKdUfAjhJMpZu9hnwVYIYx5GYybEItgLzJTZnJfs3/cV8jQGXl4SZiJy
nkonfowI5M54NQiUWVWaCb1fz2ZK/CnzeJlPtctJ4Do1kdJrdZ+81Ud5JeQLw7nX7LAr0j2j5P2B
kkqXj/dqWF6m6WOvKAgU1/zc8pfqlQ6/5/MtJAEWe1fi4pagjazL1i990JY3E1uP7DDgJv4EvlF4
gxbu6ymF6Z1uXlTUNFjhBGkoih/euZdFF9B6K1/m8hVmXOw1IlYBwc3YpmItrOcZpvcGyxhpgIeO
c30YJaTuMGmLJwEOzOAubrX39vVlRqvX5Vw0Llx+oq94lCHpX5Q5pjPwFiklXcSfPSTScu8TNIis
GpXpKk+PhlWqp7XH6A60ViNgk8mdaygoM3e4JORyHkjDUoR8k4bkXKfBFfkLC1VMTS91OWqf1zx/
6s4Fbxltc37Zn0CUK2tYRzxFudJ6GJk0GVpUNHRmhHytXy0D8dmkK7YZ3y8DhaQxj3ZsiH0iue8o
xctBBp9ZMgcPTcAgcxE/SKQhJqZX30Q8ZuJEectg80XEgThzmrc+dhphb803IXiQ0xHCxmx+J5X7
WXmV4tIIC5Skk/TW9vVH1hesI3A53LVJnScC7mDErzSK+2KAOZGLy3DDnNMSX0eg9yC1wKwIj5pF
zwnRQdGSzAtt+FrC595kFvocFhi5g50Ty+c9ZinghhOv63UCyIUKrV9mlQf9TWb0RmC4xVUBSXFb
qweS4OQaFfI4xzoJJ4TgctgzzegQiyEhFi2nI6v/FQZ5tI4npLcEu3P/CggtCeOOIPB7ClbZBbgt
jxmRt5ktUzMGb+CWM6LAWHxGT4JnON+vSCSG4hn7nwpEgtG/Fk4bNbZHpZd2hEtxLCGFZi4gixA8
Uz0FLYdLgeIpaU62UtyMIwie1u0HUwpnUeEUZEgP9bf8Ez6OrLEWu60+Jm7Zfx5xx+Wf6Pjay7Lu
o035WTRryFWUsGAv5XmLQR2bN3nAoMUtzXVMtxFjjh3w6DnRsTpCNRQkWTnaXiLwanrfsCIoE3nH
skK+4ROEDCnQibtEhT8ZgfyDUDPvkEj9Vh6lu2fUuAjsQhviyYKEwjtW0KWFB5MV95oLAxKJwmV+
ljYc73iOKZcySGmuiEEbd9LYmBLYzBk+pGCVBHZcTNEoYDEGq0ZJwoLDAuET4S+PjMdCbXBbI/ve
VCm2EJLdy/fqvkiK3VObCfFIZA71p2Y7vcvzxl8JBAJruDTJIXS5FSLx2IkLbkNyAl8H9XQui2Hp
D436V9YcTeixi6S3Gdcm9w4tFcI5/ZC22UwmPeF1GSab7obK/6xKizQbSxdki14afHCE0LnI481U
Z3WfwzuzyJXh+U7wjg40eS6+UDQzgaprP9pIlkNua0TFNyGQcNQ1sUJDTYa662sU7uuSqY5/XZ77
xbwr5kYxVBAEhfUHlFJ0+cjuULNEhhgQ+BlBbaygHJPK5CjEx2e35WUjQyZtmjDWShtfwFEkAOFd
hgijKDxShZ9nwn9kB+0O93dCvttV/yzvjlvtOLWgiggpOSCT/DFviq2lkwu90/zbU/fuFDMLu8Kf
KdYsN1ZEYBqwZExB8EAkM9F0oXiv/NBqQ00aW4Tdb7lP4M71KamKue5gl+fJJ9wXhM1tJ7rsFh/h
oUiHEGfIOlBIPElKvWw7vnUDVS+PiYCPd9ZQ0EvUrT2bzc6zxWyxcBeLyWLiLEYTZ+SM+M96sB5N
Q4fYUHva/8BghLsCKZDNODLuHHSa9nSq2axWNu7VQWVPr9PRerS+3cwPeDB7T9joBA9lQ9nfUATO
eg48Eisdj/+W7vFhu87EmWy51LaxR9bgihxbiDeZNReMZRsCFCCSauamP3sRWEfk00Tohy8qSMz0
FKq7uHtXEeF9ASMn4jG7nFTuhlfAmvoQ3Bg6LUgwOlQsX4tHxVeH4ksq3pPHkq+HRJUSayi0TcEU
MDBIK++OgkZW4SqVcIyRT+InKO26s5V6ljSS2MCLQaV91vU4ZUtQcbRctFNX78Vw7t/X5kEpBvfn
OfHXl/q9Qd4VJj66SgwZxVorJ0m71tlPo4RCDMKONPKiRKrAL1XjBr1uA6yPl/foy8xRegkpCbbK
Iig3MffBg19paHiTbrEoDYTAtBVyHeSeyAT3eVgUSDFQqqwbgkzzdXUImjcx2KUPpEZYLMQn515j
pvdWboOSXUJWrg/kfmr7sFMEGDH/cgcxJPPnq2gtRZ8BeIwioYEji1kIV2V0kJU9/dPBi68VBE8z
T4m5RvfKXVzkH2S+xo9zo2E/9MHoSGBvPmv1GEafVe4Z+opDkxbict/JIePrqIoXRTyWUso71xwo
Rdx3AA5yuK4xLbxOGvlbGgZvZp0r+RMCJU6PcAWShRfMfJDbfgyrcxqc1d5QcTnftW0WrcxuFDbr
NCcCDOzC/zL8L6SUVj2tpZvfbSK+sX8jL3+DXVRJtnTD1EwJDuV3hqhW8vylFTKZlYDFPrVm9vOT
EO+c7E5bLX64mPI3akcFgdIVzRAV87u6PHtVz8r0IW8xbynOaS46qjNfPteFs+FO29EMlDo27WWu
e+ZUFtoLa0I5CCYTTHLTf79x6W+gmKpLoiGpFjr37zqTuCiSV1Tc4y1ma9OLPzPRvtMCAzmPBpM8
IO3a/MBs/YX2U/57xW+f9cUSE+1i+fEWbROu3mQfcNMuYOR/JP6kP0U0Wq/jVwxLRdAvfmfJcVEn
iR++pN10PnhTnWXq2TDkjjnajtaH//8HqZlozyHjuYEM5RtTZpj1MysvKTAcWyH0omMO2AsAqxez
be79+2LKX741U9MV1ZJ1xdJUtf/9/9LidSWlmo69qRY5r/kX9aqUrAH3ezrLn/HAkomElGjFMNT9
/EE1+IU2O8uEwiZwA1WCUL28htnqTsKIag797IkWHXCchuhn2+LS0OevqpxJT9Klc3KNw8v0oXc0
Fx5aHacIBbcNiod/v6e/KJH47P7znr5Bn4FuXBQhk9Ml6AvNyC3NVQ02ZMc/g7+hHLsP/31B+S+C
BlOzeOLlXxy09e2CSifzjRVxx2M4n8/vznBnbz69meu8h/aI7e+Hy/3tO0PJwP3BYw/r+O07e8q6
lhpC1u2mh+mysHdUQXxtEL2MZh57dDBYr6XVD9fU/sYiW5Ih6Sis0G5of+DJfhdfwqaJdpWrcwLd
QENSwrqo6UsaJ25K5JFdwF3Vu25ezDGMi6R9Twq/P6wlL/JSHPrJr9jn0evRaQA1tEIzhxbLwEFX
nKRf4vTHmMTg4tbc0K4zaQEkKpsAlW3Fjk1gC0kh7RLq0H+vSRDk7pTGr2tDlcksHyhbUp2Qc0Qi
eez9AlCNjHHqXhxzkyzpkbOVT3IIsZjBee46jwDLg7GlpRqbDJZR5L2guJtqk1AqgSdtoJPWuQVS
AXGRMtf/MleF95wLbjlRx4aDPMcFy7KTnQr1lXpkNrjPAZMUio15MeS878njAqUX5+9wJF7V1WN4
3/YVnDo2cTpHSTaF6UT3P0n2CIBBtoDFIo8SAQ89vtdytAncOwXx1CY5vzomfay+W669r4CyV8Ii
8PTSUTyaBrIDL4QWtv4PB2NtLjgceV4j/PpkqjjRRN4ja3ZMW9r3JGpLgQt4CGVrDn4nBh/Xmk9Q
dX8QLW/jIj5pNyO24019QA0uowp19BElxG6832PMR15+M9Z4CWkZPJVMOwhmpzzbtJc4QJ4jqgSH
KSaJvTEH1jBi9368jHR7jyjVIcERYHUMQFTe4nfFM+ZMW/QLi2NasRyyTaDvOAVViL1Oiic5E5+o
B9k2ea33IwACUbAFmv4pVsNZtRKpbL0fonG0qw/EwHs6STaUcFZL3K+MjBFEleCByNQHdANTzrHe
c0gthn17uqS5f1ljZbVPxxg0HHm+rpbNteMTSWhktwX3MqpONGW4qH/HsISfQDakz2CAM66j/UpD
Qz08N/DVW/pbh9SlRjieu1E8n8SLvA8EpM7gOWLydc4g5bwzgs1JsIvX7VycCV43KD3YKj5+BhFH
H5wvHF4bOGzF3nLYm8RrBjl5qo+wio9om+Nf165lxf+8G3wsIPzkCeTDmiwlPIAO6fSjzKNP2bu8
N/hOAObAWEb46QfNuJkdSQuiVBd/pEOsBi3VE7qHCBMm4dlth2DRZf/V0I9yQ9kNrQ5bxV9PWJYT
Yl0h6ZWqjvVlTseU6Gg7YRYcpWXo3MwROZM8V6CDZECcKpuSraE1KNxs/Nyok24ibPMZD5R72bM5
d2v97XB305V1u5w0CuNxsHPR6IeF/y9aNgg5UdZMlmHWR70fzv6zmalWaL7iknX4NFjCzO/Gm6/Y
9liGt/02HTr/XofVvyz7Fp4+RdctU1NY+3+/XCRrSqQGVrKAcYAS0glTwF63zkgEwgxWOM2eUzq4
JQkrskl8s00aYigwlA/DdARIBtIa35oT438KdEDACLyRDkZJsIaryEMSHcqoj2kkfRsrp1hT+zQg
65nI/H+/kb/tX7wDCY8i/yBi+bahdFobNnW/f83ng6XuLMeb8cpzF2Vf9/zzoPjniKwriiWJimaa
Iurpb2Nbld0bS9VFdRMG9gjrf/MundSv5qv8yD7IdCBek+AqwsMYe3DZiDZBa8IP71gSe2HO76Io
QzElWVFVTTa4Y74Jd5JnSE5YnV7mwpSnyOWAWI9RLMCxrF+D7h3QCsXN3VaORUNtDREdKAnqI7C3
hTCp7+EcUNcXfSV0FZDzhLfG5nhDCiV0HdNTPi3pAsfcAfG7Aif8MkgTWhLZwgGfZXcf3Cca7uU5
7XtQ6c2MtPrSwBvhgvwSzAgODmqz1FH8L6U5EtBuVtDBEU9SdAjK/t7zQbbQOMLqvgcNGlgZuL+T
TPtGNH6CYQFjgLETdmkwNAFriWTdG6sXiOqZUKyuv0Sor+Cqid5C87/68RT0lxHMYKSUJV3lcKKp
xneTYnVJRemiitOkA7fW6G7S55QVQ2KgsU056AbGvHh6xQ9jivTnvWUwNesa/j5NVKRf9s7/rACR
nwh+IT0eu3xYuepkScqag1Z6YA5WLvubiwbCfhe8/IeVR/pzKTAM2aATCNmmirdQ/n0pyIPonipV
2me0MhyQsVo8wOvmTTCVGCEqJR1UOnc6ruofHt0/z0C/X/jbo3tpDC02xQSf2QRLFrm88S5ZKCdz
jYp0fBk858keV/a6Q1ESgLP42FG6cXW1VqTpLpIfPv5fIr5vT5WpaoZhSnwMuvx9AZaTV2pacinO
CmwmskZiEimrRU7/hSUDjXFkSEC1EMwIb6G1738WpBO9fntK64KZr86SkWoQa/Ri12n2iU8o0v09
U2kRhKlsLsY0JS4ePESBbqjJxszBxPcXWnDyuJupEwW5QhmSLIP0NoTap0rd8N/MCgAgGilo6PH9
jvIoGpc0nD9Nn8ZIk1iQ5xHkhjAb6KVQYwC9vDwzQcSELztXCPFJUOOSsvTSQJ2aGR3IigRQZZhH
lUCcO6/3UZtEV2rnB411VY0zSvG4z2d3CWnSBVgyQ7WuhbQiJjiEu58MEMqfN59laGx5qmKCAhjf
zwNFIWV1rSnhUhbPiXnKKxw9yN5KIilC490ie9/AAWe2LKVYQ1uTOZX6kRZgvUuoddMQsVb+UE8B
xQrspCRDUDdhhuSPRAxOgEHFZxxNX+aSfF06Vgp1/u+b+C9ni14bqliojdlG8ar8/vTIuRrGl1fy
2BWuiOiKbMcR7a4eqdeMdPE+9PTNv68o/wmc/PeKyncXsK4Uhhpc4nShg/9mz3HM0cDoUIPrXx0J
BJmRTOXKRNHA3FXcx5J5JnqpN2ReKIKPkByQ4NnBM5ETI+mQzlJEEmdE8CsaH7lrfxDP/pokfn+u
fnu5v5af/yxrYXoRrIuUxzteJvootinDshmssIxgMimR59FHvQlcbYEDYtau44/6I/iSV7+qpuUV
bosXYcv240NZILFLd7m+TZbNEecKBzID5fsP6+FfJrHfX/C3bzTUqziQkiLeZSdCHnf3a3Vr0cF0
LiPPkMY/jBwcIdLeG0m6gKuPwi/l+sN33M8R//rQvq3JfiOZdVkIpPNc3mSTWhGeb/2CRbAcpj4d
6tlwKUd4lvfG43+knddy40jTpq8IEfDmlAS9kSjb0glCmpbgvefV7wN93/4jQVwidjem56TVoQIK
VVlZma85SLTOiyBetQiTRlgvyhECH1wGYmeT6LduLB5CqL3pO8oWRdfSHJ3KXS+cXMOM/YuPHuWu
YmT0SViTFZmvInCnfbQvP1GZMzDkQR1k5kG3jgZ3YnmNhW/8j77TB3Tw9SlTfx+fPx7CHB3bvm7q
phULzqneyrTQZ/GiuW/A0pzQJcrL2Y2ARPnqHC9VGFBPy/jRof90V6VsHzraIALO8pqtm2BNr86+
aLI0pfNVFGOpel8tjvqSPj+yEtWuRxugCnd0HFA9FRDjhjp/106mAxcio0X6oRAVNeQ31NEyVDOM
asV4QNfP3s1NuNqjyGlspr6d/DuZZNo49hSLJEA3xqVPKyn7tEGb+cHbyFvsNOZwKm7QomuBBid2
sMzWgzMs9N+N96ZsrZXIvRaZ6pUwUYiSLi55XZLIQCjASuKQLXyLE6YUGE3e8yCUWCgFYwMu3OEj
MHthJd+IlIailYmFwfVVc6HyCxvCNBVR5+xRdWuUg3ReK2ZCC/OPRmkWPErOQccWL8u3igmb+SUt
EA6aR7il43o8VcD8mtvxLjcsKqUsTUlS1dElTD+HCXQNBO40cKxNSbVZ/DDEYJAPkELSa/RSnFuW
ZOjEz/CfIO9ht3OI9GAiRmuX1tr3BxnNfZ9LVaNVESSUGA10WACoysEGpEXxjlxi2M1xkxeo6YSH
szgXqic9tyWaZUB4xVWBm5W6HAhyQJQLWpWr0lwNKyVeZod4MNYDoynBDKarRgwtlgoobEoIcF4D
W4Ibmy6RRfZA2CJ+LSIjM3RzePvrH/r3hVe2NB26qElCL+nWOKvX+16UPE0Kj2oJcCcL3X+Sslt2
mnNvOM6zWn8Ebb604OvLg8VcG6+iEOKlY+VLX8MwTfirptEqqh0SwI5+L06Zno5OsYvsvkWNIncw
Us+Neh/I6dOZ/hVuJeJW7aiAg/7Ma0SzaaMq6BJlpkA7PXSQ+onug1C0Yx/JoSHdChAZu/7Wv5ss
vDWlcRRhVDJbZbypPDVSMi3q3Af94JxAZdwoOzD7J3L9Q35o1qoNv+QkrZwlxm37bptu8I8/ZAf/
xr0vd1iL36no9MnHepuurz+ZPJxgP9Y+gc1U4dKQ+YkkT6Mld/aDTFGclELwH+rO0mzpzmZAq8AY
zvf7NcUeToyZPrHQ5V+HBBsdBg8LQLYIqWPuswe1xGjlTHqQX3d/ss3hkNjv5/XGyhYbYf6hLfaz
uTvfgjHuZhgDU7dybfvp+pv/5t2oCCuxAi2TWoLILfNnoNPcSAtDVW0fEMVel3eQAear87x+yLbF
aqLLJP8KqoxFmYA7BX0f1RjXKwJH6aOoMdsHDkGyYaoWZNHy/PyAqs5KoiYNwYa6xT3IMriv8QaD
pI353mOo0d9lc6QPJrbh14A/PruKmBQNIl6dJqM+pjKmbdCaveK2D5ndLSnRzjzut8Lhrn50t/om
pxytziCPbsN5sShW2fyMjuQp2nyy5WjXf6b32YoiAaLh0cSTXfgsAOJly1S5gqsWbcCfn8XQrSSL
ZT4LIhfzajPcvf+pbQ/Vts+pWfhdYqDA8G2sr6LWt7POcGVZ7RrOdq76W3pyzi0xwja21XwiK/p9
vo1GGmURfX6uY9dkvuHHLoEVLFatvc1vkbAfNtjUHP5KJobRdFq6rDSDauZotLbpBakNtGFp94tu
g6HcCcb+ml7bCojkI6VZ+E/Xt9PvBGY05ihVFuNeKa0kH/rIT4fdkjx5vnk4z8CRzlbFYrawVvPt
+qQep2KrPJzOP5cysdVkFxvEVdJf5eeCibysFLrQ6B5s+3BY3jykfMaPGO7x82yxBSbSz4CB1LOT
PJGz/KZHcGEWWaeDNBu9+q+V/G31aJkeCaGs1g8721/8Wd49u7OPZWCrm8OfO86bWx8/0tk9mZOL
5YRve6uXZL64NzbmPNicpq5Lv9fy19N81awMES7uEIK+PU2XNILQBFLCN4cTA0PrFnbNA8nqVM36
dzAbjTRKlyLrHDuFHtPIDvbIaZzS2as3R2AUhaPDBgmA2eJYPrzlyzmCt1PE79+3bgYfsodh3xqs
8mHpf3vNsyNViiOlwzJDlXJlzP4cXm9mH2hj/NPMX8Tl9v6TmLSbTIt/pWbDuMowqKxqNGpH09uk
Rm42vds9gCKzVcqBEXfgCsuGqZvA71yBkRTybpMVTaN0/CE9S9GU8syyYlUdInuBd8Js684ObKbb
YLZI7H+k+dNffGsTyrbO/I++mFezbTt7mjggv2o+PzbW6EFG3znPxK6MC75zAd/tTzo73BweNukB
tfPlRljcVcO+Xh3N2aO6n6Otu/5rLnYTzyBdXNYKiiOiqkkKfZnRQ0TnXA1rM5IeQFEt2/kfY/b6
etPcMBnuaeMt0XJfnHeR/eCv3zku6N8hWj27yV5uLJoncAq22rpyMKmD3+eyPrE5XXyo9ox24eJN
tiH9ID8721of8+48P2qAxk6ff3fnv3/toW8ByuwxfTnCvvsHVuMLdfbFFvSLN6PL1T57i/s3gITQ
32w6dJ/MABJG2vwvGpyf94htos6Np0wNgO16qP26j/z8MKqho7WgS1yaZP0LafJtD/iQvVQtSqQH
DGT+4IFUzP4gWjk7/93t2IuEwJUUz1Y0B2bpPF8hzL7Z0ExevZiz2fa+eoQJvcWZYcZdYDNf74SJ
Cu7vs05TTW6yqqrTnDHJd39u0TRBgjFL5OGsA/C/jWDDQg6YZ8xTuPTvpzbMhZDwY7xxxSF3vFi0
cr0jDh/ALc+WmwfndsOueV69bFP7HgQgqMTJz/A7U/nxnvShfr5n2zui4IfdcMrK8+beXbgrYEsz
EK0YgZoTKfOvjJnBaAwgw6NZnHPjRqEam32keSQQ/Rwc3vYWURbS4v/7U3w0zOjbyWlfeW0lNA8U
UfewSNbCDHLRHNPgW3RwXlZv3hb3xDUt7pXzjtLQkobvamLTXzhgEFc0FGIteDQaIaPM3BE7MepV
IiBGRLO/u3jr2BtUxBfP6/s7ot7Jmtnbfra/d+2XCQUiLmR8tNHeYkzJgvAoW+IvOFyVt6UiKKSf
0Hps76+8FVck7KgtQjDHfmH1x19bS8hOALthrO+b0g57uwef3R77xbo4NAd3CWDvTltmJPcSnVdE
AQ/h9hYRgi21bwrniPrNVQAXCwXKPN4O7WvO5pXZKlBotwrcHu6Ez9biNtzqmE7ftuWsui/Q4jrg
HL0EG3qLEtEi3A0GCM1GW1vv7oImtcTdBR0NMnmMCgGWLsyH7LkjNoqPyY0PMmGOiJYNbsSEaV3B
mlZ2PgaeL+EC23kYLIgbo6cfv1gdxHng/Ht3BZlrFv2TvxIxh5a/tOj/yEthS5dlLszzj26GlB0A
BO0OSOTCn0Mu0PfnlbTFufs4IBSMW/MO71juchT79uA1GOB8AJ3A9SG/F9dwBJLHYIFw7j7clKBW
Bg1D4CogHmxg5P/ktg/C4c23FcANzyUIioVDUgNxIFugdmbHh2oGAXWGqPiLjp7+Gnxie09Yv1P/
SItkkWxFOzpii0O5zH2gSnzK1ghuEor4u4+IK4xzQOB4qSI4XBySBcA0NNW2wmHA5Di3/PL1R7dO
V/+YN/CZVv6iAdfcLxHUtjN86a2HZFWhgzx7A98D6nnYkz2HgHmHfc6HgEm4sIlv+nXMnDl/huiH
5sCqPbGWxKPyUr4j+O8iFbnIka4TdwjYLb0VkiA7/G3uvBVV9ZpIggQ//lntjtEO8hprMS7k+Aqi
FbAcnl2/M277dxGwR3bqPobfIONkBEOJ4245lWxfyAnUH9tjdDvLSsUIkvAr/SoXu8OQFLxDT18/
mC8fxQ45geNtu9zvg+MRSezZo29/2n+bFygUk/nur/YLkcrSNFVURXaqPAaTSQq6GYnitA9QcBwu
sHc9E5PMgcIgGl3bCB2V68y+fvJePNqGMq0kodlG2j8Kj26pm2pdEh0IBfPmAatd+w40jkwxtsa2
/PpoF+KgRoGEgjn1CZUr8Sj3cWLLaqKS6+nB2uEkt3EDWNLz5KZ9JIykQMABigHoB+KN5AvO66D6
F3PBLquZDF8I/n4wm5qB3+LGCNV9f6bRDJiF1ulVbXXkYwfIWihZJBt7uVLt1QzWy3z2sVosYNnY
bzYp6Xoitfg6yr9FZ0OkhiaTVCDARO5vjIvxdRknaiGJwT7U6TpiJhogyyHd6jGSD0r4aBrNKsUR
xISdlVuHnt5qDcIU8W1bUejlnjxs6+HIGe1H5CRLrUcSWllZ7aPuAd8TT0r20erpXIq3ri4tNBjW
aobpDwoBwfnR1B/j4uRCUCzYmSLSoyrsSBlfWq21HusEkYDS3LY3fr0LXr1qMDi6Sc4bWqcyjI/6
tIkp52vKqsLaTIjCudAQxl04FFW5duVDXz81lY1dl/Iioa/vIMYuKFBUaW/J2Um16tfS2rjwNnyx
fhSSO2qhO8Vqb1Sp3HTn7PX62huW1u+JVll8FOpU6euY/JZiZoEkCWkZeXgqoMWC5m+P7iYCKKW+
6Jz19bFGqc1/P+q/Y40u8L2biPH57IX7Sjg0dMgr/UBj3hFJO6iSOYJ9biau7uPU7b9DGsgu8N9Q
k/2ZunlaUxSum5vHhJ0SG3/6FNnZF9no0KPr5b1errryFY3QMJyoBF4e2aJmIIr8j2raz5F96Vzl
mdCYR3RsUqzOkN0B8IfMf7UypK2AOgaeZO0GWefrkzwu9P7nlVEYQs7a5OL8Vb/59kUjra1E07Pg
LMOsb+HO6cgYFwB5TAP1JBAmhvKhGQeqhiz8xyBEDSlO1018L/l/HVRyCwwyOLV9BJET06ZLMm/x
Sbr+kBdnR2FiVINbLrfscUotlX2eBqV5ZGoC41Pm3paf54az0dK17B3bAmfM1xiEm9I+XB/60iIk
ytKCskQLQNnofu/FtRiUDYuwQMQE+j2LsMLggVBQKo96cojYvNdH/Cowj/fY9yFHi9DsYq+NfTQF
enUnxC+1c5slN3qOa8OqQhJANe8l802By3JGn2FhCXMw0tmbi6FKdew05B1u2/Ze0x9S40nukFx5
Los3FCxRavZqmCIptUzpVhM3Llqi/U1Y2rl43xuvQnUzuazH6IKv1TVcSwAAEpz1L33Nb6sLwkMW
BFYZ7DUJ02S13PgZuClExeNjpkM6dCzcbrHOjLdmcFQSNFxTXNqzVZ1Zy/5Mt8c5RHCxygolsWLX
gLop+sdzZLItMQlwUQknFNS4lPtaOTcg4sRsm073kGTINhWKBJ2yDhRn6yHZZnUTX2p87P/n7YaW
KCA/Q2J9/Ny0BCWzzVPV23MVSNgK0i1qEs1NfDKEuYuOubYoEThBbte4u75GJkceLcs0KMS4rtJg
7+aIGxx4aQBLafHplK89ZMxwW0KuxORGQIMlmLiH/R8G5zIk0bIi1xoF5jAMHCOSkmBfGbh9H7p+
756E+tPAwBhJjoOKneGHhAi3PJncDQXqX1uD7vP/Hnn02kanNFpbOMHeQp1Z6qqtrAA3Fw8QlQGz
1vWT5rxW5lOKxMLEhA/5y7WRR5vyDC1LEkktj0WO+/Ee5z/2nqiGC6CgexB5fbirwaKlboah93ML
+MlHzsYyS9SC2kWrveXWy/VHuhiZQCLLhimqlJlHFU8pNOnfNXgjufCx2+Su5ZqlKMWceKgJt41g
2ZLhrK6POUYB/HfF/zvo6AOoUht3TiUFeyd5wqNPTj5lGbv2t7ICUJq+eeXRyAqYUqpzIzQHVFlK
cWZmk1XXi+8OP0viMAAUOT6n6ZhGDU/h34TBNtMwCY3/lulHSkNebGxBgBPvoJvn5iso/8MzFcZR
Lg8dtHSzNTcl6uxlLM0bbEuvz88YnPSf+fn2YKM0OGxbr6oVN9pnab1VM8CauMNRfWefnHzUZqwu
WIqQJNLQtc/dB2mfhY2P6yBa2L84ZH6W1sEIxtIxeVXKx/TcTy3kUQ/ov0/IrqXJh2TzuI8W1l7i
xGLi7936zasxvA+LlZvRE0BsPCSAZukzDLK9UDy2zqOG1XABhWWIsiLKotdna9gzv/bU0GcbmEbo
TI3aUXLRN+eyVzFfTI+us3ecz4ZeN16p6dv1gcbV4v+89LeRRoE6b60+FqIk3AvWECvTEJ5Mt9SM
bEO07BCtrHFNAOhRRBOB+isWjt9RJ7fSKRrRSTdGI0upXNa+loKcy/R7Mw23FboVaDB7W8R+MPXN
20MXvjkBAgv18wD5a1Z5LsxqmN3Jmy93XFhNrMyeFRwu/ZNG1Sg7vzr4YrcI5gUVSisoySdOsLFQ
6ElN+DglcniQ4kuOVkvpsdpq5lF/MpKXJscTTt22GZqNiPaECy88b9rkVjJuh5VHqrNIQ3AeLYb1
9ZvA71KTqZ178ZOTS0kU7REPGwctFpqu9gKaU3yIrt7qgN91D9qRUc3SOLUnPrt8aYGZBvTKQaSc
ijg//5Z9FF0YKo6pBXuGUlt4jsaJaOCxmAPjxDxa5evXpkTOQUQR5v9z9OHpvo2utWJixGfH3xvV
1pRfVf/DCqHZpAsEDfJ0YNTD5igP4JYiYSJOX57mf198dEIH3NM8p0mTvWGuZP/E27J+ZPEoQyaY
eMsh4o8XOODg/5nj0QIvorDUk45MpG4wdYshnuNikiMi48/L+tVItxY2yFzWjCxfD0dUGp8Eldoe
tpEJ8z7xNBej27enGR2KeWN5mspF6limhZ1X78YgPsdBXHBIUKHYdeV9F6JnLuWHqkDABJ1ETcXy
Itvq6hRkYWpmRmelJjtlJkRtsJe8t9RJ8GuvdnJyarqJ4vSlw1CVTJkMFG4LSvw/11lqtJrRZXj5
1eI2cJYSdeE6FnYCVvYIGvb6sj7XE+fcmJTwFVC/jzla23kq9Z6oDfknbiY+CDGNiwk7TJIfIxxR
xXDr6/FDEPy9/n0vZWF0Oqg7DJrMvy3P8rPoFk7t7WX55GZvutbeIbPiSJgsUXNpDXUiglzaR8g+
s7p5WSgfo8Xdy0lc+sDf9xgPkOmK4fH8tX2JoddfTBp+03gbUbkczojBbmCMBPOlIpMjQXKOIPAK
RN3a+Fn2//ociQoqIv4mlG09H/Lcyt0W6rFrrcX1J7j4qv8+wBgHXuSqE3quE+59EIIK58WhxbUY
3tjku36VYK+869f94ltgjFvTCsQOIdAwgIB07/jBorE+apgPUdnu+vZuCAwhyklkmNWgdyeDW4if
c58sqdFoiVRrq/kr8YT6q1+oq7QUlgYKX26u2CpiY32Ho50f2lB8tWQgunW0QjMujJL42fQBinQ9
yj7qVkhvPXIyCVcpKxUPNcLt5xQiMb0L/VRKSFeGwN/Vt7yGGNprdoOCoo47YuFlywhjGyX7W9Hh
8ago1o+SuA7RsQHFu1U0iKFIRRSdvO3LKULQuM37tfc0ZKENSlTagEz9ud+zgr+Sqjbc10AZUb9w
3Htf1+a6lM28qHyscneuNuGxsbR/zpa4xwIbE0L86nWQ0JaLg7ixKFsqdlCWXNoZenWoIQ4rZTuP
8RuQcio8OJgW+MKcMb+kEHrG/fT8rHovGe5AvV7NwvAlRbKrcbEaC+FDD84UTYO5OHsQ6m7kB/MO
8XpB9RaKu+41MVzhanp9vV6Kely5dKjqABSlsTx2U561ykgLDB3zDVUhsjpLWqCLFckPqOFM3rYu
RZ7vw42CeVITY8Ugp5BRbbNmG9UQqY1TXqBoTJtKebz+chfj6/fhht36bYsIolhaxbkP9mfvzmLN
Y3jbmSc9fhMHSV05sbnVd3Wzuj7smO7ztbS+Dzu6vjRe1WWgjcO9Zj0aerzqtVMiNXYUVTtyCNnx
b0tkpbLw2aVAXXviSTPITvN7E08dc6O5+SuFMR0miaKhiDXUybVXNNKWoYxvD4JkyGn28pb0ZCE3
dnpGZ/H6C3zdXsahBeADXhOaDIBx3PMXKlPW2yoBtrq0bzbQVOAKgDu6h4n8t5yI2ZeXxL9jjQ6H
uvNNUVCImMhhIqbj5Yt+MJ5NVslg2T0lPXEpPuu0NyiAUplGfPfnisDToq41xwz3oYQgzUrSCDoL
qi1i83l9Dr/a6L/m8NtIo6Uewi0L4wFotDsMYCq61rOHxd1rYDczeqZ3K3F2f33Ei1WFoY4BsnMw
WRhTK5tYa5vGbaMhU/YjroACcu5PPVGbS1DnQ7VXSWQwOlNWjozYhvs4XNgM+K5ylE9tveH1fr/+
vw8zBJ5vWy+rE+CKPdWtPHuyipMWofWGchrGyFhUxrPiWYlXfrlJN7GEgVnfw61dTeZ0+pBA/XoK
COAUvWWFe/o4ADh13VP+MJAnQ2RTfNLFrdNvDP1dhTsDV2KWyY+VtyuQwxZjSB9OOCfB7oOVUe/a
+CnKq4VfogSVUR4GsJ8E9MPVP0lx2w7c3PskQ9f1LkYYIbFuMyy1gnSXmMdQfirC+8p5zkMUJFBr
NAvMgd6zQJ2JsjhzpHfZ/Ou2TyIcYNxyztylkJdDLy/SPsvy7oyKgiQ9a9T+OCkE8ykO7uv8JndW
KsoZIhpYEwtnSOevzdIoXtW9UIfnRKVrgopxj6Dy2gJFkC5rYY1pbaYtu2TVWKhWbPzwpqhvmqmL
1sUYwN0HaN7g2jGmLZxjNRgqG96+8sS5r54IAkMrD0lbH1WPbCJHu7w1KbgiCQD7GVrKz7XZJ0Li
G7kf7vUEl4SFnyyi6kV7CBFYFPQnQisBWyOl6UUcpuBBhfJSDoxFK97WWP5SL5y15ilHv23iO1wM
Tt+ea7RnrL4FINQo5kDTMaybUt36/UF0t1K8RscRTUAxWjaDKmQMGq4Ld0H8XivriYdQLi2Gfx9i
/C2EUs1L2VHDvZiiv0g1pPiMChI/RMuyBIC92KdLXzZWfdPhfhceUgmQjTepeDCkX7/WJLx/0IlE
a0MafSPFMyq3lSMUOM13Qzz6CSTIerD3u6vcY9uviuY2aD902d/E2q1Ki16bN29pvBx4L4rXr30R
PwSxxbCtnPhM1sXPhA6DikKCRM149GhJmnqV5jbB3lDqlVBaS4/Co1c9eLG7wjQ6a+ltoZbXbSMX
fWLsiC08PIANGD65cAbtF+RA6ojL4XLfVjurE5dxtKV+JaJoaLXwQPNFGlDVkLk/0BJBGKnTX3vs
5ysa24aAF2Tg4Ac5OIE8xThsNXSxHQE2WfthWCCpQlwrUBhPZawxG/RSnXnkvnolbA/A9yhZOjEe
VoNNRN0OJdQ5e62M/UXpfiZ8SDVCTzbbuvS9zM35TEpMChMki6Z7d9w3q/jIzcchrTWVD2qrCZ27
4SnDREJflhpn8micgQvdKD3Ha4zO/lAsCpHQUAzM43XzK9h73rakzmz0sLKz87FDhWrIdaTusfDS
1ZD9Xl/Vwyf5tZqI/wOohUqpNdpZodbrXijl/j5DFylcwDmLubz4/oL63dl/vz7Y19r8PRoaB4D2
dVKlURca5aessCpSmkD+jCQMogZtbmSRKJh6Vovf64m6NBLBPJTdIfEgJZ+hs+EaNvxjCwFbyXia
eKRLa3bAO5OQ4I6kq6NsRGqL2DDcGOsPdamKm6T+g0dSId2V9Y2uHMuXDK/d/EnKj523qbH8wa6R
slc1gQy4GHkHkTaIBBa0GHkIPt+ygoYW8FAFi/c8C/efZuEg4SiDqI/XdY2/kNQd6ojwqiH8mIJI
JneRUSr1emXvKgXovszZdihc+7gnq+iqT7aNL86TLOowO2hTQ935+YC4K7lVKEX6sQ423JsxizKt
G+pufbe//kWmBhpdP8NaMXMNpYO9huMot1sZw5bETRYUYkrRmghZl5IxgJ7/81ajaUfpHFhZUlpH
Ud852hGrCwUR1ur2+itduksOGhvwRCxJAV8wmru4OAtW5fo3QvZnQH2EO9rGovEkxJ/MYCB8XB/u
IpwBVooFFFrHr+7rGvZtMaH2KfhoEvh7DTktpBtJewPj0KowTAG4oEFm2owb51urPV0f+uKbfht5
9PFUwQmSsyH7wy2CorjmL+gbc5EA66QSU/qJK9LF4dCsxM5kYC2MpXAiuQ5Vo2atyKE7qz/b7Cnz
XuTApkcZVOFscrzLM/vvgGO+8Nkw21YUPAca6Z5QUaQnkUy0MJa6xQn21EH8TMMHzTaz1fWJvbgr
BmKaDoNO1MVRQdSVzUYMjNLfcyB6ySkP3o1kxc1g6C9cH+ninH4baciJvy0eK5d6pzxnzvEgge00
7up2LXlQY1GpfSTFvT7YxROB9tz/vNco/GahfIaiKmZHMfpswmze1liAtrhHdcCgXWOR1oh6DwoH
qbSukSxqkAHPvE8T83InhUNRREsNs6mwndhDl85FRHGA/UG7MU1rtJC9QhRUX/I4F/WFbO0HDJ2l
HjzrNjZe82nRoSHOjA9G1IaA5aiIS6FV+HPSnUACCph7xbGOPyuhWxTFwUCxCfK3b33oaOxnGJ4e
TFxE8wzLkoltdBGk9X34UYCqYrnTyr7w9+kAQWo7MAbWWisPyF2hg7MNQudg1QPaxFzL/meqIe1p
HUypQETztY7PdoEWNgmDjBZWejh3JyGa7HZd/CDfZmiUW0ZZL0UNeJM9ur5zsjCsVmyNnIEYWnXv
mgbuWEpyHDBE+3yM2kcjOFaYAp0fh96yFOF41ctTDcAvTtTvz2ZSKR00bEh6f3623AgKrS8ItCq1
KEH+W0Uq9tfkMt3W0zDELeNbxZUXZ82aZ4ozS9TzwsCms67QxTeNm7B9G5JWGtXrM86sXbGFsDto
q2URPqwtCi94cafHpkOH9xTpSGUJH11IVQKrq1jDftdUZnEFypN6axpFdqvAxAdc73MZy1EjjDTZ
zsRkWYRgva0Uxj6qRR0ZDGk2Rq1yXCwq8IBZuYxUZ9vqybJFVUVVJmLX5U/37yyNDtkisFyTal+4
NwuEJYp2qQkg+dRVyeXejCNbmDqFvqoXv76LSSkLxr9Ia2UUw1IrQQ80QrbITJ4asDKJ+0aFU5Kx
THA/Ip4iZwnzBOTxDfIt4itIu2GdRM7nRHy7GLe/PcloYxdJpIl5HgtHQ+uxXlYRy/tjdfISyaMo
+GMEKI4js+HcW41vaxlil8mrITyZ3K1h6GaPE08zFPGuzcton9daFmde53p7U9qWWMrnyKmbJ017
bdATBdQlPgmYcGBzk21p07iTZ8vFujMoUP5IFo22MWnWQ1Is7XvJOhpQspQX8oMzTctmHXR3pvqX
pCRN9IkU7yKcDCAZwmoWdHs4jj83qRYVbeRUmrc/uwu9f42ErRffkRIJzZaeeYJo6y33jDpqbaP7
f1j534cerXz8qAonF3zSoRa3r0dFO4Q+rPt0Jbhb0IPXv+6lpfZ9sFEF1zMcPdK62jlKmFSAT3LT
PQsLBEADcOz6UF8baLyQvo81WtaClWpFEwwXuSJanPXUFrRNlkGUAcnq3CIxKGA6YNaLAWoUBuXW
ldeKLeIngw9H89ZgNKk5mDS+ddGpwuKbk2/eO9VcFDT8M8K5wl7UEBSx0B/vz8+E+6biHoypSTG7
ld1+FuvezksN/Fro+FsHQJsmhVvLU7ZefRqgK0OTQAJRlHvtqYzwuKuELThirUDD1KtmrnzGWvwp
Aa6jnEIMkw31Rvb9h978Qn6rIZUvBYsz4PhSGC8ifJVCaRE068bCKAiDzuo1bxuba5JdZdWNSbsG
EvRWQsY30ORVgjGMaN0bNPYs7zaYW1gCTXyBCzsZVSBRVgYlSmvciGh1ydeMmqY8PcdO+dQgEsBf
sOkZCWH7Z7KnOuaEfHVuTIDjSHWwe8kVfm6icyVRCC0GhHSoz2LhQxeOZ+99mOmQrlzqKTPTDTAR
OpbBokeqhvJwsaAoqu5ywR6SgvMqq20Nw4wqnpvZs6u9IjcnylMR7lIi9f05R2mC72ltK8FaPCqK
hy6vedtr2kEpMZ+AzeYc8x73sNjaRB1CtQFK9xjJcFhe/zbGMBm/dgc8ncEwmD/j5FHlziV0Tubv
h3KUgLG6Rp/b3VKF4iqkUN6pWYIRYkM0jbnjMi/10RcQsOu38bmkNdp8lUO0SsUFk85c/TRUfGMM
h+CRUPGit5ypUMuyFw+dwTqP5wVudkM1iZTMxIYTnpwdl+7OcxF0chXb4O09Dv/W+Aj0o5DtXfaN
2+i0v1cuqUtnRjPYDhiT9Jo/56ZWirDY2C4xKV570rtwmRnnzVC2c2AqlO+lomJa+kZzKBMXQfW3
bD8dETuQ4BiK+SKLylUFQNSHxeIbp+uze/FwN2nLIpNu4v0+pif5uuqmtQDuJVb0Pc6QgfpIQVBW
cX0SHjrHsZPobSgg+Uq4V4BIFuZtAthMBrtKnIjZqhMPdOnGBG3estB+RVpGk3/uDaurzLPfRele
EeJbhxAnDHlZSPWOMutwcxAQiOwNwRblbiamr8gLAcxaFFY2z0WgB8rj2driPWi64UQt5SLs4/uj
jc4EwfQVl6BkHkWIe5b6jxhtZWkdtbdI2MfNiWUh6bso2ljRMQzvwsnC/VAV+rUTvk3N6JxoQ6GR
KpEDMBd7m6KsKHzK5OIsYIgnVHS8aNW5xcT+uwjHRMHFgjQikwGOSctiHjt5fNbiAcYzFHlZJHG/
LdyZIq6SaAvwNCk+4nhiYV46f7+POgo9VaeYZarJ3r6DgxrcFfgHpHiUv0ZTVY9h0saTaimKjlzb
IKUzptSIZ7cQQ7kVdrwe70VNp7Y2ojZRkrw8iwMfGQwES1sZvY8vGXokwdo52onvb9TmtYjyeYO3
pQARMDPmXf6YNS/29c106a7wRYL+z6Bf5JVv1Qc/lEr13FfcRAH+h29Uj5xmHmSfbGJ96to7NdYo
O6txka3jqimOqnxKkP7qMK/JDrq7kt1H4P7XX+widOD7m422otF3pt7JFqpa8VA9CrKXMwIR9Y2U
vgb+ywDsLxD0tPyN4GHRp3eIigUzM98OGXGIg59nUu6IplR4Ly5ag+o/aYShY7b7M3aloSd3VqQ7
x/R8qHVclJt1Ly5D1/uYrPVMDTX8/Nun1dsoVKLU8veozKG4NwRGvq0VbaXQn4gAF3cIgmd0TgcB
rLHuVR4XShaqUnZM28cw/AwK+FzpiaT7+je9EPg55AfFIypyCMuNdshAyu2s4WJLUS5xX4sak/ny
SFgbPJ1JaZV4qgxy4cUGNTeQfFhZ8GajRVRbTWz4OeUyYDq9e6qCUwFlqZ3Y+he+lEorwhIpauga
WOqfXyqNG0s9g3Ab4qdTPrUow9WrSnqluXt9AqUL5wNnpjGoS6C1gsDyz5GAgUg0NLPo2CEFlt2g
fOzUB6VYdsX+/GYayyFPmRhy+JWj6PljyNHLtYFcnc9yh/+H+ahrL30W3+sxosjBKUKU3AcEhWmd
5M6pg24Gq6qJ4S+tGX2A1+FwbaBCN/z82y4oiG60CEC//EnszV0ye0bt//Zj9Sxs6jnU5dPTxHiX
ZhjlDlrF2ABxWxjtutYNBbOQwvyYVOiF5MbcCnBeqPIZb8tNXzU3Eb4cDqCT6wN/LcXxPHNKASbg
w4rUeH++KDY8SpqqTnb0TNTpz8Al+nxnhVQ2eq/foNiFEvxRKsvP3D0fTAVTj/R1yG8DERkCTIrT
trY7I14JiPGV/4TG/+LsvJrc1KJt/YuoIoNeiQJltaQOL6qOJBGEEOnXnw+fh7vddrnr3Nou73ZZ
FrBYYc4xxxwjyM/nbaekbtyNq6LSnWKovfSswVgdXTNFCEIq7Ft+7C678xWb6P7TLAc7SfHMuFn9
nXiVfrGpEMutXExwzlGFIy/iVpqM838/O4fwXybZdGROi5WU6XsLWyenfSFe5HKNVJczw1sCe8QH
CKcv0Xr2kJwmn7nGkf3uRXhXlpOh6uVBP4OEFQgLxShlqt22S+KDIW7Pq65YKJErljAM7AlmhKOL
twiB/svtCx/0Afuc1gZtbEH0wJh8dtPuFXvfFPCwmrRv6WrUxeCa2ArCogq+qlapW7fRTvDozW0k
yseZP8qT9eJMtuA519d5OXOHEozRqWQXy8ZRo0vYNXtfUObSgrbYtbmUIrhKlwfBxe+4pmyOvv/O
DJT97Qnh4bcZEhnIZLztq7cU045VpE9eUHRS2Y86YjXP+oe4wQkxuH6eK4tPQKfNoBOhWx3mfuZX
c0083p8p/TE5269eGCjpBwWm2IoSBUMk+rLantRIsSSRRM7C1xefpPAsYqIspvO7SV0eH84h843q
WOKEjfUsE2MqFYgzvhHDmpSGFWuscoxI0cOOf1rnf113OoJIoF0UurVv69w4y/WtK/tkWZwzS8Zf
lGBwuK4gDwA2VfVxYiv9XGD/61VNCUMsSZWQdJ02v//sLoko3UR0NeMNEQacwVpY5LkACeX93i9U
2qpjA1vkn7aYXzT1b0sd0qCMhDvggMmS//2qYhLFqtm22VIyY7uIZw5kgpzeoF7R5vrwXNF5A9/u
zNpTbtCtx8TOUwW/l0XM9Kpz0QWTy7PPCczRmxmdjUh/4sBLu+7UxCt2OKcPaoC/b0xGPOkXUIfz
9GIPody6pZl7jg3LhA3GUogzlNCzw4iDdZ4z81ErUmBkDJUr9zt45yQg984fqyuYzLGrPQF51jsW
SZK8VEmQZUAMjCYnMCnqOwc5Q9yhADyiszNB/Cm8KMCoQkocA+pPiUMEo+1eYAua1erc7cxqGZsG
FHJsIsyBShbKwfWXPFzpocLhWlkJ3Xgkrp2+jD9Bep16VsTkTR0gFGW+yuJN4LNMnRVgYE0STtFE
sjvnUz9Rzm2VOFLQf1lLr1N7MooBFAH7S+7E/WoiLZ5ryHh4Cd+SV6VainHvQbbE171wz7MqUG8R
US5uEuT1HR7I2iW2qaZBTdFBKC78zUU2PFm4LqdSO12fomvypRflRGMXKP7UNpjMjhOCPkENZyyC
M8wKFMC+e+O10sstp4kBN6QZ19A1K9E/zeiFhVenbxNTXTcQ8aeZt9tNHO70/FVjbBxDq8kYzbYP
jM5VL5qd5nPljJt1+XqBUgZQeqsqX7+AKc0QIZYxxqowC5r28qmEkCjXfY9SEs+UYZl6zWDr37CS
x9EggWL4w9Y+ocV/zHWQHYN6Bhqyf/R8FUZxv0wN+7oUqvIqY0ehwQDNM9Y376VB90NAlij64Uj5
24mCLcj/u+63lV2DzQ1aLZTrPsvnTSTuBRkZwEI7cWx25RiKxt2R0xQI8uWcATM0gtWOOWIKq/S+
SzjmzER3pMzu+lUz9u617I+ljDnfRfE6oh0jm3zLWp6Cfnflg3lFX6aTXURPuxEexGhA37C2ToaN
EPXupWyWdZeG12qnxzhJR6fyfPVMxIfuyXysTm2vPanyVu9xNFQS8aWolYc0KeZ5aqA8hUYnzhPR
Bai1nz3++/181wOdgErGCZVfmvLA376rwLEDxXUiD78K5UYKhWvi0zPXeE8zfMbkCndybKbKbqek
tFjMmuUwwJnJdxCN5BG4q2W7Lkf4labNPI1ua/CZM4vXTCuQzR8yiL+koL/d7bdTImqUW5Rjw7Cs
ZjTf+CDkM5hslKVKSiE0S/57cP4S1//3at9B4zqri7pu4PDEoGPVghrU3ZjDLEL95d8X+kuQS+TE
mTCxrpEc+fZYA3xW4E1EP2p5meH4Jj1BeKHQFVUbsOAfCS9/G0UJpBUXKI5aumF/P3/S+IqNTFmW
jGJIhkwnQ3b+whQZGDxNf6iy/JmyQH5SYQzJXAvBkO+NIZyndKfBwFzVDsqPW7wC3d6N51dP+OFt
/SlugSUKIjgSzBYQftKx3x9LvDX1Xao14VDNLGPT1LCw3QYZsHf5K4c76bUYHz+cFeu+G+fEkMqq
ONVhs5/t8iVljl6zQGOfccwgl9mqiYVMm1/gdSYE+lrc/99fONqhKNtIvFuQ2d9vtSYcuaRNW6yL
4gVX+h6GhDjQJ2QGUr8r08ovf1jnfwmwSUyp7k4Lnfbnb2NDJ5tQl2NbQZhwMXaoBIx7X27lD/np
d9mpX7sJNHhUL4HaUFH/9lz3KJ7NUvgnyykKmIjNiGHIVzxyIGJG1zrQCDTOcF3jL1Qi6IjkcJza
f/HDwNW29vPiduTNCDK8/vKrMYV5MjugbrFoZrKrNrg9UvIs+hoeX/zDgfE3mFxjgGhmFJk6ZH+/
v5L2JkLOHwryXFrSWgEw0nB6qQ8rHf9HA+19vF4yMbJRXIKnatiDYLrZTfbZt0H2ZtdhLpuz7b+n
yd9vSoeRhuvCpKs6reT/xKcxgWtS3ID3JP3iVWcKho3syrA1+mWEYGiSvyLDYxf1Pi47j73RusXu
0H6NDaD57qr/8Hr/tk2xumi9pIEbfv101v/nbvSzclaaq1pBm15p8WsyQE4+OxLWTfQK8mYS9afy
1F93KlAVEzU3VH++C0so2k0oTb2o1kodxupndpW8DidIMWzakI6CVBMt3Fhtsx7sKplgXb2FV4/h
RvSl3INeCP79Pv42APRjqWDkiMQD9H4bADyztcw8CwvK4fRxRwKuDoRQ+MANKALGOEb9hF3/SXRl
U0PcS6S/dmLM/JLo/8+Yy2bcX6jPqQgpP+V4zkrWZq87qrO0jzjO7nY/4T3qH0M+XZBKAJrksLmg
g/z+jJ1RS52Ryvk2q62bZl2oKMdUZZz71Sa0vfZONRFzbPLk6AZB3jHIb4fnkWIBSAVqgidSR5QN
moGisdWYFJntfKntcpkCmlWhWwFdnJ5QxW6JqZ3qmL7MtvfHlLoOmalh4WgXiZB5bOXw73f35940
yYjNJMqx0AFV2Mu/PxiN6GZUC2O3iU7jIQlRS9lrAYxP9VQE9IrZ/Vw7OzpmrZMLrFSE3cVO9+I9
NAWo8hYNM3VCb6kV+6rxfz3+2TfxfwYSBYEF2Js27/+84yQf75mhXceFenu716dOIUx+M1u7gvIv
jTSR/IBXfndSMcTpgsjUgPhyCKFW+/sFZ9XsStof9YtC21NeraXBqqvMvhmTb7N1qR/l82bg1RZu
nQFDRDTVqop9U3/AvP5kM3IfHEaywqkE5vY9/e5maXI761W61Gdudl6bfqzPByO3Ca7hTAd5izhi
/XilLSqrmSAC2Z2bg8IRFKn3HwKVPyNhboatlmMZavskqPf7oBRJZtwMudQOT87LCkc07+Dt95Zh
I4pvr6/efF7488VPSp1/WW2aQRlhWnC/fv/9oqbetXWuqckS0At2DzPBUZtJLQp/BTaVH+ijdPDx
fb+lY4jOTyKVLIMJ8Pj+5kczG4qrWA+HTvRJXcAOo2apo3Gr2Jia0pWmzI7Dl/ZuWPws3O0rEdBl
fr15QGC4OZejO8YuAGIPDipbydWuBm+UnG5gnVsXXH/5TtUrz672cEHexLD1HpojCWaYRSvaPy6t
1d59pSQ9CDj4lff7MNmc3b+Up+trvldfmwcZl+THrrfRIAGKGLogyxzChlrbjDpcUmSO82PJ2Zvh
OOlfM7dUrft9gyHMdfAz3Fglezw7WbYtZBdyrDyExdVVEg/YDVDzerxqjiHZ9OFVldPiKggbU6BZ
NJy1COfNKzlj08KScI6WFAIKiCnwq+ypMIE3ODKKj0OIpqfcrXC8bvDdgBXW23pGNxXdtWu9W0Vj
yOflzBfabY9KH06GVvw0qOE5bJYXntpOZasK2uDioXSz2igbOhrtnKA09thj14nbL5p55dYoA1+m
AbAz9MFlrzAt+pY48S6eMc/nOG6E6eYKL6Gy0/doMW3LH61slfv6ozsNrzBztCdcf3PTrpc95pjY
dW1fgEfdN/gP800RYyGJKFuQWPVcDUobYXb2+wJzRQAjC7FhVNw3d/cF77l5gZyUTYbsUANY3dwe
ryt2UFtKLOlJ9pXeK78MHuNNcCcL4tyOvUvpjBav+eUFl+Xl4eq2dw4wW9onq3IlcJmb+xI7mb/p
nzbj4uXubqKXCyaevTM+ybvWuWFM0TvRaRW5zaK0Cf0cHFytPERQoHXUHV1N4ejd3MHvvXHyNr5y
V7Irzc9O5Av7aIn77vy+Sr0W6eF0IXvb+D1xccy2pLC1+sfLRrCnL75szk61uDqaX1i6taxcZa1u
m8eRMyi2ZPosp69YbMSw90QXHiky2+CtnzentZJdtY0Wm8tD/okG85NHC2YPKuwMq9Z6L5dY8UWB
6WTHctVitDjv39B4diXeRIrr4cV5ubnm6mm0mH1YUvRO9to6dVDu+0P93D4kqIfzNb07C/kqO+Wf
lT4mly/ZpCfr33fSsjjcOYGdYV1voB5vBNdAhbkLaAJbJkF0SD6QkZI9/Ul/z5F7HuDd0+w1r95k
WrNUR9jHtR9jFi5aV19baChN94/MMea0mS06kpGjeqIgZ566lczkDw3v/ppus7mIvnW6va/z8Gqr
7s2PdqXfOMWyc2UXCOQImLZvH/ql6uYvZ8f80Paxg1/NLvokPOCXvmWmoxgdv+Jg+Gkuz/POA5Vy
Lqtq8opeQjlKDvErDC3xbrUuD5Ec4HMruzP614j28JDoCm4wll6fZ9S/bHprL+vq9DizkSS0RU92
1MVrHvT1FHGg+yd77Vo8JFuOsOyQxU6B9g4DK1pS8Jruo2e8ziO79usV5lKH9sLnYaWFwvaKtKtT
W7jagH5iK4+XNs7auKoJlrBECfoxdc+La6Ahtd6uEJs+1Gt0GnzAIfY0J3mYBamPCITpovb8ghZK
dYzjIHq6IwYVqE+znUB6Kc+H+X2Ouml8LFbNKl1QRAurVXHMsbC3Z6dEcfjWrTmP3s8LcVEd1bnx
KnypS/Hmm9zvc/8iZ3azpmYzsmSQQH9v9im6arHbTBmYnTxDVZEdWFJu54jL7qDOL7sBSy2267B5
Ud/y2Gp8zR5Pjd0eS2doLenUr3oArLlxoupUv8jLPHGoZbBY5ikqV3uke68JDXwW7X7MLRm1cRnH
XZqQl7cFhgs73OabnbwsWM6v3AYdlavINme+EGp2te79Oqz3t9ZP0cK+YA9S4PNu3Lxa92bSigLt
TcXgLLgUD/fcq9EOiv26d0zZmilhpC2BuYHWVOzHz14zc+vRzyTmQ9FTqkMk2FaajVEuI1iRUXit
HwwskT9NdRMj/4f0NPLeo6PvB/qo7ewrerx171n21Gp2Qh/38y3x5HKeF1b7eZm3+yKM57lDy5F9
dUciVu/8qdIObyXrLqQNTzkkb31ngclGD8Mb/GCuThTbd/hg3W6QO8OqmydYNw0hIoy6aKGgGUHz
Q1kM+fXI7tAeNwF4oTUhMHMQOHGqeVvt+08lRnQdgwKMSYuQ17Bl0N182bqAvaE8LIXWhaLFo7Wd
VVPL+SHRU6dM7o8wYYqXxam1GUeDb2GJSsd9MRYj7oK4N5bWZXnqFWvxBDaN/EAfbBL30Fu+uv1k
U2KVfxZzfxlt10KYbdfdwXx6Ph4f5mf7h9LJX6IlfSqOYudD/kVO+PttxUlLQT/p+2Wj2OIl6Hor
UmwV+4HCG6QfCCh/shIJlUDJeH4cDuj7/5bsXc2rcS+LTDg4K+NpdFb41VxsvIvyyMIXjvdptwG9
YovNynHui9NitSrXKK1fgtLyXqLa2gRpbOEYZsNL+bSsZWEhtv4gPz6E7hI6/XN9ciV3Xb+GwyHk
qFmYEhYnqIPv5v8fo0Y6B7gBawUVju+JD97n+VVr+6Vu4EnuZNViiEK1xmx+ec9/SC1+hezfZw5D
hncggT1N8d9ekSDUUgQTIz5m6/RZeJjhiabgymLh0UDqeBAWk+EKILJ7ozz0gUt6/3ZVHrQ1DcVn
Np8AOYXesBAcAriDaOk3Ky28vGaVVeziF52mFc2m65m2Dy1kqxpfqHYbJ5zGLyt5jzD3mZ7OnwiL
f5t1VOVpmVPIw9VfKfp/0rNZfGslo9bkzTV3s/srndnQrIqOo9EIZtkP006bBuiPAdRm1AcnOg6E
kt/nOA05cQqhWKRw4EAVjsT5QJlqZ66NZi6eymSVV7b6RdFI7B0FIaSMahXVWTt9QGhIOuTqAz72
qPaayVa6+nI/Fzt3kLyR4AMvAt1WYUuVCLKH0ZPxrHzeHhsCCU7ER7217+JDdw7MbNPojzl1Mu1B
npv39dBuL0TSP0kG/QGvs8AMGICTfzsaln/w8qRC6PP6Ni5MjDpilE2GsMeJRv0yyv8r3DplvCrY
OhCoySqY7uQ/b3DM0Ystqq5fJoP7diOpPjv1xUFwWScNaH94g395LC7G5oSkIr2r3/eN5tr3V6qs
Bgrzr8ggUeWEcRiLP/Maf6Ff36YKDrTAGb+IKjQF/v5YYt8PGXql/aYbbRnLATVa9e2qkB6yrPLV
Yq31nKD+eeYU6seo2jWZs4QPRbk5I69Z5TCpOehkO8U+NO+eRWGvyMd+cG7XVT01B6DWMRfPq6ZY
tJFEpevTwIe61E4X5UmhPKQLK9quaCqMrmE7WzZA5jHoSRHMAHGexmFtiuju7CMj7JIgNt5aRAJy
0ae6OVNJDn2amhS8SALp8kCpI8/wOlpJvaMPHjp2aUFaElWWrm+H3p+J4bV/zBV4D419HTLn39DQ
rwbf7wPJMQe7iFU+4eS/D2Re9k1xLcweN5mCjEjbJGs9PO/SoF6qvopB8gX/KsOVN4hEBMSqwYDN
dqi49yWhH6YlX/FPyMiEwPzrjr6h0YPSztKuHi9LUyysfMxxuBU3V4MwZTwK3BsuGtcK/YyYy6ev
6m0n0gz3k77Jr+f+dhcmbAxqpZNoOPP593GR6TwyEq3oD+zIS8m5+5GrWmXQrI+oAtn/fgnqXx4Z
LAorITZZtr9frIn/LNJBLeO8OMfC4eRgj3W1NgfBxduSlG+yyJo8wUiz9OXNcXMSOHeNaeAcx1Hv
Y/HSLEEU7Wh9cnbD4iv1teefcJo/meEEHYiWTs38OFvQKvf7UKjm/a7nClMESDQQ3cHV7c/32NnS
H7PHVezfY/Enl/jb1b4dAsld7S9FiVmiZr0FxiKyHk2r9Wm4+2HQMev8c6IRE4gokFAEpnf320Qb
s2s9ub/2B92fNBL8Lry7Zoiq38Ml0P3Orpy7W0zeRi/3kme++pji+PA2E6cJxgNkBtewOtv0Zx66
fliCvyCv8iS9304Crw6xTxcY0dP9OsjmSfhSOwipPIl+5RgPpo9IpeSpvoa0vHV3P74ofjqRU3st
iXzhZTvBUhHTV7yrD1JA2pdvY6waP1NHe8Ty1G/mKSgdzRdrnJuodtjRDjqDQ+y/7Z7iR9V6Dc3N
a+piRGyTa63HUPDH1+wpeoflgnSWsFO9d8O+OSAncCQyp+I2HIyCPNQTjvGu9ePFbdl/4athhLet
wB97MiUa9Pk/xahuMx7bdddayK3dPoaAUqFjOD/Jmn13ap+OLjwG4cZNHnKAtt9mHnxjMVIz4tDT
6glmIHj11XpxVovFV2XHlr74ogrw5MX2m/F2ADC7HzHI3eLimTnhcS16zzS+2N3Hw8NAZPnvafqr
4PN9fwCvVlA+QrwaIPP3RVGNZdeq90bciKdoYa50fwKE/GipLcbY0pBxrB1qseL88kVSfycZfadv
dE2rWbwrXQXRYesGgrghcNED/KLsMWhkSzSdNPOy1mmaB2qiYF7x2+xYHuVJtcNSG86MebVStrct
GVfyPsRW/jwAvpmgmYjA2EXrtNAiQQwyB97RFlKeffGRotxVq3rd/ai4+93Z9NcLQgGfYjr8RQkO
5++jUNySS5kkmrDpedZycZV8zfSHwRU1TxHCW7PsTX/8IPNUChsUDDHyM1s6RUX4i5ZSWQmiSIll
hoPgViTiiis/GkvzpZUcqXE04ErdBhaG8H5diKGg2IXsiIajYDFW89m7c9H9kfYs0y1qH1TUICgE
wpA97err4EYecXLzOp6Spyt2RIp1BX3EnwwzJMmBUyJLlvEyoHhR+BrQJC5dyDHDFKqdQXISwQI3
Qou5CZtXU7JEiSZpX4s9c0mccHPu4AO6BTrbOe0XGXRxira34OKe1xlvBGQptvYwEjPvPTwuanvR
2PzuNLZm5Q+ilYGu6J6AXknnXnm1rMSf9rdp7P+YochyztCJQU7ku953Q6OGEIumsCm/ruhwnQCV
kcY38IGrrHZA3t0iKJoZ7o8O6t9tZ/93VqjEfzoUi8mN9PdZcZca05Cm9HES7fuVFG6w2h2tILfx
X7372qPyuI83+31DbrimmBdeXq6beeQlDm1l1kO0+cmWSftLVk/RknyW5ELn6t8m6rWLiypV+jM7
iRqW1ls232CjdMBK3KzwZgX1LXcHID0rmr9hmRX4o28dMpcPfC6Xr12Qvx8rvO2tbHNxjZLNh5LI
xVa2d2v4Kf75S841EUEnoXCqVH+Y9qZns2lTVTkfhPnTyss5DiIrsB6fqSY4IAs/GNr8ii2+TRP2
r0moUuN9ofP3+8uSurPUDYmQHq8n8ysLwZ8Il98RpDatVLDhh9FTYmmoBixmH6VbLe9rkHWVYyzy
hPlwCXqc+lA12OKBGNQPJLJbEUdGH7jR7gO0a46lD/IZ+XnQroZ5YysrVFfOHibi1UnCszuR7GJl
+GxujavPIyf9xJRuWx21j9ky86QtDvMdbGWPjdI9v1AsZW2ZHtDo/SC+adufzhzpVyX7zwGZnD0Q
xFE5fX4fkFSO66ortPgoSVbzFK2hW/YYmFGhyyff4sfGQTH97kpPd1tD5zZQ7ZufUPWwoz08xtaT
HqTn6zqrbXG0m4OS/G8t4pLbYlgUdhzgI6PbijV8jhQmYovyRdBePGAdtQbaW+duMsfd/DFxozBf
FvOZrwbGy82Cfi2BCUsu+vxuFIxu5lzm0hcdXYHy1XnjXnpUIWpbZy/H/1YNOg+llMN44pCOPpi4
doLOf1Ja9R7JrsxuPxDHODu9rYT6JvFwsJ8XRFrdIZ771zDyUZTsPmqwS1TqiGZCbX11Lv7g6fMb
m9jFrtdioKDxv6hc8x2MIvEwRfzCztlNtrKlHWFoO1cHAYpFN1fsakIuEEM8FLaCUeL8/iHsLif5
CjQ7/aU5OOPz8EPm+7e4dUbICgELn1cEs76F8HFa9n2uGu0yz8LOcBrA58silSy52aT4EkNv3wuj
X8o2MLKU/rSM/7L9cvVJr0ZVyRW+58ICbeS1aGTdkiqU0F+t7IaQnYD2kGIP/FHKHVjDtyWBl2BS
g9Hsfwco+vR0v09jEDw2YJ4cZjm78e/TWFN6UJ2ouR3BixzQId3JT7OH7mvKLpeKp9uF1y9ux8lQ
XrX2U8VJoLw2Q4ZzIVmJXy16K/UAYTDjvFjMxtyu3Aaqv5W+iixG2frStuC7XuPsqLzhH8nc/OUu
CYlpp3vNrj7m+J/2HtaQ/340+c/NXEKEDVhPoWY9m/2iDv0nXepkuSxu5Uw5ON5Gtb0DS4UkCa5S
4Fv34PiwY7Lp6x82yl/r/vuAyhK+GfAnaG3/biA1Kv1QaWZ6O+aneklzhtUvb2uJaqLTU7qi39F6
RJ7OBhtOtjNf8wU/tcAffgXZ68t8dwl299YSHQJ978ccTfzrmFBIl00yyT9V4SJNv10qI0F025tt
LocRAkrjttBOIK2fmgCXjlD3Z9bKO/tNAO3ck3NKchF2zFeXppMAtn18uBy6V3QYz186AYMS5nsq
3oY3e4KCjrt254pMGmT48BcvRbu0IaAH+K0+XV6hvCzNzY2LulfSiJlf7EXZMqhjeY1VuecHakvF
aN9lx/SSbX2KPvpT8iHSdpJbHTvjsraP45cRtlfSlXhuu8d00bKnvjWf/VE8UM/9YQ79Slr/eJsT
2wccblI++wYgmZnWnuPGrI/KBkFO471cX9dNkPvS2nCLUz8V+EI5hI+Ba2q6Lh0aLK1xMo60RXgw
4Iph5GWB6iWbn3YO9X+7IP64ORW+mQw1Zsq6f1+7qdadKyW5Fviagxaf2iXWu3NiYqd1+ndNsnrv
/hWthQcFSPu1NO37V/Ok76iWD7Z5vIfjJjmJO1VbGHe8XCw+93AP22d1n3wNPgNuK0F81MggbfkN
nWjTHTf823UtW7fX2RPcAf/ixZSyxa/0o9oKVhlqC+pq9EXh/Nv5yiLb5e71BfNyOXNvnxSMz9vz
Nt5EO2x8J/qzZW7ND32rP8ORC/LSnhnW7VN5hH7uG4v6gL4RQvfxB6IcZDAhSf56pWGGGq+6sPUQ
FF7Cr1K/Rgv/GKd/jKmS89Muxg9Xd5EWDjvq+jQrWRdK8TebqgzbzNPJtE1b3hOaBPXBfMV12EMK
lIq5tiHjdvlaJw2AWx3TPsV8kXAPul2xzNYSGWQx7XxnJ3YOhRPbL6PjHQ7e4Uq9muJ+eF3HD+eD
vJW3JUOTh9l8nBi9jkGZ/2bh9N7PKWMTAgyu7GvOfZ4eZx9GYLqlK/pQHvLTeaeG+frimNvZumTp
bJ4aR/BSCibILriIptlm8MneyyacHtDvnf9K/2E6KM7b22jFnuBmPtXhvbEk1crhbdUBocXwFSW2
8JTPq80FFAIXH/ij8pp+75W6ugTCQ7ZvDh0V8noesaUnvmSVa/HUbGlsCQA22eJhXDxmqxycAX00
Xs647IN2aywqb/r7kv4qNWgfaWoJxO02XyV7xYu3l4M6DY1oKwZ0N1x9rPTr/kQP1uwVOpxO29Rb
/pl95n60EreJrz7P1uDOC+WlD+uv7l3ejDt9WSz0ZcR/BCW3d+Sq9iZ3dbYhXCjooCD60tOKa/Pr
EiNkZmdUk/G7fMno0KUR5lPLbPW6FMoAUVbpMT9Wj+KzJM9zyTt3YU7wFIU3IlTIJlQ2JU8XfqU/
5qEhgtU49j3kYbkEktF9Y7UIvfR2yeUIdyuPyJfeTmbxlllMAWZ08IBoWg+FfTww3pQ38e6QbDIb
mMCZG8GBKefc2PiYQeWYwCAk2W7d6t5DW7XPqnVJvbHzMIOr6WEDctERjPGoo2jGfkZOi2sIBoIj
XROWqMO8sTq245sDiCBe7Rr7VHOuS6sSA5U8TJ81jmwX+y4V3Ea278fZo7aUq4U0esklqCgu3xz8
IbR+IZv0gU9kxUgJR1xoTjRd3U1bmnaVtTFZc3vRHOzreoV0ttMH9sFzjqCIX+YO0Wj2iqcf2wvt
SRKTzqKnSJtNH9Z399rqL+SyJfoUfj1blbf9OcUOxD2LaE676CfFS1nc3ZPHi+C1M0SYLWM57G61
NcCtzEIJxZ7Iad/LxS2s+e7BgkfVRg6maeILxeWvxps86xWHWsUugTrSLKtld1vW9Zy7KWQyAkv+
apecZQucw4XKpd+QH86pAx52zF/wHy5Sqz6Uez3sHaTS5rN561UOLkRuCeaSMDVzFmLMVW5uM9Fp
7A6+jfkhB7Qx4Q+MEAeHV2IPitUMzh0A4V0DCSdfVPZmcN5e4aJku8KrPM0zrIl3n4gE/cV80j2w
Ljhh2O2bgUSr35ElzvbooyOiET+O63H3rn5IOZRuu37rF7B/HpS3uy8t26Uemn69FDbKk/wF03R/
35Vh8cC8Z6ZSngoMd3aUg3qu7fnC0ekptVNGfzSDeiFuu+0gTSTT4W7V8KiACd9m++TYLKLVZRH5
2rpYyA/6g/xgrG5QhcxD0rpiMPo3Lwn0Dapj0RZVpDVW4pt0XZMp1OEYnr30UTnTdbkQuhM8sDvt
mc/XXw2YrBvuAhZPY70/QkyIeH+NHUEeRYOwdVCzSfdZoPl377LotuljYqcTqQuymG2sSUbs6dLm
pjrdlt1SoyOh3umPMrhIPK9Og2c+mA0EIRULld5nFVKT4d+zN9S1j6C82dmCC6lnTv1mA1EomJKj
7PkyF4BWSDgNN/Hz4yyfMvzzR/pYLPKlsEKewhFWSmjQk1ZOwXjK3jpb0A2q7aHnvI2P1xVdqlDQ
uG/nGjATGNtmrva+2s5VaPmZBQkdwi7b+K63sLGiZTWEeseu17w1DMkaZsZi9GfHibWAGP5C2nP3
6dvlLfZSD7KctkAocSPsZ+voJXqZ5KkflHnl6RQx53Qxu+Wq9NlBlsnKJCJJvfRBgiAXMVjCS5ZY
2dKgk2wZU6h6wdrl6469ebVuT9LX5fquC55WQZuztMxCrp8xgH4FHt35qj2dKYWX2+/6Rn9qsai1
y7kS3BeJ1078lFDYCfkifrQ6AldCvdKJEbI623CVOGmezM3lS37gxxmzpyYp/jJ2NCGtbu9t6Jvb
s0McIM25c3JN1UnXPXyJZWU1XzhbNReYTATFu2QZEyVjr2OtG7vYoePlDM4McGB4kmxIAnB3fEq0
oM76k/oOv774gox8m1nC63neLGj8pWbaQXOEwXZ1FN9YaYtp0D6RCvQNP8fROoPxdYa4dj9ysNog
7CTUB05H35SXUKZyp3z4RZmBYGMfGYLg8kXDNPLfBdyqp3HNdOos2i2ZoCs14PhzNMMWA3Urp66B
WKxVzSkLDsFVCLQ9jl09HRuL86FdNAuqNv9D2pksN4p1W/iJFCEEEjClR6hvLU0IW7ZF3wqEePr7
kf+kyplRObgRroyKTNuSDnDO3muvZh6aU2fYVqeLxIj26qpjhLNoSqPkNubz8QBEGuPA+GE8NyLi
aN/yLTp7cfv4ft3Ua3Mj7+TIBa4vr8vzYr8uDY0a64NcGU+xbiHI2pR2x5bZhEZAyaQZfNaXx5yV
2M4g9rgQat8FPgX5x7NPXkxiNVfJmUEa+mkOV/8CbZRTr8RxCaWboNfXfJ52WpJRpMVz9dws1Y8x
Ke4W+bFgBN9jhh8cM1tQC4/6H50eFBBifLrUGs12hI9OTgV0tX11Ud5F43FIdxxRFngIJuvcOGj8
aHlhTCWU1NUiYUtWrecqepOOqicsXp0h3+14R9+RHAKiarfEEm4bpi99o8n7nqkI1HrckXxP4iOs
IIyNFqIrDCT99tJdBLSGaNc/gqM49FuiK655PX6HTfT7XNo+zeSQXaIZBGNiBmWLqqlfpLvQaa4v
atLHmYMeDIt6ZVqYAsjstShNCgz1DL+PhBtkuQh7DQoQ3xXIBiRdOhiq2Q8ZuTopq1qNST7mSKk+
e/fZLRSd3iumSgB6/iw++StSBdsDKfAXlWqPm9/oFtWCAdDdSc3nqnOTzetEbcicVTWboWzQ78vX
pfLKJRpebuWHOcWqDcaZvLxxlTlxb/AZJiFXzKyoE3b9d0HsEROi4K69Ft2JLurZW0oFFc54vEtv
bObDQxi76hUgO0vNGZdrrgS/7uSJWyA9WAendPEY27PKbMc2WLew4jZ3fpVmz03mBY9NAHNuGS/9
S3W+HycbJbO4mbvCnLWuWJjha67cHUjIUIKTdTp/HsfH4A3C5OHuRZ/B5+gGkzre4TYKiVMRhnIb
vgu5DE56Fc+To/KuQsBs9ZdiCAtkq+7LLFeq127aNaG6nnTy58llquCFpilfsIt9rc4IiXRngh32
OkF6d4G6x3wK87x3UAQDeYu36RvFTXEoPtPdiM3+vclsipxwJSd6YzJgoE/Csi/GdY3TnYigigJo
mlNlNyfpm4v6em8ZeM7ms3lw6JlAjU1As7sjIbfmPq5PIs85P2+G89Yjtpz74hqN1km4q6OOqtJU
32SJ/FJDKNbig5gMd8TeFWzK5xFB9jQea7UwP7221e3Zrbnbs9dmwpjDU1JHGh+qWyxZaWN1l4qB
RGdUE338he5IHWswr1k1p7pAf73GGESsaxXOnZ03O9BKgbqJI4yHguyyebgN5yVM1brE3HuglefH
6hwexySdvQxGAaN35aAs6huM0wafXDwL71Zdut2WA0Q2CzhwqjF6Z5LB9fcP8fF+RSUiPQlIwxbR
nFGaWuqK3mSpGGyHBwJdAnbLzJtSWgi77GOS6bCKHWxcYXqiHI+c8tavonMRIR6CGg0hmFNwG2/r
Ze8Rk2vDttahUgNjDrf0y1WsfWFHZm7cL7LNgcqWcmNyw74qrlpZF2QCuZGnm+yZ+PctCbmkcZSM
8KgyY0jWDIRydtMlXru80cKrCF/bVZ68So+l3Xugo+aOkkDWZVJMILou1OtQStQu4LQ9dsYfGfTY
aP5ywbROE9Q930ja64X0xhH6Xrb6zCo3qDNWjxMZEz3DoBdDUawOB8HP6Jq9q9v2W5hqk86qH7Yw
M5obDxWKSx4/Ugrk0irvJkDo8/brU/VbwcaMAa4BhYTZGyqoy8wuFrAO4y8279kmXN5BmTC5WD44
B4GXWNYFXb5wg+DGXY/8E26JOk/ZPLEQfAtXlTtyGi//SD06YHYNt1g8jGTxLPSJ3b11VgSnwIpP
SY4Qk1Nf85e4DgD+0Iw835tTfSpP7UFFa9zpbTF0U6pq1ILVRCtOjdfX0BMVepcYrwfMUqN+k68C
mrSAolxnfjw9gXbeEa5QiEX6awNJa/FYZTvGm5HNqcZhVuO/vscljO0u1ACRutMEctK12bfbyEv3
DfJjLdkKp+K9h14cglD6n8MZCP+UdaSNKLl4Wg5l5lytXrXjr+tjslY/qs/2s91IF2nPN90piV6c
oRpZAcMrsT0PeRxG1RnD/9NO4FXiP4euoac0gU6Ov4NIdILWQwmgGmaUuk9utGcphOOUc3FK3RGc
+EkKsAAGNsC8bPRzrA/QysPwiy6vVbxFsuA98Fv5zjivG638roZ11ujb+bMCRWSMtGa0kDsYFczG
ujSjLXpNnCfpdezyU03ApADtFRQ1jrQvzkoGxWAqfPpK0HHEC2O3Z5DZaOxcSmOEgUNXMDl1MM6H
w0kfoeCC6P/U7k+DjKhehQANMRODGEJVNOGzf+vRvnDmbUMnsrcFI2q+Oi3f5+vYUhdGjLEGb2bR
umVh1cfnXP6M5a26li3hplyZjfCVHXzObKi+j4cxc8I1uvnubqT4Bw3WDlpyqa8U2fNe1DpBG5UG
7Vv11t9a2ZkyioUwwfsJyGYhEcoUfYfEYOyl5c5SZTQwTsci8m2u8JY/DWbGEtniY7OIATHd3Kug
4HNmCmZGazFE3BhqZFTyYixrQ3IiI4dNtghuhPLJuIt8tG58bmFbYg/EiBcqMcytKcpJ/cH9BL/9
YYggZFixSjA77gS21h6xQV2OKa2JEbQ0ItHCQE8QPt0HrKzBaJ6ABJCgya7OjSQy1NZsPp4OmNWg
kAEmfdlIr9NmyQ4Dy++ekWnn9bI1nbgTdRflhsQW+TDSu5OJ7uOxGcnWQEUDy1GW8cOGrldkpwe0
NtHAA9SvbTGa57GVhiuV6Rzhh9VCKR1KzFdnzWZOXOGRfI3V5bg01NSLJKtKPTivQurALc1YhcZq
RNbFQGdX+eZQlX4LhT3KDIpJMj5frfMozEJaRhOnSF2RU4+FfQ6NcIDzMUFKGHI/jAKbxtAIfL2U
jCzSMWjjA42IEdcfgfXke+NlO3Ee3MkkX6Jmy88yKofKS2RumPM42IzFjVhvwqmeFXtRtrLnoh7Z
E1FLPH4o5XhO3To/yvAwwxW9H8Y9STlnt2HY1iwVxkjcSXBYRpZfurGoN0ADuJQPradFGR5/sZvl
0Cq1KUZ5Lcv+65ijkLqxA8Ci5fvZlF+xxUfmI4De1Lv7V/M2Goq/fhlXbvP0Kqyu1XVDW9sVtyxf
PabeKLEVOsn2Go/srjNfTLyo9ktPEnd5esGr3X8ceujzmVNV3mTsqVQQ4lCCN7VWTvasQEBGZ+rV
rSdzuqW0VXAOq3onhGfh5dSl0RZ7f6InEGqioxIeFd7izJh2mOpv+bSSsIgai0hU9s8JrW1s8W21
8kGPxfE07d17YmHr/EqOD3Ye+W0mO/l019AB3e32vozisxCdGyoAaVe/VrnsztR5Fu+lh61E11e/
mfSbkXDI1fW4nj+l3QgaZbnNgX4n21djoyAhlbuOFn49L/FOgh6nGpPcStmiYieazFtF715X5MFK
efAV+4lk6jtTMai3+2iesJUvEzahQn/4ZgygNApdfh8rnUjWi8sXWGFkg7RVoaXIJq6onPNTM1pB
7A0gwRgPEIj98xB5xVY5y6eYQUzMGNoK2X2wV2Drrcyo16djB05FwnQUNsak0cOpWcLhA2whCBTH
nqn5HG+Ul1UDu1BfqnY1dqPVtHfIDM6m3FG4r5tIeJ+hVu793mhUi7E/+ovUt0epIeb2JKX+tWIO
4BqsbDmiQ7zbJa0sYabM0V46vrIBMwJOCogvT2P6MoteJ+2AkQdnTjKzRIUNAve/+WRmp+ocAmj2
sAhz7WcWdB4hG96+nwAYmDKi0KmZU1BOrWk8r2T2GIpKPVXcsnamk3mWe73iCWDiglY2Jh+9Vc2g
RbnMijoY3Y7xvbIiHMxKo/4MIYGx+TPcC81XbwXhMpyZPRYnlDgza9osZg9+hRuP1qW4CGrrPjHa
2spqqxi7SrCrInckzJ+CwTVPIbVBOkqMKa4WiUl9IzAQxjIAu6POLHyTSi174aLl5PxCkIQA2o6u
UpXr6F0+BuMdpg0s+8ukz88TnUitmLAi5NHfs3VvPl2quNTklciMbZ8LqLlsuv4MwYs+GgP3mWKs
j1JNhGIUWhKxz2i4Jha0hZGsEad1p59SKWzNO/j2KqBVw+2sH26V2i204jvdCMvk2uK8xumCtpMj
tlqqY/dBfR7o0TdSrPb71XkUHneGaRD+IhbYyRW3YXL2xt45eh/QlGj1upWH/goKxpAPxXf4KXw9
wJIZ8Ftj7UxxsSXyHfJNrCexWXxNjyL1IZbOLwtBONN2iQTbRKeDZ3eSC73f9t8h1Tkubt8+4KJk
8bSh3foOP5OVdAPgCd5pASNHhc1O5GJ5KXY9E9hxqKWHmdd49++HyukOj6qKjDFDWVGLMQhIjMmK
U3F6mbqjBSMXU2TCr+xH24kxWnSX9kJZMPmWnXgJErZi8PeLlqYLjR4dECYdB73WQvpu3uVbiuBp
6LlF7ekJ8+qUW8Ex/66ozzbNMblEn8t0JS+ieWglX6l330UHxUZ6yQB6TFUD5CFqPe3QTP/2ofS3
Rri7Qp6GDoarHRkqYEPUeES+ZTpf2S04gDwXPOaJEagaRcH+eeWAlU4w74Cj2wuFTgEs6CD628Da
Zqcoz4n7OkWbl13Y23oTafpjOT4/3vhMkqIHC8pS3xNo/3TFaj7EGzJLrzbps8z6vQMBHs3vsZvV
hkJ8I3fRnLB48KIH0CH3MA8zZS9dzzsu3U5ET1+g8AUG+E7f0eXcSl/LN3jzeOVJBb9iEsWrQq8k
0/mWI3ACHlVCCi8dm6621wMPW0lnLtvPBdEfbuDmA1rfGpkbJlpxK27tTcFHDM/tzKTSS+Ge0YEG
rnqQL4Em28xBcA5UeKaN9siC9ms62u4+dMev/8mbmeV2ZFobGGGl3zgbUEvdX+a9siatMRpRRRu4
IAL0F0CwOMI0+ugxFGVKoTcvEqYRp7D/6A+ZAuIQ3Z0RgYHr6Tud7nSkxTLokv7EPnFPyx2OzjOq
lqH4svIXgw0dO77oMZdSU2V+lnOAzvkY0Q3IU+4XWE7d7zipbWVkmJPTbNuNrsWD0A+cRI0424yD
86sGrSiubfdWj9+74JSEGzG43RVLmjhR5MXKVo68JLb93BVEa9o5o05XPsar+6q/zVAJl4TkzIOS
qRixhpfo67l9vI0O42tzKq/gOWirkxuNuuiJHyC6JYXhg7pXH6OsY4Psraqm6zfRcufEYcDpnzl0
5lK0LVoHNk8jOc+x0YTmCIdFIgKHL/25f0jQYvijBzLHYgB4gLFhpPMDRLiEn/E+WYRQz2hBZ4MF
I5HEzE0UyRKoe0ODtEzWOoPGCFNvqgUhMw9jApauatKvMj4YIQLUhuk1lr+ADKURCcYL206RghHN
oQ5qRvTgg14Y65lK7+8OqYjsdQH37eqxCy/VV4SFlScvpOUdVk93GrklGMHndE+Oq1bY8bn4paJO
mEP5Jhr25p2bamIXx9lDG2U6eT6xoDfgR5Mty+PXuIBYPJw1cm7FuvfGIx/UaQW0dG4WdmNMG2+p
amXL74Ks6s/wMAPeA/iDdCx/qgVaRvYvNsAp+47ewKcUV48Pf53uZcEacxlbzXrSqQ1GPoM2j78a
KFhf5QfOxxH45KZ6U64kz25yE2cngHTWZ1BMv8dMyBuTRoWPIqV2HXNwWul4SXP1oFS1H5H5aB0/
dUdjL4lMdIzT1gwl50FlxV5h9RGpctYr0p+CLn341wwm9MuDy4R5WgqOwzflzijyqP3HvsEaK7Xe
x5sOgf6UM9CQcAR4648p7dhUJymd9UsX0UduzEhG0ALvfhDnqpvZA+gw3QhAxGOtxXTyq7vQONOl
YNbHwg42A08jkZ02IQtosBy4n+ozrR7J4wesi2dspNdyaKSs1/ukpEQmpFHrL9hI+MToYiUQ4hpj
ApA+fTOAevXGJpwsydHo6GPuBGVp8dv0Eum1x/jP7ZiI4s7H3yWNkTvq24u8UkNF9LHtvriCam6V
L41JM7NSGiKg5HzoKcPUbOHsUedzkQUtZhwFK4BRPrhFYQTTgTgbYy2KvDRZZrfXrty/XM4jr7sx
naTdjIeZ2Fp6VyHFUQl81l+Mv4CuZAcjUtpJjE07SGYTDUHqg6240ds9isP2LHz8oukRx8yhUFPH
ZV70ACN38olNNHxCHwl7H37CmW1L2UlMrx+c+BYmL9xXLb010qCluqp52Djx3ltn+kanjsgIHuM8
cvu9cg0OyCCjzRMgc+jhdcar3Fd4pjLp7Q5k5KzJh5YXrHd8Brqu3thvk03LiMD/BPTyN+lVXqnH
fhusYw9Tfx5wu0SwzFeIio2444R668bT0JzFi7APz/5xdgIjoe9h3AyFTKJR9TonfufB5wFl90BR
iM0zb6kGfYrZHzROWfjnJXjUwrcryPkvk/miW87BDQKgNyyogbhFCyIFHAX6cijME6ImAHNga37w
h7qY6KqFDyn2IxSM6/LUfE8TnVfDSlY61l/gnc9jfWxlrZGInNCSYvCPTQIzH5kdTJFwC4EdIGVy
ab1owxk44zC5TnZjthjq+tgCbx1AVjP1Ug97AC9ccWSgQYKtOB1GmxWCyBF1x4THkxJaH2NDidr6
7f6FaaaQgcJYZKGW9+WwDhOt6ZkMDlMD+no2TI6cSe/ysmFnNCMTqKEcL59PQ/JNrnvBb5Q0H3PQ
HGagKdHSyhjv9rf7qcIwksWHLk2fnwyXuCAfFvEliwSuwwYF+pjoT8BM1OU9ZZsGl1igLGU03BvA
/UqpT2qrqS2Ina+UGtsVGcvVc1FZP+CmQ27X+TitYKWzeQOZlYQ6CQG4UaZGyE0LDJ96o5k5G3Og
eFlkj7sFmRH5jIt3ajOQvZGdSEYnwWM3+9ZEmZ+TxG7isS88SW1keTX/AyX6tFhSKnB39iTlVnpE
IdhYAdjtYfI0Hug5uD3ZdgJ3NgdBnyirrEFDbpcQ+IV51tjcR+P3NuYY1JinD/YIX6M3nr/+xmkU
f6sTHRMhn6KaOXnuyJFZ8fI9BHeAoIgBcGH1EN1zPQLTRbBNHl+nVUNqVMXWxrj0QsII5FeoDnig
6YDwrM3jhlUm8EPrlIxzIVsxI3BHa+GN0lWMrVmlz2TrFVhxaauRpxRmAwbM6UVXDPDkM4jQqmb7
mm1L0W1xcHhsFGn5LPfPxyrIF5m8CIGLc/US9rtcMCU8K2Rtgg/tw7hLVg9iSvsUHvzMiSemXwK2
WSHJApFOaVkBf3lxbqTkRLBzE2dC4Xht4fIy48sx5Te4MGKzlKbzjv/3wX03ICeKlYycrHXIRB9E
+FxPcap3nd3mVsuRLLkdarbwInPbReaUIMNiznabKAtyiHnJfoSZwbDK1Nrx1E6xg8PEZcWykfJK
BRl9pecwtTnvUz4JySVsyoLeSoYgm1Pqa0nLpobEQl6jxqhzp2EHB/KBUpAhAthMo5vfbIKXLUjn
duRQJHCQjoyajoFK9XJfh4Gm5IayC7YIjidnLoHoiNCUtvzDE5T6Sadnx8UcHI1l4tPOIp2TE9HG
tHUo8J8feGveIdDoRCTloZVCo/ENUTpLk2NY759oNmqdE0SMvKbWX9DBcx3T8Vet+ys/sGaFSdkU
NGsqxGQpQA6XF/QMQWMoKQtGaLJWfDV41XBb0xY+BzMtPlkCNHaW8I2o7KYkOcQpm5U62o2r8wN5
dmEVxSLhJo6K96x4f4EKph8t7UAfforxagbdiSX8Agtl4XgF3A34R95e9cUp2TFQh2iBAw7uoOvo
WnyNOXAghRPhjFIHM4z+vdrJJ072Fy4jX8A268e2tMYLrHlW1UneMoZLTikk7sip5qwVGDfraonv
5aH7fqnMO3k8tRn7zNx3kt5V1GVZLCVDXbWestlk7+K8e+9W/q7RsEBHfSQP9BxjDCKHRTCeHhHS
I9mtULARKnWQ1+g5jenlrlod43XRvG9Cl3GbDhcHCjhH/wp92LJaSqt6PtkC62wQDDu0ryvJzs3G
ywi60DxETi4WoA6EIXcw5ng6T9jdmf7yqiOxIg4opV6eR58N9gcZPEkmUGhlYPppd0MXoVNAtTLl
SzK8BV6aElcP7EZzYPNYlYbd0j4vbbDd6SH+AOUdecJn+BGeu80Mf+Zz/WA/+4Vpp0j0qjdKOtrV
MUsgulDpltRJ4kba3T/weqfKMSokNVvWYcGUdMkOlVKRIlMb3pg+MbC+dJtFM/yj/hgM5Wba1+Zh
Emix8TXERNxVdr6e+8jiqHlg5Nd2vrxv4Rkog4RrXSxHF3VTn8crxWwYr5RU0WO7ZkWSK/dMe5wY
qeuvMVE00T4cA2gXKmSHh9240PHfQ4NplVYZraUsI4jB2krQp3bH+P6yfX4E5qU2Fp0+3bCTj6wR
vKUrrjkzKIfdLTz3fMzSeSJVhMfFaP5p3ley9naNjDUUQfh/AOrkldvyJ4c6dQh2LdfoeseVZfwX
5zDhd5Y78kmFlAl5hjIfVfu/mapy+ny9AtV/HsAa0K6i8kKmRx9kbqp3HKb+wtoVBlXdT2IsVoC4
lk8Hr0rxh+ruea+zVC3l54EN0YbeYQxy2KkOZdn8b465+Ls4VBhPxzMUQyhjoFX/4AeLfTzNJg95
dIgWb+lqCWEeAta8+rQsmH3A+WyFKHDtzKst8IEbAMIe9RKCvacTr3WMv+cvDXubz9FfaOi/+TDK
vC9BFPAyHQ+6hh+0frUeVU91Mh1WgMrmKBmXPWDB38QLf/z0E4J1yPNB+yv+UIV3WSGKRZk/F8Vr
hQ2nJjBNrjKL2X4BFkpxJGJ86azuo/egvoEc+h//vfw41/7hSmMjMFGlqTxBRvHjSue+LJWwoEcH
UXub2cvr1LpS6e6WrZUzpEfUBo9ibUlmCf13/Vhcl5lhfXUcsKJm+wDn2n35tdsdPg5u77nM53T3
YO9kXbtcVrq04Fo9Hf0cuxusBh30Db3O4yZhjGvaq6Nuhvou1Te2bSrsqsf26nCLJfonNVnuSMtT
/qEae+oMXf+OSs0Za3tHNZxT9xfPuj/e7v9chB9eNFmRT6ZpN3oeWsp3nireoQCB6W78TT/w64L+
fLCmoigTfimRGy3/kOyJhSoFTfMcJHsnafs2EJut9Tqy4J/ZUJbWbJ/6l6xvMmgitrnSnU+ACVH7
637yx8uOVbJMYI2A7v6HGi2UW+kxrlHN1PQKkDqm54dwhH4rKsPNVwM01caTsZhqYbz9ao7gCoLw
l0ds8ictBQ+9PKgDcCJRfmxqRZW3qZAl3eHEFMZCIeOlcK8BAE3ASWO6rMyXJeiJ+XLkDdyj6eEv
N/8fdjnueQFpArbkKka3/95Uaym8V75YjJd3r4ZOiDpJz+bDaan8RST0h83kny/08yHLYim435Oh
LTJjp0QONnGfRrOOz//9gSZ/uKr/ep0f93FcFkqX5Zl08IxUu4Jf6YcP17XtjZlpZqGZ8+N8++39
5TL+wWJT+Ner/tjESr9pXn7pw/HwY8NvwTODfq2EY7d4Pe2wuo4EZrOQ2MTR21M9jmeuAsDczupF
PTQZ4wfG7iu1f/5Nlva7vpMdfEZaEorpwYr8587W5bO+CNlbKXHuGTpCpfysc7tECJxCL8QaC+qI
mYE6PC2/AUQ8oBHbl/Ffrv2vE+znIz+bqLjrssEj4v7xyNeN/5z1o0mwycRdMXPU1msrJsQbbPxy
yKjAX/7XszWZdCe+V0j26CSBVHbzpNsx8mEORDimlLmz5G3kO+PAmr7HH+NoS73+33fP73FoHHlY
yqjDozDmofyxYMIjqxNRHj/Zm5rvgYQF4V4L1uFSXE3WtUFNSH2ZIMhtPOHy/3ztH3fufZYEr/TZ
CYdm/ra8Ul4hCKbftLUF1neOsy3+UuEMx/fPi4JNz2Rw3sKTQpL+/eiryWOkpP0rWYjdWQXxYtak
wNXE8jUO/7LN/O2lfl7/SAya6hHHi1qol2X5HohrYtCCIjbV8v6XjyUMv+y3z4XHDLbKeK/iJvXv
zyULaZCFdVUfp8jRxAmaGcrqqYnB4Ht8qDBsUA3B/e9r9+sG/u01Z4N92WAijWLv36/5IFtdLkMl
OA4JaBCHZuQe6fU7Eob8W92n7+QfQ2KB9msgesCYAC6n8jQ7yILyTdm2DEKgCc5nok26WP/ZvoFG
AgRC1Umd/gNibQjUCd0gmzjZd3gAS/C18sC4NE/1pzF5ExOjZ/wHI2Imn+AYkNFQE2Xj603jTpew
MrUCUxFattKsvuqHRwsMwRUCy/g8UehpR9Z4Lu+hAT09gFMyvpfq53inXKefz4/y3Py1th62w9+W
S5XJopKHc0f+cYnUZBrgcJ5Wmwft84gYi6coWoLMwAmAS4SXKYU+BhTkI9OxZ9tG2f739Zopf2om
VEpBXpvSU/z17//QdQZZLz2TsK2P2QKNOblUo5ty6g6wp+pKb9eMDsfamjdWQ5GCUG8zVtCkOeQh
s4E/OtZVTf0IGnKhWoe/WsItPobmxl/v8rlvw+tC/OVmlnIK9HA7qKkg0ZmiUy4JkTLhhRmRkW7h
66RwuHntqw2rN9TwVjH9TbLP9uUX0c26MN+NNIZUyDVUL55DFhHRlEElZZH23SY9E/JzLLDCROqi
QbMxfFk7ISGhO5rZmTueP00aCHsyR4/jNfqyt+B0o7R60akzRvfuDtpMjuLHmsCjBVjNDXBXWXZv
8K4WsgEJwsuNQoc9oc3oACsL4BwlfuZePzoX36BwK/v6Dm0Tiia43tZkPjAAGTnRgaIBtlEg25As
zNjDuh9Yq8esVkTPRsKv9bAYUCGXyYl411+r1wlZMGLylxmvEDCTwYVCbk/85QiOOFHX68GatrWC
xWe6Vna1wy1jqtb4WNAwYEUMSTY4DNCz4IKvHTHBnejVXkS+b+A6gYFqbF6BFyBgXuFDGMyakwUW
Q8epsZzBH+TNl1+wcgD2S4xdmDtZ+ODo2VnS5pV9XOCpMu/OY2vAF4I5XpWJdomXsGsMqA/oFzeI
qm417jnpcYawT8B4GIc8OKmXOS6XEWpdT+InjOortiKAotQQhsE77vou2o9VYMKZcCFSaN1HOL+b
XwtguTlM1K/7XtCPIVP96Vydd6D/ywwW2by15fcCl1TIqHpqFYNuxASR1h7XKRr91yLy6n0LdfA9
cqCOXBHG7xUnW0VXXtjMD62Zcrq4+Rtzu0zDfR1G9xFcG6CgOB0j7CcolKCa8FF8A+ELviP73Hof
yKK3O+LAQca9GkbeczxhNZXeFCGKfkZYs+W98JKQ/JDaDy89aPEc3+m9mZG/Zd+xSyFizO8QYGoD
k1loniYaHLxbIybvWqPNWa5vnIAAivB6RRQzWIPeubDScruaR7b5WkM1M28zY0Z/Urvf+3IxT3Sn
XAA7HxRf64/R/L6W3dXMumUnyCxrtkrrgorKejDsswccTJa0mYMlartErgfF1RO4p3yzQLtVuBOQ
p8Fqg2kTFFfy4+j+HgZg9e00z13WN9fyt9n6jtgo+1a0y12/xLZdmdn3DHqUMZ03bn+NrU+mmWYU
aW/bx7ZdAsmBEy7jPXWFdt/XzmvHI2DIPJ3RpXIJRZuYHvgtGUo6/jm8r3dsZ9cEwIWsDGgnmnlv
5N5RrEpb8cbMvHCvKIN5NgEBjOYDdiWrgTEtlwao9g2fJCNnsBqYJ39Zn4pDsPE+UwsbQycuBksY
O7N9RWMkyO8efrGCNG02h6rGRBXXhESXtScesavoAEWCQj0ynwPupzO71rxEzxBMBlpiT90E6OX0
39vz/yTRPw+If27PP2qTeBbMlCSJ66OwB3n6TjbwK1HXRIbi4sYNAYM5sj1sNelS/HiTDTZofSku
8rmI6XHykevwJEGznrrHINOq3FqfLgKARgYmd/TNotVZbKTa5+v8YGeiIhjxX4pfNnMsTTio5w7Z
C/YNOgGgaDy11mM6DPOh1eUdMiedlbMEE/frw/hY66pZI+PBZrv6oHk9dHqq986ucQGtHaRqYHM7
id8EKs2zi0kGJAIYzLB1FHP0qXJPwVY7MtptvOMZTWvGOOhjBtYN7sITki9oALVM20d6f0l4qsgI
2LyMVpdc35VXgH4mh5DNg2hXq8qU9W7OVGtLfgVPJJ93XTvJEnq/UTsjHiVFxylKf7t7NN7mdBMs
X/b3YrLHuNgqF4RFOL7Z6FC2UeB/cqLgJHQfHpLvY8ovgqTMpj7IYv7WuAnDJf39khMOQyIG//20
WZSFphsHVZwdmxeckbsj72YHPF1LvM2YZF+VG9SPKdX/+C/NyS8g77cXnmDuQEjCGBeWH3X30++U
MI0mA9sYPi4WibTfY2pHXXbxrseEO/TSKweahvrRhDHJljXssq0JyUQjI3ZVHD//+/4X/7gW/3hL
P9rJ1h8XYTP1qyNC0cFRiRPRg690yLcNAsB4jjYavVmzKueddpbt2foxb4zHqmw0aSEt6kPi+GOm
JtxCm791DdIfK6d/vLfh3/9ROU38KGmmE7wpIld14HgYhB+uUWCBBreLkfaBucdQyRAKgC6Fk6nF
9iV6Z1vTXhYsID03ygV17nBCaE+Lqtw5vmim1AXZLof/Xsc/+OsIg4mgLKoSRd5v7h19nUWvOMB5
ofl+MWyYXbMF3DsnukQH8kbVPeO/c7AQbskhREgnmUNSAONEzrxyCTnSviPBj+1+znFkEcNtZB6D
AVsyZBt3bBCZp4ebDN+FsG4PWQe/iSlGOvfDdC7M/TVuePPgqqxGC85rd+T+resQhzvztztXAr4R
JGwjgcT/fSnkZiTWeTDuD5LdkLaC7tuZsIk3JgIiyKTvAnJhRJg2RZCeUvxwZPlacRUhJCIfCBz1
BGXYff0FdZj8Spj+7X1hyqoOYUqEwPzohuRXWmbjkIzTYCFbDfxIK1rgQwjTQpmnDsb9jrjqcQ7/
ELzM8feBUa7gWNDwlCdIfMfynLnsVa60Cr/jU2k3+myVufwASiiIOITk7CbvzKGovCN2OpeJ8BaT
tI1KpEO0b9n4ESMYd2ZYCoX4UrohOcbqfDBQ+z/CzmvHcS3Jol9EgN68SjTyJpX+hUhL753Ir5/F
GmCmSrdQCXSjb9fNLEkUec6JiL3XJiJ23bNGb+YnBx/tKr9rbBTFgi2cOUq2x+ohOcNAhS4h3EVn
ft+4yw8mg5YSmPrEtPBLfEJPSt/Xv7BOQxFYkRu6R4rk9J5/lFbkAwDPahkYgxNGYvA6PNdA/8Oj
/JI+inb82GIsas+cIvQj3uJ7xnmWiiBq4KSjkNjW2dOTsPRdxGWY6xY6EkF5BP30PTJya/cmFmiy
QMiNXQkgb5jpcAxEvscYQPFIE1p+wMTPmVHMAsYlc0CsOBjgm4viJEe+812KpgArGWf65wKvu0Ro
L/sBsFpI9BnjqM2V5tAlPCckX/zQY/5rC5A+A6W5IcmMVP68XZWkqyJNTcTtQN4COZFgewEaWPFz
hJKWryDqfhgZaX9pBRgMjP7vFW/6DnIU+h1xrMO2qhomeiRZpE5FoCFOS96KE16/W/xBcDF7DbtM
DB+j5hise0pEBglSjNeRsBPB03HUheO7phJoKT3pBISi6kj14Rl+LrEYDbNySpvmrq7g/iWpXdXe
oG0a7sR4ED1JehQTdenzMkJPJAMURSF+p9uOuKxeKR2BI3xDoXJnWWz8PiAQ8gnk3K2v5xrfYj1x
stCanzoW/106/rgyNxV4bSVaJEU1kG0YJOBZVqJNU+uHrfVvQ4Xf26K3s52yjHOtKK6MbhmdAT80
EPRIF9De16qdrXRDZa6j5qeJ0k897Xl3/W2HEpQ+EwTyd8hCnFvNCLL36d24xbC7+Pf+8pf26h8f
7+b2op1fDaZF83ykFhWW2Fs3gDp+6C3P38TNYvrHi9x8U50aFEbSKMhp5Y2fOAqWw4rYB26ff3+Y
2y/rVx4TGXhzRBYcM9buPy9bEzYqIUltzoF/JCfG+aCaYA356Wwz/zW/fZ5fLyNrYACZNmm0WG+O
W21v6m2jFljnKxP9PHphQ/qQRxmiqPYYY1/Js/aUTEQP5CigtNdOuDpmQ7xOWjtNCJtY1B0y2uvq
IkHM7MJxlWDHLIlvLoLhcQxfo4njI70tvY+9CVOtbOG7wOQ3sJq2b75uuj9duJvj2q+P9ItBCX/N
BE16c8Opuh+F16jNdshzljgF9jLcx9dtbdsIGhafdE/4nzMsoO0csa5c8NgujYWxoImxHPin/fH4
fg//ESQMhJ75vxnDdhIHbXda5K60eEcCRZ+m20PooH2B2/+IbXqxJh1n2UMQOQB68FAAL6/4S5Ep
0RIUXY4mKO6ZGW0gScFsXck70QZligJjZqqFMEhpGyHfW37ifs9/up1u1t75olggOcEeG2RIcAL7
83aSE8uX0rzL75GYnYs3c2PM/KIv3Kr+Bf8QIoyl9sOiJkk3J6L/vOjNEznJWp9XrTCdpFlel3vB
YwSrd6NQAyLSZB+lEyd6WFgzZPapK1DzGna9G7/Jcarvs3KrfucaA5FFbKyoQ8RvVIY0i/IQfzV6
+/KTip7YqepVoFFIS4ozyRO6yvQTTWLhcbK4Gjg58CS/K9uIL/ROeCb+m88+/3b9Ms059KvrXVfu
22/dwhqzye6niWnR7P7xUeUhM6DhMjmpiCcR2b+jveBpWLWP/PtAXU6CIyMd/+7f1F30ESD/A4h3
TOz+K/cIjdG8lJOBvBsImj6bzxbcNdt/Ki7YDRvq+bP6wwYr3TT2/3O9bxYnOZRlrZQM6YSc36qe
QeN3CQlc+vI1O0MykO/Fek3qMWnkZXlSvvIfcjD+tmZZisz0FvQhBM1bgKZZJFnsB/J4jg4tktDZ
qldjgH4mVee6sVb/ftBvu/y/Pq1CoLwEhtgyyJT985ZOBB98+mg0e3FsDnIXIwXHrIvQPUayOLYc
IDNkg3EM86JBR4TlrNBQa4vnMD+2+Eaa2mL21jhJ1a4GZeARCHka0VEZ0PfLdGeJFyFL0aBV8Pvp
5vUbvd+btP6zDp+S/CKM40rM4mXGQYH0ds9vbcvf5vJDr8KRArtQiAfZ8MihADylQABVQT8KguYI
6YexAdIgjXeEZFXdiyZtkPMJIHFQ0iYk+5jAa67NaCv9vWY+p5Pw2kXCKhhIyAlIqU+Ik0SBqpLD
FGOoMjilkhEw5eLOChiudDsr+ShGOnWBuUwBQimZTBhDTDcQFa74rsg/3Xh/e9AVxRIla06bYIbw
51fhd6mSdhObFeZQsKi005dzoQmlivPwv792CJr/3bLgTf//i80H298OFHIoppM+cpcLx9j3ytDp
zAty7wCE9uBhV0JoTnDHCrkk3QkZsO2MnyAubdbj5icuSfCE0LeIj6K11WoHakRv3ZXGih8B7Bhd
sLxj42fzQwLeTlhKXO6L5vpWYYd9i5KniQ1D39IHoF1ffyAzlrk78nFrYEwShxUacdI84ocB6ogO
gyrIOc9Z8UrExAsGzKRwLVt6Nh0GkXU/kvG0E6IVdtOI9i2SreChnF6z4qXQPhTKeYLD5iA/6oiv
FoAB8+G3tH1HwjcHBBRfSHJk9NXTKcKVGR1ybb8OaV2hK/1KfVs3drl1VrS9L7rCHXgMItHwp0TY
OwGNLbOYUz4xXzYtaAmjB6I1NjY3fheDVYQidXhUsBpcySq5M6FwjJAmFtWentigYGm55ksr9api
By9iIlEL56NjkYVE2TLcjc16IkEMJWnGra2y21vqIkHYV2KW2mvCVxhv9ZHowUc5Jg3jlbVf+yh3
UPm+lfs6XNXDWn9qxM9y2ujNVuhWyGMDW4jRhdMVy57R0sqHSfwy8UZ8XsnAkreoft18VyAtd1DX
mvlPN54475E3Z6Xfb7zbcXRkxJHV0QnaxXW3ylJgZQbTxRCVvxiUD/AL1YayNvaYY2kCKlSa6C9E
yTa1mxQb/oNKNDBpPOP0a54zw3RNiZFWjQdrLDHEgdXoTKeNLoWR8vYzO+5TdNAbCTwRszt0+sol
KmvXxxnCiCzBhNBIrDRX5Nqq+dJc5U3IiSxFe29Gbyg+kzaygwrvCqE6/bk7mcK7HGrLhLJH8SQB
K54InUmO7bEaNxgnrW9d/9TFz2J6Gqfa6TClBlH+kutUY/qw1CPgfFK2EXC45ELxNWr9Y0bFWnTI
SBvpqys6Rw+BFMXYkCQwSYa2MJ78OTEENEMXPirSJiFhtY/kb32q8PJBRO+ml7rBo4CbqDf8e61u
dsYQvSsZll6VuyvM71OMbTmenx/Wkb+cfDkbysQ/GGRB6LcSmFJuJrHWWbMaR7iUa6xMy4DQiVOV
upg43c9/v9xfFy1NJvYcqaSGZvLPRWuyosoMRDndXbGdFF6RODpwu2yDJfTfL6TdVCi/tkUd+R7C
CcNEyXhzou+6WNbleKTxpeYr/HT1BPK49EhvDkZGnM1rAD8J4d1Csx4YkttGq9GiOUjyqalHsD4b
Vfwe8tHmJ3W6rwKNIAHuWQWzQ/4KNAtiMU/rQsIxlFEIMBWS75qrtQ3kUwwVL92MhmKTxB2Jnpp/
t1U1+44A/5XDPmGOOI24Vc6plNokvaxD/J7p9XXiivDg+pOx7IlFH8rNDxdF/sujSzyXKEqUOvMh
+M/L31Hua2NrRoCyNvFuwhAurhPs1bM5cdW8prsOu2d6X1OYSISLuiptMg1ICeUqB0yCHUqBguaS
ine4/sXEDZo1XuwJ21Zuy4MbYLFGR89TTL+geZj209Lo3oJTvrmCHxzuldnDjkhf32KA6kDSKCtC
vKPTvz/lfA/9uT4hyaVbL6uc8TQijv/8kOVYt6GUWySCmF77iROPfEpbJmiQFIUf69OfXuzm9DWE
WUrAihGcg5EYwoMEQAenFcPtNSFIKBzGdwhCDXTVV0F15efOuOukOZTwp6CyvxQZfOpZN8CRYEZu
z6v2b8cBtVX1WGoakLk4Zp8hzixA7dhAPheP/768vw6U/7m+v73STTnTZH7i13Wa7oo2cgd/sP0Y
SGTCDFP/MhTsU9iKisCt27OgfAUJ54D8W7G+SqUmwS2zyyslhs+tF/HPA/sDpYxG1Z0V+l2k5Laa
1s9XRWFJ4GievxZY5KXiVQ6YfJJNYdQcQRl0FcOpTi4h5re6Zn6sndMq3behtpm6btmK430LrUfy
SafEStINntWAHVP2Y6eR2Wgs9QpKTMWOSrhZMWB+I680HB2zOrfSq272j0lNJiPM0S+raneyD9yU
9UGqT4UPOWXgLZmhWya6zSqz0MJo+e9r/OO3eVPCaGk7GWHPt1nuxo21ILC2dGa7xOWH9fhWmcgy
+edtc7MijFYvjkGtdLuk1yGacIy+4siTpTdBBL+JRcrAXKhfAcSGh+u0GzBXRRnoX3M55MUmVQRO
ImihTae0vhL2cVOYFjJUoUF7SDLmVvHRVF5/uDg3Ha7/fc8WyTMIdUiz1m8uTqhoYyKEVJTQWct+
E4OsDTOUMOJrP3g1YaB5S5URfY39uWxLFql9aJ2E0m2L9w5jXf7TXvOXgo+LaBloCVltaCvcXMQw
l8RcHPR5D51HtVyi5eA+jEzV//3Jjf9un3++0E2BoYlBLHWTou78CN7ZlDsD7mdTKk6d9U1y74Rd
zLeg1t3pae2ZdAyirl1IaNhrtVtNOM6uTJiqjVQnnqwx9RKf0/i+tuSNgLa20e/jsL8TKK2m3lg3
IlZI+IOiXVoTfy2jkQLLCMwP3WzX7YiJJiJbZ3ZOTpch3oXXgB7gxopBNH1ey0+JJk74KXKzpNLe
aLbymNLgOIzPkbyIMT/KBaNLXKiyz9kJtXMK+zg9SsZjGibLQVl3mMpE6a2nQuBhc8z8MWLCpdsK
lhDNzJ1pApkRxCsp+enpk/97JvrzMt+cUqouaLMu4vtk+j4u6zVR2TZeRUx6jA8R7hyN/UK/cKa3
MUVd2AOxd/3wTf/qRP25yhINP2tkDUXGAXArBG+kurOqTI3OIdCI8n7LKXAsiRZa0IsHOZlqTi3N
qUK48DAkQl9sMQQHeD/1u8l8MK/HXr3LAoQt4T7OlldkHMkak2V5T4co/GS1HpNVMC2DZGVJnDgg
R0BxmUEHADOwl5XFsoShhtXRXFkqxwPCdl1zIgnkpSpORbxOxtfYP465VxnbKvfoDMXNfkwuETSZ
Cj7WFkmvbmyL8pCAlv+e/I1RnfPqfkwv/XTw2zvROuDVT8hI15+Veq+DMkSPeL2M7S6CGmp4ir9n
ojGAe/QPWXkIpmNQfPlw1hFa6fzWVum8BqctnQphk0nrtvdq9bGWwWnSsqK1im2XW3wB2ap+tlCH
MAHm+wQKMy5akj0Gu5rW/GCjbduA6nmpxuuOhHlm6hwFW8Tm0hrvYUTZKdk6ZDgacNmSKcz41exl
LihcDhQPnavVMG4pInnyms4eyZjslhNzW8EZ7vwN/wcjOADnlxwlmYbl9kCKE18TF7RTNpFE9Yv3
dWG0ntB6WPuVam+ig5H2Pvox/8GXN7n1XrZOcYiRwm2s6IEmzTCu/S+hOPbtqgbtabi+tOYF1eTS
GuuqZqa0yKujb9rzndEw/Fmm7dKQKP2XHUYl0wHmVQ1IPp0phnbl8Yi3skNVrM7qtvm+ERn5YLxc
FeFzDlhbOVvRXZZ5MtuEsqvHbfOmArUxbPShFSdsFG3puRbuDIE3JoZLlZ6Hv4/wHT9LOLJ93Gu1
sInElXTdquWJmkyBjQexg0l9DWPEgbQh1zNmBLhD8R2i19LcWJ69xtKnfLDELZ3zNNw0xkbEMCju
Mv0oJ/dadCpKJ71upuIhk1eK6aX3CVJCssTEdVMdDGY58qaFVKVccj4bVuegWGflGlZBQV7lC0lh
EpoXa6VZu7x0Bckl0xkE97PULyMm1Lo9Nm+yvI+klUZMOCIG5G4EjedOKJ5EFOE9KJou2xY4chEP
+vytC1VZNaktkI+DKwyrfrW2Tfzd0aFI9zUeVAmAm83626cgJoc1nsxAXeuqR6MGq+ggOwZGzWIj
Xj8aJoE0IUIXogRXJ1WRMHgq92Xj9ff550hvmA4vheZwktTVtVwJ9IOpqLBFm66irCO0RZDbIVbq
sYdJW3uC6CFK2wDBRr9qMI+o3qAewDpbxar357u4j45i/AHQTRK2Yrkz8medATDvdmxfpeYpkp9b
62yl94awbLIPxJBqdWfpnsDwOnyf5JMSbGXg6+YqFQ+WG6tvU7Pt1WM1rCTsYUK7VQcnrJ1Up6Ps
8vYkVP6Qc5L7vDu0/QlyZxdtygbam1tULn8VfHi1Wob9ZrgzI77KJV2bkb6ItNWhj46bsXSt4TtB
9Gh4sWC7QsSGAQXA1rW5FSbTglrwBxq9Tn5IAnir2w3zVkZWdAwtOwWH8ZENtHdeQ+msVqvcmqFs
EOZAjk2ZV80Qhm0onwe0Xf7Gh/4lngqaptNBlXcAi/p4PZhrsXgxykcxP47yrmPtlewyWvtIIAE0
xxuVegr7XH4Ys5cJLVf2CeUpMDEduzPuKffCu4FSFWO2J9bAmGyAbk23HBtHYsmIHJCTceQmD6w1
ogTp0G7m7X5JwG9aOdfJLoGVoBDC8t95fuiQKTIgFPbLl2q8pPImzb0WkSb5m0ATA2gcEHMCgAIc
GMTIBOGPY7P8qFXKMR5LvThHxf1Vf8nFN1OjIBU8qbpwEzXIaCsnUVwupAlVAOMbohpEm8mBCIDU
dEcmPJ9p7eoAyRpbSja9YYMFZZRgCU+G8WwMb9SGBmst0YS6lwLNJckBT3N7zJL7TN93CtP//dWC
guHg/+jrgxls6Q3l0d6PHwK0lADTEoHFRDcXUb3363OkOApp4B9GxWeBKHYekA+3Wyl7L6zzILxU
+b4bZ6v2kwxXxKh2Yb1TBTtU9lVwqPw1EvQqc8WWwxQOFDfPQajZjQrowdGkfdY6OYvY6FSCqww2
ilWyFzCxz2QaB4wDHn+FAsZ3uPYw5syPPl0V0fx0m5qn9KtAPSbQcfwXOX82s3O6UcfHTtx1xlGA
XVTRjaK5EALtQZ8hXCLty9CBZQ4WZxxi8ZLXkT5WXz4W8q5t7q7N4cpDSqNJfpCbo2m8YYwOxOsC
npdg2NBY+ZLBC0SiHRLTyoYFjADFNLF3klvGRDNulGHPAmgpF6l8G0ByqCtLu7SQrg0oJnccsdqz
Ea0Y0sia01je4B+5l+YKP1oa4Qro2xwNyM7CnQKWCRaNv7FUN/QPNfHUyVudboRko/BItV4cr0so
Uw0ssADKCocWumYA8kjQYQTJCh68qr4rhWcN0NZaC5+NbCMxMBi7jWBsM+tdaVwFpt7Mf1u17Myk
SkIvB/n3BI9QeetA9DB+3g4m9Cw3TLf9ALURe6Zz9Vdj/kPzRJ4r6NsT2WzL00nj5LR/6xdiaNyO
vaDm9/TWd9bzMf68f4KRFi0BWM+j0ACla+2lBxGn5Kxa5lv/4fx/K0f81dT6/S3cVD5trU9S5/MW
qGLtV7RtC/FUOi/jonH85bj6oTj8pYT41ye+qWsmJS9a3FpkhC/Ke9RpL3PoCVASkgVwiwJjwkGP
1ZmZvOn2j/VyCxjPFekfsiNiH2/3EL1+qoz/1sL6/RLclECSOhSFfM0SOtx0A9pN222JARnq1x7M
lfo8yRssGkbj/dg8+0uVJ2LxlnSVODFF0sybjmI5TAl+Nmpyc696MNOx7/RLVpPFT67EvxblhPIS
WqnRpEQ78Gcvp8zjUlUjM9nlKkzd+RmmnyJJ1UKWz3VH3QbZScrXgvwaaeDWtXFdRup9/mTEMBMi
J205ViRfMtLyNBtWAWX53GCsgIVWxUTSO6vy+NP38pexAGa+2c6ni6gXrFt93VWpE4KepulcIVjf
FW++spHCbcmSK2bGkkOqWhwa/SwDELxyKCEFlRDrRt80Kr4eiRZK3r8Mlq06uQmU35ne68nulQep
aZ3sQVCOQ3FnjhvmtxB1Gm+qL0N3ZBwgGYuKUJ3usR8pdePLlYCLAXFhgOgh2ZYas8H7lhqhRSnl
jR8SRMItgAkCTUS7UBbKG6hJuINXyg9SHTK7JuWKqYW/eNNhH7KMVzQ1r1AqIsUe6MLHB+rP6cIs
LFmwsIPo85WVDuv03CLPPuaBi4qo8O3EdOchmN1gk2iOug5ukv2Sk4wbgb+Pf1gZfg1d/nxUufa6
iLmMGPNZ3vjnLZOWTUanK/b38WxWSqacTtl1JY2XoKXDlTFB619patMoS3ptNfHOzerq5izginrf
wdSq2OUKRlha17pX8P3/rmcl60b/9KtpI6uoQnVLVCXUb3++wfLaJEmoRf4ujXdZk2Gb1KgowpXY
dfd+KWGzFNz50J9271MOhi0fDmWGsp0sH7kIQMlKCxE6cWk8SuZDWhDPLHLO08GFVtzuKqXkMCC/
zCDeXqGAFQJwczGhTMWXUNuCdlFgosuav9fE9JinggeFqSqIrJCorFT/o4HSWSrJTjCYpGrNcmCy
GLZXCDW0KdoUlo+0HQOibRRmPQl98HjY19lHg97ZR8NjGkthOuDbvhoxwE7m1yKcMw2MTcukOmZ+
GD+3II9j5PrQxirqxzbKnZQYYJGh+UDXqB9s6xouCjM4JSgCteCkJu2yEZuVXHNWLTmHDqKxKJie
hABTg9ouoDnV4MSChFAOsnTuUXfUn6RzEt8EH7x+j2LKM6dmYazXMVtqi9m4z70m8ECaitMVahHT
OSWw5fK+8PctsLF2eGzlBwDKauNgdrB1oFU1KkE/IO6ayN86W5TB0b8SUAB9VdDov03NxrIGG1xH
1K7GBh1AV6abhLOaUsL+MQfagPFJhCcEHNgEkpz18pOR2z4luKTV65qTllTRMwTGZ84aq1Yky1to
8JmavZdzTmUpVLIZa/JVAofimo+9CoKIi0ZOx4BNFMZSqeMPYHJRi5kb5dVhbIc7gikXUtvdCdF0
X3K66EXse5SCo5sp2krvyeEAWNRE9jQqO8UCpRcNFyUhV3TAFGk++NUxyDnCg0NTId788Eyo/1Uj
SeJvz4R2I5XWUrUaC8XCsSbtGM+DEoZDD6HFoL5zgnerdoSPjMga7oAT3j4m8FgorSeVY7pqXeAM
T6e5sAfWCDuYu0fYB+qTFYLIW/jtMvIUZUXsqUNEWFI+pPVTQs0b23Q6lIp514bwaKZhGQAoaLzO
ENtlsKvxVxnw8Q5F7UrNyqq9Fv1gvy6xzOEDBB4HewkwYbE0iJg+da+1DFetZbSiwnx8bJ8MdfZM
yeqijxZX5SG/vna9c+W3CY8H4Qc9o9lMb8xERYHEBEb7hk7o1bxdR5JzfdBOo/o1FTshcUbfLk6i
WxOvdieFe6WcQVQSuuh3PuTrSBoulSq/fCCcl63EVz0IN+lsHUJ213WeqTKrXSTmSjv1nuIYD1f5
DIirP8fmtoUI1TimuVYokjgmXx/qnCV7YTz6Amlu3r+/6b+uziqHAxUbicnZ4WZDz0fDqMq+n05k
WtBaeco/pIu4sUg8CV0MMwCs52Ca5kU/Gufu3tzW7g9vwPjv4ZVX/+0d3BzlJKsd60IyppP/ICRu
+4xuo3mkIxvdJW/m3tqxJSu4rBzpo34WPpP3EdVNtI3eTWCnC5MbZB8/aPcFk1G8S4hIztolSxfP
wjY66ttwa67EJw2OWkA6AOhKuEQw9pPvdI2EDR4qf0ZDKmWnZc4TzQExGjgg+NSQobnDqVsXOQ8f
87JPn3lKP/tOIRFO5GMSQjAxclhQlkp0gdEA0GJHQgaPRIb2tQjY7u57QpO2wSPYIx+vJn/DByED
ErY0DkKEuYKoQw5BAUOgQ7MY7nRkGO89JbDl0r8YH5rrHF5FK6QD6/WeSduOGAQSzRE0cVkQYgMV
BEEseVQcM3YM6hBIubmmt14Lumn+ZjrURKBh3oMg+B7zeMJWdqaDREgwPH6XIL0dhU3/HdBAJAmI
1AbUfswK9wNItS9sqNZdZ83xaOZLEnvgV6FpK04WeCP+RP4Yl0dMgRGtK3iUd+2btWlOOQmzINEq
Anq2rMhbGYfiW+IC6CxxU6DT0/RF8SmvxO0VIT2NqcgBnUe9fKnd4FE6XZ1ujdJGAkFLBX+pjsOx
wAIZgYdgZ1xIZ+lAWDpMv9mbAMKf/Efp1dyZdr/2zzkx5vo6WJsX6ZV2kIe6pTimZwv1DclghNpT
n/mYiKuFaM7mPax5PHPpefqKPkRbzPlpUXYCCFyv2le7BH128e+ap5Hiie3rK9zTkja03b8fg78c
4RH4os1D48tBRDdvigd1jEpMQuSKboEukuR596S7JfqsH17mvzow6ReeSaWfYnAsu5mQ1k2SJlkn
5fcDyEzrmYUQmwvxVjYYjp/O3X/ZQzR1BlAxspBUMtP/PFdZfTXJpaxMu7qt+JqcrrTO5jV+kbX7
2n/xVcHB3QCx77swr/qibMwXQ3tJ1YH1t3D+/bn/tsxpsJnmCtnSLM2c5yq/zaAV1QjDQkwIs5kR
yATpeKnwkFsPTHjN/MIYQS4/UCJXC1/fFcpdKwQkQ9fowV45Z3Nog03673ek/7da/HOHnf/9b+9I
r01T1lV22Cv0dZoOiSdeN6FIspkfbvJyM002ITxAs+ktq8e22MjodIYn6P0J/uPOS3qHpz09FgRI
t0uVQRoLSfyaItGa/TFhsBJ7O2GQbY9b86nBxfsRPDFEGT3wuZ10DiI3rJAGHXrxgEe78tJd8w73
5JONKJOWVeWMZ8FG2kXrK8vW//702l8/PRNJE6mHZHLD//nplaCbzFwdw7MivLascBPBCCDlEycf
d03smZ+JsKABapCKAe822/smgGuPnZyGIiaTq8xQaanjaS8YhCy5m3pHCF0FZCTLDggwjLnM7mI3
/cVXzOAvVy5NNF1zEmtT1J420NVZ1ZotBGt0iFcyg4t1HXtD/xiyjyc/CG//92a/rYJ+3+Vunu+o
HgXLTNJh36KtAvQdEEsk52t5GHZSMu58jiU6Z9Q8ucJCxehDbcc4Jhihd8tyuRlTXP9xA9M4d6Ki
OqpdsKF2kBrSw3VO8pDvLLJDhOtjopsn0RTdStd3ptGtjZZJYFKoRD88Gh1Fe5Q9TdJdGOCrHZ5l
gPpqV57Ewnho1eveoqeX+J2tzYORtD3lgCXEGuYiKhwcIp3eLBPOMnW3lHV02VPt1kp8F0mjV2FP
iolcqTnEFZrwoPgPsldFIK3VXW5uWgvPdrWKApCj0LwbHzahH+O1ClzdL7ihyXynNBwM6P7Bs9gd
1PIK5QO9frrN4LkNpWLLOLXk7rnOP4aioxF/CM1zTkGCTGApzr07ntI+vJcsWiAtOMMhOeuZ5lml
aYvkrfUlVvxh1zXnEeB1yYJuFs8ycy94V7YsKhu1Z3RS1MuhBzbE0bvPNiLGb/C+JByIfPTsu6e/
C481kRxhh5DfDq7SWjc/YxHwhAxRRLOD3tgHkIIrM+Zw0SyjKnak7qsGZS4TgEWOgopMNJWtpaTh
raa0ytKt5h/Z8fOZg1xgWBt1uhKcwCjsK//BsHaBNXiCDIiTd9hpm7pXt7nyPLEhj1VBJI0TzKV/
LLhy85wYn7F13fpo42ssIcGoekax63Fstnedm1PNTG3riSHnU+G7mPply/fRm5ENVc4ughlE4acZ
0jfmJ9FWaXam3uDEeg9agmVLxmJ8dUaLUpL5eSN/jPXTGDGbFatVpj6YWbEVDUbRQPzxl4KWfmWk
vxiY0eflQS9heegEKamy22vEPvP5yscEBVQWHC0zduXqMUiwno0XUX7WdcIJUwTiJfmY4K0FQ3FU
kdk24axKc3GnKnYFQ19OUrDSVQY1v6JqQ3tUjH2VgVTFrdHVmzLX+cTFuuCCwEpc0PQfYixOWXmO
Y+bTPFUiI8WBdkhqWKv5ixKaNz9+FY2Q6JnYNoxtyM2VHZJjqtOKKJ+Dnhyv+Ok6rUx68yN94Wxv
yJGTpUxOyvUUkGRdnw3GsoVRr6TO5NZcUjoMEb4SBJj/XkxvLca/Ghi/ry03DQxNCq2JWLvppCDg
gvQIX3rkuSTEbY61wslBavVBn4Pw3GI+0WXqotiTIg4C+j0n9DZ8jIiaDVU3/64kwu8W13PjIm4y
Lwl2x9ChS5dVzvAOQZ0xNcOFePihgy39veA0FB1DOeZjTkJ/bgjjeBWwCsnBOUZXqiHa1XMi2y7q
xPe2TJQz1by/UQJPwuRp6Xfggq6rxh27ZVXvKzWgrNMhuqIsASPxmmSbjkzmYitPq9rf9zW8MJe6
QokelOcyMraB+sKpfQAXEDxIkGNArfq/pEPhNzrdatdX4DJP+pskHE0mg5HL/mI0F0vmnODqDIWS
fVpjwdWWkfXYWN+D4eiFy+x6kN2WBOWF2TjVjnHQsGnCR8ObcsSUXup173qxGVe+8aqVd0q/9wVS
d2gRow366LRHJd3MfT4Y+uUjPl+yPx5hzM60mGSTlF4/7SCBLVpOrbZSfvHxT/Oh3K6TVceVSTfX
nmZDdSo050QWBtxx27JWKVkVBcTUffw02NzI5OQxUedBFqlBgunR6jj8sbhF41dnvEJthjPcMx1i
PCyX3sQhe/ppWvDr6He7G86gTPgBHENV8eaO7XNZ1oOwjc/M7LWjUmAmCj/RHozkv/A1gQwxbCon
MvRo0jL1nluVV0+41w9gH+D6URMSSDZ8lyfg68lroNnMlXXVZuxKILM2fGmRW+IqJeCh4Yp4oeka
BzSBESMxnF/DEtYT+TiYalEakCx7F3+jdWauVN9ln34HrmDYMQqs3HoPSx/ecZwwuZ5jE2aoIJj2
xM5fJ7IRAPTQHiYw8zV/Rd6FPMVklknyUPzTafovQx7O0XRRRRNPjabJN0d3sW+MWmgNBPg8zyIQ
AYIn1jMfZbakkRC5nE1yDFpheViL92yF6WAjLo9Hg8AiYAM0phehPcHgSZbYsDj2X8/sZUSnRucY
Js+H4l03+TdknsV1OW2oOxfTclpKS9ldCF4Bk/iJMM/1yXs60U1c9mQgfhDFviRKaSb6PJDYOy6+
B97PsFi+7czF4UJ5vkQKsmU8uShtmivHkp5ISaUBvWuhncylQZZbuvwOsdZxbnPZevn9avXv9fHv
kkVZo7WLv17BivTn2mIkaZ0VjVUczPxAc8nkkQ7CTZutaawSOjX4a2E0adj9sC7fUg5/rctIpP7v
dW/OfM3ol3qXdfEZ7U55+h/Szmu5cS3bsl/ECHjzCkPQS5SXXhCy8ABBeHx9j626EZ3JzE511C1F
5UkjESTMNmvNOSbA/mP3WWwimiW35BK2D+mKWvc2P0I0zt5+QlUa3zfEHw/ZL4e/eMiyIjakXrbK
HRQzkDw0gWkfO/Edwjy61ncDVvnTOrqJ74zAOqIAJ3a1wnMoHJMinjlZyV53mO/Av3izt3CW8Fxd
4NheeYvqPF1GxypgrCb+Gq7AMueL8KRb8zH3KBnTcgelQOTkS3U839qPGDQJKRY2TXYXvE5N8S/l
FRP+RiRf02THXa9BTDaddC1coROqIvEWG+fm/VFzuNdo6nKXnB0sYs7n57hl1QjhBruyD+PGJZ+U
PzPX3d+RpIDBWPW6o+afn9GKAxOzl3By53W2oppTkoGMgpbY3+YmWVEz2KD2mV6j1fDarsMvajvD
9x/yj0g83wBXK+fKpq9JxAUWI87RzL6ZhSxnqnENF5+hVztvd0hB8FWlHmcDYFnI//kvRme+DiI2
nEzKpeVZHgm936Ao5Aw8a4xRASwr1/TtGxxS36+J9Ov7RMEnyHjR1KsD8bKYtnCvEs/B+YPt49l4
qAkxA2Ng85XwhRrWHd3FkSIn3yXejumPzl3t3O12cqAG1xQ+/P+8CNEI9JIYLV2ktZxUi1ML/gZW
D7Jkj8hdB+CDE91RNOP30PVuxNhgwPqiWEYPynl8xEjEb0n+5YvykpMeJAglpKA411iNuSAgTXi9
VxptjFERD/7tIT/AK+bHl+JHyXi/YYSBNw4m0rUOjPZQFYnZAHP/NfFTY6C7lN294mP2SbOm7Jo6
zFwOyC03uyoDggf3pUvWIaPgl3kN4E3EzuhrcHgi3mnbOQIrzkv7ICu87Co+gmpYKm+kVrmha36w
reTAkMGY5cGTAPxZijQWyvROdjVtxWHE0KTjCw6C4JlmkMvBg/vn5zGAWCE+Sbem6+JRlvv+3ufd
Y7Pcvb5KzteHcC/31M5x2eBdVp3Uhaq+p2IJAiry7OvvN+4D/vJeCZonRdr6fkX27IyD4myJ00AM
G/MzXRovdfi2Z/EMkAK1BYu+Ujh+xBAtBmbwWs795nB43nw8tMsPVlDArCClvSF8XLKIPma8TE5W
r2iNU+jD4kwl0NkFN9el8yr+QK+c41Pp5FjnPZUZGEjim+kW8aV4r+JbHsU7fT7zFqzHW+Qcnvge
BEFrbG6chuxK/A07QV5HvBLhrt4pULaK4CK5OmROMVtR83NJGPtAbHMwPU7GMrot94tr8ZmBU/0w
dWpifP9jIARLriuKGP4vrdXaUPZqGxZ4Bzkr9JLoQ869tu/TkBDGERPm6BkyDTzrE9UkyYPnkfmK
pKiabmxvct2GF/w8qG68WffBzjpq7J+lcNXZQkruRhr9OuE9nA36m8cc9+65/3y0KEYbrBHKwStx
OsrFbTHQx8RBTSBehYoYAWiNhGk2s8PwhtrfRvrzw8wnZpjLT47XxJZhNYELly9mvhkA5yKD0nrX
Lwcii8+76osU4egmhDVo2wQU86QvEMhxHUN/8VNp/y+NVfCwqmVaBtxKnD0X82459BWOvPNemV7w
Swy4jU/F0SRTeg5UWgwAOxBSax/ndhde5dmnijD+sQaryfpYzYNGvf/hdIiq0sXpkCXLBE6v2RoG
nIvTYTc00oy4re4EqApgNZPP4kpzRRWUePNlyfXjaTN+MN9+W8f+OCyACMPQDMz9l96m8/lkzGPf
FLtQ356add0DPe2gHEjWtl8c+wQhISHJ2ZmkPHwbeoQDMCcJZ9ynNaXs4c7qRD6WttQTv0rP2JPI
YSCJyxgnx2API344se5YmUYasR2Us+OHAfwlm1uLBnTf7heKiAgD1FW+tMQVUi5JqHqrp5rQZf42
lJeSeV2I9giRt/14MzfX1pzSE8Oen0jlFgEFuauI5MkYj+5LBXfqR2d96BqKUVVbSqgV9QT9KWkm
A9ZQs5VXfTb6ob42Mf22if1DOU3+S/lQhowMaB9tgSlftuyNXNG6rlW5rwmv/caRskcSRDe8p+cD
GdE/DSF/qWXLWDjBr4NpYhy5uJWn0JwxeBcR6sN3pL8keiMjRLDytVhlmH57RtoQDRiDyNO8zD9C
TsR419g75J/stqN0q0AawOmwsL16DCy6GyT+cVEPNLMgiJNsrNAfTMDigRvF4AvVLqco4+upv1A9
K/kvlsQyN6JwgptQ1O2LzURzyvMqmmg3CEZhgnuA7qPzSFAOM+oPD91fT52JQInnDRXIZcuhGybz
XES9fZw2OTmj5JL6E+yBcfmKRlxBXut4xZYZ+/OH4/5l9FEgXgjr6Lf55aL9kE1RXHajqezwOcaJ
P1pHK3lAg6QufIs9Sgph4t9H/FsdBrYCEjBFBvimfpf8fynpR12nq/2sFbtYW+ylwcLPc94042Ij
V88Tmskyl1Cjf0YpCKEmaPJXnYiCOgkUXPEnZBVowNlNjvbdqINREiYh7GF5bBCHvlnkNT1jf8bb
8DDTZV+0dLP1JxU3hAkABo5LNEwkO7E0TAHZnihy5+Sdnp472Vr+MK1ccqLExkZRNZ0mEnByNlUX
p7Ypk2pRVLm6WyhiTYyRvpFxtT8m1FCo0fm9vrPO14VyZedXXXHdmlc5S7gMyJdLshref4gLoSfP
aHrU9QgrF0SiMgYGgYCeueHxZeGg+obiF2T2sF9MnzsCruqNnol6/Xl0m3KfbvTFQwWvw9ykxm2H
U84wNwv237IbZw+EDQ3Hf1/ev20jFRUrlcWwwwlQLmYPSnnJOPWRsjtlyVoqNnb0Enb7dMTNaHNj
79riHcXd8MN9bIpt2sXs8dthL3aRiyEayrDQ+p2S+wMNGq17VePDxMmjkoeqrn7ohwjx/VdLBOZk
u5oapPZ9MjMV3DcTsmxgYer2xBSgj19zRnLU+Si37iLatAnJ1+2yD8vATB4IFVsUx15nzY4aq/L5
lQlHn3svar4iSil6U3hmcvatHtVOT56UQgVCGOSVwa/t3VDSDUe8zv1JyPT5Pk03TCmeSpc4wqUi
f+I8lsjdlci3GjhKr41uWL5YHQstRE716mRq6I2P1rSbzlua6IWCsJwmvZav4nGvgBaQx+PP+sBv
D9yfJxiKpmTAd4dH/vsyZdLPkjafDG03TuqmRW2DZYAeR6e7Cr4bXf+S9PahnWxvoHQ94dluut3c
bgfsFDFe9Kqs1j0lwsJibEcJE472Qyrsxx2t/ck7YQGKF4sA5ggpeyongv0SApBQdFSUfKuoT3lF
ESdLl1XPnNk//Pu2VbW/3D/ogg2FiYtAoMvIjBRNUUoFrsamhKOaoPNGXg3UH+LqRh+OY7pdcN9U
204ngBHoRHvf2xvAD1Gyn2bTOVvHOL6KyJJXJooH7M3REEyoMCrQeKIBf60ZazLZ1RaLFpKttHtX
i/cy+2EN9b1WvLxIVOcFaQsAP/k3v1+ksosRpg00rlGMoi3eZK9XkfNe7GSsu5uJ7de/z9r/43i2
hlrURjiqiBXIL2N5WJ0WdX46l3fpGgKsK6Bvyd50H4W0ON5kPxzOFiPmxcejHkqkj+iVm5J5cTij
SuuT3aITk4gWae7HBDtL9zqaDRTmBxQuKiUAkZJVsGjXXrIJZwWkkWme/aS0lu1pXIrlHhSBUzi5
Bau+eP7EPs8EifeBpSbakPOaf17oujPIgdYSwjWOwpwTsxtSuKlDBvJei11V+mL4aNujnRJli56l
06fDKBGzqTqWFQZ2rDB1IRjQqYcUr+rcHjQo/sxXoY2wo+VVunbXqyC9CRHmbZtrhdCOHuwIDztt
3nFrpx+3zgm7z9SPJEKC+GrbHfcQT6LTFNbeGPlvC4UsMBSRmgx7PT47GQLKuufT5bZvSoTuzOpj
P03+Qld8+oGBSspdU9Y/TOqqWNldXBkeG7YMlKlRD1gXV0ZShnYY1GkgRLqwPNgxuIiMz37NunOB
bOCr/sQgBRCMgtm6XwHZ3GhrNYhnTNEyJ5DzPvsdNsfX5qPcDG8ZlqckOC1+uIHY0/3tfeq2LROM
JW7bi9kpD6dWm6pC3fEc51eWEP5jjiyP9ctoH6Pocapf+bUbV7TSremuC845zooDjhlV8hbhsalv
JHWZ5H6LwSljWr9X7s/mXqK0bgThaamjSBqfjfqViW/xjJ8LfeNCeyWdQiXHjy56+tHmd0S7y1TL
F64FwCfD/kOSuuzr9SPspfh8KzfbCUOc8lpXr+WblnozG1Pa/UIV6J2BJxNoRJI3AYJrUwsyInpF
rNAm/KjUx6T14Kx0OywdsC9qT9JXPYKt4mAMSPi8zGDN5JGYHEPsnDaDhXTOGXXvo35DCQ9kvQ2i
7tY4eTOfWLTICRRcYevtqDykhzIPhis6vUSOUibbVEgJdm0tSv3FI9ngt+1XvFpMd43+qtR0ALHE
rcoX8gZnZVlFO9QETbWeFltDW1vaGjFg9WaBEs2Pi2sCIpJ2q5o7HeSPfoXjhxxaukn9Xsv3lY3c
CEUDES3sjSmTGJvwMIVbEKewCizmWPTCLAbPjwPlRMxl027WPP7GLG/0E0V/gulSYgD/Pfjpf5ky
WDWr6nfBRFUtsaT/ZfCrtFOrK21h7BZ5w2LimPYha/ZXWd/VBTXaHt9MeehUuKkzyq9DHgdztOud
MLbeJmVE3TNeTxLTHYCshohHI4WvpFJXC68FKCHTBlQI+AXp9WeYeNUhY8v6ZdIYNeHXIscztUM3
fY79lVRhMQuR4kFYUoYnFROXku2ZfUjbPQ+lHyootkJqKuRQtWZ1V8XEuQ+hK9PWtlG4/Pu8yOJz
/zEW/HJeRH3hl/OStAvTVAoNHcTwYpm3EsCqZt506YPdNA4JImOMfFCFalcleNtvwS/SOHrT2fT9
+40oyt+edpqo1ndhB63whT53yMJ8HKNK3hWEwhj3ESWcWio9k7G+RDjIuo9euyf2/MYE6BARk0o6
NteEUS6IctNVU2rj2dXMCEycVZBYWzkGtq4iFqc/2mPI1NAiJtl7pFOkBXyq8UNFS4sL70Zk9dep
gZNKza8rbM1TKOHq1Df1gOFguIsa9UNN5quGMM/G8susO3bIasFu9Bhge3RJcV3epwnSccGpIMpW
xvWqWndjUi/nubw+5+q2w5qRUxKJzGozp9l6AZpKfutGdtNZvDFT20+7jJqrbsxUUlArUkRk1JWy
oz0qO1ulu6uu6vjoCUvKmK8LZABDRecTpUPfPs5muuzILEi7jUyIgJENgYk/jSq69HKijhElx5hS
CgImvpt0N0RXk34n6+gvLGKq0ELo8YTFTsNUsXCgxI3YnOZ6Keg4oUbe+WRttVFbnucXhTrLuRww
0CLREJQAjGDhfDVI2j5Nc3TS6wYmC1i7jAgMYOXfv/J7iQKiHF6fS/PLytWVGa5t3MuWdlzAJJgW
6y7sPUX7bE0SexNs09xtefjS1EyeOeyfFNpEw0ZKyjaNNa2NLIyd3uCOXIjAwPjuhDsVSwX4L3yr
hii49RUV4gge21WerquWYFgSW/KXOZ3Wc6ouNRYUpyJ57riAUlYvAYUv5RErJeUsO92pz8LO03LZ
2jhZaWDcsugFDCOmJ4UzadRIDeebMy7nR4oEqTPkR2p+YfHUK9sFpdNqDP1RLTwrrHylphbfXiU4
YEpD32dS9lzA29fpDfcvVW8f2FwgIQsULl3cv9h1eFC5xxNJoQYz7VOutdIHdvGZZCwiyvi2Vbor
mHR75bEswuVITQLB72mtY543VdpNzCz/fkS/UYqXYwWZWHDGVXBS2qWgIR1GOZSLUdupOg8iA0Ku
vaX4Aqo0X6YDWxlIhJwfk0hcYlRCq7g60zQOW8kb+8Uy6tLXFgFxhR3WMveAG4PUuj4lGakw5W0C
+nLAF5+ZQULMc9yLmRZEgMrN8GixT9Tb95zborLuzeTTaiswiO0Pk8Tf9hU6a1VDSDthI18uOFRN
Hnpdj6xdMe/lWFppi+ZalDbMsxSoBp7qit5Jax+U9iHr2dkzfuhSQehuSsm/nlfS9HJa8Nc6N9F9
t3iejHnVZC+pUr3PcXzMNWRcSXm0DaAaUNQS6miqqt6Os+YUMh0KSATRubr992X7Tp7647Kx3Eds
opmyaoqp8ZchXq/UDlMPbvhyPix6lv6SfTVY/QqviZam78DDnpte32oTuUFRulcLfaXOLFWQ6hcD
HKWKkSFnXlj0xZPVnj+yaeGdSUmfzp7FoNrua9hxHVwYM+83kWLe/Dfvn32Solug0yztYorq2oQV
+VQXu2q4Nx7mxds59kfqA1L7Igq8cwStWL5V4gNc5DwkqN14Zohiux4yqFQ5a3HLFrHKqe4V+lWO
kY1k53FzkgVqIh2Df79d/W+ra5VgK3a9JMeSQPb76R7rcxJNcTPsR4PG0ASWpw0dBQnY3CmvhMio
13baQAu8qerhoJTaamG+N8Nb1TLXLdC+Q4fpWnuV4LQuBvgXLYJ6C4CSvm/wAc0R/CTI7PEZTVn+
cDrt0GGdcs9IHjA9JclXquCzUzXoMORkk5uBcgu4wOlG6ges3K/2uV615/g6ig8GwlJ+WGkp48UD
rZwlsky3NRRC43+K2Pib1EPXDcwYXEPb4OH6/ayUVTfmylARLQ+IgvY1okzqxZWDXG5vmT5LZOOO
0OZ016wJSeYfF8LZIqH4IRBa2mbdDwsfsXe4fCi4pSzobHRNaBr9/n6kyo4keWiVHTNAb695bPuz
YM4Bkfv3/fBXHRgJjCJI2KKy/0cx5txNJ8vKztJOo9gyIMas5T30rrg7WqcvxBtihcMSJtT2VY8m
LcXOdlqJ1onRPtQ6spjoNdaUoEMXRD1MrUpvAnstiqEGQjK1dic00DQmxuiLmlfSMCfbrJkW93F5
b81CjDm95erst3JzKwBfVvhVWPyEKkG4ATNLURWnR9S82PqeslChFfjvWMA0qF+iyvDH6DhXvnri
e8Zjab6M0rLsVmVxLMZAiTcn0AfGfN/j/WcnrlebhkaOWOZkku1zUtPFNRzGVtPIMJ+dxrofu4cO
SywqeYrAknlvdEepuu/g3pkPagOrbkDOxEZlvpfjTcxKusEXNWT7nndKlnsKtDIsjtnwSaOnW3g4
1qsO8IHtWu1dCtshD8rqVVJWJ3zwWnzyT6PspvhexhhXh3KU++CbgjZszhYrlb09voxx7DJihz14
su+lCLXCJvYz6nhas5eZAaR6b1AZMEE/uGcNn2pHXDn/3Njq9zAjI4+V9H1FSVJS7ilm/nATiS35
5e1KiRY3E40+QEUXY7iZjiMIZLCtTDHURU3js6w3YjWnAY7iQ0sTUwpL47l9MU/3PxxcDLB/HBw3
lanjqSLO46KamPRSWTOLlHfasfXulOt15qaPtecP249p0zkiF+rfR0Qi+bdD6iIe2LZpdlx2WOJU
0odc1/Od0M3MHpQT1DPscpdCmsK1xHdNagFD4BLUi0dwHDkYCwISCZVjsfsOCCEAwFWvsLkGCmFx
cbBYzrcwJuCxK8H8RDzK0giIeXiPDr030LrvXOynJNgTC7UUv8Ko9RKaR9Lq/CmysVJXaB4mjmYu
2QMcT0vrtfzWyjCN8kVQFNFBCq0C40H2si2POvHkM01q8qIbfnDwjSB5hYE5v0+bfqkclWBwBTkY
/0a1tdxjGjzUq2NHG93xMkQWnr37VhVQSXDrbcg7wD5KzhVtbSQIQg6SE0poetaNjfICWcKS3KZH
lrgBbU6fJtQpgKYU2OvFc0wcGVJB/tSt7OeB/Gi4tvw4fvUrXgrKLQ8QuVBEgPgg+X3lZr6W2e0S
iGbSXkIshL6MljJZcEh/TCJUUOEcwp30LD2njxZ/S8+WHGvxr0WwuCGAPgivi090TEu+rmLMdxH6
KSGqQgT+rXBCvWkh6BFyO6E7Qvq0EZF/7RvWCGEZeS7cO3kr9FmJI359E0olLBReccAP5glpVezW
kBcJTtNcdfefiwAklByu0flU7siQZih0iBt0BEpfc1+egLC44oapb2TuKVyepCzDa6ZdWKEajBE2
oTsCsiBEYO2KjN47Y31664l0MdAY8q/3JHH4YBN5lelVHPd8LS56cxBvSPWE0AzlIZ+TM3C/8EVi
EJ8WTSKSSmJiBKB/Pnx+vj/f31deihkKPBt6l8kTwiHdFcqU5m70Afe74tcUgVKzA5yDHmYRCLHK
rkc0xjboW9xCxuimpsFUsnmSHuZD7QUQnv38IX3AOfGuXHXL8UgYwLKmBIS29kr3cQIjhw1Ovkxg
3bBsvNan9BJk6+lpQujEYV3jtvUBNi9Hft/703JamiBWkUvRGueLCFcSj4TUanafX+9fY+eepClH
dqUlsTa8Gg5UvpWfJGlQJ/78TFziff9CGc6dbuX9SPYAEENXf1hsMFkTbTZwWBbR36of+9j6nSct
MSvz54ne2emwOI70N8U5MByAA3x85Jz83hK6nZActjNCHdg6fJ1c9g583Z//549C/pSKx9sX97Dk
VggFJ7fmLq/8il9pIT2b6zLIj7F4rJYYdL6fBDy2fr/U9jB+jr2Iqrw9eULuJJ4Qoe8RaXE8KS5s
USrFqLvE4/PvUVD+S7sXwwVcCor1GDYutR1mYQ3A2fPuAL/3DKalc8O7OKUcZPtwc1L9sS9f/33I
v27xfj3kxbIoTCAAZrZS3lGNX864AF7xVuwQNLoQ6xAjTEuEQTxU1k7dg5lHfcVqDeUr3N0gO4zL
rY6YrHu8fZWuXn/CZ36vyS7nIejClPBo8yN6ESvvXzYyhdTKCWYS+br2SfN6zb2XaHQt+1PpVwVU
Ssk7P5932FKtYrXAE7MN4yUF9JSyLaN7ts2XA5WbE3iCvV5zQg/1vcYKeCVD8VE9UimotCfXSPOK
pbHwVB2dWs8ujqDDOwP/qnrdNdf/Pt288T/nOTKDCaGV4XgokL5//0hZZxRtnnbDfpZgO8kAxidR
ZV7ZkXmMbBTdfXxtjKrfGjKeuNPDSNcKyloWMhVQn89HQnTsjk7XyctVm5307LY6D/HiKpPuh4ky
IxVnqf6aKGE3Rr+UEzxL8W2ZK4F0Ig+iTwCB01guEfEq074r+41WMakg1eBO889kWE1TfB2jKdPQ
9+hnAEPWHN/ACr2Lhg6vgNzhdCuPBsJN058lCrqoswFdnmSh+XFN8POF+mnankFRBXcXQAGWu7Li
zcWzfVUYEnq02K9PXwX47e5cLrusvikSZpmxCUooyB3rvRgliTE+mTU9m7LxlGk7QtmwpScMSvNw
VXfdplrQ1Z1llxqv22TwDmSE1+gPUggmJXWtKdpEpzsT69SwPDWWN1DZsdVlSWk1NZEO9lTu2+m+
r6XjedRdPf2aC3U/mj0ah/ZYkuFRJ7uZ0NF4FRY0p1OytaTr2YTYP9CRfu0IW5jCBsJH5M0z/R1r
2J3kZJUaT/MpRIJ0b8pPPVXyrNqFKorUiY4WhYAqeltQ1q9SGA/syFsDGFqMN0CJrjtasG1/p1AF
04hKGuUnScd4RXSl7Pd0KhNW+eaCYouOwfDQyu/8vSkECRkli8481GqKE41FvPTYhEeOTZnJlbP6
KZ0hOoUsHtXQMcHiSUPot5wrohpmOtMDnqedfsZXpHN1sG/M/Tt6qyWKwOAk41MMexbFh0X9NI30
Rb04yd0JC1HxcmJrB7oWiJzRrA1SaNOHULk6tQwdxU7Tr07xl1Ev1TMioAeMZaRPRNNWiVHHSk9D
OxFksTTPFvw9oIJ6yoFuE5k5ewGITPeomnWqvuxH1Enl3b+fRPkva1yxHbRQqLEbBLj8+4Noht2o
yNIo7xThnWdHpsavKYAze3nq8MLszPbQgx1R7WuzDCiKlsW2mUe//Unj8x1yeTHICccQRWuT7hz/
+/2NnATuuc3ned9Axz/XPYPTUJNTVqCgwsHituztFgoG0aGlHko8L7UBG9tLDj48HNcxVCLiEHc2
I9w5WyvxArZzszonXKOhn91+pP1QxcEI/CQjgIImN0WAGfcIRyorrBSYimjVuelY7gm2WpnLDA15
dHOKrifl8UTBB0ISaM4kZWcZ32gyiQtQE7O+Ri7QiLABPDaR2+ARHOW9YlzZOngNQA+J/FklsJy5
B00hFZxuXwH2U/gcjHbL+af9eBuaIk/gDDUDfk9Zg5yhkNhXtqsrU0B8PAEl7Dec05h9lh3ka1pl
0K8lxz4VfnFie8eaVcIoq2aMcs8ZrU1bOzTQnBkJF9Iu1JSN2qX3WqSswii7ajVax9p/oeSjzMZm
H1WNyp7topGR9eoIx6+pQJcNvsyqWVnfoPVx7qdVtfr3bfvdRP/9blG4aylVGsROaeol1KTvU9A0
lUQXCytQr14bp/d4SiEDQiRmaK1p4uQDQj6g87JiL2MzQsBx/kgV6cHEIXhC+dCw/5CIZxhbFOex
vTblsyujWq8HvFW4SuOmvEr66pE+aFLtkhQA7XnLYO3Z2XkV65DYGfmShFwyKHVmjhSkmpfS1AfE
RfTrHEDraDlY3NLmc0xkV88PM3HluuFFOHviLeHVswXYDoYS6pOpAiZtW1BPz4fGLCkaj14INbRY
nDyrxjhQma5tZw9n3mOigkIZ72XIERPsE7C29jn6oZr3lzUYNlkA/pxmSGTg/H9/HPssiq10YWa7
nNjrllapgGA3yaZkTYS0oB/u6Yb++6Ii/uBFL68qLUo23GLrC2P+94N2SR1KZpdIx5S9bSB9RTUS
hOY5yj8IKk9ZaVu7IX2Q6WKGOFSyl2Tg1Nc+CSrSsO7O5DA9R7S2iGdnzyRfnT/ChciFGT320EiX
T/TR5eCk4Hu8bxt/KIKpTlxjr9qCAxIaS818giQPzjO9pd7SuNaD3Phj78LpXVypul9n6xEcUdqT
xvBlUydmPO4jz0j3cb7UzRXwZpnK5cKX9nUAPjNSt4q8TchpW3ydEMZpJhPWFjTtsKpRXun9NRMS
sRB6O5ApPQr1HRs72bhi77kdQ888SOWNoiy1fp/2h0nUgfbjeTuQxoIR4HNYOIQmYZfRSp8d2ldL
nNcId3sLjLVYrE4TjeVbxX+x4e+yYwf3qnrhyiDIV4ScbHWJXZPO9mQLxgmSWbyUPoZm056X3Xml
a1sUwy0yoUeTZXdiU29mTnTpYK9Lhq6PMjpGdb4ZPNz5abNU+exG7FfAPAbzxpivY2O5ULeLbN1A
LLH0FUjvhhpnu0wLp+33TbTjTD3iAWST/2ZWMAPe9TQAq8h0Z5fATde2tQtbh1iHdN9WgWzuajCS
C561nQHEKMOlAjtYgbcWUQc/0xH0bHk7p7CGaZqAlNqHmJb1PX19KGzGNnsvVdaFMNluzSzAjTI5
SbzNrpnT8oMZ3yaLYNrRD+8DyWFyD8v1SAQUi6ppB0TBID2+2EfYO981EP6sIVIIGACVHIXohR+C
Dy+KtIiG5F+DDy+rXul4lkvDlOdtpgQ464fO18tg0ftEa/77kbtUX/9xpIsS15SNRTNT9t4PLjr6
HlNV6rWO9T7vP36qB1883JeHuhyyQROdpqY6zdvT8DiGryVSD/tBPT3EUEWqg0qE+OCG/x9RqGLr
9sug8sdxL/oSQxP3Uqso45bAxaIKunHD+cTMAYBJ/ikW83LY/M/BTJkRTNEkTVcvVjFqWqhSLQI4
WZRv0Vb4py22sB0qkh9ukcuF2x9HEvfQL5vCiA1hlCdEYSmlaJgUzqwaPnzkeBH5Jz0hbDV1DfVg
R1dnWODWRATQtQbFuhobp6tv/30fXbY5Lt+NdjFyDzIyyRYvPZq+J/3qqSLYsXHXTrm6Pvu70vEP
h9XG9o4/nIS/Pif/92xrF5f2bPU6hgLO9khRlMy9NY/q478/2YU6438+mC7L6MDpjhoXBei41fWK
f2PMBhvHCqvE0O0bNUh3jwmQhtS/D/fnJ0JujhpbMnVaNMrlGoqQqsKuF824BcsRDtg0YBfjJzx9
ldnDv48k7sTfH4vfj3Rx/xSmcbK7Xpu34HxQQJfzDREWtfHDovDPh+/3o1yML6Oaq2ekntO2hlhB
o8nYqGpALkuDW3m++V99ost7cFEnudQUw7glbzecNq0W9FT/1Nz53x3m4sRVpYWeBfkMYlv/bOy5
PIxalfHDyHzZvebG++3MXTbqzNRKjGKSp7speNi/7JfZ9oploTOu1so6cHa+tDzobrGUnJW9HpyP
H54sRRRg/nF7XNpy1KIwGkBL0968aiiE11+dXx/6u/a6EDnm9ywK99q4jK6Htby3JMq5nIPtT8v8
Px++387B5ZShhuCtTn3HqYbqlyoTCICjdHqd4psS4FEZsc1Jv/59dX865MWQYmiDahDTNm6pPebn
Va4+0CtcnImZtarnHwObf3g8dDFn/jKIx3NI8s/CUPbGPWmUUe+dHlnklaMPp+q/+VyWyl5JVy2q
qr8fKdTDdFrUlrSVw/1U+WWM2IEg5Y5MTSuavGl4SAdz+e9j6uZFme8/N7FBBRejFZYh6aL7HZpD
f1Z7u9+2nrps/OKxcws8tO26xGkOO5UGh2hjzLtom6yiFfoRb/SeqLc5IOycB9EGGqgy02N0oxVr
WAe+05ruU1AHFMmWXUBHyklWovukes2N4erL8jlZEfLA94keGf0x4lWGDXARyt66hw1r3axCV3TE
KHFTvSX5aKVfEX+xVp/gRbqteAexSxfFWX+ug3ybuec34dbGo+0v+C8cI9bFMF190f8xfVAV3nlV
uXd3oh8y3la0PfgkNEZ28NXhJhAV9Twulc1EaXlyGzbG4qtwb2I+0BPqLaJfsK6uiJtca/Tmal87
ipK7SUPsK3UQya6E65ouFifjoXDeZGeZOG8vnCTnScJlTxYqLTr6hUuUy/SBYvdlcp+MgNAL5+1N
9IIS5+ruLXH2tXMl/O7S+vHwvAheX+8P16P72Tqie5XBkfm2edMTSpehR6vdjZxPuNtEl4uc5cfr
XUs3YhFYeCFeXx/FXwuz+Ehn5l3Y32tm+oGOTodvXOAm5I157OlywI+lZyF6QLWXkHnJNsZ1nOvr
/vs04Lr1KUBjumeDwd/ctCs01s5n6N3dNN5BACVuW/dVWYJ7u+s8gi+chpd5f3x8xyHDSz2a7qfp
up/hWnTV7ma+4ZGpGRSBcPSrtKZyWlFs8AiNFrSLd8Fd6fnR3AlF14j3NnKOkOe6wWPurAkH+KYk
LJyGZGNxyd+FhX53/x5cg8j4buL9561jiflu1PW3jcApcFUgA2DoFx07mrcOb+u64D2BoTyIRpqx
zgKIdb64+nzQyAk+MWFbzjPN//UZagbNsfJY0j2Cz0TrR5zo0RemefJIlotAWdobljgf5kZ9oCXO
qY7ce9ndvNKMcPLVsJ5uVT9fSTtlp+2slUE53T0dw8fTcd4b23HfXDVX877clBtjWx7bvbY9B6kP
m9XJN/cb+pi+f+veloEOuuO8xPHuiebtvJSfKBjpgDtF43ZwqVP5NHgfrA1KQvrT8Y6ANG9CvIwF
MfcNLhQYlmE9wMTIYLFsiRRaiearaCKxkfHA5vgNhv6H/0PaeS23zaVr+opQhRxOCYI5iMrWCUuy
ZeSccfXzQL2rTcMcsfZMV7X/7pZbC1hY4Qtv+BVBjLfm2vz7g2fK7/rn3BmDn4tzFXv0vnX9vt22
CLoYwXvTgpdArr3G5kdYnF/b4B7YYagtvx/3ShjMhXVx3k1ig6FSeqGGM7uvWEHNOkBkfEHdeGzZ
LrLVeXVGBeF8rHcBLG2MOJfuItr4c+tGdWyK55u+/tf0XLw+UBwxk2Jih+3r/vUtnX2Yz9HPRTCf
ze6j2axf7LrN7kc73yAh4M0eRBha7vFkzG85iX0FCf8EEX+m4yv7vHiOQq/CoZR4DpXDCjbt2Ip8
yxYfnPtLduQy8RfC/SfKGEtlvyRJkFAySGb5brejECse67nj2IqzeWhnv2vqBFW9Vw/DXYYRufP9
h5tqVv0zY5MwP+hyowrUrid/ae3tXrSBLkRIl89DaNMzAC9IE6IQ8pSHS9Vb+Y47u1+S1BS2/SB+
jI1XnTPaao/irBVHcQZrJ24fsLE7bU/fP6l040r9+vnFnEYZMDNBdfv9+dM8cb2tPXuAk4DQl/Dm
3mGpN1cP/suNQcf07bsPOdlPeU7jCiwXmrXAFOQ3spJSPjSI/FntE2hjHFaisrkRsUi3Bp1sprJL
RYKKfhgDbe28rqNt0sJhOt9LYEjcpwFLlXr4+N+/qYy8gSJB8ieHNyZvGuqqm2X47G1DrmpA0vVm
5HBp8BnSlzPNO3qJuJ5/P6g8vslkev8adJIlKeDxtDJT5X38PLxSkjaO2kOxa7t5ssAIywkOOndV
Yz+OQciLd4jQR0Opw7SjFQ4zy1tC0lOxo3EzXD6OOUnmjVBNVC/icaTj+RTd1c/qZsAygeHHG1x8
LXfxY3VQnPbGuXWlGvX3wJMgNe0wjxd69N5qB1xZt1a2wE4It/q5RnH04dY5ee2a+OtFJ+GpHFq+
2YSttNf35W+U60GrNJsaGn/AZfX9N5auJBZ/jTVZWGCRZbfBwplaxXkTbj9CwDaUiUEBhaNmHbAX
ddEdkK9357coidfGvryWptDcqtTTBiZQvw0aXHhyzMYGnAXyueLHNln5kL20lUS3OFhI6Vz1tnKG
xV/24OXPpoYuPTForO7bQl98PydXlv1fjzXmoBdHWewKWmqcqa0EJsh+mlWb3HwW9XWV3H8/0JW5
/2ugyf6q+67HeDWjTrQYK0UeJU5jI3OjfD/MlwbLZB9fjjOt3qDREAA57rttbh46nV5lvJUU4sps
WeQvFjiFxoNRH3jzKHhtpcrWyyVuTXJan8oKz+PsxrkyZb5ObzVlsp+sQpG6ZGB9owpKDNKQ1CBK
QETOCqewfqv6OaUy/TPe5INaRpzg0FK1W6mqHEN5NrPWLhvFyes300I7VUTGE1N1dQCwXuUo2BWx
neRQW5FcQgElREMit4JFq/xO6cOFPzN6C+DbxeHFb6gwpDif6tgN58O86/obkzXu9X+/nSZDwxIl
Tv7JGhHxhhf9jLIOTHlTWPrImVW30KzXF/x/x5jWM7wqQikxDDnfNurJfR8RfYdwhaUUaZX3Ltnm
zzF9SpbfL8uv7f3Nq2mTZZCmOps/4ehBYmA5zD9GATgyb2IYKMhznZytAEhGL2f269bRc3Ns+e89
3vat5WptAPxtIRwtcIeo8sCu21V3zRzLThrESbIMcntwzkfzFSkqO75Rypp2Ff9nVf6Z9cmqDBg9
NiS/3Spdt7Sabj6ycdQaQzqcP+PQqevzUnCPivyO/JHtN2+Ymgr9Z1hEtDpxkMPIo6s3lYnBH6r/
ft/YGTuq+4h1qFAk+aAj5H0j/AYybUFirFt5HZbDvMXLw80QiBKDTa6TN9U14IJuYXQHK5TnzfAj
gmj2/aceL5HvvvQkjM3iVuryivKxipSEeSJQomR1+1y5Nczk3mzjOoylgAABN0kbL03SbGn2eI9D
CspuI5qzABb4/Zvd2J7a5Pp0zcJtIl0ctme0BIXfVrSBfPv9ELd25/jzi+tIrWhIV2rUIVK9ZPK6
/p5Run6p9jeCzFvvMlYFLwaK1Wro8pKjJh+W/ykf96Lz/btcLx9/oQVxQaKlMInhsiQtZc3X5H3x
WoAM9GztGNO2B5ZNTx+GK6WWO+8df+FtthqI5ilvztJHaROuxQVMb8kBIHErvBtX3z+r8+KZJudQ
okSxIPTSePxV83pD1Q14sjdPVggCrwaiWf/Gorl+IV+MODl9fK/RtTaUhy321HZllDg7/TYW3YPQ
SHZnDBuAYgNQu87L52WBbJ+GcqKkbcM0Pp07F1Fr5cYGvRbiSmgYaYju0N0BJvP3tx+kVA/TgBB3
1PEEJrPodgC9n84ryY7JIG9MwNWN+me0rxTrYqUpKLKIomkN20rYhOl95u0HHQu0G4vtWsLAS5no
0imWjkLc5KXMWpd6vRlPwUU1x6Vz62+lmXCI7Z8oT45eZ5KD0LwdLMOX75f5rZGnqYqXVYrbGIO8
f/3Yfyjzx8f7++WLA09l8YCS7q2PN27Mfxfwf9/TnJwQtaD2sagx2va1PohOSPEPGDQx1Q8FSUSM
tpxwES1/ff+OX1v1n1FN3CA1KIkGmOi/l4zQyIl2dot2W511xwgwPfTvCzehi9s4GlQyEapHsUAh
3L8/hy8edjD9CTtcSy2BlmWIZAWz0OuxfaI6HBzQomuL565Ea9+kHFtKUAQJwfwTgi1Ls/hU9HJm
Nc9qI8zNFDodYjny8JnGAYrL6JiF2TwFgCuDIg0M1H+AbtbKe16dvBY/JJQBUUQtMAzPb9ziV6f+
YhIml3iLHFfmuo20LzfjqUEZmROj/v8cZHIw8wkSMRhkcWtghz4igJei4ozkJ2Rd1eX3n/UrGfju
s042jaw3vav41AoTaxbsaoR9w+d2iacfjIkSYg/1B2R8S1vZhpjIeAuLV26cGD3Ld+k3oj/5AsnH
Wyt8nMZ/H8qSdQMgn2Jok2nOm9SvMNBDFsGJD/lorUyPo5qJ6Sz+MZYsb6UM11MUSzbQw7bQ9Jz2
pRJDLIwMEOo2jbdEWU2D9I28tFp5Fp/q5F6KVvDJ/WTfSG8lXo3ffwNsVa+978Xwk/eN+kHVXNFt
t7T2R4XiA4zZAzSlOXEaLJmBP40Z9cr7z0/M+OiP4GvP8sv5X8dqeEtbqeDvJuveQVUYChU+JjSs
irm0GP9JxAd9KuZvgyNCIXnU8T3jyhB/YrZNC0vZKh+j3LLvINM8Tz/5zTQucng8FD42roNbw4xa
Mt0kKqb0MVAj/pAZfeTvjE/c0eUZMPZaWSCakFPAo5bG+gH0v5bY1aLdk1WeaFyBBzuAgNQ+ehem
T26P7ByBZ0G5eZ4uf96DW4NMpvL+wzy6G5tXI7ErP5yXYytEdJqd9XPkjxgPo/R0Ncc6zxkd56XF
a88koEa99A/8yPafAcwtQLkuo/U4oWMPRSLXGNtSY61jVE0em2b+0mShW1CLsAdkSgX+je0coSSq
ErQXmoV4AkpiLse3jebjL3rkcf/nd8HuHalNtGzuneX92Kj6/Hnv2yO5B71iqmMLaDVEMOLsaTSb
Glssg5PN8rWy8YHCa6DW8KLckXOMcrkDXA64N/rsJ0kr7CBKbfB5xvYQfR939/IzpwYH/QNhZ7SY
yZ/7Bd0u2jPyQuE3dfah2Lz/SGbCaaTvKPRuvNn7f2R5OwcK5ux3uuDH2ewJyWv7649RAbhA2rJm
jUTriux8gHwHO3ph0rWToHmNUsPtSK5x3AW082X8peELIHQuz60Nal0QlJL38U8EOzcNb8fzrx/X
aKD+Zw7HhuAIfJQWQObWH4/3zgtdr5m/5B/Q7+E+SZCRRmlflHzF+SheWcFh8TZRZdBNOpMVCktu
bqhQjLBs50hE5zSp0rn9YyyRPQEc5KnUF28GUetlLGCNisOeQ5fyhUbPrZPp6gVwsVMnCUBQKUYj
9cQYsN6/9kW8+nhc0r6UbNpfLg9/+n87DS/GnNz3jTLEsXFu221XOCUiDONVagH2buiah+pIPm8I
q+hf1zAkvTdvqBZKkN04pK5VKSWLrhJyaboual8h5UUQB12eiKQpCRkXW7woaJcu77RTQYP8+9Nw
fJt/zv6LcSZn4YCQbawidrEVg9UYYlAUlQ8qAmLRjfznSzDju5HUvyOarPUMObG8dusehlc07DvU
UV7xCdRW5T68d9+bn+EBe4dtunFX2TrYRSi2IMqMhLe37qJtFs6kuyb/IXnLijikWYGELmDxF8/u
vtt0KwzS7/T58rweD1HtMIzdXpgpyufYaYQjSrOmeCuP0rOFT4J65LiFtyedtJNxUhfpArjuIlqZ
K3lenfw774BKnOMoywah8+HTXJV30rP0XL2nj/A30l/BKrFvVU2ur3VEXUkTEK0TJxEftrRgvmtF
HL8E+S6hCKAzMsXcv0+GG3HIGGb8+y3+jDX56pnVFFIVBCLXTLP2QTgYp2jj3rzolfGZvxtn8s07
DAwa1TDOu3oT7cx9sjNP4cHigsyPyMmU6iyEW2PDycpWyRY3h3inc/9uhFN0CEBIvyON9+VdY92d
Dz6o4U9l/f3yv7bPZJGUbIT6IQ46zSXKJFCRYIm+ZoIafYkif8H5ai78uXRrrCuz/tdYk1QYdWkt
TKW436JUpBFv42qm38cA/ig/kaiphhMWb1nz82xtVC+ZUcjx5L3S7Wvio/wso+aX3Nj9t55osubq
IC/UOgiVvZXPzQizV5his+q9fwyesGj5fqq/Cs+TxfDX608Wg1XWZpafG9iKG30vPFAXNPfeztr1
S+U4xp05ZpTPxkrGm+WYPgmHbFttuk1wMHIO4I2wKX/pK3UbPXk34IrXOiV/PdhYurk4a5u8iFD0
TBU6573ztj5C5rgbgEUc7IfT6taBe6088ddokzvNcgMr6aRIQlJaccR3zmabsdeJhWmY6dsiAUDz
HEFpAvGmiG8geDUYD5kQ/A4r0wmlZPH9d5HGef/nu1x0PyeHQZRrpWyqTbeVHoaH4JEKjUP/wjjb
jYHs4wr8zRaRopsOiten/WLcyXrQkA5CkE1rMRw7mAXsGeW5NF9MNL5EnX4F2wLer7GX43tTHsvk
IyDW7GyxPOE/RTnWsJMwu+XjeS03uWzZfaHbLhZDrbiG3IWUOTtQWuIGJtZcOKLzndvxu/l2PgW/
4mgVDo4L3ue3TAgfPcSb9KBuzHieH6pfuMxDUAAXhYOqbWwRcHgOdiOKraDsBKl+OcLKXtbxunpG
+47Sd7IEkHGvgYiBMgVDHf2cWfcJ5OqUHLpDege5CZgBflCOfsSqTKju/aW07CJCz2aDJhPtlcWw
bDYjTsjFifEtOo1uAO3GeBC23jI/JlDfM6d4fk9GtD2QzQUqfOtmUzneKn/QP9pVewt4+EXl/WZN
TYsmQyL5YTQ2dfXTsOt2/rZ1QKYf9CckNRcZEKb7Ym4dPbslJfBYXHvtpMPmgHFv9LTpQJcd/Dt8
TQDK3CqXX9+ACpKgKuUrPDon613va62gM+XuLW+mHf3DsKv34dPXJdRsvEO+iw7CJttz3wg3Sg2Y
FVzbaxdjTzZ/7kq9eE5UeSvm7a6SAe9ReTELOkHiHa7DCMWLCDuxIRpuh6ZGwQNkoYUioDUygQUs
iPGupoyMr/GhqinwZDXO6boOx+lY3heyNC+o3Yz0SKTTkQge8yh8vLBmh7laUQKW8B3wn5CFaXU4
AdZDIwiLHG2ZyHirlVOAtZaWyYuh0tBh7GjcIVAbaHctiBgPzcZM2Gb9jmrSIMOkDIyfvZYurXwD
znRRWL5zjg590QDZDeFbqSmef1iyahzsFlyFRDkZwYA3OG1+3zVXaiGshbLAIR4fmKHFXhFYoUxb
RkhnagJkrkuXBTaCMh8iefE6IJXhSxSvXerI8XOTPBZxccR+3UhhNsP5UwphVovw+vj/1zhCq929
FFLQKSxk+HZGiTOZr6CHEsv8WNm4SPm01pMekfNAB/7+UP1a4P9sgIsPPakqdZEUD1JzbraYM6Lw
K0JBq1YCYFVrYayqtWhLP89vwsP5pG+CX9boSQDRQCYq8Kg/jGIf0ip0RMdbjzdk+JF+CL8gB9e4
NZ/adbc/f6RkhfkiX6OcsbDkpfZDyPd+tPa0nWUdYUeh+CsUWHC2h4H280ep72rOpXqlygcBx+bS
8emL9bCiVwEJZfvsgzBMtvFOXowGN9pGWBZLb1s8169Ro8/b6lUTV6lw6lFxV+bfT9ZXMvPNZGmT
lEswOtyEzyQ7Y48gwGnrPy3rgVy1Xmf296NdC0qhOf53/2uTTxNZft2nvQhQbntctPcfvrM2QWwG
D/dLrZwZ9i6bOfbKx4nw+PD7fP9rJd//er7lm/5/OYUMqrvApEUorX8HHarux+cuBJs9ohUHi9O9
xTER1neCD1Qo27QjZjCO5lIa2jUGx73bwHtj+xTREh30LUr2+BfeIiBcRyUpfx5rekCJne/HHpMj
HbkrOFvmOdiJ9evrfl/OFov7eJm6q/N8vXhV37aLxVFaPR6lx8dHRGX29wo477P9adn9HXXhBQH9
y881WMh0Fr7vKVIArT0hs8ExZD+SptWgZbVq9pgspC0MzGO3gg+2BQqyRWpy484ew63qxM7oNPal
MWNXLzAhGEoa5ZDGytree0CTdvkYOgtrscBkcfOIVuRHN4teZsl2WL60CPEAYOrv0MlMF8R1ybaa
vbwoSyo3HjRlVGbuDz9ghM+CZ4DMkk3X4sF8oYYkzh176dyHm90SXbbH5bgqnIeHFSIRGPKCLAUo
PdeCuf27pYUVuFyslOe5jGc0IQABuvNy1QTO2UHFK8IOYdXis7fUlAPnc2D/WnkzIszlebGj6uJs
/EXwhomWOXt4UF8ehLX7YPJ5geDwh2fuTidtfcve5xqokH3w51NPdl1/9oM6Vdl1HSVOlyTQPXlH
eQ1KaOUjlGTawuOtFOhKteGvISdbz80aC81w+T8Q3apdZuDcTDDsKVHdDdyFPOYu/x4q/309Y9IM
FVy59iGnscEQTyee4yAG+IWcQAVzvl1ow50JDKpqipnATagrsH/b85MIObX0vVVSSk4LgFhJfgY9
ldZnxXr+/hy6HmmqeDnrFpx2WoN/nwBuUNTYLp3bx9aWFrKTLUasejt3ynW1HMvuN4Ybs8t/5gOO
KYqmlkjSPeaCF4GtJ6YZjuaAHOP04CI0p6cFkdg83Mfrs5jOR8kEgEqhcquuca3nIYt/Bp4qsKdm
5IdxLKnAbDlFYHuAB5bt4vFt7TrrmbZ3XlLcxw6Rs8nsftXPVvP/fY//rweYBHxl7ntWFsXdlgwD
oI8exTMhehiaHzf7O9f31MW7Tk71RJN0TLyD865HZXkACC5tvaNQ2OVPAYLLuw61eY9n3a9b8E35
Crzgr3ecnNtJ3ceK33rSVvHpUXrmD9lQlrGB04fWzNQxFKPIgXfHOshX1BpM+WflDuiOmDMBu1ZX
vEPjZVV18Y5K8KoLesRqnuStpmMRgtdABPH6++VII/P79Tjl/WvRUHtSCVw/JfyUaMqX5gEEi5Sc
iqJBv4fQJZ5jt5PjYt351hy+okeEGAbokdGyyN4RDq4zSiXl/myhuKujWmRn9Vvn91tPk+GWP5nj
Har1TmStwpGJDm0eAw2UIr+KLlazovkEtcxKAlvsTmAgAT9GmjCj/qmeiRKxp+EBWpHOAZe0gPWk
uER59q6s38scOXQWUpWhD4gTQ0jaqua7Cp9J1dIWCOfbY1O1AfCX4Ok8hvGpTK8JNrrY4IfDyaMi
5B3YbUXRMRfW1XvGPAytuRX7fJHNACeluwyTEREFGUoBsUV0jKeXgaQAhx5x3B6tEmLcxkN4zX9B
FwOkIWmWnNutWuAnISPiH9gjjBlgkyZWD270LKBJ3yQHmpwDBx3sCItfpyUw8+n4CThAQiTGekLo
VYfj2YyLZWZ+Qlm15W4/6s9KxixAsSINn0GEW6TlVqqhJgnnBqJezjkqIuMEpNQY7ogFxt4XepRn
lRbyYwEcKus/EbtAPLLGtdWitI4dI2ZSOZVAlRoYA4x/qzAhE/mUBe7qAvuO4LVRkW1rHlUXB4v6
2NfebGR4KgqeeNVbEZOndEjt0dR23bnflfNa0XFoV5Y+SVM5YAZf3ctIA4nsQSC5W91CuD4XVxoy
070CS83/ZYSfWnBI1dQRe3yMelTpg2Wg5Lbhclj0yqbP1bUXflTCfsSE+ToCVTjdSrswFHDiO7mJ
yO3xbAlPEYspLZFFbx7wEcjCQ9iOxh6OrO/lUd7lvQrvKoBhAtJm2nMors24RxV7cS6e1AK3HG2h
UHsWLNt9hj5LopYieB1UumNhylAoTtqioXiQKjxsNOIJAg9NRJHo/Iw3jeZuK3BtEgoKlvEmED30
5nuZns559qDGWJKW1izSh00vb0IEUIz0HdasH+m7DB2ZUVJLz89OmFSrVAdp8NXhhxzsn0vErWjd
HbzgPH4ve1wQ/jj7rCEXU8ZRoHicqHxI1x7/HcjcMjhnG+TNkBfH/6p6iqJNiraVby7r6ENo7oyM
aLd8NdO7rngJ8yf2mZXvZfxdWVAKHJpz1QE4SO8JzH9UZr4uDYCM2e9REr8vvKVExlTA4hLklTw0
J7MqF56Y2ecy2Zbip6tXTlJ8Ko3r9IYyT9cqT06q7CQiwhkpIpPSSTEA2APZG4+fr4eXYWA1aIv4
1tp1k/m4Ykr5JczokzUweeq3wU8WbMvEZB+TQNX+AA7wbfx7bbpvPR3Ne3XRF91KrhGE5fjniLV9
cnGE1A2PKHdEEhILGpvifEzdekQFZhUaMpyuEi1T5dUHOJPx2bJMcbza34UNxp6x+YytUub1x8Lo
7JL97bPZIjF5kIPwrQ2xfDXeijZeaOfmLuF3NfqPNBTxKMPfswxsAR2AmOSxDQKniH5WFTafIUJg
wQYkwo1j/dYF+GWUcxFlxGGdJYUoWDt1A9DVspMHqcIfZlbm8/MvidoOgu9UG7S59itqb2R21yuZ
f25faxJR1Xo3ZOyI8y7YhYfih2I9thwuOx134LW+Fe4sZXbGV3b1/VV2PZW7GHYSWQlRp0j6uWof
w9/BTqYYmC1IDp6yrb+rHGu5w14VD9ebzVHx+4gO6YC/I7pM6egS5oK8jdG5TpAe9gpalFTLNT4v
YiOUN7A0EZHhxjPG05wARSrToNIYWE7LDQRGvAko9raYRuvKvOkfRrgqCMJtgdpNI6M2iTVdouTb
CCGtplHwcGuXYXyIHbg0OFLUqzLKd5oR7NsuP3pUrvoCf9vkEKl4PKHbJZUwqkRxjmzRXS5WthzC
lTKL+0C612QMeHI4kBygnv/YSuHRZV8Fun0W7yOEDc8akAVv6UriNk6wkC/T41ksZqZ7EIWTZvVb
iRDd9LDI9X64OULbYWhHOT1ZPAVGs7EU2K1ovbWAyL3keJYfLfezNt94d9OPZxir2rqOtE+iO32F
HIyX2NbQ4TpyyvzfUfxzKMW5h/ix4YW2qD8il2czWfhkxpuhrNeG6S2+X0ZXc6P/riLUs//+mm0n
J11ipF+gmFpa1v4mFJYEJGWx/H6gq02fi4Emu8QaOPF71Icen5sdKNE1oqQpBePvB/lisf+bbhDv
8i+ElP/Bnwcp3jCm0G19heq4UTtBT02R5Kvwwm2dpqu6eYIUQQiSvfgxcI7Q2hdec69AwMcVEYsR
fWMVAdrg+U5Nm00ix9tR4qSquAeBUhelvrBixLdQQvbjrJz3ujE/8/tH3zpRWuT0Ugxy77AqnJyl
7OrtRg+iYNacycoDpMpCSjy9hYl6K++kQHPiwHhVhcfAwpEwQmS29PUZYGBuQMv9+f3sXC+zGH9m
Z5KSmGoxWIXgI/kL1VdIZgW3RBBqdqD5uCV4YMgH2qKI3xLnJNnGaja6+gNnYgLEX57x5pa/DPkY
DMKMrI4tgSy2HnMdc9UWKlpUwaoVELlq+xvH+/U1+uexJ+mNFyumHsieuB8bGtlWRhn2Fv7i/5LJ
INgm64oJ/mFyqkVu0LYdcvXb0JyXh/LUBMeqomK7RNzLTan9GrFN9TkHNdfG7y5ETe/e9ZeJWyH2
fjT0B916pJcWYYwTzG/2i8cKxb/L+s/TTXZpF0ptpjXMwPlkrUbZgBDcnnsKx9N+n20VQKjyyxmR
vpvN9Ov50p+RJ9s28jxSphziVNs57JqGEnJ0Y9NeA5CjNUuJxtQlwL3TGgH6puhFKEiBCsU6ixcS
6J/ORgA00zdStG8g8GpOBcQos4ff1aeIMomTImaGdjECxYY9/md3jvLRG4YhhTaWwfgG32+d6x37
P884LSeUEvFbabTiNn3uFDuM543SzxZNtgmy33l6kpP1+f77Ia/polxOizlZ9tZQW5HU1spjPHt+
3Q8Qad4QVVivl0tqhurrwbHtm33iayjFvwYd18NFJFVrpUlG1tKLB5ZAt+U1e6UNaxL+brzHsV+O
mwQmCQ8+LP1t/USV9OEMKuUzeFBQKwiX5x2Cq+7e+4h+wx11ESTIH6lw/kaf8L07eNpMfSlSOz1m
S+OHotmIzn4/a1d3ysV3mkRFopALSquL4iii1OChSdaNnKJ/Lxbjkfr9WNJ4KPyzLf8MNj00TE8e
3CphW4669uPhhHTh1vzZLG9VMK+x/S8/yzTAbc9iFhq1qD4+7/fVEWWN2frOsmdLkypuON+skuVp
hcrB9+93dWOqsqYrOARSdJkyCAzdTYwI65xHcTnf7+FyIWE88xazteEsnS+pjsPGtqk9n8zDLfb5
1eWvyshTwXO0VHNqhdQZ4iAjyePtrQcBfUVlW+7TjX9I79vl8FJsxSOwnaN7l21k5PlWcmwX+2gP
Yf/7Obga3auKrIn4zeAUZEyO3iZoU1lzjRGqE6L2QmNze55nW4kjN4eDbx5uXUVXj5rLESf7vjd7
y8gaRoSavMp+ZNsSofbwNaNXf3Ms+coKvhxrsl2UBkZPXia4vyjZMRMBG3emnafgUs0TpaLcLFad
ivCrpK7LWHdUWvk35neMOaZ76OIJplCozjcLKUspk9ZDuDCTz4KaSvDQR+0ysU5Zgbhdm6NAPuBV
Q7Ja457rvtx4hGt33OUjTD5xVJ1bAvFQ3o5GYr6AaW3w0vizqguwZHlQK/pRgTUrM7QRkbslLbAH
XFrSetZRo/v+WeRrRwrCSaw1C4t6Y+pYW+t1a8nU/rZtvzLUT9wvK7+dKQa6zwWqv8gT+b+a4iFD
ajpXfvrGm+r3NvB6rEnkOUaInYK9ZLeUslteofJYy/33Q/33yaYboTCVcymTc476amX11KGPH3cy
xGLKRxXeirHTneOlcfZtzwVkqVYje2Mlo6bei9j4ZfLG0H5k5DeCvDhn4VIceAXC5Qid2zOKpj6u
jczr/998TgX+3axqK8OThB0i6sbRu2tg+vundO+qoP/E9XmV7vpd/kPeusfzQdjd4pJcvSIuvqcx
6T2lsqpA9S2kLVUXyniB+qQKFGXdnyV1z9A9QPqTy+bGKroWMF8OOtnVWpF6uIgJ0rZoXyJQqPmI
6NQpupU3krqrGQVLFTMuExNibM1YNBfhQlt5DdwgxEyQf+GCOI5OIAQAHfBvCluzmQPmGwCH/ft3
tB8bl86vG696dVWilihpCCYSP07i9rodVL9qkm6rEK8g4KptzOIUpfc3ltF45v6z+C+GmRwRcS9Q
h48T5ZHOxHp0qVm8LhZrJKteCmeUpjrMNqvT8/eDjnP33Zjjq1/MLY6aalDVcDdpnQ0euWoMt26f
kES61PhV/ZMC3Pcj3pjMryv5YkTDTPOz4HIW06HQ4W95WzVBsvjGZN54r69Y52IUjXfqA4+SA23m
6PdYBO2FT6n4aNuHWtiPxdD//VvRY9SxdIJwjz/Y3/MYWIofpIMr7rm/UfPytreisy+p1emXuhxh
ssmjvFD8sEcop5qfT8LPARMDB3VmZNsP1EUdY1NST15QBQju3K2BTw66Zecj0JZg1aBPALH5+Uuc
CXkmMk16+hxX65sSJNdOhYun/OLPX8y73IQDcivKsE1KJ3IPAedtBDpJDD968D/BQLPnuUMbxHqK
rZNJPVgJDz4HdOVvda24sW+vnhwXT/OFl7l4GqGv0gzxe/VxPkru7d+SuyZB02xpOHe7nXNoH3G9
2YSLhwe0XE+3iA5EMVc21+Xwk1KI5ApCXSvqV91Lj92XzD+PyueLsWWmJOKmq9pfYkShxwDUHzhW
4zFnmLK4ul2VNGgK3Il8edMZSOWbVLkpYSoRlKNYorQPv85HvzrZ9zjrFA/+8CS35R6igy5Ey6rK
0EREc9X6YcRH3aBvKMsrrcQct3hsMQgH6JYkK8EDE628q2myoqco08Fr8fEUqLBHonKKc9olbXSX
GFQicCpxVXcT5HQiNdQCKUMWLvJ1kWJzdCgRxe8a7iZWjLyNqun7EJ+7+L0xu7lYCzOM6574+3TA
9H0h4qPc0TeScc7LTjLyGeDm5OKu6J6RMz4HH6nrzs5CMVMR/e2xjS9VYxYl+k6mHzRo4N+8bB91
0WbAbLrOAKIAHezC5q4juLSCj6bae/QRUHjPc28mwUXiYpaqDKOQZw34+VDQ9t01uDSOU17ILygy
jRoynHwmhSaTSj5xaVF8VBWLE4wd1YIiPX25nmIg4g34BtEgNCglY4SMF95LGaOEVzo0clFqHcx7
09zKtA7dJHX0TwHBexGJd+j+s1aiUO3rixJvDykN7LGnFgR41X/WpLJIu+EHx5EYMs1wC7TCxSPj
1JF9CNJ7uYy093aww0GZeZ23wILhqc1lwMR4E4jpWi/IY2h1EXDbXU5z0tpn3skfMmR3WyfTDcjg
dLS0tR9tKy2cq0AlFBqHFROhnd/rmBycZjAtctszcCiUAeIKodM35S4MmM72dytWqKAnjiUrR7Tt
kbRPgmSmlcsByJbPzGp8qMSCnhKeCpE6mn+voR1GTSdw5VkeG04toMwxwhV5ZldLnbPQb+h5Z7R0
meXfOsCqc4RKmTgLdUR7gnsdy6pEwoCGbm669PN6hprpmpUyYOQUHkeRHf6/HYzOoBVeo+Q16nEZ
QU6VnQOC+KNuTJyU0aqn6406qT00v2gR83nHDrrb7ccmcoGpucBTF/JT168qtXQSus5ptypyd9E1
7ICeFriczkOFNYmGeqr+zq136ES9sAgSUFvyqfTf2/itY/6yHMto71Qzq4kGFcenx955TikZ87GI
w4SX1D2QGWuHh9EmHnPQjKakLAVvEnnBGKKOHd5INOcjEWss2DZQnbsED+WzjZct7j+/sfVdn9Gc
0X3suqjju8VZmCV0Puin9xoaKEKG3uvnUA/7/hzPwWzuBn/f0DXs5JPbPVTt3OK3dZ1PC7nAdhLw
AEtZSrWtTI+1lhChxx7IOztGhXlcETtaBmBZBv2VCmuccJ0mnhtqOjOjEVX03vT0aZh1sUUgka5I
iS4ninfSB9HITHffxtcuUlADbYQJ89nJ+mw+/kYugjB4N+NojpfzzCt9GpMUOPipW+51DXtrvlsD
zGl8quE3Ex3/H8LObElRdevaV0QEICCc0jdib9qcEGk2iIgiSKNX/z/UPvhr1ZdRFWvtir0qG+Rt
ZjvmGNeDMOSOyKrA9u43N3JJ2uflu0KhWW4g9KoXZav8agS20jkk3B9WIAFkMHz1MVSM+m+kqa2T
0Q47V0ijWft00rvDQRQpFrXsSD70fImex8URVqNWKOkTU4qmdo16uVuMZa9oxeiBKgC13kh93Wdy
OZNPl1lbldP7XfX0TEE2uVkm8tkpM3V2Zhw9k16ehD4sPdUh0YQainl1S9J7X4WtHyOscBMU2UXz
GWlys6FXcG5QU017V+W0Zq+br4L5uCfQqcoYTbnBWEqmKBVhq3LSha9q/LKTcmw9M2MuPK/eCDPB
FVG7yq1IqzM65WJyCrRUXf6ysezYSP0WUuS+VHcwjddCXxZ9Y45kYfbUoSwTLpb0rPxave8G/6Mm
18n5pPlJ2X9fWv+lPEAIPs6b02VaqWMXsMFrLE9uI5pU9XPa3xAVr9tpeb/aZ6wWwWTWphb5yN+j
r5+ivd8d7RBZ/+bn26Q7iXlL9NUxI5r7CRhNgMn+6R9F5J8eM4I0R0GrZcTw9R/BcjF+FUQxYzke
zU5ns0bsy1QaU8vBdnEx/v5KP2LLfn/YHxFlT0B5KZpOXb9WHSzD7AMJQVy6UEIsU+9LMc2J9L3X
V5OhPGfBOGV9/iM30H6KX37/CH+EnEWnXa4dZGMkJKPZgxgqvr8hVTG5odeJhCcTPeDA5CUsFcF8
7HxMRovtPhlZ+6169j0dlHHiM7+83QsLh3ScaVoBuXmGcnHKZ+Zq8xnYUM36VBLwpsh81tGTS+fD
xKD+qwD0Y2olqoAA4cLSRr+GF347IGl/vTRZcpciwQjx8qPzksE0gFGY8BIJbQP7TuWW9kOdbxnN
TAhM/76dvwb//wzfFUnSQQ4xlMf//ntEx+WrfjUCoxmCf54k0JCn0yaGoT4+r+gB3Q75ogjRCctj
MRB3FaKM7/e1PsMHog4zVdz3u9t62ewcFxFRWhN20DyfYzHSpqC1/v5Rf0Rv/v5R/8xDb1mRGx2L
JbaNdQ2E2/qaofplJ2OH1FfKAhj8RZoh15gg8O/P/il9+P3R8n9XyShuUK+cm2fEuMhAoZc7UuGj
DHx+/gMOLv1Y7VYkdcRg5FhBVuGP4FxXT1WilzkbQvgyRwGle1oYPnGhwBNp+C/wVmCHp/yzzN+L
93OClptZzh+JWTDnP8uXkL09MugV6rdselk/xfj2bqxeO2F2mqTvWvzYJTDvvLdo1KZTeXEDaz6p
UP+LW9itDTMJO6+L00XH7gpmMjemwiU+z4TleXYVrGYzipocv2IL0wqwxW2CsAvSLqO3NAlAD9yh
ZSaQen9co23ScNHimxDeoULfnd4ubwzPKPAfRkPpCdijHBLDyhXZYPXWapG6EDbINBH9H0YPfvPt
U5kY4Iihtk7MU3Rb6y717mi0v0WjYFSFZ+P775v8Yx/096X/w1xDi4JwdVEyprS6TsAYIZWdRtdP
NNpm9/ghO8LyEV39dCItmol+pgROsErzMcpn5400//uH+bkS/ts5+KMZdZaF8qr0CEd01Zv8BFtk
YNTwqlSz5NZ7XSkcAv5TlM35XwUf5cfTDksINS1Z0ulK/ve0X7Wkf7TKeRRzpSvZVnRbRlO1CERI
5Eu3aB0JWg2FkSOLyAmywccOcqcM0gT0Zs+OIGKtIv3pJlf3LpgdidnFrxCLQmmvRfQa8KbDpqLK
dk5DI5u2sDR0jjCGwOhxM5mGv5jGrpLNG/BG3TyNXOHz70v7Y/qt/PZ+f/iP8UkV0iShtRNFhzgm
mLDddVB45tKcTJhCDVVm10tr1fmLxd+f/HND5f+X0n7VmX+z9/RTsuRVymdEF61ycmjnczjhxdnD
yeb5Z/7v+ecfd/K35/3xpnktPq/17SFFtdBaA6qw6FPnKtgUuIB7psZSlSCiOJGBxApBrUTKi8oG
IWcuX6ysXP3j9X9y3KpEnMLYtyFTkvrvwWqUJKt7oRajFCgSW0zCm70WaDCZ1F7uJ+dBlv9Y9qn/
9+cOb/mnj1NlpBHI/0D+/9mqrNrk0rTyDS8Lw3FrkcoiwyKe3in1iOX278/6acV/f9YfnoKeod6r
tUFTieGyckpyyoUl7YK7+e8PGv34JGQmEJRUdUX+s7reN8wnMerwXGcn4jBov3cvThQsD/ZhrQ4s
//hv1A/EszkvfZO2+QkCrekKYvpFN1Bpc7oRTfiHo/zRbKkqE4Ijqo2KpvxhQ0dqWyjdgx40iFeN
8ocOZwqwoswXpIUAt8b5m5VQBe/vi/HjPNvvj/3jZKFgUif5pWTy9R7IDzeLFIXZLVuCvQle/R42
zBIt338xv/4UeP/+1D8C7/oC5W/B+PTk/Agfo+FdRQAAlU141BMY9f/Y8h93/Le1Hb7+m/UA78h2
P6j3g1EmewKsBn0qy/nPobSfwtLf3usXVdpvD1LuogiGDOALMSkDQ9QE/rFdPxiCkSaOaVnQXFdF
/Q+7lHXn8jnOTmJEpOMYVJfaz9P92BfR6VvWPrE/Z/buHx5VAQP3fw3BSEPPUtZ09A+xQf9dwBOK
LUJWnvt1ZaMF4qor0SsidXbzpdUplvY39Oi1peDKCzHUFoKPlKknQukI7Py7eVr37ztKYw8kK/F2
8AkpTNkRmBWmMWGK1ESFj95I5VKw0Q43f1yayhRu0zoUF8+wstVAXope697fmP4QQEtksWGe5szY
grx8rU78x4QBMCiHJFc8jOZSZ6odw4Dd98vN/bEpe5fcTb9hbLLQYgkfRyQiB2YplKnnxkqPk811
p0y/FQgAXxuoRZAlHwc65FmiRV2rDxh4CtuPgZj2ZEtTpC7dV8RkqVu/VxSBYGB61w7Jw6X0ttJA
vCwQwZyc4EgwlcM5SDaPj9fHWLIpGExuzkMBq22dYka8TiZK5sMgvYiIhuJ+niejj9NEfNp3VGUA
9TNTR40bifRPZDyrs6lt9Pgd+L2ZHDQv9Y+JnaLVkZnKtw6pU+1fVKdcFz4BLSXgVdPhraxyxvAF
I2vm7W4poeg8ZlCoLPlv6cNozPRNjtNtfiwe5kIvYFbKwdnPjdLMt9J8FNTh/Rup303KDCC54hR9
Mat3H5P1KzpcdlAdQ51185ijRFPE8wzncjzZjSdNbtNqkr3n3w/D5CEtQpn3dz00mHoUTDq/Xk79
yFHnqj2aodlk1p7L5AsiEERotkjamfFdjZO9vWacEBqdXo/eiWyNPiTkDm6WdrVuiKaUAQImobYv
t9eoDZfE7cuBhIuesXtD/KM2X6bgJBDGKFb3psGM0O5V1B3a7QEQLfMeNnVNKNB0Jzs+Pbh/OVcM
oXgSNGJ3XquG5krdtS6ijhGn6eTVoWo/zYp0F315J9mMbWmfXG2dAVHNFr30nXGbheIV2SAXZFbR
kr2B20oOO0ufatOnBzOSKUXr+OQJnzqkbMmm/3gxWLHiVAN+1MIxs9Qv+LWgJFvC3OjlYRGO/SrI
YKEx1ZUSK0sZwcinLVwnwkSIWEeGM9QZJx3uhNdncTxxS3rEZE52Bw3JVAtKP3Vo/LE6KYrIlhKU
R3XJEQwGJR3G+AJjpXhJKDI1+yud4W0MX/ZGJoQCUBqxIrmD0WRK5JfiztMiH3K1EEX0g7CVrZ2y
7BbJhh+JeZeZuJQpa1wtNXi4lwD9bgyCR9uTs8TnnSjxYB6U8DqHGWJ6hJNtUVJ4MAcatIGiiNGj
IrrzKv0+scKKadKx/YCwKzAwHoTLDv0Vwb1OLuvxbCRBMAdyCsEgVCHd0foOORlspXYdD/JCnZO+
Q2OPnTjemCWwtflA0Uahi+viHST/6RTvskeg8VxAP0tEBW5joofgNOp3YdYwTMGHk2bitN9zA4fd
4lS8JwtQrvk7mwbvTQn7IQfFcpWF5j3Z8kd0syRo8R7RGiFwV1qdmZxH2Odr3Q5MqgskuhGXYgwE
iBl0HTzPa6CZOHkHxotj4wbb+DFb9m4DNdk1biLdEj1jRQMnOsU33q5ESOMyAzlr0032hji7256+
OE1QAw7m1SDRHJuHF0ccRWD6oedZjXy5J3esdrZIkDZlooG/vSNCVb8hRGVnYbZ40e7QrDxsZ48A
+HnTbZJhHNC6nBxpRymWpSFthgCLHlNnDfceiDRHW12+zNJ9BMVUNYYTxgLQvf+u4K6/mfBh3StT
RtqKPxfaYrRTvm/v0o4viU8H9oB2l74ZvrJsjgx53eqo1vftvkSU5sxxKQdyw490KvhFVBzHe+Pm
5u7N1nei/fDojoAsfhs5FONjfcoPdNjrdXo01vr0zDWlCb04B/3c8HE0mGk9hCjRBsdxt8er0Q5l
kO/eXkLEBeUhAhYTDoGDYhfnSQ6FjxOuSWIdBezHaIq6EhQHvQucmz2UrWNh3T4k7z75YBItag7i
RrPA8H3Cx2yzFH7jZQu1dJL5xW3n3duIFX4cUY/il9Chw2IyEADVIFwRER1Sp0OZq+DOa4MXvHNy
aXKEvXuZV/N72G1AnGyu6JIxngIvy2mieRF6PFQNL/NuKlsLPVScjiysWajR2c2xweHFn85fvoHa
EzQ8xwvlJ1qjD//lwzF2lRj06EZUPYIcUaO4t9L4sn0y27REhDYcb/KJ+NFD0yI4t1Mo5iiRmhe0
kC7zxwqSm/ZhlSPkk7z288ZEIDAzBmDvLpBOioZ0qfuR/bzaveiWewYr9Pf7iJFpQmePsiI/VWrO
lS7XyBTfy89nb2sX//IIoHQzUXOX0qhKTN0TK/O8Tv0b+FhzmEmq4kcdjMS5Jsbayy8Yhcvp5jAc
Yr5mr30/OwXF27Mi9b3scJbadLzXp2rAQM+hDpGZAXN+r6NzfLX2nUuISc0hYwHfEFFD0Cw3PyGw
cDafkJi+LS6WSgJAGcdB/g3VCUfwL1ZuV1/j/SlssEup4jYAUQ+noP7WwsKpAopF9TeZPswkaIqm
y9Qf+5I/Pg7XgibpIeOITvI3dSVDPmlcXA6Bo1MoxCjycM0rpq0te89FFwqrwTs/gaqT29V8fVcF
GnPuOpSOy+pkXiSzKMzzTvyCg4CtzBXz3Lpyu5aZCBysM32O2l3QqxudnVSyXnMh6sIBee7c/eIo
Vtbdv3jPCAfPv9msgSYA2o2xmYiWulaD5njaYLsZ9YMtNxwFxryMT4cuEiYEYSjQpa9ZirLN92t3
pUFEIBBfAgYyovuyQCXk4eNuoGF6TfWJ4bRbyl/KXpsXCurGfDZKxHa/f7h3aPwniTf2uZLVCoaW
4ms8xu0SrkwUry/Nh2Q/0VzaCT6jf3aKShFFLVtH+e7Xz7mIzVhaOOxM8t6qlrIUpwyFCVFrn+Yv
NNPmhAAhrKOYztbNkS5oluPcQkcQN5S9Xy0oXNY3v1sooI2Wr3nljldM5hmrU/AYKrBJXOEDQCpD
zHdxx27bQuRI6ciBaBvbiRH1Xh5sH05H+FUGNIeXA7MoDJYoRRnOc557kjlCF3DCh3fS+LXsQ32F
xj18piO3Uh3x5bTrzrtZXEg0Rk2FCOW2aaMnu7lqt7Saov4MjBAncvqQSjuLQDXm1Dn6xcsjP0r8
CpF49xZIYSBNXpOre5qNl/K8myeuPO+TqEIZmSO/UawRTC6BsEOtEEwVQsbmLbMQ/fPB/fNmgpNC
FNETAAmOMvw4GIrKkqZqFfV4cHYMRtiTWX20IJQFc+TfvPEyP7R+uknhH+1hs2REzTtPeyhNu/1l
mzADvKTZVK7G0QO1QNxc56x/BYevglyaGSa8HuwaFzsYuU/uznl/tsd0y1dXyGNpKhMBYlGWF1QX
8L1AYgyqXwgW3r2zzRzX4n43H/7VZ7x0e9tV0SWiXq2fTGPTQrJKiOc0PPItX44/0HG0skMbpXHq
nd6qb41MorG2GLfVg4B6X5yn5zIsoBmHaLbneOhfuZMd7mGzPFKYK1eXPdH99uoqm89qc0Y4LvXl
94EbNoubvfBOtFeaAFz9PDdLRiPN6yf95OASVDtj9ZjAILK4L+jHfiZcY1ypo9n94ovQl3M8nJVX
dLJQg/QHr3uA+4jNqad05gfr8fwCzlLuX5MH0ozycIH7j7FdHGuSgYtd2vrSgO94rZMnEWGQrMM1
sqrN8ydW1GMy3e2DlrDnMRmbb6lbuEMapEPbM4gP64FmaxOIfYa2+0ChoU/0IFvkYTm72oZ7+uiD
y3zs5+GZ4fRI1xCVN7PDDfmJuL6bR8MEWXyapNsCIMrO6EIK7O1eWYKdluMbbQuYwz6Iq/wilGx9
qieQhV3D57beFkdjL0w0GBWz98HMkcBtkjm3HIwG9L46USpxCmkN8bGfhbJznZfz14RzN1dNNrI3
Xc0Z0gMQ1Ft9kg3mjtUa4vu5HhhOPum/td3JP/k6qwk1COeB496uG6/3r2QJTh6+/BthH4xEkbxW
Vsos9dJNgsQM5xUdzpt5DSCTwhPS0YLrDiVOMhQKErY2rclACQCYvw3QTJzYnXkOByU6GcmpC/5C
ZIZS2PWB9q2/1YvbkhQF5VdyzTfjsyRsrAkUXscjXQVUFtNYsTEKpmzmLgGuzT5cB/zSFV7bWR2D
ICEXUqZD6glsOWLLghMV9BNMTDh6k4TvTdzTCQ/GiyzIJjVrP8snqgNi7JiheZtGxVT3KlTSRxGe
iIh0UKcSd/l6XmCcgJoMBmjkkyNBbyMdkwCUR4iNecHoK8Jfc1nd4oII7x6igBKcu2FmY4E6wZaQ
/01C7osYE3U5wXmA6J8n5uYL2lKSjBx7oi5y4DOmYRWxFBkuoM5A8s+6mfPt3R6inGPWDzvscAIl
7Cmy9C1D97KlAIZYEhYAkVTnDSZVtoqwU8wnhkyHhOeECN+Zj/eY1I5AxQBmMQJQLdAn401tcxnN
2u1pobb+3RId3XvYbwvBY/U1GDw1TlziGe7Al2k4cpC4yJdRF0C6y+2ZDmhXvc+JzzZDWo/pg+fn
xpSyfd5qger08DFfp+2yd1BRnjz3mde4xeSeQYRTWTksdtST3DqowtK8RKpXTy5L2b6EhQsxcTjy
6o8z0UlQkavzop35IplYl86T025ClBzxW8X56Q2Doq/pUkBsOfRUAx34jL0CQTIrdtqMMWvr4oX7
0mHOjoCgcipkNSfMK28Vu0J8TeFpGknMUovQA5nKbm2nUB5L1sWpYlFEOCf/aKcDtINReORB55fM
UkiY1yKdK0jWMmJqyL3JjbCljYczQ3XnHgCr8JRVN28JjJI5lE7lZRA2hRRpRtAaGdNy+5xDNw0L
YGVNoEjlgBILyBxMmOkCaFrmyoe6SGCuo93yOa44/sb05debBJlRfg0sI6S5Q4z7okhwwO/O0w0s
2VyPFEXVewDTQkD2lqz7pbBRPXRGTebXeed6n47xsPLn9WQljGk+TTmAgNMcQwePACJdMubRg2aC
tL3NIeNAkj62NrHYrMdK6wsCr7D/OK3zJYzmcXog0qjj4b5ApkkhyUzWF+bcp23UHtMvAWHQoNng
gXY6RlALS5dLA10dLK+TO8qyrVO7Gtb0TvKQvXWc37tH9GNAynsL8nkL/7YcEU3Z0/JbdBk8g29J
+Pwu+fGr/1qM41GsTTKETerg+76dbkfxGPpr3LZnGHjwYklmEZMTQLQWg53Dfmvz9e4eVRQxjqdZ
tQXOAW2istYmcDbtx85rOopTGHoYRZ6q0WjbLeF2nF6I5v6XK6bmUZtnrAoiwJk5siGtIrtpXcGX
9iLVkENHci35I7/1obgqTMmTwnvQrIv1K0yDsbdZVO7IdNI1tSJXDVcdmTtlLXN/p7bQwMsNRMa7
wtnYvp04Ri3nJnFT9rfY6A97PIXV4AHl/Bzz57brMdJZzEQjWcsKQvgHP3JPqDFiHjvqXJ1rIa9H
HkbPukbGoXI4oV/4S6xsv+7h19hgSgYKuiEWVZeqo5gAFqFUZqAAGpWCy7pSIdAi4CK8R9g0tUPG
8K5vL6ebXRyYB3KXplnA8e4+XoOwrRZJ8IqP47EFz5myhkNBOjQf4qze3Sb9QpzfyAqnKgwfwy+b
pdzQzv7Q5hVnaaPb+mS4fbKrLu4BxZC5bKqAc+voNRTWvjUYuMa2Fj0hde4k82vWL7u5DOhEMusP
hvCj/KvcQn8HdSJlhQtc/Mr8EiUu1CO1q3rtGxM9QbhXnXQyYpDrf54EtQV5t50P28gwndu4hnde
DlRSHGVo4mDnJ7CBJj3h/iTOZXFxyqXsSvBwNq7qDPp+19p97i7vHYWQt/7txALoO2SlQqrJU3T4
QgnJpPYtYTk5dHBX+KmXxTonTXdZ/eyQha+gnrYThlndLCYZOK2uMym6zJoYLn8Y3QM9IDblS0s9
yDdjZ+yIZ/54LbTUkT/vnfWVxnrwgmL7TltzViwIOshjs8V5lscyMSb0CJgQWFjkz/JpG5ssMBag
H/WdhkUeWa945KTzkaN+nZCqyYIhTj6BVmG0eN5S+bjEsLvkXxq3CNAabnkUtX7lI7DlUQYhFIc0
ZxQkVMik5SMcwzTFWE9jfwzRBDGLl3ucpXpkvhYIoMsf7cDoHie721xFkqglxpW4o+dVhsmUiflm
8o6rMhe8hksGzWm5ebBbcPZjwnqWjo31paiIWQRs7vvF7olO1qKVv13JrHobzuFfdXGmh2YjdzA4
0pEzHNbITiT7eqPNx9PeL1dU50AUHkUqn8sUr5g7o6iaIY89LwnfzB1gEtlLPLIawLs+VRpy83SY
wrzl3J9XwPwW6X2zKU9mG9UWai3DkHBCYSIJKsJt3guWw+H8NBQ+lLm+hmjXT8NkXe9LBBsWH9lG
sS/m+zO6WuHVFFc4COM9C9J1PhHeaGNDmDtPY+ych4GkYq2DHrUu24qFDeT9aPoAgRivkRhxyaOI
VpIUblXabGGo4QJL6wTzNnT+sg3+cQMxjomznA2+TQjqbc/v/6RaTl3EMcIXgtkzmc9pEO8Oq6uA
G+twqs+ZEQ/MAQX/v3EZaYlv8ciX7IKxwNvhPDOm1ZaaL7VCSjVoo98IFXqIaZYGll38wJFf3bzD
DNY7TsFSIgSh0jrT8AbH3tc/n/N+kU0QL7Aq/zm/YEMgZ80JvjRzuDhUjJdh+gnPKIIJr1WyGZm+
6F7gqxzcZG7vM9a6jF7Tmk1HRBuFAt+/4oTk1YMcntLRPsUYKbOG8+cJcQ0NAldhDpEfvf9YN+cs
safYxeT0NrgSI+al/RdyP+fwYRleYys25soYm9w81n0uB4gbWrKrABrRVkLcTGT7BsPAdrwvb1h2
Mfy8xqdY40MA85QgwvWUWeu8nw/16hGPrPndvhlm+Q3/HpuTshn9r6xQiRIM6T0o32D/Vb3nDDB0
gmPE6ceAb4/a2cs2INmTSeLfMZKohkNPWEfFqtvet8Za+FQJ51RyYGuMnIvTWxOqe/QnBHsDAyNh
E1UDjgrkTmHygYw3AXq+rcNuoW0qN30QsVOhx56Xm/G8OGbb8USfXuNiVefIMIwXujlaKCQBL802
Ds3u5WWTzn3aWHGEMYxF48qrPAAz41y8/Hj1WghhA2iBZvJCiMZriiXwISJJbgSUJQVvPHkupblE
a2aqIJYhkINBi+xCvPHdwmNMVv3Ln7ysyqSJkjiCW9JwIJYr43NowJwH7v0THXp0KqjRTqSVvqGQ
CZpum67y1fVQHfLd6613GrdmDMQCFdLs0Z2s4Gk5++DIB5d2fZfCFvZrEzp03gF1VP+9cnLgIJh0
Ai5A+R8Vdy4jF2qgoJTPnjHVhUCkZtCxc8XspgMztjPSfQ+NDkrROfOceFHkfGxqkGGBYc4G0km+
oTsanXVGo8AbChHVkAXYL19wUGx1yynQWb9wzf9d93ySrEaLlEufEPs3JFNQY1ZYXGOahuXqdSw2
D397D2gG2ZwUW0BA/vIm2re9gKtnx8kahtv3dLuJxEFAZHc+SColHDjogyxUNz8eF1uZCTH4WlMd
FMvf68nVydxRN/QW86M+hd6J7Ed2h1PabJPpioMzbVwCSX/gZh/hkY/GEGk3jXk5Im65wffczWZb
UpLR8N33o0T8uTQQsgIAm1vjztSX2rTZZqvn9qRZVBjTge8rED6N9dO8uaUHA7m8elF+1g4jTkbn
i7yM5KayQ48NSp+zN54rUzJ6Zalf4WsVyNKhw4khsX+tdqSPiC0ZPqxjJNgUxeSYx/l8C4nnLw2d
++xhMa82q75HJ4JvXLlV+9lRWxoBh3DAiT1OlvhheAjM+NeYOh9rb40LLnzllAXHpyAyNsIqHMZi
AXF3UHZfzYGSzhO5DJWXI7bSD72ucvHYVNSktxu2AgA5yatFVGGE0HJHxtdlcQpBJM9FMi7JNo7l
vLc76wQhJFjnaqMfIb2b3z5VnPCngIOpxemLesmJnHu0HnWbplp0qTfO/fYGkObp6re9joLQ9AFM
D32biwuwpardRzK9StCOCE4rBimovc5WJU8+k4SMbfE2axoPrJySxMptdrqEwg1glJ8ZXn+L7kI4
SuMRtJmUdfNQVpzEmBm3aYJTq11YVStKJcWQj8kQFljU5Opd4jd7ke70rGrS4K6BcuW3pAC7Afy/
5deZnLv38SYZey1lPqptg4dL9gwdUF/HDWu0SuOMGga9gDD39LXAYAO1FoOAmtE1MrZqJd8m5Nyj
Y714xjcPyyxMh5IgIWDzcX46/dIj8p+mi+JAeTwPA+1sq9tmWn6e9m3wjAnMo3GUO1RP5Z5sRwyY
9Q4HOyAtGzdddx/86X1lMVWqBeV8GoFioB6KBjOu23QVvEc0ttLg8X15KylPpV/U1g/n3YXiyQOr
DvAMT3p3UfyDYpnhZryxo3Hn1LeHl+MS0FsmuKD6ts/cx0E/lovzAa7ZOzWAubo2Jvry/JUjzUWF
cZHumnW7OIew0FpCVPvGnDNXHprVieoJyR6hBeHJy+rzIH+5TwozdaB8SJ1dqu7jaYJ6q3cKkkz1
193rtz3k8NHY2YtmtsK6kZk9fFADJuo+WIZiNpQmKy+FwMrwG3OVmA9HUkiNloeMhiBtEZ8MhLwe
MqUF3HtgfhzoamaGSoaiBamHX5iyOM4ovrx9ZUzun90BuQjTrDdUGgbH0EUlMUSemUVgeDThADHc
vi8B9RIbR/VduA9PPKYzGhH244PESGZKwaq+8aM0RDjZc4AGIRaIVHFeUruLYL33gNeTwzKsZdbB
/krTbK2Y7xlhg2ATbOPtBifCbYuvMY1C1J8QlGELQoLXTennQMapIDmj+clsgiEloIBvCSFOXTf7
TT1LRzbQQfO1vPCpyVXNh7Xpf9l0gWSkMD8beqhn2wjK+D7D61WH3hMnN5tbvhdx10sRawBxu/1K
ycnkIN1wtHBAil/FV9zFHs9nGSZlWvNttL9sOAnyEhPX7hNmeak1YGE8zOUNspl54+tETwBsKa0q
UyI4Db71TbeNEodu5mA78hlNF6/rJvm2gaTilzXB/tW4mzg7PihKyyHaK5TdOWEUhm6Mx8AHKUMM
Sx2ZkPfObST3RaJAip66W2/VfaMeOi2U9TWMuTSqglvrGupcIANJQ3hYzsioNvNvobNyxX+2nF1L
p/vf+VKDHK9V6+bt7D7JtwTLUO2zZkujXf9atIajUGKDJQ78A3mEbKX06nNsw0fTTi+HUQ7kg/kT
R6y8mtkXLRZrq6Szoa4Khqs6v1XMPg0qhf7OojZcpbYeXVxDZHhldsw+f3WlQ48DVMiZmw6bTRdW
He0gF0I6iNMEedoAV+vCPvFLwbw1bpVFRWIREw+1zEucuYR1jAzu79t23y0uk9wUl2Os/aEwXx/K
4iWZkujiZuj8F88lI4XV2XncNpfWyejzl0BIGrTJQJ8yAEPh6gFlmQmPY85szfYR917+SbXUZlbE
LIkOcDYEcOf4HI+COzXbMhA9dQ2UpR0+rt0inPGVzuTjnQvM24pHEOdrRs2jIQzEWy7AL1ldxIZf
v9R5jbJjXHyrM7B5r914ZfjFlreCHRFZO/TtUBAb0w228au0wp12QWQGNT/udq4Gr88upGDIsQio
5ZKzIuLkXmI8zWlhzGv/unut6D9LjqKvu+1zywiDOCnAJH9nK4rX6v7OVK1hdp6ECipd2ZnUcL9g
yb6f153upivRfwZcNLinX7MbQB5hT00Xz8zl9YXgFKOHwFRFO3TrY2Z35lV8Z2RCmQ0xM11VLkLt
p1sB8TRIDofPpDC+5irR1SNk3dTMG8tT4A/Jy2SLs6MyvXiMAGJi8iM193/Ayn7A4400BcCyOB4x
IPInJPJ2GyutKDNV2jTEdTi9030HP6GFrAnjis8bpVUIksSqsESEfYC/NrJMw/8dFmr1tXiltM/L
f6PppF/EFX8AUPlcqiJqfLKxJP+BO+sU+VVkmtFHEeAQk+KXDaYsHpu71t7tVDOmjG0iUUQBm4o2
PX5zJg2ATpBH9NJlyuhANMwDOzH8M4tnhjk77PhdQD35e/7ld6nDtxwT73CyjrNgPTvM3ODL877m
te3NvfnVnNMtJYOCZtDaKut5a3on+4u/RJ3U+tDs0odvFMc52U834QYy9nC/n54Iw82pOKGMCUEu
xKfWlCRZNimScUIqM9zDcJDZ3/x5MheLxffirXF2b/YnIb21IiNZrFb2PzZ5gHL+sZjQoY1VZSRJ
Y2Dcf0ysnNUquwL1zSZlD6849WBmje9UGFXGWe/wIzJU0BckyB1velpfX8TE8qF9nTcZCLS/fxZj
AHj+n89iSBCDDGzisMv9F1B41rLr6XZSh2Go3e5uBi54pd5cH9Fr/I5V9wDIgSaWaB2A5ooW4Iu3
ms7kJNI2IDE+7g5wtZM9unO7bv+PszNbamTJsui/9HPLLObhoV8UkyYkxAwvMiBBMc/z1/dybpl1
XiWWmHVRWXUvkFIowsPD/Zy91+Za+5q3vMGxilqW/Xn1brXO4yPdiMB0AtatiHnZpyxT/4Y6xmP6
ee29ercTm8Xj2WL1ba9X947HdnTX7J7PzrQe7uIlW4TVD/J57Rt1KCggwTTHM2RgXPr3h65mYpfj
quoOLUmc8sM5Xp8fyb6Q4/vhU0lq7qG9PG91yuNjUBi7+bTN9ZeueE3Ve3vcTe2VhbnaPljETlSP
U7Pp1YM5XcXVTp6fetCD9mpACjl8jt3LkOPuu875/uIYs2c1Dyd60PK6TYLY9P5+Mb9YCBcX81+f
68J5o537JK5ysrwJ3eRTbLTAPxzuxiVlgsFPp+Wr7vzgOFG/Gcu/v6Vx8ZZVMZRnUxDHEPXAaqxX
YccSBP3D04vk+Wi4Q//jg5uV3crLY5ESQlkuCdekZfXa/do4pbP6f9xdIE0kHUC+ashEZVxc3EJu
DO08KASDCKxXstJep/0QLIgCZgVAPRnzifKTqfC7fGkBUhF6cZS5miSG3PvrTZSfm//5L/m/7XOO
jT7txl2D6s10R7o0dz3QQVYkiFseQw3u+NJoNvbksdRGys1iCxdFffrBKSB/pxC2NcmWJE03Devy
QCo5SfREN8hClPbYwxfGJkXTy2yNLaKrt4mEACD+KaPoOzW0rVuI9VWUycYl7C6XhnN2XljjlhDC
EOlf8YK6u4c8DrYGtqaBfhdwNCiKvw/4725kHGampFsW7lEYMv8+65YVFn2VMXsh0ngwl4vDi+z6
N/ljQAF7/XQiOeBwWt9YvyInwBezc5Tlhuib3f7sOLfEcHrEbhyPxQ+34Tcid/yQIEwxHpERqF7M
Lgbw7t6wmd6l8RCljynZhWz3dVrXJ+MHPf13w07HfUlyvcR0ZugXgvqmCIsaQFO8k6Pdor6ybWh9
k/6uxeymmsw/n8ZNS0PnnBGzDo0W3q3fsuWNur2uP5/rx67R3DDuf3Q6fjPD6sysLFVscuBM6+Kx
0tgmruFFOOKickIZF70iBgW0c5LZ0vipUx5OXQAER04fTAzYCkvhvw+Nb8+MjCNVlnnMqn/cBw32
eeUU4z6rh0f19Co3uHTu1RJ/tV8j44L6wHFEahmAFxxJiKs2BLUu1UEC1UBSOwaIvx/Q11P9YnLm
aHSsLqpJVKd58dSf5/oUGkotQNPRXvdTa5mxwZvd9q1+LB/PbB3jbXvPsj49r+dn8Xz94QDEVPzH
AZANK0syKZ5/jJUurotxmLQYHqC2YVpYDxsUZZRUOrLghI4OrfW6ooWDsMlTvcxfrKsfZqfvmISG
amuypZssIzFQ/PuGne0hHBehjaSiB8acxW6vG15n9P7U01m0aY1P6bKjj6yhTw0pcCyqTdqZa1z9
PtgtQVIAr9tXtVtTa82uTYgCg0JV0ETfPD7LtA2S5JhU3a5q+x/ua/WbQf37wcsXgzqvzJnMRxnX
3dUVWpAImdW6C3jGFffnZRA5S+/ZDvasN+9XR/OODKhHDm65+mHSU346jIv5ZQEkWc3sGYOWfZ1Q
0MG0M2eW06Cm7xbN2ylZBBMVukzq3HH8lc+jq44L4AX7iC5E4cp0JdPubWEk99HQ31QGQaHFUZ9J
HbCy9d/HnCyO5XLMaZIscbkVHoyXfjkN0H2TW4l0JdhIVNTWIrg+RyKkuJiQfxrh3yxGjN/f7dLN
BNBY1hMuEAgMsTW5IiLnwPW5CSp3iSH3ef+6+Uyd48PfP+U3Ez64atm2ZAG61C/dplJTJVJVz+M2
toICjI0xBoJrgunoRx6D9e1HVHWNjQOziW2KwfHbOgPOpzo18OrR8Ef7ktizFhjLwlG35y25B6j+
7k6bkQ6wustWSOnoTmyzI0IawBfzGvQGHG10ErvpQV8pSOfQBklXkbkcEJE9atfxY0b3XNxXG9pC
u+y6uBYpql1DOHp2d47c+oYniX1NuWNjHa0ry7cfvlQVOyRma7NaSugbrtN9gnB33a2tVaZ4hF6d
bqJD/lLOm3JTHKix3//9/H/deH+Mst9Oijhpv50UuxyjxYy1eJtnh5z+q3Jl6oGss4+vtM3C8C1i
LIyQwtKPy75vVltc+v+7HBcjrshDrdRhYF69qNvQB+9CXntC/KT8w41kiRf64yOyomNRy/OU++nf
HzHKxn5BjiMqPPL0cITgtnClBxH6p1Dwm1B2is00dtRKAg/BRrzjmw8VBb4B5TARA9Sc0t1ipR6G
Te8bgRB3vX1Qcw70fSvtzT7alqig5k38cDosjhqfpKfbM8LHg5VCr3dw8w1dmSNlNSrISJNXgI1z
0tQzN6T1AcaFxrD4RRECj7iGxtsPV/kbEyxxxxCmWe3IumFeznu2UlcKuM/dmc1EigL5hIkDAXhF
S9P2yu30nuxod6Y3w20vHDp/f/tvp10YhTw6eXabunQx+8tKuVj0caRsbRZSrTQKesyuNyThyVWq
6onEmkJD78DyHvAzlv+HxAoEYGeOPistemqTvdzcS5W17kAISUN9LYXalgeOEw998PeD/Xbe1Umn
ppIj2VQZLjZBpjSkpZyE6tUgpKAJIQtCENi8gzfQKG8f6Kz9NPl+swcwdEUjipyEVIDDF2/Z9UUb
KxNBGjbOn2sZNQ9SjSssMNXVYp/t8Gvv4pWxlbaxtjzt+5fs9rT/6Tb5bibWVVaeXCIwMvrFbjQ/
xaM6SeBqVHTPSEv2imv/8Dm/ol4v70RdY29pGUSwmfrFZEP0laSNjcQqwH06BUx5o9s1eFje5GWd
I/ounDJf3h3C2/Py+sNbIhKsYdK5Et0A9hy3dSChg1huiC7r9/er1f/jWaRrFutdqM+WrFycgSLN
Sa+12VlSVd4QjoO2wh2v/z66vrsRddy1rCE1U7P0iyudAWGB1jiAUiYVLiX8CfqG3LMFQ1JqKXs9
/iGWT/1u8sM1zOciB0tmLfHvyU/vpLgYtJaw7Xj3hF5twhti305O8XDFhu9wuLnTFsuPoPF3xlMH
esp5nj/VzWnJPg/9huMe//75vxtlhsEBsYRlo6eJ8/Pb42YM26JN0i/Ec7+2HeWJZrLz97f47jFv
UJ8yGGZs5i9vppMRz3WrNPIW0Bvuc+V09eNZ/Vp7XQ5kk6hwWxMrcUO6GMhjc56r6TwOW1t9t9EQ
mLkz1ipyfPriinJvDchYpOuFVIRBokvLrM/gbd3UduFMVboC+uv3hHGcTje58triwalMi9b6YjUJ
jiDNEvZXIpJ+ZFWvaUkgqGiGiultXLxwrVexgdyvc842ui653qULyvNd+1w0C0+SERBb5BM9doRx
8lAvKK/8MJ9/t0FkcoSLzibRZLq6GFQdk/l0yqOZsBFaewBqRvWhqpy4r0kV3qgNOiVgiTprBsrs
UVr4rWHBdDy2FT1ZGWZITOOvP/1wWMp3g+v/DsuULraJetpbat+AcOlZwY27IejX5bOwjAj9nXmF
dHIh/u8Q7u0jsp0tUe9wS3G2Gsym9g/R5t9OdhbFNEFf1QSG499DPeo6Le66xWJ33mNKTG7yzAm7
TXx9wrHIcuuQbapNsxfxu/1OIn7vjsSx7io/zI8ixLDcjpt0360rMuL3ikXvgrZoc6e+Es9zqG5L
laeBOPS/3zvyd9OFRTWKUarpsnK5T1PDKkoiIyapiPqfwLhav4Ty8S5HkIgEAFD0GS+HJP1wz377
tlC/4RhT/6P68+9zVSsnZVAF3GCeROUNolMp/3zbfltHsCi2QW3WTVWxL2Z4CTRHb5SWvCX4MIyl
TR3i9EEx0Zu0pIDqNH2zOskGUMBfNR0tizE9lOS8hYmXaK8CwKXl73JsLkW3KIQD+vez/934tckn
ttjjK4Z5WeYoFgutSM1W2s6qJxFsNVwNHS3Zqzzx/v5GdJ44ob9NYGJlQ2ohpQyFGj5FMHFBfpuH
oxG4OlMHjBL7SiBE57haJ2jrQaJ6liUAfJCa0jqI6siXS/O9PL+Kjottiie2fT0vukCtT7CnT0tR
9W/lzz5/VQt9fbZY/5L3amT7mcwms90kxP7lfY36nk5mmT5PybRMp8nR4BaiTyH4h7I/XuSQmQvE
56HMoteKdrRSnLzBQn0Q4zOlGGxNIKbSGy3Pnxu2XerY3miCjzhbhxjtGtyipT0afk/sRZ1ASTiF
fhQOO1jS3iC95GRTqJi5lWOuhxtZvxqlY9TArY3ZbUpocFu65emCDne0inrDiWoUN4q8P+sqtMnN
IjuaDX7LEj9w81KVo38ajvnivsX4AdbSORlkKLa6zwN+1UTnz0FDzDESR07quYjrG7vkVnxoJf/s
aJBH1YMUk41kpU4/pX5zMvbjQBimihO0zMYrE51g1hv3FP7MvL9etFjxlNw7hRVVHQQYpn3U5cq1
s9Najok0h19YtDimh2w1D7H4lCDBiZwJSo1+LIplDXjCeGUsPuA7ueewhJGLYvje0EdXmXOva/Mb
hSb2KPuhRUParm5NFUXkKkKeEk+W10z3nQy0l3QoXRuXs/rJBa4wrM3tpoAMxzuOhebbzYxmaRVP
lafGJHWG5VpJcu9MNUovBDDiODVhszw1tN+Vz1Nk8QY0tyz0NLB73uwQbRXhG742U2aDMTrnZLJn
cP5jdS2zcYnAsOYslWZ5ndg1YMjjqf7oTqDSJnlTS5AYwtE1I0xHhe0UOtDSdPCb7kT2IcakGZhn
kq/NtwHEQZUhvIDVCZc3k073FFyf4tNAbiP67fbBRPOfnHi06ijx+Wdx2mSFLIbTuhqNID2/5EZ8
qPXgTAMv77r7BEvpbGhQXo+tKnkpab91MfMs5JWLoFS7raSePMGg7Dv9Nc0hH4SYa7VpF+VmoCpH
G2lei4MJ2JjGxmOiMDcNAGthGGigM1+tMziMlN65bcvFcrbm/ak2bpXxuMDcMtQvatnzOHay5P6U
HQ3lfoHGW8/wp5hx0GrGnaSvJDpwPcu9Uw43b8Rj0wEPQiPRoERINf2KW7hpAatyozFL+m0S02rZ
9wYFMkN3LYWsRzE50VQVn9Qszxty6LgvIR9QRzHkLoi1yDn9535t8GMqVuoO7OMaTrYJwKNCol4n
xi9bQesjPQ/5q3RG4Hh+yM0XCd5yEaNE5D6LFNORh+pKoxUlPkf7kEVwqcZlzGyt0yUJ7+szLSJo
DM1HEX5OKfcKGpeesnkW3hal4sbiBm4R2PAXtUTy6oW0m/qjnuI96Zl9zuk6Zpkvwz/hHh5BTXSV
n8rp9agV6Oxtb5HOnriqfTz7GilMdYOZI+RF0m4zTy8lGrGoZfqxnap91c/jNjdf2zInxa5za5v5
jJkwaW/n0me365S9xf6eqEsZtrGSPBkcXqxhGB7jNz2vnUzGWDbehzUCpTnzmtZ2o+zGzstgRiEy
EVEtyfsoIiRvJBlVwyen9P6sIPxVdFRCx1RfeHHHzYpSpdEHX+o/G+tXGv86Fatxnt2xw7c1vUBt
WhbZwpk7RD0Lv5Nn76y+Jtjkh5SEl+Y+J2yK/NB5KlDKwG8oMn8KA4NrJ2Nn0+tmNZ4/pfzIWssN
J8k1F9cnfa2Z6WpckCJXT67VZW5tXQ/VXVYaj3b9kSbeqURWwg1bFfjQzriQcojQyXlF9Ufr8U82
FmGrnjTKezMPmnbkjXRX6TuCfN9bE8OPbC7t843dhWBuS7dpKbza2XaKTTeabDfs8ts0ircD0W0m
qs8cSdNkucRD76TmVcOZGjWdK4mbAqiPClqYVp5OfkcExLjMJ08Ndc4O86cvzZKz0JVDcQpvq+7l
3OiUzCvSFbst936nHk+5DKDo/sw8YUGQzZKPc2LAW12IZ12dmG59qo5DgaMhKx2wwQUZBvLOqjtH
wyGiFzcyKfZZdbru8sE7l/i0esUjdW+ZJw99jmr1xCL6fG9Z6mYoWX9MCAjNEwBjmZyRaFiPzFXn
V1X6PPP8LFP9Xjw3xS3bLZ4WKXVMc1fW9zJxI2WF4QB9sCmlSE5Q6xiE7jHz1mF5jORhLfLrzhjE
E0Sexsc0YQ4Yj3H0kJgpVwTK5nA0+YQ6o5RNhzvZVMZMnGgpx2yNsLXqZdZAwhwwqnYEkGmWE6o3
qsJToYfYgrllVvY5k7BaxIE1Qps5D4TkbU+TdM+IbeRkwy1jzh2+vsGvTrjLTbA5VQLs6EPOe9dm
LIozI96dILzlQG76WcU2CwemWJi7BNkgPy6klHyaZGknhZc3zPUaNm0zC6xwBI6s3NTTfWa+NCN1
VhVdXZi5Z4Ae2T6esHkhBYr5/WhGvpmikO9hDuVBGuW/pKi+E9+Olc+pU8mGlkAhI1CP66AGJWeD
U5EWAekznm3N60ImexYfQLWJssq3QpRhU+LmA1Y/lo5JWu17nGBRu16khbPAzRPKh6Ts0I/G20WM
3v+cH20muLSKA9lAcGWMWy1bqVmz0gcSEkvFO7dIlNrMzRXbI1c3rvS1wYM2sXEMnD7k0XoTUx0P
0D5c/LAyFWWJy+UiuxiT1rhMp/4S2dWqSRcn+Zjsonj2mmhjJkeF6boFpw/nebCOqvZDoYR1/zfv
yVvqhqyi6NK+ioq/LVETpQojs2yLu8FpHqyFJyvL6oYNcbSnL7ojg5nwqwgpuoD89LvBM0GYAqhi
0gD58Ih3D6cDvS5+gqzK6zYZ5bRV/iG0qPUy9c4uZd4NJmjy2bp1gYam8gDFWCxm1ybmPTggZFog
3V0h9IRWiKz1QfaLDZOJzdPlKfI+FldzoO4TLAnyY7Qh3hwRKKpeyoWyNz829wJ082LiIo6SZYXX
ukdajm8JbEYIlCgJIBis2sdytbhni366bVh+m672Tg+q9UbIQOv+E4mt4soP5E+Sxu6EtjPRLhjW
FQ7MwW0fuvW0TgsvKZe0ByBNOLr7U5APgV9/XghLVSilkA7JXvZytx8pylAli2E8Qo/FVFLuJ2nV
yevQCp1KcgrWscNN2qwyJlzg5ARm6+2aJQoTHrz2Yo2ZIESa7xgf+pbZBys47QRP0wHxM6EtE0As
KYaSbmuvao0lo1vsM+xHRrpOzV/FcEMAfV0jV/XSPrBaoONrvVwZr+26EfGbFGidzgB4zxpxyx2n
npjCyWAmZcnRIG+8KtWeSarOfFI0c/xoZAKZk4txN/soFy7wEd3y103itidXK3008KHsMRUOOlu/
Zc1QgyP0mj3R+ivAmeAna9wEm4y9R2KO/bHgTvXnPSyG9CCdN5XNQpYNxXqcRcZ01wf6uGwtFMRS
xHKTS5kgGW3eZIbbVtljmCDzZJ1ulBAzuYvZufRnKKqw1Cv2DV68emUCerxR1s27LLZZ6w5VCNVZ
gwGAqjX0prdhNZ38BMffTGd+XQDOiFYniEfPBjLIcF2a16et1qzmF/w7+1DlrogwlzwxsnjiR72j
sjRDpntsbgmNnidPA6wF9K69ldTVYFyd1VUW+cPhdWbR9KQ6G9kzJDfTA4qj+LQXH0b2KnxmwI3W
KvX7pQkxgbXsGGTSNfzs9Qg9bBVZ9wUW2U1yqAt/zA7yuC9WxW3ma7vKWg0YiVgRJuWmB5IFin6p
G279qaBtx6RzWvYBG4j5XisIk+ZZfNTXJukdT3/fFFMMFW2Qi2mOyjRiTaRP9Pqli11xG8vlPI2W
kO1x34FiA9UDskoR6IZ3hjoyPVqG8MlmQDiDhwLO51EDsQy0lVuCy4md+IqljNNBm2PO8dhd8SpI
AAv8mqL3BDMN/xxp4MDCVNpM05e+U/g5NX5xpPfKNkJgPAGB+cXrAogTdDa+hgAcHBYVDY7CAu/e
wNf4n/dl4mKmgzkSSMfR1wItKDzphaAVjgasxkCfC1svr6++p3cs/PhVyGUw6YyN6gtoguGAm8Bf
LV5WvIByFB+p8tp3ciG2tKyYtEZXgEEQJ+JaRvjiNsE/lLIKMt3o27fmLXhDbwp6VgvYxIpHk/5B
6FFF2b7igRS0AZyQxooiPqLRlNccvjpxAlgUmyNTtPg4o18hIu28HEKjOLlGYAX5WvwZicrgX5ii
tc0pwMC+NjYW3wBi8QTSj6kVu4SDRpsW3i/AgMgHEKAv3Aj+GInzXAQEDhA4Gk4pTwo+kWj0pZyk
M0eT8zgRYV0P0L04LCMoEN9KXw1C1i+QNVpXclhFc1VHH57jUrxhL2BIvIB42/m956eACRkZ9Q6V
L2eSyyWDV7sTI0C0GzUuQuha1zbGNPrOe/4Xh1j/eHJtMEk2XksbagM/xdBCWMDOZIKRNxAE6D9F
/EzY2cz9+QMYjTMv3950XwiExVglIfXj7u6N/1By/QohI6DrUfd0Tyj3jOW77r0j+i34ayFGFOT+
8EqwrWxw2SL8BRrOX9NX4oqqrvYgBp04SzTrGIiaA6mHh9c/vdP0zgpgCrmCN6aC+hsZkuyf+HnB
SBCEGOkTiAu3iMxPZR+EmC+7TP+cPiSFN0ww+HHhkHBriJujWSrgEgXjT+YesHhMKt6w/xroT5DG
YZILJXQGekdfPjw8bI+/Vg8u4beqzEUEd5Tsw2uNVxqAI8DV+M+YyoCLybsMKpqAM2UbXwb/4oMk
/LrP3kDZcDjpteKcNlyVveSpO0zDfGiI6M5Zx1dscCZkJJDg+aIV9++IsRdTMzE5GhdSV0AanIQr
mRtIfKBRSDRc/Wl4mDwJiIl4Jd7z6mXmB5IX4citbuZdChVGee3XFmtkECcmKgvNK+H0sEsMEo/S
563qwrEDkqe64hD6A44fTgM7GY9eZLQ681VQo/BV95/fIBsUB8kbNFFX9k8BHyko7+p19YpYdn1e
RTcgRbmva8B4nriEVMHxBHiqT7gGB4+ocn2+YV8H1XDN0t3krsCewR2BmwDTi+BVCIuQsD7VDH/r
mOLxptKy5MAYhOK6vVEFCABdbnSe+nEw4yfDU4ANgi9BUp2CrbhTYCXxJZyAET09LHY8i1a/vm45
iesXXgvshMZIwWfGq6dudyVOCTgjP2W8ZTjDBTWFpxpsreYl91Mfgh2/I64z9vCj+E7ql7fit8pb
/U1/xMnvyY/yYxUAvwiqIPXlrUweulMFbBmRr2+o10GTSTb0Ld6oxAUz/5ywkXPMN/zl4qf5Lf+Q
HVOGEvUSrOU5t/V0n7rixacPcaAcKv8+Acj/57uUqb4OVhwOScE+kQGPDTuVID7wB3R64VATKIKK
THbc2vIbB+PHtzJEIDA/wczdyG8Kq9dG3SYbQhRBoBySY3oLf6a4J8XxeA4355Df5YtJpai4haoP
/gQsYpCvFHyI5FhdzduRmC0HZ46D/xt6KmeLM3dKwFYkXsqfrxO7LZ8F9oDEaa8IeJyHfv84vlnP
cGu8k8s0xcRkuSYzByYCxxQAFxyzaNfx1UprNoB8sXrYi59WbueDncCbqwBxsAPQIvxmg4669Xp8
Xx1Mgh5eQ+cW8EIUYWV11QcVDw5VTHc4jC8D/tARl1juJU8sfz2N35L8ai3Si240X/VkPHIUVff4
Q12Cfbzcq3yvdZRdf4Otditei//nQeUDN3DqG9lTeHH5irWLiA0DmVfddWvN/+erf1V4cXMT/VL8
6Ff7OpIMsgiE0ErDTDp6EtAKPeieBlATMvQc4C1P2OeAiGRr413y+wcsMzRLsL3bgcU38leTv4Dt
18f7Lj725Cvv1i0G44dqh/IC43HgOe+waq7J8sYMJ/FH2BSlVUl+Bo6idYpNLoRGg6N9C8hus1jn
V+dDcogOw4pEyUN5VV7lHzn/G2/qjwS6JCXzDLkJbhdeDqwBuAHJpfGEEQMPKvrdnJPw9T03XgEH
eQhJ4Qux2MtATuLVIjB8w6fH9KVg7NaGr/IbbDtW5+c2ctQH8bLjg+aHK9Z0XsH5WgSa/8+54vII
H2L7Oj9IXCk7iH7NuOnFpVFcYbvkSFzVQ3GouFwmVwOowxGJY8Lgj8Wf9Tf+ElyCjsrXmV9R3Joe
tDg5AIM8nmFIH2BhDBh7J4aL7vT74aA7sWc8YoPwrZtuedz+SulSSbwuVY69eCVxeBIYDTHSJi6j
HZzeFf4doMCuwuXPSzn/DILyZnyNnrEb/hJHy0Dx6xsJ2sjI+0d3ky89lQ/igqtB68Gp4V6Yrk0e
y/AS0OvowV4MZ0zNuJah/nA2OFXY4gHlWKxJxEwoVgRGoC6ZAHFX4a8i5a++wqvMxasDbdWxHK58
+yP3+qACFtqSF5R7LJQxxGd+ye9lPt4tsEKtwCLhcc74HeLf+cxiMhUrykFshnkW11g5B9ZY4qtb
/rJZi0W350P4Ugafq82Kc3Qrthsql4dFtYutbDOtQv5Iq/rFemyDPih4c7Yww6HyJW6Ehttl2lmM
ECFr44507a97tuLX2ONw4A/Vc8FFjhlM4yumFIYQLhT+TX5V3GEthp/q2Q/dNY9Q8LlcC8k3uWdG
b/aKa+VrJpjWIywo7UnAg+yguCvuBFhaHKL6AbheTA86w0P81X/+YCNleuGOdM2rhkkm3VssNsUp
oZ23XU2Q7n+tbjcbocZ6tr5WoZStcKQK5ZXA9saMFeAbONqokOEW5Ty6bEkdwxdPPR5XzvlxvP7F
eSPMqOMFw+U9pVv+Zs4D7YctyLcbEMK2iSlQUWt9uVR+q3kYsjLEWUs6WGmTVeUbr6keKKpn3faf
Z5yquD3NHzQ5iuh5/rHnUYUghdIO4p8LRUbX2llfybylOvlpvV6gidPIY3Mkw7Fex/UJrz9WRjgy
sIdA9phkNaBX8NvKn5m37kZrt2h+OCb1Qg8lupMWImuk55ZukIx00Q7O82jImlifjnq/1TEaJtvi
M27ZoiQ8gQpHm5YzWOjibcKOO6wK6DvsHLKN8rSoHAyu1Mmoumv47VmmAG0q3epNeRNY0ff5R/+G
+l15BFufqqNmtCT5Um8yjFrSDRWb3XC3mPcUv7NZsCv10BXVDWoRnZNQlGPhT22YOW/yWkpWVEnA
nWlOCnVNphbtUH8wZS+F0A4B89dMsapaAhyQzk5H0Awc0oeRTdfCI5BUO+1Pg0t8Hy6ZXhP/RYgc
lQENisVjjz/5xmzwrcBHdSnjUuKNAEDyX8BIbA9iF3O2BhSKus219K6w6H+jbKGfia5bqo/ZR76l
HLU4ghGgbnNbP2Axnz2NulN6bJUtCWbcMKz/P0ZtOVjL87Bk0548U7DCmtOdcPk6deIKQSvPOeaq
2mlgir52+IohmS6W3Zs6LNU7jW6KSrDNUmYf/KjfV+VygjZiEaIXEABYiRhLTgcv6i6OFjDmOwzM
P8pf/7x4ijBaIOIRTXBCsLg7frvhmkEm4Lgx8rvJIaR0cwcxbdOsW+f49xv7UrzPiFa4o3XbUg3Z
QuJ1MaLVKT/N+qwA96hX2b6lirmyUJSzjO/gtKs55CK5DJQ7WacnsayeSq9RlvGnRv2kfTntq9jR
zyuyyG7+flyy9sfd/+/jEhPSb5/fiMcwyUItv9PBUUJcCQbvQB/dO6/Fg1YkCfz9DZULddZ/TgQ2
Bk6GjO3oQgCH1eukIwyYjiRKFnRcGo+t0NQsp3BlvyVX9QL26JmlKJt7xYlxQp6dEvTtsMSUXgBn
uCtpsHkLRPnND9qXC/XF15FpioqiS5MsJOIXoqYJTQM61Szf0cehHdnmG9p1Q3rUhx+cR9+eA7RT
mo3WEDeTLi7Kbye9Guf+lDPD7fr3uBGzRP6svuXg0MPl+eNj3udv49F+GT/LV/WhPVpvJt3z5+Yt
/rB/mXd/vx74VL8ZAZiTFRu9jy3cLf8+mKxD7RP1Onxe3zYe4nA77gqagtCSGxYUcJXCowwYYxG6
aNP6/EUZUXHModsPI+JwHg3p7qzdLdIdmgYlwIwUM8EovgGxtcPWvjbLe87gWHtavaMXhvYZ/FVx
g+FdwBSwN2V0WR5OehBnb6eGLjm1T/aM8b40PQtqDj2a3Dmzma5dlXqCCmosDzpUXcZqKN71ZkMZ
msqwIq90hoZr/aJVm9Dg6u46bd9GfoPNPYE00lxFLDXh+hsHE0xnejezpxnWMW8XkZF7bbKtUagX
y/rKnt8pZ+IqTtmYiPY4WVQeotTuOaIWQak6ARgXlPrWBFgCOzz3ZdlLjOscjkSbHfv8mGh3WrmP
pVuClRd0mC32VynZDNrtxOS3KFZS7p77NwwPNZR3EjlGTycteNU2Tl95huFML6HNZ6bipj/pqlOp
x+a079LVmb1vP932tMbRHEhrH2a29YqKJgs3I01NG6dwvFWelfOKjKco8WJr05/WCwrr3bKsg7i+
NXqvGgXcvNrHZpBY7nzH4+ckkHD5zbk9LGRPLwPd2CD96BYMzskrrDVPDpNwQDm7V4aDYXl1elcB
Y3sBh6Xoj3BoF/ucDRyZfGdG9OOARmC+Qnuhftr9Pats+zZl/27Q7GeWt87evNG6tTq+A3Nqy01l
ODbmCuI+NOmp4PGTHgZ4yB0JnbmjdLtUpZe/ylYaQKPkpgP7TqV18FXNiSZXutVNt4mXrbRkqaK9
GyRqhd4wU2f2LM0xAY8kd/H+fD2fjyrUHSjtaencszbvICCYAoqHREGlNBT5+j1ZkfmeHeJ9NX2c
ZZnORWCOryjTbXk93J5ObjsQWuNK0s0iPrlTIQOwoZ2T+210FaaQ3jssggHahxH+ExgjtkqRB4eP
Xmb62qf0K/Z1xRqX7+qblq2LYz1qj5nlJxjaXZRf54PZeTUFAuT5saAXTJv2KyEgb7SlGn5gIj9T
/WFkUEFkdf/I0WjJnVr4NjXPTkyVWEa0vYwOo6JzOCKzfjBxHtASs7YxotvsJYuyZUmywGt/DGEv
3dKpbF+kFYslImh1OifhzQIwkbVOqXjqyBMDrXtk35xR2GLDP32UE1qPfduvTvtFB+6JDIFyF9ko
mVhr0WlbwGwHbyER3kvmaardGlSablsJQKy9jvB2pc8s5xdTAIWD7sMC8ljbrw2JsJr2ECdeSQ+g
43YyYn8474EksfUv4vtz75QP6nQwj4vaHzlOzWnBH1L9KOhusMson5X5tt5EJjGQ++FHb+afi2WF
h7dqqhKef+kPT5bcpGbf2mp+V0M3FPRngDyUW5t37SCgqMPy77Pzn21XBScoWWk2MmbTuFybZ3k5
m4PS5HdMs2s4TfQLH0UF/e/vIv+56xBvgxEYlAFbgEtZpDxmJLMZfKrKE9VOtP+6Zyw3tNRg7v/9
vZSf3uvi2SedOj3sy2I6klyCC6v1UhXCzXK4UiDqtFsV5LJYyHr6a3OoVX+6y6mdE9/i5iOBDUhb
fvjwyncrwN8//IWUG6FVNjUjAILa3ujlUR5RsZEHLMCdLcEQ5blElsDCuKQlGdVXcd5sK/RDKO/y
+j7UbjV8w+NirQwS3f4flo32NzshcWlsVeHZbGrIiP/9dC6rohunSWmvpD7bkQHmZ51EwhHC7xAX
rKHFQTHrh1P3v5yd2VLb2raGn0hV6ptby5bcG4MNhhsVIaC+7/X05xPrJmFToeps9lrJSkisds4x
xt/dm12IF1RC9HSxS8ZgWQT60xDyZmZwh5WcV38bJGcF8oh2TSPsgfDAgbTV6rvCwtNNOffSNRAe
heJFKK4WZX5PlGf6mGKHYzXU5epL7u3yRF4Pypsx3RTQeN88152yaIjgQaYsaMa6yPEzpC3IdAJS
rhkskNZIV960bhXXCoNXxJfuEOVAesyGjXA5mYD43smv9oNP0gbTY/7wALqOY2I2HEuf14vYAlHF
dhS015dJfCHMpjCFJchkj55uZKIwvYzZRf1dCm+yvG9Nhkqj6PjKCXug4Sk03CkE7z+yTlibjqyf
dNfLq8SCWGo1Cyj117rchN2W3/ebnR8Wi4y11ySwKFmV1rGbHsKUmgNvHW0mg5nSb3XCH5tFr9O1
J0NgJV8JI9YICueNaSGOIE+9jqcerlAkl2/MEpA/DajuImw6xccs3ic+KVGk9Ex3sJ4XtYqrVQaS
S6dUSMdG584A06o5g6TIxDFS3iZwPmPPJNxm3QZ8zLQ3xJXRQ9QUzpXwNKIYKOHHeK1pp+Y2wXTc
dHvhnLCTw4wtw2tU3EkWvgrgEz5w8YdlPhssnVy/HBJu9No2lNbdLQteZYJJ8uZe1M5tdIvmvR+W
UIirOgKdPn03ibsPPtLiCGHDCetwFYrXCFo6nrDpFNoySkaIbFrWc5As0ERBtA8JpD/yti32xfu+
I5APL5okcvL+Pc2YCINvhc8dPWKj7CdKXeBZBy6hnYBCd7m6Gzpsmf1dmLrer6kAh0NRKWNHpgEj
mNCLQwsD6PEyBRVhbbU9RG9GRa0TTjaLhR8sTJHH9BWFDG1G+1vPwoWujGS5TKc2U+0MGq3fvBrG
ryDPSRg/Nu0NpmCMGz82cX14swA9lHMWC9ReOK223Nk5aftRNs7zbRY1FItZvkXqwWExi/K4XVWz
TkyEYyljusHtlU1QYWVynaTIgU25Vypxp7Eblsq2VJe6daqneq9nwblUNKYv1Sq59CHzv+Iy9iCR
4otnYSfL1Ym1jRL0yy72tsHQPJQeBt6tzMNwa8g2m7Bmxe+teVEFMnkAznNllRkSShTVyZrobhjG
/QRFUAmEO7lLN6P+UI4U4wXpAAPKZj/YJNnNq4499YnWuBVBKakar7P0Is0cVIlgbN5b6VBqDOVo
VuoK/o2MqRuYb6SprtS/BxLPiaCdsyVBp4s6TLcjD3sruHJ96zusevBA3OfQmA1jOwz7aSJ127/p
dPtiH6yayge0BXFSvZW8kPpfWvKotttWZRjopSuB2rIOsrspy9ctrFOpA76NPp/sKCZCDIKaUv0e
OIJMezaC9di/DcnwSF++yoWD7r00wB6i+T6xnhTlflLOaQfyikCoWkjSqZvmhuchtSh+d4VHQkWF
UygvfmoerPitYBmEjuwT6oGl2Gz31z9GwpM1bHK5gUh6r2W/JEtYlv6xMpwmzew636dR7NQ5s+xA
WdYVBNey3XQ4/qFx7mus+JLbkPIq5Hsh3ky87WKr2Biz2LCk7aB7r5tbSlmUMXTtMdvnbx+NfV4I
boWrfnSX578Kifa5QjGsKHZvdY6Kgk7XCc1ojyEUFu/UjedEvNX+o8fTV2YvCg+NboDGDE4QAv4n
L564z4qjZTwMqgKda+PPL2EVrDLxJSh2dQISzNZ7VbtbX2V2OdHkMFASuk1qnoP67XlcpM2Dp59F
5dW33pRKwszu2g8fGXFVYQ8PXpdWXvPa1+FSiu+k8mDU2WIS+wXvgJU+18N7qzNzr4+TtukQ1XIG
QXvTKpDF2ak/ehE7anKcPuXqpuv4pJeY2RElhrFk2D5ILcyjm2rYeSAuugRQv0Q0CDdm6p8/+pIh
egA7Klm15WbIcSXu1qEorkuVSeYyD7IVm8EQ05RmjwV4y6QQR5vexr5jwT2FPr5csebEwyWiawne
8k60jW7JI0sEuAqKYb4p2UNE7ziM0BeVpaiswpb0USuzvdhaj8HroD5MbLYQwQcR5zzSNlipC7ir
RbsZoIuOAnGMxba2TjoP2rYukH565zK9H7BNk/RzpjC1VmaCoCsYvVsEy9bg4Snv/BrkLvgwG8WF
t3UI5MdSPM0LpymHzhB7D3qDc0Dt7xqLAWnzAoxKxGRJQuQMGLGsKUSKRw+E0KRiwLyussP8Evi3
IboE0GqDfOGrbA7Jw8ill7phGQluIn+IYoFsA25crbFHf8gpebq7ybdWUoBSE9oTDmzGuC+7fDm2
oh3gzC24/RQdx7BzIfVtxNrVtXUlnsyc/Bw93GGxsIiakBXDWOzVFBEiiVWlsJvIRMb/vQbKxPq1
VJ9YjQWLdCYLdcFULH1JX2HyBQd9WTTKgkuWlLCF7bbHHX0mDYveQqcn1vN+UcsUKuW94pMak1VO
0YNEJ/0t6yF7GQpV3oDEAYv42icx5NXUqFyy2o0SgH3TMfTKTng3sp5VMrAws6Ntq27GdB7gvg6K
uotIEuOuUtpMMQYKyIgM/62ffhnKUTQe5P4xKX7nYEbY9QtgYBNUBUQjRpCsu+xDZCSADQLbU2yL
vbTJaAmRKYTY2U7wag32sM5cjsNToqPsWKZQC6A/RacepnAL23AM3kwTBpZ87/epXYv9UjKdsVRs
LzAXvQUvdWbm+hcrvmRmuBOzZ43AAG30Vpk3U+7xuYhQ5FBIMY5gotMGLCkh0JLSAFz5L3UInSa6
cvBDDSWKb669K+tnK5GboTYL+i6PmOPmN6991npr/NsWOhWcEX8EGMVGlc1gbcna1GRQCUxSmsi2
M8uFJ+3rkMEBdAuPZnHq3kKVoGoKnJTCQeJITETQ+jkkeESHvl6S8jg+VSai+2dBB4+WH7oC3jPN
An1l0uGKHa1NPP70APNzHWinf9GkqyfezFcfc5hCvYoTUx6z2EW0hj2nPM2lXXPhZlYSKsZqXNQK
STsYTKfgLeVAFPa1Hx/nTWDIPJr+ajVSEff6viAvahQbhg7bieVMywBDDSQ/G2N0ButdwEQq2QXI
AEwCoLJ1F6tsk+vRJP6rQ/bPlR2zYDkS+OXf/GmjhI8KM6ZpoYIIZm9lni77WEJrAGZQ7SeTbAkd
b9z0QaqOI6PyDi7hfI1LEUIpwd19mjsmU/k6OpZM/qUWE2MThEw9Vp3DCxjB/x4MqGmBmwrYYLYr
I/4tNK9N5jG8OjVqTwr3Zsjew+gx08ER/VcrQDwKbVJ9rCV4bwXYWrLLiREMwBGMTVVcVVKOcPDU
h33BQi2B6FIZGaue4YWFk33AaUsP/+4fre/mx7qM2x5GQBJpvl/7x6z1dTmUmkOtabYxlzyModIK
s9QOFzzhRcVmuZNxvIfd0t+C4SnbF/OA/ZB1W/UxLhpYus+mBA8828XRxTRqOyIEAdvRGPeHwYez
P/PXhXNLsvbgURb3x1jZtjJSm41Mu6Mw61IUib0D0kvxGrTiivaHu/k0Jo8T2hVPR4twUZt2VTDW
Enj9U5m5Dg84xU4gqTb3KKb0VvJhofZbvU/cICabSEQroCwnw9ipcmX3BtZOJdKp9KQajd1F3son
xE1M2rVvXZuSrkgRt2mebJXMdBIfcrSvLsXQ5FEUj1b2no/lojd+TSSUGh20ZjfRjx45hkXK6GZE
pNcHp0y6KcW41NjOcyO0/32rPrWifyOL9K5/3KovnfWQhabmz61+A08EMJ6zZ2f3qJv+Y2w8wHH9
90fq304X/vjILwROZUp8g12Lp0N4Cv2LwgUmqqHbt1T9aj46NabMCSE/xr3uIZuJyWIruI3tWyg8
VASIZWtLuXbaHiwrxi5Je+9rcZPHoHbSaS5mJQuv/eC1qt+j4drUzLlSnOrlYN0Pt65464JbHo2O
7x8lrbNNWgvUOoQKwWc5yPGpwQVmSMKlYWgHPbrIAw53puzEGRy1gHHgpNmY6qp9tkhYUoQCkVxy
m3jdPOZeAavgD1drhnb/9wZZugwshSz2k/j9Bw5BuTdKnYiELBb2QUWdjw21hkN0edZozIth1yVM
A8548rXSYcwemm5RYQK+GitnlNxkcnhTSFqlgEnbPXKAOHgQvIUy7kSCnYr1aK2gLQ3rkRK936f6
mlgMwEiK6yx/t1Sn8+7ilDjscSV95BdGo1L2FD8j/pF7h7D4RZuCjr4jCGqRz2wCYWV0V394SB5L
GQKEuVQJbUQ0tMOSt/nJ3PMTaf9ybVDNEiPOXEzGdOvL4MWQur7ME5Q7cVBTEWMaS7mJeZDtAVVI
czREwACrONfpddYIWuFBxfZcBClpondfkLeR8P7v2yXPD++XQxJxcQGoMkQTX7YvD/eoVJ0gFn5/
UAMs/ml20ukq+aVDXaZokROmR7G8SRlLU6K4Gqlxqvhh6eCouisgN5y0p/lFH5hc1KIPo6Q7pnG7
YK/UTUdKsuW/D1f6drCmGTio8IDN7jN/j65MrTK8hFL/MjnZ3a+ZGS7h5139BK1++znopS1U4wo2
WZ9eDX88xbk+VlnZFPFBYyvTVqP6II36QunepeigE72K/Cw2frKk+2Yyq8kadnC4ViKK+DqZHfTI
y4qeqaGMqNnrr5Fx8CJKTTIFmRIpGtVD/gNs+N1HYp2CXaFqIMT55CH8cZ7omP3e7yvivohPmrN+
PGVBvyzvxzUl2Q8373Ow+OVh0/78tC+AdSd4sq8Ivrkv4+jZU9kkCGTlZU+kamFI7wULZqsczA5S
eAr0gxGFJvnLvBg39ZgsBQX7nOhdVl6G8ozCVhH0m6UQs1Lj3lmW9yGKsDhO7kXaorGHq1NfDbNa
xoNo61awYMe0A9S2HilVEnQDacCxyQhOcUbgCYI4LQc0DMZ9lWKo0Z3LmRYSdceseg+YwuUCC/x0
7UA++uYAiJsNL7WkLa2otBMSZ+Q7GR1xyT7uEfpUH8SWcYRH08YAJ9pKXvoSDOEpTeAE9cuoffUG
Vzf2HQtT11MgmpmbWtlKpZGM3gblIAzjOgtVV29vTXNNLUhhLBMFxySm0sGI3z8b0mobRIUt0Tlo
JtZPkDwsLNUFQ3koBnzX0ZpEMu7AGpt2FK0xhWJ8KyIk5dNquX2sLCCQgczSGJFl+N6hi+9TVHHJ
oSSjw3qPLK4jYBC+iLMkzqMfq9DclmoOJUOiDuNkkMj1IcT0TN2bjCMMdXwNtdzu0HyEg3EfFtsw
n5yCjTEZtsKo2I3gITtVXI9zEib9h2dM/u6BthRTFmED8PJKXxYIVZEz029LbW8MOGTAI/sdWtZa
8QI3Gf2DNG6iLrQ1ddcpDA7E1NVZo2KULYjUlrglIczbxh4eJyRASCfB69ZF+ND3mAmwBEoCkYeN
upAAQwl7kbSf6tBvtCJYGHHg2BnhNaMayt/LW6ckSp/3crJHm7SZJQsSdOqZ7VvD2g4QXFiLAW1I
48A+WiUbeVttNMf4pGJrJ/Ky+W+RsHd5RXbsutrkR/gn4yK6C+6iS6jjx5qhl3lANyWcvDPWxwcR
27j2A/0D6dob3S0JIgWWcwskcAIMTx8XdhJCEIKM28oJ3PnnpDRtaEU32iZfK3jI1+vARUHDv027
WKru5Dj+GoI5X4tZEfGpibA9nOCpNpfCMnkPHR9WPaxvmPx0FxDlxUfNgW8PbXhmS3PCWxjNEIeJ
C3xR1uT7uNpuTuWCRLaJ3jQSYavnwundiWzxcNf8xvqGC0Fs9isgZrjoX+crkR4LApKL/SwfyIg8
n+Ufsrvr7Uc0yohmoFAthhO5mtAo52tNy4cgZVbJoO57TDaz6kLh2s6UfXkloGe4U5YFFHnmbHC2
YT3t0EXtZcKLxdWwLxFkoNJyZvHELPcQtwLdn6OeFfLRVg0fqdxZSAyFpXU36wRnuccs6IH3Dtea
aGNSRvQNltyIO37Bhpu5/txzclp37XHaz3oAxn1n/VVFGEGMNhcrg81f2xqHMFPuZ60AAXyXaUmk
PBdW4nd5uInUbV0ydT81Afoc7Nu6DdG22r56ntUTs1YH7j68Q2PJbZk1SMgcgCDnr9N8jLMMqF3N
HnXzP9Rn/QrJAX9wlhelCBHSleHUC/4vof+4v3Pf/QWr4jLjKRgPaA45yPlAGOzzlZCqeIqWxQkO
+3IWz8zPNSp+vog6g1QfzbT1z6d+5pKHhBeG5/mPzX/lLBCAOba4vMwXm4WcXyGKgL+D1BTEXrwo
6ZZvgzjfwNjnGEjH/u/fhdMhg4h3ui0S5Toe5ssHx99BF+8aT3gp8Z3wGeafcE7stwxdsRFLV9os
+eC2z1dT242H8lPw4i1TiOtQ13+DAa3M5fzfRC6gpRGQvph33pKtdP7FYeevBiwvL4GwkyCddmt9
SVoVZfH+jiyPxRvDJ9KXQls600ithrPGKrsoyMhEFLiZid7yabCTxdPzCkLqTBQn4pao63Lv30VH
bcTkm3Q34YxEMDqGGD3KGHrj8rPXtvVe2ip8Sdt0j8x2wzh4KxxMvpnQyv1Mvy03smPwHQbE8pav
+m1yg6faodZzMZog1FolSaZYtw6I5YPklvs5xkwgvhMyLYIfEjfniDZyY5St5c507+488+bbEzxO
J908UzRtoVsx1oM+37ntQ+POX22wmH/AoRC+8kxET9zKzT+J3DNDX2f48dqw/y7gqTrzl/9MaOE6
W9m45T2YsPVV2PRYud33F3nZbmZecLuZ4AlbUO3wHPv8Ad45wOs2glxOKtlWhqa/n/nlMA85a/nz
/Dkbio9t84q2/X5aKR8yvy24M0G/RlEwc7HDKwnRy5mZXa2esLaBeb8i8QS2MsPa3PGeOk4FEPNd
3VWw6uHWQ2LctVDus8O4kyUg/JBgKNxeXf/WvPx3BVInd6qXFJZ0e+JnbuhYzxn5oCmEbCg1q+Y6
U7OTl2g1uP4n6RxNKgmAEtcSZgXLMzRi5Ga9XTlEic9L7Yl1DHhdIUsNld6VGsUVkDS6xfu4jrYR
7O5olfOxfOTDfz/ms9wSAjXRbLaIFzwSYZt7ToYlOmKVbFLu7Tq0n4YtIaDxJodsRYSfT1QOuKph
ayuJTDLcNSBck+h44WJzdYkThFgOMcRNXAsF44BwC2cj5FQsd7a58lbMn1hWCiSLIok7+FlyaBnp
ceOOcjehwtqRmkjRspsjccTjfDpYmbG7MF9ecC58+3z5mFwyUIxW4jp25j+eEXAUw2bnQTvn/KyY
kbpxHT4UfDvZMvxGvrxyo4nJdGeJArJ310NxV7KtRW6/zlzCSz5p9MYGeS3HP/8azbzIAc3semsz
H9EPZfE3PY0OcU+CIIiFnSLOv/9HDd5r+AfTcBDnZlyz6tz0rl6+hANLT3zNhWWsvVDy/r8+k8gL
agyc874aM8biKA9ZaZbHIHHg3UXKaiDVh6gazDsbB4xTNH4gaX7TaOr0F5YpYtJHbsmXRhPLwCZj
5pfurdl0AcERMQ3Szy5U0jezPD5HpYjCqW8WmP99NbE37hIpmjua4aTc+mP6jrgaEEVfwIxCAJS5
42JpbH64nnPn8qWz0UWV2aE5uwBLn+Z2f9xDXx31CnApuxDC1JJWjmcvObnZY3AfLT7+X59lzvRi
LMf4wL/PEJN1q8vLMkMxp9tItBaEOUAVQJYa/1BNS/Pg839OC4dHXDw0wPev0oE0UsZ4SHPirEee
lL04uS17nbEK1aVaYmF9IYwu3zQtGRx24f807PvukZEsLEzxccat4XMw98dF9fJskMImk/d+SfqT
25AKm1wF/4cW+D8Lv69nKRtz4Aot/xwS8PcFDYK0D0Zs8/cpIxl1NI61ALqkmst+DNeG8Is+4lce
1os2OWYQzOaZo3nCPMKHdsY0d2XAFrVEJJe5x+xcLhZpALUiPBcYwIT48M0qg8xHvZ89+Wl/6JRH
r8KUA6ZIB5sFP4pFT02vFqsAmDqnETGw8MrvZUGzdSoZIdv4EhjJ8KIz3c1iOH99aXvph+hBLkjq
lWS4OUDC7JKWmMT0CfWVPJtlB74AMaVS0qdkAjbNpN9SPjIpDTZljye1cZvB436A4+MR38oMWVac
viHstZqdszAWvBs+rUDgbAXh0kqClbErgK1Ksdq03oeBU08FgwlExGTd7gnMsmK0EgRCZhg+4ayV
j7Ut00cp4nRuREcPy22mGyeFXE2xGZ/9ACW+V7ZPnfAS+cNGVNiFfGAB/ezTqAfYZijKrABIrwHC
lSoAcYLiOxuqW94SR5YnqeZCmJRbNSYb7SbRUzuU3sXuUhPlPsnXkaRW3xkHfZE0b7mfLHNCmQe9
ORccZZUjspL8ow8sHuXbgmNXc5O8UsA28eAhmGtHuldIvKvQkhdmGqE78PayCfVItfB2Vje44FwL
s3zvIJ75ceOmORvkDJKfJfNtrN5LqbWF5OqH55T05taCDQwvG21Fc5f7ThG4yr627OR3hcRWn51r
CyLQ6UBeK8gadnI38hPxMafGnVbTftgbt+Q3auY9jZ2/yO7wf9kXl/TIaCp5zu815p5vEx1j/ao/
6vhtobg4TUjct/CcwPV4hOFNTE68xtkH58iqmzvCC7ld4BthTA71kwhpNTdgMvBgn9p+WcLqErei
RaXdXmY+pfAew3VtwAtnkY6E0N1ylDJkejksMIzxyRGbyVherNqxzpi6fmtqCKTnQf2ltw2549Qu
HrLuCtWRHrvxgOkeU8cw7OFtRPNNNGAYFfXdmGVLq06XGNvCE1dXsWfBaJrt6nS3GGO3GvN9n/Vu
KG9iED6lR/GVW9teoh9Vgq0aPKRmh8KbHPdQ4rmGFBO1PsM7FaoXw10rtCPN30sYwWU0/IYvXgJz
0GD2NCfFgAOiVDvdnxDWIlv1CWrRlLWu5ytZpYr1SC6HFl4dPWDsyAATK2PHN+6K2b9obIxn/Jq2
peG7U4zHlxk5TY8mE+ZZ0AfP4iTbQ7MKNGUb5dVWCH+ZOOkl88xU22oq3sVFiIpnoBtZpelHggGb
2qlrPyKlmTdTnRAaV9I6DMntVqOrEAfLmMgBUo4amWh789aLDenQ1LNgCV6HHwMkmTSprzUxgLH8
zkK4LFAGdIO09mX9YfLgOAeho6rR0fIeYo9EPEI/tQESLNBPxG0bpJcRoCnjOyMchUsERl6HIwWE
iTHZiOq61Ahf1FHP6g8mHn8+I2udZa4jADdn4j7xino8fdhu4Dpr6IodY0g48OwLfroULIN8JNnp
DDgmnpGyaODfuPAL0fGEs4iWQxk8TIx0Bw4B3Dq1dnm+FhCcligNjkq6EaAIRKqwYHzqioNpa020
j4ZlGWDHI3TLggchggde5G8RJjLF2CwFT9rFAyL4oMBbonvKNEpTlQh2HB/LnpYsuTCLWY8zTg5B
MexJYgxgHBXi2YyytdEGGyyi9kNd37qkWOVy8FYTtDhBO+h6LC2k97YXHgxwqvolyuNLDDzfQ5Fv
cAnMkH6L+fDbSLe54DtRI18U+B0xG0ET4nUBVg3411sW8ZdHeGPWdIsK/CJYeoO+XfUpNDI4DLl8
J4z+bUKbMIAs+x5Z5+14U9UWsBq3AbGD7h1v2hoCO0h1Vr/o7eNYvPtq7CSDATUiWJQTM0NJ3isZ
SdiZgD1nuRzwSclVBJoIwSoZT6RK4U1kN/E92vKsgUF430EkjKX8VAX92iyida+SwF0Tkm5Gs5/n
2rQQnWf4GI2BE3X9MRFDJ42qs4wizMwopENjD5VIMXGtpBPuGDF1TN0kcekT0EsJleMbI3EWlkr5
nkK4YYdpNHZfSXoVS7IBUyCJ5nlKJrvsRdqTB4Z+Lg8curhryE4hw/EVUKepAJxFRIb5G5BOa5wn
D6tgxM/QbwsBrg1vjxEmtqyHR7zh3Mqv7I6dOWJoaoX+ygqQlBGDGiBl6HoGMglkiezWhoMdB+rB
5LxzuB4+dJCgSXZhwiHLu1b5pfgfWF4tK7FzfbNZ5jqkTNNAT+JE0Oimxunx5tHZJFtwH0RuY/5Y
kcqtuo2YQB1l8GPsDd9cSCLObnK686fu0ub63dCGe9hSqaE9QOiw4e1sM9C8EirXCD2wxD4Ud43R
cseC4QTEskBDGd+fa/MlVLjZYrSfD9hMbsmEpWTYbmv8yNCBM9VNxnhdxIwtuh75S3MxR4dkk4ce
LzTVeJk5cJU+XEpVOeeiowYVtI8ZIiqdGpnGmN+GAR6tNzJE1Xa+2gIhkPSe3Yp8X6eta2A9i1l1
2JWPYSosxaJa5xVtfE5Oih9hpETA9SkCyBWQCUCw7BgyBeauDPWdmd7a5sEnqVKLfuOTe1ebZDuX
ORZM0I/QlpqAMQq3Ro/QF4vEdkbFQvMC6hNn0I6xgf2NqSOe6Gesqt4YYbmvNbyvkEz62g/N1TcI
KA2VrCsysUK44X7pQDCmaySlr8ifz2aJ02sW32vD3gv3vsmGF99+aAe+qdHJpURrqyj0kHzg39Vr
Igtq6eEsDNec/T7Pt4bOc2mOdhvmMHcp+JTDEAQ4l6J6CRNXigK7NX//WEd/1yzMGJJkwTjHGf5T
ofZHuS7I7EwGLJt90BaEdL/O5U0N4eWKnWZRYwKjnWccq5tw5QBRCYhj8X/ojb659IQdSAhnRYP0
N+0LwDTbtDd6YI0Hpc/sfCaER7+q6CQ3uAYVs4fl9FOH9E3jZ4qyYqo0SNqcAfP31c8FqQnLNs8u
t3HV3eGUu3h/Zi6R/dj1fXObiXEwDSjfKh3eJzHij6triQltip/lR6mxhUGysxDWIBOmIt5I3UfY
b8G0Mc1MMRkppNvkNfjm/vBgf7Von9WMfx2D/PfJpoE/llLUZ8dY2gpMCxqTzGavdqwcwpj/0fWB
qynMVY9tBbEHOpIyHDw8DBPURM2VfmGBg+i/H3/luxugoHnU5ukJuMmX5q1tuygngine+1Hz7E2v
IjiHWI8nsWcmW717EfNdnN/8EdYUlMoyfqyj2ZqaGVQEi00WV4JEr0Da8VMiJEu9iS6z9+OAoag5
xUQ5w83DeFMA+LWMZD4Bj+TsUI1/gLaV/73BIM2mojAa0RSa1C9PkhIVkS9GVXHQ5EcFdztVYd5V
gVOKhIzDvR/Ecul4jfgiWtcB/peAxQl8YqGiA6MCrYmYywsTYC9zK92HBfxh6LtSTJeiNqAryIzn
VCIQWlAMp+iepWJfIAC30nuhg/xtfnAh/n1nvhGBQgAhTxVAC9AXddPfT4va9lpSTuF0BytqZNQW
LC2BngqslqVgpcWgnytRWMnFsaXZnamPpzxY6okDMYNCXxph7a8ELI7uULp5aDxJUu9+//sgP1eE
v3t/EtjA3AzSOWSR7frvg0wTUxpFcSgIlsaFgSamNZf1RF22kjKCWmQM7fZtMRI3fFP75tSp9UlX
yzWEJ1szG3scj0PlzPzAqZmcEhgElivEF2hk1CqafirlfWNaTwKRW5GsrkUZ0zlUHKtWeU89GusN
ym6bcIPVaFHdDSW6QOoFkWgasVv5zZPQgRCZ48b3ene+mUr9OMi7csztaAp/mmLNJ/v3xUCGJmqz
OQJLDO323xdDT6esLDxZvJMwHn6mnFQ3PqQuB90cZYyAJ9CW1uYnQdr/Ltp8KnIkA8GwjFPklw2s
7weuUBvqh05EDoUjn46pWr7yqvPUDjbX49+3/BtuB5/H/0xNMwyVffPvsyw1ZQpDv80vj945uyOD
m4ik/DJbdfz7g77Bovkgsnx5AwwWzk+XjD+WbFFNzb6Ug+JAga3DL7ai+6Fex9I5ajb5vRcSZ1Fi
tFn24yFlzpDzPvZUfE2ubY2G+XiF2iNWV60BUtmBfKFoj8f7VLmOu570h5HZS5W8kUjwmOGq8O+D
Rwz23cPwx9F/eX19a4gGMSvwDsJE2DAx66DpwUACJj796djXhxrX20rRlgqrFNqeeNo2YbaPcORC
btQ02+kh72ss1xm1zFa/qr6fNF73fVDrjmQcfHDUTDNXiHoC+RfjtohSHc9L2JMkTncg2VFqWw/W
g34G5FiSmgW8Id5jwIqvymtyEPYER+CtQG5isAFPxh/M+wQXZndBDPZO7D93Jt414wo3uJ0MSNlt
us3stNYf6fpgCh/z+xn+FB+ri3DD1mztbWfDxGa5ezSWu2Iz7WebNOTK+K3WpGCb7myM57nBXXqU
HMD4DWJoBOKWLbkDxnqdnS0IjswWT0/5YVqj0QW8TteW82u4WKnt7+qj+miAzfMjhyGvRixHPw3r
jhJ4KnT4O3yjZ9QZX8jD/C2zVx3jgmX/KDnScoZZZfvl0NpLIjMX5XHYp8f8OE62RfYRxIr78D65
zI5tZGfiCYK3HNYrN4Vf6LoFVLv2sX3MX423CXs/mCE9WrdrI/R2QQOZM7tRpwsmAstO+2Ag6E7p
3ITpd50R3qI2vEQhRn9x8kvgaVRh2MhW4GCOfHY7AE0jhp9UiEu0XWvLQP7OcC9keKMr/aOeR09t
aa1Cf7YWxn00rB21F91WoAWIL5IMBteS1ku3g/oaXgl5WfB/q3Vdhr+6oD0L+ZMyFPcKY6WEsk6W
QtjUMSzC8CAn+D2pLWspUlaF/cRUn/qIlpV2oOmk7VQER09eqY2+GFRxMdF9yClvGrOermVWOfhr
o2HmGqerNAif0kw9SFFiD8VjB/kLQ2d/pUdY+nbioZqlNSjIZr2ggMdsbjlqeUJEoVj9fmhpo1gp
TUwetKKEukP2mS9ti3Qta25ixrZXDtivDPhMh4g64EfK0i8oRGYm2Qb0onxkUshw598vsjwXZV8X
dXMGmEwyxQlJ+lIgeampWKluKftK5R0e/BXG7JhFMxHUTNtQWpBttGOwe+itGSibw9OgU8P1e+yl
cydIkRbE2J2VI48DyhXt0JbqD0uyOi/xX45RnQOS8TJh/Rc/i7w/Vsqe3q/rO0E70D0u/DiZwx6g
5aQ2luTIMBrGYYhnIg0Al6GVJ78MzHJJr6D0ofsMPOVaJelB9R+1Bgp/XG1Nbk3PKA2q+/9xdl69
zWpdu/5FSPRyCsYYdztO84mVPEnAFGM6+NfviyzpexMniqW9DpZWyZNJmYw5yl0ilSm80dvtmXmJ
3mwMhPE72JuG9mxZ6Ckj6F3LidsUbzVuFZzaurQtqmp8sXok3U23NpMJodyTa8p2NklT7IOadhNd
oL/flPFz3sHYSsEhR0ehSGNI9v1gijPLiozkoC8kXhIwieCtApUfaShGUnoLwFppEEbJQ4F4RXSs
IXF4h3KdJwOFHkJXNPD/DIA+4MgkD2QcDkr3Bp3laGmel91ljgxJZeyhGmVEo/afpS+O1UOH3tHR
4JSv5pd0LjAwzmAEYhtUkcPDEzPosASXGchuwJ53ljFrTsukQyyxmyvpW5E/8IVK+shIno4kraU1
iU9L6E99kjqSuuo5voC98/MnJJPPuzxDwR1HWbKg7gjbiAot+5fRuYpO0jhOb9TGnyfs9b5ioCqS
fyK8+8OiMFQPFQVSEm8REaGFrEyHpFmcwHQuziOehRY7IPAB/B2e1wfIooP9AI39DzMBgIv2uytU
I7O7cbT+loCopPnknTioUc5dJSBtGBi1fDlriyyhl4RYNPpOzCzi0reUcYruM6neTeQ8o9ZfPrKv
y14d6Gd4a7F+EQYPnYWc5yvNqhwV5woV6EYlj+saGo8MBCUDQhYwmu8srzDv+wDcETk5XKpaTl0d
+E9YtLsKEbFMMmD/osSpdN5R25fGwVGxLeiSxDOwpRFhAfQa5Masc4vo5McSWEVxZJ4/8Dl4rOGP
ByKQoqy8j5jcD2LM9ILLYzRSTh+N6qWtOk1zHHaay0OSu3nej4RL6YdYvxTpfYnZQ5mDtEqBDYmh
88TkfChD2+KhhNgqHo/grrywCMZSeS/RVFIr5KtMeYLPQVmldEgRUbyYo6qcHuhNnDSax+0mNNGS
ZuxUy6j7VlNTQS7DECfycdOdo1F7RMFVPU7OiHhwn7JOJMf+Rc+ngR4+VmfND1NsL/BzHWjSBcMO
8tn4QHKHut/FGOnp2W/z9+OJFvPRhIfGF3AQZ9LhSIM2Vvwjw4Qqs2hse1KuryW8XYZHLiLWpCLe
W0JhNlC5ojcMfd8W+2wm4zbQWw8yFcsBHSiBWruoETo6VNgV0SunKzms1OeYW5f77sgHUEmOFcwH
e6HuPO3OCMQkG6vYDG9cLQE8QX47l6KjWfeJdPGqDkA69iFSJfutVYwFPgvMIrCbsC/F5FJPz4jC
DA1xy8CBQF3IClq3vG902LwzUWVoPJ3I4E6rOBU9LCgSvQd3yTlyzvCKsBvl5aTl47O16fq3Ph0E
kSMlH4Pu5bKEfQi+RH8XEnWiQb4V1kaXuQGpRQoqPq8pCmNf7i4+1g5nXlM1SGDByRvsUKyL8hxQ
xQUYEbUVANVDxnGMo0AZBiNVfkfAyxscQgaHki6D3ycDHsJUqlM1AFX3lVbcHSzkDgmCOpLzja7O
KCWcNOVhiTa9IFLxlVEgX64Z+yQ04Q8zOVMOvhkHz1kHtVCkSZsmTPRCp6+m5xOh25Cf2/Ip7aEj
5j3ZUXx84fYi2g7aUH2Kewl8XqE857hvnCPTlQ/8I31nFHyOxSv+NLKKNJGQQ+tHl1cHrCdKs8FC
I+Z8y0rZPyI+JNWVh5VMgvCafDwhrjM9t4tKE0aDt0cMbFE+43sSDypE8ibGmis8hwsk1mT5Hgk5
LZ4UWBvVWELkANhUHqEgVKjeoIcKKquGGtbFMDHUiy3m2vjM/u/K42dzUTkiMpt2bpffI3ABKwPp
YgkIkFTPGnrQw9MOXVE/L/4+Nn8Pp+hZiPT9LEP5PAS+JA+HIi87g+i/aFEODNYFeAF8dK0P+rCQ
vvF1EiF23DDi+8QR/zhZaNRQuVInQ+r4flafOMcjKW6ZJxgTpWHo7cEwtkjkyrto1QMYS07I7dry
LHuNlFkxlHqo7bYAtm7c/S9l2pA1qCoICapM8+owKePjJTgcDtWiKfHP8TEpEk+Df/RmoAuLgwoD
g9liXoNovLHyL4mlOrAUBu6ABmNhSGe+PHcJn5gc4oe2QNLED/1Cym087Ymd5CzZWzIUieI6lQEb
a5vCvHG0c2u/HGcQVwD6KBLt7+s3cAzkUCn7i7YIzWAGTSA+l8sjfqP1XD79C4qHszyPiva1iVo/
S8zxRcDWTMCSr5QmiaL/62jCWMY8IeZeTs9muhtEHJApOdEd1HIBdMDOBPwe016zQOwFQC14g9Xx
BSvBo/kQMj82EZEoLy+Mm90AxYkAs4rSYnpnkFIpgzHkPONoMUpvMGzLrR5+MlZrbIf/rNUo7ZJp
GWIHb1FhVuEs7o8AzzUmP9I80t9FdRNH+sKM3vCEspOLScSGeY+q4uVdhxYKBf1yWTaYV8WXe3iC
HMeOCjWMrM86vBba/oBAiD54xrVMXQyN+E7oRAxSTQGTZ2it9++ozoDvpwKoBjYmCJSB/AHPM+mY
PMV7I9+o9Uekbesz47JaG2VtiGFSPRU7/8JEEJcx/eha6ZN5pFqPGOY0Fyir4sepwESDjz4+CETq
9xCkwek5FO6bszxJO5AG1jyGSgdxi+g1QFoyifEUOF4cAgNMu7tqlEaa315Cp6H71p2BCPTd4qi/
hmiaWVE2kskuTqenXkCTdwb7rjrgaIWMXGYi4nS4jMvk8qigtkG3dYxGKVSrfJKU9TIcstQGKHAo
OzGD4FDAqa7v8BWCIU0FWp2YuicFkGQcrc5k2iazU7gZ9mHb4JzZgqc+ww2HyXeOti2jFfqUiYZM
CB9Yz1lrFei5pzWyIYxXMXISYYyY584/pagDkPAZBfNOxKo0kCPy+kB5BZDBTOKJhZlrUCVeglJY
maL18Hailx5F8UgwArfJsG6kSpPwtUa2jQgdT3VpOkjI1Nl9kY0kuffCFjInjWuhXHMQHDp0OBBX
UOU7M3yTpZUBN16V/ELfq5E2bsma2uCyPpTozx0ASOZQBMnyy1gdsXkCwxcPKLxZG+sAxsHa80np
2gohzWM9D9L1RX/HiO8MUsJ4tAK0P17SAqUvRHuK49Ki0D1Vs9y6LymgLA3lTaA90r5mBAi6t32I
Gxop+ZKuuq2eXyR1n5RIeqrYg8LfkcuRFsMlSSXHRG2o6x469X1oiYfhrI0fgCaZKgDSsx9rzVwS
4OkA7syWiF9ATRf28dqgLX5B7D6qRoOMhQjAioFlhuypVOfTNjjjNcQ09ZI/M0haRWhICCZaQWCR
Bw+5sznksc+wiASgRSojqyoPtwV6q0pCd+q8bPrDXD9GzkUzba883R/lDwFsTVekPiAMo/bDVuPc
98JcBFz5r0eP9JI8WzkjYsp8U7kvDViy+8vpAcKiXD5pEPB1BuNMQZ3Dia4IinvTCJRTXkqjvsQ2
o1e3oRawGVoqdhhpNe+aVCg8PrfCGIL+pLDKjYoueuc3l6e4/ugZPUbaEqGcIkay2b008144uoP4
iHDaxgKHVquR9MheGr4cIFjmAfEhYaSklm6LR1+NUMChbUFDodkhP8V87KhG2U2BUpD2KEcrLMuc
JMPE44JWfVVNhFSeJQ2sk9LaKL0MYktxm2M01xBFQlrHb8g0qsvBDQFBdOpnpbCUsodMwPBHbWml
lB552ujSznlOcaqNhYvqpOWLmmLCQS0bnRFHNk7jox68KqmEspPXA7hAocTq2kmgA189HJGhsbsa
uoaIXvepH2uHV41UWY7XJwv4CTP8MiwcTg5b67bwRyPUOboEFwr8lrW6cHq9mmmXfaTQIUEUMdaR
CwwWFVPjSqvusbuz2x59/wg0npDzp5OtAIu+Sh8NAa2ilvgVJjsddPJA+D8dx7L4L0IW5UKn/5BJ
TkOPRcsO4zS0CwsEjtxhNoDITCCjhFMnd5KhuRQMO6Hf94eVaL7GMXJUR+H0QfvcPyrDAJdhzfFJ
B3VVtCiQF9YsHX7xQVgP+imDF7JaqDulg82jtl5Xdzu9blxpEHBJgnGA4OUxD30qQEtEmOoSTYU0
GtHM9YMKpHYA7j8VZ4koOFJ/noiSMJMxNMCMc9zLO8pZ2PH0GY9cfxS5Bx2/xmhzgcVVII3T2mKB
gHPyocXIuh9gn2NndxwyZQ3zm5MyMhXGhjpuSQBHIPnZWTJoLg5jEly/dBfmvzEYUGpuqTka9aaF
4TKyKfDKpUGejG4xPvZFOY77gDL5OAdXQyRAjocHEEs2ZmIkv+vKRPMxSBmVAQkodp2OHZw1LSpP
nLWAcGSI7QDUTHbX5SA4Yhh63ZPga9EsMied9iaL2kpNy5kUM5sJBJAEMkAQY9N3gndok5lGJEkL
gosuuzSaayTguwPjwo/g8i7Upp3v+K77GpfQDgV3YakoCCrUsVMHHMQmwqA4OfKc1l3V7qWucKx+
F8bLsuIpg4q+QC/r0UsqUVOm21430w6FIIBr3uGzMwO0XeOhWXS5aKCLF7em1kkLiPoKKofWzBAm
FeqjMs5deOKok4o5iu719M46NyTkojFX81sdqrX24JXryDsexuQuiE7AsKADukcp+MDJ+I+yHzkI
lTxeJl6N8gmOlZnAnsfQ7F84rUm3V9BhnwCpqu3Y+FAe1Mdoh4YIF6Q3djnPKgecSkDbnXK3GC0L
lCPfQHdS0KBcyohnPaAKG1dXfamdlOK/PKIOhFZb+QVXW3Sxi1yafVEzL6m1TUBHQQWGeWjNCZ3J
i4Z7ND8WIzmkBU8iOj0SbBiAt3JeLU6VNc8660Yr9bcuJWBkQMIyvRusyq8SXkXrMxV01AJJs068
G+SEI1yGI0xdb6z0W6uGfq3IVEZH/FsZUu8vqXUc6OdG6MJo3kpeVe367lkmJ0PZOEHm5kG6NdiX
fxv2IAgpk09TuGjgN74vaJ1DuUtrTdpIBMLw3jw+HlUU+Ox2f0Z09QBYA/vBMaKaNfjZDKGtCT0h
EYn7xD5ZvohOrkjm4x1MSJR0vUcIrZ7acZbPT/UsDyd5tAbVGeDigjaMTjPZRZpZzBzTnAPnZNKZ
QZvJ0dsc1iJgR0hzQ+g6jHXwIsYkROuKlqg8MTu3xaoDphPEsHKcZ07xqq6UPfEV0aEPKxmjCFM+
R6aDmqIpgYqiFBmVmFW1fF7+ZSc1wGIcEUBt65YIih9Gtemm5DTaqH6/YErCLd0zyCjwkkdIu4ft
5qSGKyCeFWG6uIj5+8FFA71IPXrLFUZREMao3ZmEaeMC8x04N9S5zBZQdA2mCcQYVITo//e4Vc4l
KDbLImXYYCeP0GqJXIQH1AhzniwKIiQILni47Gwf/2Xk9Ts08vnVAOuUC03TgZoNWoz/HT4wWsYz
CeQTNmEWCrcjk+9C8ZgUE5fgIO57AKS9bUojvugaauEs3MrSCPFYTtwC1NwFvWGgXeNLC5jb1u4H
S1/DVVU6LlNdmaSZr9bjAx5DlUPWQDCqcDxlrw+XPDqe3fyMYZFDD7GBY33xh38NRkfJO36QMAcy
fUTHMFx+pVTbxVtLV4yfk1x6TH3ALYzoqlToq4LKEZw8d7HhvFGfDnv2ukTXVAQuqdEBzFz7S8oh
lsStcU7ncvZwOu2FVvUTCZEkbd/k7xcaUzo2PLQvxdMGRe4gfx1sUW9cwy8hQ0MCG7UHxCvpTQxF
7JcP2bocyJyCKJorwbaomdnVHs1EUaHWGMSKyn1ToEKG7QdlkGSB/wz8k/li9VMrDtyDufv7cj4j
1NUj+XY5V9C0SLUydDtzcX14EO+z1tWrsfpw8OjjaWiRneF9vfSHNTpBMvmE6gIgD9Fti3uao6aP
rHiy64WlHi6AYP/7AMgQOxc2Lk4h+BB3iPvN5Zz5DWnBqrOAV+6bkerK7e74Dn8d27l0jURaq5DV
k1cf6ZfwmQGYluvcFpHfENIBHH5wzt19p2yMy77AAxdnAvCRZ0d9FduH4pYmAfq6P3fJ10dyjR+K
TbIVLM+jzZlRqepZbEvpCeUe/JjH4Rpb2stTiRkm4xisll12bJl7CM2S7vPjkV3Xo7Pqm+/Ydz9X
+DsJo9OjlLkQ5rAMpuljPWAmIbwmJ1TSgD9JnlFOunyHTr/uSu1TUo6O3UtqzfQHXHEv4vJ0XpUR
30o5EZ1Un0nyQ4f/JVKd2UsP6+5AFW4bM/oISf/WwiXMfMVEbwYZQ89ck1MlCmqbiDXjaXNAgKeX
bPOw6tzovBTDlzzdi8pHGCwO53QcNBtBdPNgYnXbU7kM4w0qiLp/SRbNa5C+AjuNm0UEc/fxXI+7
TXpaoW+GtrR6R+IYcyyRyoLfAXHqpcFEQJcFDau15ilYnnh1hbXzwBHiQGYenJ9WifWYNa7GjPYA
EwXQ7jRFS/rCI4IQ+xw+GmCwJiaiYOpW3iXVVm1ouiL6CuDbPy2Pfisv67GmPgkvqk97xhLdfkWv
XBO9BtBqNOWH+fXtqFxnI6a8wlaEUzjVLtNYsUOCjDoH0Vt1U4q7yGIWOjLaTXbZMnMinFF1Pw0Y
gtx9whb0jEotpsL9wkKHPPPx1KWsv6ylsfwSz2qI7MKu7kcxYmkivKQ7fYravg5XhQCcrUJ/EIcb
5dAUaRebU2F0J+vTHv8Bu8b4Mwe2MQKpz7bel9WsyVCMHJMe9to+A0t79M0lzMezl+Fm6SSosSMY
hG0aZM9z9awmzLAmQTMmX6XQQTSSM8pOZ2I/f2ixbIIBEyJAATjQ673ssYq94Wv6dxwn2LbRLmcW
I8wrONvYuLGzT3ilPZOEnXg+Tex2Bkf/LEeimIT7HlOgeWMttQ8D/1PKTj+t1ilW2OGcphcUF/3G
DPi3Nq42UNpkCIkYtVznPFarFReQ0pjzwAeP4FOT+7nwDbxbjcvfYrKu6Mgr4MwgmcZVEEQA63Tp
AyMjN/Go+TKkXDp4bT5W3n+H299v6X8rmVcD3U5iIBOrbTZvMGPCaFJ3QmN6prhGS6AaxygBqDcO
vV9GyMC3/u/ezKFb/OW8MeSiDPJOzxj0Uq2glvyQFRvUH/++sV+gfaqmWyYqNRbJMO3f78soYpMZ
WKjLa1QOfawyj8BQcnKhOQJ2XYOpz659DsMxSGNUSMlwEoq9kN4M+w02FUm/4kvyUt6K5JT+39f2
i0IYI5eBgwkEWJNRNfp+baJApRhotG8jXxrhdwcKHr8tanvcBm8sNby/6+PUALKmgr62mANcPW25
N7v+rLXR4O5BNtswNMHHGvcBvUJe/709T5Gbv7HoL6UBsDWKD/ABgMo+z7Mvb7gO8yg7FjRWIEWS
TdCNFs25eHxlA1+YXUW34HKfLjI/bhIOiD7AawFIXm1i0dDSUEnwrwUzgVAoja7jlhodLWFmQfQb
UPVCC86gs15z956IsUZnl3AQginVnNcgHJi6HU7UgLe6Za3AGzcZoXoBxP+9uWw3nbVSN90K2o8U
TCgMB9KgcSsR+/VVfbmLIVn88tgK63CsU005gira0nZHiN1EkhxRkGR6EMCH7C/CjY2o/famTJWn
htAXUe16QFHwiRzTCrpGceyXSQp2mGI8mYYpI7R6OqCdwGD6agyECX4eM+OW/RO0tBuPLzRoMmYp
EAfll1Ov+Xn4EaDQgxcinDzM3s1nZgjMG9+LEl6q2j6rubGCXTESIEoeqs4x6bsELSdJS4p3pK8f
o/yHDSuG83I8aLO/I2zUd+/GgMjXdK/aDlI+agMOwGgn5MMxfCmhRzUCDl6VGogEJaPiNL00t8Z3
v4yRdE3SZQ14hsaevoolci/rZRQc4SHOqbJsP3DhxTr9mPkoLnc3vthfFyNugRUXZaS9rhaj+XIS
ZDMZzA+aEcT3V2Sl0NbIGuQc8vHxRjSWfgnHHGbMqKBO43GuD0fRl11nNPGFooLlwNqtkJt7ZuKh
I3PyTrOGXMgpd4fZ4Aj3/3OXBL9hYU7T6xhRdQc0FDOW7TfiFKMZDzQPYh716J5H6t5Y7Ld7HBQZ
h5ir4l5x9UglEFlCfYq7Bax8bJTVtN9mUTBPzsLaMtG4TUhBj/sk6daq+grUd2zg7XbO5VnhqPrq
xsX88pnr4HxU5Lc53Tmavj/wrAlPTa2xmQbZCdA1XmU/mjj3WTfe7G9RkZmjBGycwk6D3f19ISns
8xAFVXkh9GvEOYP4UUq3NMp7+IXAwHvgljgQ6NKiZFpuGPeFgmAorX7zLTINvrhFShMyzl5SDNlj
yx3GYHq/aZWpChdMs/YZhSFanIfkOQHpEoQPBYnpsZB9BfSI1eLUloIMybAkPTTjg4mmRvzw97P8
/PCuAj+3qMkKG0kHxn/1Yo1OU4OouCDIRj/BMt/7SNqoGqjPY+sECDeCvlMYi4L5dPRiQHWgyasO
7gn/DszSqDXRFxe8MlxGEZeqG0gwLi18/nhKh9Zy+ry4se/V660IoltHsg/tL4vemWJdncfCJesk
FdGuHSn7C/RPx8LiRHZT731fgOQtvW4SjfbNpJnpI3T40axpR7vUBbniPCoPFJ/4DJOpoRIT2sCM
xycHix334j1/NM9/P9wf9igD+JwzVSIUmTqkmqvIIGYQQCMxbXeMW1zhiezbxpnOzvxkkiCp9fdq
16PyYTGTXEFXBwUO+Zoi1slkoWJxaHcyLufW7N9zvbvVbfnMdb7uls81LHlA8mt0O4yrNOESIyFx
jqxuN3r6tKZfpZPVFglu5oAIVMy8wJ8v3Tv8Xz7QaCcJYAptt/ZDfSvCX5+6/12HhmCEJSOn8gnK
/xJyjxqhuIy0bjdbPHWjlTY/2mPbBbkyfzm5d5PR7O9H+8tyRFl4X5YFCELRr+KAkp9i7VzxaOn4
7cBOcpg07hlRo7+X+dGg5bbQVAXFonNfA0b0e7zJGkPKC1PltuRNMXp6WuX2zt++P3pu8+FOndGN
HfMD3/K5HugOoBWDzeBn/PvyGIs4OvZZwmOkUzlP7dXet9+TbKqP3Pbu7sGYi9u3dnPjHq8P5//W
NCWNPJN0Sbn6JgwsR06hfmx3raNCo3fp33qnUbY4jNaSu+4QIgJNDajmeJfjcYu8xK2jbIhoV3sY
UdH/XcBV6XBsiiy8pDSsZI8i1A6mxAsgeZX9D6+ATXoXMlK2b/X65V+i1qCvIsoUvaLBfOn7qxXN
WI/zRJJ3o4XpBZMO23Vn7NtbzfXwoXWXhf1SONOTh0f93w/8U4v3x/1+WXm4si8vWQEeKyQl9wvS
2QPqO8mWlx3NcW0MvUR1yMQeA698MhaaF27Z2HZ+ryN+pvo4ZiF8Jc+CO2H9go2Iba2rBVj6OZMC
F1Ski0D2nLntKB6j+LU9o1T196X/kBId9gpaSTonMO07jqjvl14jn1g2hdDuzM1hA95k3pItLx8g
hjTuPSLviwQvIcgdnX+k4DD2CFq5qeNJHx1RtpqoGIUrToGyljTtMXOu56mvOR83o9FvW/rrZSrf
LzM8xqfAarSMMN9/DHKOu/d2bG3C7cvb3w/kk5v17V1SmkkyJzX2j2TS4tW7LHQ5SPOOKe3DyLL3
iwfRmy0WYPt9PPa2uv/eBXbs2I47ndxZz5vejlcfH7eCofzjdoeLgL1It52LUa+jYQEMoc/rSt4t
nhaX0Wo89mLnX+Gun116WJtJNrkVMobwenXXqgL+DrEnhYrfvAq/4jlrEyoLaSfMZpAcR5k9Xkn2
LrC3+mjt0cJ6xpHvbrK58eX8dqMGRAWov4DLZZCH39+reBTUQ2I1MuFxtCpWu3C19RLbmy+X08HM
+eR9mO7mxlHzMyZTuAw3yjhB1kyIgd8XLYRLp3WBnBCeTnOdNuu/bAkOayI4iOJTnCMPmGGaiRN1
6JrbW7WTOoTfq2eNSPSgkk+QhM02HIVfooXRGbFSB7xcKGtui1LKfTEa4ez0NDK9xZg9xvjaTsaB
7W+RO1x3TvQwd5ey7br/TqHjPeOJvnzmrNo8KDeiwW+v4+ulXZ9WQn9KQz0+Khz6C2mc275vue/e
3HaX95PQnYxuvYqfx/FQQxJ9LAWxWRo/V+Gnz9scWE+oUGfMUpJMkn57nDtj7+I92vncLezJ3a1N
J/32AkxVlPDtQ/+aEvb7CxBrHdWUVmh2OILYHJLN6BVKlYMo13iaoJDH2eTeimA/qgCqVxp9/1v0
KoKV57IQw0iUd733tDDGe9IpPxz5XjHhxS6XCi90EoxnN/KPT67L9WYzUcHFNleCwXGdsiaN1MvW
MVJ2D08LJiF27wBqdTN7f4GQ5/OBd/Za9j2vHc9dYtob3UV74ibLF+f+bnbrdf9o5OJiCMcfbTCD
CsMksfz+5BPuP08uerYDUObmzi6G6UcmwlP/O4r/YNizkIKKgGnxhkVU4q/iSqcGagO6scc1ka3s
+xfk3QzXm3NXvT27FT2Hy/7+kHnChqIbAwllMCm+ui1JLc41BOjd7Kl0n8ZIoo5ZcdvYyUz0vcfn
5wnDfG+z0Xxh/PeN/uggDzeKFiCpHmUaCOqrWCZoeEP2Ne8X+AralU99QuR+9bdHbx14j5I3dzEI
cxzZnkzeHvT7v1eXhk17deNoA5JDkDkQ0ZSr93kCE96mR6PZhbvcljggi1nDxKwfkb/Y5czY3Vjv
5zHFUmwfnb4tCu/XjWJRqywjFNk/kJzRkUVa1mlmcGRdy3upvH5yKz36WV4O9/ZlwatQEZdtCcub
BWMa9I3/yjDPQ4x8TF1OJvn33f0SIr4vdhUiErERA8FI2UYzw14Qfne7zvbtQTp17s6X08nkY3Zw
b41xPns5Vy/x2z1enf2yGV1k7TAsu4AsOz6NQEY4vtc4LqfM9C60J5vNzRj8o967erBXyXpnapFR
CXygsxHp1dbfovjrEgmpLJX1jQP/l2Ptvx2KmIw4ZBpXdygGVm3CqugJgnvBHu84Ybe8Rs61l5eJ
M3oL/7/eJN0sE0oBNMzrXqxgiv2RTkKzW6gbuvug2CIf8OrQmoDKtDt9uOU48LoZKJXR432Cvm07
K0nr/t5Qv+9eYE9UurRo1evPM+olPb/oWkO4bSBFq85r6pA2ey8MZm9E3E92yI9d9GWt4dD9ktVI
VqwZZ6hquxknzeK43Zc26ts+ieuj+wzdbOLccbL8fYO/RT/mZlAnUMhQmB1dRb9E7GJT6XixpI+L
cemghb2lKeV7/2x3PnUcIm7i3PWTj1sn2S+Ji8ZRxsCKUY6kquZV5ANYK1wkKe4pNhevpUO4J1tj
/04H/YPevpuN/r7V347ObwtePd9KNtsqKYlEKTz6dLGN6ZDAOZhFN/au8ktMp/FE8wBlh0GB9Srk
RbVRlieELWhAkSbQ1jMmgr2SxntrvNuRL/FG1+QKgrfslgXCw6c9meGtkvqXvIXn++UqrmKhBVug
gnkzxMLFggLo6O4uPoJLMTmp4XiE/OhBt5+fneXkI3pHBd5v7dEdNQpFyujWMfCfxMT17uagU6XP
Y56y7PvuzlupLVpDHbylD4tqbnqHRTNPe6SYxycfzXeUBDAPXOzxFx8nCwQYocVCJbCRStjVngDi
ZWjV4cg5w3X0HldSH2LoBDDLJPKQ2JurmxrtefUe8U73wfLbWcoQJULvPvQVvxgP6vEgSGmloiKG
yryEzn1AFjcbpJzlD/xmgQq9RpRsin+meIvdykcj3gYz/Djkt/CC6eFrWzQcJ9h4o4Vvn2aY9Pjb
ZlRPkbxGKKEai55eYBX/Wk/h+dE1ihfAkULE3YPpazHSdtZb7XRjEyf080j3jCcR3Z/J0V6fMIm1
k+3J3oJyWeeIpznV5DQRyKnB6TjorE27qfVyTul4KMtqqtuln88B9hzn5l3hIgq+PjxHq+LugvI8
aK61hCLjFDIPl+AcJsVk+AOwS96ytTyK79LVYSaO0tQZIHxvxYM1RRd9enpQptlOBhu3zsf5KsOC
HX+vkYBfqK08BG8Bak/I4TV299DPs9FxbNz8Qn870ygoDdlgWIVYydUmkQVBZoBzQc1PfBSju7Dd
RMYBCpkL+bRuIDUhpXQJahyEU1tBZ+wsonengmZ+kiL+a77Sg1Vy0RDxRLQVqL4Bz+2IEkIU7yRt
0Wo9ph8ggct9lc5i4SU77NNQtY/6xyl/F/K1dcanFmKqX5vr7LyGP55obpzOLu1ja4xrGf2b8QFT
w3xnyEvV+JdlK+NU2pA/sdvL7OL8HkOo7PI3WX7HOQsEa6dPJAtxFHFAndXmpDwxm/ezcHLIR2Yz
QDZby+c/4oJ5obsZY8wK/H97SpfW4E2Kh+JGae/1w6zHoiZ6UA+7JBxL52miLwLlzjIflQIhydqW
zNnpPC+qvZLPNH1tAGbEPDiTIHit6KriSRgj9rNqgKfK6o1R16duw49P27IsDd1i5m7XNUnfiHFF
W1/ekXSl9ni/GvtYL8zdg+04k1uNls8p//VqgOeYqwGZofq8KhU6LWq0uCe6nkej/eIVIh1o9R3n
pOfN5+a/uTOdhPu7lCpFGBHJbmVCQ6ZzvTyJgAXREa4fahbf41ihF6khJByYik1cXSDk4kuT7dZw
H21pSoeUGvTurbZvLTvc1c9lKY8sFWgSU7Dvy5LM9zlzKqK56e0Xkv26pSuLHr57tl3nzuKQfnv4
+7z8NeejJYs6ES+VbtrVAX3W+wYMJAfIaJFNd4E76BMNefRLwFutZ28b7eb3/9tNanR0JIptkpKr
V4s6cn+yzKhjhHH2SyKuTmv0fgDM/H1rP6TZqfn4638LXb1E9WQ2ZddYDS8RotEQ04fpeznCiH1e
uc8AQHEE+HtN69eN82XNq3xdjgPFDIQL7QtnhUueiDwB1OyJ7MCSs5t1ae8SzEgOdEm3a9EnE+rc
ZeBQPMTIDN1Nl882Fbg2KRdo5VLT0PJAfsB+mZej56UzHWoMDKoePzZT17Xn7wzazREl7HpuPy/d
6QnFeViozJ+LPbLU9ofwliw2N97fr58mAz4dTj3ah+InDuVLBhvQJinQyx7mB6MxJiY7SbS328Cz
6UbeOQTRoTVyf0dMGL3dLMKG5/fjC9El0aILSyS6BtO1SUSQO5I+f2ay49X2uOiwPUGUnt7fUPrh
iTu4UTg3V/7122QaNkxNINtc2yZkrdKeE5GQUE9n3De57NDz/TdHfWnqTDcIJdzYv5/zpx/3ihg9
SSTCYdTP36NBdYIJKRisODs+PD3J09R+Aj3TOpcxRYO/e9fX/wx3/WjePeJ/3DhL03bvnQnzTnIl
7+18473/msozRP6/y7n6brXARMU3IiRTiu4XurPa2f88b+reT+/uPm4t9lt2/XWxq2+XqUOqnRsW
i+3FaFURJ1arwLYJTcxWX1zNcZxgfHPVIfP48cQZP0rMykXc/q4ykya30lbLWbUaPy32ymiM0K3n
h+MtybzhDGNd13Hg0c14yJa/2fwdPH7OtIeA9WX5q453IClZ2SiHYZYsjVfWwS6etVns+pRM6sij
QVY2NtEimUzlCSngyb5rZ5uDe+NI+KXvS9eRu7dAMzKPvR5pa0FzSkrzv5pNdVZcgEeYcpzpcXxr
7vtrU+XLWtd7vD9LqVV3HD9DX866WywoTv3he7ac4Rxybdqe2+X93WZjTf5+2r8WxV+XvtrPCei8
i4lDwQ5Lrimn/FiiZgq8d4TqZ9v12iXgTu4EnwPw7cbKv21uwgjnOzIGmmZevWf6g0KZDX2WzyCm
O5wG3ewdtuv/4+y8mlRHtiz8ixQhYYR4zZQFhK/CvBBVhZHwVoB+/XxJx0wXginN3D4dJ07cvnVS
6XZus/Za6uVtjK6NL9mzO4Vc8th3x/vXuNk0wH1ilibV42OxlQmjdKI1QSxhuT86VjfnGL21F79H
y6wvrNn0VpZUaGqHrasXdKvEo181orkYl+3vJX2XyIbD6n+WtJqxF7dzubo9mQx29+rDsNVfuikv
KTOTiZdrnV5YPJVnwd0A+1OwioXSw1f+9QSW0tMhXRZxYa4o3+kpHH2Lr/IPumZoHSxwaUZII0xq
G7j6jt+0oO2dq/2BQGSLgj7+Mg2VQYIk1MEt+alTGFZrpQYNUva+Tte/+FAubaUdu1adP7nX3GTt
m9KtAgOBngN5wMdnj18SHzel0kV58mHxJ4yCemKPxwdxan6jgsZZ9ETa9RqJM1pMR1fUmpYUlyin
dvLwzG8v/68PyZ5HHSXHyYUSYN+uh6qMSjq12yXbiMdDladnM/XcZ1wdhGcTD3E1TVoKB4X7mU2N
H83z7nZYFTiVhMBiqNco4Ro28IeSPRhsBTQLQlUB/j6eb5b8edTM8bTS6m1fPKpR6RsHOIC1iWQQ
9L041KT302jcbRy6lJqu4yyIpzT7KuoXkQd5eQGrK72g37PPpIuu9/3EOtOVj3uqy++JXRLO6Cjm
uTubt8qlZ9cljgorqPeZb1EMSY+1WrgLqmDtNAyJH9vr2TkOQ+nVMXyeWcbxjk8I2e5u/4xIjpOU
KkbVhwNTFPGkcbbbP5pj7sVsMJDNmiPEuTZwCCN5Qucob6FVTuLJCFAl3Iq/N//NMX/+tEyIZUXL
iqbFwAQV9u5E0WAjx9VWESFNIM7+pDEaHBpFB0FcuxoUScfEbt5+vN93IHmk2UEnmFkOWq10SZcR
Shv9m335MlkU2GSEPHdzlYzfxJMmyQEYaIkmAcRmc+nHg1k8X/crdcLM2sJfDqsrWazvJJ13OC43
D2awAMeGN6BEWvTcRXMuJwZ7u94k8cEGk+6uwkT5fPj0VLscYLcu9qMGJ+G7FUQt0UVYnmhL1mRv
0u3EusjLdL9b4hLEzopMUfEiVTOP+i7575pbpWeRyVSwci0s1r5I++QcqBeYN7f411BIxT5PMK4a
58X9wmNnt1pbNyhxr/biwy8HOfmIN3VLNRDtHyXVc1J4RNi/3rmjrh1V5TjpVwQlvdZGImALkpUj
Sk9a3iF94/4+j5a5J+djWT8sSryqMFyPTa/olj7LBRuKjzZEnFDRetCroRZYrEGJ8rXt7tCXvNt7
qow7m2dUrHrLeuTknaY3KJjnr8oUFPR4lR6qqgIXDt3vPqYkaDdGOMO8iHkr8MihZR6nEhhdMBCk
9BFzyBix026RXpABv/cXn8kPVeoxJXJqCaS9GqNJq6mt2OkPOe/kxfTvrszTwJmlv13v5/L2xkYj
44AcKz03JLQnI1osyTqLu2vIiQJC2gvSwRXeTeiRID/OO9hvcoy4xL/mn1lrbattVwv0t3GMPymy
uuO+SyBAdqP5peoVf9vlN6UievJ0Ehn4ctWyUcnYiWsSJcXCuag6AAtSGUXVJTFhZjme8Nsj9Hug
zLaub7vVJk3+8YSJ3INEkLFxKIIpD+c/iNOfp5XZyx0giPTwqOKWRUimwA0oLvwoiMOHlDZ9x3kj
giN/darobgRcYSjRPhBqGYN0hM3+rnIjml9XeGzQwsHadcf1tFUfml44BCLT6a1sitaiPoT47C4/
V3MlI0ouI2y1AsroRD9eAHoSywktd6d/49meXVFOIhDc16G7pjnb9AcNZ1Qk+dvzp/WL/Az3gIU1
f0MFB04XdyVOUG06nakv5dfIEg2wl7XBIJWD3bChu04z8aRoFnFDmrWY2kbHp/KZYzTfxD20wGAv
4dOgnwEFyufFSO/V68FK2W14mAh9OMZ9Inhv4hd6HkgB3885x48nNWM1ymTE6MIETEwLTmbDD3vr
VC5dGXBFIAIgTRDYdbux7BLilTzb/Xa9vQ8k3sFIyjlFA2A2vj3Nvb1vTsHTd2Ru7w0diytcwTi5
iN/N4fCHVLzliu7WT0FJDBoH23MsAUSu18tb8zf+ZtkA5wLrLk4HDH3Pa37R0ricqDKoTZ05bD0k
mz0mrJJT8zzD8c5MPY2WOe6bsnU1qltGo8XQG+6DMOgGZyG8LbnAo9P4AAD4t6l6rZjRsgblIo0O
qhxRzuxwci7cVsvz/kZeatEkTTHx42AhKzkH6U0QrYYh1UiCU6cAkXFhUGOI7zD13vvbYZm+sQB1
cI8MI5s2YtfyJvUmima4CiIknFlEP7NCDGfT3FSXx/gGwNNwUSK8x7JIN3yZKu0mlTz4s0jG9WNJ
wq0d3sEbulHL6q/rlwUMV4B9Dg2IG1YO/evIWNpQum9FoQXNav0+ALFvURAUGwvc+Ac10GMtCXca
SsZ1ePvWOViANxmz55lkrvw52eqL1YoDwXEYui1era53sB1lqPJOujrJ2cte5IhXFYC/QB7i+aSv
iklJu6P/+AAEYdwBVATttnAo7gJ1refGy+rS/jVe5ugBI0O+Tt2sFZWwcasVkZvrA0ns/ghORc2+
+n5vg2HPOYvvPBIUbkHNUQEkIZv1ca+3/75jdRVAEs+R/l19dL1ys90mxU/ABrUlyI7cy/1618gO
GLQXItkBciXbz701tN2aUAlge2jTyyiuzSIimaSeUznai3tjZABqL39QitmSo3gABv++7G9CKL5A
NT9XwdWTZcoE6cft9lzZrpYp+Rks2QHHhI6ylap8Os1ar3Otr+WhnneuXvf5edCMM2Ra2vq8RaJI
AXVa3/3UX7aAf0Gk8jCjtY2Lw3ut+x0U6/OGfjXez0NnjvTpuj6s1gU13+FQ4erUc6n3sN61Wocs
O7Rq4j9ZYVinVChcqZDFe75ExnqXFBfbTaoOtav8D6qe/k2wxA5IHR8Vbpk3ydecL5MEul9BJYzf
skPC473anS9HnfUdwxh3bR7Z28DDu3Wc5BM4FPwbBdyaTt5k3xin55EzxynR4r1RLE6gxNbHuGlI
B1ehA0RxorIR61IsbwvTKZiBVgVSAs3oQv+cnGmGPqf0fyJhd0ZL83zIEUF+Ey0/f1Rmz8v302Vf
Xi9utE5G7UvzEm7rg0NQSOiDzEMlPfjtn02YGsuiS1M1elWyTRur4mFdNrW1QTKKEtp45YdmzTWl
u5nhboI/Dtp0qjgKCDePW37t46tx/qTc0ZvPq7afb1HV1P76nMzU9atWQOBja4Cor49RV6m6gUHR
t/vz46naVu1Gwhrwdd5z+8YvfV6GjCXXJqXNBbr3G4ZtJ75bLbfv/Ti87ZKioZ+H9X68Q3/NMuMM
xsfVbWsW17ANNuzh2ADEcZ/r8vJZFe6xDREfuGcxhsS3TYRCca8fUMFdC7PVQBG4se6CsbhRWzQs
WfWazq25FLKHsrKYryUA7b/NwZtC6/PKZJ7vGxC6BGlMo/9J7WAc0g4HNivsH1upcLsYQXLD7YGT
yuZe1IxQIX2pPUYfn52j+/eXvAmknr8k44Ht9uZ+stE5G3ST6vMWIJuD1ydexAtrnFD6SdU7Dy7D
9+85PswbVPXT0NlkfPUe3e/HCgZKlWtKsm/4/cgW3YkrGhWPfAcgym+7gzRUjjF+Ex0/D5zx3SeQ
85xXd+Z8dmHrE667k10CZDFqNHu1vHOZdwuyhaIlRPgFLWG0Tyz/txsQelZlAwwTmWCRB898kAj9
cQuyT/nKvBwWkcaiXuRQYdWrFBljmpb6XvenMQDAwaPD4LVzeBd7OV+HubXGV3+R1aVpkeKYDu90
1skG9lvcnO5rkqFVoANlUaebhqx4qJoufgZcf6emYumcc/z2Sf81auZGnXaT+K6ZjAom84dHnSed
puySnTLbpqSam3eH3x/fXyNmbs7yHmuT82ajWrLsMTe4vwu73n068dsOjAxOJGr2vD6Nlk7OTHPW
95Fk+pUivRy5sVaJmV65GWGoutFIZHgD+s9AwHRyTNV7A/HvNB/v6q/hiuftfblZMM27x1uWuvbY
BXUMMiI4+jS+bxpUEgnzfd9s5u1p3kwzTtPZTC5F7Z8VVlXCDSrQQkuZK46aykmelnK6Hv6/l5fo
kGQojf6qRTtLaLjdJ9Fyd+MCKSCeakogm0VTOM/1F2UysMw54726wVYFJJyBm0AS/6VQUtxbm0vh
tCr2h8CDJ54qiwoXEDG5KdP2GnvBwxQRWG7l/v/war6IDFgUDoCeEPVY6Nqyz8+OqZZWLNSIAaBg
LyyaWkMSwK3+otbFDlM+a96Byn2BQCEKyK1glFTZ4NlYPQ+ecRA2USGJztU1frjthsoyAoWYdftd
kt7UZT1yzzVQiPwz78ztacX+/Mw73a9m4/kLMk5DGSndlXaO+QLVYRPsvK7346mqDUNO84zUG7+Q
4hDhJXwj1DZI2D0vdnkFGGJ3ZzSsoi5DBWkCPm9d8QmNev8b/Z4EybwUJ7EPSkKQeTx+NWuFmArt
PYiUQ4J7CMMeQNDcSsCLkwi2wFTlqwJdMQj+ZszZonLfLi7lVUorjmt/0wSp0qEqcXwdtddCdBi2
So0YqrPcSOUlAGboilJvA/uKwPIL9HalbcH6lgxsN3fg2NiBXAS3SI6LgQflDnwxIZXyxHHIJp8W
qk6dZ2pezoH6BIAxdFcUabDIPtLFLeUIbfeAmo1p9m2l/aAPxt2jm+LjLA+ugsf8ffGLKr59OvyZ
ITNR0s0yYC2h8bZPfy2HQYGBuprs3uokWDxx4/4p95RfWDsc5mkl0BoQz53+g+A08yWZSLx6TPV7
6ciX2MPwIFqi343sLqeP9fbxgTs5M3/tSKK/l8YnjGwFvWdkjZ+vQUqxcQnNisJz4osjhbmoB5ps
tweNGgQqC/vsRU4vZ9DXVKMaVAlYA+0GbPZ4zp/esUq8mjxIKFqJumAimDV4uGzS4ws3x6g/qtuZ
vaWHlnwOVNMV3pLMZbpG1x1EAuoykWEY84Tg1HdpZCfBoX4lPt3bqiZjeIOZV2ke67Tu4KiQT+OF
udCgefItp2xHniWRT+SdvwjatHrkYjrTvBf+/cqw3IahkukvTE/pvXBMKpXHzae8G8y6ALQaX3xL
Hv3Iqyus9oCmMDThwJqbWeF4My5qqUbL46OPEoPLo+4FP6oyRd7S9/Mc/VfA3fN4FeVg/NrzIykm
NKGYWR3ikbBIUi2A0YnQd/OhyhXCqyXjD98/fU8P9c88k/LmfldN8ogg7uDQKmRLVCeOx/J8L2LV
bII8OrbI0napiyhUCpm9Ws3vHPLc/7crzICGsuWghrOZB27A+UR3Ciu8E0OqMTu5cGh/G1A/lld/
nlcJei1MsMImWUNIIklswQ/0vMKIqlk3Pb0wngo2/gHB8IYOmngMPFY59+o1R8tgqkcdd4mzStY0
M9ytqC1WhB2q+axUG34XvhSEi+7NgZM4zc2oRgsUjkqOl/AKpsoMm3FEy9fjumxMyN6FhKouacr6
zlNBDWKx0qM6j4lW6ZterPIFnfkFYaTP3AdaWcWsTfk998xSm0ZqnC31EYDIQgqY0HGS9PfwVhic
NJ7yz3Im/nZ7f4+ZeRni6vmC/seWHC1dqmO2l2opjgkvkkqP5PZSvnsTn/Y3440ey1TjIS9kPDxR
1cKgrk2r1ccXwB1sqGZrp0ZqBnFAlYnPO1+vDikbrbr1qXSUwL9nC/RRKaqet4YaH0c4/O5vbaJn
qsOKjUH98maEPKw35eD5Xvb4F1y2/zlf2PPcussbh6yKsjwXq6SrC51Z+801uW6WxX++xSV121Jl
6r4H6cvoy/9QPQ8MXZ/+7ZW8eZvRe8NJhTkY2lvo1J5v2PVUXZqr1QnwiU2yrNXCL1U92Yr4ZU05
//5IyOeMqW7t88lWGnOEW5D6UFHNOl+Fy4rn8lxW6dKhnZIkITmncCA8ik6t6PRiO7fm8urvPQ+Z
mWZSAbC13jIkztcyCIecMtcrAGwaAIem9Ngxnb8n+eZoVwwDxgKa2fA0YXV6Xth9VDrBI4mTG9aj
dkhOOAL0otKwKta5txVhZq3B8UalUVA1X9k9hc6j0eze/ftL3ryKfAnqHkQ+RHx0aT9/SWF9LJ2j
BZRCddVHvGyHMNnRGETGj0ToSd2wjf3Rie36NPdBVgFOdqfpKcP1o5EGmpGM/T5UJ+RoqKo/anum
B49TxW21RPCjB8WQYtMHST+Fc8KYXfKs+GuVq4pMAnx5oOWUvskDe/bLGzhXDhvjoh9V4xkQBUXz
0t3Wae5zmj3KL/b0lFNyeM3yZgbM3GAtTs7b88IwsJ6Wt90AgC04rTXUGOQ5uzOT4Kpk/5BAAfnc
dL6iugPo+VSfL9ztB33xObb8Fa+a+ZqMbZ2U75X1dsfbmbaGNKweSZCrtedTyk14I/GJwYwYFDtP
dgOWGbr/2r6/FLWJaB5cX86n/8klpKcL+j2kK2AKyLrkB0s/rMoq6Iro1A7dEP+I8o9DfkeQd/jA
Jcw7gGW15JkDiN9JuxyFTmpiWQfCiq506q5YBHyycavgLA50k9W5hLWuIASpSC8OULhfNpsa74xT
IwkwRDy+cZd0dNdV9bXWBFD8sebJ1doY/1PuN747p0/fmPE27vfl3bheUwNCgY2w3bEbuMgWtPEc
eXl8nx72PKP/xgArKR6IiGh9BUabsQiTSrI7FlKFz7d59BQlT5cctUMdpEbVew1bg51jg5R9zezD
04iZTMjktCgU9hZzpM/su6UwBV53MCDx4qhih59bknucpdcB4aquGlCOQFTzbPRuSbl00+KbKrI/
On7MJSc/aNNQJ5q66M2rwdyflrqdnHm+pjYqzPPfYTMrm6xM7FAKpZhtq7QpcmGKdJFU5srrbgdo
8Ej8N3ptdVG7isM3AimQC+YfqbcbTIsv2XjcZiBiz7MHgp9cuPzqVW/R73SQ3UAxazakDzlzvZPr
u7zbXqV3b0IqxeXOrvbxtEurkbnWFa8LJp6SB81sHN8mbGm+7OQ+LI+/MLu9vwfMrPPxRN2jtGOC
ylGNnR3tc6bdgGEEprpqLjvaI1B9GY5mVFhYFYFXtspiHQ77HdpdOu9YURztcBuE4aTWUtxSlLAO
MiCPBdkD/1H9IjRS3RePDgFrZBXFbEIiAOtPmxtIp5ou5FbeEf2i7eWLa1dqiZHT/OKEinPIc4Cs
opfzGhReUq/kesF2/c8MMm/TAsXBa7l60DkRKjDm40jpdz3nS7l5PZ8U29834d1j+DRg5vnZWhN6
nNYW1b4wHJPs4ip0AhINjqS5HcAvYepWdVw2ajWEy21wJ701mM08nvy3hoDA0WTf6K2l2/D5KkTX
aGPsr5EqkOHkFxx36S7GXbzNNoUMWVNd4ezGlbbeXA/kTXjBov8aO3NK03UVBMKW2sLePjhw1I+H
F0fx/+AHoWluB/2N19VHaMY667rVb3sDfNGC7S9rNx5DKBcr2MXcr3rnDz5wPxAK45rqj/fol1+0
LZkrXU9OKlmlgviA2lm3Kwi3nAELIn3MQ15u5PX0qYuD+BtBFuA/M7MJq909IhHF6VPl762NfUCB
B6Bs05fTaW7a6dUIP4+WeWwQpawkE8R3Ge3igBS+dOHXcwI6yD0xAJvrHAUtULWo06O31ZJ5V01N
5tlYMDypdcpJQH+wiM8nbnc0JmZ8KbG+oYIbuYAcK80ZW+2ZfVWK5YlVENmOkfesv1phNXCFzIzC
SSOq8TxwSTsfzVN0eTi831gcMzj7M7WvOHdrbz79nObCCV4fmuchM3M1JmvrzIHS+1ASRVsRuZYm
vC4j9iIayQWSIaKjNfy/bcubtBCJe7pgQNHRGmlla5SXhW4dSijM9z/RNyJwd8ELii6dTq4HEdEX
zW313IDuTaT8PGjGTTPPq2NxfeDacIYVoHymNbszGI1p4oUCHPuRx0/6DwQxc5Ke5pmJWneJZd3S
G9dmI0hoVgXk3xQL91jNauymyo29YcaVKbd2pP5msTczG15j1WgDqgDQB7H+GvaCPXrPctZWkc8H
Dv45XNkoIs1PO1+9zdPjUnxO5zUHmWZRK9gwj/AC3Tmh8y2vkX2pz3tL1ZkuahiH+fSGAPNCAJrT
3OmpPpH1vHm/SWqy0uTTQROAUCR3/3yO09u5VNXjBASqQpuD3cE/JQ1VgaaElITP+54XrecOmXke
C4vbMT5punrgoQXFaaIoQmOIaslXzCgKUPCfnOFfk8yYRFiFo8XuVMEk1iGqJOe16EC9p3Jt5Ls+
Hv2ZvIc5g76xwwa9G0DVCuQEKH09r6xuVW7ndEu2B2wK64rdX4QkmEgWgzbKjffUomWP7+/RMlPc
JhsNHtS9/ih1PzomA4IumKQaDQrcrGkl6HzmhhpqDi+jIg9A+Mvywsb5PEdjVYjPpzOXhgq3fXWA
4PQDL/YmDQ/bS7mFN19QXbNzllYZ15dhObJFGG7IyGcjTQidU+1wVKlq3SuL4TZgU6EfhTrkhqOl
BwOKAM7XxqbX+ZKHOXpR5rHIopq/Bs/emHKcVA4JK10PVd4W63TzUxjB+iUJPVqLJ9ftI88MzwQM
Q8QBuluDRloxO1OAM/1mk1YWozbidvXAvylXCKbJpSwDnP97md64RM9fmjFpp2Oapltjpy4ahrsI
d2j/EIJB7uAtB5ozW3htkLn0SDc/Psi3bvnV6Ug7Cq8gIq5n+PxyPdW3B+bX4mXuPkxhkZYmxUt/
IQqyH65oql+Fs5bVDPWw1VUFldnBbnabHbn/QBxRTCHBmcitV4E67u/VeTxcfx2izP1cL07GsRKX
LvBE3uy1jUSsHJSJF1RE8PdQb58zDqrS+SLr+6Jys64c0qq+fnTC8YSOvwPlBf6oHMCEkI2ySo4P
+CBde53bvwNmrMFRr6yq15WFGELtMi8dBcrd241r9E/ephaPCwdRbFjz27RSR9VEh6mTlFXjiLrf
UZzvPvox51pSM3TH6FgI+Foyqh89pWvfvVW8NRos0HpGUO4dK87kbt9Vl7U0Uegtewg8Vey8pOor
pvBx4/6dTcbXWk8IEi97Olk+XZo2BQ1kwgHoij+ryrc5e6Wu719Ll/GyogneerwoX/qW952IfgvI
sGJ7KtpUNhvApKRz9oqiWdt28obOnWfGml5vZoHA8ZFE5ZoqAhNKIp7A6fm/5BHevhig5XW6n4ib
LOVu/gpNDCTN4lX5SppItdvZcCDRW+16tAWTqJOYraZCRmy+c87m/zLLf8fN2M+EGG2VLG6kCYfu
3RmTHwcdChy3IEgA2nlV26I66i/7SXK6BMG/RQNG5poXrdMN8AlPFO2ExIXIuoTfBnliZQM3MriM
Spxg0VbMKaMGpTdVWp1Xp/hjnWnazjlcb9e8QnOUon+3qAM9r/lkudtppzU2B0KxFoI9AtaGHYoD
Tomw3G/u5bA+EZ35Zy3P8D78uJdlAIaGN6faY83Mbl9L29RKY1adlk5VmuC97LuRS/3ptpTKsw36
lboLwSohzKHflDu3N1+0plE4IWjnEe3U856nR8Hvr0/KHITF1dDI4CV8UuIOE7jRx7SLtNgUSnH9
7/10a1+5Bq56Ezz6/Z1mpUYRo7eIxLxH66fDolWAdnSt9gxADx6HKowX6j48QxPf6EBOQMwLDrje
uV29Ww6D4nsT+2tBM1uJ8O+pGJfvCstYvNACu1uL4aMNFmxjmbSU5ZGUVFWofa+rMNC0RFACcqyf
hqOvIQY6NRr/tPpTA+DgqyrJf+L2mqT/C+w4DtqLqlLlsjT2Zxzt04NtzGuNVWqIrRYFetArBOdF
UEg8Pzn+2ZucAPbk33EzZ20da+Zhr9MO8tDJQ5MvkQcEUvLEOt9AB/Bvfo2TOUD7KLpvdldlwRSt
YwmY8MGLoYHtK6xh12gKb/DIgKHKBepprgFwo+88z2y/fd25z7oOAw0iTlmuiH11Hx+26fkOaNgO
Kw8NkUD8tFHMM4UnmzbwXWf6tyF5a0Tpc4cYA5tGWJ6Zurk/7hfXG2MOw76CaZBt2XIBeqCi8+b3
2nKkYAMcH2oX9INDNZQxWtZiXSooHkticVRZCSvIYJHeJuuwlXk4zrfRIfA8TBS2GoheZjQYJveH
cpGZ2UOYfDCNXc9qUDpTfIQdY4u7nNfx/tig34YIVAIpHMYqQ85HGJy5ylFV2x6P+7LR0Xqbr2Ms
ir3KXiBbfPwpWHKZuulFWqisIxZ9sNF2PkxktWjHuphM6jdDoN+8420Jb9P9sBBuzkKvqB8m44za
/RYl5KOYrO3qzb0cIYx1b5GjRfa1ex3vVnS+2trFpS9+PUETVVwvQi8KM3FuqX08OFtLxDt5SZzN
0q7CWVxA+V6U/P1C6gP44g79YvdmSG1nmyUb5dTrxS8f3FPJKWnuKbLLkVyfxKp9+yqgzr5yaJhl
CK0iqvApfpiNBJWsn3X3CKWugJ+3cPSS8bJzcIsl8qB5Qf8L+chjjWGF1+HDQDa5mFnjeBKVj7c1
kkt3iVuVwJvjbuSgGbuXfEos9Xdl97NMqgrlDzLRkKE+H9iqNqmczKS0axU2dmyKuNw3b/IU3UWR
sj/ipBXnWPAKlnd29Jt70oI0djHJSGfI9O6t716FPtGlf0wCkyph6k9QQPe2C79ccE/QZdwbi4Kj
XcSxJHIu9YtBU4tEg6wi8lKkmJXMrU43iLEuE3PXmmymGoyBa3O62n9G6KjfTqMt6tywNogrUqsJ
8WWhKsuLpX1d9HZJKy3fGrt44xxPMNSgEbs71O9VNBvoo95XL2K3i8PKagllUjcuFJ00RhntcHRX
xqpplNcoRE5QSofSrbD4KuxbtxgVw2r3FP8YCWFrCTzQxRAon4rlbqoft57F1T9osajekeM9WWJd
9ve74c4whLkpyrhSFYVTGQTXGh1Ec6SdUiXWuUrmxrJ5RStMv9g72hbjqFlJqNRsdXEyHS1ub24F
1N+3l7Ooop2GunZ6bxmWs0ABOOotjzt5XbumdfKqKaWnSx38qyylS/tyXjLnnUxLG7lbLuUR5WiT
S5KU9kF57cTG9FLlZ63p6di/l6iCV3be/R6LKJqe1kt3bW0/tGgWmxcZx5CHHOLm4gABd/XiRkVZ
QJKzet7Ls27S5jY7Fgclc5gsZpptXk/C1CNvTwS11ApiiYBuGu3ofa9dkqW4nRBsNzS5pz9z19um
kdQiuMmN3qa4zjk4L1VtdW4oPkKApqPs/AKJ3UzSwtWwiC9plwkvXl8VBX9UGznVV169PMfi5UXI
jJfleSyvrH1SjRivCJ+n7rgioNbaAHYp8wC0jwR+9i6DX+AiUzunZyTzHGib02m/OBbjVmT62zLo
NN2rLl3j3tiU61cjvBUMcWxf6J9J7ISG7q9JsXZf1BBnR69+d2guwDpt3WJBGJVgT2U4jsUp/ZhE
U6sw2MUfm+29iZKCKBQbyWEpVlq4XfTZwPOqKBbG/5t9SK0bJMmKFgdkhp4FgK1Pxs7Y0rSmBHqA
SNAZfSL0IOM5P/kTmeOFvfgIjAYhO1VpReBFNU4FI78CvH1ZK1V2J5o28Y4UFDwIqMSprnPYUuZ5
EJiXd5vafxXRNphWGY1++8xo56RwuZ9OSmPSdjdOf6kKT4nKsCqA/TKXuPgluZUdL5PiuJ8srTiJ
aYCtn916OkRUDKEnFdl8j+NYhmgSheSVB9AArYLRJnAaeydCPOE2V/oupOJyVvul9vn4HqXBiAMB
VVlW1f64nexX+p75E05/PlofQ1UpCSoOmGR4RJok9CnQgDj/+9V4v/CwjJJmpg6GwtTzNu+2k8Ji
YSG2uXMogYFenc32illH9sjm5WaW1BP0fB/ZZvaXLhvgky8KqUXTPCwWJ7ilEHdwDX872rpxbUUE
WXIOnZuvtK1O7iood67IBd3FAqmGnaPZO39+7BR8Z9JoN89w4im6KZ0GRiUIsXDzdMcIa7PfqbK0
NLwgsQwihQAoYzfQ/0or1zVpHNg88Wc2/A4sgEM5rhAD3QjQIhcnTYbLVgsW7ukwdkAhbcj1nCGK
iNxqs3Ge2OG0PjREq84L5Y/BI7utiT30h0iWnYTC0dWXcGf0dx+t6bze6rY3Es16GjPdixhWApBo
7rRKOrUqNk63seDvVliAGxoRs/DsU0Pq6h552GHrc1pUqmQQ7JztClzPEe2AByf6mFb49K38rAez
79lKqui4DPkddxkxeOQ08IYR07g6y+DulSQs8/AQpvY+WPnfxARUcujAB8lsCovE+M5LmFmnrJry
a3oNeY0FFOpUoy+jVkJe68fwP0l2IVImwe61DfF5WYjPIVi2WcnTZTosD4tAdm8E6t+6NEgpD4MZ
XSYIwfTL7okl9odVFkayvDaaO2OOyIXrh5Th2NZFvc4+i09NhD62rtGhmrhXlOIG/6tZO4kukq2I
MJ39sdLg0+Xd0R1TDiOpOwtHl1eP/PqJ1MBGdIbd7zt/0iTay06qmB7bWxqbPm92saFTZKZvE2IE
QbSrif6gyu8Iz/2Ynup96tdTdC2XdmSHOIM0lzrTkoxko4nc5wJwmuiubch7d/LG/6nFX9LZMUA9
nFveQc0L6QhbD26ybYk2bo3TUYs6gYWedgt30KS/nBCQFR9AGXOCXc/wTnYTLBJopI1oNRrd7mAW
qvZH9Gy8ixh73nglpjvgIWFnPFYsN50xDQ1kNsMQvw3mtFZinxzEUsg6mrX698RpuZ8K8LL0zLBu
QDR/lVZNo2YImNp3mbvG2ixR9NuxIfVvL4B/mv9Wkiw2CQl+dtyH3Mhr8smstM/5lsODNMWQNJRc
1GbEk/SBtVqc/rUEGa1JVHdq3VlMajyk6CHszwPAtQmhWCtCM+VCK2HRn4WRPeyncsva4d+b5LWQ
dHQVWgfoToXDDytbKxgugEEkAiDgjdFiZ2JjKNq8GPThdZt9p9OUpvvhzNs9T86u4CfF98wSwhaN
b0A0I8NO+dNOen3dLXucRNo6D3iaM9vruoK2gXrHtevU41nKSFKVmbKrU90ZuU4wgpfVFI2gG/Lz
tW7i70WgsTMlpGEo0Nljji50BIi+1ot2dy8ENK6g5x4n+sCBn7W7+IAhuM2P4DoG00milPL7Xuj2
2qN5VWsjsRLZy14ivlD3Y/rhoROBtB73Wb/Ryr7aBUEnfrEeOw2QQFfhXe1ULsWoV/uUe1rGLZRm
5irfTIVb4/MGX3OL+x/D0rcWX1e/EjTbCMx4bUiKpfeRIrewkoac/zQxolGtu/Ngm+AMwpuoEAFN
FrodiUGtA0+n20wxQ8ue0S2J7wFdryxWUocvduF4WIpu+2IfYWQXzR2MnigYYAg0u3HnJJHsl8Ml
J3PpVTDmUyjZVOTf9P1hBzY2bk2zbMccIPwvfm7O2fDKjslfFnxFoowsw1kEPxWZyptTtStydBUo
gS3p71iTtFhIDF5RrBsfn1J+cgHsBIswqsuJc4AEc/XpXAVFxNEeZl02LEzFwG92D7LS/VFUcif2
9+QixoOl6Z2g+Jbl7lrMS0xh7ids0U/ifJHcPACDsXsHzGaFnFzVLjP01+fnVdFA3MUIsikx/5i6
84mjuciv1n5G6PrMRphnU9Sq3MBmD8vjfKSy2+5X4Vv9mjChgxgkDsfx5+OIyZZfW4+nYb6jTM+R
YPBGrYks8AGjdRC90VLMHDK7dqihatQcaZyQNogkTsBAF0FjPzNHEYb6A3Kib0oP0Bf7zTsLaDVH
86JoVYNxHUKbwIndweEjbTa8wVeXnOcnxZnm+MrSo41UFVNNDK/CkocavATuhHXU7EMdgpBP+uap
6FGA8oexwCQf6sgMwZ+1Es58y/pNhGjOsKrBnT90ah2I+akWCq9Em3ZNt4f10de8xqyafHFj1GKv
3FQe6fQ6cjyb69qEQ7zhVb1wAMVoDuEDXEs8KX3sm92kwRSwAx8D4EGwpR0+ZxZhhOiw3/CTH8Sf
zU63Mep/CWf6tcKI9lfe3T5+MGPbAZhQA2AUNtRplnVcCVGUveCLNMJeeHcxRbxGslwdhTLT/bXn
fdX7kRh+xbaCnPm1yP5qzGcMmvjqOZzVNDliT3ttzR64fZPFW4jBOLIHtKJEdmMr2R7QcytZA82+
ZVcabnfWA8XXuIrpMOD52MNtwmQj0SnKfhvSuBvIiZIIoUVJaG892UWvdxFzxXtNkoPi6iDhKgxp
i2DokWyM/Kv8spy0Nbcw4r01G77CJ+GmDfxPGlTpU1SYVZ/rBmVrZ1oWHfJSoj76WTBQU4mhaVy7
q93WHX72q9+fjd3rUP4MAGJ528+zaJB6PLqAcC/fB7a+Dpzj6JWaU6BukvR5jZ7Qs+iXRV/1W8Uc
6AWHzbHsnayy9QHGrY73Ojg6rX3QqkpALoM5Yx4dytlKlxuhCjRYQPsqIlmOkOSORR5PkggXmKYu
4S8u4X+RdqbNyjJnHv9EVrEJ+JbVfT/rG+usKKCAIoiffn7tk0wUrUNlJk+lZip3crdA99XX8l+k
3hf3wcfi58mdpeRcnH2HHKr7s+BwxP5isPFszcmcn+ni+UMlKM73bmERJl537N4PidOyWAHjTXL6
Ut8f49+K7S3+SKjxvkP35E6p5hhmefN+d2+DOJ4KGRBxykBAvPVQI38JLOKkwzZZuIieucrblHkv
V/OHATqiT9z5Hc9Mdk7H+ejO7OG0P+O4G85rLPa0TX4rohV/MZebwABJnohsw+HvVx+9H96d765W
5LNc28yP2boFWeYXyozTE/fV3B8uEKFak4elny5hCbwY5423fbT7Z7sfomufEubtl+Xnl/vTnz1j
F1ZY60mLyHLqWuXA2Y9Mfg8YAuL5ePa65rgsfY9d6gr558+EH8mmfVtb5Iy/ru13UwLS74f4wfxI
guabHdqvnEe8y/tDdKmcrriTI+uzDUyiJEJ9O4bFeyBls5+/Eex8f+em67w5oqe+vXDqezE5kVPl
PGXut3p7h13gW4GnzL9pf9hpY2vdEFn6dbVRz+LrXcO2FhyPJXCB1/fXBfmM7sIS7D1/dt8/35YZ
Mcx+j503DWnKzH4/WYO5feqSUTiQDywyhcgel8yIfgEW2b7qVoN4xMbqbrj6iDylheytQ0D6eZOs
nyHH+O/KTH8EdhBCVQY2z4DnLn9+VYDvFHUVFkdmbmBUXmFje70QhKKQoXtHRLV4g2z4ysiLMW+c
87l7+BzsJrx59jOckV4oWdOcCtrwz+4HOAiaOYsZnWURP82DzSmAGgd65Pn77999V1Fe3vrV766V
1sed0lFbJrgRZfQKjvcT8oo6Fv5G3PkcxKYeT+N6tfk++KFNnqnMcXhPI+RelnQqDMKjaFVQKzQi
6EVFXN9VlOvtDmwpoUpY21XFgUK6DWNsKWxKnFHlCr8CcuZF6KjjC8gwmixsRPJASTfNxh5gtRka
Xi1e65O0ouq03eUsLtDrAlApZKiBcy6XR8gT/P9WPpjj7gvEgejf7/9y3mh3vi9ITRrlIR5Ox69/
Ta1VHsrGWk07/Bph0C3GwoDxohmlY2uMC/pJeG5aHfdLTC6BCfXbtqCvMTKUDbeJHike/O6rqPQW
2hDl27Dn+POr06IU0gZ0ELPx1964YUM//KsRBUAOlXaYXu9Nlcq5jaD7DsoEzMuJ5u64gch4v9xh
+zJS3gkMTpMRrfIIeYD7+f+uWnu3h1RSq9OuJbGtnUmaWktG2T1sIXwkjMiGFGvroL7ScQQIrCH0
PNAdYJddrV07woGSpWVVnksI8ieKm5arjlV6DphbOl8fwGfHO9oHOp/Z+/tV32tk0Xe5Xrj2FZPj
ttq1CmIHhrhgHjejOffTTOR41hDxN6riCyz7l1bYoLNx/l79XnFHrA4XB2KvgrauVFt9m0PwilYr
AfZ4vSiNYh6zFAZEEeZq8FbctzdQuYACMMdtGnEpj8L99eK1RpzWyrQoCfneAmsHRNuhZQPE7sWF
hCE8V74P3ee13wCnUR7u7atHroOGgizVkg5sL4dK2/M+oXuB4hCcIGB9Nq54MyekTfT3i7603e8O
q7Bgx3eFsWmd6ZHph3a+ba+rpUZHQMF25R8SDk65Wwok3Xk5UpO1Bdo1cRY22fjg+7nhJ4go/ddP
qH3r0kjM4zHnJwizXG6NHtzPaODhN4X8B2RDl6UpQEQWuOgqfILZb9O7F0v89RNqXxyRYBNb0zUI
llaXuwt6NZpWvYnwLzfc3HopnTcKHWEIuOg2bPXLjOWvtWvf3QjWYIs38F0GOGqeFp0BEEYusblF
8xeNiM1yqHu0nKWXWctB0sh/7nT//gDyo+Ss8589UNcYPLfM41mLUHzeWsE8ACHfpqTIYyr6wJEa
Qviji0phDCSMLS9RvBZMtXKzwmCIw4WWIl05xf3cOTu6M2uHLjuGP7TYaWq9vQGrpwljcdwQ1+kK
EFfTR39wzG9+SS20bk/6JjfSUDA/TFqKkxatb9hFYDBgkTJeybwtxQGF6HejTMWDpjbzFbruOv/A
/hOx4OqKbCknhe9xEGed+QpBhqTRvUx0bFTgZ43sAPnBBhfWeTIBFaKlrNU2WSwnxwhC1+WYO0ur
GFh8ZPKARbcxCXwAl79eqi3+/OrZNtuTuSuCnLM0okHbS0Y/KAZAhQChRAwDIN30HR+9TFUB1KLL
MNY6dR2hBOfLMlwFYoh5cKkkRp+XtJOieQiUBnTp/8GItsOIVmEWx0ACoZ5LLL96xsOhTKvzkesp
cdEoQ0dVqGPqQ64IvAiBtnVnZHhNksGa2JC1SIEilIw2Ano5XIq1dLcdARZKc8EOBGX3OlgPSTpp
hFMeaQQM5uZdMLXJ68t8vl4IZA9BG6mVVu8XJja6KxOaSXBQmuL33dCaKuPmZ9U2s7kTvjgHftar
U1BlkPRzWZL2DvFx6iM/0qRMfYeuuCwIKR5ECDgUNDFud9gJ8ROgEbz9ZyG3yLCQ8/vOXlu26Q7Q
MhZEHkuowkp4Qi5coVULHhRVuL/j5qO8kNP0n99Re/BOpyz2WnnZ6a+T0UR6EvWO0OPAlqX/JNFY
IXqhNvn3sheEzd02QBEAZTDkyPFMu338omxnhRHjR+kQQEkVTt94S8y/zmN6VdqERq6gaNqIrVDJ
M4VwQqr7xiMAU6K2G9n4SIUh2iShbATjqnZtt1OpOgWBjF9U5mzLrbWOhtvgFVIQeBBwqMmPEuPa
kg5yo7s6d+XV0uTzrJcSEJx1YVXFZ5Et23JlyUlm8UcbZZC0p2k0ytKPSBu0qsW2NQ4i3dKy53bW
01rDKO6l+eDU6RZ5f58sV9uBqr4Y+WglzdTVx7la7DO/2jwX6kc79JTD1zH34vS1JQ+PWzeJ3bz0
zht3J3nh3s1aViYNgJsomIwhsZF5cjLIlJMlt71jji3GSZodjl112+O/szr2zpWbDNs7B+QN/aht
NiqSaXno6R1/k840s1esR6rUU6Rx1XJ2Z39fjlbls1786NoExEqcuEbUT3JXT3pSu1sofnvDWwoG
8bqXK4Oq6K+2XhR5raB/DvpB6QdAd6QRUB3TXAIW04+SnxpvgfJSSV4UiJ+brKf81Ej+WRXdtbPL
B3IrcPRkpG+e+LsU2uNaL+RWix0l8zXJl5URi+3DaUt+Me3i2GtVr51y1ipGejwJkhlIGv4XUTQ7
m8NzYlfbWSbPt2l/Zb7xH2rGyIxnpdrVdARr53/v53t4AxsJey5G3ij4gO2uJ1+oa25i6WAOyr3q
tSrN3agbJw7ZI0r/uNY9w8xdJQkB7+/ele1c65z9PHvWJLSoo0Ovo7DbEn031w6j/NSgTnJBU1+f
NTY5MAhCPZscubB6oC+P53Nccg0MEk1y0hJa4C7tnsqWA5PSWfmGajiFoVgB+3wdnOy0RI/urPiZ
sR6lbRtD+038myq73ioCm8IOlFezcvvT0fCQlDiom9RKAL4o8lA5vSTnqSFHlrSQVHdfDPfpsxH7
cWtcVN1K/dlv3UAfwtEC0RX5m92kVDrzXdQvg2meJkCRC18Nc9sMMz8y59vs6JwTdSRpkV2u/aQC
XdNhLGZGnplJlsm3rqpew4d8EBFw1xHOIW24MXzO28AU5lnnFCgbY3hgPkVDuTp7m3htm8fKytWn
3cE+xPMVwDSzJ5+e5M1si3sIbiN+q2wKkWLL1D4bwj0mUAqtjV/FJYRe3c/SYa8XirKWhvJGAnR5
dgvOtiR1oxAIYGtlFaVnSC/BaRREUxF+mL+X/tpwQGBYxtykWR+Z1iovnU4YTFJdCa2g81MWRn+1
Buy/q4ab8ALyNFrT4gjOoGoNfyNFG7dzcxKfwAtvdu+57O2MdtM7riet2ABQq0HjhcgrAm/tsLTy
1XGNll40hl5ih4dReTjZLT3w4mgZpRzaqSn/mIGfSWyk3SzWE69V9vOW9fenNu4+NZhMBdCy8PVB
nKPeecuRQtTLthYtZdUuda/z1Z4kklV4+tZxmNjuVlYH7EPXiIajw7Pz2mt/jVqL5Lk9CTsTwvf2
Y1BoP6vK2gbWxPw5aR9UH70q/UD3Yb4zGBA4WB9suqrcV9rf+9b0ZPdP9h79f6kAY9iLWrZWeBmN
/zWDqsq0Nq/SMkit3bhz7nVACmWu1EXLfqK3u8e9ewpswkdeNryF+ysQGBh8UAwMxP8BEXu74aOc
0HA+VuUSFGpfRflN0Mcze9XPh+GytVDs2Nu4GMw7+9dS+LfZR/I101/bcvc0iPot0BE5TZ3Q67j6
0BhV3kfFLI9I4SmeZMW0ig3+HbrQtsYMoWbBcrM8k0kXz4tkgKE8GQYD28+mpsBdA0TA2zSVZjdi
XMIxsvZc2eZsxCD2Q9LbfBiBzIg9JGfBkxjdzD4NSiatU21iTjq+5Ehgwk5TyGTfmZgb/b3P5Hpu
f/kltIHAY2HfJdf3mXE67tdyYWKvBK3P8KREt9ahdSh7hjrRdk/nYBbuKq/ILCN9alj6LoYgc4vL
osrm1vAR0mt1TJFuD8GmFdN5+4qedf8TZTl/180c03GNkTw72zDmGB1l24ZddSn+boIXC9O4vuRV
CF5Loly/Cl7KOS50M9RKvHB7qgZYKLC+ot6LAg5LfiKZa0hj71qMtI0RsTPxepIBvAFsvF2vne/S
nHMeLM3d+Cj3D6YtnWZh562jdMu3tuqrqr/ZOyvZ0cCqHJ0IvmA43YbLsOj+/crF/XD34KyExyIm
bSjV3P6QtI1dUxgGkB1tjNb13tFZUX43Fd93HYjL814tU3u/m2yrS9lOP1GvoI/JhBXKL3Ak35xu
xay0NRcySxQQH5Gw7wR7t32h7zIaPDdxuR7sbt48mTxSgiaN8kuhc/Wlk6B9NlB5KpfPEsPXZBSN
IgAJVA5ltz39+91e6HF3L/dqrVq6rpjFPssl1srcPcIqOXBf4dzVsdnR1jCdS6CjGpYUL/JuSQzw
EDcCvvpPBXH1eNoxkzKtYsmDQIQBPzIYOJdMKXeQpP9e6xIIamuZXEeMgig2kY+pbeJVBHI7OIHa
dNA/YBAkvAYsEnmEIGlz9Gk9NJZ/l2lDfU2mTsATJRRX25dx2NXzhZ21ppQRB1XbfSV767lqWylY
ecXxjm7wq/ipYuXo1LyqRrdjGd32a7m3oo9dD66C4ZmFs6JAUe2D7K/e18yiXzbaiDTxTGbxkW0d
Y6J+nZxsvkutte4ezlaHB/udPENdWLXJjd8U046/z8uUpO9j2z8PWvM0tLXeIZ+Q0qQtGxh7Cm5t
jraWFZ+dPB+fXuIv9XNtZx9k2EfZW8ez0663fdr2q4+sHz35x5/1pMByeb5eW+lkXYKYp7Mgv5/H
wZM6QCrDXFsnkEYwBj4Kew0cLrGjyGp7+wL09jxzTjNYLAzByo2f59PtT2Yf3gNINZ4s+/pE9sO9
FU4+V77KULdjH702lkY9ZXJ4a7lFZIdeyy5VAI4pYJDT7AVsvzqD66LkVLKz8DODUCNZ+26IWZxV
xZ46y147HwbPdQwYGHcAKGSRpxwp4wALq9Cl7U3H33/Ec/k5m45PPm52zLzSvWaRrUiG9b31qFEh
sbS8nWkHuatxu7XdtL95Ocf2eqivJ+XePmWv29P8UDntb2PKFC+ahAHak5l3cttP7bObOBGIAO5s
0oz38kVtWWsqOls+u/lcfxnnVA0/5dk5l5b887v21SWMAv1pt5nqh0EY8b/cxxg7uRkGnJQSGDt1
V6To3dPONQfbidYNVpZiHUNv4+RtZztpxT35KaO1IHWcQLbNuZ66W/BXE/UthUSR+ptGiv3dmICY
SVbf7qho5WCX1a7FTGWtHqt9ADZ5MBpUMVgNC/PfdzwWXwVg83UrUDeIhA5pnu+H7+h4Hdg3G1cG
otVLvSUaCv6X7x6XCobq7qY3HCa9IQoPuBkYXcIvjj7HH4SuLLdy+nQKx2BQXoagnsBkiLm6cLVL
rY/xh/D5ARA9dtUKUmh/gYgMcWuG6AHNHiABX7AXKo/ez3hPzxykDi3zw9ZqbJnfpeFCYgaCBgkw
BSKS+LdXVbE6r5JNcSiZT5XYJJpAg3WwJUoPa7aWX/VCd/Z3gLuvki8rXqSn6LUwnrpdcbPbl9nO
3JcodBA/nteFHQykpwySt47/UNlTPHZQ7/AN6LJh6TsZNPHxUT/pqCrCXGyDWmyNV0W422+M0/Id
iuIo9HpMPaGI/NJaxEH27+e8BM16UEUHirYeciTC5fr2ObdFWmm6gN9HloNJrYM+93LO1JG9cej1
Gx0NyWvvbynh6fDvBc1aN/EQZdr2VAj+ATi4KXMfB70xuEKWmlgqWliH3w3woddWxwp2QHFHxw8Z
nWEkWeXBfrK04DQLCKzlgnpj3J4wu3KXBODQA2+HtaoYZDwh0zbq27br69YhcIf+eAwI5NvmMJRf
KGmC1PJcYGbucA8Wzn0rPSATgT12JUopazMN7HVXQevT+T7ag8H561U+2u/n4Tuz7s+uY493O2c8
xvsh6lJFiK7r72ztfzcyQx5t+us3Jf786r5LEqM8HXRTzIlQFv9Nxt5SjN9RCEM/yQ3ngv68CBbd
77+3RH12IbYfFrpCbgNqLkLqtWWNQOtkx5WosrIx7ATQv6b39xLyw03AMjQuYO0BLbhdo72K260y
2p6WMcyTeLGe7FDJOLrT/svxM8Qgqd1Q2CgPHwqCCQwMU4eEUdt1+6g4R52VYJkMCKOCMEArKLBU
4EIrXJncYWv21qfnBLjAW8ya7ffu4CvirdKegnYs5vzypcK/+pgBDLTOOiai0z93RPv6cyJQSyzP
xh0Cr7aRe1sga5d0IT7bYddmVtXwFi6Ulvph55SjMSv6RQwEb1+7emoX5zTiRzA30Oz3wtF9veIq
GZ16BytmUNX7AdPM1N9dkpajIbBE52B6AHDtv4FUtQ+TbMF+S15mKI13n9zxYSNUIXN+OYp8kVDb
6pbWomFDyqIQqf9sMYMRiTs+5ZeAefXuYj1bnTI030lsBSAYGPHelZm1NE18Hm1L2j2MSzVkKFmq
ti2jRE43ZpSVjLZguzh5j7ADFysdK57qNlRfD3bkzVq1Y1ao6nqvVsoaoeG2F/Rlf93tNHWvxPes
vTjWQNZaQrMd0EHteYJOtQ02GyoCAerfoaipDhAVsL5SK/fzpxSixN/n+kEnA5aTgmcNjQSUXetf
iqn3Lqb7LGo9A8A08LCl355PkfEmYu2tBcBOdSqsTJtWvpu4cr5uVq5lCOfORt6XW7b2RP8RPjlg
kEFe2e7TU1eSGh7z4T4RWvS6jMs7dOPaOcqkTnouNMhcbagt8VsbThLgTmvdrZytF/abGl+Xv6/+
HXE/QreLiCxhNXF7bqUEvxDmU9yZW+ud8SfUIY/RG2Bdxn6V89G2++iUNRy7u3nb5ZVerVrbPVVQ
rEQwOy1H78Eg73328KKyMe5Aia2yFsB/O+DauCT/3kN0Qx7s2uunreU/nTA12pDl6AR5YU/10u+t
m0LPOnlVX3k3Nn7lV7ZgniRPNOtlV4ZpMY9+KooMwEoazAMTWK5ub39W05WjhW5rvELN8s1wtYU2
Sd3OeI1mTzo90bAcraF6nO008CxYydpH0g+BuGvAlDffb0smQ5yWzGn7urfvB1PF0QbKoNNb+6G9
pgwZT00Gry8rK7fjd8U59GR3u9QTS3ZJk6mrYhp0HacAXHx0qlfTUoaZVy5cObBWsCpNGoqRFyf2
oSv3CicfYk34UThbejD7GYVN92gbk+x5O25bv2C4387vIfxL8RdLfXO2d7R5Ai/dNp9wAYcO4Omu
/r6CoOfsf5oKksu5vduAIoDgD6YDZ6i1ik6d4KysclJS4TVC88bWqCB93MBsG3yWkTLwbNgFD5pT
nUvI+teK9fOcEV86sUgTMUKAEsXmA7FROux21JX+XuxRucVi3C90PdF4bYu26NUFI4dGsUk6ZAev
AyFzhO8nrAkOGIoBlxvQ51Pl44/VgNuv+x365IV//4JHafjNLxBn4uoXtHe5VO5E+HoFlJVZweDz
AB0deWpKL0SXMVFsWFCEjLsvyvSIORsBpXNxrr1aMJBS5WCexOF+Nf3JZwRnsGe9ZUP8OPHlEQCg
JpzqHXDhEk+ulqzFk+AoR7J25nIAqXKwSN63T2BkhyvridqR/GH70lDc3CGt/llRUyXqKRTkdLHJ
rh6Spq62VfJVgXjGqi9b8y8ApDJMgKbE6uGjkS9TJ+IBhOBLLWQVq1a+O2ni0TgfANZRyZyiWUkR
JZy8fgdN++VReYp2JPtV2ELqaruWPejlanvEcrNYagyd4YIaXmZ3YGhxv+fWyktfXnTFytDvafWq
FQyGv3fPw9sW9UoxPZZV2o215c+oO+gbsXwbOcK1HeFDM+gAoeQFq/iXbb3U70yrz8b5xINMsHO9
bu09H1fKJshOXLxbS4UBkAg6qenRY/r7+e7wsGLjiCk51TfngxHr7cYx0sLc5kjaLQun/BisIZ+J
m37rbvrl6JiByoWz5JoKFKLKQ1nEE3aYR5h/EW2h2G5CyD4YUQj4Cbc/SC/USI1aMNyhh9Fpme1y
2enmzqYL9WvQcV+GXypl7dpduX8//YPNBTiVOQz6B+Lj1v03O+uAIZAqJVzA+mzX02BWTc9whGFN
UlHL/cLVveA7f1acAiru/3PxWpRQgLnnUXIWvg8JAzskOX60pe8ihgC4Z9Bo+HwfB8Wz4vjRJkXG
6bS2k43DWTuX1cVm4tXrIEJFjwwim2u9fdi0u5rutQeBXgB/ebP4bcom3/R2Z7XCcsUEk/WEH7i1
jB0onnBVYAZyuTuz57/f5oOE/Ha52uNttxvNwN5TvE0PMjcaJ2drNQXu+oWovcKujbwFsb4Lsalh
ZXFn3l4wtyvXjtCpWlVKvBYvlkYPstAjSl0HQtfuAq/+hdjXdGjvgwMr4lJC8cER6Vyy9qtor222
oUgpFILDqFjQCV0vlj6fEjxzV3mRGIP8Nt2iDx/SQDwCFyUN/EPta5pAhXQ1FA8pBL4RtLLhoRRC
IBnpdssGrN+o0vQgLecxkURFlw6lHi7v2x0UAATIQkV80tGo7W3HK39CXyhA0hyDdtfNP/pY46CJ
PYP++Pc3fRiHrpaut2FPZarKmS4ny1a3cBT7OD7YRTfvpm7l6Z7WXfdD/+8VH3QLwZPoKBXLeAe2
7wpKKTfKQt6ReNKJe43GNG5gnEPzGtD2S97ZxwC7ntpojQt2N6aNMb1o5IIR/tz55aD8/N2PyMU1
uOy0J/7+bQ+yC1wCMI2i4FU1LmOxOa7226ZSV0nrSIv4uTVJl/KwF1uaV8LWUJp29qNtpqNURF+Y
VIbh+O1KmXkq41PBNkMuWjj0EjgIiyJIMTJFehNvjIZnE3GhfnrpFDFkgxLCirW4ke/b8v6YFMry
FRNk+PHFi/bGjFZwggPHmK6fGta7T/dJQ6/Wq0WLRNpudCXBkwZv0hH6dYIIwGa2sf2ANfz3Yg9j
MLe7QRhGu45ocfs687LaHaScxZ4F9WMSkkdAHUTW0X5iYmV1naYw8eBtgiwALS36MADQawtGrX8/
nfNqTJhdHD6EiBH+aoPT7Mt9G1NGA70XYgjUFn8/7KPLnMxXiEARG+8hdbIUbw7ahi8pHlayVz54
bbjJAraKi7e9aNg5DybDNOqu1quFJyVtV/qxEu6br94EjsF8L1nCIFCwOYLJjoL4+/8UmG4WrR2Q
eHNKlaQjx0vdN/vnoeqowDQ39gZMg+wmngaRu+H0PwrDN0vWvim21LLROvKckcUFh575RgSjtUMP
AvdYbLKpouIR3KWGF6w9CAZA0SRkFyEWEHlqz2occ/Wob7FTLW1qY4BCSz22PnV0Cxhqz04vyFU8
Bda0AzBaZlbC6G+8H/flmBo2sLtogjsRYCd7ZUCDFWyyv/fbo8N18/Nq7yWOs1KtMnG4Xg3rHetm
2Gzweob2G3XsU/f/uVotbki7Y3I8pf94WcF+wD3vkzkQmrfYJUKB3b40Rf0HrRD2N/kFPm2AWmCV
3AaPLE/XqD8Ti1M4AdxGPdQiUNkdMqKDZtyUv4nfX4vDN6vVEoxCO2ELJHN6sQecpAuhggQAYOVA
mhHVpTvuMiBnHPsbLH5DkvGmm0ec1tv1uXK45gwGUbTF64p1ZTvMYq2NFhqKdfjEtCx4gUio/KD6
/MLIrLvx8O9tCFkPhjUXuhIEE1FS35kiHlMlP54DZPJYEVcA7gLJRm35Z2MP6bIKVxxrMQN1MDWQ
+zmnVsNLv+NiAmUFZy+mRCLxMLRaCMvDNN5p+4Msqlt/5FXjyeEJFjc5HX4EYxOG8TDAiAjmSSVo
DsHLf72pb9evHaHOKVbSOI1wRqOFzjxeUBNFTsnMXRCkFoOmU3R/+94uWDtFalYFgRrywAO4eO/v
p6Fif267HqiQedud8rRTILr8Y3qLLkNo3vrfT3xHyqu98TqJKaxaidk58wOeXz3FXW7Q2wlNxHXw
y+HmED4cILiB0MDL4xWQ0TWFrQfXJH0/U4H9ythduA7eHuvK2MadTs47F8z2CZSmOehD4cKEvDRj
rb+f90FDH8SdKqzOYKCa2M7frqaGu3VZ7lntFfzGiGTAA8vAtQGVxO0jPYmce+OFdfeRNaa6QGdx
G8FT4c78Q89XMYIBBC7nVX01vpDX7Hl0GQUUzzBo6WJrgbjVh+K0NGuRiSP2+9z03KJRcRNOgHaq
qMspOBpD5pJqJ0s/n6qdtCVct+GOCdotWRB5u4vtiA3yr+Eg38dqlmOUJ8Hhov1Hw+z2NceHlXEK
D+J2UOyRh9U9dro+IcTt28wvnzvDxttBbJPaA4IvBL/K9QyUtVO7nM/JfrdWUoqzow1lXgizUa0I
0wrO7zjsguJo1iIQm6W+JvtIkNT4rEp9GrWWaUqmBmuqgpyFPubncq5PmdyGC/79AhBI7Qs5SUoh
FH2whpbG8WvDhr6rvTHs4fgIG1t+B3P22ze92233WRGzuTrd13cNxTLaKD5j9f3zmBSz6bTeJ18s
J1Rb8bGkH3QnHS4Vm2CVi3Ihsp7hA7iVAK705j9f043ddr9QjIf+CBWs6fveg1nFwhR7wBZwKmbS
efucQarERpxxHwvDc83uCSIi1pXLXvST2Infm8NGs59Ol6KMK8q0Z79ckU051v0u41e06QRSU9C6
qktXGjglryT1xL5Gt2rkRUJJFs8c3dLFJQVpfjaQe//9F6a/QWLPcJep32WGcl3t7rS1ZuxIO4V1
0EgYDPSsXm4dPS4mWh2Nvuf3tzAMU8EFkoErABXRa1sqUqhB15khiK0SQjWDAzKd3kU18dxFhkoY
EgJLJMFlzLtG6ANdl24jBkec19uzxY8QuQ+C8fyrrizdKdd5om0CVVwLjIaEMwGlNwJ2Gzvv46XQ
7/ehHXIfzRpf+H2svF26diOZq+jYTg+8cMG5RKjHwiEJ9jK1BdbMsBS6i++mPOCutBCv/Oppa9fS
+RSWeq63qN0qe4TwTg8NiN4UQWTa+pAsIVc2N2AfRI6bNWsnClL4Pt6JNR1soUacJ+KGb4OqEp67
jYHj4WqmAaNHHB+t3rDrmNtNsCv5noPXSdQVsRkGKSkGnP8unYZZU+X/4KSCVf7PerU3uq5y45zE
bGKUi9GIckcw8NlAQNXo+q67/YAmc2O74cHOMSSZM2qodG+Yat4GqTaWJaWZrlXCw9FFXAGnFA+C
8gu9V5nP2FTy32dvoOolcmXMB+Am3WEIqZWOSiCx3nMbfyPKvhGGvl4vHazQMutxSKeu5LmABTAh
7M6+Gw0eH7zkm/Vr6WtwOtIQPnf+uQDpMyMn1zV7AJ6JhvTwY/tXWJQ2JlT39+7tY4uE6yoiFqGk
nuODLhSJtsBSXzOky1BHt+fVFBE6XrULDZqpxe8AyGxDNBaPVItL149s1j4x+fT+HOBOKLoPaLai
KRh0J7guYpCFgrmb9N7c1atgxtMHbrh97gkst5+73gVWpXUpRzlr02eX7Ale4MJGBvo79clv22l4
0oa3bNbqbfAnkdwSTypQkO+a+wk0bU4eRxUmixXtAKI9VHv3u2HhB6GCDjsAbOw7oKXq4oddfV49
PaC2FBB/R7DJPCFysEGkGbFKAAiz56aR6j0GgbdKN1JFWQEkE52d2+W0fbI/mhmwy5LL7jhT3B2C
wdLzdm//IBY5Tg/WFOKz9QFkfbG3hsiBPm28kqHG1omQ+bP/fvp7rkzt59QS2b2O8EGwVpkBOuDf
PQmKOc8PjsXpPMcICP693H3X6LKcCWEG9igQvNplbxrnfLVWxM0z4mXDJiFG+sA9XBW0kdOYx90P
eFmP4gumsRhx0ti4fdthscva+o58dSDUu1gQJlLo+b322H95gcPSFxdsqye0SJr8m+7rMJaGpQNW
QABg6/xrNVXTapMxO99C5Cj9Xumo9q5p995jJsUDXq1SC06ltD8Gp06VLOmm7xz6NXgW7Wyj4XTe
T4Rul6kDg2I1DkIjOyXUO0fX7CO5TCWpI28pwfRY5H5T3BOnoB73rh6rLk+uZ9tDtdM64uUl1iqz
d97Py2Hoow+OIrJGNnjofZ3sjxQVG3XacUIXyT+3Ya+KvfjXb6hFpKyzYTwtxgeVP+JSn7wv0Z/D
OqlnoitTIpDJvh2n5BNHq2jbTTXtgxzt+sPWM5gsSeJsdZDJl5wJwnfglFxrPvzXxHGBuHqTcI/2
KBDSCwNGSr1DSKxtpXa5bW1ymiYU7di3oAx2Iv9eff+rccAAbiT4AlTwCOcfPgEvZ577hvwo888B
wiwdZGybPsGjnwSYWiaJI4eTLsf7KjZ31kaUrE4X/EnLqlBVRiJO0EVXvX03tz4iFMqF6nP5qdCh
bNoAD8/WxdP5IpAPovs2eOz3irbeFe2Eyzfu7XoKeurT1eQ4bNrsD4qPf7yj/7VO7cXvVxvprEtA
IRj6vZdjriChU7UhrQF53RM2gxDRER39e3/ft8I401ePd3n8q5dbttcnJc4vsZG+CQ1f4VJiCy/W
30FDLnHJFepnSVPIHKEQ0qfp1M7SJtoXZtnm1msNNs+62+5R0MrgMouF5CLj8L7uQRXzoVshK6v3
I8hx3sHNMEE4usk4nhK3Z+Hi4Bfw5xBgdVAiPoB7mq7n26X6nH6sPw6I4Pcin5FIv526p64xXqPM
imjN2Q0/sp4RW0+oMk47Q1Rx/cgLR9vP0E/9xJEctb9RLtrc+hhG/6F7arDCe3jpXT98/RLaVDGl
gXjRA48r6CLIBdxcdIqsLmiQJk/Hy5z4r7ddS2nWHezXY0NEa3flJ3NMCcC6JkNpMjx4Lhy4uT5v
zN8eZarXD1nLazJ9rxVhpokbAhSeD91+8byaBd0d3rGGt+2vvRXZsv/zYvQNX1Dsd34+i8G5Nuxq
8Wx/PXstoVHUzblohey0Qemqw6x/BAYMuLenWJGzn6X9xd/rPeg9osgJvQX8PTb3dE5ugwR6H1s5
0hB0dJxRwKCIjhjn9vSPvXkz+uVhwkZvFb9OVaaG12oZVB6qarqSCYnv+do6d3V6M8IxxEn9+KnJ
mPce+kCIuF6sFgGN3T6oQOgmXMPyxQMYjxA7tRSr1WuCgDzq9d2sVYuC24QsfIPKC33ryhZKgaK9
SLrGRAaOomJ90J2gocu8r+ELPtox/zQ1mfTR0q3FpmJH5a4eNvQKAPcADEPxC5AN51P06JGWtRsr
qwd3O7wrenr0FkGR1vfMKjm2wqriGxpwqmPUllE8zRxUKkJMLBqe7sEVynwLxBuf0uR2rz1dTiGy
3my51Qee8ynUL7nEwPbjFPrLfKUhzj/aMBA36cCrpL38U/uI2nkVtaoOwE0DwGgyFiYGqAx5CniS
ppz0UW5/tdadroEUH/Z4jPIWX9eqM8nOVjGN+uuJPm3PU/dtT2rY+m45430boc2sV4z1LpSNl3gU
4BSg9hpe833CakoGMx4NrCzaXXUt66JVyfvOhoRVpMZ80qdVSIZcdANfLbyWmw6GWheRISCmg2CC
OpetWFVXHx/YAX7DT7n/4rc/pRaR4kAtGYCJL/6+nEAGnuICa38AaJ81dWQelAWkLHB1kSLg6CAS
eBv8TqUcb9PtuiQ+SGxkbAD23SmaKnsLQnZTp/RBQ4LVODhsZZp6SDzerqalxVopVhBGJNtAvutZ
+wgGsvX1shsn38l060gDHCCnVdOc+MFGu123dn/nUSBBqKNohZVsCw+pTwzKe5uR/zMlSBCcaE8g
mIuTQ8OXvG/w8aFIx4UIglBEqH3JtrY7crArERK9T/AVghGau6wpOqZN++bB2RXbAl4EbCfKZaN+
dtUkkFZZelrm8GZCbzVFjb/r4s3ny9O/H+xBE0RMdeA5XfAtVLC3XzI9Hot1kBNyRUuNHrSXEeeF
DnFAbw210rQLWdINrTF2Bd2F0RMavX//BPEwt2kCv4AWjI5Pl6Gyf29/gZzEIQ6KPGw1y56RbkBE
w/DNr4bs4EEmxjJm538oO7PlxJEtXD+RIgCN3GqWADEP9o3CxrZmQBJCgqc/X9Y+cWJ3dcWuOFHd
XdVlm5QyV655/T94hpRDwYH57UVTFHIn5+ioWeZfwyIEfp+UDuwfk18cHGmoB/VfdPAfDKkBhhQA
Q7B5Q+w1ElL1X379pZMyrbnkMikdAeCuk7MUHR1j22TQRF4o5ryzHTLSFhpy9pdY5t8TA8o/F//t
hfs2v+VlqT04WYlfQNvYTBDFtmilv8HcUdjxJrH/ZuX+EKqxrLgi7DFDIJrQif/1zv0g6WUhZsko
OH8w2MoWy7yioMP933LzB2ee8ifJJJolGXP8Vwbr8proVaNffjUQnJiiB1032OjUFigIJmAp/22C
51dHwu+SykCW6DxVaFv4PQ1bp7dJ1xtYlsKchA8Qo8agdd+OjKO1S3iQ/vfr/VGjc/vxFUiIogN+
UwKqWuoZXH1i4qN3HvA/jf3bTIOGaWw94F+Pnb/Bjv5xQ2l5FSkygAr/w1T3X0eXxFkyKq/dk0Yr
yOTcRUDLJJrOOQ50woBM8L9f8A/+OmMs/7Xcb8rckLS7NB7gmCyoboIt9mvWEVDbaL+3bN/+G3ny
v/skuRBoU+Z3NKEKfof4eOIV5NdnK9ivPyfOEhAXxg5EoyR9mSyJzLTH8q800X8IE8SyVI2ZeKB/
7fdmgfjSP256i+d+s1VGnIGFcc69be3B0v/Lhv7B86FXfCRoeWk6ocb3z6uXKKQRJF6RG38iqn+v
fBqZNgDkeLS54LAzd0DF9utvQe6f5Qa1CmYfF5Jhi3+uW8rFHaAniLAPB0ojNL2KXttvQkyRl3Oi
//+JDnGQlPggHqb5glmsf64XP8vEiB/QfM9oFiPb6pJu4ChFMw8dj+F2vf6bVsMg8Zm/330B8gTd
MZm5f+HDEDuMjT7Wb0tpdk3MyU8BpdZGqa2EeCw15Vkpm2pqT3R7qjpN5nRQDZ2yb52OEHWOK8rM
60lbdAcVxrKavLcRqHdTnQ/B1G0C5TDaPxg4/dZAJR/ZlWo/YEtKgh4v1e28y7ICM9xwZa/yhmMS
1mEcTkKYFdevO0qhNRxYZRkIuw5WbTjF3a5WsH+3VqWYtWqPYTWqTfmo5lYzS9bV/hoaW/mQQLi4
eDb2ZTM6yREwSjqFynn6E88fd7MO+8OktkaHRGOQ5HW87K7ReGTygcVkNsKWyFbxsK6aI1fhVNrK
9WrU+vnTBotThzfr5T232S4JpPfXR/amHwZoHQAAgh1tM/yokG5mdq7Zzx5MR6/qosk1HHLnmlvj
s3rKf0FK3TurgC7qZ7S+ZWYzv3wLoKTG7E+DVy21SFkAx6cs5DflU8rNeA9i3vTzsZRPF1CaJuAn
muVqHBh75elUH5mfBlCcS640G68kPxa5AUCgrNh9zNpFuSVKiSr/cn70pprbQML5kgxhuiUHw1v7
cFO4zxexC91V0lujs1rZwwGqypetQo7VmgajNps8NvvFM7FrOCxq63m3Xi9LyoNbARNdEZXXuSwN
Zt1/p9lXUvzt1gs1+S/JhLWHu0fDKOM2/7wNymPQ7rcxak0WQz9XQYmywW2b4wyLdCVBs6Dh8f8S
q/+7KRrAEgreXHhy1CPGWv+5rH4rxrUkGssEs7IAQALokspO56gwMJE7FB0kkPm6eDrSR7/qx6Zn
Rk/wX2y/dtb2ZfGT7nPr63+rwD8FJv94qt+cSbm4jNtHRdT7tKj7T2ctdEvC5VHMgfZ7YvulKFS0
s7/q3j+cgjyBQokMOSoeb/af25E96Q8vcoPeGRcCsvclLWjC0QLyvqEHO7GBafrLq/4huPzHir8d
QP9KhvtDTEzqTGYWEKR+38w+uDJO8b8X+pOd/sdCv+1p2o2qKi056ZM9xukh/AnIkRx1MWHw40Ms
+7/X+5PBpKeBzaRbhIj2d3Ni1M30mQtP/QmjauHc/e8pTqQGWQFMoX8R478u9tu50Qpze2o3drEy
JwfAWgMPOIEYhAIDaoS/rab/pxPkt9v6j5f77dSamLxXGksC5YrY2b8FozD5UDyJWezeKj7gcO8P
Euj38eJBZ/CFPVDJHatT7rbqlu7wWTmTDxSc8TQfwSswQpDJnk4yyzZKY77O158EOk83Xitg7pUB
CE8XmOWtR+tojatPzeEVSU1gFL5UutIrGlXbgRmGl3X9kBPPyIPHabh7r/PrpIQ6+9C64JF2tdVV
dss4Q+nmu6w1uwhtt7+vSs25x145Pdco+NRuP9C949OE70UJluYE5NSHx8cYuj35ecBpO8YKjn6q
DUaz++hHwRjy8+sMoLX66uU3MxtZEvSzL3NUmiSR7vPhamq6ne5k6Pp+8saeNKZ+Vn6ePNPUuhGx
cpl1Mw61H56xii6KxZfHXnco/MdqCobf1MNE66nTGqhra5o60rncFY9NuwEncNZ/Py5mAcCq2e/r
sAXF7o2axrM1i8Z6YPJy4CcqW3aVj9FC/xyCfHV/mOVXF1H8aAvINAwGwec9WB3PQwZWVrsHt7UK
44N+rOmIoTT6rR7HEHZ+37b1YvAvI/M161O/AXpZGO1dX9jPwi67mdE71eQkFzQ23mbJvJ1aALKO
nD56Arj7WL4KS9Gs9gXOsV3X8/LC4/DHSWIlmR+rdnML+sE00u2nDK01bdtDkNRu9/KKl6ek/gBd
tDxTJ46qBqPBmsJ1+Dr0/bJu+ExzdADGXgHB2q791pGWBfC7Gef47G1QuK4vMDHi96rwp1tpCV+5
8dMZtmLY/aH60F7+7WpeP4rNVWB5aN/Xdbto94bhDBfz+Z5erEsOFDfNFYZmleeC8/3MZgVKGYur
zgUFdM3w0MD4EBDBFtUiiF9faJkW17yALlf3wXqZQP9cOdPPDB7MB4VHxcm/huD6rs6Qlsl34YwW
j6/LiksxpM4rMysk9OJIp2lnMaeTYYoW3QIccS+ZKT8NCEMydh9snk3/PloUkCwquSnwIFvNuhRW
fXObeKdAaDmyM9BDEuvVzfJzoZqjPfzh35flpDabsZkmdjU4bLt6zO0p7I08rSuduHH6uY1KGWTt
TSrtJUT4B3nGA+RL3IoRxbXMqg/dT/wu+RDH4sBYPe7J1cmBbxyBdlJgReOQyg25fRAXF6kHsj3k
tIKh9Bmmu9gzyE7zdl4VXaNmfoDPkX12mlMHXLKG5hiWjat4Bv2wOZBDg6vxCTiTuOYgWDvxYhTC
fWpd5g2gKtFlpXk/F6+0VLOiy2a6koLYSYPrQT/rUlhFCmjOCeCZ8gwXa1ZDxQh0xZjPn6zLoNzl
b7qbENU8aIjiFe/BtbFkvFoxHwWcGWC7oAhPTeDuwU1IYKSG81ClJHQ9TM/p1xNm0XRiTpdNcOeC
KRZwMP7Lzlo308x76qjoKVOfAQ01b1aPeRZJW5w6H9XY2J1hGSn3vo2y6IHb84q898fp+YObjQDP
x/PXPF09STxIq3yhOcmhsx5uM79GIO89PEHJSWXzACejlXnarjkCirbt3qWxQFfo36/vHV7D7D7T
rQSWeAVqssEHgn+bqKbyXcwk8/JV7mTmwdoPmApCCAbsSVAv5JlBX1rmTAz7adiP+XSZB/py9KOe
FA9gWr8FzvrhjkJWB6Wi/bkEzbx2lMXthLd7QiAIE6Wl4qWZCeu80zkN9W46znBjs+i2E7r2pLqq
L4KI+EveyBXgBKQI55RZyXXbxqpwhsyextyyS3DHkhRRDYgAjuqSiqB3d7OoFB8zbGtG5yYQEee2
OiOKSW9UfNHRZ5gWvOqjh1m8Dq/iKSgRQvZMZ+ONYy2Xnx1E7tytMfykGaHXorHhaFu0sMOKdxOH
qbGrE5De8mXhAPQTIwPu9dAErTWeCeZ6eZcd06CHSv0EHqzYDRB+gulSPSFLsMjad3iJG1tdTp7O
ZR6vR5boz0rdzJosN8QzJ4ULR3GZWrO6MLaxXS3wysP2FLu/SGHd/O1iv/yXeVldtqgppmnlz3wr
QfQdi+hB8wSLemERhcEtx4j+7gUdtXQUfLJ3CtUyDaNypK3uNLq8572bA1POP2MTxPu4cCDgkNEY
utVPnefgyxxH42CRiqedAtiZetivabuuI5QdaIo9eijKgzacbHKJm1uKXW168+pwi0LVvb21m9sO
tauEwPk7rScfq/Uw43RWlVejpDJTqqx2o/y0H4/5BRiMpwlhiLxt8LhxIL7ALuJ8JmERyXCCmO26
JVTUIY69eiUybRx08n8rY/06N+4kGlb102p5bz+JtMZUvM6/+jkoSzJQ7hNHn9UJyqz1xnjxl3ke
MD9riUaPXMfImJefwqKmUuwnb+XxFemOQUCbAhDFW8r84eoZ9sVvz4+w/MwW6bIA4uksWK9LJI14
1zA1IlyIsL8vbupejtOIAbtusEqq40H+NuzyU5tYt+0zGsdmsblNbAxxXlmTn9e88gtfTR0D2F3n
FpRfwIdr+qxtGa0xnhYb2OBAfEhLzIC4b+k8xk57xEVT6H8/r4LavgywcZsY3QlGcSg0RYyFkH3g
daOY+9sTIbebZlfu8KJSSz3jdVw/UF8v6q60drk4Ckk4ytENr2MVjudNbJY7XJUODylASl31c/ic
bhRkzZePF3c4Fl4cjGcqJGAPQYHb0E4B7PBgXpZX786fvsUwfbWvv9VPjIvudoeXfQ31WfOlgEZV
RMnHo7TyIN8NwRCgjucXt4QXwLvMXkzmP5m7fZ4AzYoaPwnyn3tqNY2pzeUGhnGeAtjttTqbOKQk
cvMaSi1Xs/YQ7PJmZ6g1S10k8wwm6W4hWNqV7WSr7FRIm+OAR++d9vsChfAnCYvx1NVhXoHw5TyG
rlm21YfXXz11GiTczXLevhzcUWN9d5MjgAUnaVs+zHh9mafzXlSKrHGHiUmDjhbSVDHb2NaiCdF8
ceBT39WlkF7FaRfxW/ddv7eb+uOgRCP8UdkVCdDi8HLxHOh4vgTPA1++2N0h4+IYXhyCIl1DsA6w
oiBboy3MBkvZ5HxmNzc9DbZKKSV1P1Mr3WahAO8pgCL7VLk+U3xxnS7i1M0/tbdkfQ0fux4XUZ0r
yNiIFrshEM1v+N/ouwuAP7m7SqPVFCJWu4uGyhJoBOg4cnv6qfA77s3Yxa+uIhyURxCXiM5gGzh0
lTPMb7Qg3lZw71ARwGH1x/4O7Tz7BujYxLTGYevlb9cQp3ujYUh27cL4VmfYKHN1Lt9KRufPL6yx
HhWJJftdhHP4MhdX72JPDvpJCzO/HpzbapgLFa9wT0Q9UCFfNDbrQ//xPIw+iDu2hW94Y1vF1hre
I+jWxBa+Zt9NHX3eLOvN/e6vcXHM1/zSUTzgs2fyzHu6m9rbgMTqrDJHhNaaxesVwqdTfuIQy3dj
un/TfMCpoM+KtZdG+AXwdL/MlkvQ02ak3Fz5M1l33yPNypdxEN/gnEHzjhacXzJ7kBTDfQV2chOH
UMJsOLh15dx3xEXnWyzakJyebaxDNv6XF2KJhoiBok67YeNw974r/FU4qVG98/tyerNryoVe5pcd
b3ONRh/yXDk8VsNu2DZvSmJNsT+xh3uxS7+aef9zCy4rHZkGrdSMvUNiP62nU8yAHbfOD2vq0Ifn
XFavoFvUnqBQv2AVPltczCTBQRVDmxfzu9iXSwipncxfNQ6sFtamdGOm5JPcatfXwmwKzFexSEIs
4m607/avoI4G0gQ58McEUk9HyazRgvhqN8y5uq7C0eghp1Osa/DDc/o9a3MK0D3NJ0GaeVLsqbPn
h2x7qvcwNWo+UYY1b0Zus7puDPJWlVW+Pb6a5XUw5Rt7pn/W4Y2Xe9EW1H+Mbcim/Nd8YWD3OdQx
65InETBMExw+nuxhv2yuxDYnIfkJKmjCKOPNnWIoHlw4zWw+zhVWWTPs4iPxRx+dl63r8F1lGzEr
B1ztLQdamdks8dGXieRkh5tNJORLbnEw3gkxnyD0RZOfZ4i6QBVo4cngCT7bva05TwsVwAyjzkgQ
qupN+66WyZIPrnQLS4zscddC3TB1pJiLka+whAcYPuipq3xcUZAQhE9Tco+BmlcANfzENmWQugEd
eIyjKwzjYLE76rKKRkj3QMGltiA5AdAeVTbvhd/r34/wed9sHfPvkFbE151YMOzwmEtEY5E4eAzm
IzdnhLWL8WzsvoJlan2+drjWbPZ1A08Kb1Bza6cYaAbM3Tvq4cURnx94JA+m6wQVyYQvEWYwgSS+
GVnGmWlmaByntzSUEkBZVs+qAhem8HvvwiRPbqe/kl0xFb7s14PUluoKkPIKTwecgjWyjiIQfk+G
F95sp0fRia37k/1j+SlgNQvY2QmQyDdIEEbKfoGA/ieHJvQbO48viu/1/sSeiB8cY1LQeAwwd069
+STgBSifp2W11J30LKxviBrN4UDUi1bueEQAG6ARt84NFOj3JRaVF8x5/MT5nPDewt3JXTLb5n1Z
rztPZ4NkxPA1S135SLieM+WZgDKZkReaClXO7wNu2+AMKEd+jmzA4kEcCX4Yih0nkD3UTwCn8Tki
8fIKPtlScfGtdJdtSMFzsBw4ROe8h9fy34ct+p44uN6rSSdTfvt/v0a0RN1R+LCuiXDFJaxlY8Y8
luiySdmmGhNLvsG6Iz98jNdjmdBahGAw5kisSpCLQuRfR0hF4sZEKWTOzW7TRxMHOz36+Jzyw4XT
rtUjv4cyxI9CcnjufcZyMcNbkvkp1sT5tfQoxjuu1iQ9KPZeeUecUZokCvQJEmW9ji0e0ctlF3/J
E/tiF7QR30mN8rrsk3CoY0rEQjZG7svSTpkI5jYlvulnbJ+fyzPpcSteI5Co3HvQEqBXe4NlDTtZ
3FEAojZpnHqb1lx8EqH4YYtA53WecCxSWwtbFAVcjjuF5fs9W7p7Lir/uagRSn5xdK3zcGXQOcUd
wZLP8uULy9ta92Wz7RbVN9iiOFYY28oq9rHdOlNf3BbBLyKxnBpJ9KUnDmLJ2zws/JtFT586/p9D
jhqh1TiRG+VGovaoPIoWgBZWhykvIB1w8rDVvWMQ0YhIRiVSGezHbvSBwiXKTwJYv4SYplhK8iO0
nAipTnGWcqQYT8HtHcX6vG+5/EgASHV2P7+8uI4DcsW50TbPEtQMsoV4UCEwnX3dPQPyeZ7KrNid
a1Mvrmuh8B+OWOGxoPLByILs3KzM1YPYSr0pbVx70jbmZHfxB7Yd2gmQxbKlbr/eDEfgjD1nqYnn
CsXMGNC6JDXLfUssq5jnsbXXbFx3gWVn3rzKLb0Jzb7QK4pbKVLlN37yBuLqFMpvSs2u2KMnmHsw
txBZsnYDwOqL4RzBYMNfQx9m0zEXdIDjSWQqkLowczvzspgGnS+iwt5C35rqQfNvfCLuH9AohU3v
KW8RT3mRbK6vub+HG1d6IVbDvp2LL5iYbHF+NeU2cdVTd7RqCIwKcZ4pSoxk1mfBVaOmClaSB8Mi
zx+zG+JS5YupLTGVQFnu15s0H2MemaOKLkhADNWR+BcwW6tFMfU8T/rdmVM7c0ccK73I4bDWODze
u+dWHGP2gIrT5MhLbgRjsxGlTkP5H2qw9dgaLCETwvPkWiF8GktckeyUZYiKVs1RR+TEDRizzTjY
3B2Jv1G4OxNXcdkYUH7BTVskduzEFnkd4sQbLTfGpvZ7guTrp0BKz7ncWDJk7eU2gDWM2FTNb/hJ
XsBUttMFSWGBCWnFuFT0JpBY2rPXNKcmbuoUuFtsCLBS4tziqPTy/dOMqVQIYW7MxppAJ8Mu8C2/
FiIYzy11deHE9Lepra5iYcpYYvxL8hIEaWTub6JE184TazIT4iHmV0e8aGcnq3Y+HMD45/FgNzE/
GgTwmG11PrFBlCYZC/fzjjHbIUQE2a/rQtpI8G3Yr0+jNx9HCd4/szlO2eKYydiPBE1PrRdSlEUZ
ImW2tNN52ub78p24+V63iM+4k9wvQbmCrXAK784PSpwZfeeINuL5KSEYd35hRm1xp9DCM4m8g1Cd
ucfeic8tSBkomDydjE9vZZ8UEXcJiBGJy7SLR53QTDmu6QrCFTaTqj6Emla+F0KUcm9bG4ZPU123
qNR63trxrgBFesprpE7iCiGNnXxxoRHbQH8Ki5bxkrVdz3HczA/4FLh9Yz5QskXXzv46z3hq/scS
GzyGM+LGZtfoW2F6hPJ+hYopR4SU1oRPuNp72D4Ryi746BDy4f+Kuvj9bp7lSCJgj+1hBijFJp43
zHHmpPkYrER8X84AS7REY4T6VhzZYXcPUHPwWtccb++2dslTK0x8yD1nq80+jsO6AY604NWfrsHz
3jxgjxCdhbp6JugYQgr3xqwAENDOFM2+eCAAhd3PKruymw2E1GFs8Z3jQAHzGaidfFEcn5vrLHEH
xYxniq+5L0d6Z6N+HnwbeEtdIJTOOLi78rm0rmRCSKmajXM5fLBJvSXttAb87DeYDZPgOpc80ifm
z5SJg9TRSXqkgWyG4M2jl56zegbtjBmjqVcKYvxwulO8vXzcDsj2dY72dxBEUkav2Lq3M2rHjrbF
tmz4K4Mvy2HvjpZ3dMJ9MfqkERI1TBpEp/iouLXduRFPSk6OKSnOlLQwMPSjE/SN6P6X8Gac4psc
nrQ5wzUB6Y6c+PuxdcZT9qSDtqMuAsAWwnGWvdykbuCo9vaGfEkH0k9mvOGk8cOtt2nL+3I9niQZ
r59S0G1zH8X3kZXu81Q19kgG0V+OOlentq069/DpSl6/bN4RQ4ZPhFqvbKe2X57x9bDeNPtGlwxJ
GRSUU85adxBQZqpXkFCG0UY0Fad7HWN8uKKDDd7tjoZobd172m+qU8z1d+ERSBaxfZCsDZtIUzQj
m6X3M3E1vnQBk/jFxdAd0vjO9etuVVu0iCscxpeXeajMUPKYMOF6wbZFHmDskpL044jmA/PCbhQ7
uhLsr7utnitaxevlsC9B4DBmz2D1i9juDPuRC+Mr6LF3cydx14bweYJWcnUpg8kL8lx+npg8JBlQ
mYKZiImmrx9hZcecBzYB6z847U4OR64cPg7x1XwL6Abp1iRP8U3Cy1aKjJW4bMVbP28MG1amrymH
9tWBVJ4h5a9VTwpKm8FORe5/Eo5JlpLi+pLsJizDYX/36CKYfZFkO1SBzC6m68as53XwdMfoT6Fc
wBIT5+OPhO+RInYPc+Bmj0ONC+fl7t2fBOP1OByR4y6WUiCvLt4lHM1G7Gt/4roR1eDt/OhWwXc3
F9O44WsL1XEz58IcHlM/4wYt6wAa3uXl27n5MQf+nYUVACN1Z2qFVZFJcte6KXIvh58Sz4Qdx5f1
Y1NbGiZuykp++0/oBUPvYkxZLVQqN+nNEfl2NyeFZlcx8E6mXpjF/Dpv54zZMgwUTbYyQvMMBq9e
9cELcmKem8RiZZ4nJBeZNyoEDWaxkg2rDS5OE07m2sxw6690ZKmhRkwSCgrJ67auQYwH8505tdSd
bkirfifrYn9rLQ0RR2/sKvduPb6TZfSy5HWPv1EF+iKhhuGMnbdvcj2AYXlzCXjPxwIt63a2Qmj/
oENV+GMQcZliOcERycl0YBbjiUGS4bV8X7e68Bc0l84GxO7qPv3On+7WKeeQLyxcnCmdQNY16HYj
aLbokbfTRTp40hxOLrO6wA72dKfhnRb2zeAxXhc8KZr6x+v5uULNMPF3XzwW983H2EMNzvcJad3J
+7DyDbMlrXOz9PUN8zu1XzKDVGHn5odiwrOqVhoCRbd/es0PnjEzo7pHpQCvoDK/YB1bUamxnkxk
hY0jzPHbD16cdUiiU5gRquvBC5qx8Ll8eR3w+7mYA6c0QLslbghWcD6s7lSbSG7bL/ceIMiT+d2i
TxzvpPkZHNEImi5gnoG+bHAm85tHIguvOqBR30sWYMl4JWdbOgWmEWB9gh6J40yjbCWFjA1Z96jE
3NEyC58G+vKCTR/21K/BJKmEO0mI9Z6/l/tSw5YbxKqk0Nyn9XWPCvvu9ZAPrkQtSwGtbx9HalB6
lY08vm9XcVDsSen1PY7DxVyRuwmJaxwKGLzbVnLOMK7eonRW2Mn2yegWgYeBQ8Wt80c2thD13mDT
S6/jkkJYsJj4uWqWfhqhAUr/vkF52j9SaLiFeyAZaPkoHOrPpBnUzyTUgmO6gbbae6HIW0wrgwn2
ZJZY5YaDxPZPlg8npwvboE4Sdkv18OSkeus2J+1ePawJRDo77aT+NCTDQz1UMMGdOfKUp5UdOicl
+zFPFxksLv4d6twZc5oUqI/lno6k5wPqtcxmJ0csK0Kcqzf4KF20tPAjuduzTijV2EQHO5dQhg4N
I18fR2bxNo952oFpxR+RukK7MUoWdTzx09TfcvNY8ykfFzC6n16C8NP1M33TEgYw3qSFYDqCL4Jg
y3g3cNfJ7YWqfVvkTkGLkBFl23I9AtVRtad+QuGsBmZHYz5Rc6SZ5FJB6X0u2B56c9yRMXYidW9+
547Dt9IqjlrUuJTRvvoAx9WGAH024shR5H49xquPt2lPFBMaDi1kc5bFRnOxsTW7MUE8BCNLETpd
rHEwep9Fk3OC/6hRGm2dgjjo6hp4ixpt85+IWjRdZa42G82yAqe2/mqJvvZYwXBiThAQ2VIApmj9
zG5Xmp/OSgfvKCo3eMWOkQh2mHf0+bY51Du4AL2eiRRcclzsnN1U7fBN9xJLexHNrLXPZo2CbnFL
DV8lDJJD5dRlZnkYUux/09v6zarha6uD8xPFyxTOY/Y4aiplTvkXsevEbrwpUHrCbOKIHQZnGt4+
Rg2B6DQkQYMfQo2TCLpYj/3HEZMg40simKQxvl57/YBhsG8h9sVFevL1pTC143VZ2XXm6GEataf8
cMf1uLLJOI9EJxNslZxayumWAa2ADjWnkWIfiTIX6awmffhBce19BOfviKwDyeR5F1QwIT/dbKec
iqC2vwkHDFu38kMaDWK0Hl0C27xtlaFyvGmW/qZtxsFrK83zxWhmHLPT9ata3T6kxkXPnVvsYrWo
a7Na6Pg1hilhxEmC7e8o7Y88LPD/nsgxJZSFtlNwIVPgUx4Ogal3+8xwluPlc2omc9nDUZrTj6iy
cowCEu76cEBLWZsXOQT8L9VSid2jF2nfO9pqguNYmrCqs4AIq8v9xFf8pub72vntUIJSpuBsqNaI
Y2n2lftxwS++OwL6obIVGjnBes7wT3S7Sm3i47NgNX1yHhXca3jgtk4mTAziyw7BEFE1nh6Ho7jS
ukE3BMbpEt0BrdgpS+ldW3LOrQ2W03EA0SJdq2zjYCmEKRpMOpkLKeMpPsuEd2QgMg8WKhmfrD4n
wQsv+fqmuA82MGH8hVZV+A5k1DC5PKHPx86NOQd8jgTaBx3hMoiJseNv8ak5WIZoP/IrMk+Hi385
wppgls59wVHv+vnkhKHvz4NqXmhFCbuczyTSI5Z4a/FrUDhllO2eijMyPHbhel2qxMbk/ZGtX3SY
qhHJqpkgSrFzV9wXBJmQOpduktpTKvjzMg9fZNAoVzPodbcVkH+3m+s6mTUren9Qdw2SQH1fpcIo
+2AhZmFGinU/JidG9bOmR+i6uEPbIcP0Wnhq1N/MccQ82zz1r65amniD0BTa04VwndmHiV0Ho9Po
bKC9L/QmNE68JcnhsLKOkOxLOna5Ru0cWkzpiQNSnXQyh701ja6Fc1mqpL4SMpfXxQS+zdaSohpW
0SQcaCKCdcfuTxuygD/DbrK/kJK/tzDxCLda97qgW4kEwwSNMi8W1f7uK0g8LrI9+UTEGMi42tft
9ADpHl1ZP1JlT2mlgLJqk3zFy8n5lVr50+mwl1Q2CvOaru5UCEg8X9ycCPeY7AtEg1n83O32uuh9
li8k61Kcx9quJqiOje62H3wKf6PC+0cfFjlxLpPuUM/2JmSYUNc+ncQk2qVPlXwaIZInunvIiDhK
cPfpL56fN695rlgxHKr+zSU/i+l/8yjskD8t0dGZU/3KOw5OR+NjRX4Bt6LCl+yChAT4qiJSlQ6j
LrjpprJi46vvfJvJJMSv4ViyRxwqGXrShV5NHg6Shy/dHxn2KLGaVW4/yAhP3X5xexOpP2LyuR6u
eq/bZFQ0ZnQj0XtwWca2uuGZaZii3vAmz6iVaiSWH+7EEwna0qU0dgt0bDF6nLrg9EQ/jH7Cr9vK
NlX5x5yS9ZP86+PYUdZRj9pBnVEaZn4OzbF5RiMq0ni95ctU0JrEu42Pg4L7XnnjT8JRMhyX7eA/
TH3dMIBfAFlTGqTdFS6wmPfE/rgtQvrwtE/DrVbJ6s4Q5M2v7TRSw9fhET3eU18OURVXqjjLqrNe
6+5mJmN3HGFGepJ6n2qU0LUR21Pn4o+5+kCuz41ZPy8zoYTP0sPG0vDNr5HHdYzHmDJtPhWFZtKc
ohnA2FZBi7P7cGB5D1AF5HLIjtvlQTkP4c1/+LSWS5HCnFAu+JrGEaGBNyL3kSxux3tl3hDs0Rzr
ROLMw08TomYIJfxeLO/WJerJuE7MBwAlpLPLfUEDzrzxMjeO0KFu+0Dha75yNNyXSKcUxBYaAyAL
zX/RRWcVO+LjbTkEGc3bJKfxkYc3OsGpNGyL5YRweDUQ9NOHH9sxCcjVyIYZN5zYamFHEOrcPWzg
Ey9gEtGvtUYUx519fyeMoeVgQrxCn707OlW74UNxmxoHPvxSvPowU8XztsupZuGVoXxJejA4dVDN
aWAQKcoupTKX9prVNKA1jDrTDHfIEgGi025ZM1smLglC+rAaXJP6mB2VBQkttLdBWVo0ukBeX8+k
1c2Ta1oyzWbBtRYZk+D+Le/5jPUFf1XyD9my/z+cnVdv49C6nv9KcK5DhL0ESS7YRfVq2TeC5UIV
UiRFSpT46/MsT5DMaIwxTrD3Bs7xzJjkql95yxZw/baV3ZowzeOWIKGDyn70qckElWhUUIsoVPfw
Kof15IC4AP3B1gN0f6Ivu2IdO/N7ZFABuMfWJKP90G/jw0uDkfyx59y9fHDDx4QEkoSJuymb8ekc
lbRXlnzTZ8GXCszEViOpoqEGGC5usIT/2PVfMQjr5UTk2ZNBIQJH4lDfZnFBMFLMCbuCe3IgE9Wn
MjkX4zS54ejkv199UEDA6dKwmPNZ6BxENYX2E0e0KLnIIfj8m5txVxaTZyMpV9bQ9O2ePHFGDm6n
IDexQpafiGG7GecVthbd0oxTOlwEDTcUd6SkRq2JPXf36/eUe4gwCdAoZgjkFSGLc3Yj+6cjlKhj
kdvciQO5FaiLXBba5ynn32ZQZq3kMGLPXJM0MmFJxKeYK3ayiZ8ZrbD5OMQjWt3wLzwCpitXdvZx
IoH22EIXXyIP0o5uObutDMvfAJ+AbEiJmd6aQpuXm68MzAH7+UYZfHSuPUPxAI/oLAYiEBCpsSTS
a2/zdCcEED04QQ+kkT3Et+1V7CiWEsvuPkgn97UzFJIRWUL0skuqsYSChBZ1aNs/30mBbaqqpWsk
GrWOw1KODU9Z7aiYJ0YC8YO8/0QOp28vEFkFqrFsXZOulBAhoWUQkuyEu6E00Ui16V0QHWAd1URZ
VPT328PwAEgDFEceaKCQ09eKB1KyW98mLQ2Ja6AePPVOzKlQqCZVNvaRtSA2Jyqf56GGHB4VFDB5
7LHUJ9Po3QOBDqQ3PFSoqw7vT8dxuibALUiFyd8GJxzs6HcWCamKzqbs3cYG1YLn4ukwlHrXpRY0
I2pE5PXFFosGTJHJWSjpe9biEsvxKTC8ZshKS0kPnIMQOolp8pxYnfxIp2wssk5zW4+5rRla4maW
BGEindfIdETUqFOTIQrUBson56U5bt8IzC8kmcrHdShT4RRFeDAow/38/EHERY3Va3uibkWL4vzh
kJp7zdrwqXP3KLPPTgl5FQEwke6GXJInFb0DfRWfoQLFVfuUS63eraVk2MZqXIXZTJoWA2XKDeAM
+QfEro6f0/uQaAc04LL1qKSUuQvAGveKXhvi/pfNJ+BBJjcMSjLaVuRTODxYnD6G39AQyqIqTrn/
KBiSvgPl4VakbgTEnSeKRKeE+UOdgyR1yOQT61f0UZhdsq2SZlINeaQGEXnzuVG96gm7cP/dAM2X
Dbq5NTB6or58TElmBe6rDUCf64EW614XavNuLA3oEZDDHkhL+KfgtYovsCECb0O93wXHhexfAEL2
HSyXKJZRkjzyZbu4BmlwiXMkUTlhWOdllK6vy4q7vr+fiCzmQu+FnUF03vqN6IDM9PhztT4KJbXh
CgpTD/GBeP8KpHEhvxy32nNLRhadj/6VqGZscQxRQA+tRCv6chp1FGfMudyzgk2vkV1zApRuuadm
fiTguSX7yAmunpJoHJLWxGTJShOldXdT0hgSS9N94wRoXRRyyZqslLDrjfil5yQS1eEkn4hWhJVU
g3ZA9fAYotrknmZVaD4xxhAv78n+tRtvPHE0Dy0qNtyIUV74+p3pzvm+lCZUyoFt9MhddwnYEhrT
4/PSea5Jum/jwyB9zVc3xT8M8j4I/wX6Ck/SSRSWkix41df2mVrOgfxJXxMuk2Yfe8syGu1WRkT7
bAQdjL5e4kMXEj19Y3gPLwOaqdRWVf82NGz/xtVF3YcWxWf1bsdn4MsNJSdA01eaCO+UjS7ejpUh
1PpaUFCT+bvxeko+WRaJL1aduGXbVUuLLiIbGMoji1rQcV4BgIvtsO4tVfgfYdaE1eQUcAHOdKpj
zJBQd5Fj6qLDmnrCnc9otzSceuJNabuCjvPv8etXV2OcehMLqwJq2zeyzUPcRIej+1ysb9z/9C7H
9myXxqDLA49CeoOGJBWe2bFnKoRueJpyPlJJoQ9JkULlpqXsdR22i4aoRkBmuGhp24nKrx6mnk03
y5hY78YCAPlc79MbEl7bdD7iw7D01SgdAb7zlWGNeuO7GU0vc3HL29OVTAeHr2LflYOyB0KlL4En
3U0vJ66BbGaH9pOXUtMkmqagyu3qn4HrmAHFaAKg1jfHR83rEtFQOX9Iz3XMLi7cHJX+FurytKJ8
00I/dB2NI+oQHPoZB9EJEHnjch5LlUvMVYzFQoTAtFCWzah53c2KwSWkh6pHIMYJIMrEfgJoF5xj
nZIFqT+kDdJkoWkypunVT6OM2Fnb5h95RAv9Vfydw4v61HF9xVX/8HEa3sCbvXSmZ1DEv4dtePcN
r3wR91ufgGeHoM7yFHSrfe0XvQ09VFGA1wd8c48sfr9Qdp70YkxFGHueoWO1o9qsUIZg/2YxpfXw
FGuROKlKTDCcifzUsONqYnuOqAY/03TCtVz37FAZHmJ+Z1DeXVK/8yp9vuzxOc1e6jml5h5VE9G3
2wWCrasEXaDw93JPHtCKA37Rb0YpV+espaNwAQY/Mxm4d5XCABWRa9TVYW7HCmFw2W+l4Z6GWtnX
iUlAY8ihApDMAncZyiBfSRBpqMElHxULCynr82d78faTuifaOYQ1A7iXfdHXK93uTD+gmJwB9b22
WJiNgRhEhx4njlt0/RL+QveOGvRK5bT75Hp5I6udOJEG8Z86XnRbSj06HhysyWZE4zxc1nTJYOvu
Q2dC0dZtPsnc6ETLKC9vzRmcH3dJXhDceyq11V490DgquBHpzD0RwzoTowcefkD9kyWqhkwNHZkA
P6wpxqyHodWjcXjpG70LBStuSN033s1lB+5pC2iaPFh2K/AqI2txDq9wDb40zkr8XVsqmEqo0YtT
6CJDAm0oI58YpRxofMxaOkzvfeihc4qtFL9LSASwrki1AI97y3TM1U5VVd3mIcnHMKNea3CRSEPy
MWbYWFmJNEW2iVZcC7tK4KkFFGDnzlu++DheNgGIZ+rDNBU71ilrwGNhPe/9bDhSomdxlfasRfd+
WsMgwGHzPLhzHekjY3LgdHwi3tFT11jUgCBfcs5nDI62G08dZd7d9egICc8w5NH34ywYPZUBLujE
qFNRnlN9jB4EfELFK5fiK1nhKwM/V7cENafpOSkmVoItL28qoCZlRaN5ppGnza6Au9jcvvKcEgxp
HMnmgsWNfasalgBY2Nh7WpSsavccAUOxCKH2W6NHdtXjaFImRGMRWRbzfJrmY5p+tILyOSXvUT1p
hvsxf7ptwowCLQFZNszH16VNZlv0KCWVK37xQbiiO0Oio3rdsGFUcRUTFrNuE1EqFFGXb7+BVwFb
w2FB9nrp3Xs6i9sZvL8SjFP1PrhQEGBY4P3rF2OwHZCXIj12VrrtZlMWXTlsYztQCEGOtMWkHvcB
ITlygFBuIi5Krzh689d6oBAOsa4JQC7BabHiDnUm5kg+g92RepziifiSeqv1tAX1eDpQnB2c7OSq
Y0LNqp9Teh1KtMJsVN5pTsDa38yMyded5dfJfXZlHZOYgWJanzNPJ4yLAXOMjZ4Z2COLqG+Ubp3S
Lfqnt7zfPbMoTJZ1EVb2gh8rt4h69yuAn671RBTSfBTiLtoEUtiEOXhJh0alQzeKf9iB9tglbNzj
+GxO6i0vaM9s4sPaIzHiYLcMz0FeyXZLwycaUpaHqURER3oqIEUAJcanF8OzbKoEKObyVQNnIL2f
hstqcaaYLrRexXCwG48dfDb3RKlreGHz0pEgtpztPqz3YrvJBX5J3hb+YWYQfBhEoOSQICxAyPQc
0AXkp0E5AIF/T6S+814/aYyGMT8QIkrsvPO0mJ/tgKLujChm28Y8QvILJgE6hjKpthDEuZovaiD3
L3wMneP6B6ap+o2E0B/MzwcarSFlSqdoKDRZHDcnuDoN92tif+lnEtaQi3Ir0vKwaYeQov8oKPKd
eBIvYKL1g2qT8pcw1rnZ2NJJeHOsbGxuXmr0d/166c7SKLqhcKkESdHzmJTpJohXP6lvfKPyg8aQ
oeHtiv2KoQp9hbfX2f6U1v/zP5T/qpWHq12m8GwB6s10OkxPxbPs/kD/1r4bY3zfLAf5L/wiLMHS
/u0p8vloSKqMAgYNiatvL0n9M7cPnVYPwh4iYBTr87UQprh9Ek46R/dtQOPQ82L/P/7Lf/tf/+Pt
9t/Tj2Lyi8/7X06XfFLsTw0f8O1k//4iD5+rV/ZFv+hom5z91XA3eUEm3J0MoueiF7yiU/vvpynf
DS5uJBhqmzC1beOBVNzc2/Ju3BHEIMeCjyac0RazTcycegiSt+4Pukbfsux1IZoH9V9H0u5BcqC8
HhX5qvB1eERa9FfDbZ68Deiae6NgOcei6d/fp35HdUfXEeUNAz64Zj2MptbZ2OOWEGYRNmn84ULB
CmMCeAlV1ldsx1b/ftz3wyncXZDdQSDcfBjOnZWqpXpkOC/e2n8Bf/qBYc6XieqP+oPizR/p4Kgl
ybaMZqWM+cafC9ZWLyfzWBowD3od3HrIdUAFjdmTDBowo5f8o47kt0tFqO5guISbyeO3dRf91FgH
nL76Qx952483hOTRS0Izhbvl3+OofqNHo2EDjjyTij6T+bWMftuNqiLp7Ub9EtxBuB4zDcRPr8EH
kPlRhKBjCzgq/jwkTKA1+PejFTFFj+OKxzriMGhUICn/MIWXsioP9Z0Vul6z9fSejV6zh2XKcfv+
w5PEsf34JFNGpllRFLQwvhbTbx+Zy5V+NM8sltYbkiEuKhegCOWc6Dn5ElL/9+O+mz4TjXzsCNEy
M+yH79KK4pLq1y8JKtnb9ztaAQcq+z+pwxtC9uCvrxK68FiOmwpKwX+uy00tqVZTM35NuBq+DPGe
GQ77e3zHyZvhMQZ9Ke4aKstrH8e44QKpuJx+2Ee2hQktsN5QcZ84WZHVFS7S7+/T+O5O7ZJedv8n
nbNvJwANe0x5UD9S9YchOW7y9lSXnPl++OVUGyEXISb75M0z70cde0N8+V8jwz2GMpeO47H28Djs
606tI6M6lq3Xt3ANjzrBmejq48EULui93OIewei2R5GvdZutO9t7A9KXJ1A7oA2wqRwhQIJDhjfH
JFlGrNDeURc7eD8cYqaQd/vrPU1NmKpbHGWOuCp/W5cnqc7VjY78WwPVIIWpoFEOJASCDQAlGg4J
uNVII1rkRzb/jyAJAGKEBQ2yngJUP4c9aI0cYHIdZeY3aeaM1GcJzDKo/lAocjjRhuLNAZjH7oUy
kMCmiQIhaG+aDnQfBpvRvxe/8t1piczi//0m8c2/fZOmFqZhnwki7Gj33NECenregzCBwRar7g+X
6reXzu8Pe9gC6KDp52vBRGOQixjayV/03t4GVHk8T/5R+lb5NmJgUSExJcwoMEr489v2JbqeKqbD
RAynnuJbfcW/RPbKvFPvhs4BDuk+RFwBqvt9evWPQZpsIblWMwNaSztq4aeBCtjCkDKhQclD6IeX
GQCOwW6sPQkF1BdbgkehV5C2LZFlQEJpFufxIYTpFAkwugZU3QFfT7N7uo9prdLsoshheRoAXeo5
V5B06qT1jdXtVUBnnedqTmCOAjGQXxmMUE4Q75JhyDS16SGIEu/w+AyOuZ8Cc6LydAcuMdLfUnoF
h7gTwMondKBTr5nShj4+Hz6O8/QZCM3238tG+2bLisDIUXHBQ6vUeNgKu/ys7VIr54QQLktbnC5y
b7HgsBDnFgAHKqZWBDT7Gc82FJOmfWoG/36F71YufiYavvfohypYmv05u+pucyi7IyKXxs61uSdO
oQT7HPr9KT4usgCQ8E/y2+o3B8Afj3xQtjmkqtwoKetXc1fCtVYEMr0ZYnDETNjSzX9Slle+Hebf
vvHhZKzysk7NnG9UI2LQariPUipAwJgucb/4aXd+E1v88XXiVvjtKMjMFisOha/z+y/r8Xa284kK
F0hwb0JEl4Ik/iQTfv8h8P1+Jf32ieJ6/u2pzq6WN2eVp66Ghx5V4xsNKYR9J1TPIhMIwSSyXsDn
mBRb/FgaoPv0DtLxh8WkfRMO64g0EnoTw+EsKWb+97e42U2eWd1tkSM9cVjQWABrBtP1+tTER91X
KRyRGRcwZTZxcEgSNDaeYlpOth6R05dDKm6l9/6Tpeh3JxivZToWSqeOjtLqn69VZWl6qLVMI/lC
SYT/hGMkjwWlaOCS88Q/+TJ/l9D+8cCHFW4X1+7WWNJp3NzCzo7UU19NQ6UKZDoSQN/beHON5Yyq
EGI+m7iRo3sTbVT/2oFwMmigQurRepUR2ULTb9DRuk5jaR9cNz8sVuXbrYh+O6OCSpusPez+k7o/
NHsbTVSLCB+AyNEbCKrOPjz6svvDxf9d1I36teWQLVk6pmQP09Caeq3vNsLLF1tVkQnSoQkJTI7e
5C0YoDyJqwToBugDP6zL74LuP578kKbpJ9u63faIrwm6l2AzCpJdDmrn9ESFAXoQ3SoqpD+JMyrf
ngUEBYpsOQYH7MM6aLLLvqpUs1jAFK6iOlIDKJTeAvAfCPoIFsVPEmXfrjyUr2Wh7InG+Ncc/LYD
90gWN8ecMfY5WBllYb1mxb3em9yLEIX2ptVTHs7hAk1/evS3RxCen9xjJoantvyw+ffl6ZzdbxcZ
sc3hWgbeLL8e49rlKsOQxX2b4FYozHBceWCGy7ngg52Ee9ZPky3O14fwEpeu//caD6uss6XjwbgR
XhI3uvZElLHvVNT/c9emJaMtjhQtpuu2TIb8qGpe2YhD6/ed3LcATN8AgOpT7fZpFq+A0er9q3Z4
4v/YVauSFoSKbqV+9v/9Bg+f+esFhE0KNo048TyOdlEcN43MTdOXnMQElLi5aPHeoGluDlV4+Nfd
D3voMer864EP45p3XWnpWZkPLtDUQDmjmrmRPu5AG88dyBU1cw9F0pURBJ7rdEeH0xrUuCBdnrVu
beUd6mVzZTP79yB85TS/TfZfL/VwftmSflfK+nYZl73Lq7T+Uh9BNCx7b0Dt1pF88UtkJKDK5pyo
brlVQB+miTK7hN0nzCNQStTfr+EJSi7b//mypWAs1wK20i1p2FjkEPeB/NNbP1yT/+etSX6EfrKG
KeSf95FWXo67ym7FQYhIGbxe08MlN02udNDdD+HlTu5wcE8Jx9I54kx0/J9trr9dQLqF5rhh6jar
+M+XuNRpp5t7Ux3akDHvrkz/+Z2oOktdIKL/nqavlO6vafrtWQ9x7uVUdsbGud4XRSCBS767bXK8
w+uoPy3I/I6Lel3ljtthI3mLZudmY1Ny4Tgi14VIj6dPAKR6NLBeQBoi8eIvgAnNrtsZ5LMPhBGl
A39YV4xdmqTDj8bN+lSOiJhpEH6A0neVrL/Z8msFx2N5du8D4hAahLtg3j7N46OfNBB5ggrqLwau
p49LXPff91vWgBz+eyA09c/D6dfM/zYQ4s9/O57tg3G6p/XNYCCG/XsQSttFhnjHB5KvHnjWpwE0
EMpOsTx7py5BF8eHNGj8VBkS185f08EdQZCmoW2vP+6aDFOGS9PJ/ROSBdWlDaXNBdkdY1C92lX+
sqvOU6U9PNuo1slOHbZ3opgNnJ7cidrNUq6zH4bl+/fRVYIQqprYeP05Kpez0W5MvZX718056uTA
qFYbo6cdfvKieLwdfw0/Lsm2oWPuzrn554MqVuGFirS+WPlrx3GHwtsegGtHNJC6QvieYuoZbNmA
fow7T/3VD4f2Ywj01ws87Pybc7CPV0u59R1aSo3dubIWFTLIr6Zx62bk1Ce/hXMF2HynX/1yP9vd
Ph2tDA40kupbZNSctHt8rdDgyaRYrqeZBKHTwe0upeN53P57uarfToyJwjtGASJue4ybrtWukYtO
X/RXw+F6HJLI5Esp6EVPUTAyqBTt6TKCGvd/SGce4qZfw/Tbcx/mqTyYlZnf1RsLYlmaSakML/YP
1TlV/I6/NgGLX8V7EXsH8+E+sy+nnb6/i29DkCMMEXQMFyRrvWhmBLjQU0yB//y5O+Ik/cP++/bk
ReUdS15cY/+SkVWVXNfKukIp6OzmM9TeOZ7G50Sa/Hv2HguCv0YR1xWZeiz/0x9O3Y3cdampnoxf
eXa9uvnrS+K/vLwsjgECePQ0nz660eRJiCaNqAn36a3BGUr6Tsx9M58f3GBkugNgHyd8jsSJSev4
3+/4/Sz89o4PB+LxQs3/6OTawolX13BluS9IM48XufchpBNM/w0fDJ0OZIJb8E/tlK+8768l8NvD
H87BfXtKc63tmnHmuKXjKk10n27skZQKPVdprKCIBZegi07AOS5uo45NKEtAPgIAyxckEir3+PTv
8Xjs8Pw1Zw8rXzmVNHmq9jJup8h099L4vtTZ3aHT+YhKkEIrPgyf47vUQZc8fJApqrL373d4qOT/
egVHldHtpmZNd+TPQ1K5mzfVqAgMAEmhs9qAqgyOqi+/Ga9ABv79LE2cIH9NgcNxjCuHTX3x4ejf
F9nG7FRJ6R+vVBMPnxnU+9pMPSNHePZkDo7Hj0uGTsFrfQYBi06npr52F9Apgpy181NnJt0ZlfUN
kozV1clmfxwWedUrwP3ZxZMD/1CmNNmgACrBarhdI9tsh45ShNdj6SvO7N/f892eE8ZDNDstav6G
8xBV4Xal3jspvY4tdaVfZiVcpL236RjF6aZ9rsqlLc3O8CzUTPUOLf6EQyUbnqlzAshWl9SoPB18
h5oCejMmGkxzoy+1S5Pjfx8aXaKpfRtmrhk4F2RcI7U8u+n5SStebWtaaMvN/e3efpzRUkC0sEs2
RbzpYFyV1+dLvNfHm+Nw00yujV8egn9/9zdrRrTuMPWiwU0p82HN3NRWtbqsVVGnQcaK+irqD/rg
FpU/rM3vbnAG1lI1DIiwk3jso+NzomSHW4b0dLJa569XbOJJMRfRTFo91aARn+F3LRO8xTf/aUs2
sTGo0+KnwGGqMpMPx8W5vN9MO7u2GLgj0EUMWkTH4ZuAyJDJ1z+dBF+f8rA1/njcw1FwuRU3W8uP
98VVeXdQLYaIXL5VeWAOq513B1dyDllIxxGQxuZtU4UHoIPJyXEdJKIcdyNHRT0waYrRMhFqyVjy
HhG+W6E7WWHXVLh7iCrlSJUCFCQ1H/HT2RmHgjtyVmu2/W5ig8xElKmHqSbVvF2L5BYJyn3F2kZT
rjW9XenDsnQXmyvKQToVKvo1wN4q13wun3Il3N+SawzGN7uGjZmoh6DptzAQnX6pBOmhby+swD65
5WdLccLx1ESdanMpznq2YBvBNDqYCaFPxAVZVK6OeiWELztq14dm4EwrFfZbeF6diOeDy6fsOWs9
UEYoV2SnwKlWA7QioUOg7JNH5n550YMApuEVmzVsgN/As0vTg+Vzrp2zhMi7SxR4ktqnBPZwDcsM
SuNG8xRUkfVVahMi4puATAQwzJerQGZmiDu7OxW4Ylipy1JCLTm6QVVErVP3S6XfwBeBjVr/f9Qd
/lgUD+elVR+1ExmvOkQuDEHq6ot8SinzjqaCAJeDtv+pfPpYxfpa95rh4LujqwYN84eFeKutY3e5
ZflABkAKy9G6QD7STP/AgSPBNTscXFOBLRN25nm4y9FZhV25uwMaqMyf9v8394X1+7s8BNC7zDad
fbo38KzpC79udMlJ+1xw5AH4diqIHqiSn8AQX5HS41bEKkscbJQtyZn+vBJ32mlvnPT9bQFtCcgO
emRIVLrplFZJ567N0QVeXeZfn15u6PoIxuATEtEu5MY5rGcgg4BZhxWk2aXgTtleFuEv6P9YbRSx
0uNbgl8ycbhirkjq/3xL87ZrUsUpDwPt9nQBxH4Zaaezd63mx10eSMowva92NQlfVnmt1v1wk393
A4CB4e5ThG27/HA4Wue63aTFRR1eAge+5ZFaH0WpwPzhohHua39/pq0Qmtj0/6mhfNUhf8uhi6Lp
jufaFO0jtMOpIuQWjUMZdoNG+3jXjYpVDg8/ktF8OodABUPA3syCCyCI2pQGxUY/xLB07OGqyiAV
WP6+DDY15V9krHaedu2Xvl31V9KgfwB9vgfb601R3fTpI2YevPJ643+iQ/XZ6BQMzK3sxtN525/u
livjXYGOU+T9FeYCNJteqhGMmdV+tNZ5Ca/fPMM949dlkHE2Xr9OVqwo0fWucr6hDiz3CAAZcYj6
E1UDOCCQBRBnp0yiR6hp04CV4Tzwo8tsfJb8LQqOLwSuQp55WI1exu0s81t6nf1mPrZfDeBsroxm
ZoI+HzBq1UfPDCRisLF8xBmhM9PdFIM3rFYhV0YC4p2brZpVLvL40FuFRqDspbP1ZrgGKNOFLy/I
xqveyxHFiYGytuinmNCu/avwfF+f0UVFsfTuWanvSOFwj/wFehsoG7fuenVhPj7v7BwTfLYSMSDd
fYToDNUgL5XBQ1zr5EyPiN9JL8iBfbNfCSY1o6EiBRpSRnTT1xPkGpi6IGy1Kj7dRtyMmrtHfO3s
3U6hXCCAkOaMVfPWehu8bRBFoMq3QRPjaLm5QBSA9SzC1gVObaEbcvGkfv/6trqNV7qQsNgEEASZ
HyJrukWgnfi9Ehyh9hS/W5o7taRe/jRNQ2Nyuy6qrR3k2/dPnXmTEeAW80pT8zYRAofGnAkv/Xc0
qqZztb9LOAbmc4BFsTaBtxT3h5fPwu37vje3kRc4uK+n2dlNYD2+7+CUwdq80hZO3XejZyEacbOE
3gKFivAA+MoOvt52J5S/CAc4mTVXvvrn+8SWF4wMWqb1zLlPyKgMxV/fRJ0xX/k0eJnzq89UvXa7
zN/Dnr27qVN6zUBPHO1TQw8huQ7Ms+swz/sYvqbGFAqxwQZ4hok0qfSG1ibapV24FeqfKj9E9zNC
YhBdyw6JTjR5UT3EDn3A8nqtUJsPjqN8M2IJ3gaEFDbS1Ci6q/wmXh8lY5Rzkcn0dzTycRmhQZMD
G7DWbdAMYFzqn+iwV0hYD+73QHLcYlSNwDP1sl4btCuMC5qdj/1DaQSsbSqZhDrFq86Gf71iIgB2
BD2b3DstroMS0cere0AHN/fTWTpqQnUoJJvspM1ca2wO0099uhmiTY8YLzXJmjKUa04PwGZ2bvWJ
Sv0rA6nmgYLGmO2dEf0/o6nCH8dF3xwpPWW8GTpj/hFvBQbChI4IsqALM3pNHAgcAcgMcBpIGeKs
IG3RJGCRxTd09FGoOt88Ccww2U03P605ifJ7UKoD9hZ8h93ZL/WAWM8kAiT+Yx0zQ0ikT/efLaoa
eWRAbwbmkgZCWIVrxvRrw62EyIrCtj+H2JQwwupdDDZr4mD3sntoKa7UeBJKgLd+OWggP/FfXvXu
HaH8MXLQ1Ey/Oo2o22aKryiYWp3DzfJo9CnjNs+qRdbmnYlGYJKxbyBL5rHG/J+Su+y1ZXS5+3eE
RdCTV2PSjgPqv+Cf3ysoOYcgJaRkCXBGo30246/aSMRgf1CC2vePvoYcMHo7WdQ9S6C93y0UyFX+
BomxPUXjdlVh9CFOqaanf2zb4JLU8efp5RRZfrq9Q+gDgr5HHA63CkGrpTmyaMe3j3sVXMaHuMWV
TVrmPSQgRvUA2kM2ahIdRmzRK0dt74qhl2Bba/Ma+qcan5Hug/rJ/8AlCeME2Gjot9eYPJjJZrpJ
2uAcau+Y2bglnO5xtu7G15A94QJy6Z54PUaUtVJ9tgjJneGZcgOFAmmuIdAKuhmxkA9nMrX5NToQ
e8RCGrcY0yz3s5GuQuXe9aH1FCGUqLq/ixAmH96gu9C4kAZUq+kZe8XqkhCKpr4CowouVOvnfe3Z
nrV97Dr20Bkxa4MD4O83hIq5j2wVqHPEcWjUz6uV9Zb19GGbsBr2bLe3dEsv1upRYkC25gahiPQA
RgzkodPoFmUJDGXp2RwdtyVIromgmpX+bpAN8lcLxzP8AHrNOE9ufVQiimUVsc4XCC/M0arfYUHg
nydmwjaV6TlAl0DmECAAKIAbSlwzZd5IbM5uckOsZ3r8NMZsNSSMIDwh14lcu99C1PLYCgnODGN7
aQ9Nflwl5AKMn9QXyrdkHorXIH54Q174Ok77NboHEInMsBmUKm4s4VVcsG5qexyCRbAbWr7AOEFt
R+y7WBEqcPHgnFWj0IWADepUlyVj2rxx0qafsEW5u+iedMh8Q/1MASW5hRqrL+f17Y1NlsrCRoLQ
gzsLsR+/4Ezaeeow2/drp59zpw/ZYbcx1AJy8lzhKukIpc9e9+6gXE2Tgj9A3PrNGnTv97N3egMO
B2Bqe33eDfbCfUL+vIV1ok2M53bjQVWQ3iEpEeggMYEg9kgd5kgKvJElYrg0d1iJALS4ytw97dcE
lYEs2c8hbQfIjJWBPT+M1IunUFKYdCsbhjkxQP+8PGGTQzBLxeQQ7GllMkVjmXFBLMkeIb/kJs40
nZxfURyzY/OJrgJ62gkCQxF5lFBySJ9P0FIv/ToWpCYH5RDkLYL0NR2VPXj2L2gHZSgICzAgrbrK
ezkM+ZwCSNT4UrnFy7GvhcIzgdEWyeE+1oN9kMGj2fjHj/LJfC7QizdRtzIWqFvbs3SsG5FgjRw/
CfSkuSijwZZKvRYHE5p7CEsz73OSZLHSVzkTJMHUV55ZODD9fy2K431spMHxlVN2p/ramwUUksj+
HQ4J+Si96+Vu2W737E801HKvxF0AcAHkMsFhBtrRQEwL5X20iffMvu3Jb/DU0GAf716NF6FiaL3e
0BJ+zzcRtOpxvT6hDmVEitBl8ktoR+WSNLOwUUkt4MV/FJeRcY11xPpgfY20yW5oE1cdg3JooDT1
BNeF3NOaMPXww5XnArInQE8Oy7fiHKqdixua+Hs0NxEgI26RaYS6d0scvuUbFjSg4BCdJBo+9Mjc
Ga/9ixLvY2e9jwkgpx0KQ6/71Wk/IOA6Ez2hZojiN+y6btycY24YOcGSYCWvGthUA64QZuvXgucs
sV/2nzcYwAs7wM4nyCEGl94KJTbRhZET86XueuXAeDuOlhJSPg2snD1Cg8fF3UcoL74pPdSZasoU
iCXd/PYKhkAelNQEEQ3d4I66F0q9e0b34l7e8JcY2e/7JcuD9lb+YfdcvSfjq4gFy1zCVwG557cW
GuFI9qswH3coaV58zMiLGOSfHOaoZeq9W9ygJqnPFQNRHKSs5vWXo1fEOdTTBkICx3w+PalQQG90
ZzgAIHud0Bv67D4NIchZfhpDeXKKs75JqNMz+YU7cUDpwFy7dSOGU+wE1FD8c0Cu3Ia3aT449ij0
MHYLGfRicgoyaKl2jJgBQtsQ8QoKT0fYjNzqZyfRLq5F9Pu+OZNNdGOC7CNAR+4BBEzfi7gba2O8
iAo8zmAbry+oyLSozwJ/PRDefnLty6P2zk1JmLA/xPvP/JPjwnizxgW92c/TGz/nHzmLY+3VVYR0
gYYTtjbOeiaeWyS8GKt9cnDSxejGyoRqOIHqAAMZOfOFBhpkxfxp1/in9QlpfBjKUw5Rzu+GScqF
hAG/8fp8Q3tsF7asxQi/Tp1jocZL7RwQbNzv8SbvX3gL+MKZl1feMJ1Jb0f0X1uSFg786W28ASUa
k5jpI05IOGVINlyS4k7MSkKxliPiHhHN+7uPi7u6I6kq8jCMg6bFKyWwmexdVjLRqp2ce5cR5gsL
A7waOdmH81RzaVym1/lN9U5hFVXcHN55m6JNjkw8tN4+6rkBckNIt3aIErbC6eQF05QlQjH65E5g
nsbyYaQR5CBxCdfNl4BlnBFMQrXhPKdW1unjo+npRcgVdUPVTWQlwsGGUr+x8f83Z+fZ4yi2reFf
hEQy4SvghHMqV9UXVK5ANGCCAf/6+9DnSrfbbbWvjs7oTM90TZP2XnvF501JUIcjRFIOA/IMp3Nm
Xycmsiqeo5Fmi2FWORdSvSR/jPkFsm5ptySJw9EFBzp2BldUTO0OdbZ4WAeTXB5ei/HVHJmlrVdW
Edt1557fa6aOaYmN7UEv/kJ7hHJKmZokxqVJjScwhu11VNbOGbjrxbqgclCvfCoPxRhpnEvGaOGQ
/Jw3zXPnVs2Qy6gMK93F75W3L3hWlidwEuRAjsoRWFWDdBr/WTOUKosEYrRTTpmdcg7FKFtx3Nls
2IxejPX1xMPTvdFA86iQpSgJqExcHRsNPIVSOfOSb2WJPiBzDQO+45KhX5m/sSyvo/zTnJvr4KAt
6WmtXhsXnbiFv0RjqEZkAVExd0/HMR95sMwn0sYfh/MrWcRXzEj707xqO+ZfjwZbNj6I4KkIzegS
5hlmkWwr9IvETnzulfiKNbl94bXYS+VU65hRVwrHwOxvgqkwYucEY2na+0QCYA99qsI23Ebj5mhO
Mc+zC9RNb6usGYWdYz1LutZX+PX8kj8iR1eqmBZMhYERIISeJle7W8IUmxlfyraYMDg9vYESGUrv
uToqcls6T+SvS+R0a/MQvMif8PYMiVcGmxbLmX5oYM6wTq1bsF9RfSIwm6q79KdFMmHlwwJ9xSrq
ODRT6QfGB2AgczOEwsCJdKyRxaUCGH1ou/Pc2+UfmKqtMTf2DX5tZG+9kXkIp4EwBM3HODaRueQW
Hx/J9gZXJyC9kNPsbRDhpKOcuO1YzcKLtTYX8TxmvW9qfUxKFiTMDdSCuCpxObfpESIaB2JtFRC2
ppzmu3Aa6RZZq/rtDIx+L227Hksj9AA1QKNDCMiQbHi01ianfBtDR5/TerTsCU/16w0WTEgLLr0M
b9GxS23jKwXmDNPPm8h0PDNnXcx+/druFbeacYPnpVutbkXSMEknJKwTVizz+TohqqOu4UApJkLB
VinQfz4UIJ4wTQ9QgeFtIJmRw/8LIjDa8RUoPmcuDLTKKY4JWQLQL8uIXvaUNAkKS8VJ43dmZuZ6
c70fXK5ObPcBK2xBv6wqWB6NS9gG5tAPA2KLyuJHwwVYpskgXMnZKPzmrDqG39kYyhq+NmANc+n3
gs0WIkq6MaIFqjqee4To9cRvYjCuRz2detH421h7by0+NFc7CMvqRBWNv/g+2psRDXPmoFDa0K0r
sP4+vzAELv3tzfG5vkTSWFARhP4neNjCGHn7ijGaiGeR327ppMtG3Kj8hq0SUZoAs0lgx2vD0rdj
zF24ykFjMiGdjaoTcnEZwiUjigc5b+vmcGmtpbNuzK3pdKXzvirHoGBQOdhRkQQ09GVj1IO/vJmP
yYCWTkL+/IqQtM1/gImtmPCmy5NC2dbU+xJCdcS68htaNAuKMb8OgDzkwwCNidYOyRUxup31/zIE
jX8dRav+l5grVD98Th/iCDvLRwkNTPzsAftKz1HEdK85Qj+MaKTGWJ5KFAHyEaaZH8J7xWhiefnB
/i+j/4Wfj2i0zRYZcDxqSIrIcO8oQ+uCv74vsYO5Rv4qh+2yw6LfcLgPt2N3Oeg3B0tZd+PyG9Pb
iha287uMx5jSIndKf6qD/LNFJPWaYVqM+dk4psAz4heVtshQ89zxmFylN/2od9AaB6YCJYm+kqWQ
2aSGxZxFNsHycx7w4Nw+/766DNsZD9PfFDuLEwK9gXiZZtOShUcvs/9++U4c/tuBOj0j4plNgl32
zYuJv8l2AINjyRZ8TlKJEToYsdshdF1vDdVi5kMxR9IpWIXvoTFELPCtpagmDG9bbX2dJSNxob0g
9RrD2AvdkjKLLaBXwIs9lACxN6SfEC+9gQfI+68fut/00IFkPMYuXWTK6deh1FtvhPJimzOW75gx
vL77D3sGdYVvFiVLszi2R3Vga2+sDm5VnQofcmonp77cb9Gjw1FkIS437V69lbGq59GWAlL45nnW
4HDBcr1DvQ0nZyhhrjEBr9Vaze76fgZxegSm2JV2dxQhEB1CNDVwpk7+KlmUfE9UetZMrntbWvzW
/Bj97wt5lh76GMopWZe7mAAgBbnWz5wjdgiOvzky0hR9C2sDohORX31k2H2qIPpInHbkhzosBOwz
alTf4hEaCWFESVdjMdbjYby7glqcqSiOERSv+N3gXT0GQ3mWb/JFtlLloXoUkWCKrZJFSkP4LnED
12dw6nhenVcgbQGIbukQvB1kc6RBwd8AtwCeQcji7MQZAYrEgQmKhvwGagOxE71DUWHuHprdZWei
PrNKwbB8y5UFKow0CBEMt3FGEJAOk3cK4MFGPhZotK/h1ebvCKmTLfWW6fhiWLFAZduqvwD7IzIL
DHhnTgcM5m+uARNrULJs+STOivd0E7jisafeCVQJjAXoJmKosTi5HrTTABL9yZvVX/UaSKAC9GeO
07VKl9IHQ/wEK3B/q/EV9gjifuRbemxDushOPwSQjgmLpsdPUxgcqeQiGIlNTyvCHRyZanIBnOrw
xSDJ9q4P/XsMKJ4taRfM2xFbfyORgAYNM6mA4AMpZOgaIwX4nv2GhAta7N0qAJmKeJ42rbGauIKj
fBdusItsyGZMCO+wOl968AwdiztARQzlJ8NgYkyql17dw2TDBSvOC8d/b61PD3D6tpfAyl9Q3hih
tcF6232EvxCHlQWwwc0WXCZdXd73Ga2WdBFv4FAjWTWRtnRXwPast8GbNL9sruvbXPwo1oDOEKBD
s4lZPMHu3WCquIAs6tEFnOwvmUskx2LfohKBXOQ3ruqAV4EOmjKRRAt/E6umRWNtrfXSGVh+jia8
SI7D87e2lnuNABJUmu0v2hmuMFqdp3AOO548IcIG/qGYoMbhylOa5vIT+9V7G9C0lbxcnJRUOEx9
kcHaiutD0xriTnvrlLh62K1FxEjRBjvwXDaBOdR8fchVWxJPX/WbftBW9QjIeTj1aInCb5E29auG
0gffo5hho3sgp7zHB5pw8A2G5gGJQ4UUxhzlgVfhuzStjnj21d+bC3yzJZzqafKD3yKAlUmP7fYC
XpCVM41ebptB6iDrM0GBcS6+gXCsThmaIKfkKL/xz5Edfg+2xjQmxgBtBG8ICgW8Efe8uJ1iW25o
GpOnOAr5RH4z9oAqZzwIRCKkimQKw9S1SLRFn+X4PDa3nFnqdzRiTo9/9A94IdcjJnqnkPpD5q9+
v0AgwKeBUqXDsWtnBXo8ZG3AQlnfqrONQdK1O2TkNsUpn8Wop+mn8B3aaXO4zTgz6zE6xmzMBVJt
JHBCTHgyCjfCkpXEzVxJz4oLiUy3zInoJihUIrHc7q7rwYgEv/5KSAlA/0NzET+FKzkY6Z/nZT1M
yKgg5rAjORbazcdtf96KJCbRxbosy49qr7qCVezaafOiUj4bib1S3MwcXefILpISSlE3k11W6iyc
GS7yZsPYNUfhMDvgexGSJbs+0ODc8xE3hGs49umWcCp6Ghk+5K3jPfGevbfLd7bg5QoUefCqZuDY
cQpUqyWQiuzbKSJYowMZmespAUz/mYhw+n8AFMq+ZsC1PRKPxZtwo6lAc8/vnGAd446Mm5ujWkUK
csDpRGVmzZtJ30ZoHPqT5sMn9ka08fqlvvTSm/oEPK2tvMbL6zyeVOSMgSGSFCQTGs48ZokwFWgR
sD7QbBzwDg2SoURabFVp1n/RYnad3fgdBMGnqttLE9aHatV8K1R2NGp7rGNbnLLxNvScHdQXVPkE
Gh/QAufOgtC5yn1yAMn2V2XULc/D+uU67d55dWuW9iwb43f1qHM33Mdftw8GmQxQ0DAYl8UsP0We
Y8zFFcFBR+2E9BtJA7cim0G/CiVVauXy1Od8TSe9rw5CekmCmATQeT5YBMeKKtbW22e8npkwxBXD
IzkMloPhFewquDgiBHWFGNNIg7YD7muPp9pnEawBisWbaKmhD27BmP6uP8nLqfSFnIc56gtGj+7E
qidoyeCg0hG5aLBluIrjekWAZ/lfOTxc37rs82W9J8knuDmsZs6EUO3B9vJ5JGVjGSAoMSo5Pcou
r8arTD4KuTuMLOrxOn1btkAZ7QcwI/upF93pSWDRS9sxdcqBczYn8DzW1FE/OnS+Psi7AvNHx+IN
kPtERZ56HZMGnxbvUmvJc+CEER4AsDPuGnWEkexorwa86wz3A1gslKzLzvilCADCc10tz+vLW7I1
x/lHhSZJsoSihYDdC0lI+LHcdWraOTk+mOhLQpn3y2dGoYdIC92+1/ota7AxfQDi3LbiDuue02wR
zs8sqxvRloiIEpTbd2OkvVJjgBtNiLMm57RsgSrSLjEy59GhdEECjeoZ3skYuS1QOFIPtcNH3V0P
NQShHXxByhMNhDQ3W3mC0+1Tkh6MDENtOtsBGuRoqqKQgnidYaeGgwNGzs17vb7oZ3YqGJ/qpSFp
BqTvFy44/cimApVuEm37ELVu6E0OqVcX+/GTI/kwJM9tvqcTg0YNj/YjnKc5ibhVwgfq0NK4UeUa
waefcAAhzArgbqI5ChoP0VKCe266t0XgopjumG7b+2xjMvMC+cRmSsIbpBmqwI4BaW3gxtNeKGkZ
A1QqPuTXZJlvmXJkUYHRGNZz2JtOzq9xeya3RTP9lf7kdJ/cXlhH2dTf+3ui4GLolqcUkh0nyAdR
EzUqctvjgSu+yvyPF9G3L/nMvgB97ZVFZND0ysbYgcXtefUUZVcZjHh/Krm8B8QseDXBUkRhdqP0
ejb5LJx3Xz17mWVOgFZhBJGmmpnILpCSTKz5Et2IYTP1v/h5bVWhQJbOakI/ChloE3AEOoD4t8n2
vGbPsbzKz+Ql+ajoNrnCUoUYlyyDbYQaHtnxbTDpdy1iMX2yXNrEc3IObZ+FSUhf3NDxIF0RvIi7
+tOb8DhACigKvlwXxLtruE0vCaRwce6Bs4Q/99LhorH3N+QSAOlAj1t5Oz9+zyBGYwRghUYfAbma
wL7+wLrDxfLHJskWyngBkbvtUU/CQHyKr5XuJOICzy59IQUtoo3IH4FUXkaGgGCP//5CZtEfky4p
EQpMRhFidcX0+lO88GMdzQ6yNWx1VKGd/q1S7gPKuYqWRb/bUbniX8xD2fL9cY4c5Gvyc2Hq/UBn
MTZpyI9oxAyjyzSZIE/2aqwMRAc5T/fpxQ7SYQ2ajTvFqpJh5k8QWfN8mnBt9nPqtKxdgRa/SCTe
g2HFS/6A0kpt4rw/08tR4+P2AFxc27E0RNcAO0Wqvv8yl/11282xOKITiGMRr6i1lAPsRTchqkEB
6BCukNmqrMEbIhnQ1RddX+g5Up0IiOK2KulcGgFo0J1lHePF72LvyrYQHtdGgPODS+VPW5fXh9nP
1mgSbBCVk63bS7Mv18IY+DfyR1fc77K/W3JNsB3VCdhtpDz6e6FOrgFO0/hn5/adkshzzDfwb1eC
nPfrd364nFRIZGZ/e32pzZxrW8/GmFAP53/SONjSzDfs3/7UX3ufMjJItD5mFtcT5+ZP+AaHd54u
/X2wZT+x7fppfxKrIEIqoLqXHepMx3qdblll1yXIeCx9N40Y0bDp+jggU7GJ4F8HMw+BB/LwFKoK
5zKhU4NlCpt0Bdu7nvds6HTMmAsBG/ELPvFKZiT0mLOtfcDduUtun+Iy4FruPXkXT3TQjstjbn+o
Fsa+B5mW4OCZG3WTjXqSJ6ALKBjItv7dA8MrYnbGpY4GOYUV5lMNh3xMRJHUOf/UB0X6WzDM3xnS
g3NAxBCDT/bp77hZNyCT46ai63jCCRjm077EBbcQXnh34iMnC3GCuU7w9XkTF17P5LzLkd1BKU+d
BxgzUkif/KfqKUKe4vZCiZiIpq8Mxmt53qHwO7mQE3MBjr+YLEAAmykcNrQo19LPRQYyCtDjYNA4
hi9E/tqCGzmpP5NoilWQP4uX8MujTIxPRMYd6iAvCHE6sKch88JfrTIeHNpDLdhXbBY5DuIjeYWl
26YfJAXJLuJ5CN5QAa7KVrbLHprJcvAYX6GTCG2xT43yLkx5R/lhZUov2RejqrSLRlstcIKUj5gh
DZfSYRx8HPXEmY/R9oU6ErrEEttxs+71OsNyyILfjtH48ybzt7chLU9fHx9AL10orGO8tc0OXZFN
Ova21D3oyIYSp6x7eiCNRxum0kjrHD6afTdfRhrjF5njwh/sSZVBP7xGdNxZXQ/0/SEJUE82iOTQ
w+QxM3/o+6a0Tf4ZTV9FafxqLKjqHF9yGhoQW7DNSTemg1ilpP5yPm2aWX0Kd5y9LM8rhT9w8pAJ
e/Udc2oCQEQhENRiwUG3u+x2P96SzV320MZJN5sE7z8sXRaGRdXxh1XxEzuT67ayGaWb/Pi7wfq2
lreX408GM3eyy8e5/eNTdaa47VFojFRr0zDjXaF1x5gJifN3Bu9A1/Jopx954rbLJae7201d/lVz
Ygseulk4+iHSj2jYmvEnQl8XA8tV54Vo80qyFXeZ0GHh/DQzaj0HXbC+rhGdfc1E7XsrTHCBBRVs
/nXwfUu3pWj9pOMfsx37o119Xf8gBtPNJ5tLZW1YErxQk07lKSXSaGw6F5IHzKXTqmE2bjkrM+cC
grghwzjCIi4if7IxsDfKdcgKg/pyITKYljNp/XU2HQqvA2FKqzG07XkYb5L4xJ1R1q+cry9oF7l9
0D92Pxs4tMl4w9gZEFq7R2FS75MnvB4aDQMWj+igKNa/9NTeOF/6Ey7Vg/ZNQ9J6qpgi9r31dx2u
VaYHYXwD8qJ8Uq5C56SHkvsj4cmkn/KgR/WP69z1qCqVf1P8roVToY7fF+nbLSRiDHyn3XWL/Wi8
HY7flJ8lurQMyIu0nHS8kHgFoWHzjPvXN6T+2S2r0CerQf5TFU3VpbsnrhOxuA2ktKVVe1FVy5Zm
/sH431MRcj9DdneNAXwxuHdMLOii0v/+b62ql9DXK9iKzJg5i/fTaupbGAsI2UDboIxTCmfL0F/3
76tKf48XAzfTRAbbGMgY0EH751XlTjOMi6LdSHuBUxo2wFxIngDu3ZRPQGoP3uHvV9Lumn6NUGo0
yaza2aByhQbHWSbqyj7+/Tx/DyH2j6PQ9q7pkqLfM/0Gsn5VvbLoU0GcdfFy0G7/PwOBf++APy9z
N8LS6YVXx6rZznT5xzN3JimZPIYm1TgCOadm1JRPhhzl/k/8a3XwTKBJmLXi0f78TpVQN1oZXqVF
Q3ertMPXHLf0QpKbRUQxInug46X3EspgY8H310966R+/1/+7/P0oQXbVc0E1SeB01LjsZDA2E9e/
PGnYxog8ekwatUWJtQC37W4kKvZuXaxFIgHd60sujGC1YTn7Oi11JbZFPNx60y0ZEXpMre10SuLI
uohDnLjjHj8L/m1f5QYICsuYKrrRumdQX024XhN44OHlENmtX9krKlFRuDrb/GFMia/K7/7nKWed
KRJQAyuQC0uM0Xd7ZBuOpsyyhi4ZKutTH1rzFKdguTy048lP3/THTOu+863JprMm7di1iTGRFf04
fxJhksJm9GF0uLwheHCzDwlMn53gfG1oW4Q7/d1YwpSxUYgiOiOTPgqNza+D8uuLJomxjzwdW17Z
RzaCILTw2HIGHl16o/KQzr9K9Dm+ygnd0HGvvE4vqGE/s3yPzdJvX+RuqZdyqRlgGFUgIc77ohnv
pWNPm2L4fOgeUFOMV87mmVX6u2uf7fXbNe9M4TXrjLit5NtMzJd5g/MSzgYpQdDY09xm8MQuSX8f
M39e7W5rXW9deU7EWlooK5bVPADrClvBLnoRBCQrJ/+2UPfYUSZk/rzc3akWncVzG4Q6BYdwEmfL
9kyUSslIK+irY2ppwNAU/rqyZFzRaJcNybs0I+U9YFRIoQm7e2kGi3/fkvxwd4PZAW1ryoY5uNt1
YdPURlHXfcuO82rQS0wZhO0GWxcxDPIRc/XTWGkrUIhDm+P131eXHpq2365+t8KuzU0tg6shLkoG
rXqhpCH5lV6RHUdKmj65WP8x/7Kjv13sbmkZYpJJbaRzCilb/baunKy7WVr3FlFq91BywQHOr5+q
TCLn8lIpmyZb1KSVbuQBu2D175u5h5v971KAwdgDsPS/kD9Bl6a1mPLeZ4w2MNpBuz1TSqU1YkjJ
tJEgSS061xienzwz5w/trKGCax0wgsNh+edxIitJ0AoGdjYWx+jNvZyt13S6oD2K0ktJnlgH/bjZ
bo0v7CMwDWo/wediwYn9vjoh7zbekr6mtemDZM47zRSw3t/iPaI55JVIXKXxFGomM/9w6HDcg3Fa
T1+wUc+mzR6u29+e4m4rgU69DPzAu81a/eBRUyZTSLm8y/8rC2HoOmbOgNyr3Z1+yTk9K7eIXI9C
MeI67cWFFDenwZs2IufZUSs9/DYmbEWd8SwR7suf3yYYpNcuaBOpxwWFDGsEAkh6lG7LemRSsg3k
hdAstEHh+N2J27VNSu3/zcL87RbulkcihEEl3EppYU4GK33V2MYBYWCqM72/QSdLeio/kVglWKsd
el1IZYbOv2/h4RHAYFrvcTMZfY/5uA58+XJuImTj7HhCPcDpUIx/tn4eRBjYYtOAQqtC11WNO2uQ
xH6TyBc2oDOT6IK3nEUzfO3s9pPxocWJOqo1JaG9Psr+8Ehe8Y1x4cnLvx9UfWiRfruHforxN79f
OWvX9pIrgEYXcOVXwf68PC8ZBWFUIZ6cXWV2WaAyivbA2luDgXiJ1uLPRbOir9s8nDXQNIMd3T/T
cK4yuXFDYpiEfUTnzril84PMJTowGf04MzTWVtGieEZovIdC/seI/Xb/d359JQaddDHDbgaBRLqO
cQ0j86h7jBkdWnF4lcZESyY6RCr187Xabv/9+u4xgn9d/m63NM2gDP0O/yR3Fs5CpZboTamh2eZ2
G4nWuLI4swD47tBgcMgQzDYMTbRY1H/fxuNT/be3cGcivAJQcyBVNDWks6LaNEXqXFOSxWSmVUbL
Gqp8V3kfaKOCXrE4+kho6U+ZdOrmxXVjxHSEis+8KPlRbGeKErA+BVi9btx9mTAUozNuhczo63vx
RikKAGs8m65NWLipNew112QatPtw4YkBUR/ZMJDVTN2LkHOYs/1zUYdJo7X4Ge2sk90LrZAJuWq1
XVxpUYFS01HDrxqG/xG7uGWrQlyrfQdxPIRANSFka8VF1+ojNdWPWkxlRT14ZbxQZd2WcyCvg8C+
pJJjKD9Ft7ldz6NaJva60IVRyDTe6QzDqXMF7HiDC1Ewb0ILT1ochFa0b7JiD6IMyEP7JHYZPLJY
5kAbMPoLqFgX7x65Cs5NCSiG2fhqC5Nhk4ndxMCpkwzNLYrMLcXQGaSfA+1VD9uN0bmt4J5vyV7x
hFHRkmC9eT+iSDFHiV4L9bw4N/qyVm8Lr43eEnNzjVL7hlSskNyogMbevEgqx1SFMSO+9oDMrp93
PFo4kc+hG6cotEvHsKHdaaBtb5L+I3i7qivAlStu7QXTNlIRbvHpQ5PdpCCQLM/LawrmU6GvyEDB
CfUsnTFQlHku9Sjw2snTrfvgoGNOWuGFEeqBnbm38WFbqKHadozuzBNHZhJ1JKBHSM0LyZTU9Z3r
2783qfn3QPgfF7z3c+WBFKaB5PkLYZL9GBvptX6Jt9THabo/QICTmtHF9WeXZbBuXHGpTBUmt8xV
tUdLdybNzpszv6t8SitqsMQJc3PSuHTmc0D623DbzuXhqdiJQARn6SpZeet8dsn32VxYtK63kzaD
RY6PORcRz1X4+2BBHUfYUIPK3dxFjIgmp0OOMIxI6hyjXaTDCGse7nXXdNH+fq3pS9h1UMlVK18g
urUQ5sITX/yRQ2XqOrkuQ4Tk9Feeq9UiudDIcwXRNqOnwEABrDvggDyzDw8vZKKiIfaZrr88qtut
ClvxJqp7qOOzxcJw6VGVU+cUlcz7iMiwQXm+Ofv9dDqeo6Dcx9PD5ONt+PEhOjcGVSwK5ugmknKl
LQz41tcT90P+e6kg8qEODKXXo9Bl4y4oqZsqjvyiRRbqtowDGqkutZWH0imj5H6mwfEWLWqqC4Ye
j1r9W2w3pr8Kes4PFtVvJNp/zFPY+DBUSOtLTI1TlwoyeaSZx7Y1ngQS0oPX+cfd3vlrkZadb4Uv
crdQwCLqwPJKUOmaoHNE1IPhlTHWWt3WXUQn4TE3XrvgPaFEl+lorZnpE0v4KKD7427u3HK1LEw9
S5tfuSonsNNVhNI387zv/kp/8p1+rci7eE7DRzYMQ+KkQy/lz4MmC9vo3Eh+t8hf66GwYnp4cvmW
p3TWrejTXTO+C55WZ/ry36bkkdfzx3X79fOb13Y5G+er3OEhM33ooMM864OCyiWtCcoADdCnvuqD
40Ujq6lpvXIIBKS7B82FENrE9dLO4uYjNTc5R13EqFxui+ht68Kz53u0olQZ69yjYUkO333DLIVU
68cybmO91X3sFh0arRc7dXwM9AW8Ur9hNAoajEe1R1W2WuXSiJGRrMnyZ+up91Puv/Hv93J3svrZ
tSg7Lb7NbzkdBNKxZOpBbahU0ZAr0ExgFcwKQZ9J1h1jXPEsKpHn4bj89yd/4Kf3WjGQiyRQVzB6
7754FPvFxTuLM4gNV8HlLQTRTi0X3rPnfZSO+eNK9+8+UMTES6HN9cjPhQmBmk006rnnlTUeIyf7
oQwp/+2c2TNixiM3liQzSaCe0MSn75fFb8taLT0hzFrCLmNsjuJ2MjgJS4FOL7o/kSKkH3OdLGgI
hijlj575q9KjcIxyA/IjiJ0gD3IfjlWVEqpNEbOpVhdp3PkL6dPfyj8dwyjoo+2j9U22VfrSN907
qCFv5K29L6TmZcLyqCd/IhFA8jeCm7xLJ+penurcfDqpXHoMlsIyVawL6WCFRMS63RYcIgsZ9cYT
OmDijJJar0AmMOrsr2TkIen9Z7Ri7TvxK1ENI6aQ3mhIYCpgIU5pWHFuBS+mpSOsL9fiNbkqLdBz
OlDIwNOvQC8BzLFveR0dGSzBHpUOisi2COYFgqhLZTOgHRq1Pdv8EpAWNZbVoqTCF67qM80RodOO
BUfZ97AAYytFjFBa9E6Yc8+0n5VmHpDk2OG/vfi7HRa3ZpGcuwuajkSh2RlR3GCd7okjUdUtR9S8
KFfTCrNNOYgZIHxmxPs//m6Ds95kZGdwCCSqbH+uuhpgkHAJBGEOueE6Z6BjRB/LsJiN8yEXJlrp
uVnZqFiYa3367139KAfHtfHbOet70Pjdo0d5kSSGmin7wsERWZDt2o6/KdDP+1Tn5usZz/GBXaWK
Ahqpzyah73X3qGEu50Zc9WacNEPtUkzEcibds4zVA2PVF2vQSdMHD2Di57OcXQeN3GP12TrNEraB
20UI30uby9x4de1oE67KIyvt36/z4ZfEXeLcoDT8V16x8BMhRV+IvTpVbajt5tDf09305KM9u8qd
gUxuhq6oEYEDR36/Rm1SkHQ4PKt9PCqOkpXVYd2D/BT/Wpdl2sXpNTXkRQeZmy7pL/FGzvMKcYeu
j9JSR/9+ecoDp7On1XG8IIqkyr+Adr9Z31YSxChstW5GXsrWPJJt4dk2RJ/xK886M1qqd0wY6+8m
qEAppoEkCjra6xpX6/D0oLkfLgZCqmVlzLXUWIiyx1CWGgPb3up64d4uikuZefaStsXkWlIhFa7F
8BzFX0bt0Sc2gIpkDC9m/lLr5yeH+KNDjaqsiQdDtrvH//25xxPp7IVC0uN0kZhyVoPJfmpGNgU4
3R7blk3vQncsFvR+PEWoPrw0nQqqKPd6U9zCn5euU85TUYMbOnsdLbrlfsUen65zKutvkj1EXDiw
fuoJbRZPU7kPMjA6QoWKTNMAoin6nc+gmkJiRGLDlLixMiV1ZPpMFviTgka25GaHTTK8EcO0gfbE
oj7a/qoGrJm1S1z9K7r5bSFVkXQpo4ZsFFZGKIHMuz1hHppE/OyzPnBLoVeSRKVgh+7PfZwUBo3q
1TdUafJwjoBH5Q9ldQQ2sCzp+w52rONz50YMrtAZ7Nm+BDGBuYhKH5VO/tFNm2iUD3qdc39OZqec
nY//3lKPtjDGALymDjuXEOFu2fmqZ0q3Mz0k1DiW7TTfl5tkFH+FuUVz6X91LWwuITT2fXD3tYWk
LSPRr+lTJFPOjAI1nL7Ntdf3/PeVfmVG7g5MExkOCc0GmGaKfHelRuhu0TlrpVkvJ1Aw9mgOpmIA
hyEUp3676GuK10I9DLTvWsjdJrq5uXA9yIxXMkggpvRVJTVd2qivRsp1mgE777NJgVwflfN39MJ0
R1At60s8ujZ4KmBWYybbaQss1QEN0u81nDBAvDj9SMeXqJH09IhxkbSHc3U5hTeU1El1mLo8NYVg
6HvhkJ8QIxNjJD6BHGp/H6jkdHjdaBvI/YK/O1CTTFaVTq6DBW0Yq+u8nTelBZzczVzjA2m5OZwn
/VPbGJvBCuLNi898B31VK6bfL+lWmtWLiKekf3F1WSQrICzzABzWPp6nW8SsUQ7fnD9x9meY1WRb
aOBOLiOarnBHVi36u4xBd/N+kI8G2IWpz0Om3vKFvj4/Scw8yEfwmIY2UBEiJDlzj2HXK6X0BhLm
k+6g1Wq/vR6/1wiwDFNr6SIT9CXMyU88sSIPE3SKCMTRxFeRSG7+aTgNiZfbKVI3k6NdTx03I+Ba
kBiqZlxoCxG4SRK9xlcPStuHVjLj8PHvdf7AOaMoPeDyiqqSjvq1u3+zY/JFLsWkoT6jUJzx3sHK
ERDtR9YarzSc0oOwXNrO5N8XfWAyVFGVZJOyE2cxKMs/n7qJNa02WzDDJHJz9SdWN5gwGMLVhU5v
4F9d8/KUBfy3weaawOZlDaUQhArv3nTWFWJSawEnf/MRXJjJpY1HWvBCA+XJhnl2pTvfqS1as0kv
A6jyykucbc2QgfUFQiBV+GTJ/mpY+9NIqXB3KQGQrcC71u+ulF0i/ZaX52ZmtPEQjIiorFpyilU7
li92xET+YCXfxqgQ2rn5obOCKBpVbTAW84+wZhK9+dFJmoUNrT/k98/1aw6aj5vNaJuE+i8UhwQm
kcwOpOcyuh3KyLNvTFf/ezn87WvyFHT+4a8PUAHQep/t9yV4DgpvINTSrFCHWT6+qqmbawwsYt/i
etRSl40Ho39fUn70jX6/5r15P9exKDSqv+g2yR5YGEU+f1HMiGB3nst5nu7b6ZmJOWkbziuwUqvi
pZnX0ySY6hHh4rNk14NCEjqy5OnZFbImKsbdlwyULBCLShfxt6t5ewXyWA9B8BHf6uAahEPAmEv2
JYOIEmfe9plYECUj3vHdSpIwftRo2ZKKdN8VVpZ+ZlYRhziw+b5XYfEqrKI1dbTl6+vZmkGnMQYO
KfcQsGo+kltrkDvTafg+t5fJEMly6DWWOtFm1fZCNrIkMBnMOSUm9H2BZX+XrERwbta+PXHu7Whu
t7SvK2SJ70/dtsZ5Yh2ZVEXh3I5e+nmfYbAFFbb8aOnEz3X7gNQ9DdGd9cOU9g8j3EiuZ/QZy6f2
sJvVPXNdG04Y+kFiZNLrH9Sgef69YB7kfwFN//aC7rLVQRMZWeYpYNjtbtjPVSaoLX7Th0gbzWVE
UYzWsWfO7aNVgbQqYbvcmywqOX/ujKqrBrqn14wJCrexxvhWGR9lbkHwDp0eL+PzSYW9EIdfsioO
zej1igOh+/uqgKAhtBMP7FQUkaUeUKUShafv5EFSo5eWU2XCN4m1a95lTHknWDpVBt8H/N1rRYdc
fTlA54UBSF8eD85zP1lINGnfhuVgdDVXUnSQ46kXz8rrCQG2/+HsvHZbV5Yt+kUEmMMrg3K2HF8I
R5KSmCmmr7+Dvg97WRYs3IsDbJyV3AzN7uqqWWMW4XNIJ0BwfpHSlzOLk5RsNaA9DfgYzT6ZsygK
7P1BvU+bhgYflOWHiP4eaJbRs4XANcnN+6xj5TrQH4eIUTbp4EBuqHySKMoPMEnB7QDTjL1T29nt
+SGpER02nzVHg6S5bw/ASYTw62xNy9MrJ27YtZ0dlPdtNjvD+mvnwnGpwebG+gYUgQRlTRidypEV
uynFVsEpAH4dXfoF8Gd2tOY5THYZTBk86QUnOydAdcZWsguAZZuCfQR3E89q+sSNbV89A1kjiSrD
6a4kUOILqx1Z5joGVBOnJF1JtxUl3xR8r6ZVYZMY0C6CybFD2tuvTt2nijg+wrIkC6xJHapu3vee
mE39W/4D1zZrhYBIH96wqZJZ+TkJA61NZCUs+/nx9KjxRA+UlFXrwULVFdOvlcf37G030+NXjpQc
6lQRar9qISC5jBGiIAmIi8LBLmMwT3t5KZ14Np1ylkUd6nmUAGysoW28mh/+/tSvhUQKIZH2bUWh
Ykfy84Yz43xsOjnV9hqW8KKzXAuo9AZFpj3EgrRYTm4FRFdvFqtg00KNQzlfvBjyLHDUkau83z9p
9mAi+wZTj/5tFLhjixsuF8+zoVvlazCK/Lhxu8PWcrH0D57iaIBY+hEoXkgTdTXV/azndufzbujW
Ytu1lyPJ5gw/3Wmr8aZ1UMmdF6vAuXO+5tu/h7+yEf8Y/eLOtbYrdaHv6GDtJie+2iSf1fq+lUEj
3Rjpis4WNZ6BYYBE/t0kGfDzvYrFIIbC65iK6HK5xpwMrdVoGvF8TQxVKu6OHpSPG7PpShlrGNWg
xKlbCufki89HMrL+LPVpzzzuR7xbwYby4PhDT6tH669z43V+e0T+ep3/jHexZ/RYblDNYyq57OLm
eGl+vaj3+35ij23ATI2b2c79/YRGoDtsXAYLwFfRdtwbz/qKVOPnXV88a1IFhyOeas38qBueAoHJ
LN81n4gqV7bGmR725HSeh6bpoaAZl4R5oiR+AgQtzWjdaHAJOgWjDDrB9E61GxMhPvD+7HDYa9Za
hCeXJyC+Sqi2YKSrMHfP8YMsJBP5bCKCwatG7uD44QQJfkWyq/Kw0ISNdborOGCUgjDqjwATLTTw
hjUR6hoAXRrdF3HlKlG3buLTjB/khJb5qOq0r7V9NIr141hPla1/hE6X14silp1CNW5klbGEvPY1
AlTngEJITEj4c5LmkV6I/aE9LHIfV5usGVlVSBmlufMjuNwNvqVV8Clq9TwZSV3zepCEBVkxEGiA
n5NumuTFRDsXE1Wkk9o/LGvhNTUfu0aYN0k3OrR0xBO/ZktmH0W9tLSP1ocKnx5p//HzpIhjvdwL
p4mMoDTtRoF4tiO4MJUwowZnSpiBA/gVWhd9NVgnE2YgovokcfxCdFX+clndS1Y/O2WHUaCa2/QQ
zqrTmuwBuaAns99ZydE2zq2TQ+qsjIWU6pu+Pk41yvhqkC4zwwcapg+YpbhZ+uHiWCxpC7XiaVVT
X5dNJ7CA0KbiYxL4m0AjtGzLSQ3A4QiqOC/XVg/IaJtV2zSYteZeFYTnY/ZCBbMIgnULjlSyrNcT
8o9zW46jI22QRUTfMXw1sjxGr7pCAAbCAN+d4mZRf8kQSHULo1iKRmoylSMwbofDLIiho9ajIqJZ
nXqsUAcjlWZHtdadkwx/G4pARiEtpJiCBkBLs10V0sWA0DmCXJR/ajQnp2s56u2meVLrO1+4L8wY
drUZzod/ISStFzMGy/JjjGbHpN+4yNah+KQGVLvg3MXiKHiXJHRl0augSSN7FNc060bwIPK70mfQ
bQrGvtrHA8OPs1XW9fMQ3CaxN148NNAryyJ9T6NdGeDi468axMN9P+NXXg54I6tBRMUpHwyxtGY5
Vd95dSKQ0VJPk0A42MNv+MELbX+niCMK4Gdeb5iWD2D5+2e5bBenLsMtvkBVFlRLg+5S3/LdvzeP
K9JElhkLF3SECRY5qotlJvYrqT6Yhx4DP+OufUoAapv0nN7Hu3pz9OIllDd16o/OT4k0prm0/4ow
oqfzHO950A4PMyCdwoKaXz7RX6z9jYsbBr9cibH1Q+yDyoVT3cXFdVGSJEFJBDMfsuLiMvboOKO5
Zqe7Y7ynUbre0cN5N6Njxb372P6/dh6Uibj4kZ1VeVA/l5LILBTC6FM/P5hjvuAWbTmFOJs9CtTX
Q1p8FfkjliqRpK0aoZ/Q+SFAr/77IXB8vfYUzMGsg3KziUXqz6uQBUMvRaXo9w/CpBo9NeAgBpi9
t4ZJdHSBUcJzs/upAIC+d3t68SfranNAClE52TNuL9IE/B2tKb7N79M1jIaL05fGPpqvgLq3i3U+
W0NV2wurzwYC4GhMkLYCPvqJQdfCe05huB6nC3rwwcsV9vOM7OO9Fc3gTcw8pkM85YDvCayIqI+N
2eusHt+d6Br6GNpUh+6j5V0yu4vcyf39az5dzcw5MPKtTOcnEiTAphDlaAU2mqF0bOxvRA/fudXL
OYQlvarrJCUVU714h1mpZ1mTngbMK2iIaTHqgQJprkBsqtnHSUu3NAjtnbCg232cevpDuEj2nPis
dbQ7j3XHoPX9sAkXDSQhDjxz/RmHxa3RueyK8zOPizj6Ln0SduE6nuoToNEdJ7n39gGUC535ioNp
0QQzPB7DGUCEAiOjmQ+AsuBOwZjhlkDhWiyKtFNXuVeNAudFsGSeZf1wTnsgkvVY58AEYsYvPTHZ
qufVzeaQ7y7ay4dr4IuOPYtFg+blB6pGmV73Wd/PDeWhE/OJcggnBqebmElq6fF9WGtuSwxigdK2
2mkfcLqt4kVXKbS5m/tDjGdBoM7C5NnX3YLuZN+E22hx7r7TonzalFCREzCI561BjrzPTk4uP0L1
otCZ8vtycN8Y1riuu3VhYO6W9k7NJn/yTYzSumf16M9aoqBaA1uj4Zyh8SR8Y9zl8lQuca9OjZEQ
WRs6FlmFIP5tc1gTiHFL48ZHrF/5hA0cpPHasSSOKcOf/5OgE3tUt2lcdfMWWocFMYqiBFnC5Hhj
tl89apLmMGVM4Tl4aRdrxTE4ky02lcM+WAmIIWAUmWvJgyRwa22+Ut7h55vorliXh3bji5FCscT/
PBbbRYTcogTBjsJE+OC/p2IqcJeZ+iFJ8BcooBY98uhiIgdPFoAOTFsIZvAt1icWdPvMljqw2wNM
F3papDgB1nzWsihBMNSf0DinnbXOKy+D6UCv2wlvB4z04PUhviioI1t2i59eXD31r7IbEr8R/VgZ
NNUb+asrTm0/b/jiyxLSPm3TU8mx4En8qrjBfeuOOGaCKPsEaulyEjAtu/8aIAcV5dpkuQX3Ovp7
N7j2eaM7ovg+OBlSafk5kYzG0tNO1aKFAT8K6KXWORmLGPM73aXg4f4fo+Eo+t1IjwT64iRUiX0r
1O25XRz7aa17RTYz80leYjqA2cX477GuRiJUgTF8Yk7xvV0klKOKZhqh5hTt4s0afhSLxnOf4q/5
8iWyEZW9Gy8LJA2nleccbGeydf8e/sqDpRg9nGtFbciVXBRUhCQS8hwx7IJ9PgYqnshAbKP1SR4b
DTu+kNy43WtnaQZEZTAoN6j5D8f6f5YEXTNPvSW1wUIzx2W+Qt3kAjI1jw8lAeOJkgeFj+NZexFx
U6ikF84QCQqPoa6glvHjaWzRP3zQOnhSmyAInAA8ILYVfz+UK22n6o+LHJ7aPxdp9m3lR0EYLvSO
XpkVMy46bsoYRiz+4+dZDycloilRui2+Ht72xc7CFiYjTMCmFwfGi6mn6sfqGNYc+o/4TNCa4gzW
Dxz+y9cR8LgJPdU9fDhMVd+V8eOz+u6NN7vgZcdEsb3n1+h5BhY09+44ptN6fOOpfEdcvy8OS1FI
CBReLsUaSpDnfZLl7bq16Es8TTl/gO66l9MN+17zWu7C90ydtKctz0XKvJaOd7AlEym/688bC3PM
5xNBNSzlSb9VQqwqzhqkOY6Q9NZ+E58MeM8p8howqmP1vQhsDlqgOclNO9YL9qCCXULmrCfVaSmU
cyCcfPrlppno3pk92B0wHzmic3BjJxqJXHL9uMh4kgcLZqR4+qOPRTwFUeeUcgR30RBa/Bf2X+Xi
0hEAco02gjg6fObzozLVo+3xLTrg+onvQQAphWrWjtXgs9vdeLBXUllDKCGZ1MMp5V4eRkJDFE9C
eWzXQeJG0l4ud0d9BKH8fHwXzGcdBFtOX30KdkffHFQKBtFdqY2j84Z679+X8q3JvnzFaMTQgeHJ
pvyKbOJC8c1OslTKOSQUAfu7L6rzpsylSWC/he9vu3ZOgd4O7E23gdWn28/WmPxev6SNC/LL44A1
Od0TBJcTw71RtbwmQlWHbJhhsMXryP8v1sokOwmHUy6paxTEp42akr2xcTvoPavy+E5iyuAKxgpu
VRErOT24uyEv6esDvb6hsUNx8N9FKX0KvagEXCnqtiZ7Fah5CJMAAvG820vdqJ7Fn/InDPqIDk/T
Lml80ce55lLJArccdbMQxW3qiAiyXtRN8obAq9qk0JJgzUHbfQI9SJdIOD51SzJXWjhrT94RKzWY
8LDIjqhUzcfgTkztdilh8bI+vSYr9vlqXb0BfkuAVJMe2ALltRZkKtK5/9K9Aq635sxbZmP6SJqr
2XVfimXrmcsB2UBewupJvmUQ1mev1icwuBj+cXWHcdZhXcCuwW0h91K4fLltsXwuT58tdh0uNcrg
GZtZOhIRtQXIbfMbS/61LYaE2VDvQX5DHPZzMT0cItkotFiEZOWZ4qyKl8A1G1WyxXyZAl74ewZL
11ZQPiRDtVQF2dPljtaWqnQ+VF2wiE6Pwaw6r9jOzv5D3X0du1lFDu48rvPARRFfmZ552tbt099X
gP7wyiJuorfiM6K8Tofszzsu275Xj3XU7+dR7MXYAcq+h5kTw6ew1ZfyWOTbwtKjGfy9/M7p0Mi7
cyy6sJXCDcD1P7fl5EF80Wx5PH+p2QjW9XSEdcWeJAyGqvsT0E+8D9Z+YS/X05M7/QyWOyD09nr0
gs8AxiM2pjedQ+JpRrTGidd+AxiKtK6etHY23ySd+06v4ecudUaj9Yvx/pR7c/TLrw9nexJ+flgu
3CTgTgOc60RvOKRnF1/vp+5ruR4ld8NP2hjeZoGjwGYMTvcTARm+FnsQNbvvzlzEg8Fsb+zkhqvq
+a012OTdekQGieLA8X63jyej4wuV3d3OoM3xg3/Ycm2jtf9ADle3UZHjjz3r+ef+NHY2vuLqriHi
Enoc48Jm2AMJ4jTHDgDbivXqGaPv1kU6lhFTe9rMe1Q6Z0rCZDreh3cM87Y2aJV3CaqMyiadAhn5
8zN5Q7X/Dj949lh09uN4I39U9mAbA9SUVF+6TuzSRVUyGi/aCBrj4QHFkiOtUn9CJn4RHp8iMr/K
uHbyJ4pq+GGdR7CGXciAyhZUaa2OGtR0/BL3BZOD3Tt0ZPBeUBiTYtTOHkVz3J0dDMxMu3jN7HBy
DwARfmYNwqty7uFCU5amaE2BYWuu2N9KPFJWAkuZV2DdJUyadtEqIDong/3VyNpT0ZZX8RznQpis
dnWwHxTFTTFqmw+p8l1iUWcEayduSeidvQ91xbLhT/7+AK5/8P9N/4tVWi9iXzg1Lf0pHZsmCmBz
G/ivBHM1uHntxvd+LdGhWoiBOI1/K3QuRiv0KKvCJo7u6dC+s3Ax3mDligMn9EEW2JE8a+gPSD3c
i4JXeSaNuP/BcbCeJoQm8bwanaZ8Rs2rshgsaKn9Fl4PATdY6mClh73AXGeeNm49GaSpaC8EmiHJ
MEMhQZk3fk0e1BHm4B9gwh38jkQXr27nXtjeB6PyxnP9LTQb/FJR1JERpOqmXxKU5HDQEpNEGPKC
x9ULE1rPnfVoOq3txXj1TN9dDq7UvpvMb+y83zXTH2GBqaC1hrCAaBXJmXgRtdeGnwh60h9WeCgn
6AohdHajE93cwjzFYOY007GAJrN/PLlaBTqZlHQbv4jVi1qo9rTu/Yl0yLz6UfBPq8IE+3OCN3s+
jU3piD8ZoZsp3dFc3LUgm9UhApThHJJjLXpxmvbhpEtGiRmNylwjj4xF0hlZh35ylQB36aBZGtqz
da7WXfIUyMlabHHNUVIS1LiihPFKFl/bInYCJRz3tRfDGi3LN8X6yjVAPzrQYtXH/iKEo0HvM67k
U5N/GGLCYjyf08KVsLQJ8nD690cimcMucPlMh+1QBdWm0dVzkRwpD3pzRkyGQMdQnXMOS6i+4+Th
dNkD+S0MeKA3nO8pwE5N9alXqB9g/6vwPH3R2qSGRMFiXpEHCNt86veaNySdpJbmUwnyIoG3KgHI
t8BAmCwhyfQYr4RiG0QYTIpkp+AZh3ntNLG10cvTY9kW0yZSXSuMN0YnfSqlvs5rHB6U8G5XN9a4
VKOZCrRfrbTnlsJSqSwifinn9CnTLxMdNSfPns9gMfSJks50MSDk2LNgG/rzQSVh0eZOF6l4ab4M
b60rPOyn7VCM93hhxvCcsGSfw+lSm+lJWBgsnENHW3pf5PFKEt/QisytOH+r6nhzTHScQwBc+/hX
qmxBGou5ei/Ikyx9OAb0AxxeZDzi5Eq9747KtqgU/sqsi4s3EQelvD48HToI3mQ7TenR6gh+0jtT
ZypZ+1x/pnSTxOPTV3O4l846cllAUZLk6F0+VRWLl8IXIMQ5vNuewoc1qeR2SrswH493sCyvOJhY
zEXQHnudziUJGpc0toPusMrM01gQcy/vtYkfCPhyaPwlYxoa4UdH2SjXpXHvx5MQIymEPRvdyEbd
oX9WlHKX0QFAJcM5WWjptoMsR4Zr2reoYKmiWOd012vN2hIJC8uNnCiAfo1m2lRnp0qopvQALX2v
rFPMtHRl2wo4kRYZNgjhqhDGRVJyHG+9MqCdHP+27rkhLgoxytSyUXhM3Arf1OJWluXXqYcsmjpA
bojWUP5fahCDJhM0hGPU6sQ9yXk/+hTBAhfLo/hx41P7FY8NIxk6tuciFRUknBfxmCxmHYescJ1G
jwYJ7mKFDEhBWSNKj3G/qdJPyl8+YTXtmrF0//foytX7/Gf0i2hQ941E0hI/xBaKw0f5CZHOEUtE
aNhPn8EMh5BL8yobGQaUed/y2lZyQ+nRbF7O4FPNYC1BPDIyMBQHE7s12PbAkCod7+g8c7okhQAQ
OGZYbEpp8R7Wqlsd6qWWfnWCbpcoM9N4ltSPqnifqjfgVL8lCjxYIEW0vRoykKTLjqlTHtShXmUh
lfWHGGcAcVNn6zyepQB1KW/ybM/CElCrgUnC0IJ63P/9bK/siFwAPulwHShU/crUaWcNIJnEs+1Y
y2MEV2UEEOqg2IJa0rsxM44vOeRnH9DwAc6wDkUh0vW5xFYwLBwmJb2jAaFWfs6kl6ojeMQzaJjt
bX8vyvkNOOeVy0WmaQC0oSuay/1usvwnrxQLelWcT1bL6XpoaGPnxkQLeYXt2ff3/9vTduMB/ZJn
Irz6d8SLqa8IgVR2gtnuy8J+ql3RoVZQhd7Ly35v71R3c5w+BpgqE82Qx83sFruvmTNxb1zFMMV/
bnVcBSciUpwUNJXLMxnUAkE8J1wFdy16Q8Qy3an2YwG5x5lN3K+z/aHdGPP3V4fijP/x5ZPFABD6
85snq9qWRR3Q+SLV97Tew5DAiCqRtsdEu1F9uDKURvJUpSJA3wSr8M+hkqqkWVvKKIWn73n+EYcT
H3g/7WGKevf3g7zywZGX1InAaGFRiQvkn0PlALV4wg3SYmEpEeLTFsLmnqr7LoRrj3NUpmCoe37L
DrjYheW2qY2XsJclW79ZQr8ys3RiQkTxhkhwo17oTQRN7w9iy6W0mDxi4Bf4ixy1Ly2Tw6FeYtG5
1dD0u8pjqt8lFx3hF6pW7eJBH2UjtJRMFlatQTrY6jClXkrhKDLek/DoiLglQZZJjzdWue+s0sXs
JRdGJZoalkpV/mJYRRbCo3XKRcJuwhmbM+wUPfJuN15QL04QMTvgxbfwgf9+2b8rL0i/NCBbZAQl
UaHP4+fLriRN5LUO47p8uEt/pjvxZD9O3j41b/Ns2jCfaS+ZAJxGVrG9EfL/OsQNujNabkWqdppO
d97PwU9NYRR1n6arczw+nLeYVZrSZx0um4wsxo0t8jcp4mKwi1UqOqdiqpzzdBGXgdcGZxu3XiNZ
hiPz9NaWtK7VZMeMiHalpRqfPQPRLIxTLiVS8Wr2QTD//eiV4dFevnLSi6ioOGVZZJF+3n2tCuU5
r9J2j6LdHeXkVXp7rS32CmnQw3ovwR5DXglZ/G7WYn6m2ncDAfjvi/itHB+eyn8Xcanoyo6nrsor
WM4dbO2FvkXMO/kcHC56ium9x772ejvJf/3OB/wLX5nJFPt551VeKAVNg2wYXj9SHewz3f8FZ1ju
rVa537Wg7xv8b6yLCd4JtWiGlBf5sF7IYw2YV4T95Qiq8v3EwToe99sbz/TqtJb/G/JiAS1rOS7l
kNsDQ7GqN9naylx2fIwy8N7CXkEfZY6LI1v4cvN1Dk/u95z6b+iLRIWSJc05OFrNfmlMwhF2WuNq
1zwenFsI8GtRBvPmv4Eut740ONAnlQy7rfi5n1aTz/9FrZHBGNYqqI8f+u7GHvhd9/51d98pGAp7
rJQXd3cgG0tDdtjun0j04Uk3xnEV9kIzKSe3+gqv7YJUAURLYV9XmKgXY+WVfPLLTmz2/lj9hEXm
pXY3O40Q4W0hPUyO78cb68FvmfUwU4eEMiEmsqzLwoOhZQTBw3oAxs6ZTo80ulmjqV3T5bfAftrB
0W+yPTg3o5jf2eyLgS8WolA/0v4XswakJIML6J4D8UPDsKUy7MFxGu8op5v7yY0bvr4A/nfD31Xr
fyLVPLPUWvQzcf/AJHKWL4q7z519imMTYeN0t3m0PXHk4Q4/gO0bm5rUeH6r6H91TqGBs0yiKzR6
lxugfpQOmtwzpzRbdBQ3nqlutMcn19422xvrwvDdX07ff4e6WBdigd4JSwzavbDGXRH/itMjXotu
A2xEeb7Fthxe2uVg5lDwJ3GpIhy9WGP1VMzFoGL+GjZFJ9cg4UgGcnKrC+h3j6ipmsifVcJFhSPH
ZR0CgUlZZL7fDJqvs5Ov8GPDMcXbnF6BHSoPxewWh+ebBnJxZz9GvPgywzQ1jl3IiM1MblzFGgcT
46lbQUFNj+Pjp6SOkYfKiF1HZFQ67POkV/WjQkbpYk0Su7g73RdLvJjG/L9ZNwHQPZRy774ixa7u
i6MrqO7pxZrOlMaBDKMC4LPFlUwBjAlItmImmQ/tLYDXEHz8uidZNMjQ0VAlXrax9EIixkbN28IH
eJWRL3c/B+4YTiKU5HDDeL7ZUHxlMiKa+m/Ei3DIz5KoUDueYvEUPdQuLVIHFT4kRtAbY+mP9Gd1
g76t8JLXehWJcHGEzccth4drMdmPi1B5LP+sAN0hOXVRrjT7B9nBGpXWuNBjEtlvGFiK98H0WVpC
O7xFp/zdGTbMWQ1BisTizrS9mEHFWUp6vWwaKCWopDDK7F2Luk2Ksab1Im07vv6DpzmwfSdIpf7v
qwCJbs6p1L9JbVw2U/ri+VidMqNcK+VSTb6A6Pf1ckDvlOOj8FmBeKyVpd58JrfWH+VKXPJj5It1
HhWQfjBPJpmwuYy5PTITb7msEbf6Y1jf/dBGhPvSe+F9t5UXNg5vxphmpjk9GM4XzPobj+LajscF
WfhpDFYNrB4/X39+yk3OcbyHzIVTAYg/HCWgfvUFRlFsAqgQUN67354GY9QYe2naOIclfukgS2+8
leGVX36A/1zK5VFEUBrxGGd9sw++sqnqKSJdVcWEjCGOyN4q+0zXONL8PeaVM59GU481yLJI3cnf
++M/sz/rxdMhqnsJ9JC7JKQZjgC0NdnvlddipDZeObOZu8X97u9xrxxxf447LA3/jHtE4aoVWTds
DZz2lgGaZJzTR753Cyf2ew9iICR1+vCWScNerDFGhMLC8IloQFafbYMyq3gnr5/lG4HElT385zgX
y4jVZ3oqlwp9BFI0PuerOExGXerFluwlpe4mLPC6/hnEuqfE8Y2mGOXaTXJ4lYcE5aDju3ia/TmP
IB5GBKXCezDJaSF+QtFn2uZru9Cxq0N7RrVQ88R3fZ+PaZp+Ttw9RSAKuUcPrKorzYoVTQxavUZV
RbkDR+hiZY5OL8Ho1gu58uohbgJUII/ERgOg6eLVN0elKIc3UrjCOpjsDdJy8Z6T/d9T7PczYRiU
CQpQA9ofjIsX0vaFHBQaw+Q4yQD5KUcZ5sWrW6HA76QYw6BfE2nFHEwVLu5GOAkQ9BM93Muzt9Od
/o6L/I2z3PATfi4L5CcGyTd8NJlU1MUINeri1gzLat1Q9FblZRyKHn2AcXlr/RlmyV8DDbf6zzdp
GlV/bHsl3JvLbFEtimkx9afK2F8HG21W/N+zTcAMFA2tjEazoXY5Zxs2AqlRc4WdQJjENjZg9LCO
JHe0Ex5Y8TYLTx5hVOIexrczDr8P/4TaA7Rm8OhhTbiYG+CNlaAxgIpQPYcOff5sc2BWEha5uzza
nQjh8JSjoervGXll5g/Dkp6E9c7ua1ysRVlSG+VBycVl67b4uQAId84LdQi9b430e1bSjgwB2kQx
YEm/FIxqFKMPOkBbApzvhR/1noZx13fFjfzuvzeLHLdCujfcW9v772+OYUmVgqfUActdHh8VPSm6
Lmi7gU8Jr8LGMqCqIjs7rJEMxMba73d/P9Lf3wYDcmaSFEiNJC8vThjHSur8IsyQYCSeVtPmPgdI
elN2L1+ZL7BnQB3R4j0kKS+CtfzQWJVkwoB5cJeCPRrtA3u8Ozrkb+ixpuV4fmM3uZLaMIdCjzzU
NAb06cV9ZVpxxu+hBrVD+SQctA9DedrevHuOc+8c16fx1/zh70d5JQ3HmCa6i0H0SlR6MTsNSKuZ
WBYiR+7SblJjeJqyv5SbzotkZaIHJweqfl9XuEXSJ2SYQFMS0znKp0mJAjUoTO/vK7r22Em8E5zh
CfbdXf9zQdKOIWuSXAzQtCWByTTEcWn6+MwzgDy6ndxKBX8r9H4ugAg/kP1qfDQsDOIQvP6zAMZW
XodRxXhn52E5xxn9oXtdTuGdLqTZAgyD9zwLnMHi7mu7dW88/ivlUwDCKk3m8pAD+AXeixsxRxpb
n9d+NzkCSzuMjWySo+ptZpY/CtWvOHws/GdZzW1ZlWxJe+nSkdG/RepjF81bzHhx+JXHp9qFNtDI
nn9aZAZUdwyBZ226yw9rQ/jKju/0D3dolmsvPIxz+cZe9c2A+vkIgfJaYPe5i++M8s9H6B+LoFG7
9LzWj7YOLuJRUZzDk0ihRHHUF5o1v8wdMop0jqTXgHkO7gEtvp23TqKN5XrZ1yMVVAOMiMSRD/Rn
uuGDhM7TfzuLNq7SYWlbY7kbZR0xsT7yV8W3h6iJXZA5+nv6XYmqaKVBnc5KDYic3eLnvchd1+To
Kqq1dFcITqc7MOnFd3R6qtugAulmuvCBl5eUuvyBfpgrktdmY7NBY+rInwF3+SQXE7YVC/GrOu3S
SZl5iLWO1bxMpu2RHqoAkRrexrVHoywLJa0B+a1t/UqIT+YFbMH3ggKM82JbT0Nays9NyVdUjeZP
/WgZ7WRn3VKbpM1+4XWUh3HSXr3eLIdenvXIyHDIJSZF5w96Sb34nPjKjmkaUDlLii3EkqZ48ZVP
i66WeHlWx3+/rF859mEwAA2EkxSShlroz5el6EWqnkOAKsJ5LB4jJ21pc0ZvX4uoX7KvxC8cU346
0zxn6/W2KHXbVJAblgnCeHFS4watRptKfdbPrX0WLUfGv9jQ8FONzRuX+utLZ/8AaEZVHFocdj7f
f/7PMhNwKteP6Is2IVwThKv67qR/lcrsxMm3QmDTONpOOTjBbJcvC8wqzJmRuFnsFdaqT75C3/Mn
yCmK4xRCy3HTt6+ZOT9p9unTLF+NRYarp6PrM92fG9GNS0fVy2P89/vm2iUItYOShWDUUIYN+Z9r
DztEWX4UilscDOTUQ4kQosjax9IsMe9L7xSRrcJqFf1zMBE7W5yRlsMeb4qxTPGUtoRbyTwemsjw
xJ6mSFq95CnqkXAWB+Sb8hdkJ74LBN9FOLbOTnL25B5vJzuQph2KxrM2CrJVkH7UqV1oSN47G3ae
rz5q2ewg0qOpHh90EbqS7hyPqxwrKafBhbta0ZTgoMXCO1uVUbTqlXtWsKhxuw8TXZDwJM10zSv3
RwVfP8fENMGOnrHNPpCd0Xal5tU71HySp9vVie4Ky1YQFmndy3P9UOcbLfaC0LNC1l9YS0+6tdY6
r5MXmuEqYuvg8Z549zmnW9+VI1eQM9xBNtgopf/HWubwcvjWOI2AMEZtdBHWmq1I8Onn8SL0l1rk
ddztoQfkc5qp6v05zm7NhmEBvJwMCh/4AFM1oBsNYdM/k6GLu06NrPK4aKtxyKuATRaU95W+PNNN
G4ROqX1msI6aZcg7/ft7v4w0h1sFVkd3osYnpBkXQ2uHss51ei6HqnxOukyeiV/Z3MjGSajjg3nr
TomYh4d3ebN03NIOZMqyIV96q1hqXFm5VKZ7eQxPaMQUzb/a0qNzCq+2segQYb+3H4enbN2+Hb1m
dfpop4MynRYiW38O4cVgbbYKdgWRf4uImvKR108Q9I2Zyzw8bdQ9GKNsam5h7I78GfSAZeH6HtHW
VFn3o3SHhhoDrM5TXNl70qYYMnr6THKjWQlx6zBNUAO37qF2rKd2kSCGFxDCNNvqvfG6V9HRbGVK
jmsmz7rE02PXnA0tz9lex7DyVDrFI/LzrU+SXtz4KII1z8zspHfbxxJXs0dy2Rp2a3eHp5CWlI+M
swtf39jcFijmyYnN2lHnaZNq2s2oVD8IbuBCa5g+II2WZ/pMcQMU/ftq0XnlOF2e7qRJ82K9pTN/
xgVLJJ7OS5ymvNY2vIP7Ka7jp2DZkw/VndR5RytK5Wv03k/3mYftti3Yww/UvNNcAeUKZ1N3AEBu
gxW3+hDHdghIfUfvuz82JqJXLNQZ9z86bw/kPfL7I8/9s58BZRiT40bTjoDdyebmosHUfq43TvKo
iI744S+ipZV5YCvcgaN+/uzn5gF3zuyuJeqyU9WmN654q98qnKYSJ1ryFBdnQPF0LfhusPiELzgx
F+JdQQbi0XqVN6AGvSMVANTxpSNQIbg/cKXEdy4/eqrRtLGn70FyCDciT3msQVspUKU8QZto/VxO
x6jMg3RMfQPL99I2sD54iGf000xjedwQZLEoRXaFN3k7N83/IenMmhTVlij8i4wAmV+ZQcW5phdC
7SpA5knRX38/zo1zoqO7yioB996ZuXLlWhgTWDGy5YWf5UHydhrj3KDpOHp1YaJyPqBJn2yeyEGM
+LkwJ2/AN/ay0pZTq0jt4uWOGIY+j++bIIZ9yWi1owwe8xZMdDy+RmED6bKBTcv4d7N/da7Qufww
kx5Mk1aIdJakFkEtu8VoUQbSQDgyWaZsRd1rNbu8B51EJwM2v5VdhL9ysomBl/Sf8KF+yAz4dKF4
Ap3uay+rmCiag0GPCDt2E7IlIVUQjr07K6jdVJRChKBa2qgwtrlfpc57tHKmgYKG2WGXLJ6VpYfF
iURAmuWqcYhgwnVOt5qHWV+YVkrVfn4scfU7tPv4HXQD8zTWOAsYOOnoFfGGyZUElqsWjO9Arz8W
2Vq9+20eGrkrDh53yG3IVEz9mnuWRFNSzw3vLbgjMjuKlTP7RErL4PDkQeB7AXpG4Df/n9Brfu9O
Yj2cOkDMxx1o7VYWVqt7LLut5JsbtvRI+R5XECLpUeANACvSfYYxotGNhf35erEuNpmrMWvhpE7M
a/8h6hHO7zEy0lLB36/tl/kR73vnH/PvpvTXBxRx5XFAsJtqYgW12X44fMuq8bHJaTJXa8ZrWASL
beY/bGCEY8PbKhbLpD01DH0MxHZaFC9Tx6kOz8jO/tP9493qMUARDtO2dtpPqXab84AkAi5fLZ0/
+jcYk+gYFJTYeEJf9sGz7152rH6Gff49XBZMp7lLewwoL7PdZ7FqHOQn3PfmsVnY7aqzl5ayqtF1
GFfav8YuP55/gvc+qpGyMPWosUdH8Kh6mH/hs91Vd1NzUbQ7vX74OXN0ql0ZyZ64fXlGMNsTNxgN
iEd9U9GB6QIFSUQ4yhuEkYSo+5qYApf/qpOM6/Upay32zDtx5im7LMj/Yvbkw3pDT2dIwEQ25zm6
YEmD26wxDzghMap7STRy9IDVOWgBH8bD68x0oyYHGawByO2iS2bUJ1azLex2w8ZzauQoBrulByGa
+l/s8ekdapL2h03EuGbmT/4heHrU2WpYfDfbyu4CBjptwUHhCefzpyVYzb8YeLe2NEeMgsWRR7HY
igzTljAjig+ZdKhn+KP0aq/mZzTz2nvMgtgyp+nSwexvU58TApOXBGLIIN139fnaxafhU/wUVKtB
sMfqNSv+mGJzwNVYmI8dwGU9Po64Wrx9NAy70es6fFuX32LPIL+HJkN5YesZkH1La7Et4m3FWfqn
ED81m5WTtJYInZdBJctInCTimtl5768kqgI26+I4GzLoXqlb99GTvQZ3tgH1Q7PEk1FZ8dLMOFbV
to6djAiEY5dh9ixMZfVInCf2Z7QuiYypJW1zjmE6PGTWAiw+W/mmAOV/xmMZNOoFE+ukIUGK0S5g
kDA8y1DZ4EoBQ4riwnzG1uKbaSRX2i6YP3p5ze3xRYWbfzDMRrErRCp4Gg6HMadduua803Y63AXi
3ndlCTDnOMCcyV11lmIdF+68VF5/6t4AB/xoAgPNl1u8Lz+m23vbOvq+WL+88ir9K2O8LtJg6SF2
3LFEoRuPoXJ7f91P7y9mQWUyABwHTzK9ZpyinRGpfRfzCg+CL6ak1/Ys/wq4m3WnPNLoMI5WyTAo
E0M2kaI4lfVq5Cq+JjzpOBO/xpDnx6SCckM985D5WG3jOHJ5/hXre9A7HIvZR/el7/FDkb5kjwFp
ZTvgTOLgb2RiP+X1YY4X5x8fwXxilG7pGuuWx/Sns+H/7qfXnxxmF30zieZSIZu2FKQUbstDuhZC
3ZPoAeE/bAo4nfShsh1NI1Cdj/E64r/NID3i19HkTlt80b5bfxmNvvFPgfZ/nHZyJEfiv9jKXYGT
Rse0O4mYH4sy92lKZhVkB9l7bzvsLV+h4WvrNDC2xg2jEe5W2iYEt62CXsst3YmuEC4ZFrAMX3c4
KiJ+WahuFJvjqkdBtXRfV/XaE5wH6/2jrxa7/FhhZPgMBi+z0/PgvliALzI7xHDX7Spxe90UGfDf
LwI1Yr5AdTAGDFVf9+/Ov4n7euGoWZqCh1bYrlkvvYxnL9q9d3fz1XjG5IiETMXr1YNg0G4evrhK
j+UZqaKisacrgxxGFVQLa9brA1xe1xFqKkwCqX/G6I0fyaVbkwwljAdTbwGVtH7ymXwqS2t+jBJ+
Ru48JVbRjQWKPn7UEbkir8yxyipRHcI38Jzte1Ks4kRpsxW3C38Z5pH6906dXDWptpk0Cxn4KJDD
LXazc4/gyZytrN3gvqEIt++78TK5qldfEv8R9Jck0jfPPTMJLkomt2L39NLBKp3HWpo3PiOjr3nQ
mRXyuI1cDScvcrKFqf4wPTptlZPITA3WNUaQIoNjioHxr3ZkL2HFGpi2qSGEWZ/BB0Cv65JRSsF6
PKyHbA0n9U/igGlZizDEY+/tkgqku/IwBXVY82jjtRQxfy8H43d5twWGTkX7/o3apM/gTHorfVk1
l2+nziitXHH0ps5OpY+xOOJZnZCHrIHr/GrNfDZjN+Mf1GXkggq765Ez8admT5YwZeun4PWCl7zA
klbqz3Lfh8zfWxNs300aoFH6R/X8dsrEBTlbUqVCEHmYcueShxACnAppNivdE1DdmqUGZ6I5leT3
D4IA6TkyE/TV5xOhsF+O6g2Iz6sbonjKoG0W1RGfXVj6yCefVA8hjlCOBlewBhZB/avbjT/45dk4
LINqpUuM0TarJOQLURIuDsuddlhopvj5+OSJzrHKzhyKmQfyZeS90loDEph5L5wwEv3WeSYXVvq3
BBdwGRRXlVizx73uROiTmZ3SzbaziJe4zUqJJ7UnbbSemBuVdsvWXJqGsSUxrVDGb/dL8WSgJWOY
K1VZyYU93v2yc58Ko7Bu8vZHhqmy4NVewUs1nHqpH773WBYZjN1J/sgsu+HWrfP0paB2irX4lVoK
oOJHrHxyEjFTYZYhmrvQMX53u7urfL42+ao+oLQNG3bJcO7dfgRMaX3xwLzm1H7kl/cNQV8CTQ93
AB2Dl639S2e9K8MTOMm0nUxj60wE4v2r1ixItvzaXdBSKyLtIl1EYmzqVFJYGsGiTmY5XmTXlPHQ
Dwwx0Zoy0d96Iv1oll9KJBwbHjLN0vViX+6wgdrkWwhC942O4Bc+qlFs9T5jRh8vnXNMIBFnFO1v
pNrrXU7OkcK1s43CzVS3eruJ6paAqfmaAoy/aJ0tkwDwyDp34WtY2rwpWNlBGPa8tqXVWmRUQeMa
5lzrPR2KWW/yk40WlZRzrA9PfprxKSHumLoNd6awhyBHhJEAtPD17/qchanFxhOcmnVT4ucuhmg2
21jMMx++r/cE9jX7aTUvImK48+AKchq3SIHYE5rbOT8ekiwtAypU6F3yx9ij92y2+w6t4cubxYhg
KH2m1pLzcJAsCTtldlhuLn906i6CMfIEMUmBRcJedPZEYfJXlFY+2YNM6lT6BkSYNgyQUzBkazEX
CJYg/KiCP5TuFcnmN4sUgSd2NG5etzi1OOWndiPkqCHvZPFUV5z69ceysPUfdDI11U91xjEcg0k6
qGEUFAi7vVDg8FNEwp6fKrl1uVrun6HYOUhwvPY6Y+uKtfCZoXf7VbsixDFXTkqNGsuXviH++4U1
uGPpiFs1Upl956Ow0vVyg7fiqrQL+nr9auTPZt95s9khEd2tMBGdD4QO0ec5upM1gciMhDwhfG+Z
nn4rFvqQ7JhUXGWfnKjT9glj99TGwHkzJq3XNn9qXNoOdUdXs+cYfP99+ZUTfzG3SsBY7lvimuCL
v5SaH3iK6u7dQdTRIuBHnN3ZHyIAVuoI/5UwyEFvCelOrJkMOaAnaalfj7clu6+gdBNbCXA/w391
idY18SnGGwAcZLnp2Z7Pg8ECOtSXYv3861vYaqk1+blTkRI/TmqIsg92i9U5tp57QiP7OucM+iV1
D6+kxpaxSU5LVyqYTv99m+rl+dHByWb5rDXr8Vl7Agf9juCWmTIgLPNVa+NLtaYVqTMLsyLvesvO
4Br2uaNQg5xn3a35GZdw83L3b7RUb8l+Sfa1RWrBo2REPXphJzYLdtml1SCMPvi5p/j9RvFzv79g
pK7ziYIj9TQFmN26PImckql6McgSCvzkHAtbdRo7izTeBZ7j1/NDdAd7GdWfC7va3KkWsqh3DDhy
lZUGWdQFpYNeB6iqSHbUopQzTJxJhaedlpG2NsjX+NC/7gcm8QkZD1f84rgdK++5+DTMwkWwy3nw
QYsBn4LfcZedLYT9B5CvyOkORZY6gKSB3Oqc/lSkbukpOSzY96ltnB/mVnLJDZqgNw9P940Sx18H
vGOYi+Pbxdkt8d6UNUjc/7Q8ktRORzxrc0dxRXfO2uYAVrmCAzCGpbD9Mcf2hdnhQqiGVdDT/RHt
V2OJR3FHkFwtTetlz4Ql0UpXIrosGISsP4544m2eeHI9bANtIcX8Q7UHVTYTmPBXs1tHCBH0mRdP
wTGVj7DvXlbtvx++AlSWQrvOHcamOX3p2ZDPUlbPpRmQjYf/q11eO37ntfWSs7pufPQ+oPCRdl70
PUvejL9RJLBmJeN5TZJIDKYE/V78a1BXMNz7vwUI4JWkFpqZgT5QbydBxgMBltJ8MDcnA3/jEbx9
gDdLx0t08GdalqNvHyFKJySUrrbqvSScSzZwtdQeiA8sZQ3z3wUZYRMuIdah86m5r41cU/uJJEeJ
efu9wlYFR8zDXbbmo1riy13YIFOTYIocwzHGUKsXxVi35qGfeuvuzgN8d3R2eRrkPQVrPPHrCPdg
q72lV058U6rIFeX9w9YI/ZqP5IqNmphTBHUEGr/nQc7CF0uLSDvd0Nol9eChpO5UmgsHn79dZS8o
W1NXWikuYBC3BzIJAjjwG1FEumhfFeS7doWFotlb7YZ8Awl8qw48lDCwsFpRYXvDSv7Wv0HYetBN
2WkYKV2J6/Eifk3u8I144O7tqhvOeZfmgIdKhom1GgcU6q0BQlS82RPnJCBrqmkdpK1bX2tPZKnG
9m25vVHrhbNA9YMiOafQpp58WxKUwbvdiCwkgSW8ws/k9F5r/ni+bxcE5eT4AmkZzSu6HILDWOLi
VuqMRNPEdbBR00YPdC6/DJpPzffJ0LoruRDWOOpUr1nr4TvoIwJ4ddK6oP/Tf963ORtUXPAr9pu7
iDL2Felml3jPP473GXEtvvWwvSS9SwZiAdaYS/cCdg25FbDSKwJKSHASyu9L8qE6SoCxIccmWxOy
yIRiS70CYDFJ5h7bxJEDZsNDg+Cf7ublqiCKQDB+hhR1GmfBOxATp8nO/HPSAghX1ded+gVNGBs4
m/+MY3kZP4aHtRHtt01OGCouR10adF/Klgz86QDZkOiy1bD3QG0a4cw76hXZakE1qEeLE0Rop7IZ
FH6eBxjKrKxPpFvIBlnRFZIGFieN0/r9Cm2SAGVUy1j/qW5n/SGy4I3OsT0lpMa10+FoiWiDy/vN
CfLjk18JwMi7xFZMyLNpoQeTDV/dffu6PYT0pbzce3vk7fzESNwtguQyX5ziKlRiM2QueaN7AFDf
dIHqVcFcutUb8Qpacrn2MEaSNydsEabOvzefB4BEmBPjniwwIopbuMaBPPq0vLS4NHgVjxkxHZ8i
iPyr35N1+qotIr6ysGLw4eKorKYg/Wb2XbuBXg5r2Wp/HjtjSZ1l+KPzZDclpGdLp3RcrCEskiyH
4V9W1dyRH2zdK77rnwXvUvMuky2up6A99GgfmOU5/vdiz/vJerzRZF8e+StH/ROnX5zYOSBsw+3m
D+ASh+8TDxCC6v0v/VtcUCxE9IzmiyUQ347FLaWaJ3nYy2cmpT0w9MrNHeMIToZRx5Da4hcwTgWi
6Kjnu5XTMsiuqQeaSbQTkNXquRPYixPOyao39YGyfnGACQ6UxdWsa5v7ok9/IAK5Oiwd3hfyOBgL
yI3VbZrN6AseGGxBpmuWUUwuvMn82FtSqCosgbmTUjqLw1yosPeIk3eOhdF5r0vzH7+BoHElZm8A
zw5PRwIJp26mNpkjpQtQ6fD80++GhsfLe4ZCCHzjzQ4MPOQb95VfhJAEVJ0BBPKDGZHFVPSIdDc1
mrjjnr0FhpjcwV8W8ZGA1c4fTHfSEZO5YLNu/nQnkp7ZxW38HTekbotPIM3xZwJpIDdn/jsgux5t
tEZrrwynTxRrT9pXs55uhk+8iktwUsUWvPKjCkbdrnY1g/KRUDnS12Bn1E6ruwdavoGuZbduxisB
UEu7PAgXzrD9rlzPJ1zp5/uKIjjdgVTMj/Zcebq19JqAWM16yZhZua/ftH/aUFst6Xjdg/fWOKEg
90UbQLpxtgHed0hjRKVPIwPwDYdmYCviOLASOOxGC5RgIIPClGkIgEPoJGnusKYqj02QsQeoRIFv
HmeAqa8Gr+KBKqQbashI1B7/HPYhxy3SF2eRxeVW27kyUQ7d9e1D5gaJnU/7N0W9EpVnPRC2y0D/
R9Or/BV92Un88uPF4QK9iIGj5pr/1ud8L9nuBOCssqLos6Gqg5aSw78slOV5aeNPq4FazO8CDHa0
XQ700UdxCKhi1yyaOMT6ZEvcNB/OZB0IvSvDVfDkRZBiDfRqa7sFGPY8GdN6VEXkbBz2QbczuPzc
WVrgoHPS8L7iK8IlzpAJOcmZ5J6Hzxa3qpT+2IPtE0nrx+k/rWc5BHcn4qKjOOvDipTPrvDbhnrI
6vvSmDf1Yd5AgY7uzFkWKMgOThZNXzXreU9RQOODetKj00D/B++FU/FPuLTRwjDrqDtdQUDkyRbO
E1lB5uS/VD407va0odLM6YgDCZ/x9EC4wVRhXbBw/5IDmA/X1K1fH1OQGRawRoJaOlBDat/ukVyb
i7/nv+f6ptsJ+5Fb3qXPGWGR1mpud/WmfgXjuQ3fa3GtfiAIf1f5qIi9p+UHC+4q2Ysb56wnrerz
w2/t7m+ydLv1aFz0xG3tC8tFoh5YqOGSsVxY4G9gMlJhjtOf8Y/maxUMgfalAJM/GDbpPqQ5zTkB
j5K20LnU91VA/UACMH97mFOtzUhit2/ckoWMBJmbrJLCRtsj36Mbvzgkm/nYWKzyv5b6EHg2D1E1
n1H3OaXFwOoGrYEO3+Mzda97JIAk8ho5vCZ7ge6nZs2JMljVuowobiwpurZUKIabAcIgpbGPOWuq
NVxgS/RBeveLbb9f0jbw3uTKxEsflLBnV3LZ4Xim3aD5zZH63ETWyKNy8pMw2zwoZ/D+fE0mYx5z
lkkq4GsroK7efX6A9LJv6kP8Rxfuv9KG5cqyfRC7oaTgqxvFP4g7s+/FLQel+Dl96rvq887JyINb
3LKo/Og40d874WcMGWfm9KMpYj9CdZ2g7+Y2X9K2D6nASUNf58X1fiSpCiBq85R2POS9UZIv1j/D
7vGv2+GSZSX+k6orPs/Prt0nzpwsDoi9gVIceUvK5FNJ7kvn8TKv7NMMZlPnr5Xg5T3sgawGtX37
sUucjNkWc1hp1u9V+EitL1AC4AIaMqHGcQDyEbDf2a1+4tw0Drg6wnPXqTfxv/8SrT0ZFtcwb1z0
3BxWACZDnxv152V1wMzA9HJ43xFeQ3lOWoKnhzMBNgBgcXRRrfj8vqX/lh9ZYj4fdrctWRw9B23u
yUEQezQFQqAGmlXmC2rpHKjIs0mElwDHNk0ScOLJnd/8QeemtdHI3i0cruDfzDWYLzQ/Dz7tKEcj
6LPS7QnSV+IXPP94vaUY4iyMbfmbID7+0RQg/+CxRzEZBqyiNaqPwU9ruc3tHiDJFxK0PZTX5pyb
SQIbmPBGyb40X2+a8DHidS8uqQF1sLQZUTCLzYy2b+cxg1XvSzsaA2Rg8N1AoFEYRVgOSOdQSOaX
RsJpsMnmJf8goj8CbaX/fmFCzpfBGklrUdSDJC2fRdrjhgNyz5bgi9JG562vylcXNN8aqy47Jw6l
ebDEfIlPrtjpe/YdF3anRdaa6XaTfTREPWL26LVYsEFGIGsCY0Ko7yenvot08lts0ryBMmD+BvWi
X/qvGWxxdG/ea+InOQ1662ERm8XggP+mO4EOjDWPVuTchkKv3l6p12bzLw1GhyQ+0LGRV235VzaA
hK8slZ4lOp/szw92nP5TBCmYkls6/Rmo36t/c/+xHc8cLYc3yhZcbX/ueYFoj5thp04WfKK0tZFn
olg4I3O0hIUwmChdcf4WvffK7fbnySSHXx2Hf90xwbECOIMMe9NsUThgHwkflftQAula2NOCylsN
ICtIbneUyFHIoi02iFX8KQ5mAdnGFDUoD/Dgrt3qLc5I76KzKAbP6WCqzKaRoUIZ4cSeQVYTiW8j
AneHIgnGKz3c+LsSrYLqozH5s0xCJXURB4c+IWlm+wgUnBVJIEnfMqQH2k3uCd9oepLzb/N1m8F/
sJLgtU08ZD55bf1wYIU+SQTuNheWy/ZU20ppzvv5kw2ijxthZzj6d7YXiO1xMLRefp5tFBisOwvY
m4ACiq6O2G7NFmDzTl73iQs145rdtbh2o2tAfoaBB6QzY9VoosV2vNbt+kx2LF1ZXuqu+Xx9l6hG
JqT+8m4RFdsnTlTG+e3RQRRMdMiWOx6RbOoB7dNAD5qVHKg7ECQqfD6N+dkYjJTlK1GDtmbfX6n5
yK3uOCmBdk3yWSfdRTTNhHKTG85Qnubp/XCZHtHAGgCC2DPFVi0ov6dxNSLLRT5QX+8xKDgZV7Up
RArkFL0SGebcHbE3Ho3w+n7HexSL0ODmOf5gzq2pl7q6idpWG07L/PcVr7uGyFHSkH5tJFsod+jP
Plseif0+pd12kOyH4MaUriV8CefNlw1fvciXuAyVwRcGVy7pnzLoNG9yRfmQHp6ItkKDB64i7jLJ
qxGeepud9m8ozj3Dxxx3S699XHXkRSiupgsYNOyO6uFNCoQ6m7/HTVRqq26JUizpJP26O00A63Wh
z2730Rgtf0nK5iyRRM6JbfXDOEo3iBvUw0nKGFOHvp0NW7HpfRzlYGz190Cg2ufr0GCid+pJpElk
G81OGj2D6KVAWUZf8K+rSU56dPlQ7vOqfzi4uEPmwH+6M40uh9RbcHAaekhUx40z/FWm6Ok8NUe6
obTYnIQPsbS4LXEMJd1/D07xsPp2l4AnpI4sBCLOPIpTxSa5MY10BSsfHgZEmNIeug3J+mNtZIcM
6Sa+mcJG/eVKFWxZeDqpJ5Iay+tCdXpc4NP9XGnpK1pcvGdJ0rv0Xom7wGoY/G+gz+3WcBOrzCkf
60KyjdIagVzw0N1NYoSenWFpUMwSs2rmfgxN/pGK98oyVFN/+fTzHwPPvj0QGQI0XeaqJLX439DL
mKnkbhl/ZHhuNE6Oy2p/fJMq5XxKuyT3WpJXp0399/WXpkCf79gAEopuq6qxG4R6FbttXGqC7Ee6
VvnckFnUcwID3Jua/VlG9Pr53aL2DXNtRCjPQuKYP7vWYQfdlUC5IgMIlWqgVfAOdUhczC4toO+G
2dt71Rb6eK8nPopmdaRfCvEumazpk0sZZJ9qtV66/XNTdN6QuVgZTDzVZ4QX83R87O6SI4+22rjF
cHwSRAarJsuUVpPqicla08IRYtov5ZfY2DIpO1UimAkvKXZzjvREv8VJCg8W15JD+/Zg4zYHNQ2X
nO5YJsEzZqo7sfjmE49EULrBnH8N71Rsm4qugs3/cEbuS2v8aQRbpZgrPsiKn2okqJHeuAM9p/L2
aIJ631BrygCkb74EZInb1IRZpJkVaEHNXRJOg6SxHtVer617/p0oZjcehd/pTs8srHBbQ1gVCZTc
HpaHiSIGjTYture2zpAuCc7SMohwCafQq0Dtz03uqCRCIbPSr6fkMizCL1RRbr9DAEHz1dG5C+PH
0MMHT63cVfL1gWc3Ejf68yBX9nSsXxs9C1V9J46fNTU9lk3JctvTyaSorcKntMnQgZZ2CTXwA39P
HbymDN/5QcoPbUfN/6zsXHCePSlZEiXKPi/9lu4sg469rVF71NnX2EWLie4xR/q9PEvLXT7enjKk
YwHB74dVab9FChUfYspaAjuYOktbcj2cgS84BS1M/eUP++qN/mdvCwkCTAzvr1VoeMqpQaeB74LO
i9s4RrCupRlFxJnovFc/Yuo1yU4VaSvAL3xe+ceIBVa6V1U31X7HIsgZ0hRchcrj4aHSVnzfh70K
btqfXsYXQplTTU/kEXK3gmFJqGWP/r04SCm8vl2nbfP3PmGKS0Hc2RwMtx+5GneUPx/9isD6JjTW
66n9vPeWNER4aPb3FZFJiS19sBXZK5RNJzrj+N3fo5FJEyDC2i0Ujw2uiE4B+5KFTxSMLWgksWIt
kb4gZla+cWgX/gKSSuuN9EvaT/VuLw5K69EPaJowzU+SGjJZWqJNh5SA1HpiC+XN0Rpnjoe0CJ9W
hznI3e7e9LTdN8WXaJUgS4TwguN7YTa91Rsf8T1S71Gc3abGWU4eMuTTuFsmv3f4Y5wjtWXUtpZw
Dkd5cx5nFVB3CQtMdPNfvg+/O5ZwjPd74D9U8irGl/z0aMhb7EWyp/967iFgCYmvQqYokFcIUXOV
+tVb3ipPVtrdG2p/4Hm8PFmOSt2h5c1PAubyRfm5X9aXofyqVXKu940TpaRU1B0yGYWGCIr97wNe
rdykYnxLMq00FvfL0wokySnK6CXJgUgajq1U7nC2jWmYTDWQzpzdgUcClXe44sxnFv9Ck13NZ16P
sgZD1nNb9LkDHOCgO66gjgLsK/CJfxQSraPxqV3vWxZ7Yi5Rs5r76lZ2hz3JMLKbbt+f2mfh4iiY
nIXM62crHCdJQkMJpZfdktLAlWlYj27LHCszNTt+DwYUoeKDS+6WDq1bf7mTDnwc2dkAUZFM45D/
LigsC5oAeGTt1H9qsDgArgjH37lIW1xIoL5BUDtr4j3gQUG5It+hv1eHD9mLF149hUodlizF2u0T
zPHC7MXrP+NvFjJZKPZ0uea0QBNgRxvENV53ZxDx8968a1sAkRMdASCcZmwmHet7NFRzXilMXg/o
UvkD57lWhyOciofzlnyNT7ihJTvWl3sT9vU65QXsmj7+EyDLsdbfd87IPUnT62n1zz07gSXAOm0e
QLU8l/93qnSG4GhYrzlmicElNZjiUNs4w5ZcmIEN2HbUtKeZ1XyTTeGLLWXLDYUnCwMO8hoPEOe9
WjhCcH/R9tGD+Lv/RVNowbCWxw1xwaTbswA/GPRZhKrAJiDxp0PFVh5ZPDt+0TvMfxafQMLHxIfX
9aDcJN1XfGivMAr5aZYul0x9fRWW7vP3+SuS9dNjJP2nocdABDMUp2QFbegCKAvDK7mUF/IrONrV
9rcwF6jfpE407ancT1QbM/H6Ec6kQZzK3Af73lRN49K72CXsDae+6fbdFf1u9bDy7/yUrX+nlbwD
LwpBNUwRnenXLVkziA7nFHOtT6jouGJk0ClZ63tEZ6doETwDMMkUofA6mKC9BQCq22zbb4V1l1k4
Bu+Y48Fao4VS9/egMSaSkX4+Vp3/9rJgcqYoY2b5HVLV0zB7uShaNCzN1hYba4Gw9eQM8GCrKGYp
8xrUnH9e5XahRUvJEV+bcYpiNZDrTZu7vHwZZOJqguq54wyTd8K/rlsdZHVdSf4kOvEs7PLcFXdL
+I5P2a8kOsYhRryDrfPNw3/IQfkDIYaRbXp5HHDT5wt/oxWaXG728yR9HdbJIfElX7mSkP1TUPR2
35/U976w62grtvi+UZWGNUtkQan6yzlz6F2VuWz9qw/awGvccRaQp7buTMBEcT3EcMvBmuHm8BPl
b7cCk7KowH1Kwp/4H5uCp5JRyCX76pjsOTrlgGkEMlMz84d/T0hnicdy9pQrvEKf6qvhB0j+aUYC
tcRgnMaBFuVcLIbT9f3J3cJqsOJw3Ldhti/Pmt+eSxTHuByoP4y3OVqoQrKxl7vWfofCMTnLAdXT
pfkkfXZ5aYiNAW8jhsnu6RaUmNzn4pCFNAlZvD132Xod3agb0p4f9+iWnDVHt3vb2MvbmaAf09Gz
tIM2twf4IVL4gML0zk+9V/1G/X3CsiXQQGVLrJgqMXYHX6FwA7L6r4GX/LJhfWIU26W53uk8xiGR
DOUAJOVRxQdzYKjCEQ/zJ2tnHjWi2pj6ejqIP4jgD3/JKbOWu+RHhTdGJaw5nTLDMRsZItUQorce
LeZe81EPqmvuGYfqyvTA/DDznzxcOGiyC7tk/XSbiwbh+PvtIIGH7c+qwpUucR5b6qrluTrG3wNS
Axim7IC+CWq0ivk9oIYIv/67A/MsLHbBGcTPrvznV0J9P30OKyGQokUU7yaaVnNjSz6qt6cbI71s
cuSpJ4kezCbjqF9SsYE6yWDddJz8LCg+8jXele7okbyB1wEr0a1eBnnQ24xQ4CNJmxvl2aimePLI
gNoALHTDBFIEW8K+4hgaLUA78TIkUQXHJJc0PlMb0MfRVspKg1/GHW7G75nkON+2wG8eGUz8ate9
LQPWT3z+CIVklnwB2nCl9dIRzfbcbiCQNcjYWArNmtK5uyVLZPI15zbaCyaS1sqeYBOfihWblNXA
UMtwna3KPyvaaK805HEGyTmdAbr+t2QFnUUOU9a0b0RUCQ/fsEiCt8uv3u6/+dtRs4hpxFW/cTpc
TOmNwpJbT5b2P5bObElVLtvCT2QEiije0vc2iE3eGKamICAqgohPX9/af0WdqrNj585MlbVmM+YY
Y16m3tvkY7Fad2qzB9Tl5Okz8Qz1mokq/+SznEasemLJFeVkrMbqfJDwsTFrPHa7u6z3uyetKMY/
IH+yjiqOyV0/b0z0ri/+wNA1atfFbuKMLAJgcHOpqPbAY1p0t9Khti90tuuJ02AqkBpMim0Gni3k
nBT2KF6qhEKJH61aADDsCc/mNRgoS18idXfY0dF504Sx/A6Gdqnlq2Jxc2uofBGD5b8mRMk1NNPz
LThYqnsihd6DFmcoSatsph+xGo1WCWVwPO3ZGwmgImjIGWA5XT5W4rDYkMxaVPEqblcPO2MIkWmF
1TvJfvEdwgh7GpL1WrBuk5EA9T3jWGgqRueI2Rlyq/UwLu2bwVBC+3iv4GX1i6ur2MdLZh/4WXym
Aw+lxEoxYiZj0BQbHlDHO70bhTu0g0avbZSD6CzYT8hnCn8UHhNIv6mQ3SAJu7fF50IwgeiTc7nS
ZfO7lQzgodWDqZfssuxNn10mu46wOdUVO1/RkQHQspNJv7Acz7xZU7uzQKusofm0UBGQjI9s1SwH
ZhtQbMcyjhZwJlm28HIT+L++tG0Z0zHqBrxglF3ZI7+Bx5JF+XGEJmyererNyBg70i8fB+7x54wl
eRc6HuSfQ/KXoo1jaagpEvQxvZRdqRFFOyMSwV/YwTQIMsYUMwu0GlR7DHNTdWHq/QAKO8TJFWt4
FC7hEI66Q2hjzRjV3ZmCa9wRILl2wSDhvCLDeO1uO2k/XCHkBAAL8i2dABQYEOycaDNNpnYWvRZf
vPLGWuUDgwgO5ALu91NXnYI9meVmeCED6LVf/6rrIoTba42DkTN66Qm5AY4FhHI9pfSisdNqT9Vs
hEZAz8NV45MvhIglzpcSj592H0UWUnDUJxKwXYggXHv/NcmCkfKW0g0aC7uwan3gwr0cG1LwnKfW
UhH4taIta3viVz8wzMC6q0DGj07yb/EhQhSQmRn/ak2hvBRn7brPzXw5M+QzFCN+Jvwd/INssZlc
gmiHVscu5q1fhrf5Jxk511Prvjif0f2MJCmo0a5k2iP8hCNkPbVNTxtXXCrZK9i8IlmjHbogQ3LG
SAMUCBAqpVil89rsPOn8I6G0cPFdTQ3cveHAg8UaG4BOm4obYd7Px1ZJx+pcMmDfQdBKjU+nDTsU
AoIcZUmUs9vBolyiTloysAXZscf+mwcztG8USN9Q+aOwO6K0kb27e1/P7KFwlfkkh22+HHQ6FClz
qL9G2mApsxkmmNrTEPBVKz1MyawskfgM2swEInRkb7Dsjdx/2J3fJNRpFuFojqyCCfSNcgFYgveC
TjOQ9fpnUuj9GlUZIajx2KB9QFHEzoQWjgLzFV22+Y4VcyrnjSqP38geaMkfuG2coWzg/6hy4ENJ
9B00MByMgYf0y7oZn78C+2c//ylN6kmYEl+7DSZs9Wb7VP6TwB039sy8rXyZWtTz0XV1YCwECqi9
fx72zPgia9ofVlPjER5fcLUK+3SsCRqfUPIh8jJ8VaH1tRvZ8q9GvmxG1jNmcr1A7XydI6O6bQdO
GY5+ZVPUw2+dT85QzceOi/BHSx1xSoProqrMz2VMmqSovu4yVFI50+8WlU8VDJjHzzgCKzjLqI4o
U6lebHlf/Mpw8IgM1G8Ywqmrhrn9X/nHc5qA0wW4n4hpssEgsXPG27sB3mKS+9idDFvTHjDar38k
DtYMWQSUjkKvlvlPFcp/o6AL8mjK06M5S2QOmeArwEVwMjPdvSOgNkNm594RJRpGUAoDPUW/rVl4
az88yWhQosP6CJgM2B/9cRx6zaYxRSCnT7OmgaAfvLbo0hEWuIPzwE3JC39UOdYD7k80sGMYock4
4uvjF1K28ar45eCOYShtyWfVG900m8KH0Ps9VtuB9JBKV8V5skPkmx8ncRpwrrTGHhnNsd7MvHql
TEg2Rkftro2wuYGVy2t5IB8bMLgMJedKSkJ9ieIufsOjZwzMVmVQFHRYH/3ODrSZxY7y5k/aTlBz
/k24AmxFBkbs6AjmWNhInAGmwFMcdG+NLjX6cPN8GQeNhcCbgSc93CeaFcTqEDZ7bQy/BWEFcOyB
MbeMGSU2j6jsFnVUVLyV1+L9Nsqpjg3aV+9xeQ0kBB7zzH+DMa3zmfFYZX2SMS9fKYTszZi55pcd
8uboCh/HeDXOYWYfFHNMpZ76fDoPkHBEGNAFYWl+dSkzZ7hMYmhCLKIuVPXnOFBnvz3pZj15LYfH
mrdxNSpsp2kPWLxHhlWdg3ZIbUrQlhIaHJaxNQOhF9MIU+RmjMwQiN0s/hI3jkaEiYbFTuxJOSsQ
Q67a9WV08ONw9yBTsY+GW/oVG3s4+y0vPTMqyChXXeJ59mAYCejImE3GDwyujGxVRcOLerrxiZoT
/nY92QHRBumZuuhJw3Hm+/OVKustNSkNKKz8lWRVEX/dykHW/g4RsCKRO8yLIqlf1q2PD701ljfs
V8DB1agkRykc3Nuzr56tFBuJJtTFxzlrVyrjwkNMrfKhEh/nSXuYX/vtqETOY7ADhd7qw3m9HvQZ
bLNHVD4Wj6fOl2dfpxgZGA9NZKG1xxCfMi7nD2/tel0V9bKie7gZB0hmNUiqR26fFs7ouUbPihr1
MD984gHUBwTQ7LyX9c/Ep7Udoaqiu+UPKJbGqG89Ba1DafFLvpvbg9pieEkFfzCAr5AurlnCLH/9
Zc47QyFWBf0QTI5tLpoKh+G2/Pr1Vl6Vfv+OZZa9VIvXwOpfmNfHar+Qx7RfWCAMfgZT/V47smTP
3satYYYAoK1nN3t289X7sqIVH5ssreGrz91rbA5Ro0A7qvz2ha+dWSLzfCykT8xKsTvQyNDuS6se
mDwuGWLxy+VczAbmlPH2Nfx+TU5UzQbBGVMgbZQxyWBexw5C7cHRvc8HCnhOoNwXH95EH91n80Nq
NoixdillZKuxqEZ5aSM2KVmiFRwk6V275uYDdvRPmhndKaMUDW+4Umh3fNZ/CrKNyxFKQK2AVwAy
pJxXzYj5C4OELrd2Dg7pwjzeXcDf1D1x3UBy5Aj80m7M1IU25ObG60cowG823SfiKIadgfiVy7Gs
S6ciGPylLuXlSvaeAbgOHLrWkleVA/SY9PNyW28pIZxxqb92vF41OJyBS+9/QHyZsZhoAxsHII3V
anSyadjgRu6AfhEwxlbhzn6KEusb8+aSk1My3AGbSrDhZcklHJ+qzdAGpAnz+O9hTuZYtyHAI2f2
vwPC5E28KZaBdPhYPBf18QsRmSrjU3hDqvwj9+trAsG8Fodd2pg8CJEX1G3vQuUHxI8fsAPj+ic9
PefFQCiFWfzFpp9HJXY1DvfoXir7O9ZI0x1DnAqlALWHw7OG8UPpP6HSUZ2KkpZyhZd0M1qXC7hk
YpNrSvigUWDFun3ap3oTVh5aaApNxsYH60MrxEgUijxzOgyYM/Nj38njjY32yeId9Raro3tkmyDB
zMIb7R7zovTPPNfj3H+BhYBrmSAmsI0HYBbix/W+Gn32B93LnDLiXrcBc1izDGmQKMAn8dtsXbji
/BihzQI1snMNvlZ6RFFgiFQq7BdeZno32DVZW3mQz+AHvqjpC2Nfc15GFnXHciSR8Ua/lSeb97NC
YBuEb2/KGQSwovX/Rt2pATWht1Cga/R2xYdsSWRQ9rHhCNwgFmWN59/Non/RuuB7nDFqvfBpxNie
oCV9bavkZr0gUAmvWNYZsiYhMxEbSsFrXhgz6Pkfa+IJ8l6GVm6YG/QqlB7zNJb36M0mJjasa/g5
YZtqSC2ekNmo3NIYB7xyqf528WtBaiDuP4MP0gvSit699RLCOosSDNmrIkU/bA9aD2Zzd6eUNRdo
AJy2zRcvlBB14TjVngDjDL8wMq5OKdLrnEka6xdZ55B7VYj6duBm3sOu9SdAHwXV5y+dvxqt3ZKu
85/PH63iAMOClaheGQfsR+7z9AJP5TFqk5W6ejklWpEadUSxeqOWfRhC91l6ZLMdBgg8PkqhYByq
4cChwlmUYVmtOKKTA0tcc3r3wqz/ZrSEovWmty7OpWqQQq+8qSz6euA4+SV1+Qg2o93MU53WzZ3D
dmTsv0uANAQttHn6AzgVgu2vsuj88oeigYfPri6Plz67qLuBzWX8oREw5c19XR3ziKloOIT5m3xM
MofXLFu3jG7uwZmsKaw43blJ4U57O9xPOy0bawqEhHnlTTcTWITHx6a+vOlzaD2ADL0xr6oFP1im
LjjtnFpmTudO7U4j8xFYRZ8Z4xPNs1U5cDEAh+i4HkjzqdWQUyp7xhPSb87GBbF3ITNRBlPQ5j/c
pwMFbGGMt+XPJyx2h+1QMXK0rU/aBVxtVj0FW0qpGvMTfw40uGgVXm7mV7V+xYjEftyM+1trg3QX
SIv76YBMALJgbeSbGTYE6KJ3CkScXX1hDOENga0IylOdOp8i1h2E/KN9rYNbwNCl33ae/MipjXCN
7WwGhUAsA1KMLUYBPiFCnRmjGdqMyn7Y0w9M4PaXs/xkTJaI0r9/+bNO/+9v7vPJL5rln9f8+1N7
NAeLbPUMyCygBsAVEwLqi56ljUcDsI+pJ8Lps9D5WaNtRf17XQt44WG3v1AuvNKZeU9C2usuNtlP
AIyq7YcxTKzg5jyzgSc8UJSnVhgU1gmlZ8c7Si8jGMmQW3F6oe9EQDUIJhGvPYQGJdwROpQO3IRc
f/52zj1GC2qVKx4zn6b++En1qScBrgICwbz5V3pTgz3Xr8XEv4vGBF7MvrRTPBLyMA/rhCA+RSPK
uDD+JsTGtXJ5BbTiAG3l8eXOLje328HfN+/Gx2yNDphf2494qWmcLb8Jp5dxhC//AeRQEVaMPYBo
DrsnW/2i9O+wnqwf5tf7mIo0/5giipdgLkyst6/fQeBnFOL18mrl9mQ1GpoKZfhcckBK4c9XWlLp
TaePVkWu08p89sODc5eg1t63GCw8TqqJZcb9d3i++0jyO8chfKRzhaisTwEvVK397beMI25UBvQZ
0Xv1TcALTMlBuUYyCt/k0fu6PH490l6Pxp3gQVq6xYMF12zA2HeLmNO+r6fek0dBWJqyHNH5cEF2
V5TmJLhlk7RbaLTr1j/oF3glqztLHl86l4gYcvgavd9xpMhCuL0V1nNO75fQgMPU0t8JL0tOUpb0
bXiNB87OnIFt507HRuv3WxqQB7mawwWokYy2DVM7ljLa1bLqly1YIC4xmfeGEjCgWdFu2KTPn0Bm
M7tjQYIaHzTVotjQ6f9nUA6i2TmNOW6EU8buKUz4v+mfknzqhbS+onkGID/p06teR0hQJesLmARd
c0mw1pmIg/GxANYe6snVkN3XVnaZoW2mHl1byMphYZ0zxyZI4xuCGbARcy89P37MwRKK2lzQogr7
TfdI549JH9iDMyROTrThsrUeRNknikihjh3s63DiZ/59nUVTO9VzFGxPnwwkL957DgK/G0LVCkEY
n8tvD6sJ3fz3KJul9997Kz05KfjYD6sUI70EvIFgyCkvk6mb/pLOSJAcD0og/gccgaOXFNuBCzJC
LM7/CutLslyrcIS/mqjMPYoTn7/HcOAaIcwrIm5opCwAM+JpBB5/AONqjQOQKYturZoxfThcDsLD
/A12acnJ2GoDwp16Umx5SaNLezMiodYo00iUPoMpe+j1O0BI4I/WfUqsKKCvBSXdAZ6b130XbEeu
jdTrQKzoULTxFkf+ePuJylV9rL4smtUfl5Jpz1LYpRzwyh0uu92NuONRp1IoqKcxiMgMTUO1u/Nm
HvbH7hm6DAlaKs37GYlk8LGElHy6yExY6VjCqJx5EKYPyJiqk02pSqY20JBxNcZ+qX9jtBnGgxXo
la6iKRy6KtEKivaysEQGxu8LChD/nF/F5t1e33EP/ZE/Af8biCxpzZb08hHeOhjCoMS1XturUBby
WwANORMVmseXDxXGH9JMS7t03VMlW+N19ft8g7N3C4Z2RGc6oEF4B4jtDSWhpNTesOKAnP9lYcwh
jckKeXxtkx6CI0gEJGRs5oBmJr9ARDdocavSSfFycM3J7ut1lBEj/zVX6SLV+dWFAqF//l5zMsr6
ti5cfumbRGrmF4Fr0tHzMp+gFCtqX/sL8JdSC9a7nJ4kLICjCdd5iKx1BIYUkzxJqzh6WpNfqi1/
YIxXL0+lBilAGfGt4Q7cH55ahj04xV/+WAFF5FN9+qdyuT7GcyyabI4QXSptKLh+0cJKsKBGPulK
QTTNh3NNwGwZbjDsnYH000Gbh+1Rse87EAHA1AYc7WvWSwA6StWSebf2ObFW9jtHodJRRKMoGLpP
3Huc2QLiFFA3ssmR0LMeoplLmZjblQ0gco0JuHtoUifJFvh8tcvsLAH+onIaQ25b3EE2DTr/3BwY
Z5i/UxFWc+haVDkqHAZ4i+Z7ed3hevAF2EaShSZyfCIYFxRdU28LNhMxVaH0HW07rbcVA9dZUzbJ
eyDl0FQchNOFNjVwMhMW/NTLD0EhM2rIEw51Yk0Ro9gE4CqseMzdi4KBnfRDgJEvts56mc4L2VAg
2l2N4mqW9cKbbe5T+3N10pmmvoybEnRXE2V+C4qyG1N43xlUz2wxJkAipifZKgWBKllCjOgF5t7b
Tp97UBEWrku48lx11ivdXKXXH5uGqRei+sVQNUCvxqndlJ6UGQWY5xt+gg9sMOwMMJIsSgk7u8l8
FDNrtHq8yuHfLiYxgLs10Yhw2KQGJJ79zUIpzWgREE9LSrv3bxbFYBVJu94o9uoOiEGAcGJ7weNI
UFHEkGACUiVw/UJvGo1ZL/IE5j5fc0IV+CTlUm42lKD/jFOiL64r8Zf7il3icQhAMjQbO7WyYGoM
jCHhrd7cSA71toZ1R8c8DYmG9Ky3OXGE1rTcPFjfy8WFFkE5LzmHFZMNylB1xw4f8jnnSWHHAdEH
CxAhTOZt0HIY75CBiDNbUyPoXcBgiefdEh7ms1haTszPPN1yJqmDYELEvBBfnGaUBEjxhGqFezeJ
ejzy8BPnWIJ90kLkE72icmUct1WpiGWjeeHgxPCBEMwbg8Bo5AnZX/oFFmx/kdTjE/pwKE6/vQa+
1AigEgYPcD1P8M5w52VJi0kgBL9YKrgVKY3Y+QGCrCKZAeCIOrQf6DeDcYLfjwwe9+EkLi/qxN56
91wIHcikO5kZvp16h0RVnPc9Twjw63OpNtmG1oaHfHq6133tKXSE85R2S0zbJpiFY3ODEVFmvkmq
MI1pTlFS4R6IXLc57VrhEDIkjpbhBLJjrNCera7zyVZ/xWx/BR28nquveZiPZ8S01kpt5JwIHZBD
MABUNaJQwkOzBuEVna5+zLwm+SbF7rZvA4aEcE2tz2VkScHYooE5gqJN5t8lihVGi6PtCHMxwFce
vQJfCckBgyqmshuVTxCQpDGPYvg329dUFg1GctpzRwxrAQQKS2Z0Pb9Zoh8f2IVFm0TwaukHGd/h
HCK7Goi+1baCIkA/vlGR67eGR+u45CM3pvYXP4k7QeM8mkPjgsQ8Ywmw8ST+0+8XVuczTIQSRQZ7
E7lZY+m/kzGkdEr9V1AD11Om0XuTnpdAak/+qkP0LeG5yGyOjgB1/y8DiLB3nKtBqXY9HfyXC1xF
IflhAPEU45IrDm0BeasldRkDWwpUohxvb8HD95TwGYzjfNPuuC4G9au0rX5oEC9tUG0EGwZ8fT11
By5nxJp5gJtilNE40KAYOQ9MeLOgSjjFMl2Gv0gjL2JSY53vYPzjVXXK/0nLRLpRiPkMIWJOV2e8
1g/9vuXsGdwuvHvwldSrkJKeejz3HlxmhKdA1DfjvRlPmT03YaNXEfOdGY9WEEHGLIefQBtRwkH4
Mc0kpcN+OsKQQqW6g9NqfE0x32OwbZHJwSQqk2YoEoMBFXSjRDUoZpsyR+xOMBP1RR3lK8DSEXsg
+BrfIzCcI+t+fHVdOS+i7ng35EG4E/8AvkarSz3EtBmhIrvs7QNSywI3KA4EIz2hlOGKHR/BdTNz
GKSgaC7m9PTjnMkCXkE+s72GCmqwLNxrMF7LL/yZJWqPmI8eZs1fa0hv0js9p4koFTGkNz0rtN08
OzGPQU66mlELJUCv3lc/cqDwHUoNOelcfCu0CdvSBivIFA8mzBMmNU3YgWtQvtLATxcPhMUtuGcA
fhR8Af/JwyqVxMOm0vBl1EL/D1/IulT7EL7ghzJAtmZzRJk2PmBbZcEUTNW+IbAs3wa0s8Cvzhwm
9Qr4tGAYnmuiJUlUVgqKarPZ0MNaFLZeYeROcxS0msbDJRWXBAZ5CfUI9TgUEAbNz3W+Gnq4TBnv
beNMk3o7M18nhr6LB8KPfvHVhY0NAcfJQmCitNcyuwr73xFsgu+mjPj1UKp5YBx5LUPegGhXMe6i
8QLEYCAIWIUdSefnzNoP5sDCokj47THt/Blvr6cvzebT6M88BC37ke4GQB8Op3lSJd3v4G7xAXXb
GpQu0xQMLjqC9Tz3QCAI5q81CZVAXQE310x4YKY18AYXQ7vgPrb6AHAY5l18hcQCK69fKCacsge8
O3k109Mgv0wCdrIjh/eYNpHAq2O2Ijn6vO41eXXXcrRE8J+coF24TFHA+qnEWCYO3P7V99yx2fLN
/AlQwKEL9SVQn279D6RhuirrV6LYy8wo2ynaoQhBV9XEiJxHSvnOLNxtoeiHB4eDqD3JS9Swxpfx
puwx6ZqG/8c/p3wLHJSX8XRZYE6/RAsOqiS2suNlxRzMEyglZiDadmiLYE5YsLBcsbFBwaASn2WU
sHOVJ8CMlIZSDGAY2zW6Ce4S0H6DPqwRqnN+Lk98Zloy7EZF+7xB2YZhIJ1BoW1ynb/G6047U7su
LzGln48lfh6Ce3F7PFLVnrI7Nz2vNyJRGi6Xrbahk9L8C+NHZrCEbxe8SgKAYu4MHitQ96k3s0tm
OTjTH1ti9vCCM7PWxskDhCv3co2bN1tmq5aR5SuAMKztuYZJpl0cZ7NREW8XmlMmkFj5zxPtWcq4
EooAkda7AOSalydtTEoRwyUewYqBikoC5X6jfoY70jvwDdl0W0ZRJMrNTuNlO5crzWXmLc9nyt75
07kKxgY/i0pTTyBGEzFu1mFL3hIMRYP/78VRZ5jeBRsuc4kXC4mRhl7PfcQb+mvduscyemh8MDFw
1FnSkg43TND3u0vVaE/m5UamUbrqSjQxtlrgZRpWX73GGx1RAdTavjpCDdtD76fXJolS6S1Ofx9k
cXdy+U3/E8Uh07zg4729zjL7IAqua15SpDolXIEC1AoMk7k/+A7F5Vh7WbSGNtw7Bo7clIcvvh/v
TUdQBXT6ewmm0USLzIEXRTwYPWoXpflJwJiMbp3qCfVprh0jWjCX9/XkSCRSMDLw5+eYg4VRSDyN
Cp+uCImDdmqNQNWiuIQwCrAL8rWkJAQB0xW08jwT4V5EBVDQwwq3xKPKL2859q31tRe0CPsD5INx
oGwSJiXB8Qgb2ObT+fcKXgaf5lGcOi9SYfdE3mX54CGQbjz+KCSakjnTdv4SlY0OQJQ5fMJLFszi
wKhNNYN2tvI+fxj58diSrxnd3X3CAxTWfhpPnNpJ2/cWg5drUGrB3swdyYBr5dBUI9bkRmBG4/vk
JRMsnWtCQmEGHZskja29+ssNd7HdR7J+xAFC3KcGx8Mz/8yPk31kM3N6O6dTECRxhw8OHkbiNDuc
3Iri+QbCA8bDffOOLHEnI+pHnRXJkOS0xV8BmXHBDImNabTUM/0UaGbU809UP3FiXg33tbTPm0l4
CI1lanjmdhtEZnK54K2au4pGFoVPEXn6EvMwfENyfRAACWAfpT2Y3M0bg7hcaBeIMlrCA9BNSBNc
XzNykgtELQwCmOHDsimxoqO+18+4z7YCVHcP/3TwFNTaeL0A1/LuAYdgqB+9iuYq4han1tPnc0AG
YDseZ3IR7GstTpzNONzt7tp87lp3bXNe9k4cBSeOgXcjBbc4LKFQRNnbmTshUGZTyFX7+f3FRAAB
P8JfAzAZ7q3PYlG7sUIWmz61HTHtvDzPFspieW6s60YGOAO+sECckMjiMAPvbGqABLsKUW+q/SgW
W3vewcdge4IHqZefO7bzAFsvwDYFpkcWTswBzBCC54CTIuID2APHBVEtUOECH0gjjbkagg7EgRIn
PyUVlvr5pu3m1jqff3EimTrUJfxCBREqrlDAoa2+m2oTr3ZlKEGrcv3GH2Ya58HDUIzMLqApjLH8
EmuLqTU6p2OCBaLPiMP2GcXpE4T9DKrwJ9D8s6PDiWtAaKFEewHGBL3AXT+hLEzrHpidQRPQBwZg
WwqF5xqLi3ibU3Vg1T+i1awYqZA7LAi0PDuQ5w1AMJ0dDcPNFSvcqE84D9RuUFBPEPGoQj3HoQfF
v5T/2sxHcCLmJF8kDeQFyCzSHVkziL0xW2Vl7cwXYZ/Qhfm1ljDZpi/qWZTJIJDXMHGrg/4EGrxa
6swfaEb/io68FM7wMredGNyWg2QsYy6qYJKW0AmoHT1BnVmIFkpe0nyh6zsMGcsyhiXOThhKXO0b
IObHweQkN/Dw8B/W6M9aw7fXFtC+lkKF/Ga/8MIMuP56sCULW4p5COCuwfUR4akCw9ouFhjZhhOj
hiQAKxalZ8LWniBywECgpXC4ofstPnsRJuKIfagYw/D9isk9JO5VOtyLJx/kvtSkOdcEyQBuTR8q
c7QY/Gid2x2x/gaL6EkkcnBylPWANpx/Kz7thX3X1669hQVjmLp3gf6pT2PW2Vy8qDGpLdwgEPXP
C1LmniQEMGzx0dcaRBpV051zeuHMaOSup8Mr9KA389bwGDGl+bbQV5lBkdRgVb1nX9uy1ZdEEZFI
45YzIJJTrY/9B+3W0Iwzr//ttZh8ehDQ/syIvUikrdnPsSYnwzoBKMywt6Y7gDA5YpRzd6mzru6b
X/GA+1+v9pwpsIwJTiTTqNBPfNiM29+UTFszcZxxJDoz4iaLre3nQLMj3jQHSz9Gx6NHTr+cCewb
Hrf94/uULa0Wx6wVY508GJflOwn0GW4ix5F2DUg/Bzj+N/J1nAeLWf0WV2CfOsVZhuEMGTarUfHQ
6AjzwrIBPG6OmRinFkIZTsu9jjkH6gzmzq1231IrLx9hEx62ky0eLcCKqnUc6jTdgX6MycBZtLXf
nOm/xYOr+NU9+jPQdp+jgT82HzwqQm171XvOIAWvsd2eFniTEX2001bVPCp4yUiYdXfb5ZmV9drS
0T2RbEWYPdHVTQW3IfquRNalstX2x2MCMCcvCDpsbwr59O3L+eV0WMXoxm4u2O5ra6rtsG448sGd
z0yUXYonkQu5WedN6W78JegGmCdsMaKlyGA9fkqSR0xlrBDiOo7YikPEufCuuyR6Evtbg9M2MvSL
gQ0XcCMbDpCoaRtsnPCIwhVZfKT/niWkZbTflBjL5dsaLxsRqcUbI1gcPUKFez53mmFu96Yn+JA3
zXc4wAmVgML0zTsbvoQL/9fCBOUkRPxDUsIjwBUIqieAoYkB7moqGrPMg81gN/A8ZVI4xKnHv4gG
CShIKDnZDcNBuPniiE15u8uKDQhvlyEMspQXIOcOBij8jdP7MviZpChFNcaYgiSAEe3yIevT+fV4
BdsQ3sclxtZjC5PjkCEuACTN8sB+0zZnVMGZ84HS0DrVbmpcqc4xNzcY+GDpmi3kkzL/zkerIfcd
AfwYh+mCITUROF9R4yxRLHqjoDRTS96nQM0guDl01HYrKKMT1pTSnXMr6fNAMelEcRBkmwT2nc8L
zuk0pUOB5GIqeVjBVqQmNF9BDmudW9Frm+l80tNUn5luAZ1byuK5ZV7ny2YFvMt6AV9CV2RfIbeW
HoU0n3i6kpg+8eZPOSBSDRSrdYR8QDwuGe4wJHiHAEEzjeMkgmyX4Q4Fv4DgmU3yMdTQWmVzsi1t
mgtc5lbKAt/oQBw4cEqsHakmPDCwEEme8YmylHVQYuI4IfKwfcTq7ZLkIlgLCjzbBxBpCP0frgym
1IQYUCrgiQE3Nsf+eUyF8vwlZ2NH+jbp6LnwDuABV5t5JmvWORKs1eiWw/ht4AXpN+53N4brE1el
jl2ntJoiJ0Apx49Et5jqL6gLDI4iqOQm9FYG+MeBfeWrNhDXXF5C65KZL+W8pi1FN09GMODh3JDq
UT3jlDFElAXfHZdBOhWm8MBb45AyI2avwRT77t1XWFDBjD9P/9EXPiCYH3vw8XLwcEaOaAY/WHD5
FXaYNOkKA8xfmKRMFd9/DL3zYnNvfHzOgMu/GE7AMVl2vwzEH2PxFqiHhlZKYBKoYzXVJRK74na8
MBq0Pyq5MWGo0WVTYepsn1K3Br0OoFSFbDI0vlBLGFhpcjwVcx0dbd35g90q2OlzXa6+F0HR4aci
6Ica4ggbqQ4QX1nQXmOTUrockuH8u+CgtH72wYNB6zHzGjhv9n0Qbg76cP/gnIUdwzDJP0TlNBgO
tGKIJ2DzhgZORbyBUtgFGMSnNLPKvrKFDaiwhq6xBIVjEnK3dKbFTsMZmLFkm+kALfLTfGAnIFxt
Z9qm+H1i1D7Ciwo6DfQmsaqYhTrWk6oPW1qBOEEW7mZGs89sdZVercqWtk/MLti9wPWLJewswnRe
/YmJxYNikLMeMBPXY4axtzkzAFCycUz5C8GHSJSQKSjlJZiOn2MOKeQev4UWLvtRp2BpMLj4vjR+
/X46PKLtJ8YHd4cZPjSspvAnV6vFHoLVSjXS1IuSXqqHpSKpCGd/E0u0K48fTgnsGolhW7ogkv9Q
mYKMOeJVluF4C5XLz0Q2dl4xWYrsUYTgA4RiZtchhFX4LUR1AhuOl7CV6ak54SOr1A7njkGapVLj
MxJn8wrEAbGhgjO9IW5fT7kvBgYv9716ARkzSksO/ifsNZzwGBCOnHd4s2ZAAwOMxWvrCStIgW5f
UzcDmzpw30G9mBYxhrkCG3zNpN+WvKU3pYnotXmc2gS7KSs9o/TbCC7EBFyLZpE/6oICEb9Jcwo2
5IIQdPDp1qx+x1RRO3I9eIDCUuxKJY6nhM0LmTMrcpmm0VZTLxC7jm0tzIQC/DSDGrjPLbBkgwoQ
MmOkzKa1fFo3aMZ3Y/LbhDOXa7kiSkMrGTvFrl2ngAJE09SezGDu69VlFjYbBs2A8Oi5Gck+T4Mf
OCOCXM+zpogbxeOGEhrdovtYlebV8BujXPRkSGBn5m7sqPJwDjOukBU+Px86/7v+nL+j5xo+hhR4
fOhe9wvpYeY+QnjadMuQ296C6VPaE5z6uemHFV+EcsVs+K/bVmEzpgF9OYpxRfK3Fkb3T1tSrQHu
qoz+A5LJShEklZ/xj4TN/iSc7alLtAeo9cxTaKPzaPAjnYBrAeLamf3pDHRgMDilMTRecUJcWITQ
Awp0OasPVvQb6oIZeqHGg/hvlDQOSAs5xCA75EjUQ1R5x0FY/wMk5LDEVkFHJ1xDRgecrhHjQVAX
WbB3CPzInUan6iIG3CJXCKi2i69QCSCQHFt3RgD+2qWvnuVVj7OMAKHznzQGf6XfpFGTvWS2RwWM
sGf6P87ObLdxJVvTr3JQ100056HRpy80UbMlW5Jt3QiSZXEmxZnU0/cX3n2R25lIA12oKiRysCgy
GLHWv/7BBd22ZrdzM9ZA3tQRhElqVKDcacZxOK0XxV6fVlsdvY9/gGGEJgKGzAjRlIISkYPEEwER
l7tLMCALwRqFFrUSvkTAWcgXeH7JQcUVjaoLf4OnLxDwcp+LUSNVBwVJAOB8LUbVJAPIjp7u29Ca
SLfKZSQ2fhzMBVNDOFPiUK8YyRszfAnnBFNsQlRFJPQMu0M9a44ONR8SJw1nPezK8RcfdICYwPAj
XCoWnC+chJh7UKkx8N8S3II3MCUhTa3yxM68gG7F6nY5BPOFs5SP+rqdFnsq4goKLIf+ivVkvauQ
jwR4cZ83D9p8rxoimcKx6KCwfSygrAdMyUpxZuhsbzLcU2+D+fKYbXXJCwiie6fUwCYaYsVwD5Vu
pr8wJoJ9MKwwYXjnKkCAAVS39oR/B06lvkBTNunksuVpEKCFQaTzz3wM2u6uGs5hLQKp5+86zCLO
BrppwudgqiCYFVyVVzwBqE/XrZu79kzQ4Jzb8pOTefT52i7J6AFSA64DRc1nd7A4+eW0VFntAG5E
PNCs4D9IdgOwtza2Fz1PWGH9ZzMYuAvxfbKls2VyyKs7jUYLeNH0WCfeuvtnzV06PfvHyhWwfPRy
dzlXq2drnszCw8M1Z2ReMS/RIEyBTdJJQGEBHQOK5dEX5xDnHDTNVKi0A0DFgMNTPpRZUETFL2bm
0ejajIArqJKEUKge8IggzCTMlVhpgGnZplz6Zywp2F3icz1B/oezFpbYx8dWDFzQALGXW6sWoR2Y
3r6HtMshdQDk+aSKold61hDJPdbmLOGEeIXb9dHOuiOlAbbKjVuDLQp9Dl01rUnwUWFSDG2uofW0
uTnFOp2Lg+oFbyNuhRhOmy/SJ1IpZ6B+1BOchYYRWOMGuTVfksf7Ua3glFy4digsYA2VCUGzOJxR
uzB3Suf5Ndkoc+dov0Q7xKMjloSyuh/bqSCkoDqB4kNj5z1hCDrPNgwLEtYEtQ1QI+SVSTzlt05v
miDts3E5K5W9g+ZuqyNTrkOu4T7o3KZjZQutX8a0rX1NaPW7ATopeCoh8Rcbckk71FVMmbnf5Uv0
Vr5wyrtgSICGGeCFBKGs8CASGuwcV+X6z/SrmKtwiT1Gd+a0O7Y0PdJKJ+0o5rjGzVoI4gDKN/Ji
jk/fLp9J3AK0KpAalt2twZfqg4b+ysE4OjQTADzIGv59YnK+z2N42GOfjSKakBA1Y8qJHkdUX7Rk
kIfpf1yqz1uOmQkD3Z4zUhw9xRqUNOJcofLyt+qCsFhCXJ78AgI1zuAQSPnL92dGFdQIosYmd3Ke
v5xNCjiw0PT14TrDx7SHFzp4NSf1FT4G3dJ9noOMC8tO3E3dCDqXvzLgk2WzfcgNNaAc0X9CFGD8
MGLWPImAAtzTzuI44L5R0bdbgXQIRsH6Loi+1AdUEHisgVXZF0gKzXifPPGsed/FtETAGsomWxQT
odx7x5doBna0oJjhtaopumN6iOwCqwU121J7vo/F/F3Y5k/xJWSrtkGyH0DP/2icFJB4FiwQhneB
+TrLDgU1YLrnml1xEAvWOJKxsTy4NZNs7DEFoCDZfKDJh9VOKAjbvqB2ZuPbHdksKjjWBQ71iBpT
ZAYpQJXVMduXF/44pOLHi9i1BgCdXAhTg56NGt4EKliUph47acAAVT8KLdc+2ZHoxqHUPXGX6KfK
BQaf3DFGotMOMkY+il+7rWBNo1JYnKZMTMRH+3RtSMz2MhVzRZDTIOPuQSp9E5fKXNoWM0f6pMRb
JlQ3MKvQX07SI74dfNfTIr8iRZJ3uj2Q2F9K0T4ICiV/8fzY2k/Qwu8LlTFbOrapCJNJk47XOcoy
aQ4JubDeTogySCtDBJRBU0H0y/qBKONAL12cbNcidgghiDUy8QTGL9KcIcVO2OraSakCD5Sjgv1P
BJCpCzyc2HqBMMEyk9m4XSJpFNw7jmPrMWtHAgI0ttjM4xBojlriADIxsG+Gz95eeDrMsPRCJ2+t
/VGAJ6YgMuLUtb4ziYqTUbTkgLgYY7hDM7b1OUYys2DluQrvTw9TrWfTzEcse5U6MkXGbGN6jCCW
huzgDHtQy53J8cjodEaoCQz5cokCgJG+/ySyAaVP0C723GRjE4cR30Am2d54FYjzmOgfdg0zCH1A
NJP47HrSEMcz47Kx0WVlzezNCR8MbNOwNnYwlXCTcQvZEKkjB5wzxrZipjH223XIrGaMLA8Ibd6S
Gd3Hsh0VN+toqlxxvTIuj4vzjHsargnKRby+Ig7Ixu8WMxN24gA7em+fDTHfH3aX9MmefekosIXE
wQdTEgxbMGvZOdjGIL95Vd9hx4y9XXUTZD3Eu9uuG+eBa+4wT7g0i/QiDl3xSrBF+0feZcBUZY2N
34mfxv/VMJQX/IqRrPqR8bOU5/sF7sPwzMxJdH60wDjZMzcR9c9j4wBtCPBQ1aGhWBiM+IIX563C
avAJUW/7T6gazCeimFdUec5yi8SNQ0DEWBDGBF4JPEALBRCLLpVi/jT4CMAd5Y/4TOQrPs0nBDkw
2bYhg0oG5CC8VAln+oRn3kiosSA2/dbXmNaIPegEre5DuCPgi0/dgG4Avg4llvGhDZCt9BQmQJmQ
DTfs6Gd4yaP6la2ed5ai9AkZBJArGSe4qgL1gbwzCPM5jsdrhkOv+IRyK2A2b0PSN2g52EiQTjOC
IDJ7mj31U1yeEKdg8PKgEFBfITCr3DNzX8+dp/usWTYbYUwKkED/xWZPdlMx0dceA7ezDLDR8A1E
WVhMHh+UDjhmjL4Gssx0v7x8Cb7hiDncQdToFoHWO7YzYWcZ41l/pEt5ygC4Tk8iWiIYwYG8SGw5
+CmNMNscK7hqykyXIIlSedGF29j0qjxRxLJudfQRXAs59IPw1C8aKqf0aVwCjf8z5aKZYXMPLhDS
BsKPQayjLaS/ggi2Kb43eJDqc/6fTzYnOpNE7b0mMUBn9MPToopKruQNgV6dSKnqz3h/sw4qOD1o
RNZngiXH1XsFq0yEF5D4NWkw2hWkH+Odya+8jt/6Z6BjVo9P0dq7HQdvPNxTw9KarT2mghDAcB3Y
C8Isw6Eru7qA39byjHEs7T4bsyA3SzwQPnFawiiLHLL5EDowCf+w1t0U4qfbM4skRfQlf4PUICh/
DAAtGdN46msWJjQGcoVd1uadSutdHoDR8awBSXmtobmLbhmoUX9uiciK3wymKrd3XRuVHp0xvCYq
07O1rWC0BsPT+wZsEN8IZxlQJIiXpe+mGN61riqe02KEIhbmNWXPlUd4vpM9cGtZPJXbLtNnZ+4N
twYoOE3/6HFgXgNezpeaQbEYHpIzeCNrKeXQAi3UNjQ94SpFjAsqy9yTplOUgqLbz14wfufk6xnE
CbpVOrwd5LngelLXzO2FNmRahD6GP4RMsw1uRIjiCA8MN8g2zZmSetG5Of+sHtqsQibK8GBZmP0c
uBO25pkUMgp3oR5B0ginC8XWfXRb6x93Hqi1FQ/UG+3Bz7cNbBd63h6rCnL8ZpwsBLe/KsA/zKJO
zMEQlzGVxUEJl3LCsDaCdmhuVRGDg2SDfwYmAKMd4dTwU39BwMdYQ3jftEt6I3OSLzHAQSe8XZ9A
U7GBgz8VjbYMFZfkBW0pM5+p3scPWFUcd+51388Uuo0CsAKWwxoPca+C93iIx87hwaxn91UkYS3v
vEkfTLJhkPgDzGh5DTyhgGDCwz/lnTjj7oRMBsrq8PQEAKKuTsAO786+pKUUEH8PxQBlgQ5Tno4M
ahXQKfgHhC9603Iu4A6V2ZExxhiMPDMAme6YI4L+pF9VJjSYUQmdeHEw5+2hHd5snJeEYrifRSNp
J03uEfURt47sCHosmrfuQDHP1iZ0dwDBKE/Ahupd+1Ru4mn+wqwUs98YY6+dt4HBvhJFWDbtqE0W
3Xu5aBdf2xNTaFdBLzw4i+/pvaAIXwQ+0Cx/W9nkF38FwaDiC7DdmQvOCHj21NQsVMcVO5W2VR1Q
h4TTTSSHIJoYelh54gyzSt4e0PUTbGgE0iAq03SwoXHi2cL6mihQnbAjYa/HJGhO3CXaMrareQi4
qbto6+BHx+56U75zmjxZe+2Yf6g7Y6sIJQVSsJadUmALTE6oxMkYZPjKC0o1yJoUVBzo8Mzz3+Go
8CaLs4qHRoUAN9YVNAAhb28v9nN/8eFLQv7BAkV7B88ahpDZG14rDGJCQtlZT6j7l4iCl+l5STYg
EcUVw7yTh6KoGNycF30bsa8N56/BEk2Wf4520IvqXb5xeCU6ZOn1tX9ByI5FhbCVmYtESGKqPmJq
FndLjRUi9ZyjIoJBWdwATQDGxIZy+mQMUn1UxFMzLeJ6Zfh+IESccjAl3yz3CwanJufFbTFeJg0M
TMPeExKxhT461m4qw0Lw0Jl+E3+6tRchiJ2zhJ05J86DA2DwrrP1u/E6PQTgJjfabwhwFOKEOsxk
N+esGVztqT3oedcZC/KUOM2hV61s6jvhIcEbeSigtTD+tJ4IKiVWyuQBLMm1bdaoGumMtiLXj2hO
sBz06ABFBWlP3ujMDFiH+tYSd8JrzQ5Mh0Fs64eFJYczIPjKeNKJbk1nPOF68ALTRwPABLpFI44l
OwSWHN0kNQISBsh6PGLlSWDTotQwUKWB5LLm9ohSGIrC/GSxHxkc05MLSrzsXnE3Hr2mr/i5CJ1c
i6MEYcxQvtq5R6wNep8xkjdmNnQS9JvVROybDfw8znaGZfrWcAbes5jkgGtMWjhn/Sidn9sJRFjO
KM4pZkbORwH0iTtFuRCSUTGbUWD2YV7CvLamqMT7hXQpPJaY0VDedIeMffrx/hCzUd6tobpX2d29
kaqSXsgGgN+JSNW4gurOUcMJjoMBX4MOLXtqeIXIaIHOYY9N6pivBJtwKt7YL00LmREo/GgTBWwM
Nk8BJqgg4kihdBCb1+hKGYDsW3AMWTwMGzjJ9PkhQxAnYqzs+RtoIqQHzFmoGwFSBUBn47zlQQRg
/Nyz0SdYcWEjcBXAkwA18tWnsChql5jZfeKysIGnx0yRkWgwuYa8wiH4iTLcgJxjr+XAsd95g03B
/k6fdf1neAVJekS7g0EWnyimUMkZaseS1o7T0ly8AHkB70xuNOJIF28Z+jQKGeIZ/dkBX2Qx5zos
c3VkGfhUDFBmS/POvYqVhdZOmRc3B00QumGgbEz8c7S4L/sY5icTTfEgBbkle3Vme9HekiXB/JED
qB9t/Akaf9QZbPcGAmNUvJjzDxCj9rywVxJTnnwQaLEs0eJP9Ilxg9oxEB70RKfHdMtiNcaYDU6+
ZpJMud5E4f7pYAC3+hCWICrUUAEPtW8CfL0KfgvDnRUbwtKYg5qNGt4iN7nG4xtAAbVByDe72cMt
MD6PepsMCl7ZYTJ9TNohax4gE7oRolN4zrRGAi1nr2SSIwpAcAneUmPQk6LN2VYVFP5YELFQqMsw
0VyR98I5BSnxhG//TSgQO+qVwQMTlOCJsd9c/F3fHfkOuXVUjFBQ6KLZt93P1oXPS4/ozcwnsDgx
ULyFLElMkKR4FCMZjTbtTMHi70iPQdL7AEUrnOPhE+T5jXk9XVkgOxgl7v5GZCddhUv9aFf8SPqQ
gTRhuKQztt0/GOrR8aqTlpOxnonVhuIeZgZH6MR4q8/YPRJ3oDFQv2LQMhKjzHd0l1SIDYdLDWSl
Mjn9UuiKUQ6qEZpzfmLLSOrqTKHYssqiEVtTQ+gNLBHtTbzYwOBjjma+NGOp+3P9IoQYnUhzwz4J
Vp8DW1tM0LMRfoycSiU/qUInl6ztmzEh/1vUHbSck+iaY0s3/6dlMyN2Kw4vKJpkmJDigjhsykH0
wQ1P3UMzgjfCEw+fOfvuA+NZnQHYH+C87D3Qi4bthcDy4av07L8QS/MWDIRzfeVRILDbQz4Z9Odd
ByMSLIAGeECmh07sCmxHVHRAbAaVHPLhye0+AknmDrNw2etuSA/ZILSNvJZd8pbeomcGV3j+cCYm
X0eS4MUxQ2ciLvjtPUKGdfS05+GjeGLB4nlArc9k1M0PzpuN2+HkwF+fN4BRxQE9DApSKC6Uo9DF
X8rxBek/gJfDWOCLfU+FysYxI7UHIhUvGFXLkHkRd5jshJYTnvQcMcCv3Sdyx0YUWBwH0fI9hIlV
L98xpn+rxkjENh43ZCPKOObl4FLXOeJafnSJC5gIcrDn5GcI9ItYECRnXzi8hGoF+SJcFvUoHrsC
TIuHPEwgoXKrJsoH24eJzFFgTAQHjmKBLFGqpdMNaSoIAoyV5ja4RxwsN8Unrh280XqNsxs9N3on
sD4oaefwLHhhglPaMbU7PdecqwfOjst+g7MhrXeys24WbF/0whyrMp0dEmFmw7bBPBh38bXQ9Je8
0dQ6vNL+DFR7eNEJchKtBaqYiQyv1XwiVnXwKSCcnBLkHaHKmNoe6Ea8zadLTXvIEE3st6NrR899
lYcO93N9eEFkQHQgnkLszpI45VC0Wxvgc3KPyIQoBgca//g5J5uVN2ZaQ0MpLzXOCsxJhvLtsGeO
wrlPiT0P6Dfy8ZWJ31u0E1PBfmrBoWErItEGn2sOif4FygC9yHSI7xjo/ukZZixH5zWF1iWYjAIN
FYGKmC0s22cy3/hnsEjBbyFlxDM2P7AEndO94+pAQel1MZcYUruccOmtaG7FEFzcLICUhmOGPVms
hohnU4K4enRaNTgq6N/Qpljh8M4m/GuTcOCYOTzvOohBzG9eCfPOBCVCzBLBrvsRspixjwUeLyQo
7JVlL0BNX9hatSOODJUsu2F/66kFv1pjlVLAmNtvsDDG0vQKgMhFD64NsHvB4+Anl0QQQX94zcdC
mMIi+zQgXSKoXH6FVRsjeVsulCdx5vMIqapxToY8wAmSrL11OAPrELIEPseZg+Zb82Itg7LQjtAn
NaMtsdzcDwTXDChG5rxmRkpEUg4TiAOV+8D4DwYvJYg9Lj6yhexGTOekJWegGNbhhPNiQ1vE0gm9
mr9zXkSsDXKa9+qcbbR9Kv49MzURuRSGbMYcPwQ6FxS+/vjs3CTWtOCbVKOWKLOlTnkUkm/mjMqp
mO+RVz7iBHiOn9fCmA26GYiqCGe9LwUd4SxikoCyBtyvr3jPKY+SjRnyg7RTRNfAXs20F8GQKBsJ
VHXJMSKYUUyLRTmnjoiao7GUx0eBsWyxOEF5Ky45OhSkmRK6kV5CMsZkkeeHEY3P+XIaM9tmyzNh
G3OJZ9GVxG49FFshnJx17O6zGQRAZ2ofITgg9CCSexRd6MnwGrE4SVDILtSjUSNgMYl5rM+kyZ9P
R26TA0/o8VRaA+/CiVB8SFhok7550G86bpWH7oMr8F7vNFvoaxmdLouPnCjCnJCf5NAa2EYMTp8G
QwV8BxjDn9ZwWXBmI+WJYt98kLZqoBbEPGDjuxSfCn0PPGZ+EkXFDFXfizbTlAlE36V3tl7Kebkw
2q0YlxyH+mt1vD+zq0cf8IpUVJjApAlMd6aijLBOL4gzaddiVotKLU0FCgt1DGuA8vNgH819yiwZ
vAD/t4K7ZG18BjE1VlRDH512MKnscc7oVR6hQsYdxIES+lbEs5qGidExQsMAuSMes5P+w1ipO+D6
62kDPG1N5YMwXcVqbdLNmWeaTzJFIqzet/imfjC3Ejv0LQ2WmTGQlta7teGlcZU3k2BhUdf6z7DN
sA4tlzhXZZhf37DUaDc5QtC9zTH1auBP1BIIOTMhu4Fua9bAkocp/X2wYTrJw0ekOZZH1pbMBY7T
FNCxocAC+uDDpFmzt19zoAKBuYAHil7mPqXltJf5h/1S0ALRx4iRCIJQSunIrQavPV3gh7EWLtAt
9l4t0gPF5a8iAIFyj775frBQrM0TgNkXqBSIkEGRvwZK0JOjJ3OqnfEjKCfhwThqrjEXMlUVLx7U
fah30zlWEPprD1kP7tIXNet0Ob3yxOCzI6ASwzdvIu6Tj5CdiT0rlkcJLXgeXZwpHjJLsnZf8PRD
fRG6JXnMYkiurx7XEjbRpBybvoh/Nj4EJ61YUW23FDEggqj4qHKnewMEYFI/dZ8CxEC6QBFwE+QZ
Rpcch8pWWMd049pnmxYbs/QUrU+rBDe5iYhK0+AtVpNkEV2Ci44IW+io4qk6oQz9avNDCr5IQJxg
5BwOIjWR7ZxmGYiJUh8T+XOO55ibTEV9iNoqwICjfTXekwWS20WFOTilxpG5QM7YMTwwZAHXwfBv
BmdhUr8iLGZjYlYMJiPBoyjA++Df60SiYb87UQHm4reKMnB3H4moo/tMpmKiVVtqM2sWcDYI1t6B
fZtndRoXE4IfOQfhGm5zHAno2osV7jewAjSBpmIui2k6Z4EChs5eJsSY8uAVmx9GBVAJp9QLE/FF
2YnfAmyyng7oKoXCTV0gWg8pTBiAgYCxQ9Gg10O4n9lgFRPMBNdYTAYD0diIzYr9EzcV8lZFsZUA
lTKH41ZrsOvgc7YjFjV0NEoekdHQLP2dj3Hci/Ukb0OoFcI0KbtobAd4B4kBhDB9aeC3vIVTFLli
5Lppxh/FtJoKlbXwgQIjR5ksAGsgqhcbHROWj9DCZj2iH9YNRQQXLWzWxTGVYSIVvLSvd/wikw+V
wGJ9UoIKDD5KrkYf7j7JXcDnEnKHCIImHADWHWuIb3gVc0KAdEKMx7eMrpdDf8i8QAAUSJDRKvNy
Is7ld5V5SL3GktoLNhH757MAXmnIMPQp9ghQXQaRtAl3DICkKxIl5O98DAlMogvIpw9pgEdLicwY
Cr2goSGXUzAqoLlHQrZC/ryEcwYw7U8NOvoAWNl0K2aGMJecaw1lp3HLHQN9W7gsiWBaxC2D7Gwz
UBUvY3LJ8VGBTY7REZhIO0C/MUtXrNlim2/iZ0zaTh8GdnNrJEh8Z28dUSWGPMsImhjz654uF+0E
bEFnBqu7n5rU0uZz+InVEY8brKNizIk0BBRJndjs0ceEPUUw8uRXn1dAGlWEcGOHgN3ZC4XhJFt6
m3jdzmqx2dYckzceHyUa7HUBXclzBiss4WZScZ5xxShwIVcjEyHqktnIjHB3HEYo0/dwG9GExp/3
VXrMwPc0uOAIgu7D63/+63/+n//90f0v7zPbZHHvZel/pXWyyYK0Kv/7P6r2n/+6//Pbs+t//8e2
FNlQTFtRTd22ZZtf8+cf5+cg9fjbyv/QyjBWPFkLl7myenTV+CkJeH0LrOpcg+0pyOZS7Up+NI1j
5DKnmWVt0zstoeeMNV+fmjG9hEe3aOsLDJFKext37t8vUfnDJaqy6Riq46i6LhvGvy9RqaS0bXMj
XBIhWQb2qA4/4xOW5001twww0wdgrJxPTvncI0VCB8fP6sMP1yBuw7fbpMqWqcuKbamyrX+7TVnW
3KOoz8KlXD6bheKe0tO4b+5EDQCGkxUVP6qphLu8Vohgjvuk6lhQj+aqy9eoYHnat79fkPXH63Fs
zbJ1w1FNcc9+eWxG4hT3PM7iZYOffbqyO7dNjjB6wx/vvuz88FH6vz/KtsMyi6wIqGur7utP/VZe
5It5pHIuP+N8nByd15L/1Z/ZkfEti5bz9LP/zNlxPo0LQSUVHv3Q8I/1s36Qb8Yuey3e1ENDEAlp
CO+7O1ss+awgJgQXMKW7iJ/BxAcbZ3aT14I/7gad+F1M9/lx0rHZdnt5hyPqAcuBFw7v/kU5PM45
c9tqf7qYF/sVlrO1K97aS//svVo7kH7vvTvDYnkWbJNPBlXmRX89XZIXQSTnhe8vzbZ+6S8anC7m
rrz175Bq5Qt/9Pcnp9o/3M/vy1nuJKmROsSXABzjvr6c9FVR+BMjR9R8uDf90MutQ53dnNIcOiVh
Xw8dp1hnaBePYebN76fHUmrD2SnZBmRS+P24vktAW7q6QQe9gbn59wv+4/O3TUt2LEczHP3b8y+7
0qyCIAyXSTx/qOm4gW8FcdFvR165ijRArPCHN15V/nCLFEVXHMuwddXWxCX9srp75SHZmeSQGWxW
C5/4WKTUDxUIrk/nio/7/4Nz3GTGyV2xeL1SaZ9a4VOeNsuSABerc61qnmhEUNdkW0rHmDf07zdF
kf90iTpbp6FZumNZ3zcENSjsu+xly9h71ruVBbO+0I+ptWhIqDRXvc3ne5O/f+ifVo7qqLZpq6pm
y6q4pl9uS/2o7SrTapBEiF8tumy0d+Y8i/Z2eiyLHx6C86eHoCmmo8qyLpuG+e2522oZW53a2auO
hN5OG2vt+q5s1OJs87b6+5QzLEtBCnm9y9aelNibTXRqVekkDQvPG959it6WYVi6PBkTTTiverv6
weSyD8gdowUioqkLPxQynONdxPBVv68UiaLfwfzXY4j72OtxKdIcZRQEJmR1C9Ih56nPFcQy1g6p
PZVKNglt1Vj61PHgNT4YmzvhAtLaKaL8CvuDXnSDyPLIwHI+VOYQSFAc6rs709lAfumRjis9Juum
MtQ6Zoch2m0FLhquE9WyD1ZsweOMsu+e9qO69QnBg3XcnIaSYlLd3Qe7wsc2LJpKGUwFRJJ5YkA5
nak9iE12Sx633PlhGfxp79c0y9AM29ZMW/62DPJC0szIDwi/REZH5LtB/BrAAREtKGv+vuL+ePb+
+llikfyy5DyjKXyjkJGXOEC22c0Lth1UbGt7gnDnH5T0ppIsLF914xi2879/+J82Hs1UDNuyZJlv
+22j9GTDax3znq7L1BlGKISK9laoECjK1d2C/2QycPb+Pz5T12RNthTLUi3l22fqctN7VZFFS6Cg
gtAHdcXtTcthXqwkSCTR6O9fUftTbaNzg3VNMRRFdr7tdIVRpLWU6tmOjgbAiUqGCSLvx31nTfKh
R/h7ghp+6W2LqYCwETCAMmMHN64wsRcsGurQUfEZDv9+XabYvv5d79i2gd+1omqaahv2tzV2yuUi
crhLqyiibfbPnfUZsqW2JDSCtHVbOeBVVPeRGTwpwdZIznL3qcuu1FD5F3tPPpagFZVMBrzFK8NI
0TYmdXy+J1si8Uj1KnMMLJNtjtwhE1aNezYKRQ7nxYl8h3ir5qArZxK5MMtGHp3LY35dQmZrSO9l
IZSgUUwcEQrYUOWlfBhI0ciryCXJNQBS81YTFnV/ECTTx2O2xsBBSNwyBqwtAKfHrkvPf79hv2/N
tqMoqmVq3CzHkMWf//KeRIURnRLbMVeafz49mP20ItVOleGpFJ/UZX//NLEKvz0dzmGTl0JTFUUx
1H9/mlNaqiE/+DTFwhwmV+dy8uEEGCb+/WOU33cavothcgDoHMIcA//+HD2qm6ZveBtCNX9XfCh0
5CkGpo1uza10f8jWOnQ4f/uC5iiIp7WeIyuDCCATY1ceuRdJnfzwyijiy33/8r9e1LctqaRXMMO2
DZZAfKq6dYotv4gVOi1/K5MNoa+6Ew2Jao7a0w+f/dP9+Hbf61jrsq5tyU3sYMJGB8MiHe9YAOoG
l7/f+t/3vn/f+W/1vRncQ7WR79z5mjkAI7Jqq/rzunWzVBonp5ma/3Dc/2Gn5xNNU1NUWiz++20n
irS8K22njZeRTCieG7PJYKJ2PzspUb8TUAF49biDdUQ51eu/f1nl91JDfLZjscosejxV3Pdf3h49
9ovaMLNkWXTFWNM/w3rblcyKTpAb60NvlZNc2ysl/kLbHz75q2b6vppM09EcxeRt/G0D1h9SYSqF
Z21S+op0klg7tV8V2pB40F4FichpDzAvl6FBBjO/eMuytZ6tvXRs5dumHlb2NLNhvSqnkdRsEkhe
Ddw8YLUwnZ2aacCsS2Uoh/EhKhWDfHBGYhguXGGLg28vYTF7xmcnr7SGj7LdTnZ1dV060VBnQvgY
OY8PIi4JxJbTSSDNjbG+UzA+wm3eN3g6yECYdkl8oJt2y5OywKmvOvjT4OSG2Jhsc+OsVZNaZECg
sB0VRO/N+nzKNL4leIBpYzTOkehqUw1VCuNRg/HrPMNQ8BNzSi8eCoNFJ6XrwpUM94hgGutjSzre
4SFuHsrEfDwrT5Zrmm6DbYI8waW2OJIp4UNSl5Y/PCmx13x/ULZuy6aqsiHRg/97jdSa7hlSVME8
ave6ugqa40nF2zibnwArICEnvO/xD8vjD72a7QCK6I7NOWibzrcqX8m7exqkabT0sdvqM7eRVnlL
vOQny0Bqt3eqBNGXmFUyu9fxnFOSBk0nHkpbNPlnFxToV7CWeTxFfelyliUIcRtlKlACqxKd8V6g
A3+/U19vy2936peL/vY2SaEsp9K9+NogW/IFvTPvU9h/yoCRAbIUtRvWkoN16Kfur7kosVtrTD/q
vensZXPmdysPbgJtKfrp7LlDtmMJEoG/z+Top4sVW+a/LlZRbNtUdJWzzHIs89u2Y5RtUFkOccYl
rtY9spm2GOgOmunW1bDIDRsKIuzwvYWEOVgwJfvahqpnunn8HBSlW7cYTsrmyJHxUZSqcRFu/n43
fz9u/n2B1rczMDzJtRVLJ9r1YpzFc5benSIn1BnAQ8mgHNOW3smc6+kqsY5//+zfiopvH/3tpIts
M7DUOgiXOg+uPj/qOTVF0M4jZ6/4PxS+f/wsil4qCnp8S/9W+PZ58LDvj5TPElvQ1i9XQUefD38M
U9joh8Pmt9NNfLFfPuzba5XZXeJEvZc8VdC8ss8aurW6aNAtEPDCo5UWf7+PXxDF90XmKKBlpu1o
iiN/O02jLC6j2NSjZYVk24wxF72rY8PZe+W66HGTLvaVcovas6gws3Mc166S4M1npetYK0Zl6Sz1
+Nje52YMiS/emqzRh7wq0nlZzh0LDay0t9FpJM9OwFHATMB7fDoxmTwaMqi6GyQRWgDvrJfwZWt/
GObZImWi1EXvfQAlyDz8/fv+cc06miUrpmWqmvUF+v5ynnr3Jns4dRovTzjxYL2hDWE3c5fB1CwG
SaxlYo7geZc/tA3fURFbdgxQG1X8xxIoxbcHe6pOlVI4pWhnREs6QpIRLHMUdz81ppZAH355pL99
0rdNLji1Rl72JvJbfVwk0DbLZyNk3hm9ZI9j70VDv0GVmpDhEfSLSmPQ2D9GSvoYFZI+LUAYlIc+
vLdcJ9tbGx3CZKyrULijt15vJtLj2WgOhgkBM7VccLhK6jaq0o7vTTMMYmPioxuiLJC07YnISieH
dt7oHNfmyH5g/68pIwmuQPKcpdA7HPqB+7nOnEGto34TGUuSj5pJXleRTmYJCqzHm2/NEpsZ3wkK
WIJ2s5p1MrYtyq7wDGYcaLPeUt8Y99jMc/AtIzVkDo9wu6DeLupjqZKVw/P9YSV9O3V/u83fTt38
XmtOL+vmyueNyUjFLPy1rwxNPKUqc9fWb30IIf/zh0/91t98/1Tt257rtJIT6I5pr0OJJwBv1yLA
WkKOgbWNQ2fVXZ3smgO+FJXmmj0uW+27fB9XZv/Tgv5Wmf6/K3FkR1eZPdjWt50jyQP1VJRgEPTA
orn1TwxSOfWBP5pi2JyCpyQVOwNzkr/fA0Ms4O8LnPbb1mxF7FzfN+T4IVVJnFYZ6USQJx/7ViZP
HaeA1ocNG/qjR5POJVaWqtQvlUJal2STxYmVzMPbeJkzDZp61jqs5kkiv5jhrpVftOCgRrMkwq7Y
06DoxJ45D/TULVWUwvyIKDzE4bQ9PRVlP6jskUPX/DCaqSwxeO2WIXOflFwbqyaHFmEOsm9Lvm9s
JVk/+mBpelABm9w1T8H44TvTLoFKpIVPlVys2wRXfKn1r7LT3n9Yo9qftgKV8t3SZUczre/dcJ+e
tOxhl9lKaSGonBAVR+1QspliMxx5hBmAojNWTvdJQX1mxVjyw7iuOUq7ez7UrXRc8mJq+fYULbN0
1+QPllU6inJr4mB6Cwp3cZR4lqljLYUR2ZbDtiswan3LzcLNYmXo3YNxSEjc3xeA8tPX+rb0vK6x
1SyQJeoKskvTlKFEfEwwOpUb5Ikh/O5k2ijW/EEQjRe8n3gRLVsaaz9uAtzIP72Qv95ica2/HChR
1BYhIwhppepvBi6NkoWIUEU0hi27ypimvC80GcsFJHoovKN4gc7OVseBgSrQGt+J3FJVLq2uxk7w
GCQmSfdGwYwanzmY9J19bW3cNRvTTUPD9VVCmNWrik+OArGxKPZ95Ew6E9cXBuhE55KOBeuhuwWw
ZLQH0zUfR6F+HVegtHE3S8yU9xT4yVBojt4eIaYgEN1rfChCi5Q6+HP9PtUmj3D9fwk7r93GsWhN
PxEBps1wK1GiFS3ZlhxuCEfmHDeffj71AWb6eBpVF11o2FWWTO2w1r/+MDb6omVQHSXXdiCxWoOK
4CKvv2lJG43Ub1w2nfTVIP0ud5/a9qjHMA0YRhAnHkbXsf20+psT/C4f1yFavPBd1u5SNP3eHT8b
WCrxp6XKpaV/SwcxnjncWbwpvQ6WM4YHFkzAau/icS3Vl1qguRfhSzrjGaCfB3S+bb3mIl8U3zks
L0aJ8yLoL1MKL+BmxD85njIla1Vdjjzm0sWSQCcdIjnNCsgMN148/DiK4w0DSaUkeI1HNXke1eps
JbBFp3MT0D4FL5OKOKC/n4fPIX+p8tkT2CLZGFOLN9V+FzxiEdH5a/ZOgy5v4J49mNCSivdp3hdc
Vi1QhBXnu2G4pg5JOLkNG5UorehquGe7eFMl0jpprBNbwfTe0Q+AKAtXfDqtWCUdF3f3kNhwG3HJ
1Qjy0Vaz+pqxq+zwtdMQZAYIqIr63GOPJzWUXONwl9iaZ0f22gxfpIItjimWhTbSd72M1XurYSTQ
4FCh4pZRiqVifRrDNeefRy5uvTZsXGMTV+9l+RGwuhSu7iqGC9ds5uG10bctzkOWdlW095zYpyQ3
vFDIQ2vo2Ay9gsGo4pyB7XdtcXZG5xWgqyHXYZxIbmeRBSi1y4M1gozD2cWOsQQYr98b7FkVmLbT
KX4p8ms5BOsRDrRVnmrMgDNEkCFSU+77wpQLbcTSXV9EggI8b31B06VHP32D64mFsQK6kyxhmuJo
EWN8cznoP3Z+CCeMCKrrnBAwE4t1bgk/74jFaXYqMlmBOCqZj3VAZgSxdQG8P2AAFxosRKnaJWih
luQv0hg2kTewpMPOm62nFF41p4vGjCWeeIM0+HrE5ZdOJDtNXkDInmpyRffmuNLmaN1BGsuML3X0
KFgOI7Guqsh2Kkytkry4iTTMsH3R2Nel6H9KEuf4wU500sJuJ3BOq4zYy+e1zVxIhyeO01KIOQQb
esTysPbbpLkDblMFKksWnkW751gFARyBcR0UEgbglynZXd7Ofjebi5LizrAwOId/WDwUBhw1R/gm
qTtG06y1EEYHFlmziehw2nUkBmnTwUrCQ9T1T0Z4zh1y22bFs/TwK+nFNm6elBv4xTgqZwpatB0L
Y3yuezBAHdFm+hylDgS+kKlXN7PCQwrsHOYx8Zd1EL+rCnp8HeppoS5FCX2924xq994m8aqMxSrq
SQ2Yzk75MDLxdmOX0JkvrXmuXLZPnx6KBpuaYW309gPzn5VewSJCpp4x3MoyZW0bsHELmG61+TQg
mDGqg1nqTxY34CqI8sVcXKEoeEbPb84jdkr4o1aFIN8uEkqF4FBz0Ghvsjzcq+q40st3vq53L0nF
tFX8TBY6OJh3UZvskhwPQJl4Q3iI80vLr1KoiD4nois6iLsR/KEZlyfin+dnJXx1h88GGY1NBl5Y
v6hSXQ36dqTm1e23xEWi0TucLg9D99aSxKEN2fIoS+XOCT5kQT3u4BA1MPrHGmmcriGmXSrRzJl6
N3X7qgrXY8SZV7k7CxmJ1v6Ibq/2FP4JxLSQtEmWmg3ZzRg2McvGDk1P06xVD3uxQnHh0ku3hJH1
O0scNO1eb5Rlpr1k6HhdVD5R8KAb+EyRTpMYa6ePfzjwlioM5oQhpLJMGgjA+Vdo7LVkY+s4HaC1
K14TiFRNjVKV7F2Fh5baMFqz8+w+GoNO/iohTdzoc90vjd7czMULqhU7VkiBsQgHBYvBjaWWmEGl
cICmh9Blflkbu4iAqMqUXukStTxeZdv6VTz6pEcMo7GaFRiYEpMbgRJSGO+T+1qSCanjU9vEr7lA
qaXW4AePaU38Uvgt++SShM1DNK7j1F5iJ1U5MGfy7SSmtwT4L5PTetLVi9bE/hjUvtntb5POzsBD
RWOyGl5LeBkJIGVZ2gujf3G6wFPD7C6rkF+nvqbdmhioqY57Mksm8pSFBqhoOBav6jC9dkhjmpEA
jtCzu/A1M6xnO03ON5wU4jnskTZ4tBQ2B+VvkSJzrQ6Z+hI217i7jkXHBXpnly/1ZdA+ihmGJFdJ
FJzlBKGOw9OCJDEbDKMS7qsYWlf+EkQGKbOI3LHK6U+0jUk2+EWQ3Sl8Q1IDBsG3aXw2JqYOkVfl
LqZ9oGeLwEHrN8JJw9ZXQfWp2kulDZeOGx3s5q6Jrlb0YtfQHJl3T53tU6JiSgdLNSQTJT81IlmH
aueb9c2F6yB7loBuLTWB7NtC32aEh6D/MtKOZVye0nBY5t15QLzVD6TzFZ9tfzUhCztFfuRHeYbA
WCxiGfcmiJzYN4TqsDm8nsM8UzjI821qdM+2DWlvLFG00glz0df8dbUftq5AF5ROXybsiWhId4zV
L2GDc3QDBw/5qwnwp6NdJLVXeddkfKkULOWIN7Nw6jcXdXuTiircwh/CsFbhSGJeg3QrgO6HTZad
VF4FylxxsY44HaupchBEcljpfUcZkHcRnYPhqdQHSv7uVomXlXiFmGdd8LO1bS92jQUvMooB/9Sn
pp52UaVsYvDAdorXxuBiFoFRZtqirGY3JKZnzO1S1Krn9q+mkr0F1aMJr/SWfMa4vt/b4ckNT/lA
umQd+C7D1JkfrnEgTQE0+aJaphOuH1AUXZgsoQ0L263uFLFSNCh5zTFw9lwJQessGwPnzceUGlMO
2gWzNqeiCRMcXi0GNS40QvexV6DaWmgFHeOopciG6b60xtn1bOGGRqQVpN13Il6N42syxidDN6ni
3YXsSWqm6a8KteWNtS/BpB9M23kNA2fn9NWljUh81McfpyjWMiVTwqD/qsUlcQiUsdA+MfU0Q3QP
IPXtpN3ZtcLXUKkI+5YEF/hZpZDFHFqTl1jmIVDFvcFBUToZ7KLSN9Und0IAkxAlpS+C2lSh2xTH
qK/9NA/vA+1SwTWg5WUMUkzWNukoOlEjKSS6a8w6IAqOAjnvjKvDKLwqMP2pCD1IlR3HjGxs4IOz
qxUbRUS7WBs92XMwY6TUdS8dhHNHRW2cUbWOBFh22APFjD5q5STs2/CB+JRyzI5GaN7ruTglst8m
g7NUgxkGpSD7I91IPXua0hGPLRUcx9VJuyJofalJjoLacHbRjAlKXqh7beqPOmi95rbrYe7vSh2b
05wxZmHsu8a+Z/C4LroJPxTb00f0LuVwGOBba+G1vdguFfjcvzRl5ukIAUbrPdfCVWmxP9S3PstX
UqOkai56T9iCa+86ZWncJUH7WAzDfRiWEHGJEFcgl4/6MUsxEou73ZyNO2voIdWQEMEhBtuYmYDp
/GjsW5XJaqBpcAwdUifPqknvhZgtIZorj1XP6uQSED8qnGNa7vNwWwPSP0XVzgpoFQ1PINa/rT2L
7oBPaT3aEkjJPqklxSiTKmkWRMIRVOOOl4rjfKzPlXlQzW8nfIvVdNsbwS0xq1JVePtlfBB2d50z
olBl5jszEonu0lQkp1nZgz6Vkvyq+SdNZ14RcU+AxDngSenpUoF0nCsbxURnl+CAVetEWGhw66Ka
zlHHY4zzyBjf84zhVSb8Fp/PgsmjFYX+3DZvY44IjY8jaHB2iH7SYpXn02qELKQXjJ0zjD1xDXI6
DEpcgT1p9Tzs7aDepcgt4067m6Li3Ofhc+la+8F0r4wdFg7Y7mKgLLR5kH3leKIsPJeZkqGjU8BS
p+x/bnOQG2Jr6Bk1SIFPW4HkRpBQRh7nUAEK4OJgYQSHC1IRz09z1S4YsHpBheGf+jgdZZusjKm+
s2IunrRnfXaPdla+ktTUFLupY1NeVzgHWAt//2kuFp/+s79YfOO58Xna87V44+9xB0cMkS2enxfP
/h5XWP7cn/zn0/70vPdvfxQLkhSnJV++mTiv/BWM683NNfy0//znGz7fGsgWOOHqtvRzjKMxL/Ua
ksMfWWuB7Sc/6mNxpz3ohDIqD473DakLWn1wT7YXsjuEIaiBUckuml2IC4LPiMvD48/vHl2MrQ7p
dr5DGXS4KYTjJe8VISS2CfW68+nrSUu/uWW2CB1wqYGGnuyULSNWNME9LGkMJzCAfSSc0Nl/Qu+a
HyixYjCZTxtP3Vvki/am2UuDJFHGke8jEuN386uFpG16NqlEOF5gU8PCIIsA8JRNbRG7Qqu66hOs
wIudWPGXff5qjgUvsUHUkkGvcolhV0MGeVG8BEm4ifisWfxGgiVWRbg9nXI9U3E3JIdl2J9w8dqJ
uY4MKmfTC/EcNU5Fwrl7M/mo0m1QoLEu5Lwzg2h9m00K9SuCkTUZh2pmThqiaVWnBSPop3jGqUSV
O7OGZp89a0DzZq+vJu2gMRlkEJePONUEhLIPryXEVzh2a6eeNhYkKF1ARx+YOcI3U0eUmMxonJyi
LGIlI+JIgCemGdo7bXbazcuJ81WzjC0DNUouAINiraPTZbqjBVhddOmDUxi+Mc2veRTCY4aINPe+
GeRbiJeCbSCZwtcV9ci4yjyjadc93Oaw4lC20BErKXGKDL9lsaoSdQWLvI0wa+NNieCtQNJasanS
Vz0mS4PhS8uBYCq4SU5vfc6Dpo8d569b1RGr/jAUm5SxqKocy0rfhdLBVZgpKXhDNJq+ESEESyDz
OD+9w9ZVu61l4O4G/5H72VZJeptVL2o+++5we7J9jvi7RNrR7G6EodtFw/As5jsjceazMeP+8dMr
rxC7FPfY8PhksKZIWoQx4iDqzbjDo18NVnOvwrBOSYReDM7oD23q16NNNH3uj4W16ck8HAsvaPR7
Z6BbRoKWLzpQ+xYGsTvk+24K9hGIjYK4wRjWtzo/sqLnvoDPPouzrqCmmYy1lnFpS90X2k8ADmND
bI7RXnbhnWNccF0G0ilxhc0EQr8x2JddvhracWMHKJ3GcNXjhGaPuEUADQac95Niroz02IVfLerD
tWHjRk/wFT17HT+DgzC5xrAgY0ITPqWwIU2BnS71hblsJRaWDfaBGhYg3cMMhWumJYMYkmq40Wko
SnMqhEp9kKaNzQtOC8Art3KuAxmxu7vaDLctUZOJ4IfdTnYDW0Bt07jrGKndmF8zw11mt2Ks0oAf
8qVB1pCJgiYjqqI/DiT5Ridex1dgM9dAfibewPJiMZxuGt4lIw8Nu7lxfnGpc2uqcg0tTLZxjMdp
pnZvj4V1ELiDBIkvdK61HuGIeQ7saxF+mslu1B6VdD+JQ2e9dNWmQxFrvYRomTtIEoR+584hKZCn
w223HqMEiexoehO0LociEQ6pUMXSpfQroAcO6IRmZRUofgAW1TEyisfGc0W1MYKzwsmXFv6kLKnq
Tl1/LSghVLyl3I9RWxWD18uHSTyaNk6o4XuY6ix+Un/7uH2Nas1r69t1YuxS7ZJw0zMTgkpnZ085
WFAW+SaPODPHfaW/ZumzBGERjx3u34GaPHQ5cB8wlbGP0qOmqou6L/eJ9VRI7kiOBtXi/AyPAUBK
U37LmBtjjLxQsxgqlXhHIAoftbto+pgQm97K4rnwYxsxsPtRWlcu8bUs8fOi14VqdZ8zi9Hzgy2e
NBq0ZlO6wE8SUom+swvPKPCGxJqUqrEv31Ob26DpnsxGJcbUC21fgvPN+osj8m+b4ZJw1WVgozSb
glVainUlZzzBjUUjrY1uE/OAbFDL/Xl6awZUS9aXMuVbZ8Ltr8453AkYnN8jzo4qwqAKXUEGVcZA
i4WssSHtz9FoiVJYicR59iCh3cWyX9WJc28gcILtCo4o637F/JpAUMzeePY/eR0cq9w6QVQYi34Z
x+l5Vl6HZtuZ1wEFUhRcXBqKacSW3eox0TSWbcdvDXYHb1JBbdTb4bLhilJFgY1cvrltFwWnDxzA
pAMcUMa0pcccHCvD0ORuaJ47/r+S95OBpZ/SLXk6U/oY49lmUmDN1WNtRV7JHRiYz6zxHAMpmZSo
/XYp544CEhkCxAkEn8OU7gL9rU+uwW3awagiiJxFNcPgZ2Nm+c7QKojViIwlunL3ngcQ9Uc3eWfB
TnT0URt7Ctd0iyAseGyKN2F56MsiDpyq3MXNOQuJL8ZNEdJY534a9ZNDG5F3n7Myrm8ft06OU9T9
yODgDsS5coNnow0K/1YE2rZq5p2TNifDzJdClJeu36vzj0JNHe7iWt84auCn07UAja3gWrkldhHp
T9mjaVbJc2SIrc2kes651xZvTsu4thEX/hYew/g60C/N9a2zG5cBY3tTPjbVQwD3SU7fPf4i4EsN
iG8ufwaNgI6UWsE0Onz9OcShsDY93Xv8PKnVXVK5LyrFcCSUVZ27NE6DNzTO2dRJPdPcQ6gCOyjO
g4UdOstLYvkfVagYCVwknVSrdwZXWzZZXs8sZ5hfpPraRf3Bvg0wYC9WDmU9x3COnfyAkX2U9atG
je6CzFq3sUUePY7ODlfqjYdNsVOEmznFCML6dib0ojkSkO7OCXcuq+LGT286qk30NFZheA7/dpo2
jRl6jaxXWtN45tB8lfysKsFdSuuBWjtPD7v7WETcJPPJDrPvUsYbtZLLICi2o43Rji3PKprWKHAW
g46HmkCUInJfbzSvSBxUdiUY1cg8w6ymBZIIiKHEtOSfSfzSZdq6tgYG9PxazbAbLGhrdgNPXnsS
7qtr3Nn84h0l1Oionulwl3FH6MOmnl9snUrbnshbEEunfqoGexEo+CPBtRqxD84ZAIscbBDgfoo8
HSh7nskfx9OqVX90RpVCAlDmuOxppynLjv20VYnj+OrEVtEBiguMdfUAHzLln+Yokcq8cAbue7s7
mkXlKbG6Vshk0L6q6I3xoBkfcpH4k00unWLsnCE7DFOwm2Pcc2sUKsRcmRU954c27o0UD/jhmXMF
IQPTjnxYlFSsfPLrUGnXrUN4aFjsFGKg4tlXhOpP7TVhd8wSzaz6VoTKViFJuM+ylUYHVLnyrra+
pHmFOv6IcKqEl2jhTSHV4iFqo9N0GxdHUKrDB7szibLtFE8t0p2SkhgAZqq8NBjSRfi6NPuE8Kjk
WNLvZGQh8/aTdtfY7My8XRsVp1KId2uU0YxLcj1BcEeKzsjp1lbBm2tC0KvNDVkqDWdrCBNfB05u
BVxSogwuEWnUK5k268I8yPRtHKjVWrmvHWc1vmg4tt1ocJD5g7Jd09gvei7LJHgee5TstydH+9u2
/MD2LVOSu5oSI99aFQYNMMArlu4NdlAzsR3oLluQXk1/n4fvTqs+bAbbdaYfQjP3tIp8FDSl+nTW
DRoep9lTMdryPiAjIpgwEsnzD6fXqLNg9cz4o3Lrp3gCKOeqzP1G4sxexpugeAtmL8Uzu8XD0KD4
4DV0NzoHCYF4iuYbcQnlW/oGhYOS7rpil7MYZwv/EZSL2XAIu70F9uo07r1RXxJ9h3k+JMow8ICi
Lelx6gxJ/Valp3CINgqcUQutulMp6TIPMW6TQGSp7TlqeJfmUEkLxiBD6vd0pGWtA3KbeLoimh5H
WlhDwRwSIH7cjFPwY/WogA3OgBrr5mjctKm7d2Ntk5X2fipyv3PUzQwkU+QQQlO2kagPfSCOfaDT
hvAf0CakdzzEW813qYPGkrveg1ivaDpKLM9Kb/159Ba+5iXW2Y7O3DQdHkRHPN1QPuopviQy2kR8
JJYGCruMJ8Yo+Tmz87eyRwZc48PsdButTLamCHBNrokLjQMQg/aqTv2+hpaY5Vu1RptM9Rdgqhfa
F6vv1lREyniZQu6LVAfLLX01u4hGnGdMb9VkuE42Qa0OlthlutGz+SFP83NEmvuNQ8GdlWZIlejt
HGCVFGHVPBzGRu4lyJo6r7s++ED5c1fiDzUkCaxYg1LHkWQBzeNqmhFJpwr1GfYzpvqWFLjONtFT
jYiv6jq/3DjJRQ8vdAz0nhMl1jYKG19wCSg8tTTFSaz7UPFALt10EyUDBmOyegwmhh6u3HQPBSGV
5rQKeHV4Z21OUXLVsXRMVxIIepourf7dFsrJqiGfhrg15ACBTn/ourMk1IL9lSfx+8jA3PFLcwad
HXOs3JvkNQrH5eBoOxGlV7Ng6StRyOS6t7xch1g0JIFXSFCclJayMNqjOT3Gbb+dkTYp2QgU27Re
pYxeME4coBgi5s/G8GaiSmNtuAipDPHU2WJhiPRqO9hJ1MlWxeRYYNGgco3Zxr3oUelzFS9LE/cb
hWQKJ1JCnC60aF3D31hIDucIV2BmVF7uYlZa6HxA8Qjf3hkucpRPoQVOYI34OJRJt9ektaz64VJ1
yYPViheq0s864jAXOomnc/QZFjqaAfFWUw7PD5zMWjYfNYsxQRucykT3O7xG7OoDBmyj949Zqf1T
KihWDo6WvsxRura14hjWxsNtsQ3pvI8rLDZC+AcVaW67vDH2k4XxkXtESrm1x7sOw4cU103hrFzk
EM0p+hnKt3CKP0FJN7KVm0qo92atHgiTIm3YYhahhjumULE6/fTEzveMTd0EV8FgxwjHz/onxwbz
7pnhDvFuDARoHAzeIMQqc3ZXE5PfuzyZr/gfRt9x/zOLYAGxH7SMYWRAUNv0UuvwMgwc+CufqbSF
iaMb4HVjX8vkpc6sZY9vXDYv3pljjqa+LNOUIx1zUo6RYT6PrEO4xBRr2Ucm5vMNP5M6fF17ws57
WEZ16EO18VuTwjitn1Muw7ie78ZG2dMbLRQZetYEEsX+zmmoboyVcDhmTbBmjWTFxpHmclKDR9st
fzLKx5KU61t9YVZQ64Jzj0h+lHuHt44K5jbaMWmpJOkVI6V3gyI9i+eTFTO5rMZ1FF2rMjlV03hR
xLHMi81E1hYtJC7MvHA8T0ubbKeWaENmbxBLNKgjpfaG7HWZMHjhTlvUJa4TwAeiir412W3qMV4P
8rmXFHPBhPJRUpAJ5VDkxlJxyfSY9fuwv+Yh5hvWizkoi7KGJ+Ti/6gpl7Qul0Gd4T1t4rMQd9my
DJ5neUxpWk3YJxbnI0NryChrPpxWu9OD51ryyyb6GszKk4155JODn59g5Jxc6uYcWu8B2jAl8uyJ
BkK/qim2oik2oKY8CwNQFXC2vp1IXbjSBsObTGUtCCIvWvch5bavBrHMx8pXUQIMBv3dY5DOd7pS
nTKrOUdz+xFGCFFaPE1akl6cr0Fi4pNm3kBIekj0IKzHdFBXo6hWbfU0mLjMY3Bov2hmizE1trYJ
R6zQd/B+1/SRwFSJV7Fw0vqzRKjbswZrS182zuCN8+oAxBFvb1XGlFXrDBveUHXup1xZu4GyKLJo
lbvuJqRhU3l8lWbfh864ClJraWUa/AboPQdDozpcWpLDojslHY680kvYqQhqIItO3cZVXiZGrfZH
mzKmHF40a17XjDGc8TOGBzebhKoQ4oRhlr62cqp5IOIi9brhzZ5fUrZPE0iIJyHHy6OL6UUoIf0+
xGnqRcOZr4NqrMaqh9IA5kl9cqvgrRpnP/gNYnSWeQIUFxBSpGFIZhnkBl9zFUckOAcc3KxubRKv
VmEf1RYTc4grgqwr3QVLGB4AK/KKDCaAszqb9l1JzQxQJOTZAgg3KcGat4kmPMUkv29p9x2q4J7I
iJ7eZiAPtfhKwhejeAQhgrcylfNezq+2ATVFX/YpAO8AUjg6DCU4MYE9C8Id7NKPGX2EQC9TNG3A
eormbkZmO+mVP8/HvLxtZg+2M3X0oYpAAqLl0OCpRtZnuG4AUiizFW36KE2GSsX9Xxhz6t8oc79I
7GoAeqjfOEZu7VX6d5HLlYUBpqF/yPktEsuQD0VSwCeauy6Y8JiyWttRtQRh6uiZ2wpkgtIFGu/S
aXVuwfHRKFmHJqSz+C02Dykfn0IPKCk1M6ING2ehu7ilWZ4eH/Pkp4IeNdrDoxbjIV0lWDrZywgs
GtIW7AjcXdSHVB7i8XaL7SU7uKsAJgMoEWJtD+2jWdmPITScaMxPlWj8dOUKfEVv5595AQ2XoKS1
mLlfto19LBN3FcFwkYA4uaCcS8oVHRQRlRBh1HgdAspKeTKhYqcw8IqLaWpeElibIdsVJKA7ALV4
pianSPlO+Hdm/+PoXmOAgKaXxzSvj0URriScZRiVK1nAdEnVZVZ8V4wN8eCnonGxw6Bvu9Gc//Jh
/u2z/EUlR3nIyTvO+bG21ml8KOptjn+Lu6vELlRottchvlDpKtJ2itgXyl8UCr+VP/8Qf3UMCIDG
oJRq6i/25ZAAY2uJme2t/AiZBNAYwIxhenXfH6X5xGgtXoi9xinhN2QE0JQ/ZfmdeWurFllwgoI4
asvioBSwbLcjTtR/fjz/TXrVYeVaqqkZ5m/hsD5a7P80Vs/sz5sd3HP3iRHaBm+1e80LXqvnht4B
iG/L+afaWJPrT/rXP+5d0iQMEcjXix8Z0EY06l79kf+0EMCc9Z/f5W8B6f88xf/7LsVvqbpqlV1g
Tp04WKrfWERDoK6vbRML8HfdWHfiu1L3BvhW2TkPjoTYdkP/i/OkYUocVVu9tf5CFv5vVu2/3tEv
Tc08hQVU4CR9mLkndB8TAc5vmzA77iQmpT2eyqOzzS72X9bzL8nLP0/CUQ1HFxaryrJvOqh/MWhV
Mdd2oc3FUQGWqOc3JT8LwVzzrbz1Chj7/o1Arv3tFW8b7F+vKDs3jxmKJPu6ey96qCgzwYQ1B0O9
LCwA9OKMincgHlQ5GUxkqiT3A+uqj7i48S0mTuacAB3+hdf+W2f6/z2IX2d0p4iKp6Pqh6lhPBNd
bP2HHgUjC/qimWkr/YaN178xrTqFwAvxmAybP6/K28nxb2Y9m1lzLWG6qorE3zF+LQEJElt2vZXs
qWOx7piyM94JU/jz51cRv5//Py+D9gZdqc5c3vqlUNELs4l5+Rgg4+DCQMygI3XttrTMr9oAIg57
5nfQc0EvZol3FM1UBK2hrWEkDoe+JaxpxIj1INFqSsX1oCDYZb1UU0reDg8zKGnhp+zlMq8O1oDK
EKmq81S2bykBmrPWLHXG+MjjddoOCi3NodxHFM9OBzspGNDpmb1ruN248YyJlBb4CCa74SZzmGHX
2rCU6fAj95RJ7S7TaP/RgrWEepnh6s/P6rfW4X8elUD/5yK0wOHkfy/VUI5xVUAi2LMob34usln1
7kZl+Jibhz+/1H9+Kq7rIOm8Ked/f/hIr1q8m4x0j0NMFx/NeulUF3aBrA8BYUZ/U0T9x2+mq5qq
CQhXuoWZxf/+zYwkEWhIlWTPxT1qlNf/SFZLFCQho+E//2r/eM78WtiYVKGsY/+gaLZ/vVjYt0Hf
NWO0F9WZ4W2ha5tUEIw6/DSq8ZBHj619mtN3WOsQoDy08kFiLOD95Pm2G/yGTt7psBgd30u6u8TV
7zqHHkjO+DQ2ayhJxy4WDNqpJlz4L1cHylhyug0jAiqBbDoFqgMfi5l706IUlhsrXiEvTUx1HVvf
hQ0Nn0zGMfKb2PGQzZjQvRvjSQKNhyWYOkyislAfOAkNo9s1xLR2Cq462UOErqdgJqdRsKhZfwpS
3MXFqz2556lHTVsRfGTVDzYGZDPAmjgMab51gxsOzowuGP4mRf4tCmK56iqKYM3QHANh8K+dPfRF
NKW9TPeMuA0yml2ms4RGhd+GOIcIhd3eN1Aa5P1fjhTndkn8+wO+yescW7B0VVs1TPO2uP91pCcO
XBbTSKpDL+W6/8lSbKCZhTC1sc3m7JYU5EyAGoso9RKGomHd9WrIyNT+UIpyO+nfatTdjQRUywhQ
L4bBDPUxC2Btlc5DQgNrFt+GZV7qVD6Uub6lAF5jAZtNu0GSokSQZEwUXPqh2bcz6qmHlVpbra/a
ycrt5tdpsjciCLRF1YbvAqopEwCGTnm2a4S+LZlnB6QTy+FRiednVxffyUhtFNzVjvCsggm6ae9y
i/lDwThfivsgJx13nvcw3zadJdcuRIMhRZU/kV9RNU9QKFZtMPqOtc1haYSV5kkzQGKC1yP2qhgY
+LAtUT39eZ/99gz4nyvs/30M4pc8TSTuVAPPkzB9hl4wQQ8Fhui4xxitZrvBYBZuHVpUe9BeW9cH
aGf4S+M+D7zlltnmokyf/vye/lN5+a+lIX7XF1UcuWVdi4Mtq1VNGZUSNDFD0jG2gbut0s/c+aKP
/fOr/qcuyHVdZKYo1UzL+PWqrtaHFjQC62DdYBSMD9MXEWWeauEhDR1xtr4DJL4B/rNhwggwgui2
qs2zYXYL5L9LmLM9DuNliwBy34cPtWotjQ7Rh6Tvlhczvx8GErntaaPrHx0VagwCZM2PZngZzRsh
a9/j5HZTGfG/qqC91f8Paee1GzmytdknIkBvbtP7VEpKqaQboqq6RO89n35WaID5JUpQYmaAc9B1
Ud1MmojY5tvrW1WkpZr7MFIQbt23DqzBz/f83dsnkNWgvSiyqn2BophVojeNk1pHRT0oWXdOB+eU
OvUyKPW5xPQTiZTK3qMa3jGWfqnkCa715tn0tWlKIbBYek0x1woS4QFr81y5NTcmMpPJJvHp903C
G2tQ+0ZPGNkMnWuilQ8l0BAMjmhodqpBftsjmsQuhKTQNbaB3qMkuhHjTWbJxfr49AsmX4Vhtdpg
WFp8crR/vfnKqH5LURYBKZOLt0CI36UYBvuNw5bo6Ox+5uc9kQkHRlr0MT65hDTdaC84+apcWYo4
IsrfetwgPUYP0PZJykW0mAwaKUoTzKsM2Y+195P7Gx/INMQQt//xF02OhyTr8zzuIuuucJdm+YeS
tR8fDA4I3ISIare1vmnti9b9DYEAA7WbUzTQz9JR9EvNv9JIpWZN69oC7IQaba0ipn2pm83Pv9L6
7jNR+KVEJZqlgNT4/NwouJW1F3TVhexx9NZevh9RZTOIVawKf0st1ilwl6LeNE9rtMdrFfEApy/l
gpXwKsQsSWLfW8aMpzwl/FQaad2yfAHJxmSQSVNZXhT5CskjKDgNTtWbjSxE2jnRpggWOiou2LHD
wqCeBrEYffcDpoxuvHIkEfr55soHXAL/IVtHPAp7jqIt+w+RZokxQrLg0GGb8aDN64LV7Ul7T71C
JDe8HYXMn5/Ud6k25zfwJtUUhK5pWAWxJs+dkScl3EQZ4Wc45diBck3uSxoQq/wx/c9kcHZGpW1t
ndQ7fWss2x2jg9jZM/we3JW/gafZTBr+R4JDz+bGq3zf26crXgU+BaWP/oA+zTS0wZJi2eyrSwEL
0p5rHqoSJHtLD/kaFhbustZpGa2QmbX8oVp6vB1/2SHoceZmyk49B8uroOeby0xfSIvwLMOTXUvu
IYJZ327FNIOTLSMsHxA6WZuG+xw3DeBtd8Yo8RqoN935tF/azoojWly8XeFGSJuF0ZCf34ZYztN7
JZIWk75kCoTVnz/bxDBtujgONFIgrNHSDulixK8GCLD/h+s4uk2MR7IITOHzdRAh94YmcR20xsgz
6abxWd7mD01DSbFXcB8K00FA1sz33e1DRKdpTq46SEUOkKy4jNCLhtEllO6CYEkvF6BtjdTx51tT
RR4weYawwyyQS4SRCsf353trSoWxUiNO7yVtbnFi5Xd5sWBWUUvP2bNQzVE2RHb1Ask1wZQ9WJj5
IyJ8lXFaSBLtOu5EwYvS82g8oET9+ddNYVDi9DAhEes6wB0Zqpr6+ddZ5diluu0zwVnPSdIyYpms
ukuytdGsdKxjVABIHmM4Nwo030VQJiG1aViyCKTeCxcfXoUUVGEPXeCdy8rbyMISles4h3gIZKhk
rkY01W+i3N5DpI8vg+TQMU2deN6C2KG/P44PlyVMMvQ8jd9vVy6MnTle4SyOqIHqwvpj0jY1vAbc
arYOw/JZMY6GjtOolSx0569TJdtoMJc22rcES4z8n270S0cdWPGsVLiyK5MBtvRvRhXQr7R1VFoz
kVjFcXf382sT6+HLbcBLtFiAOtK4yVuzoyByPaavDnmz5gTOoH07VzJqzvyfLzTdAMTzYvEroqIi
K/p7EvzheWWV2Wp+pQSHiDaGq+47Z0cRfRZ1//5vr0PVRhQmYE+KrX+yASShJMu5VqQHQeQN02Or
rwmqkO/dKEh8+d6JItm4dQjcolAEoubz957oyCNN08gea5D52sqcj7N4pv4asXq6/HxLU9g3aaOA
40EMZZFZmv2eX354dq5Dsh7JuXdSOJCGEqc/XDQyD+yZ4/4FYkWn9a2l08UkXNla20iSFtlgrVoq
/ME1No4R1HuET6qH5Uv9y4YIHjbYTjfyjT1gGkBOf6eIXT78zlYNhtCWddAx4ysHlGbQMtnR4MiK
3W3w3XQL5mI8eNs0WIAkMvLky1VrPVaqelAOyhgyy7MK41elXVuNNPcZG+uEMha+g/fseeGtLWca
Kb5fGrApRWGb/W6az3eVGrn1CF+R6pCZV2j3IF27V82sVu+QkXF8aKUXjSq4Bwer77K5ojGDfrI8
f15F8NhHGrBdu9M9+8bxNwWTik9FVQTwnEOJYFadnBEZXSwnMtzhccRpUDv/smavK2W23XpYcwTr
duau4v1zsH0+vJzm84eH/zDACLHHucUH++ZLsDSwfO8lLedL/SzOoFsE9OYOqF7EQuTIR/Ajqp68
FAaRfl4gX84A7vrT5SZ33ZqmFdjVmBxQOnjaZcRtGhUb3lTak6zO8em4lU2+8/U/75tckX0TmKqh
UtiZ1OwYXVKyJh6RiLGlU6zmMx+XEmVbF5mppFx7M1/onfDbRSYKvK1vu0WNhkers63LXwsZtfz5
IXxJcMVDsJHr6Y5BHREW5OfVp6ldxxhcPjw+Pf0aMfQ4897vnfl62S1O+CbNN7e2pa9bOmk05Vid
MMugjjDZAX01NwAZeLg5kcJpGqVqj2nQiyBcjIwg9owcgxJlvmHuaNVMzf6N2lOeMFlWXbPuEjdj
zTDIbmDGGUmzf0JQA6F47/TZcmC8l3n6G4tjGj9xKlBm1QzFoIHgqNOqh1wmqcNUAuXq6kJ+qdtb
YKf/1y+Bk8cyDAJDGhXGNArqvTKS7CKKDqNazirzwrA+3eTLiJ8MrIu5Z9O6IwKLGKPVpT01/sh7
FWYM1EUHI5h76ZWTF/QOkmRl/fNv+3rUa7QdNeE9gPOAMn1dOp+g1JScjBDxCqbvwuP7Wzm37o1C
q/N19XMlFgUNM03sAZPlWHahVSd9Y57YH6uu2EBgHLy3gGDfJKuuMfbNe8gWQzbv6BUprY8uLVxG
irY1S+uRzhKMtzxYxD4QFWFL61KDoMlZjcybweTS+oVudmy1CU37biWbNfBTnJtQE40qem0izQDr
uqrGgS7N0SMuJXSWEuNIbZ+ubMhqTmDPo+JOM+9toQoPGlyJ0k3Y4j5rPvfxIxy8UwBMyeuPDnTz
fPjHQaZ0T26HCeyASWNRybN+cLY6qpTOElQF2SUFP9YVE/gSw3CDOp7BoSwLojZTIzfXrgE6Equl
5mWUqyKsGeRBXq8mOWFgtoJb52vOLzXCsbEmiAdZHSUZPc5OVM4utrJrI+sdjxMYArt3sSwOOegR
EZm1XKvzFBHHzTxnSvTnONEE4JoKDQUHEIOTba4C05P2Wm6eAGfCFpRL5+7cOgxo5ohT0Vtlpwaf
QuQO4+9WTxdKf7Wif3MFe+aRQc8kiLc0JTvzxir70owUP4ufA+Ke1F7UMD9vdWYj1QB74HtWbPKG
TsqqHBt9bQXHsjvG6lujHTFXWUjMaYY88SYLNz+vpW+2PoXAzyDhAeUMenHyA3LX7PjyURXgmAsM
jp5orTTYf93YsqZIQPECPvUsJndq1WaV2q2eHGTGrv2UltdRwikPJc8zfaHAWjE6MOYwN27c4Deb
BYeIw9bO+abTL/l8g7ouQwUxzeCATktlVnRUryQGSnW9mUmJO/h8kgoYNic0W7KoZ00eZZSOjlVJ
2nvGjlpfxwHywX5s/ePNFOS7e2LsihMSJKxKrvj5noIiV8xB094zRRkrQy6FrUFQIcC5Ve5QRfT5
5a5AKfJtUCbgEX6+VtMyaqf55OrFMIMJFYwbesBVAdLAYohgLVRv+Cwac1NbpoTjyDnSnrHvdYLm
t7owhgHLRGJl39LnfPu0Lb5bnRQMbo14Rh9CdCPp66hoeQaG48wTPl5agOCpG8JlJJ2dvv15nXz7
/bJM0OI4Ms9+WoSr4sDN1BQpvUsp0t+NI87MxS6k9A+DNTL/lfZdXL0y+emp4621I77R6Tug1qTp
GuINsYl9vtcm6LXCSAfzpDOmKi11c8YwrZNcqG3rSTKrklXbLWsKfgBMZol6Iyj97mvTRDROUd22
4FR/vnqrSeRt0CcOiAf42oJ4zTxFwfK9CcP+7j4/XmnyTtNWDpPaphjFccuALkzDgOrgO/O2QCGv
yPD735CLgAaUo1uoRVWsmulThj5uqDxnAqxpId/T+7jUiwTLUn3ZJCfLQks1ujQQiXjQ4Y4FAbC1
aNC9G8ZM10+o+iJOfdujShUrR6gs2sroS4bqToLA0jHtR4/D9g5SU83b+MlrTlrWLBsY2T9/m9++
oA8/fPLY5Hp0PdmVGShFponQxt+RotH4tm/1f/WvqSrt5g9Xmmzike56aSOHwUFgCyhOXoYK3A3D
zyhs13a0cZtgY9Y+X2l7PyzzPj1B1TiVHQ7PFO+78F+f5GsmvykW45iA5x9T6sOLnmDpyEyNAdDR
VcIjrfnGrBciEMip7CfSVQe7ZMX+JWJCeTSZ/k6vilmdqtE5ibEU72b6+d3uwrGMNocoW9RgP3/z
g68YI5oFvvlmLqbGUc+yzJHpYD3BgMbP7++7KIAg/n+uNqkA+FEjK6aPyQmjuuo1tpiDYF8JsFce
EEnOJQuD3HidIfTuI0HvuYEn/qI1FGezpjqUALE405GIfb5bJegStbQ5IwMIYoDw8LNv4OX1OwmK
uw8LryPpSwIU3DiLteAoGhWAyZ2TL3PnEQG2VP/J7H+M05RgEiwUH62vrayYejw9MMEZ90vYtISr
ZnErFfruRelsSxoGbUhcTLGlfDgGpEqL0e2r4SGnreAeXFZcFy7ZI0CyWzeL8t9tER+vNtmI6yBj
TjdwE8zqLoT2FAN6dkRyv4Q10JivuRfcWNvm1/MXPw9eCdsS+R4nwOcbTNpwwIfLiA6RfkGzF+J8
U70aCsE2JE4lIwFqV0r7xoEQsYSyaKNBiIUzqocuXU96rarFxHCwTzmx87vQZ2xNv+JRESP3qkks
LDFNVa99DMr6S1PwP4aW4cuV+T9jN6Y2U4nwG6A10g5H9VV1a7MxGUWiDdZdZSZv0IUrqNpdLPqq
7s2Rx0UePaGDSZnB6RmwCRrMWv6kPvKQ35mB0l4Pz1q7idN4/fMyUm1RGPi8g4tnhYKLjgYx2NQp
TFYZCtCVNAaWi6sjcKpC669JUANfdVaRjnF8J13Eswn+kWAvOt04K0qxhYeySxlJ9Dd21W2qQYer
bB4YimtpAFqqtFUYh+/tao3Vllk8BePV4hFQo8uUy6BKJ7V0EeVHnAQa6NeCPhazQzbjRPJbWQMZ
NCXYLyyMGvYDtbMBZE4UX4RjCPZSzE1LWPQRnHr9DP53Fz7l7cqbtWjuQyxoWEHC409n9FInfXTE
4a/Ue0WAy9/U4C+C+pNjBkd//JfmAfNe2dwqjG1nvnS9PK/ylROk+yGzwDSi6WccfCQ7z8QJBjVI
/O1RftY9aaWjcdYU6FBg3WpvHZhYQDMprtEECiNsdJjwEYnkmMrL2tYhswmQ+a6sL4hMAG5euuGs
M+SXnEwMEEPMQ7V7JcSTu7sk49+u+Wt7DMS3Oy99U4Dpjwjd4AW3VFboOinqlbOdqMrmY7R1zHbC
3ynhzQjnnmgzYG4/rJj+NzcYrUWsar52KTW2eZguo4QJdwUL5GZjNs5a7btFQ69IolIb8x8L0414
dDGP0QTAnWgWHJF1Q10iC/fwy2Z1n+4yDugCMYJE2jPwnhvXwQwISbXNMH+jMTRmJAy+ygCOvLWT
M1SESFQIJMX3XTXM7yU4LqeXqrWOA3YMBS5R80iOziUjYkpI8qyYjCrUf6UUC1ypgKHk6Ye6UImg
kztd806twUhbGMF5uAoayJht47ZZqtZ/HYXAmuZMm2sHQRnxRnMZqtGlxLjIz7tNQEqOdDS20B4o
jJxDDAnT342HF1hrbmqGJjIn+OWJ6Va7xz17IKsc/5RDsHnpUu+Y2WAHcDMY6mTDVB5SfgiaItN0
C+aT4Pph/wRVCdLYUDGACEulJtlIbXyiGFtktwVpHiyFpiMMdznZXKu8anA84BVuTaqDJNESXJjW
THZlXrgoninyo8XSpZ2l7hx1x5+9ZiexdbHDb8sQ/9cGtxkk2l7/hnobyujVUWp4oHAi3I1B3yBH
MVgq8JPSjem/MGdf1Hu3R+LT4s+ZtExD8QVp9pve/G6liyFLy8yqb3Sbvsi4FZoymJbaopYg/jE9
CYwu9OqhzkSoGgHng0dTz7J8nYCxTNw3hMxOpi1tq19AAESCkJJZ38nd089b3tfzCO9NQxOiVdRP
VAM/Hw5pablhp3nxQ4lLLXoaVsEKQPB49M56fmN7/aZPxMXoFNtCcGUb7yfVh6NWKZsBewE/ftD+
Ns6ck+W+y1EOY0kMYck8jS8/39uXLrF4xASbWAHh/WRT7/x8c43X2/SmtPHS3hnOipgcDs7MRBdM
vDczVunZBUIk/TVhQ8RLwM79JnmQFs2z/88J7gAS0k26kQkpX6ONzz9p8ta7qoVqYEbp6X0brJyV
UIRymog9cIQlYrMw2NtJRMNFgz8VdRyf1ZBL9SoCe8cZStVhsG7ZQn2TnPK7RCmUrpoh/Gk+Pyor
j+xmSAP/YfwVvPUMSiKqYpo7XsDQOjFz1NQ4Yf/8er779HgtVFUUm1b+tGvIaZoEHjOmpyRZR8Vc
NVd4jQXWMikvJsqbW/Wj91bU5GwXlmNEX5RjSUTFq/n49blGiPSy7NFWzREvNevCRDqMwnZmcEgz
x+zSuVqHyao+gKKIq8WxYlIfr/P/Wv4KSrlDkGys56J/TEyhemIfqlZeM4/VXR09G+Vfb3xOGD7K
3hibUdfdIXtka25nSboquhV2mpzpTrBOGEsO//z8KL99fbw2WZZVXcN/avJZGQ7DrakTMetz1cqt
Zf+RgV8VS0q19BPC9j4emOOfx7fM/8TuMH2kHy87DS1j1wAEreJKUgmTZY5YQmdE+8UtK88vGjmx
lD9eabJPwXu2h65wk5Pj3YsIxg2Yy6NQTAOhagAMIqKRvAKGLgQEoCzUlVH9Z2qPxXGyMJgtyJi8
/Pmhf1PY4jc5skVx/73/PXnoraUqsR8Xw+O+XhyPq2r2uK5n63h2WJ52D5vL/sZW/e3eYSDeooDC
yfe/g9cPH3BUG63rwiV7jGa/jsXscXu/1Wfr02m34WI/39t7UjB9syaKHpEw0Fl+H835cK3QLHLQ
xipD4MpbX9kHsA2tibaN0R9fh5ud7qkz+92OunwDGSFad/2ukLbQ59z6sXLehE8JkVML7Ml+yBPw
2QwMSOUdEiTGARMGNKKaAcAYPTbTZlQCGQKkGZrJ5eLGnYhN/sudYAiEPxp7GxaAn5e956sjI8mV
fUKMY8bygyVgm3MxM9k3O0LHQge9h0is3OTjNtZ/2cFT0Jwj42EInxymCJh5mkflsND9uyFaDbD+
2bCHB7u+RPji5MTBoZResTKOoTqQtdys1dI1++4WLCHVlynWatMmEut+yMzQT0+h7M1SIgKp3YnD
oufx1gEHhR/fCV6dGCWvV6M+LsdSWgZDfi9ZENSKHg0N4UPqb0Zj6WXeMvfaHUt2iKgREJInyk7I
z4h1Av5epDFmBRy/rVe0x6JCwTT9VVAp+Gs9wZ3jpnARiFEHbCYMgqU6hKcjVF+IqlxvL1qgGHtD
zMyFN7RaItBAbc/3opouaIdxV6vjgkTrHAbN0TReFr2mEOtVp9gxaYoDA+THDEQjS1vDNw/pnsiW
KuCkXoyEvz6FmCkPjYvvDGNAtnLx/fBvPnoLjd22BYpnmR6Jrb00cojjIMRSQjowc5ogesHVIvyW
5eZZo11td+pcNuUt9uyPrWO+qEwPBQHbPryvjJaJRIMtpRVGA1ZHVdJpAiBzLIt6EWSU5OxwPdoC
6RJu0u6SO0fxfKrCohA1nJQke855BmHSrvQh+QVJ67cRWqu82urUu4ZwJb52xSqZToY7BP6fUSG5
sHdGNuuhUIi9LHLdrQkkJlKomfJ0SJNGzSJHuXjw0DV2vw68oB/eD7a9Loh9SS0d3t8YVpD2mC3A
zaQc/nk4llJuFhkPEaaEwZ3eq4fKT5Z2/EcHo6siLjbCXQzSQ+mdtcV/wi7NJ91xN7V2re1hKzM7
jvhmBq1tHV2J5FZ1otBFLHZA92f0kKv4Psb+wtfUR1tMXof5top/9+k207T54GeXnGGoxnkroDuE
ZHi2lp5EbtrHb0rizDuIhYHbbHLC8O5XaVdzlWfQyhn4J2R9b01QXuPa9XiRQH36dl0HK4VhFWPZ
+MHWQ9YAgjPiwyBhSBpQWcG5z8eDQXKHtpSsmgfYXSlrKvO6uXd1A3IYv85YjQBJZAyInWSdu6h7
JeiYdr0zhmRJRpJG/F8p95EeLpWUJ5MsdqqxjdJLa1JXK4vfEicRw55hkKyD3F738iUsnpCNuQS2
IpEBPVwGIKI9KiMkNzPFzte2sc+dcxODJrK0O5f30URIWJOjSyLAl+QA00EsRMS3iVYmpeM4+pen
zgMchkWdMa2e73Kt2hWpvBLpba84L5H7RsE2Vp3/GpB3aOM3nqudO9t5TIbsTHtBzM03HjwSt2/P
sgYTkkpg60dLNyxWMb1fsbkIuWAHdjIASvdqh/06Zond2JC/C4FRKXGmoOQy+MPnDZmetBWkDOSf
AuXSsWfqo7Tr4vhSY1FC9t+1v/PYuBYtc7RUhQzDWyWhPG+9t1F0mgvoav4j9Sa5Cp8k96UvXkx9
l9bWvGoJCxidyOFpB16+KbX+ID4wQFkCyjOSjrdiseTmFYlBSCmE99uHt07prxVuxHYfbm8SqVAQ
SQfsDuKDCoGF420ZmwjgF6U3g++mxMuy2wC6+PmZfvtIMYUzVQRGonf4+ZGyuzilY1TZgbktrhhU
V0zgRBydHk2+j58v9m0ax1Q5tnAo2Ai2JoF01tt5FIVWfMCIw4kZqaQo/8okLiDa/gnx0fv883Ar
efymjClm2f/PVUU68SEiUYIMJLjeu/fjg9XM0kPy230KH/BpgGGqM0fq3WIxiMBgGjh8uKA1SYkY
25J9z46sU5ee1GQ30i9iTGyOZKe3klUVFg+u9g+bvNJTV6lfzpOinvndLVfbb7RMxHw63pIIijUx
sPf5vr3EbyS9MOODrl7U7h5GaOuDL2XOFq1zKYG3wFLIfKUmJdtU17zHQqc0RYBV2buEAgrgdbbf
dUjd6ufv4Nv02mKaj1+nWOhYJ28kpB5o2pETQYh7dcPnUjpnyrk211271bB2HRYmnVtqv0N31B/H
8ZJmq4aGT3cHl6S2fml4WW97hlpGjroFocbPP+/bqAkxFjNOyI8Yl528Pz9tIJyUOhz7Gt4IAJGs
ooR1GPCc0plxkucaHTVgwDcuK3Ke6WeDEt5CEckssDadSsnbok6y0nNhW2xCe90QpjkbUaLE3aaC
yI0jzh6nIDdZpTFwFWB/t1bKdxEv19dNhgsozuuTHaiPA0WScwr+NZQJOO6p9RpHNacxJTLjmKNJ
q3oKrczsWMxZ+wl4u5syxO92JFq9mlDLqOwRk9KLYgdKD3/o3cGVyK+8w9NtrOMdAhmGqej9UuxM
hmJWjq8kqRWzHPluLJdxP1eK6//DG0EMj9aaAgdyrMlv8aPY8rqkjU5iWD2keA51fROp2TINwjlO
uHaO5U7wZPnyoYu6p6QZDqkBGJoAOLAuN37MF6iByGQdleEFoWah1zBZNeYAQMmoA/OUR8GT1AbP
nRIRhNDqqq89bOGQ+l8fUE7u3jQ4Trl2smw42B3mNu3arqu7Eh8ddosN3icvlas91357EXErILtD
Xsuzt0Yetv6gLEzDAJoarRz6BOTK4ixU5be+LjZq2Wx47JIJWUbnkjkdm4IoWHsS9WusJTmHY1wx
YsnBv36ceb4Blr2dt0Ds01iGsnfB1bqriFL0q+znKJ5gyTR9u6nGy+jf6zXN3a2a0+pHAwZrMsov
SgdYmeO5bcq72pCvmB5CXbR2nrFwpfRfqY2PNhYNXlyv5G1uY2UGCr3MbADfziory91QlLu51zNJ
VTjug+6A4GBSSM6W2QAaSszFlS32T/wz0uIlYeAA6FNUuQksnsW3JtrBOBkQWczhJ7qBcaKrs8CI
AMvWdNXCwe5IRBJYll5rzoViq6vcfTD0GwKtjQtcB3KTERe/bnwS361XUZlCHKIajB6IHeXDyTbW
uo2nCDVY/7E98OLn1n1kbsKneYll5KyG8lXPf77kd6sTV2hKsBb6PSZUPl8RmF/XhF4QH0iBiSVp
5hEYG9golmublPfnizHe8M2WSMUXmZipaToK/s+Xi3onlPuMYgKbPO+EYWwtDrZ0U2ZqCc67WCtg
xFz4+hauRMK/xlr37u8uu2Oup8OrKSOjjHMPmNkfKkBBVs/bYtNiGWWPa426AsY+HZVrd50bBcak
D4O1N/P/jOxcWy7WTsqiJPIOrllGBqcbK1vfMVcumWtu3Ud5q/pgkvGfaMK1curqo+2+lQ1ld0qg
kbMdXKZo4MoNJQgdNnD+6ZHtJqO1yMCK0/ShLRmSZgQwhZQOMkzKENR6iK8akHolfUuTN8w+FhEN
lqHNyN3RWJh869jZSLSZtLWl/woNbdVSCYH0Ow/7V0I3dEAdmUhA9YGtUSbbr4MdppVbnFJrsroI
WSeAONw8ilVQLm9KCt7FKp/PMRRo6N7Q9am2pU/D9HRUQneUwcqPiHbcpW3PFQXQ+tz7XYzz6NV8
jbDIOiuAwR6yq4mtTzWL/4R/KmFwYML7Yzx00dxV+ly7oikqfFRdM+XOO1P+YQLgnhGgG5+ZCHKn
PxhpE8heU8jMpmFp74JbrUaWUbvA5+B5QCCyxhTn0i+lSwWhbiHPpP9AknU3ztt3tfCXC9M6ERan
TKUZk/WrRVWEwLbQLrQuf5MMJ7jnMWRGz3jB99cfAsrEAri8gGgqGFB7qTjr1/wM3wgAc4kaibht
9+LfAydXjnX+x2VwY6Y/DxtDm/lH7wFHU6ZaFewnGm4hKNDFzRbNHrTbTQ3TN2p+5kdkamWGzHw4
PJPPa7UOY9fqDMV7kNfAq9uFu+1Rrx6SxUOzD1+jM1S8Z3Np3Hh54r86fYQIBIVGmpoj1/981Uhz
KyqpRiCYJlQoKF0jRwSKKiRpP38mxte9jxv8n0u9ZzcfdttSqVK5Q1B0asr6CtpkFTONq43/dGEp
QfmLxBwPcUUrFoh1RQCtJTTkut8lXdohd0iZiRw9eBLSharRgo6+GoUHSK9zjWMUiyBQ8mtRi9Zb
ep8jBmuuoS4ZxNkFtGn/xjgEZjZt/j57975RXGlfDJEBgUQMtdV33WhsRE0B6KooLhbK72442sEG
veA8L721XeKdV0Hbj+IV1KPtwCxza2lbqbzqxi118dcc6PPDmoROmWS7dEzK9EQrNJaxlkMd/t5w
l9tjHpzV4C73/K0I5xCQ1NdCv/UDvp6N4geYVArgiyJgnKytKg7VXuo0916+0HEvfkO9e3Bf0s3A
8e/O3Of4ON79/IF8E6B9vuQkmW7h0gIUaVBUJ0tfphI5nE052ybh3xRZRV49KeC+AudKxtWj5ufV
ddK+w0vKKJJVRJClaQPuOrc+3G/yGX6XRumfyj/b3HTKKzAN1YvzhHehXigApwa1SM6036Vy1BEv
4aMd3NLu6l+TbhN9OVboOj1Bxu3E9/FhsaCFMRs5aAbytbWizY3hoVGRrP6LKWTVGpV7DF68Gc37
nC1LXhBaOtlOGRYIGWvMS1keCD0YBY5XavooF78Se10aq1a7xOlaa/7kyqaojpXybq/zJ14b1nJk
FLuJcNV9MWVmQGa4q/38ft/nnqd7zcd7mnxSja11HHz5eEHS4Lcz+DH+nbCXPId3KZMW46F8+TUu
qnArv7VbhnX6GesvXLg+VnTrkeiFfu2sS3ALeXpJ831ZzMc5FNC/wGEwRuz2oAB+/sXMa36zPUL8
YmaFQTaZQ+bzazDzvuj7YRhF67Je+FvPJK9eJnv/ivcgs0J2/qTYfxPE6QUxo8tv3g7pIr1jCk+J
2bEWRDTYorzxChN7oSOjsH7Z42tZPKpvWAjyb2DnU599IrBNuOWD3uHvEggwdY7+wT6Z8gqOvdue
YRkoiyi863FRw75t5VrRbPaSU4YHvx3vBlgcuK0S1mTAXqEi/CutfRhcXOnYiyGQTSDtQpW0+FFZ
W/fB0q0W+hnPoBQU0z6jP6o5y+ivFJ1wSzfzjQK2EavLhxw27n2QHGHKaxjuiaQC5Vq/9m5hP8Qx
M/006AwjGRAzdJS3Pj9nrWeUMhlpSTvxCiMVnKANXEMpZNQIYg9InW682K+BMfHCh+uJ5fdheUmt
H3t1WgWHUn4K1CMdJ9ekIo6+qjQvAVx51FZocAf4m/+fV55s7N3YBVpb59qlXeCuQIkSBnY813Y5
HKKlBlnz5ecL0jS88WwnWwndECUrVNc9peos6xdKM1f8NSOrNeNvmyF97oI5LimOce3CO5e2wx/7
rkEdaW55C162rMp5BNm4eYC62HVnqo9du8CVpsE/yn2yu5e4ftADiqzNc1GeFKzEA++sFGdLgiCu
kCyfEv2lN5aBuTqXQERdSjJMFV0VJzpDDJwNmborqTsPSIglYupcLREe4sgq7YDd9M42KvZNvMm0
SyWfleHBURdWdKD45Q8PYQG0TiA+QRF0/rFCGMh4MdVePiFwA3ByyVmthfLLIr0pKICsW7jRySax
95SuZlb52MZXTzrV6mzgXx9f8Q/tMHavD+m46hGQE6AoMxk5+0KpkdGuZH7Xi4LayQCFDAFx2cV7
p9lH8q7TMII9OUDH+qcQfEkCVvXkW8msN89S/WBgcKruUxxbSvk+xIxsCP4z7MdEWmcdqJKCoYtl
jGmtPxyKZhvw3M1qZ/YPnbcvlXMwkLhtbe8UqulM9f6M2C6gOZvZeAInJyN4s6L/IKLgzYMsrkuu
VoHPbn/XOy1VyFNq2zxRA4LsFvxpa+4xYMlVHBdWvXJus6WcswGtMwem20GTt6p38sCTtn/0GCXx
HplXnqNJf67amVptEuca+b8l75i6DyomvxV2MafI34fxUvdQXs7e6PtdO2MLxSzU9o170V3adwsZ
B4d8N5QoFLcMmukYMeZ30rhlpxp2mJP24HT7reEsu2avqwvRFTX2VrO1IevphzDf5/yyYFgqELAH
46+W/FOijTScayp5wnDJBkIhaS3qwT9Ffkkl4d/zJ6WAXC4NwCtpgW38pQv2fb+Rs00XnuPoiVNj
IL4AqgUxhl6VaBwttd9jtDa6LVrUjEnl/ljHd7a9y81FWax0xmac7djT0wU/vcjjtTI+gpcrunWR
PCbW2e+XCilQwLkGuN8cn9mB2+SktEsU6XlyrrX7wGRw7kkKaFjKf6QxnwXZr7w79tg7FrhXcFNL
y1v5Dd5nq669xuGrX25D5xxVh8A+efK1wiQY86c2vHPwcxvWcFOycVFUc13buvmuZbxzad2Yp/xG
6M6OqdiIEkzDRE02Cc6ycmhN1W8jjNvJuPHr5funwRkLOa1xyRGqlo+OfAzCFwpAlvTv513sm2I8
lxciAkZaRUFjcnkYTIWVqxUzrfYRaB5iUkZ4hDTUlpQ5Wz3UkQuhca/Lc7xd9uKVZ95vagSNbG0K
yZoXQz3THW+FA93p59/2zajp5982ydzSECDSoOXKxfIWWTxbtIt8a/9mNtLDznumNNUsPSNq9c9V
tor/S+0tu5GbH9R2ifPLOl7h3KPTUdlKOCi1eEkvXQOPnv/F2Zk1N6pEW/oXKQIECHhNZs2Tbdkv
RHkCoXkAJH59f6nTfdvCChNxox5OPZyoFDnsce21RASjDvoDPRL5WKCS47ZetFOP6oXWI5Up4mCp
zbN5pczW4043LRxwTuVT1goA61NfStz47fxppr5FAfJJUQV7lZsRitZw9ewRXXWv/qlvx8Pl9QUR
CYsaDtbioMzizEeMCuUGGwADkrTPGjxLOKnS3wA0rz4724j2KXIldP3dVUzFEuVCdC1gcznnUcPW
Poq/fhz7jYnqh58u9mp5OKMFAGp/cDQ2Y5DWbgIoWDFZXvnWCp5vgVqsBkg2f07bx7BDI4h2NZO4
35Vyilq86WIfjy1tghoKCD+lz2ySFO84wUmdfKyWcGirQ1nGPREObShYMM2S7UN7+3YypRrGRijZ
M0wukvsk2ytd1M4dRm+dizXJisTZteNuvlNg5gLydPmHwO5p2U0ob+YV7Jigo9bJGz3Bo/5Gl9g4
XYMKid1tLodx1+fDkP/Eshp/0YVOi7s6QxOSPUu9nA4msCLnA7k5bl3XLqPbrm1ew6upMXqsdS/H
pwMlnR06xHGnHS7bpIdwjVS0bgu9BbPdm8ncLiUsGAZl+Rrz2lB/uQ0Q/oradIyBwiRf+1dFfWtl
FlonKDshGYgLtdqBOoeGD/g3dI3uBUTHiskht7Pzix6aIRoit+1xOVtX3dUM4u9jT7nCcN9Q0Xgc
tBv/87Og6r0P7gztsEIHoWUODfitJVvJ9e0CdSklBCocqE94KQVDC8LRk7WDIYD8DZCVQYV8cwAc
C3Jdjd8VgiUg/XvzrQRJvVf0gAkObZWHjGAcNks3jtPp0d76LXIxADOn5cWl0s98lAaAkx6tkLCN
FsnZNiVh2w73NqSal50vQU2GFuyrt9gyP1MTCgD/vNQDBkMdFUaw65JGzC4mHgc5R7Oo/NTtEC5/
apnqdveZrtBUAkkb6p2puptdy5ZTxciYvMse/HdsMSixKZ5vLZ2tayqnPpN+292/y00H/giCSGqY
bMU2+Xc9vcv+hyz8FrT3K7OFSvkHgB5CiBkVw+r0VZ3f2kxEZtdXCjJSwOaYXoXMs1vpdyPnsfqo
EvXj1NRadhgr6xL3s7pOsqhQqY+jru1eEd3AeBoxDWAPfFHbFuQ1O3e1OBy6eVNS8KjkASyCsVSG
gS21TtuzX21KqIqVXb/cfFlELysr2p5PQdFi8A311MroGgXqTmsF/a5dwCYD0/jb3j3eBCoMFBro
EUDrdX910ShGHjHR1n2qW7QIgBSY6xWTIT1J6YFG/YGKLr+D/jcqy1JouLPci2I11tbXYIUrbvg5
Mg2qP/AO06NsB7xMVFjvf06RXA7a9QJeCFIriXfT9mWPB2CYE8A0DvpbrZIKmekuSRg3V7vpQG7T
sX+tX/OspyqjgN/aVRM9sBDY6eqrl9SKmN1pjSwFaUNQWJewBXfmcb7Vny9Q6r0kSjeV0bVzXXcJ
Uaql2Bqf2ThBx1kgSo/aSAD/haqP9i8rBFAVcRxli3xoji7p1LAFEPXWdYbEN8LXzxtPVab7tLdZ
e/AfoHu2Srsnw1V3by2xCitzcNlSAuwE5jssUpfNAHE+VB002z+qwsbN++0nWhnabLeDzHCwawkF
sBviRfug3MJCLNJnZvY7HzfDLQo12JsuFf7P5XmSnNwrTUDPniRQET8vI2r6iEwdk7ndPc23vZOL
wuJqtl+F6RDBHTSt59TACHxgSrQ+KsuBxGRtO8ihledZzIzDx9H2kNwyhgyuDO0uFgaiyLV/XaDT
dBwin3gaKVwkBqACExvAcNjOP8wrzwO1ZQ+pcgCYgqc50nvrjrvrADYVGAwq/aN9Prrs+tbQmJuf
q5Nz7SVMZ4VEW8tslK0+Ui6mMdgGit63K+8iQ2iaoW783ml7yWairAcr2BxFwujSZdLaP+lTqq5U
oNKvpBxn2VhLQk4aZpe/r7b26LH/vNq1wnfWabW0KxQOE3VW+TnAw5W3X71W7xCyItVNMlN6ee52
LlH5tVJ7ELqlJWKk3wm9WNzcs/wK1SG1QayEXcnHywI1rXBzJngQ9uupHf79ex9YRzm+QTkQQhNA
z7Uk/qSkrZaSnAns4qfzZtA2n6n92gzOX3Lv75X+I2GpvTrVgnABLh+o0sw6ph0Mt7pe2pd1/8Qg
RgkRcgEekzAjw6+CuKvQlUQ+Zj2O1+8rpA6NrOUrybSMB8tqCGsOHTrwkzSrOy2/sGjNkZZUEJaA
8j1d/NYyPF8jbQPDNwk5kq6kEOgso4rGy7oQxl4g6E2jpeZrOh3CZSqUZdjeX8MlgPojQRO0KXua
hEyd4CjfUlBPcctrb2aI/Eo2lwrplNN1brV7mfnWwjom0nrTAUzm7fI1idfekoklxQSjTtKwnlql
xdzzpKDZmBOpb+Agz7Yf+qmbmNtn+5JGp+tCM9IgOXevJ1S/LGbMN/Mcpd9cxbs+QXF43fjlBjkz
O1or3q7oIHdCH2w31fUnSaKPbBGMTGvwkR8SFKmDC0N0tGgDA2AI7hCcLrT3UXSA8RWBLBv6S6oE
SekVCL7aTA4O2so4PrrLg9vB4NlFMs+3k5VNTU/fBK0M7BPIXaWQqdC/1B4fCcd0RM/MrrH6OFaZ
oxvh+QirQwsJLwCMT3ZnHOvhZnegSlhsNx68NbHYHQ9kVMm4fdLgkD1jHiWiNrNipcmoPwjpwVMj
FwPfKCSNZs2mL8uDtT1Cutu/UtA+BaeqWkhqnDWt5l3LXSLI2T7FkQE5wt/3uv3oCVkQIbQ7IKZU
ICD3zmy9KwrFJHvtX0kSzQQtTsYoZb+5A9mP8Urr1wKVI+M2JYdme/cPvMwVMYP9ke01GV78SvYT
Mx5e3aWbl9AGEspZQM/0Uh8SDuk0tP/+xQ/6qvhdA44XJsxVwDz3P/iiHE7HVbLJ5E4l6+B66e5a
T9uk+/cqj9oud8vUUmttfYrbRVtZI7BW3QZFbeD1tznK7ffZ3kPjR0Euo4/e+trvXkxjN5BTBJK7
vfjW1tboCjZPLU5Oorcb7or5oEzL51N9tzmzNvCd+x04pYdtDPl/a7ikKYD32He17WDjrW1IvSdW
PNbMwcaSCs2DqhqvmMitWm+89Qw9YiRybcXvSBlFFQvhJks/K3upibT2tOj0LWVuUMncvFSXT5kj
Mki5bIfaGfbJZ+P0gonV7Ffr9Kau5qdDLi56pFzNYNP+tLYZAu/eIflX2iNjNcuXPTOGL/PTskGz
BLr2b1N0c/Dvh843QEDjOm9ZfQPRgs3oWvVaZdRmtNmtNl19F54bFVJ+XxmYAIy2iqcwkR66vYEf
+XLbPLTLuE1d+xKdzxP1fEG71l6cbc07IgUI6scvGdpJpVAVJBOE8niuzmqli2OW8xiyBi9ryit6
50rgPIG9Ca4b0AEUj2oHuI8PxSbJmbpTlEH78tQp3lbFBbVAONiRJLUBvp+qSCKOSYld8KwZ9J/I
UfZb6tZR4CxslzrE1uMdOG8rpeqFOTMglNBpqqyVKlxRPbtQ70343yTdqXJ+sw62h2g16CdqcxcU
4c6D/fGrk6N2utsG+3RySnV/03kqOln3AB2Xbn4qZUmZ6MvInnULvAoNRIZlJDmFnIOnu7vbvmWa
LsdkEdKM44vTYRR7F2wV9DHWQbyHUxqOTzAuxvb7kO+FzQhxeng7t0HcUEIxYKKCMLzYXhqexy9m
LAgf5LOQm8s4M/HB/fNQ4iq1doftde4ymEQe1x8oAz8KOm7fe/W69nM3bJhO+sUCeluRiVXT0g05
vCqjqh/3axtfOmfShGJeOigl+6UH5qub+RtmwETqpm7hxQJBHgQp0UN3MsEEvLAbLlX71/zX7VcY
nU67TbMImKVMW378ijVUGoUGgn1+8lDnjZRnJktfkGSfgotuib2vOPao0z0J9WXrEj5CidpN/vEU
hBEepuBpaBmvZUNCpPPV89Hfhcbs8J1FANp66iiLTs/tbuHDANgFZK1PDp4L4unzFHY8gPzexW17
x5Hhx6mzjcV+3gk6k9zTnbW7ezJCKOM2Wxf0qbd3jfHeRRrw43l79iSVf9f2D2+Z/zGmrTHbz5be
KlCnOOPxeoR6axVZ3aJNwULEge6Vg/LJ9A9DOrTwZcbQbolL79xjur9/clVn92oJVDCnB/cfCLze
E8PW8yUPODz5uY8nNSabKA03IJYdUv/Sh4vY6bx3K8eareZtrsq/4/TKiKnhbXtVV2ob+3DhPusf
VCqGiRUiX645qkfKoaSu0d0/txMv+6cvrv0zcwKCJktfcTVv+Rnnjh2UiEFOaWCNyh64udYrSneZ
l0fHodnF8DiJX73mYh9cBuU867VDmgTr7mms++th9a16oCp6Za81t6b2nPf8t3d7eGOpGWvw/kKT
+osEy9hAwdExdzBStkJ3sY0Gb6MoMLwPz/P2orsVnuM03M9f44Lyev5cspY1mx0jJrFgydzpvY38
+UVMg4jZxH+zUjStVfeQ9bVqzlvXk0ueXzq7OWJNwcIUJ/GxDXMXzd+GjXz8VSaBm0EzHKBQrTRx
ocCbXQq+qje4Ov5g7c6Dg9t/7XZn340Dl9KM/HQbt6/6sZb86h8PXLuAkEpzbTfXA6TfJ2AFXDRC
I8PZekvfdrWGb3toSCGi+Z9vqxmUUwl6DQbEK7vYY/ZcDN7efQ5tLV4AcQun62Bg/76Xv0Al9U+s
WVLrDCHg6cgnnt040Nyvi2N0gSGKpoW0evv3thBVWDnIAM+/VdtLOys27cpYXecLGhO9o/vM541G
75UYjSp3tHZHwQdIgs5O7IXwDq7nPc2+w1L0siZvJX39r0O1dbgSoWwloK3FAhstVrJd0brMXXyV
f4lG88vLRWjTj7NgcrdrOOEs9sJ9MEtc2w17TXMsv/rgciOQYFDBcaiM3NdjkYul7NTtlkM2RA+9
Xw922lXoz9VwOl46Y0sU3tB7aouNP5uEkyZS5Ed2yKB7BYM2EDg5CH9/pTuVWuRruXruLNyB76NP
5vnTj5cz/AdcMPntTbPEvyJ7vvjnmnX4r6Xu1/FxffviwUAVo2jacthsjzHpLqTLn39f6V/4ntty
FC2J022AYzcL8uPVbpdKtSlTxqR7XLBRJaYtL1L7B+FHUzb4wksiLBnOnDDs5SIki5rkL5OGOsmv
LO/2IyA1UDTQ1bpSTy+N4rA5QYKEvR+8HcRoror3uDvyxTIYs/xwWEzliDgUPE0P+gbQrN1vQ2EC
jbdGP5AI/P6E96tM3SrVcTeKjz7cBkyLqm26SrtUxOX01M4BObbdcwKStPOpt54LGrara+LRnUJg
8YAq2r9qqTjtdLGtvqo5/cyt+XWiSkhLAKR0uN8vlG0iTGu0Z2407cxaxYAkTIe1SFnRhd+9GtA5
6gz9qkWJaE27u2GIvLXtnclfcuNtvc69EtVpA5n3ldl2K6stjpQYD/vr6FrmTpxsYEecH5mkRHPU
OjNe7JwoqGyt7+Tg2Vnvovn7tGt3vBPzBZe2i6PAVB6RlNUQEjWXCHYxvshgiijPX7trX9v1k3WY
KsPShoAo+1wvRwheO0rClMPq4Knp1cFk+RDBQUiBijFYi7UaAMl0QDfa15X7VRwq19qt/PYKOqBN
3zov9mR71fGd4QMHLk/nglCqqtDwOvauHYafGQY7rF+KGJneVq8F+CK/zPS8V6mT4jLeUdloxTFi
BjQLiRg7XxqdquMLHGqwbu3F9pQJfcNkXedEmWR4Nl8p/XT0rzTbAAFH5qQk188XypH8Ywlpr8qg
teblZuZXHO4VUEC5+releIrEDfGTRZK1siZ2ZTjxdZYq4REOL2vj6JXPIblbfZEwr3GY24d+qfRj
6mYrOoyrLU3YS8/qwEyIauxaG9n7mXKZtSTdHtjlIzi4nDFKhWYfw7Sp2K9mqjLaoRUNk9rangFO
taGj2smm4v79fH4+0i7tHAqh60i7gbdplf/AVNjrXln1ztX8bxvwKDQnxmJqjuqOZKCueRv9DF15
qt6e38IWA9SqXF98BOXiRXU86BJ4eWr095qPIhNo8HnsDHHA6aPVvHdqxqcsPrNmb6E42+jq+WfR
74i+Ja4uazbkQL+A2tLC/Fyu5rm3+vKUpjrLlY7r+0sRFeLL8PoTO/qc/P1lDzwmY2SIQFqQ6AMF
rfmM48baWmWyv8yvwfLf1v0yPRoMz/smx1wvjN0+6P8vU9eks/eXXaZdk92opU8PNiypfns/tVqh
uoJixU1Mwc1J38/XkFmIUhP51kGPMTsJrZxWIAeGmT0454Khce3syj423DqXJvDobRanbl1h50Wj
qA1x7i+EoHmO0/W1ZNePNJZdXDjLfeDGnf1ObAQH/zY64eEYaz44IvoI+l5/2KXsK0LHC8QuaDlf
Z/Hyanb7ngDEIq6+N9aFJ/45k0/bdWddZ9h/Kf1+QULghA1h+iPXyNgZHI06Sj3Qv9fC9LLYHXNk
Y7U59CHn8VLMi8qtBLLBZ35uFOzDwOtf3aHxNOuGkJJ+g0ifhEs/7FXjTzcPG+7Vo8AADQ+eTFvT
JClu7WIlR2V7SeNLOd951lPn7RSymT4UlWEnukwvG4EZ7o87/tI/9RpjbZn91A6SuoGFfBCyWDIn
u3eTp7xtFJW5ruY9f3AS7xHQL8ACBQ764yNwnO52kLjf1nDSHOXXi2MwSTMDqNM/kdngL5bYtb6x
zM1yWREJW8HbG9oEifeVBMELgYnXZfKDHf8m8m0KDX7N68qFZR0MFhSdin+dRuRy0dAoIKXBQJFZ
pM48WjmFCDzh/et2UcAI106vwUrd8Fj323y/Zi0aWW3Tzb7c3T6WgN/sTaNpMB7zLF4dByGG763z
6U6ako0HiRSrQsBraJZKG7tusdqnJLYqfVuRSG0EB9xxTs5oGgUBxnjo7fzGitQD43+3Yt14Jcfl
urjYXKeVGPjwdjuRgAuItqXnsK2Thofc9IFGzb+VG777st9omCEyReJ4fzq2HVKY/kvfCZnodBpv
j/wnf52kQcWNaQzLVOq3R11magbhiEZY7Y+gVBQ7J5hSv3AArYpZ+NlrPMVHDwXLwNS7wuB7W6nd
nWL9/1bcCFfmSctwtPcjP45EsHTI1VRnODw6xSAVk8ZESdMffO7PxWtFTUYLt+ruejtQrtCCb44i
RrscWFCcLzYaQhtXFy+ekHZ6Qqw1zMXnc+fpb9f7IFuE8QfSeehbdUqMdfaieLWqVmXM+7mMeoOd
eNMdPw+4yl86gM3gpfzok7Yxg9f9DnOR0A9tyCcePWAo+/D9FohLYPE1l7FMkkTZ2Gtt/lz4V2dB
ShWlFHdBValDzmA1Hzqh0zPnQPka3MOjS46RssHAyGF206oVsJbrrNQPVqLOe73CJVcfzafC9MZi
K4APEMQ9P/+92Y/O/G7B2rdeEwgLOpdMnesDrhw2cn74mpeJE0UbJ0Ca0Rvjsc3g1fHiHg1hIuzW
eJYL7TVzPv/+Kb+/3VBw1DcWATmgW+dWaFnHzY5urYaTGMnENSDqCmD7cpxSrJ0Dh91ETfgL28rE
388lrVplbRu3DpvcYsmzj8kcRV/TuP/yMfxHouzm4uj//YU3INWdPWE5HTpIS5LvA3OqOX+7uh51
ZRnjjQYtcXKYsXOme9EmBAqbHYKMvWuLkQ1Avo9PMFX87r23Py/hglTPGC+GAcSg7VGDmB5DnJ8D
wGQ2m3w/N11eeVdqKzKQxdQa2QAUcXUtvhIfbGSGjC96C8xzIqY7J3Wjr6+gHzjdLo4vcSefTc9V
q7e1OUSYdWBuMwEcomJXO8TVurxodi53tR30Blaw8ItoVAbzKFKn4/7V5+28duEO4P203ElzjPHL
SxgEGMSWMCib+KDb9OWP4otpmJBjJdirgYsbjOY7Z5opOMLE6c4SP5wYbtO83oN7y5I3xScdtadf
6nNVYeurnZ5Wc1dW9FoUWwix+xS6nSeMRNMO/0Kb2vILfyxXu7fb1dZIVYXleoPFG3kXR3vpJSL4
GI8p5tNwCu3X5lV/X2AVxUDyjTZUmfQxa6sqnZbJmsRuLm+TVSvcL2t6Dhp7FJImjZXhh9/JwD6K
JjBnQBRQu0nKxrTOV2NVzZ+l8/Pn6KZ1oq8XrO/rcMbGmu5zY3Xy96PhKxn1VGgjkhFYNQOsbIp2
lp+TSoY1A191o1EUu9G4ENdx3/OkcNf2Zv/SIHz+2xz9rhhwrD+XrgUbEPFqV/XA0ro0EVRm55l8
tGLfU4f42GH3yZEP5u9Vb2HhvZW4X7UWZcApt9zGJ6xE3j2gPLdYsM/T8df0K7qE9GvQF8f1EHDA
ayemMm6mQu3Nut8ybgZFH62dNZFejttvjPd+W5L/S5kCyaVK6lDbkDLd7VIgWLKMypuKaPk5B3cs
CxpUUJ7VqNHdP1iwo7AdKGUBy1E70rT8MB2wgnVOO40TGCzIyKLEC6ZnajavHs7emUyUhnmJ36Vw
DDMFIkhyKM9Sd6jVayo4x1ZFrKjzZwrhaGRBqPklAmIap8ubcojpmqJ26WXuTxtPxxuGh1/i5+pR
e1q18s76BOaj9yzbHwQ0hJQBqd/rsCtvV6Ot+pXkGvcL1j7xqFv2tX2WC2Iy4BsMotXEFx3XEyzY
Zj5n9p3LJkvH+/te/y6T1Bau+du9fS2rdZorsKyEK3EkekMiCwGPbK50FzpwBm3aezv8e0sddT6v
RLRh/pCEv/U8Prle4fVPi7E6bFXiCy70a+F1DGb1AK2HRubAjQJ19NTq9wPU/FSnu+QReKdR8ZSK
7m78VM74C8wzbpiMFMbdOoPvdVCKLCihKnX+/s7f4Tl8LcynY7CQGmQsqGaWt4dzcT6cYgUjSYry
Ju1k4uHz2OO+dyE/+UdgHvNI46b27u9snqXxsbQXFPy9Uu8jWVujZWzL/JbN+/6c3mTE+UbjgCJC
l5JTyw0bDfTvNJdFeTM6ddU2vbzbm/rxRrVU2ycJQkJcKN4LnRWiUkHRwo4g8xJNNvnBe2E1RJSZ
9IL29hbs/FhtX23Tc6as2d2eKRYU1uYJOo74WVE5XN+u+83l+vtEb8RUtTdKoKijYYKwF2qdNbd3
3tmxucnkmgs9KD7oZceT3sAQ7Td8wmLwfnL8OUU8wzOdl/VzR+jk+SKY+/7bwhCDQRTRrv14KZyX
Pc0RRqNFHg1Dd5L1e3jpJv/xyIbBOYKvRGqatqpde+Ble4VwKrWOec/1B5vJfBNE42OIk8BTHkiL
P5uORHrg+vZIdhVJsqKRj9a8QpGkydG65CqBdIckCWkBd0FeSlYYfXydfPBPAu23yOtOwl5TTiQf
06+1ddJhSOeoQtTxNvm6BVTS4GM11pbZsP9OUJKOkFa4hKZE/gTTgsIAFcyd64RIIBZeKQ4NPvtB
vEnJkqaCaYJ2Isauvflz1jkv4yPtTPzUCOMFa6b4WDmypAWywo6ag+rfnpFSPyR7BJ6ynlUf/1e2
urLKFVbsWU/PgwExJ9cMZ3ykkUmduOkDf8fwLGfaAJoYqYLZr3ap1pDUHk9rWSdMI1lcivxLSPYy
/Roj2+J5YfnSeI/ltakdrUHeoFGKBUv2Hxb8x0uPY9s+wW5Oqk/Ogve/zOenwc6Jds5X8NGvnOGx
+3QZMK3Vcr8b9/d3HZpm8Y/V62/e6sSr/f58bmNnbAEagehjKjwGGsQQX+I0pYaPjpMq7H/aD1jR
WtBXmalpXvfyOBeu6v8nSiz24TYUwNZSUYbIADQ4qps3qG8weBlZdLaQJzNqDjm9Xjqb81UGO63w
2RT7PndX9yKmf+fzkeYrz/5o6ckWku6OC4dE5p+2dJT5kyJm1/D7s+GK3Xphf/0cWX37cd56S19W
67X8OVjNRRz8h8Qwexj4DPzedOVgRm99+tVH1qMaTxGiKUh5UGNhuMnispGnQuNe74ZU56t5gdca
SIpMNsRIPuRpxw0IALtLH/RFkwF7dPCUTvUOwBPJrlT76nyfZBdTO0sMzADcCasFpkf5/SmcTSaN
9PSPnvHP1Wrls6p13JWxpShAPdzBux9tBoGUQAblwTv6nrgNruHhmcL0eBvPxlgZNdeQZSmFhytf
5y5cogM6koQkyRPpsZiawymRArE8ycskgdJMJP7k03T/NztsG/R8Ca9hyzFqO9zeFGWubBi8WCyO
/be3kxNNTaffp+z/j8qSO2lqI/2a34GVSIoAmGQRaFnAt3l/kdvqinA/4SKvhDGDaXxJ8lggJ+IM
/C1WOuJdj1/6zE/N4UsZvJbu678hxRfHbTAq+oPT5loBwoVPRPqm2g/ZrzcVl3mlzPfu0ZWV4vcR
OeSIJxVxDmTunfnHGGchm9/m52TrdNui3e+Gs7XT1Jp+5CG5BjYxCcrHKjDw+01ZJkqSVpviym+h
JzoYETNx0QOKp/0nqnv/i9zdoieh0FST80IwKdbWy9eH4+Z0VCiO8OUL3jJvi+qI03/91yW/aXRX
Dx5yR0Hqm+KlTI3rD9m+qHG8Vw4EiYRde3L2aPwhU3NOdhI31YJvcU3NWCLMQpIBzhjS0F8Bh7lK
LSU1lTmOcb7GTI2UQUTbtpe5LYVEWbRMMc3cKJj2+6/OEyyZTsBTvwgAbXvxNPTGXjdMu3AbfW2d
rTPrtfohed/a6Qwns25Cs9OdLEpnJXqlaHqQ8sHVfzukxXCvcjnRz5U7+cPQp/Ex2apxpsyBLw98
zaWQwMmYjvfad54cjIE7abBDvzsWoNB1RcpvgrWVE6z3S6rJebc+g9CRELfBPhrQspC9+CWb8vpS
ut5RdGVy32t4gY8SMlnxRacBWKHssN6vu9SLfGWd7cscDxtPFqN3YkMhhn2t2w+KLsGEfHoNH2vI
WKy+vz8XrQWjhnGG8xJRQWK1Pq40dwbk2iPVHRnh/GyJKUFbXyJHU9mn40eE02myEtNCvAT9IebA
elfEfoC8t1/e8HBNm/IgZv+5KXW4rt3eMU8tNwUXS1i1G6BjPstckb+OZf/OOTvh9wTi+cwJ8953
3lRyufHD/dofjQwZ80xlqc50qmudWKsuqUJFET0f8U7df/8ynaphNLU9Ulfx5BBTzmbf26fJhEbt
c1NC+ShFA9ktU3VqPkBGaoY5P58TmPOSW7Q3SB0glz5Fn4JeP/yuNPtnk8ab+CCavluyZg8Ts1By
wyRJS1KnN3BvCcP0wwDnscMJLyMZBLhhOvhktM6BA/nvFPo39pEH+POLa4FAdVrucjhObjo1YLTx
wtiseRwF0VlQI2cmZOOGs9QLe4b799KPYpC7pWtvcFvk6la14sutgMz8hTiINwCuUdyS7SWCu0QW
+LzhlmLydnIrox56ZpMzfrwDiL4y5UcxAfHNe1NQVsU5tvf8jB55PyWETpdRbZlW0CfoUETdRK+v
DG2Is0Oe3PDk1Ien/2PxWqh/KcD9t3fYv2eZmBOGReID1+v9C8Om/ZYXqf66kFYDyiwjWpo799+5
POjFRcn1fO6nbrf3/fdhPkrLOgSwUImR80oPeP+vH1vpJdsb0q0v3mzxLjFuQV91NIIYp9Gly5vx
61N+LFY7Mn131o8X9UwGSvg0KgcjaAZwrhuJ18KKE7TNZkiTz5AAEt+NZ/bATJpU8Sh1UTg1Kefc
f6q5bYGPVlIJCl+kznsUkQF5Ab75yf1u/FS5b7VPxS2S4FPgsuhk1S5IXuwzyziR3xO9jDaerGAA
ygnwyM6MqqHsKfx9kg96SRYQcEJlIpg2kny1z2NSsNPaKvSS6IWOKFYm4kvL/S/iUcIzAjRjrGVA
6YK/l31kDeguAwClsMCn1gMnI+fOwv9WsasUEEHJRHOWLt5JSGj9ggaSydCeP8xluiXt/F5TzerR
HaZESztD+h8plnF/sEmSdw5qu2iDneQWjzJ6+XGfk5V+79ttSKsbV6u9R7VCRUk/l6wGJvQNfB/1
0kjcHj+eJmla71H2Y1H11kG7cp9Aqtx/3fqct9sn6uN4d6CPBPqybcN85BNdrFsmLTzFVxnlWPob
P6TZID6bDvlRsgF0ULkZIVmTrD1csOGdrCrBeklPd8viwXkd3NcjyBx3sgv/vlOPKuDQHxBLEOAB
iK3nWVfrmEt+MJnwDQZEFKSYZ+H1nwijZ437+9u+EvQDjSB6aWsd7vH9/mbmNjN28VF60ucFEeV7
PshcC14MJ9qPdg71/ukH+D3SjlSsB0D8ie+D7mlER5jL/PeXP4hv+TGYKPQFgVDg2+5/jLG7Zua5
JctWspoAXmOAV494ScytBP1/R0KZztCMDuFnw8K/jeP9wjU/sDViCyVPcuyeSxvg7eK+gYJfUK+a
B/+h7GTi9XRgjo7G6HPD4g+P4MdX164X8zIFHQo5TYLG3+hdVplx4uPYF7Ka0aUHIcHkjc3J3zb6
/ptrNnqtbdKr2Wazn3ssy7tiPcgeg2DogLXLnEb0j/yOe6fAgvTAmc2iqk0/6f50W+302LpcaCcB
J1/wjnBBEkZBmBoqZLVNMar26AM76K0zw6tSSddrtyk/q6WiZbyjjTCF76bOYbKfVWIO0sp0AkFj
z3sCY9Xb+c53SF2dLD5vvNIPPpqhfp3nCtRPIWe8/2itZR7KOOFw6fgPBlyraDSdMohGiEiWKAE6
Dbfp0YKA2aQroKOl1dsnWmUnbeNWWschSQv9HvlB9EJADqSNnrPbsN6D20sZn91FN4ksvA4HWhe7
QyeVPe6eTo11QP7xvunyaNnlgKpAtwg0D/ggOUjDwjKrqV0nvpKCjAZJogp1wv3OZvCd62ZZ3Zrr
A7qi8+m0/Sp7kyj9Un4k1erBYyT+XvWBP6IaQy0I1QIo7KmV3K96TtfV8qhRyJe+YOC/qyHxDU5Q
WO50LfD3ZLxP39uA5EOCRhuPV8Yxta82CKhsxgoh0Odi36+/QkImNjoV2bgEAXcc/xRIEAnBlTM8
+NQ7CK/cxq9+cMggNBCTBs9OoaWOpDusUjY6sWWYc6Tg5g/e2W266RzyNHaTLt5iSoHqS07cgaVY
jVJvS4y3eYdQokE060FNHcQbLSNGj+lssBH3O1BpJ8i6DjJmH2zdufpCI2UMYITLzVCRXwpm7hqC
y5uDr2/6zyXrlmuVLXeGSTGudGgEfkh7UrhvxwjaHdEqxPuaIyDpBkCju8HJFZ4loNLfCmg5RnKQ
Zdj9N1u53/l7ToRkRJO/7+QDiMD9jsg786MCJtsuVpLvK4qhi8VgsAqXlMY5IGrxwHn6r8MzVQAK
EEA6mx7hA8d5dxi10gMKhGZiLA9Qw2Le2g72TfrteTz+IvwFUiXL4ox8TsxXm1lXiw7+399+G6Ko
Hw3pIXUPuPuZwqq9B/2UIi9SUYiA3TdIIwBO+74h9MnVkXBeQJigalfOB7pPstdjM30yZrgolMj5
oXR0MmBsMIkPYmTbgL5KIx5HiwYAxf157Ld7yzpRMZIOXXFGHWdEMSbQgn73X5eoyWhY70EtgPXg
HKFpjpguUzf366mXJM53cr3nQYFn3UwP4jr0wbzAmvCC8CZlACLkJz6WkK2p7/fwPVJ/ID6HTRC8
U+0EdmoOni7mBIBvn7yF/6bRkxEBwCo5mEZNsI1F+vvUH34xB04NVsO5QnJ0/8XLTZx1OvlVnR99
8oI4kFPGSMdA0UElAld3jYZDO/j3BIK7YeUHXocGMo6chEshRK/t9UFX1LOx4cLrA+4aViBhsjoS
UyBWy+g1UJ1XbhW9j6aHJt/w3T0HuAYdsArWF31CTandqRj5n8zMqXIese4mfB6FnK32AyWSkwJU
GV+fJCKhqc500yr5sa4EHCkg15hFo+khC973O520YnV1JM0d5F5LFKNNN3PPIvc30FwMmlpdt7b/
j8UIHmjnMNqIi7FULlTNtB/a5mazzlV4oJRJnB1hru3a5RcyYllrbJy+/w9nZ9rTOLdt619kyX3z
NbYTEhIgVIUq+GJBAe773r/+PmbfezeYiOgc6ZVK1bwsr26u2Yw5RgStTWG38uSiePrzvi5Rzf8Z
WjfpAQAjQLy5WF/6apJQqwrI1tGdiDSZ3uKNN3f/6W+z8jCit+jKtcGDIJ0m6L/LDDXbhs5AHkRl
Z0rRqq7gkIeB3fyVe+Gqjgt7GjdJ/aQFoQ2bjmTAeQD5SRO+dpH788efX7dZbAsxHeKn5eFoNT3z
k76L9kjJDsIzZJptMEtnj+JMV2xbJp0c9WEMnur+/eehF/b/Y9m4hibBmgZ6eNmyQ4mu1jsJBj05
cTszdVI4mWERZb8C+aD7T/olvZiFJ/J/B5xbI3l3VC7D1/OoymMqRJ6Q7ntp48VulO8QvrooTfUB
dl6eRLJX/2+YZVFBqkIV1ZtRvQl+w2Hd3xhX3W15rH5Vwao9jKfS5iKs26P1B3L9HEUKWG1EOuDp
IV8VsZ2qK2hshBuzc2l/9GHfBA/xh13QGwfaxRfInWRlFb30j8OxfYSt2Q9X8O/+yzHVD9VD9iAc
IfBsnvt9dtM8y/SavzfP3XP6mt0rD9VOOiVHeCtDOqdlt/6jPSIoYLwqj97oSMoq/qO9aq8TfFGP
0t2Ywge4anh0Xn0Ugo21xltAZysUtwKN1TZ/6GM/7pXX9EW+vwS4XXZgLHdraactacwr6FKj/dBs
fPnQ9Buh3UAfPA1vrXIwOSxNhkw4/P50cYtmbksxBQP4oH8+pR9ByLftBN1E6XYmC1tupzyOSZbK
XrJHeikuQ9ixnaIO7EE5yObWhDgUnk/5+edB53fvpzEXb1RSYctbD/q/xNxkFYS2G6+DOu5N8C/x
2i3eJFaZ9BRkG5DnQUVAA93XOzFExpiKVZAjKWVLsFNrjrKf0NmL3ELf+dA7v2oxNxMqdieJr8fx
wmv8/UrOw4MKoIA8q8fOT9cn97NFvQrTGcYzdTkWG3J6qz+NdXXB1ftuahhmrgLMSAgivsXNz/zW
DIcmi/caVlRFFk/oHcbSQ7cxtXXqbRG3/p/u4DwiGDWCPY1OonndP01MB2VQmNVs3GII7gMXvnLe
IkO4u7yFc9j49bB8HWpe409DSXUyNEHIRYkzN8oORbfjoUFNPC+h5tr1iP60Dz9P7uyh+TS5hdum
JEIkl2qV7qX6mKHSmYWHEMLOnweRzp4NXaTeQG4c3rbF0YwqufStsEv3tXCXx39kw5nZ6n9pyCEO
+0BTVlK5mfzj2L7r3jZH1O8ZtukL33B2pp++YXFwUlUv6rIXkn0UuOMGytHxfbpO5U0auxweyOpH
2al//arelNefRz57Yv878NLqTFMnZJ4UxLP1a/axDzG/A3neh717qbML9+O7veEIfRptYW+01qyj
aUzZ0AY65KMJIz/sfgpcZP+7FcXsAL8RqXoskyBJERl4yFq0T/M7ybyvPGuj5iilZjGEIS8D/FXj
Iwwq8BfquROV2zRp7FSZ3P/F8loSyG1dxWX8KMx/ujNiDXeLLxvzndn0sO6icT+0D5AXivIpVzFC
x5/H+8hyLC8p1Abg4eE3mCWpv15SVR0HMWuidA/X9vCrPQp/1Ad4RlTaDKw/Km0EMJE8QouiP0SP
1WP0t38K/tZPDYzZ6jOM2SnkMG8KXa33w9F4gtbmqYGf97F60X8HD+Fj/To81b+6p+KpKlfJW/LW
oCf71L2ZEMGg8ZKt2l/t3fxX/KZZVW/yH/UlzlZFuYre4vfuGD1FrvyUv/w86TO+JVlbtDkpq5G8
Rbbs66QlqoZzqQ+izcrl8W6Uk1IfhhYgSLjD+xqR1ED7u7D2g34ptDx3cT8PvVjvNjL0ZkT5Yl9P
dEXTDK3Asij8+3mCswX6tqmf5reIOfwqV/uuw/EP6/c+crN4m2UbWduk+bYwLpzYZQvYx0uNBu/c
rUn4Stfz18VEqLhSMiWHlkMObHM6wjekVDsv2eENycEOzwiNLgW2ex42PCMFLQQfQu7irUlgPS4O
YehC00k4YUJYeGEdzj1BhA4A3AwNTW118SBULdqzlipMR/OE/NsNZ1wqD+gfw7zuiN6Vd4e0VRwc
yngbotOUOKi3BXjDb/UEB/Zu2JYbWmc06Hqyf+NJ0Q/ZI4ITSP3OD5n+VP4TTuG4VtW3uLlCYqBc
v6M00PyVbehUhKsW9vXN+M8X75D8yett4t14f31beda9awEVgs1YHYR42wC7704mxYm1Jl0NtCj2
d9UhdIxHHR57eVU4AaoxwwZ28uGxti4E4R+v1ZezgjzAnMsn9FDoH1xWFOQytfppRBooVo+56Dvx
sxkFWwiRTmhY2iKs05UpOAgZWtWxnuKDhA6NSlsSV0UaXhUEZCwDda00WQUIdxXW9KvJrFVtoRat
/BpW/pVg6KveBLoawEK/q8ZmRT4fN5X/IXRnNYBuF6bZFaFojSze/IPq0FihleD0NDBZwsnqlPtA
wp/WSict4eeUnxrB9kdop1CrFg8eRpJf5EJ1kDdAlXmWBB70pyqs9opRunBDp6iDy8FzbmwL6IIr
6VnTr/07bToFT54OBWYtH9WMYnpeBacs8d7QhXFbOV4Vsu/2cbkOUh7Z9KVIDDv0ldsgzGf+5CK6
cF6XZVKu0NfNWNwlX8tzfUj0aB81OxQkWGO9P/rQU1sDSmWpo/lwn87qCO2KWFQCnZhaOyV5yRrN
7lVro6XPP9+g76by44sopM45OBAlC1M5Yj9HqxLivVDPommtQgxmJleGcZRh3ldtaN6HKNok8Vut
nC6MPc/229GEIxY6OrC5dBZ9tSxROeWh7k/xnkLirOeiaAf0bbsYJR5/5aFkNYybmfA3M/0LG7FM
wf5nIz4NPZvxT+9wLfp53kp9tG9gy1YSAtMuXdW0zDT+H1W5TVrUW5XVqFzJvvI7n35njb5uEFoy
Wn/Vd78UM14rydvgGALgKS/ccv412NJi085Tby37hl0nz/J4E/mzeIF1Eyuw0xt/8vZPDiVSPcfb
prnu0ezOOssdqqdBg/CGZ7eKZTssfv2vVhrQhwwCeebX+Tpds+8aMbYwAgp5oapHXALRAPWQceQs
Fa2397EjIRDVO6/Y/Dz0Nw+PVwNeH0DBgE7hnVG+joxeCp3vfT1rpqTIoTrxsCljnAhbN44/j7RM
+817+mWoxXEKkKeXakH5CLYqBX1Pl6QSOk+6gj7g3qdH2kQt6kK0QEmJGXw5xUSy+JQ6HSS0PYG0
/jrDQRa7mlMi32mQB/qOcfs3+J38iw91cWoKBxByom39/CX2banV1yU+dJs/6wnlmMmB5j8++q6B
TMJV2NrGMVVotbHNfCWvg5tKPMb+fSxseu8Kurym+FP7V9rkNJMT+PtK2/QSfNbJMYxd9U7f77t3
/W/pmLoNphGe5XotngRXh21duUv+0DDt+vWT51TXRWQPx4YWsSF06+DKgjMdGjEHz27apf5V+obc
Rsi1WIvxlYREC6pD1Jylv4HvKLeTsCoFGjdH0TV6NPRe6nQVC26BhELkllc937mfpuuyuJ72wAtP
/imHrrCYf7YBMf1vfforRmiI4mFewdHfInpUKbfdhG7dqTJaRKQfJ/U2jDbFi7/x4cD427mIfMtk
cCXbCB9i/o0IraJX35TiKp724/iS9TZpI9isvVW5J1qprgX92CWsMG13Yr8KVVRNdAQv19zTxrOF
WWphO4gs6Sa2VmN0HQYylOZXgXAt+9vuJaXywbMmJvfprsMNngwEyh1BcnNjr6LBGK8rj/u86hCr
h0TRwZU+Gamdveowir/k6o3v2+hVX4k3QojkG0WkmakntWwcD9VuUfxySru+QQ9TyE4t1IvqJpDW
qIUYOOkolLlqvm/+eI7SoO34t8Q/L7AW2V78RSS4H07ZU0JncHRXPImVU6VuZaxHA/2WjV+uMzIm
uWNAYSqxMY9H01gZ0lqCIGVYqVf6raSu62w9RL+H+DcboDozGXXR3Y7qVVSrK+8G9YTOgMXH3MMb
3huG46EOVv+Kc9jcHEl0W+0ubJwKVmvTLTwHMd2nwXK193xrHMZXtb0StF1/X94g2OM/aMZ2SG3U
hIe/2V+p/U2uT3DbNwa+HyPksBxE4Ys5s2dn14JyitYCykG/hehK2j3SEPM7XRfWQxo+Bsfwr2Ta
IjKsgPp9wuCteFtIuwgxL8q25YaW6Oa69Xda4Vho5IpUeAd1U7UP6FOVLFYA+7IUuqW2rnVHCptV
fdWFd77yRHBtpteF9aqn10RlmuqKqMvD5Sk4pBh802nIokwoKOGcrJR6FRhODQX42vzVuOJ4Mwy3
lpuhqdNtIW2z4xbi0N4OY9QasP+F2tq9/6/Nj+H+D5IrQf5PTx/VHOFkekIhsU8dtf6b4W9Fc/G1
QysTWiEO918/upchnnS0fB1lAooX9Ro/UZZcQeWMFS3m+iEVV8HBrOwovAk7YTUaK4nqbonQTYrI
ogkljljRr1ecJHjc8mexcOXCLbL7/jrpr3Lh2rs3y00s2LNaaVGeapy9jrMWtLTvKr/q2kaDUwr/
NYhurXYJvTGY8OC1aW6R3HZDXLYcrz7f5fkuFv5aZrDKlduq22qvvJJijQgPhqSLBFSWNqN4anJk
+ohXMrtS70p1k5VP9XXXr4bwYcQPpv8P9Sx7xDhVmt0a3F0VZWOlRyDCsPtrtV2/R6fyD8hITpq0
RihUeB2GDZowdU8u+tWXKrsJ74aps5PoOiBsvRr4VH7qYzjeC7Xz83tzLk00e9W8phqYlSU0yIx6
LYvUON3P2oMa8SWSY36LYXj7eZyPzMTygaGFie4JaEdggli8a4ReceFPhX7Iwz+CRfopWBuTq+gO
mpsEE9sU8O2rHr5b7EEPB+QpROk0eBcL6Gf/tvlrbF2qYH+82stPgv8COIkJrQ5cZIs3r1WhodKb
/PcD8nY2gLcEFvx/jXuKb737n6d/fiwURvAhZjGFZcqkTWFnjEM1IqOJgSeBKofHFC2YgFJWk27C
BKCqPLo+bJfScCylo8RB+vkbvjkxPPEU+ajb6iQTqBl/nS5vv1A0E2670cyyZXl/nMYn9HB4jn4e
6LsPsxhpsbBxoQwFGYT8d7d+ObzQT986z5l9qfp+1mf5PKHFkbImWoTSqE33eQmVMD4ENHIw0frp
5MZYvH6MDyo1wDgWrlGyaifr2jDJ4nS5XfGINwaMlPDx6uUfrdv+vALnvKnPX7ZwzPUxTtUqKlPe
nmcveNdHddUqIoJfO7RAxi7l0Gvrn4c8k03hJNMVCQ4ZWrUlFEFPAvA5RYGiVuoifz3679Vsvo5U
Ry9qCJ4xGnOtVlRQBrHgJliEW1ahxVI9UQpMJaKcDXkGaTiJ2oUigHbmwILkQI8MgCy3U12sYhXm
vZyUKBUWfzu0NOoVkhujfUB9NLyX9n51MyauBVdDOvwa0HGP3ORlZhUFCTDZxUp0IGjgv2fqMlc3
EqA/YMP8pr8F7E8rNnDS98B9nxukSA4LTg1d6uPPe3LuIigGSEBKRHSukrD9euXiwZu6XAijPdKb
PGWHJKNMdOrQqwhPXf4edE9JE2MKLyTezxw/ha4kzC29zyBU5oX9FBeKSaNMY6LmNOaJdrkqT3d4
fsDgL8xuvl8L+8kwSMahDwMUZFn8tmASMMShQ2YLnZPGem/zdwAUO5IaITqzgqdRmj3UomWjXUM+
0TayzcVK0fclhjkB5AAkGZTg596kr3MNrJ6YxoC6myyp2p6shr6g6Skt3vuO4F9y8gpZp9JG/frn
2X+7b9Q0LbqDWV1D4l1bjCtWluF7aUOB9SM7GxJGYFHJ4vjTG2nC//FgtBtBncRKyzNB8ddJDv2g
9VJeJogWIbKMD47PSnaa9wNdxPgSEfL3ZKlEue/TcIuLp3S6ksDsCy66t+lwouF4jVbF3OW72nsr
iIWur36e3xIxPEe9X0acLc6nE1v7cTlpg5LukQL9UEpWgucqDZOVNkqOKdzR02JPdYkYdGH7uGyR
TkRXydvehRBftEnf6tGNgNBkHN003ix1jxuV1OVVMMXPgtQ8JOkvv/APsVjtwYNwIB8Qfv95EmdO
xNyfTY37A5+qL1ZtbAMvDtMh3FOwpBpLnYvEMiq8fX65EPTths/r9WmsxXq1BVIPUyF91BDjvrAb
jemGhwHNeGRaydvW6ubn2X0Uk7/c9sWQiwNf1nWp5w3liNmD0VEZnNX7aMHcknKF8MGZ5DuzrBEl
3OmD5QTlXRP01Yr65AU3ZtkD95+zYtE6MRMj4cksjKpfh1Lb5UqwL2oXg5pKCQTid96sgz28Sh1J
t/qpRKJgOKHnaHfZxDfdC+LfBNBDl11w7D7u+bdl+fQ18059OrllrQVmEZUwIxyeEBUD+khfrnJ/
D3ns7h2aafhbV7tfv15fL2zHt6LBvB3/HfcDePFpXLH1ChiSOW3U/seclOehTZEwGDYKUW/dOhaL
ULg/D7rkGP9Yenx3ul3xYemPXxxxpR+CNu+88bd1VVYrEI/rNb3pb/cbnjSaH2P7t+e8mc6dHjr/
Skc47WmQpj/99fUYhDd9dSFrde7CgRKYyT9h0SU193XpuyT0Oy1Ok71YP+uZG8TZtvbeBPV32ROQ
XsI/fYfULDJziztHL9TUdnFAEbIVeMsOcusE0n2Mb6dXoxOhxaBbJ4pEY6ythFRZGb07HzmzNC9s
w7nLL1F5lehTApHxUfr/tPVB1EZ13+blbRHBwWb394bokgCWIWuO1t1wYZXne7084LRYE7kg+Q4h
2sLZqyKxtPxIDvamtOOsSdoBHAbi1Gl9YaDvISJHGkqieSvxLJUl6iNt0NXsdHPEbZkba1HRosWN
9AKdBTNbzyUs67k6Bk2LM5kA1ERADxczk6SuslKTur3grREkUartQJXl3Stt9Q371mJDjkNKVlM/
IQybN24a2zXJPmP987U6a1o/f8gi+WqmM01kWUR7yrzEha2uXpfqjYdSc0Y1Dt0NVpzquhIjrRG8
C9GlCuR8cpdbTA/aTAoFipaN/nqR0in3kEXQ4vnlUocDJVDqNp3//vM0L42yMB7FkIAsbaj3Ws0u
5B0HgJJNunMRJDH/nJ9mM3/Hp+th0e5LeMVsTPXIGOgxXkQpQgRyYZDFa+jFvh+oVpTMtyIPjqpP
wpZK4ZTn24FsOXKhYbSzwuY6lzdB+lz4z2b1NhbNqicDKaiao1XUYfqHoizt1p/syXfNUN8Ri2em
tQ7RGQ2Lye5I/Mt4lqmS3+ARZeUuLbnz0i4UCesaqrH3el85vnzE3McZ2hkloU8yrRL53Y/Jzmvt
oaJKItf3ffnWkjeeayZlixPVZE5VFJt2yldRXN+lYrZTxe4P+N9EKtwuh+mtrux+Uo9qtGvi/s4c
XrrHtNeOHmJ+6nWRqmtTrZ1Auy2E3wSC0UFN6vXYk64UH8yivgY4v9IkpsewSphQMRF++9H0S6VG
nCv1lTSM26EBJFcbTpkidz4WV37xPKjNrpH+Kdlwk0IeoXqW08Wl3ctvnlTxrW+CEG45nBPTIzrZ
xakdT/5dZ0hu6B3YbcBbtfkqUI0rjGBnRBoQDjvJrmrJn3E5c/idU0Ul66Kg69PmxmPQnvywd6y0
vYO01dbK9N5okW6c3qwq30nZcaJwFg+5MwOIAqZlpemGMVTLw+7rTt3fqea27XonRiNWqNfKdJA2
pCectLgqcnHLVFfZ9DJ/E15aluQ27xaahF67kbLJxuyuh6S9H6doLWbHDG/Kovrsm+8RwLAM1XtN
CA6JpjpVZ95NxBkQr6x6bdhX6qPFUs85jXFk+/UI9Gqm/Auk4iqJSQ8Xuh0yuCfC1GmZnLz23f+l
Fu2dWGdPoRpesOEfoeVPl2/xJnN4w3Zqo3LvWeYGhqp1TBdEXiG1HTy3qm+n2o0YyA+1lK5BS5JI
cIR821fDtjYov/iqizr0VVloPLDJTd72/0Qqbopn3pWisgvrXdyAeLkpx3XXe+tAlO5Kr1x78p9G
NPYyQvX+hvRZlN9PkWHnaLOWSnoveuK+pyBd5t5W9ONN0dR2UZi3VTP8nkgF/2zmvqf6eMY+W9OF
R5jlXSgPo5rti38WsFBv5c21MDu6TV5UvntykxTZV7u9pOV8rgrOwEAmZ5wU6rwLw+cXbdaaaUKO
MQFfNzjlmDj6+MhxybR1E4wIraNyQFFHnd7Ki3Xw82b3v6MvLKI/jGYHVRPpRdx+3DGCH4TkKdOy
81jIun2a4REAZt2mOQXYf+KioTxdWPz5qfx2/shxarIJiZP8wanzyfhLQVjIQmoQHJAjyp9a/DCB
AsjUPgA37JRDTs59GHai8vTzwN/bGOZdh24Yt3jui9QWr1uiCaGkZcQBUIke1gkdIga/wu9/161o
26A9ESGWK+hqj5c6Y84fuE9DL/adNgCtnhpKxkplrToqU3V8lRcbTXsS43Q152LC4neuul515LFt
wktky+c8RGVWPKRsDBPDMt3UmC1vTYMMNVIaqv0CfOlKohMuPc3kcDZUf3bunJpTiBxfcrq6qCVy
dnhIO8lH0sAOce7X9z6apqIORRC8HPt8ekq8LTLms6XGZfp5k895MJwpU6TpioMuLkbSB9XrxCbO
9pM5rlT5QD63B4+XlhfGWTIbfcRZnwdaHKYYqTExbMR5RTlF5aq4e0nd7Tpa39/3j9Clyw40V/76
1bna7XR6T6FQvMgHfHZZ6SyBrBsexW8qh4ZQdfSkjtFejZGMczlQBJdpzI2+kEk76/6S6NXmJjpN
hmxmsYG5KtZqBblg7RZbZWak30x244a/9zeh8z/fwRmoT8LQ5FdxYZvVrA9pUlDBHIobaiBm+ODX
B7CAP4/yvesBY0BPDulIgguIFRavYCHD0ZNEQrSfXcKitOdysP+G8wGqvAM7MdIRIl0wfeei4Zla
nwhtLmgtV1FPpWgwUjAqTRNuAvPKpNZBQ5CajG6GtbUuNT/MZ3BpaXUsHQ3Z9B6Avfq6a3EiYHim
GhSYdfpPUHjRk5fPj0HrAXls+OW+EXIYU2ENfpbtDcXO6+cwPFioQJj3Xnyd/hW9lQJQUXDzbkMb
EBDSsrhtg5s623bgCbbJJg5dI3ZIlCYAKNJLeahzGRhyyzPFKMnvbypjnNhUavwg2QOnzDPXClwL
lvPniA9K7fG31F/wrc6fqjmjD8wMpIe2CBNLtYSTJaFWW+Y3c/Ity9WVCLhM3FkTzvdTFL8Pl4K2
s48LMuhQdVPCYBcWNg/Bhoz4xE/2sXaNutl6kt68/lQOdAzJp7bfZPi0wuCt9eTJiN8mijMX7tI5
O/T5A+Yz8ulFF9QuSqOJLI83rHRKCk5xVx5LCqd24zlCvRJRPb0r7tGp9AUHjJ18CWZnzlP8dtJh
1yUHQiM+zUxfv0A2YnXSqomTnmqbyWrcMbyivpYF1+BsrTZYE7N3xRU9VkO+okcmyYHzrDL0TwNy
9P1NjeuVeMW1psxF1zrkCX42zKcO93QiV5SKvQtaNFSOcvzHM/yt2Dy9qQN6OeZWkgZb5QE3a3mr
pP0N9lfo4lWvPzX1LrIqML+kn9RTRBkJzYOVDOZFKzonGwq7A7JuVdtCc8GdioPvtAUY184Gkiqr
711OsCqSW3fGyjH7P0PqlEAb3uEWSHKKtZSovaywq+TOB1/EuRqEJwvxWMm/SgBaSMaJ6x6XQLPE
S3m9Ja3ex/OnU86BZE3HRi+xAolUSckkTLNWNpxZlB9+Qxa93dxNFCDsZ/v9/dV5/fmUnTWen0Zc
HDKrUcc67o3qVhU35O7LpFoD+1jR9GqGhjOC6/p5vA+Fle9n6r9TXPhsHU5LZI3RzGwEhdzGoshy
C5nlrMTiQ6rLL7/h/BxWb+ksiHBHDgwOIhRSoEez3f1q5mKaruFMo//4ZudAAbrKTsXm/f2YHDz3
+hLXyIfWweJz0cCDUdkgQYSLu7ACxjBoUzaQKhvSDkRL5jRtdAMX4a5T28eg2ohq+zdqQrcYQBql
hhPIyqb2wJfrD6oeE3xM99iKCGlZqtJgNsvAZW0DAl30yYGu/la695icWwMeJhcpH3giuBvT1vud
3uwyUbPjORKu69VoFXc+cbsYyhvoOvZZM6A5e4yng1Y/mlmw0jBBipavuiJZ+VQDft64JSPFfDa/
rMTipASJnrRaQnYJsLlfj6um9exY2jVNgCjuU9QNTlbrKAcnqzK5N+fuQ8PR9Tc9vZd7FSwfCEP/
RhLfAU7HIeKhNYmQwr+OtXIlt+Fe4B+Ibf6bu0+Rims3RdJ1fQX+1PbxwoAvRzPYTngsMANT9BBI
D4pXk/5vrn6e6LnC6mztqHFSfqfffzHRTkuTXCuicE+TBCXdMl9nyhWbOKItUq+op2rt0WzfL4x6
5lH9MuriXtRNrSvVBHKiTjwwm5Q79ZasjeEoyqYy7xKA94b3nuq++/PAZ16ZL+POf//plYEfyQuG
UIlum5aDd+1pN2royOKNepFk7Ez2fm5jouEdYhO6Phbe7hjWVmIWPKhpjy3fSXHhzqnBflvH13n1
PrcVzO0HRngo28FRYp1KVu9UtKFk487UI7u+HkgE/y+m/+mjFk9cEEVhNwxZui+UBzE8CNpWEp/p
fwzSS5Qu8pkI/cv85a8rbSZgVwZ5YijrkKj6yoKkdIy2CAQ7QnrMuocgsj1QeJ3XO7SJk4VrVmE6
AaUPN8LohMA5vFXfZPvQU1xQBz8vxNkiBE0EFPcpn31vFBrVTi/lBMNcrWHbfVrD5nIvblHxgc4T
KUDn5+HOFZWwqv8dbrEaY5tKatMQkIjiYTKTOXFMMTsznsz2wBaU1qEwCzvfitUOSgMe/aG7EH59
UOEvbDudy+AKTNqPQBApXzekH8ReC7Q23rcgjQMD4DV5mtbEKZhAih48HDzFgpoz1jYdCugyAGCv
qGygTaJerWMhod54mtOsltQ5tR/a0ahuWpOOMcx1Rzu0r9AzrG1lObSNYaPWh6CGWAL+2lp7I1G5
ztPEgUZsVQftir/FryiG67C4SwH210gVCL56lY/Xo/UyA/x9gKX9Eyl9iiKT+jfz3ME/wtW+UiN7
Tsj+vEHnXj5WhwIR1RGDh28RygVmOTaS0IRzt25qWC8+sVQXdmsrFd0sqjeVUP3O2niT+7ukTLeN
fsw7oC4pEWy2M/HQStLxadA7GgwR+lMelq6H0Houolteboiqo+Z6+GP9E4ubdkDt3k6QlTcTJ2zB
fneOBRMGr0CiyS6oEjF/CoTRDgIauPxoNfWrYnLDMXK7VHe6cKMPLz9P/zvGjlf/8/QXAfOoBp2W
ZR1NiMKTMlUrq7Pl7B1Xd6YH0fy5XY43IaZbzcAFHUvqg0cq0FP9BvBM66kYXoIxnk1zfvqkZRhE
t2maVVFPukt8l+VjXp3M4p36938gb6T5FECAURE7fMHPqyHPr8/3q/L/D8MyuxiHcWeEynwYjFM+
4Lb9U5t0WzVHrbGcZMtu5gdTQZdGq0F870m4+YFBMfi9UA/z7rJUc8s8hzdP3wVJWeuliwpbQr/Y
z1967vWGkwThE0SwJf5bvKMpPM0AjumIGqyVcgsyS44CADEbouRIydA3P6qEHpcSZOeiRYOWTvgI
AJlCiLJ4RgPMSxd6Y7K3/Huj0VZmiZ8KTifsnjxhWMXhQ0EvXVT97YdyJdUnGoZ/nviZdxwwLzlI
3DRNo5z81Zi1kLcVowAhCywlJHjScYfDSZ/7RUjWuawVcT/1d4N8IBS0i3e8ChIpyxryY1Tv2tKO
kHdRXKG7CWgC4DAIbq+5JQKy/bYIrlpz/fM8zwQsX0ZfvBuWMoWhMHnx/4V7hkTGYDAoyxcVtvhS
hnf+aYtzT1cdkA+UMCCbWKbNLCudWjC9IOjpRxHN7Eqw5CufAvkoe44eAIGQ4bwIhHSXavImEVub
f2dKmZtUb21JwwGFxD9lZrlT85RYCCnVT614IT1y5m5+/saP7MknDy7MjNS3BKL0NrPsiTLkVMYO
/A2ldMlZOodAAvVKIypYdhgxlnngphGTtrU45akQrOOm2wT1zVw4FMMXukQq002FTR24vHnQ/shR
5U5Ri5Ug6de+N1pw4a6fO/K0DpMQwlkH2r04ClGnRlnjFdEtfAeVdD+Ka19zzZIG8f3PZ+4cYMLE
YeUkgDJG41b9erkaiCt0oY6T24yGLsm7t8T2yvSqdUkPjxkfK+Ea38XgWESldq2x+1R1JZneaaCY
0W1emtQvL4EVz3lQXz5qEacUPmm4dNLDfdzStRVHttJLjk4vijgcsXa8wl6lutRnlWTD4yCa1F93
F5+Gc5aP60F0iKK3PpPBfF2bPNFS3euA+ppj7XbDaNPUvzHSG5VHs/AL1+DNnlpSCv0h5uP6GQqg
SheimDOxhYn5mzmbZzjsEgybxmVba0aT3I7TVW2BOQ7dJGbtnyKvttuOrOGlePicHfo84sI9aqNK
81JACbe9fFSUV6ozq6j6VUu/4MZz2fSfT6D8gQFaWKIv0cPSWU2LllpTGu/VyAxXspfZpkW0HPe5
TdXZTYGAFnTB0bEt0q4zPnU9HX4qosjyey3lbvNXb/0tjcgrOFFqQyE7huEUAKNM5rXcD2uv19eJ
BYdhVF3V/SbRg2vCTtqokZneYlgpF4yC8iBEKLL34ZonJlaTW70vReie3rNw04puXLyjNg4TWLyt
8NIS/16WNq18hLzOba38IOUCyIUbv32WYr5AfS8mmv3V9lqKR1sbITbrKd5G4xUCNTYOJRkQH7IJ
nk1wE8aaXtfQOmkTXWetuNL0tzmENBJj3bXWuhuxtZZnUzVX880Mipz9Dr2L1gmIBmFuldUHOpT0
FSsypsPek45dkDmAR2xF6v7M880md+5gT0txncTGRqIRk2fBTvpT2xxkX7QVAtKYSNQQhvXEYvHH
SpvFq67s6LQC+h2IBxUpkjzLtyn9uEqtr0avgdJtdBIxcyJCOnWqXzzazBJ2jIb2tf7bsK4nZhIX
BzLLYS3MjBdteFPj8ENMtZlnOUrte5vA2wDcDV84BhAiD0ddPQ7mMUzvu1Ry4/4xBfigS/+HszPb
jdzI1vUTEeA83CaZo5SSUirJVbohZFviPM98+vOFvM+2xMqdCRhoNNood0WSjGHFv/7hx1jv2G8B
SORMJ1z0jfZVoI87H9Ucnhvgxtwzh5P4LQI5VSL5mDia1wf9fWRG2zJR1k6VeazTCfVjK29T6Y9Y
+gMGezI+5uAQGU4nwVsy/4ljquugXu0cr0C4L9WYkMYvYD8xt4CGbZ8+4Th3KOAUok6zF78Ltn2S
uDEhkpmCKpQa0fRfnR7AyNopCuGG7WuoPnX4m8kDNuSKxqF7lz6XurX2Z82FVq8DMEl6uFZhCpV6
9DJkw6bp802RZA/+VB2GNljBRXaZwG6EnjMEug74d/lhFr5tXLwhlb3r6MpGCCjASlLRvOSj4jaO
tpa7CHxdRoGr42JVbiKuVVV7arCWyP3VL9BnBzlp4PyalLUSclPsPqqsdau4v5e419BhFoL3Gtg7
40NFQf0m/AiiMX+FGuK20jFkOuNKNvYnOU28Md20QGMGobA7G3zRARDP1c3QCZxMNo5NOrlZBzBo
vQpuZViaO2jHGsSgzox2Rlh6Zo1lYRSgoMw9Gv9pRgJSfVJT6c+2HdZY5uwsI7yy1/7usCSQwC+Y
yeI0RH1p9nWvZ7dGqfIa3gYFRfiWaRjgK2fN4l5UlhIgZyt0ECTZ4iS5Yicp2JUvb4tnKgB+CRRG
DBB00MlFKSq30zTleZPdRrlQizPRxWpjVU7+NdHHtaEWQFGmNIYS2EV8W6QH6Gg0GCG9+uU6Kq70
wM8BMd8ealHWWENej3lQ49gSvIFKrPAcxAYs75nv9sY261/tVN1KdntLr2BTKgI2iFgUivUSzdGd
1mYbfYZ4E+JGIWvXmn9njj1+nEPwA86rwtju+2mfSUNo510LTPmptgLBWMWW2KgFQOn3L5e/77k+
6LfhFlMtlvqhDGTca0r4ayjCsXt9ilrXn/fzT79/HK1j2njjDx7TVjy6ngFG9sa6nak63Epfmyo7
P3y+rSFtL/+yc/dMRxFUZEH/gBmxOI87yyqzKbQjRIWuUu/bp0ZD1wmpcxWZj3yr8CYe9pfHPFPk
kFKrCftxeAmYpH5/97MUOwTHgFUayost9W6pvxSM53CvQOaXl9ur959zBT9DoquDW0XO05KZ7PdJ
mddaQ9Uhbx22NFSyXTq9RUPslhQKnFI4pGIH4XDejhGgrjTszexu1D7q+M8aRPfyGzhz1cF9C0je
IMUY/+XlIkw7NhWIpMLuRG7eWe90GCL9+fIo57/tl2EW3zYnzjIZQ2ot9lKqKQkHGyXGRy5+oQRp
ord2GjzIfljSflwe+ewX/jLwYro7Ex8h9bFVrJKPKt7ZulfgGpC+6X9lvSsNV+bw2bX8ZTTj+3wq
nao0Q12j99KsYT8bmMa0QkzTmfgTXBnrcyv+rX79Mpj4tF9uqQhD26mbsGzMpMBlS7Nkl6qTy2IN
aPZCn9G/Nlm0a8+3WC96oZR47wIVFJQjGWiTE6+cVt1IE34YQHhqD6hbQzjGeSGaSoD2dY6XR4mD
VKmMq8oWxk66Czrt+kVHmTttCpiFUeaSp41qHYyp0vZjvLaTn3roeHIYbvzp73g6SRIeS8HzrG0B
xVw1/qH4wQoW1ZWb/7UHFH/+5Z128GnlPGhTIcXjAhoHtqv0H9zB2Q56emqXJ+fVTyhm75fhLCdp
lCZy4BDl66h9QQG5MuAjRMc4WTsPo34DyH15SPGFLkyaZRK4GkJpn1puU6nuNt29hspqWsv9JlSu
+GwtDe3/6W7+Oz2dxfRMJqf1Q20S3c32pve4wlndx6jvNc1fR/L800qwATNUNwviB039p7pF4kbz
yFPC6VB002b4xDteqD4sqb9N4LfH4moTHtijOKPDyHftXr2yI55D475uic5ykutKnTSCpqK/5riR
+Ss00N179m6IibwyuHCH6+QnPKC5vDa0OOsvfZ3F9HMSvZ4I8Bbe2UdGhfdaWdzn6HTo3LQaZEHB
FtLcZBxSK7ky9f+PychlH0E2CuPPPfzLZFRlJ21nKaUysN6qmF4hnqJ00TCpA2idIAnZ2Yma/7/M
R0hIVM5odT7FEV8G1creaaWe+djb22Jel92qM3d1ustK7/JAYrr9/mr/HWixNTe5XMQ2ON5tqiIh
yATHq+i2Dv7Ll8c5u8CgNnxGGdDxEJ/4ywMl9BZLvTGi2xwBTsKFTKDGSAnk6spKVq+NtDxTy0Yz
68Gk2bYesxzPvYNpGVw2WdJhdwr821lvVvZQbfXROGbzz7420XLSKlOgoZSIKbD6Az01QQmsSN5P
OAoByGMwvE2438OLXtUVd+WHy+/n7A77KQFzNL74Z5Psy/uJI9NEWoDhp51vZ4DuhL7Pusk2qupO
15Dtc/0dDAxguVHbIStfkifrUqJNKUNnxt6urD1FXfkvCi5H+cFMXcPyII6MrQfYd/kZVVFV/DbZ
/h13GRjUSo3SlhH6JD9wEDRGz1rluwh36LLQjbu1oZvJnSJoXhiRbRo6bgaclKZ6NZG+A/hNhrob
J+wIuA5aRnbQtfoZDQit1GMyvF/+sWfXvYpWCxoBCnxoBN9nbDUmg6mriBHDv6sgu6EmKyJrDS4E
ymmk9Bi5EYfXWEv/RPss35HghOBgggEE2rnvw0IuD6gkrPSWODq37sAnwgz/1zsFTUPHXEx64DMl
cQt6m/FYHPSu2VW9flNj28SfrUpwkj40vEQdXWOMaBH/GOc/fOOnRC0p9WiHZ7fKohsnc1axVrkV
UhnBRGgjl8ZiFdNG5cTV35vmwCMPGX6dLbxH2JfBqyIzN6oDYEtnjl5RvA3Z/K5jTBdgiQVTp+5e
k/qPZvbXAyAf5HCxNyuZMK2tKmziAWbht2X5a1686ZiesSA3KHZEw7rX663ZnXTnmd42XvIHp593
pQYex5Gv/ILnIUaOoo7Tr9gq6vNcKGvAAAOcw3IyD/QF0z1zRQMe6sJWBqkEhJ4w0OLiKgjCYAUW
ffaGdm7Wdj+A+9YjZRTGc5ArLbeCAhgW1iqqo/2QYcnaYF1mQ+7NOhh846mMbPYP1Z2h/wXIgWJt
VVntSsVyqR9unf7VLu2VzTdyUgfGbAPAlB6tcTXU96KIj9GvKknjxqy1SivdaS6Ppanuk+ykKSc7
aFeGdMe330bF3plhTldYFcnlH2He7VN64Yp1P0p2f21Bisl0abItrjm4seLao1GYU9eVGClafeD2
co7XJTkzvEk5XTl25aq+dBPJQLi2vR3NQ4jUiddplO2DGkkAZzCxavAy5co19CyRRSWSxKKpSZd1
2Yd27NFspDEvbvVedXtYSvZ6xmp5gnfdq5BCIabJ6bSx47sEwSO1QGr1bo/NWJrusJPVQOWyZFjH
Jnt3FG/8SrlSHJyt/EnWIAtCFi7gS2GGkuQwE4Ti0soYRzjCjubKxFxXyV4dFWd1NcMDnEOv2Bfd
e6DlmOGg2xiGzZxidkwGCwBssGbKGwKlVZiMUf9m5NM+kVmbwZbNxrcUt1J3Oq5a1fxSxiHI7t+h
agpMUQ2yXZ1pu3hy1tEocWhMVz7COX4CWnSRO4ofNvZKiw2p0/vGmgeQkSnDG81/ivwnJbrtoA7F
+0mi++HG6bG2n2Lt1M13vrQJfH71KoaImB5AHS9vy+ecM779nMWUNbO+LOUYR05TKFvbaQU5Xp2S
jUCmRHnGAqYYDe4Cu94M46EPzNVjn8Q3U+asYcOIZpFvkxKBUCsIns153l+XSJ0rqlA8ayYafjbx
5bzNujJVYh0P8QHiePCIW0qaDF4oxSuAhEZ+kfRjYI8en1kI2jltdf1Z6Acn+gCXX5dinLvpm5wm
5Kqh4dfNxfuSjVRu48ms77uDtOlcyNND5OJ0uUs30UFaaV7uDUdoMttkHaxbYr06r/KwOdj7+2xb
uM2RIJJNsh7595Wb7Jhu2MS8dJNvqm29K7YQUqEVbeMcSRLdkAd6pE/zjcG/nW/Qoe0KN9z8pbnJ
Xl9F23GFdZ2L/HNNO2XtexFhhdk22zpu55Xr0Z28yeP/7HY/8zeW7EbeyKtsM92kr8F9ekoP5mN4
cD7DZvG52Q1/4Et3p+2TP3I38P6uV0/iz8N1u0V2smvdj8AdVuD3qw9VGBN1u8QL9+1t73UE2Pmr
wvPXxX26Ll35ZK7Dfb73yYWMt5En7TnOjspe++F40/Za5Oq5+vTrB1G/H/CjNat+MGEsoqsnoGSA
rnqGuuH14xV891wz+ZP+jGWv6CYvGSqSknVDEWqfsi1L/cjmI32DyHjFlruXeSHKK4crucIogC3P
agVxhDPTTp5J06ECvjwTzz02/C68W7CTsGE4fH9sMwt0BDSCLtMdNFaCeG55b7HzzfGVK8BZMPHr
WIs5n8DoDfSIvgEM4nFI14F2iP1t6CNlcFw13fbD3RQeZgwRRZ9YDt12xmhzGFZTMXu+k125858t
JSkiobBwSJBltCgl8UnMY1/r+BDqScqltVGtLcejZSEYXVQrnJ6CXnf5hX9eTJeHO1wCjCXI2tV/
I+qMetlYQ4UhHlQqJX7u5Y0xvifdKaUpBrOPbYesjxD7tsvj/kNB+m1gOG0Qd4BP8bz9/qmbrKvL
ucdqCAlYlnPZyu6s4NWhlehgLUlFr6T5sZXfQ8pJpACjddDt27KM9vFo3kz5HXRoy5p+Sqp8DEFD
oAAqSr0WvvypHbo6SmxZ6p90/VcaUp8MN3S3qgio/kc3USiyma706qZJd93EhH+baw8WuBGvA/OI
Yohu4GiBtG6yGKXNQa53evIYp/2h1BVPr9nX8vKuMdKthQ7D97ExLXpPpZIwiuEX1hkuvzim1PB7
cxtEJ2rWqJPulYJmYHNSq12CVbjh6OL5RCWVpqdZl0EA12hlJfU2lFYhnblqDW+GNC4Hg51+ZZo3
mr0DZ26mEw3TiN9bF3Rc8Vd1J+zoMbazCkxesWbdYGDBrgECwS0pY/rwD+Yok8xU4o/7DAWSSzXc
C9isKAAEF01/lqZ3sdrISkK4GmxBHiPVq22Pu6Vu7I30pUUHMMW2a2OBXJfvWXDwcd3KcHgtV0Ky
8hKYjzU00ZJUJiXYJuajoBglzvNYHXzZWadVSkDGh4MNcOZR9jfVun4385PSvLTtBm14prqKhfL/
UFf+FhdeG1V/fAABzkR/ebqBa4XTLuVS/aA2e8kiYwpBX12r69nx16jqe8SmSlW7OqdWcONLmMZX
buRskV0bPMh4k1Q7xKl2QVd/QzaXZbH5Z6+GMaGSfhRBDgn+jx2GAoa/9psAtzJvxJp2RGhRq/Kp
TWxPqiavwYjf1pMDTndAIOLespbH+yw7+SPkPng3LFrff9TGW57eb2t0b3ju9sopywxXzfCiUT9a
/dcApk7bYsW5rvDeR13ZqeDBbWM8XI3uOLu7sNb+d7ktdrs4bkwOFHzSwnadOF6V3mXmA1Q13T8G
6sNgn7r24/ISP7eXQ0mhJhRu7NZSCJkWgRKYefIpXMV9oxiOPGSo7KHPXx7oLOj4daTFs1laOTWl
AbKuJyjet8z5eJoEyzKDqg1MQKgFhCOWSJ0fJAQeI05dl3/Cp8pyuZshXCAGTiMSV12aYfkzDzp+
Rlhn+BT3nrHK968igJNUiGz7Hm0fSDBfKe6b7B0I4fx1ODwNq2v24WchG05wlYx2bhrgx9/31HJW
R5kAhuS+8x8qTdrKirRSwV0dOoAGfI86dU3fXoeh4k7NU3ZN+nqOfIUK1RQELKLbqSa/j5+1TpdH
EwlVtGNzFm0LHKNjY6uaiIPEP9dbPPkjqCshripKXb5c9z84d1vFgRC9tE1iFdjo998ggRrNeYU4
3Key7LZydjCVGw1LKvvZUPYzxsTXLNl+n+hIfcFgPnX3ZJAuRoz8QMlnnZNsrte4zRWI1catqr9f
1TP/fmP4PtAC4das0K+wTIlv/efuzn6IfoxXNAhnpjEjCPMEm7lMUrn4BV8AxgwqS2NbUo6cS/Ma
+8khzc+4V/3QU6o/wxldLU2qIf4bk4WVlL9Y2Mb0+r2CE79N7e/nKziouLneIVcpxr9LjEb+8eIK
TMoo5XYwZfCXYgVz0y2CElQe4tQcXbmMCjT6+1oUD4HvBv9NStqSFNBHBncmh8Y0pyA2eD6Be1er
ZjGTfxuDSQbRUxgeLJm4WahPiUMEyW320f7Va7dTulPIf/HXmhs6rh56Ue7G18DGsw/276DL6rg1
AnXMJURZ2Jhq45Pl32v1qSlv8F8thrWqe7iqrCT1NVBf/uFZSji1XN7ozv0EeAYEX0FrFxD09wnS
x0UudwEXa8wgUx9G0vNV14XfQW4A1S9DiJ/wZQ42VqmbbcurLdufkr+StF2TvEIyNJy1324uP86Z
HVOgt5pm4OIHd3yZWDIEOiSlhku4Zu/ZKqz28I+bIa0HdRAEL9uOYRgeqqsahrOPaQKuE6GBfeny
eJyUoML6uMRt4WCsmvVRdo/chfc/Hu39+/v0a4VTSfu4O+C0v70a4nv+sb8Mvjgxc1/1p5kSBoE0
sDl0+b1u/Ry0owYREGVbA1ssfYVpSVjm5Rd+prOJXSR7C+c1anK2me9ft2xL3R4zunS+9JBRD5un
wTDcMH+Gqoa0Bro6XvzWWzQmu1obVw4xURnXP9kwtvgTr0t5L6J2MJVUcG4Sdt2UX2nDBdwHJRB/
RXWA25Wb18IXzyBc33/44myNdbVNRynQxI08iX7SbryXinSNdd2NlCECFZW2Ie8m/LHqHJIiRbGv
rdS0fgz74kbOxniVjC9xonu06C+/1LOfUxx2n54TGEIvtu3SCtrJDwXxrLhRVE8Gryi90gBw3Y82
kaxezfkLe+OaEeUZ0jcv5cvAi6Mv7fzWaUZujzqNltmaNzg+pEikAixmsmoDAk+7SBPIOVXwCMdQ
3GWlnPsHZdh/eQk2oAm2DKzmzw/4Zd/wlSGaFEmOhKAR+R5mnBYPz0+AJVPbOL3r79R/3HpKx/Eu
j33uYMYDVdeEOQMG2YvXMDv5YALYfzIfuPlFwhDA2Qs25OVxzr/vLwMJHO/LM+byKES5UIFEIKfc
QBGNaqyGsJKK3skCfBi15IADV5jVoKuW2+XVRtCVTSfdadUVrObcBkb6D28cBBPi2WKf7kNFTljl
0a2JFM+C0QzaL3bLhMe2jF/Qcq88vDhblmcuHUdB7Ke4+yc758vDR1HQ4hIJUgVigEMiol0Rtix4
1TEHIpdX6Du9+UtA/DOOJJmFw99wuvwjztV6mPCYwhKBvIblrj0aeuEPYKUigxVzLZSyKO8gozvw
Df/DSJxLMkOJgRZr2uh1bU5kweqp1xOCBS7zUfKn2pxGnu3yUGf8ZEkb+jLWYv7GfaZXslNMZKu/
/CxvJ/dFu7/56axwQojW+/1+q9z91f217dfbP4z11n077HbBxvh12l3+HZ9v77cvbGALBKPeVsmZ
+z69daPog0rnd7x43ut+U7ird4yr1ngufPz99zXo6+xRpOMNBN8AUxFaF99HC5QpkcxBzKfuDZAm
H82NafyK8dEQ51BU9vuM+AIrg16kwOqXD31I9A6mZbhOGRo3qwi4HqaR0z0pqryWK9xt1PG2S3FL
5NKDG24+AP2IbJ2Xyy/qDF7PB/vy0xenqGQFZucPqFwaZas527oqVpWeYWAYY8gAUmlHR9GUhTi7
SgcwCTbCdEIPxSxtCG4vkpeGDTgdX2Ptlwb4hj7MtOnsxbgdjqdcn9ms1Z0B8wzHPBOZ+8g+IyKq
03U7jnuaszIPn/j73iJ90/iFR4KDrlBEvZM7hOavTh+7YFxpoleFOQxe4HSdPsxmO8oIHMajRPCC
ZLj8g0z3l0B4G8RPv0ZePoNufn9Pi0NbkTs7Je8xwSv4QEk3WsFGgxUeVmu4hXImrWfrIbLsjSy/
Xf5CZ8uFr19oMZXNqUe1MCKAjGh5FyulUBFxDB426VgrPqNSjshI72rpPpHeoUyhSVJ23E8BWwO2
dsi61og74lWL2atvZLGt4B3ST2oClceYNorxJkwG5o+x34BzNypxYc5P0zqY167I5w7Ir29jscH0
qVxXBnxLQdydivUUCzS7TLaXX/qn8O23/ePLshBH1pcTQmudJMNOABY0k5mkEeUUIpC0EVnMwXhM
MIiCsruJingr9cERK5UteoE4atbEk7dt7oKTg/4aFGrdHtULWde9ProwANx0PjaAGX3/zH5vEmaU
mvamNI6tNd8O3YSxoaArEUXGCpDCk2ockRvlLImJKKkyS3eDjj1J/JDKzW1d6Z4pzQdp7vZDk2+d
oHLteEJ6RFhjRDeJNvC1bOTz391hjyf1B5OsJSwyqmlet4NwxbfRCWCLJD3TfiTC7gUQkGJfbk46
ff3rwKPYipbfhJRtuEJkq5r2kqTW1nh6SHmS3PbSKVBPFc5Q42m03qtBBLxWPa56VChqg6vU1eV/
bmwc2PDodnSOkyWcMY2G1jgO/m95s0ZJJsiIAAIIxATwGYP62huYZpTFElZKl+fiuerIZEykyQBy
+uf3+DIVJz+t+7mBqs4AIhkR7BMQMky3qHauijTOVSUcYVxiUUBTnSxKMSfs1WqyuDKLxi2Ot80J
BIqzaJUnV64aZ0cC7jAUYH6qvsXBM6K0cfJGzW8n9VAlL8RNE7UhDLB07cpi1sTevJw4KNihOYFa
U1ovHkpShtlqauOzQTRxRiXJQalehbJ0hk+ZzZbrkzc0BScz4OBGTJ8VgmZJwid5u+nBEHQJegm5
DfsgXIPOKNqvpFc3AuNvW1p6Mwrx9CDIKSPKL4N9WqhGaDlAQbo8Gc5e0L4+y2LXbQOzNCNtBKGm
aeNV8GYqMRmD0c0IG8u347SyJbeUrkzC39v6KtY2IlQMfzxqyMUhNGd1gFccSBgtxZou59+0cvvy
4ZeDgd81H8IzW/y3sRafa1Bjv5XzgZQg58hRywrj5dK/uvwmrz3R4kXWCr1qNG6hCM8SXCQaW0xD
BpspUNTgmYrr8oBn1vG3xxIL4us6hmgHyytAa23tC4ZQj1Ny06ukbfyVRL8uj3VmcX0ba3F8Sc40
lYHdZ7dY9UrIW1jEE/1MOX2+uo7PvUeUNGjVaRPASFq8RyWSfOi31ac/Q1ve+0ouEkMEUVmeN0Nw
k17bOM40afB8QKNlCbE+8a2L+cEFERdTh5sTDjsgbSr+KaIcpTlj+68zHLJ/us31jEfmcOozvM3C
l8vvF++gK3vK4muqHWR51cZjx64JKR3Mx5xKtjc2kYZilXsrNwGrD6FQSTINRnz3xtrLcEtTQuzW
Tqb03mxsKQZjea6610HNmHzbhFojT8Rem+5qbGfCaesnDn7j+C3M73NKKzT4QxiIl1Z9GzFmbGqH
xJcfxG/IYqr3+DnMNq29w+Fcu5smmpLKRDKjvdGDl7gONmb2JmTrSOb94g1lhRqMot/NfTvD8EVC
yQs5hKANbCecrH3gTqIiBIAUpsYCzNNOWpJt2Sdoe36w1Xq0xaT8VcMy00QkDIg1aoYH3YjurCIT
H9JtU/4qkC23VbaFTiO8oaNueGr6Evcs6nhc9cyUyg6PWqrDpwtdYUiRyw9h2riB/CrTd5UH28tn
yxO9/XICEmgP+LKUsCYNvA+Vjap5hZF5vvZuyFv2JYJh6d0Vg4lh8iN3e9qvTbpG2D2BptVebKzj
gaBuL1N42jU07Mp4LLiZ2F27mY1p39OL0AkOp0Wb9xsYFjeZ0dwZEkQ0AumwzRFeBGwXfQ5VMbxL
MUpS/J8kJHNzGj0bEjeJnPOARE9+FD5XkqZu+zbzsuHN0KLVnN8bsbUpcpR8ienZJF015kOcwVOI
XRUxRTKhuA1hSHKNnHxjg1mJN0TaHu80uc5WBuRYuDRk4kQ5sCZzDa9JYTtp+XtUMryTvDBeCA5y
I7XfSEI+x6EAX8cdCMgT6mXwqyQc3RxHyDAoaGTfzoW2qo/JBGndjw55M+Lv8g/uoWnw2nYi9rLm
4fxcfRX80lCi2w5sWmXPtpPspYQMXLRIzvCMh/dKVLWswdAincB4z23lFepblv+ch10w35CAMQwB
jFciQo918dFVxyrpVvEUeGGpPuI3Ppnppi4koD3jwRwtL2zJ/mu3Mx6cSgwNV3sWkncZnXLZHyxs
m2Lz3YKbIfz4Mgi3c0SU6WMXvxfNq0Ecox7eVepLJBte0R+S+lcZkqFwqDm5xSk2vGJ2C/xSmT8a
2bXo9xomZXS0hYS5131zla81mXd9hKZUkl+JH0BV9bQ/X8klkCjICYgkt1Zxaz/1Bnlwm/ElNaWj
oO471kR6IUSS8VXHokD8T4dwWSqdwYFaDKs5CrYNIdxyUYBQv1IvYCOMsCQkvw6VB7LxIH+OA854
iJ5CmS/eZHYypl9ZcFcHNEJhKrzpqbyZVFyJifVmASvpekqFIVHfJ1B/7ZtQJXMLka3Zo/gauCXr
w00KGXvwmY+Cixt+sNQVDIWwRsgI2k2fA82zVOw15jXUrGkihLG9ExfzsPZvZp/V5pQ/xOSETt/J
8ia3jpL0rLMwZDbg1oEtqxW4iq3JQFENQp7RnckKWVbYGMjjc4OjC2SxdScfBiT+rfMY2Zwb4U3o
8K62ReHhilY7MPDxAH9tgEnUOnCTclhZZE9k/GVmAqts9nKjBrfXNyGMGW5LAsYfwBsSsJLCfhd+
q/lw02szq+4dq9YQb+jxBOwN5Zurlj3txJSFkjYXN5lK4EWXbyGTCSd7I+sPuE3uNFZwxEV6nKDE
hAiXVUwoH0fjWTQVNF6wEzRukZrklnX7YBPZzd6iJksmAhyKd6kSnaA0ekHMWXBCKIoXK8Ro+zAU
hcNUHmwG43nUiaA2Ri+dox0fAlGVk0e3IN+pw+zCEywbdmW/Dq3bNt1kOm3P8CUhzIPX13AjaGRl
D9cEhSXuAXDI5/HWRi+k4dLW+XK4AtOMmtGrG/Uot6FrG6VL7GII7Udj22vHak8DP7YpE2pyc+uH
SG1+XPf9/bwj/V6Gk7WuWKLHbS+OTJQDjTN2AAY+39BQPQ6s3ILard5bFrJC40hBXoGua1sd/1wd
TtJRz5J1Eb6H5n2aal7nv3bgaZxWRRzemP4xLjGv/LPnrxvYBJ9bCbPQeQshWG7dhhzU8tmsb9r4
4fLhf/bo54YE002GH7HE6LtE0ftBwNXqiKJky333an/+DP+By6ZpIIj+dBtfXrLreggHVLP5baKf
Mnrf5ZsIaJub+tPaIuD8QI6XJ1zzGxc/u5Wwqbj8lGfqOn4B/ngUWnjGLxXSbe+rStYUHE64wYK0
8CXi4lAbbJHSg5+d0v9QH0MeVBWidMlhBEv9Xh/nRTVMsqB8sGAoTSgtKPtlcx+OR1C9//BwX8Za
ALZlm9P9wWEB+RPUg0OLI8k8vqMwYWdOgDivk0nOTpovIy6uu9qE74filOQhnqgAye7uwDLLFfa2
FAvAQuULHqzUWmg4kJgQi/4fHtg2HFWEq+Eov7gQlNjppFUAhQoMmkOiStblTZnsnXfuA/3V1uzZ
CzdjQeGByU8X7funDOMK/2URXRuwOc1r4INpOiitm3GVw2x7PhjZz3K6n6s7/6nGiLLECGIdoQQ3
H4KZ4HfHfNIfC+tqPrQY97cd6MvvWoC4YaAmCL7o0df4ooj8GoDjmn5ih3dZF2vbJHmO55MJgpYV
8I2uBc6dEZgIy3uRNkHMm20t02OrWrPkfmRNKWgC0ePsHBzVGkn20lDDfwBwXDuK+lxghP67sPWz
jQ9IccdGx/eKP69rEiHXRpzvUPWuB1m7Mk3O3a1kdmg4X6SgqqQBfP9yWmlLkFR4Q7AbWRhDaq7q
7NnpPhOPEdLjm7mplaOgITZ0z2fgjty4GggpRll+JxvHQdghKlTyJQdO1jC5aVUFOzblwPBF+KFA
yLN2gN0zPozdn5rxw0mK/7ApfB1V7IhfLuhy0k7RKMufzw6+iGn5ioybgqaDA4WZjkOGX8LlZXkW
3Ifqh+ZPkP3I//w+Zj/nqtK1ovWJ76V5UMuHuIHNpBIQdoSxq+2qKF/JwdbU3RzOo7QOyT+T76fg
9nqL49yOD4Hb0KH9cbc2Fzd58p+JvVTqz7duYoVlYwQb1zKc2P0QnbQh9hzjXrfXUy5jPeJwPuOT
yC2udQHkVxNWV5o2rLH3ufyOBLT022QAd7VVwE+8MRaLVi2YDh0OPLcBpW6AwXguaVc+wxmVD0RL
g/98xk5y8H7/DHXdGkqqGsmttKuVD+y+rHanNJ+BaSIcNTefyd7BGM0d852qP+ANguyx0AuXvZoj
quoPrfOzpkyndLv89Gfotvw0OsRIakQyxdI6v3PiILNTP72P5j3eNe6Aka88HzAFDH3Uc4q/odwv
UPNcHvfsKxHhgexU8BE5N76/ksyxm5oXBZ0fkrWJ0VTA9UDHiHXmQ0+zuQsTIjzo/Ql/ayMwD+xd
kJTnYU3yL2U1IkRxFT118rtgypLl7rbVeAVTO7ujAjrhmkI2tvPbuTbIaTHJfjT/ePl5JLt0j03O
yt47brmLXHP1PK2esj8tr95cfjln4DU6vdgmGhoN9d9ETlDze2ky6Ab0Trmlj5upH0DCpnU9FvhM
2YAPAAA5xabA2BY1s11pcTDK2PRjAwDABYX9qheFWNaL9UUfR8N8H3Y1nOPFll+mmla2FaVB6+yh
1ebGNlaPRvl8+ZWdfZAvoyw2OotK3yhlRumlI5oDDFzxzL08xLkpC6pET4pCh/7UsoJ0wsSWBxUi
3It5/Om93m/ug9V2Pz08rObDr8lb707z0+UhlzQaKJSKwvbNiIhGsdxerJIuimUrBqC5UeeZW12w
r/1gU0LeLyQgXlziJoGl5fQTfDBm35jXg4nTdgqrObjm3LjYvz9/C4muUFosvJTUJY1G9ns6EBqZ
4lRaON+AUPE5H+vuAdt3QXW7/OjLTI/P4TgrWAW8dGRWiy9qz7KVVbZB4AWxwffRap88Pybb93a1
cu8OO0RtXMqaq9lgS67F/wxL20iMjNHjYqsemqxsNbnL7mSpuCGF0hscfVV2gB08ojk/ax0cpqb1
fG7DfZ7flaDsoKwkmq0UMziRSu51UbcOMP8Owp1o48QcKZFzP3fyKUAWNWOJXg6nNn4HIrny0hY9
gN9+/OKIJYUdMXMSizAEIY85TtOWUIlaKO6PnX1tcxRf4MvKXo7mLG5UQZQlmq8Uo4hxu1dWP2B3
rbYP5qopVuuDu9tJ3t8o8K+dpYvzWoyKjxoXR0pclsaS0BxWnZEMmZ7daU9zhFcCKJALLv8z/dHd
tRh6jpgQuXFELqY7P1ahV4C2RngsruTExQJNjjbxu3btwrfcG8SvAuJEU6HjZo1McTFbK+jucqWi
7RZvPhalXX4QhK8cQltbz4+QD+9q4lOljFBQlRRm1ZVYQRISXxFWkpvJnZPcFZx9sWk9WUO6dZzw
qQ1V7/KyWlbg4ocSjwVCwk2NtLHleW/YCXLyPrTu0vlJqne9F3qy0rtNd6zjfVfvMQewS68Pd21z
n0fXpIOLk+2f0RG/s4PQ5Pstuc13WptqNKnuslrZVUF40opw17NCkvDYl/4NrwR6nEUSbjsfVQCb
PEYj00Skh8+nFiBGD6/eBhY6jP/5TRY1EIIQBZfd75XI2LRKaNjUpSm3Ni4lVfhhS5WL/qPNKEug
zHGH5XJ05UOcfxX/Drs4evt0TEKjbrK7KP/I55CEWtobOY0E5kCpTPvcxyRbNl1fy92SxFsrgo+k
J1zse+6W2RM9xKkOr6yuMxuIIQPI/P93sbij/D/KzqupkWwL1r+oIsqb13JyCAkQ9qUCaLq89/Xr
71d9Iu7t0RBD3KPuPgwgld977cxcmVIk1HrVaPntnC1OrGaupuGTG6NfZOCqx/2P9N63G2RzYHb0
o/xL2jas8aCyFdPbKqxeSNivQ5HS6sdySDV+GLCuG2n/XGmJw1PRHoAD/UHF/lqBBXk4jXOSZbca
UU30XDT4hC4EwKK6gjcgKkJIj2QR9H0KV7IHoHIGTAJC4xdip4H02R/ugG8m1FXlYoosiRGnXhON
0pBY0oLk5jZI96hNRhx1TRwGZmHHMwAFZdCIPmzE2rHAcLIKOJhUG/ktm92adUGs5YfEmn64Lf+s
wK8G9bWdZg2b0ZnszeuKYxhTIovq8ma1/MUkxcQhlZ77/SJhQFHtotHYxYHsJYsSuGpIlprKkmls
ZxdLcwXMeEogHnbSHF2iNLbnoeIsf9a1BL32Mnf5WcPet9SXSy0te8VoL9WiH0pDIIle+P+rov93
tVlhwBeqa6Pb1ZAs6Fabz3qZ3YJPG/TcR6v5KIUh/MYPF/LfI4gsy/QIUBSJikmY7j9HECQdwqT0
FJ/kOpmQNujhWMrH+Xtf33Xx3kKzo+U/2g99t1UUt6C4OHdjbnk12YeEwKh9jo/5aqFbwBxWSLlw
NNcaQmFegbmhIghBwm0NLBcxzyp9HB/5JiPbIu9XJu1Ho69/39Kygou4uWrMVdb6VyXBZExil5cm
sm/5jjVjyfU27lYpvVQ6Rur9WJNfe+pykWXOODMZSnp0e9fP0KjAm04inB+t2yisZVfqvGG4bdLe
XafX6ZcU+awch/JTE2iC/uOpLtg6nGrR/7A++GZqJUyZ9RrNq3Ss6NdZFiu+EETi2mMgbpLkvWRu
L8tnDAKwHFrzvbLpvs1Eb+WSCjReS8lVe//hVrzOiVtPCCADrULQh1Tpf8rqv8Y4NLJlPWlVdct6
yCnjllbsjb7s4rrsHVEbKT4iB+1JMSinpJdujJ1VPtJqoObRRaV00YWbJhI9SQjOZSzfV5DbeWTC
+8CkB4Nrposz0pFOIhOTkvLnr47COJHEvVo7Qaztg+VuLMji2aLNskl6X0OcIZOlUb4L4y8FihIy
tCsIZiw4D3D64rDcKoJ4o+Ea1IcHSFVGOgwv+5Z0myy4bevJCSbLE5GT1y0Lu9WOEvx0EO/LEG74
CI60FAdFeTWWx7YdPQ3gYmkr6MjEBUpJu9fEINy7quy29QgHhf/rHgZJ3DXZb4w9KneRHOFeKd0l
cNTCQQmcifhogzqAlLrIIvmm/otoRv4MOQaWSLDs8ZzNnx0e4Gj5zeVsxdusSr12lj7o7SCRq07t
iWetkQv67RLSW0nSDnYhJHFSfSWC4enIaoN6n2SWbSBqoWhzQzhN8nuQ2w7poUgHb02/YJEw9XQO
4JtVGzulm7wBm++2niHx6dtPH60U35WoXg2qaJ2I0t5JUuEwY0lKFTkMGV02vxO1YnLTXYiVZrXi
LI7yqmMUJ69dJk8Zc0cqyXIKFZ/sIHitdaGCo4LYCk5Cn1m7D3iUMZ8x7Jbb9od79t8VPRm+LKgJ
tWKJ+z8Psb9u2VFSR8NUhejUyWtuK6Y8qCrMSnTjcn12e8w9Gqm3C6g35d2Y9loQ/zDr/bsK+ece
XNVisl5pZaku0aktv7LCGXr6U46x8Vmml0H/yQ70p42tP//7cNVcIRwFdEeXAOV1G+hvgq3RlWAP
p+GXRJIKlrtG2enA9+b4RX5dOd+jZsSzUfZgetGs//cl+HaXQH9YF8gW4X1XuzQFBp10E3Z9Xbun
WQStLUqevMdm8Olnb+qfNnZVYxb6nMVCo/QXxYaddfJt5v6WaEC/Sez7+8z2PwL3s7Kz7dPtTBR4
5fyELHxTBnK1/9/RXk9SmhSYWKrj81o0d7F8XOU2S3SPo8Fa/TNrzKsXP9krCk764aYj4JSsWql9
zI037Sen1msm9s94Te1A+y8FF5YqV2djNuiTzizkzgQXu6uXY9UcpfCp0TbpV4FHVmkgzNlr7GNZ
aC7xMP995b9BmDgZ+NiQLWghPbhmCHpVq/B2426c8D2LFPFCIW40rd/k5q3F9hPM/00iBLroSBb1
GqqZpV8hTq4xmp3/3pdvb4y/dkW5ejDEZZDwJsW+rd+jnJFyxA+IuFArxE/Zj0bk66f9s9DlwMHx
1gZeuniv81eiqdRTtWNraf+eIPuSguM44ZWpnKbg0NckMiMLYQwkCApuAlz86b+P9ptSCTjURPdK
2hZrkavyTWkmXZDrslr9YaYq33YIzGdtPA04HSKknBB5mMbrf2/zu3KJQwXlp8BHYnCts+2lQtDS
UOsvuf2xkB2HXZWDcelHZt8iQNoec+KnfriqACHfnGlFozrWNUKvQR6urqsWzCLDWXgx78pbQI4n
8zjv0fm+jHvjYd7P+/Rp3gdH4yTuqxvrBNS/W3bpdjjlW4a7rfyEJoabM9i3t4ZvbJVt+jY9B7v0
WB2Mx3hHE+W+e4rP4bl6L3fpJfhML8SI7HBJug3P1iY855d6l9xre2Uv7dWTdRRPy112qLbabXyc
nsO9ucNyxtxV22Lb+vSK30gb6xicyt24Gx7Dk3UOboP79lm/V87WttxqO/O2fp7OwRdA88naCr5+
Gx0FLBvsZtP/AJko394n+rq+QMrO6wqeKOSqy5ukzm/NyZYUR0y3au61uI4NzmqyjdxTt4Emy9Jp
sKAMHLJclsAN4dGErYq32XPxO5DsJHAg2ChnBpG4RVuZqTGcWfcQc0/jdhScWNvp+jEcfb0/N8Ml
LH9Y7f6xSbp+3kjA+r/HcXW/T2qZdgvOw7fNS6z5eC4Hd+M7FjzZQ/vVj3bwKqCRx11pQXNiz1RL
i939MgaGZnukdeuhfOywCnzMErtu7Ty0g8kd0MXHvoyNKWEqmsuf6dD6FhKe84JAq0fQYteYbVMm
3Sc1ZZw9aS4d0KjlbtKLrjgKBnuK3S2E4hC0wduQkKnPLNdUgweBzEXXcqXYxi+X2Vj1oqNOFMzi
oscp7oLSNk/Lo/CaP//3Qwr3+N0DQyeKAW9igUldPTB5mLd1J48VC+piA4zshBWZUEF/F5WnmIgW
4V2hFwAwenVMErIZKScKjyraNRqPieyvfk9U47km2M1Npf1S5aOCSELDl7SdtiMtxtlc4dyXb5Lq
TkG6O54X6y5GE1UIKWyCSoLMUZUaH7vKXS3PlLbhEcD8tVfuRqjYpj7Jk7JDvrNa2KxgxRfTpkKo
3VIfy4mottS9s6aBZuqvVNlbFWrCyBnIP+5zz/rKaLMWK3zkP6leJzS6q9tQqzymuGop4oYadYwz
bxAzl95kYtph41WpcMb5d5Gu/fPOHBwwfTPwLpWjyatGqiTgRCWyvFEV7EDHx/M35f55mJ8zAOhO
LXYG7vM0d9nSqr5LyHnLzrNIh4+WbDR8jlDTlXrvogQwq8fEoFDO9jWRUFYNO676CajyWojTuYC4
mWSMYfIEPXGLHmkmxflQSHt0RIrMfcxNmbp0CM0Rfv1G4EmNSmehm+ehD8/bQOqiPipJ6VWg3ZdH
hKWeyUe3M1+OHtJzuxwf9WQvtJY3CXdIMoppXJFAVw8zP5It16J3WWch1rFyy3+jOVy7QJtKd/Su
PE/TOQxD38A7N/ZiOd6B9bpz2N2D4iWsEgoz32hJ6IRleYuj3k2qDE5kvA0iVkDD8IE9ki81xAXp
FnSSow8VuWSYoMuDG+ssa+nNnEvdnZ+IUqSXTFtvqjnRcYOt/XCuEKdiWFtMDk4VFOzHmoPIw/Bi
wdlmabLV1NQNpN7VC3E3LS75pigY5/pxIPR1Hr1GzQ9mjBFm86Y30n4YcJTPyzMdUX6fa35Q4g6A
VnSag22hIskfX01ka1P6Xk3CzgrP6XiSxcTpdccSBMxS8Z0HmerQSgNa2BFs8YAMNGMOWHOARM2f
E82HnGRcmDeaMbqL0N60rJCjBZ13G22a4mHKtsMc3ExhfWMUSIFDOgIGDzV2rt03Y3DDfOiufofN
W80YE4SwEToS3JLgqFK5U8vQ6UMSImJ5F5RkEfVfAcrvte/E5K7G+XVK7ZSutkl+WJ+Lpom3LBD5
QLFWffS64/wlb2Nuf5qsvSzpP3J8LwSyrkMzeICMBAvWCG6aduudFfOBUvG17n1WKpdEYYmpJFiN
bSwe6qJ12Dx+6HOTuEo8uJn2KqV0KI1rMhh9AeG+YgyQsBztI5oBuvIm4L3OVH+pAIIF4AkGJ8bw
1qCy7xmi1x2epDdDHblnowO/12So7dVgQzu7XAIGrk5swSUZIgLHQRCYpgI/I822qyU/WcebcdwI
0dcKZJecPagJO4wx8Uxup3wn0OBMhvxBn2cPOJQ+vFSsnJyHZRhISeNiTNI5njF26zHOXG+fWPEp
7mFWuBACYU9oZEOEztwHrFqRXklLtlGiXR/gfXXGfC0ZG9+OE/SqWOkRmeAUomCbSNP7Jdq3+QtQ
DzoqBFM16mBsgKrZ8IWwdMLlK5zmnajmSJjnrZqZzlIJKKyFB7Uf3CSL/EGCJ+yFm24+9hBjIQJK
bdiFXCwxeO31o6jkB5rstEV8kzC/shh9cFpD+OkO2jnqZg8sb18xxlSVjp5OdyK1Rf1rPqQC0Emb
ucSCuJS2BxOFZokYnxtbpU3BUDEe/MlBgRLxhynpaoU4ivkMhA/f2SMKJ4/cWebkmMc4Cjxm+pcy
KC/rbGOhj55i6ZjSxoH/+x7NeKN80VAgrJJqYJk2GbDJfterLzmqbnMJw05CN+vE9JqJYgud5Dre
ddZtlxIgL22jkqvZ3M3lbEc8STRHd4iXzK80oQAAVmE+swfpc9asncntWQUDviqfSONuhLzSnC4P
j4lBpLL2Uss99999hv7eNA6h/iq1pmSXIgu/9CjOGPi5Y8Sdl1V2qg0HM3zJ5/duCdFo3Wf1Cd0o
oVlOOvaO6gg5fg2/JEba5S5pBpDXraBmfI8fKcBs1lNBzo+nD89ZssVrBDmkYayDhd3h2qf4cpH6
lZrz4NGd9dBTiEP31Xtp/K2VW3VAC0ubB8binjjvzNxbteeQUchk35oE6b0rDrDJZyyHuhaXPjc5
0SKddz5jW63jdOQti6vND/K0Q9gNcbCrBJwAsVdJeEzvJpojirn21yZELbAeyoHHEAeKhJt1yu5a
ULdwUMGBtLsQH1wTRTBegMmbwO+XQe3LGGhBEuxjrFpSrf2AI8Denx5w0jR44PMDY5vOc5rRVYL8
upbOAFNyyqfihqG171Fa+WJUHpB3bfoO5g/KQ+Z+LlUSZuT8QP+pCePF4zuoL2L0C/utvakxmlo6
ZA2tCSi3cZBqs+wh7KHMCLnWl61CtTJWSMg4krVnRTJ5kAuf5q0bTePhH8XWj8zythgsWGDXbFoU
hmXzS43v1dlCJav+EsEVBakCqyO/L8I6c45Hby1NIIAqMXa7CWv5qqAXY8JxMvFIlXA6Ktg7I54w
A+Le4UzW2nFWFEpNzBSm2A2HzUDOoSH8os0BXG2u76QwgRHeBKG+FgI0m4wk0GgvZyvIDnL2iIts
TOD5OoLjzCPknrQIdtsc1ykgN8LPWdGdsVgoZQXLY+LI+sel011LGLZStLhN3+8Ckd5a5tksoNli
XNMfEPUoNN6sbQsKAT5SFFK8OUgQFCPe1QH0S3jqq85D/mFbTLZS/6rE5P4xl9EcNsxHTKWLUtqX
QeVDn8TUD7n+SETL6hyUgP/O09eS3xZihQXVbWGc1fa9bA/Tse0equFoFaQDuhOO54YrTBY2oUCx
qyvmottDHH3lTUynkEFrJCyjkJEmVNwm4u9ZG94zU7qoRRfbo8kdK/giSAX+NZtqaj/kvD4vWrQd
JPUg1uP7EOeeugKXmepKfIye3jGWGtA//12gS/I3gyGWv7BkEmsy81rOV3RCbcZDig9su6ECW91g
x68c+/YoeGX6VYY3Qh+ncnRotvnvTas/bfpqFSWYeF9ncm3dmsF5QFme8vDdFMFJrZ+qbkeSThB+
Ri3A9fwpLpsuPwKp2JG5h/0qk8OQXFIKuPTQph9QzEPwnCpPMcsrlaCC4MHob3Tho2z28nLTjr7G
+rk/j/HFCkFCC6eJ1mWmWxELELY/JEZ/f07JJwMSkSQaw6/WPFOcWWJhiPTLTreAcnJ8F2ZPA7ho
UF8Qb9AxU6f4cdyZww84zHeoE00IumoBT6AruTqjs1J2bR1oRALQ99Y4qQnXqq2uD7RC/Syikq49
9v8Afli5QBdCWZnQ0dxcf8G/ktJXDUE/ICEdd3zuR/2WDow5YbxzI/zHWYUk26l+KQpUGZrhdVXp
W5EXVudK83LjIBJFEfW29axa4EReML6W4bMYPcwnSbwxHyt0xEglgk2Y37JEZnKxhI+RJXOh3rfL
Se3u0+EjmF7lcN+W6p6I2yB4F9ayZ4XZCQS05p0St7ta+5VUT6HkyhRT5rjPk0cC+gJ9KxuswK1H
ZtWkim0zdG9qSJT+pgs8uBhR8XTrCBvUJM+RdIykTSsd6sRbWhiGLX4SkXULjT1pB6N7FwKvi3dV
72vVfklPWej2yS+mwNDLqueUVOTfyXJqyq+4207Zk5n4fbRpzW0lkJdNIz3RtMVBkvAm9trSNQTO
C7lvWwX/MOOSRvOq9aFnx21ZZSTZwYoypwwus5Y5hKmudzJOznXzIYqPibCT+jtEpg0B1NaaDRid
2/xraUqmSHIKf+rv/RaHo/sF+Q0CWG6GK5bdyqSsi4vCuhUXL5V2WfA4jeckuhGjbVveSGtox1uq
UsSQA7uftNtO2BKv8d9jifQNV7i6FugEc5uGYmBz989bscjNRc1bYThSA9A0ODqq9GqlLHElVn4k
DSxAkpGsetPsp6TbokH0Fr24XUKTIdxi9WZdemXfEhoy95+1JmwDE4tr1jt3Q8h1zeRd58qVRPD7
V07TgzXYLEDjdQE3BE4XGmSN0Jqx5Cc1Tl1YbLtkXW2mgq/lr4Ye7fCNJKD9qUvvyTLzBMRcMbZt
angpWeTRvvyRJJYr4GRkDMO91N9i1idV0WbEZlLvdqAQtqCRLmd5RsFEM70ZkGclbnNoHP2wTH1i
cLVgkw2S3XOWZ2zyzdAvadNthIZh7r5kYk+JQxHHrZUoe2N2g+A46KKbm0d5Gp0MdEakd+BQ6Mde
FmzE60V7P5FIYJpwB6rqJPjLtSxWmlh0h3UxBJolZVua/9xGkZ1QW8BtUt8QaVssDTc2Uc+BMVW6
LwakGp/UbNjqPes/f1kIy8mexvmxpydxbD/l7BwLBW2OhSNXMpTZZzbQLVFkTi0c46h1IaPditC3
2vJxR7spg03e8ORYH2lOncSyYeY6qnOB6RKBDi9TQa9mdWspdGILC/3D01auLmP1ZiS6o7QGUR7g
aAXjf1/5KW8TtM43+sjueZi0mbLK0p6iErTO+GUKr1DBDClEILCskzRhF5ZYi2jG+Yd7+N8oPtQh
6hliLU2Sn67N2as6DeYIGP2WEX4lDWTGJSJ1PBxxaO8CUaJflTAgXxO+JmjZihbcH/bg3/MHNIKk
azJKBFxj/kxsf43nlaykSiPA+uOhYgMb0aeq47OeezMIPl3hCJ6H8jeOSdJXwWJJvVPmV4KJpeCG
+uS/9+XfuCFkhgHgIJLgghziag5NEnEgdGqiQmoIKdonxVGvaIx26DtCw/ajxdy1VQ9T2T+3d7Uo
DGqrDAoyYy5PorPsTu3m6zmwq33yQ4/COiP+EzkmLxZ+TMW0EB35tQg6KcVcHGOBMtn4BeZID/bL
8hMD+g1JAaRFMxk2gYYJFbcWXn9dRnXpM6SB5KytAb3liqqRxEL38WSBBrePQChrS29Pslqu6g5L
mh8dQ76ZFP65C+u9/tcuxPE4j7Eh0iVCXczWiX1Z+5qj4AjIFtBNT6FpaG9tyNqwuVMG7bCana32
79L0w5303enAXRmrPTIP6M+wrqaGUWDAFjJOh4iVbdBADS4FhSMQU0nXGAgWyQurn8S6AAhU5dTS
RgUq1KbLD7zBNwQlmCNtA2DhhoaRz5WkSM2aEUnLUFzUI/YCduJ2D+QV22hQbHMrbOieIS7l//s5
An2nuP/Dyhp/kkj+uhBD04pDYHDwNEADeQNwJ+1vqEjUjyXuPMkPDBl9Fv++w6Hj1jQRVLE06a0P
9l8bLFPDnPFWDKi6yUsVg/tx9ozgM4GJMFJ/ScNjhcUEbaQbDRVzpdIjLrZo8IxTYDykU+AtYbg3
2hNPilfUrTN6UdgfuoAFv0E7fWCb3UKMV7oLdBOSMadew9pBOzIZAstLGA6h0Io9yT6dWvv09iY7
x+GEHZRf+WD6duR+me49opPjJXE3lf0o24n9bq4+8fbHR79p7yS73IMuOpSLXn8LEs3Xsc2IcGmd
yyVyQX9296xK3MupPi42sQe89eL7Hyf/y97QH891je1L5Hywhft7wbuP3AsNaafpkDu5Y9yaLpzW
nkW1bbrnr+qQOpyHbWdLtxQZNjSgY3kmm/k0nM9nyzlv0o3gdc+CMzidtwFUszkE3kRoz9d0IJVH
xPKAQ4vt5iTZUIp71StcEiyeuxMz4zH3xrePKbJpZPVVz9gCb9jLBe7NI0J7B0NVvRav61HmHm/2
sN2wEx9cwC78D8GueWGT/Obv7r8GG/M+O7TRO79Jfw6UqCZ7OHzF+8UmDnAT82/oYQXKaVlfsbew
gyV7+uesTVuoLGc4RC4uJ9vcWd99ue8Azz/ar3pzifelUz+mkxPvp0P5tWzjfbwHtLWnw8Q+/WF5
nfv7csO54DulA25i55vQ/gKTyTcmPU2c4vW85M7mPnXuv9YmJ4YdlwsWs7HQ+/o62xGfxPzv5hsE
deyrZO8m9Brr74YcQOIiDHAz9+OSex8xV/PC/1rnpG0/1m9nvDvm+MjqgEdbP/Vrx2HsYtKYau6Q
ip9f2BM2GfJwx97FL9yPtb3Gvt+xNf+wdQ++W9pvgv1xIi7R/yB25MAE60Lx2cvNR3gg7lPBxOw5
SjU4TcluEqiICJy+RsRUIimGwyvj0kWJ2gAA0XeZl6yUC0V+z4LObsB5RUbXet/MFVTNA81o+woz
kswwfKtkmBtNp5RXtRR2bJ0LxEJxjNPLcGJxIopkDKFPA6yRVqIVXw8DUs4Ac29zOKop4aSQjRLU
ADKoDRJZgZ8LXEG6SauzhjlNMxOdnKpOpp6X+H1FQo2div+dokN7Vp/K+uCT6icDFgsqodq9gu0S
1y0WwcAAmOXO1QLJwcXHnGhQA/G+UancWm9Z/Sfk531MgTx89hX4Ywz2JAqeKhbbUXSJC119DdRA
8YPIskPIzxqwe5QugIusOPNq08uVbShUwxE3W3fTyATINLvO8o38VjI+B6E6ovm3l/lmDj+tLjyE
eBUFTQ+ca7wwMOTSbVfUbtMZtoxV5Aiir03pPmw1J18kN+tw4yVeRhX8/CYAoKzyziNg/WPAL6N8
qdc8ropc06zzi1i+I0cmzdgM/kaBW42/g7F1+gjBqyV7halcSEWxizo4ddq8egA5tUjNP5JGGEuH
xMDsJc0eymI1Jp4sP16CjVpqm7YS74fqtsxY3FTZMcKQcdMEUwClAwYHXbkQyripu83Y4peku3F8
K/Zb0Y9V7iHye7OixzmEErB6kWqMmQZtQ/uFb94rUMwZkrWcun1WqEHN0i9EyR3iJymX3a4V77QF
vF8JoB10O1OSXdUywsl95MhT7TdG6MoFeiRtV4SU20rjYFYyj6YnYVGT9C1YHJr58TPUTgOqgM5I
NkkePxC14/33vPinV++flRi6KbpYqZRE2qavG6fDYjJwDsIrMB0fwUo6etvV5RGbQrpz94Oh0iyF
ORQa5OmDCiUQHqf5T8zs0L9mmGcU7GuQSsic4v3qe/Lfe/ddOYqmlMWsCIDE3l0tqsmbzebATI3V
+Bw9vYJtycouhr9xRmlzdUUuMeyyhh9WAH8W6/88Kyo6IioUUV77G6/7oBIy+oQ5EbujmmbHZJlf
KqK5ZKh50SyP5trVywozLVVHn2jeqwQQCsZheI+gClyTASE1tFMV3kcTgicc4yxjIdqUcT47j9gp
idPO0r5qLNt7gdQvpKIrfc6YbX6UIUnKgUT8V0DyKVF33JrBwOBvjP6sARoBigjCiP08ycEV8aCZ
nesba9zSq4nndunKOUGql6UedvS8XRS0I5WOfUy7a0bT1SrMb+bnpvjMEZjg2m73auMo5mpLdfrh
2n2zjvvHObyqN2dVr4O+kue7WAAC83KconIfHjcvfYKsGEzy2NX0Wytxm/qHau+blj+wPxXtG50Y
FibxK/f1d/XVZDGItJFjvskKXcSjZvFiYl+ihdu7MuzVPqdLC1csFqdYylMv7jBAM0eU0boLp6/w
1OOmX65EIT44UwGQNip+PnCXG9LvNVxq6Kmci5+NRogg+650RPhOwzDrMewfrna+qIpILfDYKl5w
0nc7X96k7+Ie8OSBQMt9tlt87WVyZ0/ysRF1Zm/0sl22C94GfrO40TeTX+zUvbhXPtffD9+TXf5b
3fAJsS1vhG31giWXX5MoWL2UnrWdTp0vbtSNvAEm4ft8SGzrG3Mj8TnDi7ppvRyJyF20az1907Mx
hlG3Ja1xOZuOfJ9sAs94NT3T6R0ya/31ZW7kvb7Jdvqm2Jmb/re8n3zls2DXk/P60SovfTPwm4uv
vPTe4DcvrddwsNENQI1be50Lv+DXT8EdrDZR2ezOi+SLHtkwDi1T1GPUZnuqoW29WcAXh61AuUhZ
CdRHgmNMmbgK4SiY3NRrHhBy/yll/xcWKX2sgZKAkqcaRTopSWsNVJMwudY1a3WTeqkX+YIjePoZ
mQZ5k//7SNU2jgRFUqrKO4ENIMl5xAaSlMn1HQVZlfTW+BUF51pAIUFxArc8AtgLnnFreesHfWoe
Scab5xvd7V+jjybn48RXxglenc2kTQLlsIfm3ypv86mzz4NN+oh7n/NRa/E0PaOBfyAs1sUC215/
mDvqWWLs3tckY1ae5sGl+clv1V02ldf7tYsO/QZJFXtdHEw3pEILvZb9Xo+UavdGulFc3SkovPDn
fgw9dvZ+Lb6Di3LPLvNOXIP5f8ORT70v3TUeC2mvdnu/8uQHzZuhmmz+cCzzmSnjDBW3vks+i+f1
sCzHPKM5peDXz+kRqpWXeqY+FZzd5eOkOqr3oTqiR4qcv740CvTpgmziV7hVnzRfcvEW86HjfAJZ
Nsp2fix86c9XwW46UAPzCnbU2NuFr8J9vhm25k4nIZTXK1+769G0o02xEm7UXbON+dfwGhYd6o7A
OSz3uFV473KQDpmf7gv2IIHjQstssGRqj1Bt++rP5q2PeE9X8DERnPKIVmVdUhW8heL/AG5G8X6M
Tv/bj3XPBjLctsGu+0g3+g5Wz6ldzdPuk2eyRTmFjOovxkZ+sTaTF/+qbqvb0BEvMmbnpbu+CFjf
Jl5z17zl/BfIuEO36b3xrniZ12ID4zm5223U59xPPIwcH0kB2c4f80exwbpw028T/ra8+i1FjbWz
dv02+sr4UfQVOIZrOgfxXvcMN9kYu7Gzx21yzI7zoTiaBC7tqqN4IApT2EX7+TBv18jTbtNtcrYL
p+ctb8MdoXiw2q7C/ipefZbdiSOQjooTn8U/+9s5sqv69S54aXfWpuavshc2sj+QjGYP3hqpihbZ
qUSC1jns8dSTedpt1sPBwmaz/ovp2g4NvbEjDNCNNuVW96Yz/i6Ags+VW3oH03HhIS/GL43i0dbc
+IMhiWNSduo99pIMVCC2hqvtAoeXFzgFr9Rv+PTUjzx8QJ/rB07zn//GgehU3TX79fSHnO7Srzbr
aeVEhAVnCM6MZOQ1gzU7Wrtko4d2f+jZIiGtG+GScObnrfwc7dfTtZ6qwuuc5SgdKb05mP4Ev++J
24jNVXeZx/XjGubsDL9/mrfjoT9Yu/YDuZW1w5+N5mNnwK3MC7xsI7xSAvjtM/Xghrb0H+qeP8jm
Vd1DnUXrFdAERIJ+hczUjR7XbbxMOBrtsx7dnie8YC/KjEmWcbvcdk/zJU1/2uq/lSjqP7Z6NVsX
rIdwk+iLC6o9b2EkomeAZF03d3/9d03yp/H3X8enQ0kamGNTF1wd3yxLtTLRNHED6ex21uAOGdWI
XthzF3tmTDGgtb4CCSDODGPRS1RzbbT73oK01FZhZke/0ujGi3I2itGH4PAMRUQxVXoh1rnNuyno
P9Qy35YDVOdcEGLGwZKu9plINHOR01w8Kw9WDxPu17coCqNzDFl2Sb6Ko3rf3DRrOvB9dIzfG/A9
Z8ab0Bm+2i3OgVrkRoNTSrvhAhE6sPRET/FhmJR/roZJ0GvDlycG6At9TXfhbs6c+UQ9+tB/qg8p
69vP+syTKatOvRM/28+WZ/ZUap4ODcdS/CabMYS047P5XKQuChJoCCzkK+6aR/P+h+unrAX/1QU0
aY0EpabrHYJg/flfhR1NmZYWaZ14xvmSWK6SJayDbpIbVfoEAxgRBj1Bkb5LA/oNO0rs5Nf4GyPd
KnKtzLF66FmnO6uPuNKE6a8FaOsL9/y2gFV1rAgMwW7fO9mtdbs6Nyf9i4V2UtnShRm8QY7lT78I
pkC2lMMlOyzvs0/1S4H4XM+r7tS3OJ5OA9Js2/oUICXrO3YqN2l6cISeHiC7fBefYMDB9Fg7PQTE
I/pogZhOuCadjWqS8GpGtMe+9PEQwDNrTdWAzH9Xcc+15dyTi4Pw2VyMDwQzTLdQmUg6MIYVJTwf
bQyMUQs74xkoJHrWYKw+FUjT/8PZme42rl3d9okIsG/+UqQoyZIsuSvbfwiXy2bf93z6O+gvuKlS
GSUgSHJwkJyUJDZ777XWnGM+B79KOlOn7oGAphC5px0ea9RDTyn/6pzOfMwzx7w3kDKpdyYia9qP
KX0Je6qQTy3S8jpaBTQDqBleLcQr6UFrHfSYKLxMOnb0NGmOfCrk3dn+fXg3u+pP01+xWvYHglNb
5OyF3RAjyyUhhwKsKTeC2NRXKKPtZ/lEnWKu6BvcmszBUHV+UFWqqFk+5kftQ3sDJYSpilj69DPZ
tu54BBlUlbbOiYhngNoIKGpsTygb3fxV/1k/6gpLc2jhmo3BX6E7p/Ch9qJdA/7IDjCBcAWAn1N6
s+0PK+3X/IsCr5uddFzhThGx++or44UZ3r8f4Es20zJf+eP5vZjn5GMiZPVU5TilJvcg2R+N0zmh
fS0Uir72dy8KnCOo/BpQBvmi/zwNyaxVQ5vt+8TcMP0YqT4TCSxzfZwk3teyjjdTxoDfZ8sXmrXa
v/r4grp+5h8L1kuBVBrihtCxrSSZtwrZYUpFQSt+KsyJNdpW9SQ+hsXkigbi33lw+uEkygi8zWjr
y83e0KMDit5NZsnvreU7bWs+1cqjDBMKOZkiQ1sSPjKICMG4Ect1rTKVhGmKFgxrKX7mTlFp5Mie
3Hth1KOdXCJlmg2DbFvdCsJ4qoZ+HdGCKKL3gTmsj1gHydSEnRGNU/0xW8MvFbyOon4A7sj8J1JQ
MvlVK3YdORxh9QsD+Kam0gmMTUoB8fXXfNgrrX5Q/WKTZc3GtBXhBxosV4ob4GUfmHiU6MMqFY8o
k7ssFHfGsOnFZpN1NDD9+47+q99omynAlUt9WEz92YozN0gTr0tNXHirrMcQAYVPDFmRoOPOZXoD
45nIX9rr+QFDaS4d8LswiFkihRVr4nSKnzX1yJ0jNHi7YHfHM9pkQnOHmXpDITMEuKbRM6W3HJPx
rZZ16NN6snQ4W4RPKHKdJUV7meZMJv38/dT27oYOW21N9mwiNj8X47zpIE77tf4/PPKAEPQFTGIq
HCwuylnAgU0ZSFr+wOzL/kkPZNu7y4jnKonwm0f+j6J/aUj8tjeUzWRETcAHjWsiPm2Bws668/ez
B9YrWlc/ci9wrjoPvxnQAr4DfaiA4mOaeXF20cypQBI9zifQlXd0im+ixYLlP1iu5AUPbv+UAcO2
tsYWgvS1X6x+9+EAM3UGTfCrmFj/+YvlIcBFpC42hVZzUqv6VfcdtHMx+NAzcz1X5kqR24zmT4zA
p+t+6KC5jQglHg1oX7/Xg7tGZBrEISFWknUgCfcder1Ra1zya3g0j1Hme0lfOa0CQTj/yEXVHk2E
GnSnW7rWrAor8+vvtwP08BFYhKCKqCtBN/sfVs/IBRUU3KddoyFF0d+1XSUbXhtJKGk/i853/728
XrseFy2noRtigvjgvvg0M6PdxCKG8jJtXo2c8N+VWHn//rxvuqeAZ3+7ARfj8hSQV9bl+sBK9z5V
wzqIrBulee77mgbdsSTqmLesEhvHxLQ9GW8xZKNSeR3kjzwY7Tc9uNE1KkcjQkL9/u/v9mUp+vOo
xJwXERwgCfBFunrxOihKVBqFX8t7XJDzFnapxOpklp/RzmBIUXo061Hh9aQKQJoAJYtzB4U9u9+V
77GcT//6HrDOCGDgQYVM+OdDaqRBTQ5YVzwYtv8pMRN8H5xp7988Xfmc5WG//ByJm4E+j+Eygp8/
P6epktGou7khbwv2t6165i4DY423HFUuAwCITLa6ZiwqipwLrpzSv3kVNWIfgSBZoDvoVF+8ioRC
x6XSTnSMEfIOqvhsRN1Bi/wbFTGWMSOh4mAzFce5gIDEGIA3cqKtHkWfCrMaX37tGAw1WuAMkyMp
+1raa51k96YM95qhIZykGo/QlH3G0UdgIP7Gzard98nzXCmubFE3l9YhqZkiDZEnaEzRc4Kuop80
YRECZuKqLpUnkq9dpToJkbHpovDGZN8PzPWV+7Dcz8v7IIviV9y7SE7vxcljluY8N4YaGru8rwa6
y4w2QjrlUbUTitAZkVzdhhYeruou0CQHCefKUMeVUHFUufZMyN98FwWAC1JQGqqScnHcqnSthLyo
5Jhj5/W4nx2LqeR7eoxeMue6K/bvD1tgevpCMVYXJeifD2CXyGk3Rl23F+ufMaTmqL8txq08P0rZ
JqP5JLGfG5liF9ehsOLyQy4u+rK7onbVOOuBIPrzs3ujreVa6oe95r825dMicVlOWnMs0u9/zWPN
C/CnlcGxRxIfzY9t9DbUEP+H1K7y3aR1TpTVa2wdkABD9CA1imByK6C7lPUjnZaqIVGDaoRipVTY
YjieSAaU38Kp1dJb0nDk9lUqXuc8dXT+pDKPAT5NdqAHnuhTlYXluiU4Izc/BFOhYsCzgRczNu2o
9dGiYW0bdmO/5KUOOIYw/IXzx5JdRVoX4TAyxkAWTTJJ6oFbWZzIYOCAeVvzWsfBWpxu4vmRJIIB
f9CCwxfnbWwaR21ArJqwRQnucqCasJ5I2lms2RZaDWmihpeKP57CXj1ElrVacggJqFD7o0BdqUYR
88lpBT+jzSiIW0Rz1I1Zo68SdeQgAxlfiwq3UV+hvtTX8/K+WTlVcxExmxCbmUVdrOCa3+m9MsjL
02vuwtXD3bjCuGgLV9au73YKqIgKWTx45glsWt7o3w5OdWxYgpaO4glx7FifD+mJ9lZvl+3NcOp3
80pGLNpuldmt7x5Jp7uyXnz7KxfmkaiwgBrGRUnfz4ZSq0q9dH9y5xaBo/tCOhX9vCuf883+wK/8
7+dcrNAVOTpdRsTRnrm9uDPjzfC5JP+IdhV7w0u+GdH3Bd78uvDxryEOv2msLYh6qFW0cdgeLn+k
miR54utJc8AC27fbBlFliwlHJX/aJ0Fs0YoriCToWSQ1ztH86uL0zVXm6I2I0CA0GZXyxbPENLMN
dQw/d1CjvOlDONY3tG6OGI5//vs6w3/+Zi36/bdeXGhFHXhNhr7BceokZbYNzG5bxNtGLF5MvWHo
4EcfKQWkRSiINpZuSpeB53KTMosRY4lpvPgzIOaizk0Mp3suV1cJdh55nf6cFPOuElE1oFw1Z1QN
SuXWmb/Sl+QUHJRz5ori5CmZiHOM8JfJWteSupbooQw5gSGxydF0wNOPuUiWEGI1msPaRGXKxoSt
MrBeRaKw7CwcVv107LRnDFGYyumUj4mTFO+cAB4lpXaDQbuVhooQIjhp1Fum74rquWw4IGdPVnQq
QgbCdeJmSvGz5HTuU0XGtCvKUXFiufOE4nUI53WUSJuSplHR+G4g9uQFJTezgGREAVuQMvSPj1VF
ryPOwnUr6jt9mo85T4iKFSxRpXPcSkT81I5mnSdq4QAfL30xhR5VYdhd3hLdu8SHRQPrq38oIulZ
6C0HVX2vpi+zYnhioj2XirVrU/1B0uqXcDiXYeGKzX0YfpJRGDBYCjivj0yye+F1ipcsScGLMVSM
A00nFdlVJT9oo/gUthZBVGiNTZ/mQaOcZxAF6NBWw9vgc5CZFH+tVFBvu7G67XPlNGdLN06qtlFr
rs1Wu6nJgsrr9F6sRGjl9BwT+WaigTRMCtSIiB7dMESMxD8CDkrVKK+QUNKZftcK0dbYInzLWqbe
G0RzXwJ0dqFVM7R7ATNMUXAOjrp1ENKgG5T0TuYWx+QGVbqynSqim+ZT0fp7WdpZPJQF/glJeWrN
2scGN+xDfLgmT3EkMiLVirPMYL3fp62y0vWRjB3iQ/J3DU2H0FN1wSrzGUSW3cawgB5E2qow6QIW
z76o7dRiIBuJE7gudNtxOgaGjk2EjVp/zs0akFu8TvuMdB8/XY+cHAvtRlDuBsngcebAXg9OgWd0
4gTZjSSVJZPbcuVbROZ53bs+UmkF8NZiD16uixQe1V7C+jrf0xHziqmFfNC8DdGmm5WNGtL9pC2m
ILvPNeM1CX5FEt7qnkEuioOZgm8K3yd6n5lOTBBmMfgqWMjkh8b4gXK97dDhGDKf/GPMaY6n8nrm
aamrn4PMXKSQq3dymei6ZidTx7cr9CtJvZUeBA4mtZg5PZ5b64iR0xtSmtRC75R4CrSmfcm6hl5l
eK8FNaZ69F7dXg3iVYrOPjFbsOoCFQw6nozZKpYAjtVJRsPSJK6JfpQENrkhWMknWy1imBg2Z0hM
3hw3jt7T5zaJaMIYYgb9oxIrLDUJkqvMDc19GGF9tJYAMBFQ+dM0EzHjU0/fKoZyDPWAHnF6r7Tv
JcghBCmvMMzeqyJbxVUUrAxKXguTZvVRGPkDJ7BNNsdrQzmUcosHs7RH5IGj5SQj88O3RpRWmRiv
cXe50tDszPm5JNMi8w1nnqnVxMmtTW5Cvq0mceUHS3ARokowWqa+V827tnpsJDRCkjPSG1rCTD8z
09wrcbGxJqavFmAJs8dbCE2NeCdhIZ0ZGGtwm4fTnY8Eq4FG7nPRWyn2xBzCwXLAoUoAmtav5FTE
roSR0miwEQxrecg2HcLgDK+S1pk7ZKmHEotjB32GduqITQgBUw99Y8mVKoHO0gKb2z2QAxZrpgyT
KOAaJB2uZcCvoaIizqes7+Mi8WKR9quu3FaZuW8ziVcse0yyiXZy2B1Cvdnx5/BbDr0WM8T2SXpD
ANQBqQ4OhibdBH5ox4WjtagKire5AbCplTcIkFdVgEwrknEMIezTyvSkdtpGmrNdF9wNYbJussaT
8B5FxLRyMl1jh7gRcUaVKZnQVu4uTYy2mx4MCyZmlTM1SG6GgYwLiJkW8pA4+JDUdKvF1c4qEB7M
GXPC8NwqD2NvHCtZp8FoefMYe3W9n4HSFMKMk923Q7VyEzAWo8H2FWbpoSvjVz71k9EVtnPrFI+1
F6Yzwt4ZZ/OxT3Yz6kN2m/5I3J9DI/Fgsm4CCnGN+X7GhtJER1nKt7UJDbUAeGS51qSt0/hBmrq1
HhYnKRMPiSmvxV60U7rdcXcjl58ZZ6Cc/Y+FbrivMKUmmDn76VVbpuVTu7Uy66wajHGVvVa+hzzJ
PN8Akem+no0cLTHd+iKrXUHAhQvzo/+shAl4AVKLLDyTIRhJ5oHMD7fJ+7MZaI+5km8oEk6a1W01
pJSRD8DAv53u6ZGu8rw9iapbRe+a4t/pibhuR2U9yK5Y3nfS6IgkeKvUs3J3P+XPUcDvPcP06La1
HawUOou+3WylVcnx3lZ22q7ZM3EgdcK2dtZO2OH9Xcl2u8rdR07SO7SAtsE/RSfE7Li6tv7MS+qW
9pv0JC/jd6c8h7Zo11gGNuaaE9saHaWwG/aCx/puh3cD02sKGfsR1DF/M7sm/7WyQ3LoLX949Utf
s8rzJx7jzfLlyiNBMitrp/A1uvtlzN9tuy2EmwE20ehxme3MeRRt9QbnIqN9VqHbcjUxC449xvg2
Akwnsw0EOgZ/jfFjMRfytFuYE3Z86GymNOvnp2idrz41/sEnYd3ZwEZuEid0GUzbn/gTbX7SRtxw
CJU3xRrOIL+wR2BAJ2LaqnuFb8uTvlVtZs2Bs0zKGTjaEZPy3Bv4u2VkvfwaFJSM/oOX8OuX1Xdk
OO8ehR3NlzVvhr18UrlSN6gb7cnhms7u4w5ZAr+G8bc98Sd+MoK5ZYefkYcgOuJdPRFm8uTzH1CU
x/rok69maesAD1svM4yrZuZ9sBEQwmN1ytgQ5HatU+4WiIU1q990zMqH9AHNph4w2Y+JrYvsVkEv
BKygjE76HNMe0tGZfsQxW02wmX1rr8XtqpMiz+/R7gEs0mUAkf1nkkrX2uHLQfuyUv/9dHxRbJEs
F+SJRrnTrxFHObe4OVHKcF7gqgIyX/37NC5fOYybF4fxJAwhS0vUkNIteiqHrA00FvmKI7LNRuoW
nnZklHtPUiV35WrV8eWxufi1dCENAxyaTsbCJYawpS2c9F3XHwb5gWtqqzWDlITsJLpd0szkEyM5
x6JkUFx6ACmiaVk6xMFenry6/+i0EljniBQPPT4GEWgEk4Bb/y7cRtIDx49Q3Q/JU2WspRGTv5Pd
tT4ePv/WiJM1cT92GzwZkDRKzi1iBYikDjYio5wESA4dNSN405UdqQp1U8JH1Ulkt2WB7LRurwnv
VXkjWEBMZIoNcpZK+tvC7aALdtLvhwk/Lg849nRxYX96wSza+rgTLGTCxO4oQUEht5zHf5iE/I2m
ne1C/7FDAkWQb2qm6w7B8/gkBqxc4WGooo1J+wFNppqdxgjel/AztBRXMBhdy9pKEnEVmtYPwltc
kxZSQ1lQP+OuYRnczMGADrdmazXhIT8ZI4/TKLtKeTeopRtIyOePRnBXlnvVJyE+NSHGzrZYSntd
pOaWAVvUgCe6vSxiOAycFPVWYe267FGx6CPSplPQwQgZ53BOWJLxI5tGD7fNzdjm9hy969O+5bem
4yPbw7zEFD6LebaqqT6qYFxPQGVz+bmBAWSuAM820g8s6DQ3I6I4JzfGmTEUGyH/kc2CU9fJOkWO
+u+34LvyW1MUUIwU37jOLr1Pk55kqlVLjIbew63vNfYH5JjzvKJKXKXXPuybV06DGszYFZCxIikX
r1yv+FSQIR+mMeP9mkOtfkSn2P717x/1ZWO/fLd+/5yLlcSYikGa5Q5PMVIhqXzg2LIXm/QYdgTU
WjJKFdmutR9iCoF+eYLN0msn+R5tg1Jw9pVkngfPnBwhZZAa0qymJ0t5XKD86iT6yUCH3vv8HBO7
MACOMrEn+IPszBQDfnMyicdUGv5brKNwYnp9l82aJzbolTTEH3H6oY1PD8E2mI4lFOKEs2Em+qeq
Cx1ST25xTmCpIFkW77nAGKnk+aiFH1E+OMAdHSnczv1DCXgnevZZL5a+aZ01hFbCXgldkXKpMfHm
Ymu3GFkHOP21vF0T0QdN6H/oUGnwxmmtSoQqkcT2Z3+syYpCEYQifyhs0UXtufrxUu4wEl3ZGr74
kH/cUEi5IBwJnIDzLNHN/fNzdL8ci6SapANkqTQ2HOztthKOXn6rt+1tEcU3XTmuuqZyRWr9kZcx
6Uy7qxq3iWVHmVsnnNOVCfJS7VyD3TOqyRh4NjpzXaHrLxDBKEUDkGzcVAQHVjetKmymhf/VnTJV
AeyS7MyGUnO69tP+fgEvftrFOxHl0iylc1I8yKiKnxU0tidYMw+jCwvuymX8m79K7x0Fm6QrdLsI
ALv4rElp5CGviulk1uuZxJSRGJMPvTuYhqep625R97gtUqVF8okY/99v5fIs/HEPwXQjMJN5XtC0
GdbFPVRnNa7kJQ4P8CzWYSs45gCa2REMp9Dx29VXRpDfkAW/gPE6/lY6jGii/nxolHHSKmPOp1MY
0nuK9qZ8y6oOjzFKfwg9R10iD4K9NkKy7HbUHURFZ9NBqr2FLjYtfBtjH6DBpzLoV1F/r0wPQ3Tn
N89t+kPnn0/vuwAGi2Qb86YnezZeyyBIin3YLL0Ot0tK999X8G/3tWbAvjPISEKDqMoXy5qa4n8q
52Y+UHoyx0W8YSTQxdmPIGVO1xbrrwTFP2+YLlscyEyWapIbDPnP61cLQgm9GHmdjxXQOnbVaXID
DoCoKpCWA786GQ9hDBWAl21dy+zpmYNZEMdl+otOyQgpI3b9fOd/MFlMPydvrjYRunvmFFly386K
UxErVG+7aUutaYvZR5ihLnKLt2R0NBT55k1xHJWPUH3KUJ6mt0AGp7MxrUXRk6dVja2y94xnHxhS
+klovbzr2FRi4ZAgCynSYdVq4crfBdDTb7r+HHVOXWAZiW+mJfxrW+w1ZveS9WPuJqAEbvjTGvYq
EejyOpwHW1edPHypjXWD0i+gfqQIQjh7N3/iZiNWl2qjA6l3g/6NV0U/qYobtxw1PoMO/zIefAjm
v/xnDjTDeKNAdh6fIwldOCIy1XpTlTvT9MCCVdhb470JRz/ihFcfJpR6Z6n8FAgTbtZpswY0VdU/
MHaVaMC5EVQtArBXkRVrdvXuZrqRRi8aP5e05r0Srfh/V9jxVvKec2vnRfJn2kLFyX613ap0UvlG
2BvodX150wwxerYNtsDkmsXlK1P34tlZpIhEreHWAPxx8ahqQm5NglxUR/2A8tCS7GqCrmybn8Yz
dzZ+yW+VO/CVtAqFeMW0t3oPqxX/1jSKOpzAA71TaK3Y2WAs/Pz3a/SN1EyHzyvKvEaaIf21axW+
kPRSxNydbaG3Xx8Qdz8PTm1/Xvmcv0ePOpNHWVrkmLirvwIrf5seqYYQ6qmia4dZo0snpuu+b6Ah
fgbiA70Nnu9mDwp5uovFjcGp3wyKbTFnDr6XAInJOhmv0Ni/hroXd+X3L/RVEv32hdq6GsijHrVD
i75SVZ6r0vVT6sziE4+PLwPxG2lHMDHXkmNsHHrhBQv+MlDU5mOCUnyuV9H0bOqRlx0KeByjLLlm
2znQDKBByO4SoA4toAn1FyBa7ZzybufrNMB1UQ2bqAbEJAk0k66dYr/2/79+mAram7We4MbLlXEO
okkQxMI6SlMkEzGOrDI6G+quo25Hu2XptCrHlpz5T2phSz5pbezNOl4RRX9mkOm0ffXWcxZTm4MW
ROtOlcCJ0taAQ8KUXLuytH4Jk//8ukveDG1RNiaDdfxiZ5LNJAqSNE328aQ4prGWRdnRpI9ZaVeJ
uAGRTsOwBD37oYQMnAMR37psJ9FH0z/MyX2ovaj5a51/yNJ+LuhQG40bAVT3FerEpAaEBSuwfyV2
sMfGZgTXZCvLRv2vb38xzR8Ca2hg7MR7GHcSrdIRkeMjp+PullP/KmftErc8BaDYWHKupn4Yf2vi
uXjLQZDTLhiUr6Xnt4dY0mhYVkoyn+Xwh6jdALQiYi53I2knD04iHK31KEB7hoS7ra11eB//DKrn
ukXxizzWPE6/DPeO2It23Dejh86waL3ufToFBhATJx6RIEOFBaej6ef2ZzntQzr8DyJhwYw4kteC
fa5NnSZfD+/1sXgRwl9S9YiGS+IYLq8TFt1JhYDpqNjGlRUw3Dp7qyTGqS89VqG7KbOl+GaU7gOT
m4T9JGqvnLO+Wd7Mrz0bRRHRNNalrDAe4mpiN8kfDpHtnyIvtXflSjvpV04jf59c0S1ZGAZk4E4s
cpcwMSvv5TYmseuBFhPmHhVDEz5CmzqcyvFa7fhlQPjzqePTZGQzECU4jlxmB/RlGiIgxXg6i7Mz
+N020mRaBHmznVrh6EuMa8BlG3QHevZnkeMZ+jGthjoZTmtzkX82DDFdXdDWtT46pa9QpwTPcoup
y6A1KIWOivm47r3RMG7nQthURLPFGn3oKV636JWC6id+QxldLvcaWVuHzs9EQapHT4L8mmG8K4DI
0UDuUa01mCIsAroBEoNsRM7BnFHdm2F420GrSFXO2iO86hjvM57WbARMQLE5kLfqFzecybx0LhF8
KB+6qOGCVbT1UNE5zT9n6QzS9RBLNMvbkVU8u6n82pmDjdX3dt6/BCWcgLp2a4QK6jhvRUvaVvkr
A5K7QqUvGhG/kZ8SWbDTehvL4pVj9yVNBSQPD4MlURFqKAD/T3/9+/vZlkMp+kl6K+s3YvMxT/eB
6DXxSR4PtXCjwpYcZEBQcFywKzIyq+PTv/fd5Wzx25Pyny+gLgXjErSmXsjdTDUWdK2i5Pcx3jcL
shuUpmk9/PtTLp20//kY3jRj8YhD0vnzeDxH0djJnZLs63Q1zDsGlJ4v0QFXFWdQDr7iGtaNOO1U
fduhE821h5w9ntDZXPgskq3JsF9cwXqsY+wEx/icqa2tzM9zyIAyegrrx39/3YuzyNe3ldF5UWEt
8WBfes3f7kooz+LkByVRZ+abnH/CRuXV8SLJbodrkfVfyJjLG4BnHuUtgeM66Qt/XpkxivPAqNp4
Lww/auMxUMRtaT4W5A+Y61QBXvvE6NJWjceMEkFwa55o6eQXtwmuVvXK4/j97/7vd7ncrFrRinSJ
uDJS8GiFxA3o63NPY1F//fcFviyu/3OF//tJF72QTEctKhg55uSABX+BBcvaxAv5lAGAUxSPOrcl
XDC0nKz7NPL8yrJ/eaj4z+cTus7jaBIwdPH5qdVrAmy1dI8egyLmvCjSYvkTkA4kXrIQBFaGs0Gm
iZafQrqnEUM5dRwW4RnRqW3Sul0broNY3yF21fgf0/pjkX0tYbtdXD+w21fTY2nt0uiJ0+6VM9HS
evj7mfn/3/5LOvPb8+k3YzUJBi+tZuDGxO8wJW8CgqN/36SLCvryGl0uDZUy6fNU+tleRIPAs2DG
dITDJxUwDCkCVwv27x++//6oiwp6EiKLYbga38bleYBhP3iJ/ylbP+vuClLg64D7r8un/PnKzf2o
j3rfRPu5ejDG2A3GW0u7C6uzwYhanbyoPoaYerLJk+abzHJRJXCjTZEDyyms9qq1yaK3HBZAk5n0
q8GtcFA2Wod2+P9wByQahgpnE+Yfy3Pw231WpVLL2VjzPa9IRtFuwF9A4Kjhyp12gm5c2Qu+X4so
wuBqIeQDevrn51kj0L+Q2KF9UzEVhPwK8DyVFmYy2QPk0bb6D7gZsvG44Fdhcaslfu3wCfVjWopv
WYhrr7tSF377ECraUhvC+LLEi/0pYHSRTJ2W7utmh3KU/SkhMJFJLy0wLXv79/XWljv/15Ox2CPp
5cAFNC6WBW1Kxdpsc2KSM69emA/qWevtyux5GLBYQ7bsMBqLMkkptHTQhdfZOiCfbTbumB51nFe1
gNG6TqSfaN1UZbxr1dtBhvq8UFpoUbfCqmlvfSa9GnOOGaO7Dy78UaqMlcHrtSjnNbdmeiiJ50Ib
3oyogNPd2ynpQ1mEU5QoKn2ApUwXQMltnrhmJmpBEWwUDbupfRjqa8vA5RH5/9aB/14UcxlU/PYU
EnORNF3W0hOkahgfOabkFfQcd6iDBXdXT+frav9vV7jfPvPitpfxFJt+EILtbLkwxpohxcHstbWB
fExhje7ASUTiBhvSKE5rnyiEXvlUcCeNY+r8+6H46jz89VBgptI4/BE3frkOxqqVWvOy2kJpohq3
ykNnHY3ilmSTGGtXtesDqNX+LgucotgwRoCDY4fo3US4fGiw3Cvf59tr89v3uVgo60hth16ICeZC
P9hFdNoYuYuvdDhrPGfVqxweZfWjKs7miAIILEV27q/FWn+/gdPmlAmf18kPuFhDEaggEU2i7DZA
osLIUzxW7U8szKyHT3yBJdkwn97y8D4tH6/8/uXe/3U/ltKGeE9sX5cQPsvi9DirrFK0decBpNlw
YFHspM+iPmOtk3s46Iv2Ur0W43ntgy9WB1EwRT/ClrDPDGhrixGQoIAa+H8PMUrBmOHrwookVav+
6MVrB8XvFkJSG5aBAAMJ5bJB36Z9EUTtHO0X+mS/S5LCMywHGnWGcwpK4JXN/7vd+PePuzgKCrGQ
qlZf8ZB1u7jTke95i8/w37eSjeybe0m6oyFxOw0AhxeXtBGszo91nuVUMQ7zeD8xoW7690go8RgN
u1DI7MVdGEtPZa/ZBhyOGfJHcDcxoaszeDUiqzLWZMYO3WcduqogemIp7zTSSTi1BpZwG2mj22IG
yLGpjSA8Au4TAs5OVR2GK6b0mCOjpYvUxOK+kXRHw84C4whsx9y6TYXW1DVByUfLO6ZXT0F0zgDg
1semWaODiruVNFHx3j2nxE9sgv5mgN7AdHiA3Fc/i1lOfhShZcGrApMrgz6nNpg4EeII94EiweB/
CnSg3cGiZTo2grgunwn+xCsxg2rw7aH3SjOFmnZfDE86yXsSXDw618UcHjtxJyYPnW6+iv20smLs
uKVhD1gzTJnglfZlkquVWOAVU3d58ySO8yqTAerN1RqJLVaikKWqclI9fJPHzsbytpYi6mpZ31pi
747+Y5TX7jQG2yQ5K6lXFZjhAMhmlKK7JF23RnPOoOsKMybyJN0kaEcl+ZfKxhmg/+rnVaeTBRQd
Z9y2lfLI/qEoDWrH+M5YUgam+1R6rYNnhJd5R8AeqRgavanFIBI+EzOx0tOjhgRiGTEN2SnSiSZD
/xu9dIik6ufR2qb9faz+8oMXXzhpBHEgPAaF0x8qVHYZDvX+yRygL4+lw4IwIUQrgocKiaPRMvBs
Tn4zeGSJmOODnHgDtxpdpBX80hb0sfQZqLfEIKcVUsoMdrB2H8WxlwxQsBADdqK6i6kPQl79wkAR
0yrnKlsr4j4Wz0D96CTgT09h8ugE5xSvlSG4A3MV+pMTawhAP6/CamlPc4V24T5Dbo0WggAxEEGB
CZoTZHuL18RsnvwBUfarkQxkwtzJzAYGAxln1ZyS8CFd9hls/QoM6GlfiV5X1Y4eb9PAVV4yGZR8
bQvNKzIJkOcUJap26LDtxe4or01jJ2oH/UAeEHN91HdR7RlkSQBu+iVgfWtRwKLA8AJDdgJELCRF
HDBqS9I+5O+LbRvRdjVj6Oj0ipFYlcaqE7ubGZIiLD2qU+JElNmri+7U66+M3oSK6J7ZIG8Hcaf6
MiG3asxH0SQ8Dd09aBPtrKdYkenlFG+4uwG6rdqMTRbeBFuqZfXePL3CZ12NJky/Frah+dkNxW0l
AQH3RW8eCOIYHcYZu7pubmqhXTetcRY4LRnEdwRj45TQcrPGJzGD6+hX5wYHB0JyMPtPC+AfM3mF
A6fMPtuBmxoUXp0Q6atOr5ZFF/KzrUdnueUKSr6cn9LF2iEdftaojXpklbLdhM+qUpxSPEeR9NT7
qRNIs5NkzK8yayWZmMq7/Oi3UJ0Utkg0aXn0XDdACUAjkMoGtjBmb3FGmp8riAhoIIrAaUqwKb/0
6dfYH7iLTb3OwWbsSoLHREwP7ti89cN2WlaNYELVf6J+jrkeOFPgg9KfrXVQgjOQB8+inuGI6t8k
4UffiA9Rlf5ICU1WgFQalldjKowSSg2hvTUpaAkO0g1hpanxytRKL8RIHuvo2NsWaLf1jrZXL/0d
FPqqtTuGAlkynZSqoKfNEgfarOTmq8ypUkKYprP6/zg7s93WkSyLfhEBzsOrZtGSZdmWB70Qsi1z
nmd+fS/eRHf6KgULaBRQlZV5qyiSEcGIc/ZeO9wbHgPNNGephuhPPmA+hgAB7D0PMP8uggKUu3as
WVwLRZxbVAwFyNyRCLanssUoRVFv69ldRyPaqJf8Y9Vf92OVby7pNIRYT9fMNktiFi2a6JEhGyc9
wS0rykr0U/1qY/Y79YhpBvp5XpAmTHyFaCfZHUESqnpIQurNC1N/B4Arvmb3o87Ez1Z8/pK2WhSW
nRbVtH/F+AbfDV8YsE9baSgeCP7y94/jn7bf5T4HaqA2tt80iA8XpzEyXgtHKzVi3BtpZlbKBsPg
VEYS35zGiB6WhcZrJ5kBJSX+HpSjU8cvcXiAvT11eOW//5qr2w8Z6YpJiLnFruvvQ0Dq6m1lGDpJ
9mCIAt5KbrPpGkcIRrkE3evvl7t6FOXI93/Xu9hfDvBYizLV/Y2TvPS0ivF17AX3JKcvfqyuKA7U
5B12gzRP3dNgCnedu++NcDbi9DiTkBTITPn9J13dEamajq4GlKPxnwZlmlWq1nAMYL/wT7ihiTZD
4INxo2c07nn+897/vdBl4xGKf0wSiBPtUkxe+TOSPErBWTSDrSA2TNAb5ZBrb5Y7gmFu4jv9j+XY
03SkLonlb1g92EeZJZ/kCftKwPC3SeZXttBYEKkzc2pA1yJenF0MtbRyNTH9TSzZ+XBUWlLPEC+j
8U5tvgDEKScM7Ti/8Ugv2y/jGZbrmiBMdOy78OL/Hr6aa1Ux3WXmkjCTYQoOYFHnLts6avx4KRpb
dyYHYtp/HzJXHu1fV72YwUWPT7H362BDUnoEvK1YcmxGdyYMy5tH5iujhlYC05NzkaEZxsUpXZYz
taqVONlI3knQ1mxW2+4QsO0pJJlN4Jj09PvNXX+mP654sSQoUBJk3IBQFUW7F7d5jannE5UJwVuV
dVc0MOq8uV/ilnm5ceXxXi5mCPeq0b0GxK7i1v/7bRZUaAK/G6vHype2U3Dojbnw3VIMslUMJO1M
r/73S155upIKOUtS9BH6dXncLaPUTbJK8TfUdCY9OsKYgx7ZU8HBKIYpf73//XpXiw64FUXWf7i6
vNW/b1EngxSHthfvkk7gE8iGLcTGGEQbDtt6TdhZwot9JJP3Q6QexsxGAnmoMm8qyDjDMMHge+tv
aSKunvp//qqLAQ0sPnAVzfE3cjQflG9dXI7lQWrD1OWaYspPYCcUahtPPBKFe+ORXLTS/9ShILzR
mEG8YBBT/fcjGdS2DNpKinYhmedtzHErj7YK4oyoHBvPTN9nOp2YYB/7rtt6gJ5a0VvcfAjXvgMs
X1SDoDRg0h9/5o9yWOqm2CktaoToUxzCyOH+99Oh3Xn66sYNj4vhxTCH8/TvlS5uWIf5TwQp7RgC
YYZqqeM0TKkwgj+1Zl6wEq0Ty/RApE16Y7m8douc1QktAbdBBtHFaw40Pyt6KQ12YWAb1q4Zc+iO
45ZX87wbH3r5WgXg57XGNfTH4wRSTDREmsUbDROk676Glb7Syf2OaCV/WxwxMF9a4hbYWE/WZts+
6NK76E1VKqXxltOokoDcQ4zflec6t2P58PtLuPoo6A/xwR//7RJlSIRNKnhZlG6ilKY0cm9ta/hb
q+fkfavkcm2NGVtR/3upi/W0MK288Bsz2oQocMZ5xaRKIrLN+nwONDtrtx2ctt9v7xI982dS/bzo
xQe5biqtqQ0L6qCzZafhEwLY4GJu8BCY8jExjkL9HXnSxInfWwViMFNPrgQ69eRHpqg2IM2BfpKk
V1X0lmH3+PvPu7oNBEtEOLwEkAXR/d+jQ+ihYmeiHuyEDCw+csBIf5QyUoz2XpXxo/yJYO6q4Lnz
dwbJShH+ja5LYUUYS7+huoGZ1b/Rkbi6NP/8TRdfn1LuRL1SBEhNOu5T/0QONmIud6Ek7NQQIZYu
3rE4mQkaEP1qWZYmHFl+lIPzifZBQISroxNmMGQ3PhpXBxANa90CDcCycTGAsr4YEj2Q/yTVBMHJ
q/dAyGCgldrZTQ43P8NXdjd8g/+93MW7ccyu8PM+zTZDi4jCfJDaFw19pOzRtdjSoPp9KFydiGjj
RI0t3Miw/HskNJZmNKVk/bm5RCTVKeK8jCf9nnnx+5Wu39e/V7p4jKJaDWIpUU5Kpb3h3svdnpMO
W5m62rbmjVf2p2x7ucYDc/i/27p4iKaQlnLv1OGmq5a9bLNzM4N7yCpDh1kYXn6QrHWf0DK7Cs6I
yWa1SYR1eSw5ajvNrX3V+EH5z49Rebpg68G3mhdrMeAtoYAuEY39Rj+icRBNBo2mr39/T6Ei1tZT
zOLuQ3AmFaHx5FuNlvHB/nb5cXz/+BQkWRsKQ0uIACUO5c3BwB/bkXrwdGmegQLGU5yD3kxurPBX
X7fKpxy5FJgB8eKqQptSocLuvqmlJSugTGcvS3KkjPNBs7XQv3HcujpJ/73cn27bj5tUS08ZGo1j
ZFDZobrnTMDGyeg4vY9nAudW0+L65cyxg2qYpDdfDGZqZwi8A1TTjbHkwEWTiC8YawJdfMIPbp5C
ri/YMIT+93oX47nS3Coxezne+HwpwuxbIQqkT0nLxTYnY06ucFcexv+WV8j5rENlwUKnHO/TqyoS
O+KfxLfGNY6NKyNrTIKjfSJh27rEalV6kletOxoSDh6pQ1OBPet68MmYJbB0QimpR5NPl3YpTtU9
f18HznuKT5gcGm9G9fHhrXlrZtImp9vG6b+/C+9rYb6lNC2ToIKiT3uK77FOF+8StGqW/8kwMe4V
+gIT8VRtsnqp24uYMmQySFMXEGlHWEEfQwSnlkhlSip2BRq4TPBQrt81xAH3n670MZS7XLtLyr2F
q1UIT5qOM2pClrnxUUafivBuGXaOF93AA71X4PwLUymfq+HM77YknmjxvgZROzfq+7RdgUEBM95v
/WL6LDwmq3qhrGjjd2vQfcNM7qYpJHx2WMEDoPHmvS2PpjpDC0OSimOww71TfAQvuBWPz3C26jOl
yoVJOXKOgSodE5NMktu1NRJp2V2RbhNOSU7DgQ80dzI0C0+eJuHU39IYiw/EptE5fVVo5RbhFNpJ
c6c+0zucRe/9tnjybUtZte/5Rl5TfkaDgHtxGu514kSEF5Q65bndSg1/u/lQXlV/yivE1zjx4KCf
iyflNRKmhbYu8jm+W+s+2vn5JtiJcDoWsR0ey2MOz826p6dBWVWbDesSULOtv6ckAiycZbvktxL2
ktpEu9FYbxbiGdNvug88BMITHlbizLpX0pheKxKmqHvC/TEnhgSsn05RbDc7yPiTpfgEb3QR3sV3
49CR7mqVURHb6Gzz3jaGR5rH/jkm7Bhkt8TjkpbJY/Akr9XdmTH1rGyw2FDipto9zJT6Hiw8nYSP
ZlW8RrpdAzX3sM6vo+9mqh3pkmTDyoKYNew6cFeEGEzqZ5S05abZGy+g1N2pT+ljYu0t5EsTPB8T
5ZP4GUSRWFKymftke6un9rUjrymcenvzke5KC96cPj+uwIn8GC2NB+mhwhTy+DUDg8bzns689ReO
cnx62/JhJa0RLdyZj4k+zcJZZqfP5gT3RPxkPsqAxsWluzOeo+13inUdvDmQ0zdM47YLm8ScELo5
OX8WE/1VvCvQqobT4lw/EZEd0IX4iPYqNtB07TOW3JW3LTGvJAsgmd6ircn/Kidv3pZASTDCI3F+
pUymHdELYOpADXsKoZWTxD48WSv5A7IpdvxJ+HDyFxEMrkUBZ56aKUXcblmcctzmoTdJd/2rKW5I
Rws5mkhrzbzDttThEcQTN0yLdN5Qf0QuRMk/2jCOdekhddCdz1RrCfCBvz6VX3pNvvKybpaWtyV0
U2UDjXmrnBUvbGXjZxLKn4NtYPvP7VpeGWtxpdnkSVWHiCd7yKbMkT324eXJXAHruLOW8azewIP3
Fzg+iJWc9YRAfHL4OXhb/PHIQ/cCDs1Dvzg1h0P6NZxxIePyIS8tmbnJoqK5AliN9J3qJV1UxT1C
b4WuRH6fDneWME+/VI/K7rQYRh5yC/PyET2sz85/ZtjNNy/pE4tJd6RFxjo4M875c/ngKvO4BTtf
7jS4F3e+MgnFWb+Smrm709p1ZLej0XM6HMBefLcT9dHpcIiLd+mCFtSk+XYfIBggQg+n7qcWv4ZP
6VO0JxDpecR9WIvIFoFydBMSm3JnloTjuKm2AHsADBDWYWySg5vZ2UG8M419sB0eJGUiLKRmRXsF
8JDvzGbO9LsmucC64RBRrxUkfn5VLmo0ig6EQ3fTaDMYS0ddZOWKZrmQHHM6n3L8SYycyATHGO6W
5r6nw2mW6ZrgzT68b/NTifNAEw7paEmrab8stWqetUvD3bCUsSBEOG0ATct2zknHqrMHvXgn/HeU
CglOTzZrNq3KfiZiSteBaeiGbBuduywU8ltuWZSublN/3upFRUAzs0JIKpfqYgv0ybvHAS7Sga4U
Z56Q7Ci3y8iCVAFaxKGROIZQohdy3YM6MqFdk7VHmf++S792Hvj5iy72qkYUVWRou9FGZ6PR19Qm
ZD4mwIXGJS28sU2/JP7/OSbrIyDXstAwm5c748odmiylCrjpa2Xe1eBYMUXOTT5tQuvuCEWbxWG4
EAKd6DjC5YRjjFwBPBR7my2OcYhAM4HuVOiQByLAcPW7aVWDtQL6FHTaY67AjQ6MW4f7688IO5Vm
6cSjmhcnVUfPXQO5UDi6SAutXbVgVhoLPEElO58SlUwRhIhqOyLGP8qnHdBdtHwAEC20aFaBM1MY
pkZOricgp7iUoUDBk67hLqRMUMyfY0HCrIwRRHfjuHf1lM2YpfMFSpDGxMWIM5sqlCUjp+Laz0MN
f2l6j/WKDXrnzFIL9pEqzsNuWVo2rgH0TmQyLATCUYx9RKhbF7y0bG5+H3LXKt4SdUdOn0j2FfHy
gF2KcpbpjpBsBu+Rs0mBeaBIFLvaDS8ihU96+UhBya8p+doQNPL71a/t5EmgtfAFmSo4gIuXqeax
FqWFg8qhhsWEzFjZU3htWMLb4CSLmyJxbxzIrp2McKsgN6LpZ8GO/Ps85gapJNJ7DMZGVCrMNffe
B6RGpAYV1vLp97u7di3SXNF4auMm/U+U2o9jUW00npVHbbShszoegrFptnZPJGgKOLO4MTGuzQvs
b0ipmNEoXS+OfGrqSZFfi8mGBm6sZuSm7Z1iz3J1s0ZyCfT9s3AYCKloG5IFjXzw72eInianVETD
qxBORmvNxOyFRxnFCys5GjKSd0IWACZoCw9zLiZBBYBLRpSAcFfIIErvnWQhKP4srGxDeODc5rL9
jcl+UZ9QS2gUoIL4hVAG5quoPfoUwx3BnHckD5iA3hTIJCKhFPKudGZS8DDIdxIZwZHJhbr3Ih/g
hPRTtyJ/6EYN5aqxxWDwaJyrFbIKLso1GR9Hqw56IusH+VyU5AZVnCNoXrht9aAk+3G1RicooK6A
WVZQSS+fqZGVyo3T/dU5+/OHXAxiqw+HHGaPvwFsTETLKkUFZKFURl/C4zQjbC/VSxF3E4dEZYbA
78P62qQFkymC7ZR00bpkPuiVkUihhoyOtnnZH/Rhj5cRccVD5oGSzOxcv/Gl+lM/uCii/NUbu2hP
eF7l9apC1DfKWUktJwL5O1DpaARyu2F0hHsFqP/3u1TGh/jbRcfz94/Za+mJVBVpTA2FA35UCbNU
QjiTrZK0YfiCA9YIU/KfsqqYp8gorHivtupeCZO1AMXYCIZtmRJ9oMuQ4s6xli9I08MS5M6yjGBn
tqD1vBWThzhDbwkPpvJFthRh8Ww2N9f4K2+MZjgzB3gGDcbL7rsmxY2oDgNtfhAkgk5NWdvGBdXu
4bNsp2Acw+Slqe6aV2eVyKi2+32UnXLnvp6m4r7zbiyL1+op/BycgzqKAIq6F0uVLlTo78om2SSh
v0yKag3Qcl7p3iJlD5hIB0nmMCKZi7R3HgZJuAsU8l5CLIzCWUNL1X0GKfhhqvm/v3FpfKP/eeP/
/q7LvkhQgNAbwGJv2sBOI3/lSHupKD4iOHv/fKMbdRkl4UtdBPfG0K/cchXS0rgZNX9lKf/5fPSL
6W1SPm3zatSJRDZTOoKyiomwsJ1seeOOx938b3d8WdkiktZtoDZuEjw+Co+dHUCpydOUTR+3XPTn
GKEdjrQwru3GJzWm26bx3hX7SW1m699/zdUfw9cSSQOa4P8wXnzNoWYpq/SKJJsZrpKZ2jSHhv3d
79ehyX2l2Y4vUdOg0+LXUpSLfYcQ96qsZGO0q9zY+Xizoq1xSIQ1Sk5TMXdyNK/OPFCIvQxMW3bK
rQURUa4htErLXutnOIlmCaidLCJ0hU9W3FsoBc8odDqtupP9CkDGPEL3EQhnNc93I2N8lOnKjrIc
FbkkuciDQnSzujBxCg90QAMkcnRGPyJagU7qLhITTGgQwLtDG1n0gLpRh6qh+xo31i4q9nKrL71E
tNEEW0m7ioxFpbvTsGBE4i0u5WTWq2xz4ye/KdAP8nlwCVXr+lHbUGX8U2SazoC0zpiy6QtQHOQG
AY5JB7J0z58xQFiw4CqOssPoaQdjwUt68cVjUO8LTbGblE4lYmYP1q+QbytZJ1okTMMXOQSDXnO8
NfYFVAxUi8a4XNMrMmFBiC5uODS9AyVU2fweGjJrigyVE8ZrPvmu4c3DuMMSQV1i4F4cpIKWuIZM
UAs8wyCb95FwJ0QB/ad3ITilCRI78qIr7bEpgI263V2Efl0RCfHsK4VSXj4JQ+Fu7PUa6lqhwJGo
WzHf5mNiPEeaiuidIVz18KcNkBpanRwbdiB51u2SneElANWylUT9DTl+53lTmJv3OupOR6y3UR/P
9TZ5SSigaaQQCEAlBGU2qgatEcRUyrNCfjSAWUrmqujv1PLQIh3stENccQpuoHowx1yi7XplGUYe
6mJQfMIhxuPQU5lBr1yT7us0j3mKIDmbh9bBBA49qM/3KoJsJOWcGfhRSqws+jqdMF8rhdQvgzaH
uO1KRqtwFGORELZpLp/dbu0FHtCV6eBuBS9aBcNUK79i/i+RmHWQp0pvPogGx01OoMapC7+1aJil
nbJKyYVrk1O8DdHM19ZwrwkC4kEKjLTL0uakUwJ2SYFj0WqlaN1Kx7SSlhZjGJwywVdIuGO6q0Hh
3MmsH2YM+bc/+6MOX9xL1HActKd9mKy8ZOsV+dTJ+kfYuxuXvK1xg8PZwIVvSTlFp3iSbKPKdp30
EMF4KWBYS/LBGk4VgVosXFlrHaJyb9pWLNp+TqXZweWSHoQa2opj3IUJ/G3/ZZy8fJRZY8GSTd0x
BdcBinRuGaoDOCSKAeBWEoQoXDwagGhPWvKDjKdopw2zsRuApmU2yPISvwZX78VkXTKzRiFu3idz
4KytOopNY0hiTHlvbqIjjwkqkzPnG01JpmnANYd1VR0A+c0i/y1L/T9K4zSimo1dEKpLFllTz60X
6PKiNpxSYv/zt9yQiaw/4SiZeDxW9MfiSN2XqNM3W4t6qItpBCPX0kHdabk7Xf0YU18ENX6OuyXG
+PtAPaDAntXBmX030ss8Nl5lxZuWNeXplIGtqgtZiN7RK9PSMUT03EODBjg+SZm7UFOC3kw0CsDv
hBxcyD7vSYe1+Egk3wG6M1JTmDE1tZtxfo93XlvFRigU0DpQYkN2QDaROXZCORhC9zSoHnt5w5KA
AkkQnloMiIWULj3+RCg864Uxibxvj7NCAAsU3AXvmRUGcEkF4YN3yMCjIQRNdULHiTOA7HZkrdvh
a1HN8vyptIxJo753mkldM5kb2jtdVj9EV1/MayGbSWm3COts5gTFUe/J+yryVYn5CBH8+NuDKpi6
rU6QUWWxIUx0eTUYD318VKG3CBrqZSVk5vR2YbL6CfGD1zL0VVi5cfHoFDSH1KPlAbFvs3kHSbGB
DBxb3kuY1jOlRe1VkQbH6NUdnSVyzjOn8NPp0TpWmwUS8YKPht9S+s3nQodnoV+WOqFUJJE7wQqQ
VkY8ld9oGBbOoJwnltJuSvElsggwVkGgZt+SeSQYz63JxtTZlwYryAfTcbTq2Z4oIDULVrEawI0z
IeGoXrrGKDttQwUAN2xGtZiqA5l8CptH/2XcfBErkbBfGyhT4QQZH3tHG6HpzF0xODR9sUcQABwY
c5kzoOTKQAeedUaHSfgLLRyT+M9Ou/MsoKVPNM0M2jJgx/wim3r1wa+WKRXwfp83XEntJgoZrSKc
X+Dfrug90PZLBXESeAGR3+qsS0dglzWr0mI1pGtLOrTsasd5F0qqTW8Ne4xx5yTUirVyLlfdkmCq
WasDolK+lPhrEKwV575XM7d10ppa8tM9K9kCMVpZSNUtz9uavbFyombX8ZnLmQl90SLSIDEk9D7c
Guo7qsTqBBodnbaSrZruIVJmGbxKyTll4SHNdKrVlDTfxc+03JfVOpLXgO8NuJbvDF5NHEGFWDpU
e5zvooYPqn8GVT+NfX0moknXIuwicTBzov4oecWsUNRJoSDCzOAD18aTKJDMNuBwz6nEUsIKWalk
yEPvYv4+0NSRkBHXCH5KDWMEgUbFO4pDuyqjuRqEmyTXFrlvzNy42yRFt7LCElegORmX1ih6b4Z7
KX2HLj0ZKnOqygxCFaR4SbMgxOrwUoUBsv6PnFkhOsvY2Al8P+oIKXv/lbD2JQYsCmFY9MrInw5m
WkhwxkNEIV+K/TvHGjCYJqjSWwzHGXt7f4LLfYKZnTIYYnYz46vgTUyKYZnCnmaQwHAKG3gKxCdx
oGJfZVhz00G3prgEMGpAJWZ1Zs4zt0Vdj+aI1rdehjauRyTzr4Oz/yjTBjkS6XSZFM2F0mBxpRY0
LIomt5WhXZcEM3aBNi0lh/xLqNKkKKomXbKUENHsyaPxgIAdfAPWzbgBgdY+dDJgYo1ZM4XO3VMa
LWEt9xhrBokjI5/HrKC9sS+Kai5M6v5gKBEBF/6dYsRk7d0J+bMjL43moe+sTeqF86wDXAJfx8fE
ZJ3DzntIe2Uh8aclPZk6qsvaCR2VjIQccrUDt5BHHICT9jvUZLm2JEhmEhgPHjR5mrgJgHsl1Ral
hbPAFR4H+hoVksKCDPe2ftOi6M1I6SqZoTeNvJcGeGtf0JfR03UzpCujpNovRWARjUnRcZAs9LmW
71tO/ZknriqpXohpsTYMwNwBUiGspbrz2hS2Wt77pbfy6NmgGmHzkdqUFZ6j8MPqNOrsytwaZW+P
gvaRRLs+X6SZuC2VZWVWBENgfHhCttWq9yUgcoJS2KUDl1PeW40Awp0sPnVwHdyYIFYNNZ1n6FMU
AXTkQ51kmjyexyn7XIkxZ/rTpKGg7wJL8bGgibuGbIouwR9Ei56gGzyPU9D+SU/7m7RFU3/ziLc1
tHu0IS1PXYVWopZwqEvvEHYaYabCvGu3eO072tA8u3UVW/DXF0L9TOPfSaSZUfp2QWpFkW6t4MRm
DacO4mw29jR3xjQr5tcYMllWBzNcSiZ17Jr8XSD2/Efcf7Xtl9m8Vf0yAjKXy8+CtHOqpVL76EZG
Mm2yEsWPRnrTyFOojw5ZRCmUcIhwLSNb4NBBxscsbRd8i1p3Ij2VNmy1PapL/7V7kJ7Sj+JsnYLv
7jFOpuqz+CQ/iU/CIXgZ9t1efSLhlPEhgaN2Jt2pOCnfLHHPw0F/rfbNafhuH/od49v4ll6Ml+LR
emn23aF+YOY0p+rR/Wyf0vf2uX2Oy1n41Z1UMkmjyZTZzcRvTtJcxnN6ct/bJ+fDfxvORKO+jvEv
7OYO9ZN2Bob73D9LB/9NOeTvWPvMj/pJOlRnQqq+hkN2Ts7FmdznbtKdq8f22X+vTvWz9lI+Oa/B
MTkzMkFa5x/8W/EmPXnn9oMCSP7dPadHHN9sI+l+vxZv5Yf6iMrO+so/tHc6ruUH7r+x5/plfVkg
y9+l93YvfXpfTM2DepAP9V78DubqiAnvyNCcyB/BGWRg90miLmhlf8IeQPjsv/vvAcrtZ/fpvDWn
hmSJifTNg+JGcQ6+dmfzlU+Q8UxU92f/WL1nb+5LxapDH7iZ8L/9lAndjSYpmc8f+ofxXp+SL1pv
7VE8iGeQxzvhQ+b3ZF8mr9GnQM8DCRPuQ/ii0No98I534Xf+DSnR4KfB31MLNrzjr7M+kYR0/iQ8
cYLRxv+ifrffXAx7VfRl8D9gs8fq/BmeyEAU3sinY6GQJ5Q4+YvoeVUs5RUxtBnOhpHQx9PiCx2/
5t/sio3P4MFZEjXM/frEBgsj8c/5jspZ9BW8j7jql378h0Rs8YX/yI50862J/zkcHB6K/gr41jko
n+To3nnL8V+4lN6KNw2fZ4FAmaAT2RMIpDbvBQwkCSyB3NCeqLNyasV/1csNe5xjW7+oukMxOXgY
j/j5QNZkzWeVRVqs7kwCect4Ho6ck46vIjAel8mblJg2fHOuGvvQWcPWCidszpXemeIfwraGDD2s
qUZxZsagFL+aHEYSPNvivo3fHcx4hkcQSfXtso8GKZAZHuqT+birTqgQOGr+2bbaKuLjlug1G/5t
Ju2zaJjnbKXYPwghvXceZNpSuOUswoY9TuvVeHYt6qNLkIsVEfhwHDVFXpb/YWZLUG4FdpRFz+e2
3LJzpFqKszmfJ43Jhi9ZsjeHAsBmz7ejgDbrwPHX3Aocz5IIY1WxHw/fbb4fdHWiF/OOhPNRTxF/
K9qzSDvUI3hZjRDBe2yPioks7xM6ghiH2R+PZWZwmX8SW/3kQaN1Tn8Dtt1UIsYlIDwqtLFTyaYd
RV+61PCtCqaKacydDB7ngFyrnmoOH/AcEEs3i1nqyuaYwBFFKDLwJo327MePWHiUgegQExzH1szF
x7AuPvsFtmifnoDuP0cKC1swH1ySk+oD50PRUZ9cnV2pux/t5Nhwik6EuZQveOTIkN2eOFIeYxLZ
tfklmbGdYiCN/Xyupd8thzKFk/QY/5BQFO3nPpqciPpEwne8jLau4xDze4gU5pTazMdgEJO8jLGD
l1v0Hg4KqmOPj5iZxtsi119E71UO1lL3RPUH9j8ai47tlygRpoTRUznHFI3Hg1fXL3F1OxAYTEBl
mggfEyz6sOVrO9GxjZfuMuIA7iKyEpVbTaQrJbi/6mIXhXbTTN1MLQpkouC58VXW36jxx4rS7xW4
KwXOvy5zUVqXekUQvZomHAF8nOKqmki7HbdsSvPfL4TS/L8Vzr8udaFn0HpPbAPFoFWCdmFGEckz
OIaBgpL2grPg85/LNMmwlXCIWUO/GIsQ+K6WJcPaLz+TZyIDYyobsYvL85QYa52MjkVCSpC6Ag+P
VVBYyMNqoPgUHSvtLLBl7cL3Qp5TtqliUmaJX74v2XoEHo0a65XAAUKz0F+x8CArBD3N9NymGpso
fM2iQB6LG8JOTJZNuIk5CvguPE750HjLWFppQrswgr3mBXNT69ZkS6Gn2pjNC6blqVmUi5qMJoW4
F7maD5QFCus4dtec3rApnnQodbJApihDfIbCoYp2JLq30djbK+YSH78YrRPOFZmEGdqdex0LtFDN
Q/680B6yAB62F75JuNbHqlDGyKTEOAUTPBEU9WFo2DBSnRg5Zw43w+qBaiLPVDbrj66HqDyHvJ4h
JdCZqurRLNpnFiwW7TBz3jDmNW7wCVVhDTd1m/vKm5xyhKr3LgE6hAlPfRQFFRRPmaJlxXaoa3G8
ujNknwqhu5V5ozp+azKMo/hHA0gTIFKFLbxqUweA8KdXiYHgZh75rclwIfowBbPk6OYHo/8ozF9y
g8iYyMZLT7fBdLypCQyOyc6i5UdHCSUeG4/6ZMb3CT7536fLrcly0ZhxWoQ9uZjGGysop4E/b4dn
t9u39bxjVaU+qN/SoOg3bv5Pof7HM5a1tEnMSA83fEzUMpzVDfK3fDwr3nfWs9BChaYKMdR8t+qp
6L1n6ndIg9ui7UJ9XfLsoJAWJTvqriHu0v/yHCzR9UmgnbEwUuVu/MOQGOeIRSrrGw12JuajJnWH
Nx7r23QsdebwJGOyl8fS1VihqfzyTibbxchmdU4muvnlA0UYx3/sP4xlaccskTuihxsVrMULBcMO
IVRktdQ2vtvQdip3Mai8wJwgDb4wila+5AvO3ZR0MiLT6sXvr+2azgAwuDraFjAvXPbjdUdqDeYG
jZNknglwJ769knSYUXstFOb/Z+3+cbGL4ZoaVR97Og5JVVyyXoocFdK579P+j25c6U+/7aI7hcpH
gRivEVxMS+zvCeimg0BolxRu1PxF8zm1Bdim0Bvk1JbEVOD43YC6SB8zsbLrLauu0nLkNIxphLxn
vPMuJD5orN5WLBj+/fi3B/8DQdvQsIJxCKMBSzVH+PLLaMkzG4oADWXsTCyTHeYKmspjCH1B29co
INmGL9p0kQ5vIuBC57vTj9y5VhLkRa09L0ZKjp5sizCfZ1ny7uUQUJpoqZG700prI8mfAm240TK7
al7UQanRLYPoj4Xw70ekl1nWKLmKoggGhGUqE+qCeCvGtf6Pe3GsA6vJCDv0Ux7arZTvq5IIXRKB
PapQpPjPv6/v40aU2oANA2ZZ0GX4dPFYcGnsFaRyJVG1zYYjazz2jh7XhYWQ7vexf20BQQQvGhTx
NEysF9/3oAH5lopsJUKyrRmPQ7eRgyMlr6i5IQi4qrrQZYWkHoYkffuLXUujJDHTT0D2Ytkq+z1g
CSIq9VH0AdAr+dOR5uOlU6SF8/j7bV6b4j+vfXGbhRsHepwUiBHwJctjV5ivA0asvraZ5b9f6+aN
XgyqpqndYogBGCndUxPRE/ZHUp4GuGfEiLz4zi6nwVFS5sHN8/u1r0JVf97oxfLSebUstrUUbWKx
2SrmLk0GuwG8o8VkYSrqnSkiiz8JQbSIhSW7C68ZGR0WNUoSlU204I0115j6XpHRl6UaW+zc1ERL
hPZXogKL7pdsAeCPEmjs33/79XdkKDjyETVQyvl7Lriy4ElFZQQbSz9oJDaGnMqkBxP9MusVAswb
q/5VloaO+0VG9oSgUL0YE21Y9r7hWthgUu3e2QfODoaWV7y68kLg+G86cGSWYTGSj9MZbqt/VDKa
JtxYhP5M8st1Wic5F/GghBHl0sScqHJh6AVF5HA49O7a4vje42buVtHszalOob+CBkQCnyfZtFtL
5ezKm26oKaPPBbZwkXL/+4u4to1B1woRYfQz/yd7gKZA6Q+DEI7yqIwjE1tsUxgPkazQkr+Xuhsr
w/XroaAcszl4G+M//7GJAUDeV42OrDMykbPs+3TJuwc4wYk68/bkZ/5+e5ew+3+Eu6Ni85/rXS66
VdvKKcTAFP2dsYs4wJTeKQzmRZaBSrJmKlrDKtyFzW7UxpKXus5QXBPpi2abd0AAIKUdAGNqgFqA
9mvlEtLlYndkJfOSx99/7P9wdma7jWtZtv0iAuybV1G91ViyZYf9QjgcNvu+59ffQRdw08EQLOAA
iapEZZ6ixWbvtdeac0xzfAunL4epKgA/R7EusS9/3xwhkvUwLYtgx2h10OmGmMk+5DzEieGjoJhP
23jm6+5SbgFIVls8lyMMsTOwZTBkGtUIOsIMgEp5om2s+tKV57jeM29Vmm6ZVdpsHPY7ManN1soV
gEUlwwJzN10CiT2ZhdJo4nWjkPjhSB9OLs2U0uKgRzoa8ROBykjGcdzfEUYDKqawN4gtXqkDEzCG
o5zBdGYy0MKl8iNsHsb5m5icuoLywkekQZPGxE8lxTnHD4xQ0ZZ/auTUODn6Yc1dxo4J+ucYxxZo
52iuDadxTjZYmGocJibEyo766ss4W0wsjkodwvnQjjk7gYOAlrYv+mxRydn654fypXL94aGYk6Uq
cvKsEnv4KFa5SuO70ZiNxr80aLw2n1GyIZ6z3RfpifdY13axW2Kc2Fice0NMVWgoaNB4n0Z9Q2B5
7TviPQHAqIGORmT596uSixDR9dxgHUkWwC+QMrDJ0YBgN2WT840bn+219fr75SYyKyWlehL7ONwJ
OG+8k9+8pu2omZXKCyX9z3f86lfw7adNSllypUJmyyyRkL9LEO3psojWrXQL/f8VGvjPg/12nYmw
ifArMYqJ66UeO0GGa8IFGQEL1ifsfxhg6pxwVHTnZvjMUf9YApwgWmstGQ86tMn8BPpkaYL189NV
V/sEkOTQ0z5khTxLAlmApi09PhTWl97oR1AEZV5WKjseU08GQo+WpkKM/+KI3toY1IeUOWSFBaD2
s4USMpZqWxoi2qrWIQwysJfehlsQz1s3etLBMpo2F93MC3eScUE803ZcpZvB/fn5eV6FbZvwE9jt
aZ1iLP77XS39WEdkAsPXz5+QPXd6amu0MA60i6LhOXDvQrFjAF0xCittADI+n383qKssTulA94us
ufibUvWY9Ko14hXpjhl4lkd3QsipbZMPyVHy6IqiL1EQwv381385ZP95TZC+ASGwZFOdwjCGOB/M
qCiJ4lLoj6MAWqm0KxEaohmKNbp/H1W/ZXu4cdnxA/7pspPiTo70WGtrmnFk6bXpHZnVDWw4Zp9w
T7CT4plzbsj9r74O337oZPdpkjoxnJHEkdXWzFUC2LEA2C7jtvfzb5PHL/if32Yi8kcVLyLBn7wQ
uhfpneDBtdaAwQlQ2AKXGizDWVf5a2AfQcMOIuKfwYVerZOu2somCphTFhaLsVvuOfQ5qtfCc5Z1
96Flb6HX3LBpXz0tcmD+/3/j5P53kDEbJxlPa/q8slYiAz+onvJd8IwDSlV3Bd4f7ZK99rdq1Wsr
O0E3KrcFv7Y4dV1InV8lve7GRyNcjt9mtbCIUdR3dfULKUGt3NjfriqMRXT6Y1dE0imV/v46pUr2
EinL+kdt9mt/PG5wrr7vXra2fTrd2ESunD+pwkQFHwQFMISBv69UyKzrSQDPJgTcKttVdAy6d52G
1M2qVhv3o8kb9telJseyqIh11dLI1YBgQ7MEHdafUc+t8jphvzDA1jU981LR3Yzq0TAzl67Vz2uS
1SQvswV1wX/LDeHIugczJb/+VBtrAkhN65gqH41zP/57+ZPJMv+mzh/b/DFwHtDAof2rcrRT8QOT
MPLBQQIjDEScmDLebl/LDpKrQna7N5cibRsJ9/w3e4fa4fHnT+zKS8TvJ7lVtugH6V+C/W9ldkow
iih7bnj0sqMZ8lNobfjwbo1Zr694hwrUkD9f8crqIQN0G+MDR77blLBGSEskhoaPGZIwa+rKgZTa
xDult1BuV1+ib9eZPFnXcHwhFvrgWKHZ8UHR6o9euB9i1Y70G2eja6fGv37T5NNI+8EMpZZrxd7e
Uv8k9OMjEsz7EstlcpcIOBGYUHRMgvPaWflEVMXeSgAFU1i0ZdsbflMwV1fe6u/0vEnR18qemkOd
93etkZ7EoJsrPi2OfJdo+iIPHxx/4xlghEc2v4q38G1USo9zOD2tZjGcMocMP5O44OQkhQfJgyd/
7Gr1XLtLIQaC0P4JxV9R9hw8C6QCWRfikr14SQZ8F78qKk5BrEJLS57XiJfED6VdG2A/xSddelfp
KjiCujb0M7LCkVBNUzkZnlukTJGMEHHtSrOys+Z+Fm0LD7wurcCaDSBz8XgU6l3faHeBaMyF6pHM
qrUbDmeFWGDX02ZZs64Ea1uomIapwQYztUU1WZtRdE/v3xhntE62koptI2R3kSXuBJOseHaI0NRm
NEfM5mwkaGFJDXbjtY9no1CQvzLMZDSCHWqF5nlgcEvrUoL7rGsdaR8ErQyvI/p1HPOOY2qpH9a9
+9mI20HJthIPlyBImFVPka9vi2BdiS+jAzFhNWEtPffF2kjhMOeiraSjvjRsESc6D9Zr11x6UzkS
NvRk4ZIvfQNSrrOACcKd1rBsceZkdmU1d1kDYpjBuAoPMRoVhbdW/islxl8wxklRL0hO72mal45n
iKJdOaYI7+BjUJBDuCc5Qz8pgJU25Bv14LUveJwzyqqsGhBXtL+3gdwVdPJp6f1gXEB9RAcUPxQT
TaS4Py9J15pzI6rTIFxJGWFtkx9IhK0L0plsnUpinvHKwX3DmZk611OJsQN5gd6bQ0wUxAtVe/35
4uPaMN2BQNWNSYaioSjaZO3wVER32gClnq9BKk8k3CDAJckClcfnTX/ytVv6/WKT0s0SPMVqJFyG
hJ2OTjN/i8UPTfFtgOd4JvjnZ8FQ4QeRCWlYk4fHlEFJqsKNjgBMGvZEqM4FE3Z12wzvWEMbw1hk
+UFN1zJNRjrY+LRvbDTXbPcMOEzFkAx6h5I+Obe1pZZnkkJpVA7WMRQa24vTu1Qjt8WgmalKKRoM
uhE13A9PXmBVsF2ZvNEhQh2IcKAYmrno/qlF5D0N/RQRGT4poHKaLmNiOtjruyB+dtp6U5nDgqO3
bTnmsleDGW3ueZVLS7ecD1F2kJnnzmSluTg6MhbFvDeyaF07967bHx3ItCXri2CEaAJueZGuPm4Q
WBZGNQU68GQfULyiFODz+6PHj/eazkMN3Ue6v9nevrrjyN+uNPmCZNMt3bxQkl0IhM7z3qAOQNnu
4C7Ua7cQZo8kMsMn4T6ZGGxAwsR4B5Q2X7iBsEgyf4G7Vq/ho8HNln3j2cmFeZfrsyBD+iKO8MKU
Bo51r5IDaCE5tvjHmRqkQI1jHDx16oONbpYu7bbK8iiDqd8GSChi99mKPk3vWy7rr07wPy/4t188
7sHfKic4qo0p9jLnrlyG4mDZpXmX19nGYHF2hArFXRWsLWyjTV6ugrC9cPeTogcJjn4KB8xCGI0S
zSezOtRCFdJ/d84SXqKt8560iGzttdti3YOWLuf13AcbnqfNJeq3Cp6Hzr9E2Ay8Rji6ySczKDEM
Tq5ZbWpNmRdivECKH6QI6NEF06Cz3VvL1jXSg6wYpL0SyKCI0nR11iK5LCTZjXZUkLsgSTaK+E6P
UEyf+MgVGqNQsbAmLyyGaNE6zkWgxJ8BxhI61KLk3tqjrpU8CgQAEQMFZsyv3sK3x9EOsuYojoAv
/F0p5iXS2XLOolMiUf4TfQbSPiuRJt5sWVz7wr5fdvIWmJWnel7b5DurWMjlGTFp0T8nxd4woRvZ
cksM4qtaH3X3wbLwfNCnWpsSSPWxVXshCkj11mMm8qfTrDQLtMxHZf0a2rPm75EGlC2JCL985yUX
f/vWo4mSrp2Ft/pb1wry7z9hskyGrZPRtdaCo6NgLn+vmg++x5kc3DgoT5Ovxw47g77/PaFJF8nJ
9TCzSig5leHMCg2tlnNBoVsD1iJBK9NWorTUBewqdwJQE9lWpYYqB43unI5b5lEHxtgp50lhzQJ0
abJ/Un3mECChGTrru8CZSWqxGHnGdTVPS/dkeQ3E5rlU4e8J56p+qON3ihRt3WbLFJ0HNl1CR8PY
LsljyO5q67NFy8NUQy+Q8HzUJoCZWiBZAydM+pSDSKTGazMwWIW7U7GVoGJoGXqbMhACCXm0hvjO
29bajTt39eStioo1Tl+gCn9Ry76926FXQxV2ReL2WFz5gRhwCGTIcdJ6b664QtNH8J2mvY4aIMdF
3RYTmtjhKngVvNPNtf5awQL7j0Qfwr84E092dt1VUzNLAdOh9ETP4oYrtwNYQpkMluZWZXbtfD52
OIDbY2LVvkab3376gKgt5gEwdspObj9Wn56+JxXQdhq7QVAVrUC4j9bZn4uya+M3uhz/u+6kUMql
rkpDypfdqAnEGCJ0D3G5VDy8HDPM+e0HadIc41VnSw9sCDaKfjeUy+ZNHTDizQhB+PnvubraUgZr
TMnHeZg6+UjjZKirQU6/YnYSpGVtyh53Z5W/WGyxnHncgdK8FHo7DkxiTLBJk644kZgoBWTjxt25
/kIqzOxNBqVwRiZ/jWb0wElzrL4tkl1zNca1aktB43BjG+LeuDjafQCY4rdyqmmEDitlzMpbtcmN
Rf9rpDLdg9Vvf8dkSZGHINEFpWK4EWPw4jxi+cFot277cC03wt1ApA8jb59dhx6lQ/hR0pQzr1Lt
QH4bFOTxMyEmD2AumCtDvaQfkSvtina4Q4eiynvRQp/qi+kST86aziKCC2oROSoX3GQdYaA2XCL+
n0I1sPP+Q2Vw5sf1IixXciIsx5YowDjj4kd2j7K1x4aFowX3gPjkJtiSSUlDbMp1JBDBtbKH3j0X
fW9ZxMZLXyB7NZ/04FkZ7gPsu0XEvCA7FfqAtfN+sdbQZtWcsY3gUFKhxsarhnDAB54hAHy6GRCt
add2OkaOsjH2GkXjy+j/7UvUXOi+eR2h3HOwGNvDL84PXWybpi0ucPZhsU351xnFUnyQYht8SAP7
HJCZQl4MJKojwvQU0wOQhjOjkYN/zMNjwESsx0hk6wd5L5/qcFM9VvfFo3Uf09fEyPsqVjPvougL
+WxptqJwQCa34c5S7seI1wBnsh0Pdv/EAPOQ3UP/I9mleCAvqd8b8H9W4Qc2ut/qfbSUZuGd+1v6
A+5Lagk9mpXP/oNzcOcVVXH/1MhLLHgiBkcbPo72YP1OOAvoK2mnXuoLLuQwXBAGFId3UfSoyIvw
1T1jG/m0zJmTjkjEMrxnfiOty7Png72D+DPXL8JcFxek9HUJ09Yl0Gnvcbh3zuYJ/NgLUUTSnVLN
e8nuhDXbmnpoT7+MGiuBnR76bvwterBy7jv16Nfz5BibmCrPOHQc/LFH/d57MMc35hDvE33rPWiH
iEH1C3ljHCqy0BYOyplXUnjCj3kJ0nXlvagvlQo5bCZYtqZsHG7hSwsJ+dSczQeVtrq6EiBqn6vf
iNOdP8M5vo8fyxqrlt0cCOJWjJ316Ay/hb017r6rutsigfeexSMWQk+jN7rK3pIzunkNQiEJmcxr
Qm8rqMfAXzKnau/ji3aXX5p7UUdhuMyxvR3cY9tvhGP0ogTL+jKUdmYt1eAQPOvOsuRFwuDmz937
AbTsVjrnFYcy9Jp27W79U2SerEM/4u+cI0g+ZXZPSoN8FNHP7pFYikf3UTNs5SScgnW2jU4A+4xN
d6+qK/8hxDGzK393NrE48cpYye/G3qIbRGnWzYLn7Hm4Cx6wG7iojm3yrId5Icyxb8VbHR+cdjCz
ZdYuOxxAioQR/w6Dg4jHQT2IL+B4Hpueb9Mu8uc+mCmEQJ6jdIvBDLkd5oTy3qBW5OdiltHh0B3K
i3BOLxp3oJ6H7bp67nxGFrbzop2Hs3hkAVMj3k20nHfBk9UfuQGYOp1d0iyNg/wney5ELMAP2SG/
z05Nt61Hz49TzWgctzb1+RNahHiX3/cP6Zj5E9+bMAhVuzsUzPw3oTSLj+DS33kTIAL58+i3Ftj9
fdfbkL+Uvf5YPNe4Kwg2fkSst2gey1NyDEKbGUvyHOBiMBeGf3Rku4fkaQGPhHtlbKJiGcF3ISio
mnMejNJ5wV8Emaua4S21UniMrrVAB010mnzJOP9QUMxj5NcLBNns7wtfWLcN0S1rh+TEjhCslfer
QUPdYEgn3squLLwVOGlQCOCRI3d1WZlYERZNvRwUKLLkzePQA4swi+JZ9EvApGa3vyXNNg+sL6Rq
ZfMMtGS/LkQ7X+Kc8hDHFmu1sgMMinhLfjt3vP/pg38Uj8ZWUIgxXUoP1sPwkP82QGAGv1iTVP2V
IX4qEbmJRAUO4RILYYUFUVzm1cHicBvY3B1x4Q/zAQ4c44VfEN40PJ3eSe7bPYe3TZSxkbCnRO6a
f048FaCQTkiVs35pFWtMkZgyqwsT4/IhOfP0wFN2KM9RxArnMp1z/kAvOwgzNpAbtcdY0P2zy1pg
nunFcdSbjmN6uUpFoddiwMevo3GaSJ9AA1TarMbdtHHaeV4BrCrFGT6alG8AblDOPqXzVtz4U74g
Ij/9LeMu9W0Xiko1quW2BLWJBmvk33fgATxXmDv4rxjS21KC0ctj2Yie9O5UCelO5XiQ588FEeJB
INu6ALuXNoHBrTRprBoBO0Zw3w7Jss4YofqE3zFKz/x3XVNmKY36zge0UYMnzpEdo5wlXfGucvBY
Z5+Np9mV34H01beZ2mC+Qv/iW9uyOARm95DzQqYeFsU2W7cqWj+iP5vRdkTyRikG8xGdkEqbjLMq
9HAZQf/KZ8VWsj8VuA+nlRdDhlaQ/UqoOozJ3Yz4QrxVSnBWA9pmnsHvD2cS3XMNsyQVh9JH9ljn
jAHVAIpseGDEss4HvoOK911nIalCf5Gk6IvpN4pvtWDNhfjTd+X5SG7wonZphRanU5ivNFcKdeXi
/PNeXHnRIjal4nGVYuUzGMtlYanqF7fcy1SfYnkKa7aJcCGH0cLIOxyHEV6QCpOPwrerIhQ7KeTt
6RXq3xAPFWe4XmEaL4hYtp5GkmBssCoASEHbKiZ05LqPMcEQqdP859foWilDIIylj6wt/tekfFVi
y6yKGKVO5S1Ge4q7RRDDzPSmlFe/1pVgXoqGWBwFhVNmuBmEYouRS74nGNA/mFsIbcicWGK15/Ij
wiZtQvpVCOcKT8gnK6Gzkwgky1oWzh/ZwrWVt/DYzhQ+6pciPFh/WPKoGH+ZM+3NJTBuy2x7mS+s
p/RevHPnygbyTafcCfSF5vLJeMiXADY3zltT2z2MYnWja3u0n/ozphNMkv4ta9C1o+G3nytN+41u
0BtSzY0l+ormi8Ej1tIt+00S9uCrL//hMRJhJCmipmnq9Gyo91U7ptD7uz455NKeJ0nHfoTI4KD7
+UrXtB2yTlfJHAvfMdbr72WnR0SVig0AX6JDTXk1pl70LTZICn8anjNw/8gAc+ZJYDT+06U5abEA
WzL9tr8vXRWWYg2Yi0ZvgIz3GG8X1kNn/FycT7668cMJa/hCt3pbV6eayIb//5Unn0lkxYxETAJs
EOVLH5B8lP4jPDXJr4AsvDpBs1TIvMnyjFO4TiFeEzsgsthihP75HlwbUusysZayzoRaVCa3oG6b
sPcFBkHj/D0zqtnI9qHGYXYojDxySvr/1OX4fs3Jj4/r3DT1ERtruGd871hAuKLT04OOOK+8/fwD
5Vu/cHKQlXReZXWgw9NULZlMB6BBS0E/qsk5Dg90x8y0noURLE/3kb9Eqw5eeI7qZZQA9yjvLXVt
JWtVvI+Kj87BLjusgFr73afhrYm9WXquB9zgluHwmvKFj+J/j2XSCDJzWEdFyC2qG7ru7coVXznT
eoS2OpuUU5267+CYDBBj6GVmxY2v//o3iXIBaCLZQ8A7/v4wCqWFb+i30c5DHJS4b1hQaAYqysoY
9lmeAeM7gelsBvlGPfTVa5nWIMyTgHWqYH41cfKwysEsUpS/SG4agX4QTEIhI16onNfkE5QWBwoG
FCLUZq9IVhp7dEooKo7mSp31oTFXPfglwpNMDk4aRwf2v5ladLbXJFurw9RN1aEQLVn47Uxr/jRV
M3cq+C1utsE83VjJPKfSkjRYUVaJ3KRbQt1nn+7nvukewbCuSqJsk8ZYWkN7457L13rFBolWqNzo
/LE2/H3PI0dvXMQBWCYQD+TNO79lr0JfaxCGe8My9VXSp5Ql2oCS7NhEW0lSahsD2Pgxfmv0zYCd
GcoP5OIRADUHnxjT4/qSoygf/yOz8zY/f1rXtqTvf/HkLRH4rsQmwVoFBaQc4wngRSYr0ubwtHvx
je/4ax+Yvhpwf+mI4RpDwjQpTz2lVCAv8Umo6ArYC2L6RBRmDfY0TfzTmSfdQhsdv4z9o2SvYY4j
sjIyMlsvV6OTSu/naXYrCP7qLdBp1SEAFsEATpYyOe4AL2oKkXDFAkE0WT9sINCPRrVo8/Tz7R6/
+ckNUMgihRiiGKA2vvaUb/V5gcoh0IycPYM+fDDiqm7mCV5ZKxnSa4x1JUu1zKk9K5YyvapVjLwU
GeRX6LShHHoCC8oMqXq9Pcm+UsNxPXPc+km6kaeNL5wPqjbAdTqM8aKoIGYIanhvgQdlgPQdoBJy
sQ6sQ1sRZR02MAhumUG+LvHPXdVk2r703QnEnKy0HLHKIfZUZeeqvzpn75XCAowP4dnlvmQfrrUW
4N5RMYKVCyxIJVikENul0sZ2Nrz8/ICvaSUU3m5YjogW2N0nr3jT9HJptn6xK71+OWJ8ODDVvWL3
PIH06cugtuWZC4FzyaEg3rj6FSnKX1efLECyInlJKJOviLGXJ+/RNSs7XBqLUji2uwKD+e3i79ow
4K+LTtaQ2q0cs2kG5ZRywPlVFHOGz/6w4OBbasu0nYvaL06dSris3HnxToe0g/gx5wTWvdMObd6z
XxgastjmqGayvQszQkN6Cv8vHEMczsNs2bDfE4dtEZ40j731UB+UmrwWBtwL1FAcXWNuLz80Jiye
JOWZfN8SQR5wTF1SHhBQWvx22pWiz4O76By/t+aMNARGVCrdA2fBAlOX5IAAQ1hDw4mkBappDhwh
/Ttrrsjr7izn80HCrwmYnAXKZnzEhMytZ10ONcpWM5CPSxUyM+ngzFFB+mRgNO/kPYgPx4VivlNT
0Fur6gNQBXIOCTycNkND1erzKJhHdMXMpZKMDYqAqBRh4zULSp3wWfFuiPGuLg84hjQTGrnOiOLv
LUrOGzwIHFVHzQNQDaYBVAUsRWp24pTnMpj++ZW8JlJWFLDnCsYo9DtTh4VTJJ1V+2567isco7vB
XAvyrs8+ovzYxJeMQ6x6wO5sbPqQoGpQPuqZFOnCsPPmkCenyP2AAJYkN7bqazMahdkICkhcW6Na
e3If5ARaycC5wQUC4rPdrLB/jIp0q/2glC2CBCToG/6c0WQMWMmn9wQOhRkHN64pbqicrj2V73/N
9KmYAqcjDhTjXwOxgGpx9NI+1cKbXN9HN45rVzY8NggUL3Dikf5MvXMmTBa5CbNoNKGMmaPEhGQL
Hn6pXG7mZl2/zxTBIvPQcdOf/jJHqpCZS96Ol00qT4TpEZylegdJvqAwAkkLCjL9ykoeyNlNxE3n
fjr1p+J/WM2t1fHa7quaFjh10SK/eCrRJmgvs6Io83amtI3c1xjPPH1hInwGuvPHTtnjbiW4AUKO
lDqL0QKk/4fnrLNPsvVj2vun1ugcRSibVk92NZ0Ii9QF8pNt9CpE1lN2aemNWlwyx9d4ujV+v+Ck
GLccI46qePDPer5ELoO1dvwX4LYFdtayxbhPLsBCqVautrRUOvQ2JKj2M4ntaPRoLJR341fXzNIn
68gMERkrInDSuxqZdAYY2ncV/zNZZaiGG7t/a47Vb6xarwr4G1ul20tMo2f3f9THgUWwmskv+gtp
WNVv/8P/SPf1Pn1Njm43O+OopdLF0DKs/VfcX/gzQJ1Vdv3KpoCsYJQIk2REzk01y3739V586e9x
WMzqXXQmuf5dhmxZIxRaMPdrSat6kyMa8/l7Bt8ksoeY2TtIsgcdsG86w4hI1zqvQcvNqnV3yj4d
a4ZwocDPziSBE/tgC6ZtkNXA0QFGDr95WLr+AhOdwY71Vo6RUGDFem+eMNbWlka8KL156C1klaYV
+t6tFWHgOxvaLPUWJWKOAwlOg2b3ok0PFLGd+xvkksT/rZ0xgqCdOBB4Icz4N9gpI2PBzUPqdAdO
6wWU2PCicV76MF6UR1cc/3tJsOhPNJFrw1bDWbRnaAOwuUVFePSNl1Be0x//eSG/tmp8f5MmRZao
+kmiFZ2/Ez8hW+DHYnJMne73bJin/3ApWUQCj0rboqj7e20utaLw5FhGmZg9dUg9weRZ3SsHVnC0
N+vlawdlhXM6fieRTDtp2pUzwKqKIiPx3ahSa1pwSNnWDC8jUSZjMoIGElFtgrYVCsrPv/Prh/zz
dX679Cjv+HYcCASnlVQf2QLWKFilCyl9HUHWkG+rZGtme7af2NmI6keb7stiFd3qnl3bdpDM0Bu0
OC6wD/59/bjwuqTPdW+07plgSOTkkzahEZ5kRo8WZdHNvtE11alCErLxlYqMPXc8Qn//yb4YpGUp
sh8ANveVjkk4XBWg4bWcrINI29CVTlBxSetuAOca6nOd5rCCbKexNi3GVQeXs7Us6fZAjuFr9aXj
yBFsTD6sbkPXZWFSne3MBL99nq5dcN9BvoublcfjTYc/tZVhxsedjnhB85Vnlw9zdNYOSTOvOjQ7
gL+J7mlN+ZZO6Up34K+fPrnbasZ9sVQ13sUFREpgtAPG6CR5JX6HVuFFbZ8zyZiNBFkYapw+R0iX
J8619lm99YVdffCaJFEI6lizvp7St6fgtWLuxwmdaFwmiJRQV2C+5WuGJSF1F/kWs+NaY0TBE6WL
ZO6Qtz41/wIC0f2wMvrHcHa3X+6Xj9E8WD5uVvocmuNqYVf2w5qe0IxYiBv159VlC5MSgUO6RPLx
5BMrglqQfDf5qvPGqQ8fNy8Q1c74jG9hLK4VGP9XXeiUu5Y2ebkBbzawauN4lOTDEubzVW9lil9z
4nO+hLxDCUdZNS1c6SAYejJk8q7K5whQ76RQtNHZLhCPOAKIV2PepMkmG5SzEgk7oa8Oudwsu0Ai
eygCD5vc+eQC6kW2NqRoVRRYrIz0cTCZiuQoZlNx/vMid/Wt//b3TgpAWhGssFBpdlkJuWbPwGNw
xxDun6/ytUpPl1KU3PQ6mT/o5pe88tsbHcRqqLt+lO1IRJlb6dFTV0Vp2O49GzTcHsY5lXsLWnLt
tE07i8Y74yumv+NX9u2apdMOeZhbyQhhiBKbBtOqbU5CAYbY2ozzPIDEjpvd2jWuXnbMMYF+Ad3A
nGyPKQwAPQIVdZR+ET2EJQ09R0o84ZbRKXzPm1EuYwPsn1vLfE6hm0QRP7V/BKiS2wYI/mGMiBsI
54olYgu6P0FCubIy22QhavlLltnszc0Q/qJw+fnhXvuGsUlA22G8RN08+ayEgU3DGNgmQ2rkxkZ9
BmWEepkDy00gwLXX1WS1GJPJNJGD69/PNK8C1Q9l0uOheKFu4XUltRI56c+/6NrwiDgnTuAshhQA
065ZXzhypklOwOvKYJpTpsfIHeghQwIOfyFNUcorKp6+6XC6QNtYdAihZUQeWnvrNR6XwOnzxWxI
JB8rloaU9O+frIYFM8nORTxZQQMGhe1vFfkygqbqi5jvff2j1S43j7xXO2XfLzt5jT26dhWvcQws
56mhytOHi0f7QS56Gza8hEeE0j4CKn5R81uf0LWF+vu1x//825criq6QaUVE2zvINg6pfIMKx1Dc
jvZ9nDYjEF/DrUYHYOTwk/mwZsdwtM3N0dbV3uX3v2RSFHSCIA6hGEZjP4a2Ifz0T14AsbuM6S1E
XZEArI6a5eFNU4olQTiATW8GT11t0qAfpgWBnwIV42SRFhOzTS2oeDvvEbu0exg3DD5zG24qxz6a
cV58InFYLzZuMQ9TpCAzdFYrklmfYYartwCF8rUlh1Ce0T8iIqWeDpQLIWqt3CT7Eh6JaGZ27Pl7
B6cEU/NGeMk4/YSI26NAm4UEpRhaNpetoyKTCEnkuEcXZ4TN+JDntexDpsCrdQ5rMerf9sZR5eq+
g38IFzY4JWy7k49Hl8u6I+feOPD8eHZgAyni6bizMo4DnTGq4PZmd+1U//2i4+379vpmcphJsvd/
FxUaquExjvykqRdfRsBAIaBf6LJgAQgRCrJoZx0n6zhZN8KphKz981r2pQf5Z/3AoEeeJxSVf+TO
ChH2btHG5kFTzlr3IHabVIqXbBCGukU/XDCsZdbTJPECQnJNkIUi4VXnpfGcchWjXnNRKlrZBsQk
oikD+bbhuKsRVFFan3n4NJDyyc/xUPdXOcxSMd8awKbo0o2JMZ1e2vqvITug/sc8ROwf3rNNKeV7
Oeb1IDDVB+SSIGDxN6q1McVDJzBV3Dt3ZHt5K0mgD1qTvp0equEgu3tdfPHNUxW9F017oxS6to+h
URDHqg1iw3TjDmg/QQIavqInR2ASgiBqUZTTDLtS3b/R7rp6NVUZX01KFEudVL6t22VKFqjZUTbm
zhPNFA4XZNwk0Qp178+vwPVVTCNMkx0NAfS0q5x6fpfELdxSTA8oMEAgtRwpAMwCBuyiT04WGkc9
jrBVuaURyHRCHqz/8nu//Q2TnTuq/dSwMrbqkDceJCDpMo1hzqkTBHcrldXy59/85Tz957XXRX7u
eJAyprIL7Mhib4To/mhw2s5wMaIA20U7L+r7nNEDVoWloqBCLJ/7Cm037QTFfHOJ1U2dJ4T3eYb8
csA2ccmkrdR4sLXNWY5DQXRgdYsIB1G4PlbHVn8IYWrJIi61dOeVZ9/4nUXIOfW90L9G/kuJ7J4x
cl6tFU7LLaPi0CEMHsUaoQuzjGvLQraxGsPW0Pe5wVkqznV88kFetYPzHgZ2Ol4L+vXPN+jaGdMa
4WQjJ1LVpn2V2pJ8dhTKVNc90VWInDuGLB5dNh/Mkl0ZN/b0rzL03+fxv+tN3ncgfrUR5kP6yPu1
JXn+Xt8qc+0OS8wytofVGP5xiNb+C9rDGaK+G6+D9PWOT67PoQyXJ8GyfAfTjErD8ZzEyVrz0FIl
69JColIe/fMEb3EIQOl+F6NUFB2JwPeMvXUAe+/E5LW3I/GIMK9UxCWEjZNFnD1ER7hUdH+K8Eg9
5qRv1rBHW+MLH2ybNnqumuD01PsskrHFiOqt5bhJdY6f8iChMsrWmYP8OjpBQbEhk9jjPuAW5TrC
aVr3+x5tjMM/l2scjszuTiSQJBIB638WIur3FN6kjnxDBESBQrtFDeoX+loqg7VhLR3PnZWpcBcy
G5Gykjyjs9o4dik+sXHbffCmtT6ZZcsoctaO0u2iGgcbKXuRGR3rWP9dV7pthYVtCv1GjvZKcNBE
shaVM+fmEI6A46KRYFK8GPkHaZvNBeW9KFVS2CS7RietsPlTNNhQMZx0tIrGC1crVln9WpgaV3pQ
GmLhhBHNWc8p69AcnOLcQFicPSdowxESgzpTt3UdsCG+9Xo9i4T3UsRYzlBkbS1rf+9n90JOJ5mW
uD82cCl/YorxlHiCfIHrbqjXgq7d2CGMK7W4ijBCZH6PmUn9alZ+29l1TWiyqNeJHXUXrqsvLb2j
PxyvGVfo5HIZxqn1zcegI6ijhMXtWeDc+4VqfrbFK3utP8xECaBHsqcEcDMJVwjhUfIRMgDipwT6
fu9sdOOjlNK1Y9Iwj08UkwHHjaQGp39mn+xpn7vxshWZFaMK55/MDJUQlQ9m1+xWo3XVT+lSiwZy
TWaylMljkVOSKgRsatYIxrylkR9A0Ksa8VMo6emopwxp2AgwBVQx639HVoAefLAV4rgCT6ML4S1R
l1aEwNwslq41TLil/4+08+xtXMuy9i8iwBy+ikFZTrIcvhC2S2bOmb9+HlbP+84tX6MMzACNRqP6
1qVEkeecvfdaz2LaA2KBQ9rXiq4puiBOdKk4w2NwlHzVPzRrkhyI0rKR/B+MXbmTN5bDMrgXvGrT
2Uv2w2D7P6xP35QcbPm0Cxaqi0Et++eZzQDXVacy/k5ABjShcEplPzFdvjuMqqJFRwDCMFyIr/Hq
ZWXKgjKkyUGMt0VOlNgqslx13ImxS1sPfTT3/e+LvPLdgO+Pa37ZditxLC0rjrmVLZFwYn0fdIQo
y48pKZJBsUS214f2obIW0HiRQyrTyC9edflF8LuDUmmXUb70FQkJWbGrYM9PBAIOE4ppiO+ovvvS
JEJvnWmNDfshTNs9I0tqc71TtzIz2YKMAvp+dItjzyJUw4RIEp51DAFcLFSDdwLPnICKAFoJEYSt
PJLmsABU7ix1ITb2AWB4gUv5BiYMpBkk86jPUPXpvloIB+bGPQ7EtlSA5wtttJdlt8f4IfU98G90
BHzMNGCV1N/EAFDBdGXKKeWiK/JSWPNi5WFxik2kn9flwBcRT+GPVFi027OEilIyb/Gm0gYmeWzE
DNKrwNhRyCmDtVEarIzVHel3sO46ER0ErqBRYiynegQyg0WQL0t1WKj673w+E3V4QQLN8klE7FEL
niXTP8SOGXcWbft4PtcFAv5iAkoNPUBcRxGCL+GZzQnQ9wp3vG2SEUI+/aaAthQvFNzIbVFKADSF
KAj/mnnc8O5znIy96qqTrmgZwDKqX3yyWvoYinefGMFaj2+INLEzvEKteLXQ1ctz6S1MpzDQd0KI
zKIqAHOuZQZbzHeoYLLUd1UQ/4ohb+Toc1L5Hkv1lBKsyaJDNMhIPIUEJaju8ZH1HJ+CgQQYDUMF
LjLNXPtketB208V1Qa1ooMJNRI9CfzcRBAl3CPUdNE020iV0kqGOUsEyUfYqAMH8bQmHXOJM0ixb
E6BsNYXbE+hSB/Y0pg7W/XrWvY7mwBLTsARENm3rjQwtSPmwuGehgnADxVpOuhHeK8AM+nBtMvjc
5Vq2Xmv/wEvBgdGR22yj1y8Ll33O9IXIqQE65jAmLnkeJ6p0TgFuEspr2PE8iOlwpxopA71mK/ez
N7RPZdYjYX/tIvWSdbOjSfwIYCQhJZD63vCTRO1HKBESoTZLGiX+PX9hiPJBFwRPSepfufQoCeoS
JpJQpO0Cj1DlWzngZCFG6+VyyxY7Yn4YNlr6XstktRiSo7aGMzFG5rfoG3bm5I2uHfFj8ioyCNrp
ig2zDEpuoKNNf8VgbeapO2oZ0V/PuSiRkMU4NnxCRJGG+HgAoPMHGQQ4SXmKUMOPDL/q6MjMeqWw
J6lD5wVEMI1ib7fhRWhGz15QpyMfR4ALvRz0cXZmgfVDS8z4pv/A3otulk3YBOHwpcAecOK3WkMj
f3m9LbTBy/rDQjVjhoX1X9dHSXdzUUYrxHCKKnQWjNVyywwZM0q0hzE5Nrsp3hzrnqqUAMUweVX7
Vz9vMJm8GNZjUWfg/t+Wv1t3+Pwy9OIw/gOThD3rdYnMKSTMa8MVO/WYQLnknDcagacldxaWziWe
oV7yo05EKS7BAMGg0funfabCUTySaOF0LBL0SUGaNjHbcGiPQuHmQUmd20KkMOiPaMjiWYuBUGkF
teE7vfIZwyrxaTK2G+7w3zeL31vt1yOypFAiAisEWfS1ZCrrvNdreTJOuUHPOpqIrKuwCoRP2dSu
W8EHU0uwobyXkUlwPgNqS3gewCzcy4tZULy0wjE3GYR6pdI7oIFIK0LI2zag52Q3JYSAKHQal6NE
QVOzQJN6zhM/wguFzkdmEKnSFh7KldrbUfReElK3pB5hN4oI4VO3QXJqeC1rv/GIna1bYafVhCLz
RrP45/Wtn5hbzroDszsln8+dKl7CVF7xJO3bywSO4tg9zC7NhXBaK8MdzBzORajJgrNFrIkRRRvK
U74uyJu1iLlZMfx1CgGo4sidIgv7++2Wlg7qv243xRcPMb1dRtt/Hjn83Gp7U9CoiNasmhwTbesp
9vAkrqhOLiSjhavuh5/4O6k+DwcNMR3vkKlZX3r1oRwaZR1owpEsbWxWoj0iaxvGd1ENnNBcOhDY
otpDqliMbvcmcblvioUGXCq8mFsXv6TaS4bOG1NQxByXjcRunpuWhyTexFi0MuYMmoZuQ7394W59
d/RGIIlmU1U5On29W2kiZXXpL8o4YyFNwTBd0XwNUZ+EzQMCWk5QSIJoGv39ut8MHDTU+RZdToVs
r38Brkw1M+hE04qmQ+ADP8YPyS7FLOXv1/nm/Ln0nRZ3OsdQ5Xdq0T8qi9BU4zqYK04q3Y7WiJDu
2DP+fonvLA8ovJbihamGhvfozwduNCbwtFEeH7LhEVEd1adqXJbKYEmSQkgBE9fI3rhuuAStCz9d
/puO1z8vr3953i2/JXjbhFOmto8KOUemj0nat6twdtqZBM8WChx2ZbFxel55C1Ll5KNDJYplXITR
wOrHqPjhJfwuXYAPxTPMr6tTiHxpraO66Aep4OS1f3aOTL7P5+39/fW6Wr/YJ3v38Hl31632f/8d
vn2kTINjOd18nuYvu9cUBH2PpCI/DCMqUsI5LuzxNMH+fpXvhgZ0vpa6Cio8WvMvJ39jBDlrJLhy
kvm4jAaX8bo/nRlopeSQR/PjwPta+P3BN3q747TUxulGhgk4ILLRlSXY7YH/1C2I2vTOqq9G+fj3
j8gbJH+zBjKgVRnLm8YyaPnzkZyrQJzlUdNPpvmQYC3UJl9ZmQpFbiYy9ukUeImECPpOZcyr2Qg/
QsRnemg5RXGqRn3dctZXFMEOOJos8tBKMuzlEExS930RBIdS0jaxUnlAzPvQYv8Hb63Oq4YywWIT
G9XBDpVfMjI4rdKfxDm9t6DoR/Fgl1V+a2T1r+XWKQIVeE02tUBEMIwdsOcwnH0cc3p2UvyjUr1M
5T7MBndBzyeiQChUtZ3IKmJTlOCK1BzVZJATE5QPH6NqLlbbCqpApyRPU/eYWacwdHpc21LAYCRC
xYxJb9/UoCcgfAwLKaDWqWRwm88zKEiONbN+o1npL606D4ay7mpGcQK7WJnlR479bo3dPetv8sxY
a0Fy0Oh+xgYa0t4zF3prYh343BnhRNgCREzmwZxj5OF8XOB6FPWFeT8lpDG0S4LdvMot3TYoEyby
75gH5CEtGZ3zleBvMmu8qVqCTNFkQ4hrMIEgv1v+sgXVWp6vjF4wG4+cNSMgSCrJSVBj/apCGlc4
2tLEKd76VvOA8ZHTCr4/iLy6njh5E9YRLA1pyTxK2YkqIKe8wUucVvOBFZL8hikmyRUdh/qYqrAP
tGCboHhT0qcqHB6blOxjMqq44qLoHj8KmYA3RTjXtXpUcbM22OwrlLwD1GPGCrssvJ0jDHKHAfZY
sLaCt0E+Fv4hTG3Dv9F3rXgKwrvRvwHJxx1fycMrYeYAnUI74+iYKhyLEA0tz6iMoD7u7gbLOIf5
I64VNXujXubeRZxDuxTwUvP6riTmfYAMM/Sn1VQsO8va4AlanFRpIYD+K20g9KxbtAmAexK7Gb9Q
bqfjCZLj8pdi/SogxObAjiwRP/tUZN6SG47QIcJIPSqzl1oT9yXn/VdXUYWBB4xEYz4l1fsS8VD7
rwkk1HkfjQdFeWCOPKionDRmiki09ip/IRuyVdO+KfVuVB6U6H6eH4SpWUeBgVa8fc6jdBtN5S01
oswvl4U7uFizOrtaXOJOjrwgnTiLjduh+sgqjzSGldBlv0LtkwlYJx2bio7nshQNd8v8qAkRm+pg
9Zi4lIQrL0XyZPI0yOSL/hLH/DHvBtzdSD+bdCtmWzGONnlsPRtZfElobPI5YpqPPq83/IoA0D3x
G0uqeSavKVPE5h60C1MQc1wz7KI6WdWQSemEOwyzlqWxIpibXkNCytqA/ZC2GL4xniDg3YpuE6Zp
UgAh7IycGuJGEbxBq1MtBjhYyxVmZ+V0bWi/kfzZmzdSQa8AtWdj9sc+4kdYL0lkctTeLUXlsoRV
ek/anenplriSaXUOfemkKfjkeQKnYHCzYq+PlwxZ1qzIpDvXrA26zy3qVbogeoP5DCJAz7tRj6bD
i9tn9P52YYYFYroKw8bnkGuxAnWkD+PFcaaO0bEcE1LEDDvV7SSWVqAeKkCwwQigtSThQjRXhvVh
pWSmS7Bccpo6moto29M7Eq7TcpMsIa/ilgyBVlnCbXrpthszZvJUZBorq7VdAhuES10+k1I4pa4v
MAN8EaHLtsdW+J3BUtWPk8+aY+76/tQLdjVPkDhe1HjfS3ZUEk8VEOEZ1ttKukjruXtL4cLL8sEt
qcc9fQRU3Kv01mGlMz2Lg3ajLQxgM9kXOEOCuNmNOa0ryue8eTLaEEzFeELIsPwgLCszC7TPHZ7U
cjMaihfJhUs4o9hvpaAlypmIMPbMqfVXKW1muVn6UyeJGA4pOtWkYlcsZ5NKnjZH+PZ+1O7zajrN
i+0V40qbdI6uM1+oSD/XMBmmHYvrW6bMrvqU9rR4hE8CLJYgBs3sP8ZAtku52EXavs5eVOMunvvf
pW1hPfiD4ooUQ80cYP87juIyOCaGDw8T8mnIPnzK2MocHuop38fmVhSP0lQRscWIgOx39sMhI2dl
jMhYeIvlT4SkDdCZpPPanjCgkSqHch0W03AkV1vTr4vCxaiR/PlgWDgLDrHnZ59ko2xrYZeSQFKa
wb43Etus9o0q2xU71ZgZngYxdewOrQIVZciwgkp+tgpl9NrV7Kgimak5LaYk30ymvE+ZfkNdagx5
saDnSeNKjbnuqmE/4MVuE+G82F8Lo8M4fApKy+17BduOBHucuQYbvtXHLxIjnEIkJ8C4xgPa+JRY
S7ynkeKjE+/Dj8z0fHj6y+015WY7WOflLTAldS2V2aq+i2PFq1vZGWDKyqFTpdq60q66fiVQ0NPF
j4owa40RHoLWgEjkYZARAV3G+hY9QXUfDIyTHsXs0RSo2lDilxNhlh10Gp5LoYLUAoxDjUNHCz5T
UN5J9xSNtwqO47G/D+ezHryy109FY/f6i6bfzv5nzvMlcvIar71QIyeyxfQ4EbmenMUxXInybUhS
NlL2DlJIvlik+EPGLrTgEnaNOr4aUQiaglesu23Mhj0tvBMHSutQRqdfeZNeHBNEeD0Vd9UaF4mM
2rkBlZO1Dqk0MMbIAZJxeZF9LTwVHa1iWC80EdOB3ULD4ms9AhFo0ovpn4Zg2KGItRcTs8GSbM3l
2mDh1aVz6N+Ahd2KwhOItZBUC2QqYsuv326GdN2RCUd3kXNA0DoW4nytJV9WOqcNbc6aEj54qvET
zFN/mNrbyRRWKhCyOKtcQX2III75kHV6FWQh63fImbaVJeaWqLEGADik+nLiYo6GX6XpV9L8QNSj
Lj0KyikfJZhb0z4fq21Aiivxker8OAMHYfUfIFIZyFJaTD7BkK/I9VURnGM3C6rHYNWPPUpF5hTM
Zpd4DzJ9XD34BU43iF6N1BPnTTp7VU5nCVxTluJPIOaLg8FQfdId79F2xJjPLA2KJpQzeCGqBDk8
2Mup5PUgmtQpf8CCwz87xOC52GYSDJJ0WlWigcz+Jp0uwXQWA5yc/r4GCzkuVOJpx8Gia0RIKMuv
jmdFJQiVGaPl5ezlSKzH6NyqxzSdbUNhTdTKVSXF2OLuq8ypx30ej0+5SWc8t03+7tw+1MPosMbT
jeCb+BNRluyoSX+eDWElJh3rLxOMIN35mXnvZ92qXwW5dahC2Zbi1s3b7DNr9NPEB5XpdccLRCqV
oHLySjM8lHinkrnYTmhOUw4JFYEwESWnzDqshMKx7eRX1becrGzPRFqvEvk1Si85i4KsdHu6qbwI
rdw/DQhrVxVT0kS4WiqPuZUwZwc0NMw4KiUHP2nombTM8v6iECSiae1tkVueKZFqJECd4a0o4g+z
5dV7MbB7Mt/b9nNqD1lyrthBZGHYtnliq4oAtelU87kzY9NXt822Lk6ZcjL9TUx7msMEHSvtqk5P
aXUI5Y3R3kecUmrg6CEEAYl61tT9VY8KOASNJmpM5KxtG1+DKmHMdm38jywvbSbDXhx23liZu7g0
d7jD3LEoPU628ly9BDL4val8i1uY9jJJt7p/O7TaRg/5wdEkVHPtJgZauG1Xb5V5O+azrSWMINEm
CGwRAjLUUGSP05OtYBFKd0tOmzuTXa3taADITHoAZxWGsRYbiakFPUw5d/Jx8pB3rk1RsOeBkssS
LuoDotvVOAHJUlxpKE9hg+RHDuJHXblN/eZQg74JCOhcYsR7RsJBWJKDjgapvfRKcZJMy7Uy5n2m
eqdo/a6krODc43ayYJOK6o0GCvSLKEMtaxRmVBSnjWx3KggsLYBkpzpVYD2KvxonkX/50bxVhfrR
ZAEasSq0fb9P+7eaCUbLXRGNDf2waKWwmvbWTW4gtQjFxtWlmd5k4mSR6KxoM6zUGTKaGbocA5YM
Llci85NSfdX517amIAT1PSy20FqihmTmZWwmbrzfq648qG4PgifvFTdbEE40N9QBpI2QPJkkh8lT
tZ07YVeUsOXymZpy9Jp43BeSsotM4dh08Umclb2o/PLVzBHgjkHapkp9GMfXsHuvdSy3KuejDlxn
Gi6opGh+wvmks7aY3UGUlnnNqoMek1V3XcsHxJfS7TnNhwH7i3+29FMiPhGVYUe+F6WWWxm/lPGF
LSyGZzY0VPzqNUJ8BcwMLsYaj676qYjZTZ0OnyBcTqmYwUaJw3XYBW7X2Tnrekgm9hFPohkzhwpD
ppm/emYfFWnTs/Es8K8agnUW93AePjKVdde4z/VTm7+nxROezVi4+ugBFf86M9wixYM90KpCKkSI
GLR+1LnyZp+6lYNxH7b2qS3CtW/o0UrC0yYx7TdKbR8Z1EOWb3dDKK4MTXgcpZgM4Bp4uXLmxnuz
XHuBYLqZLzAg8mB7O/qc2CJrHl8FYouTawkp76kTcbwvGAgkaPfDUbahlnJkewBtnbDb63aY/spM
Ba0Pm2B8zWsKgnmfpY9JcRSk154TWqDr0Nt8hsjjlpDJLRnctFgY3F38flybtdN274v4HBn/Qr6x
UIcP7wU6yQXOmaGUfJgJrk6MlGkDklv0YKGcbhfxTzVfZ0FwZQ7G4rxXBJM3Pl/FWOSKCcZcLTlW
prl+hUwVk5olXAMNTX2G1GOngLsKal4bOjnpC1jOO/1oPfQWrK8VgcYBgjxkbk+lbgMTUxe0pz3G
rnGbwHszXDn0Qu191CzONJY9Pgf39bY9MKZUnpspZ8j0KZPbzUOpTltNviS8r3SLV758Z9YfIT0C
uA0+vZxeKl27D7dzulcoqSr23yahzAs8QwhWRf0w+ps8CJisKWSN+Kc5V51YPdXjsR2hI12aEb7X
oD612VONSZIpnarJ8DCLNQEPeABNF5wqmRbs3JDljObVQgZfNs3j0u+xRp3sdb6DHCp8qYSbFDlG
ir1JfFcpm30OF1pH8CTzilS0XBPSiQbNTzJux/DBbxLbNz4n4qh8tqMcBNnMNQO/wxz6MuWXRKAr
RPXUIigr8qtIpeAbJbateBe9Kby0gOdWCU3+SCXKpWFpbOE6ctQpyNYZms+muMQ+JX9m2mYpc8jL
ViWUUqHj9mCD4v7QIRu1Ux1cW+O2yu5aUkPIj+Olf56VB8G6KjSu2rMvFFTrl2mmFEzvhWpYcfZn
kX3T/Dfff2hUsoi3ckI76VIUT8s/7Z+m4ZfKXLv2f2icf6Mvg827uGxEwySJeLFJ/KOhHY1VRqum
4H031pJ6TZs1eyTDXTW7ZzNZ5oR/byZ+I7pF3bX0EUlswMvxZbJBJWEE0UQ4BHHbs/IZgLIe1pPF
C/aTO+s7Tsofl/rSR1eMzqSfxqW6fqYnoGwFA8o5c+dYvylh5Q3JkWt3PN1UKbao34xRzZH4yppX
DvF2IcgQYd7Dc/m/3YIvveyiFEaYgAhYC/UFw5hSP5j1RqqvM2fWv1/pO0UpanSUGxDRDf1fphOi
tMWhMnFlkvJMDxtL5G9STAs0aUd9vygCUJXS/FPKa68QAsAfRP8bs5WKOVQFpUJPEj36n89YquoB
noRgPhsEKayc46vnbfsVXQj1vF677unR3tz9CtfKD9/+O47jH9f9cqODWmeOJo7JwVQ9aBpmtkv0
p0hF9e4UKcg/Z3yQVJeX7G5gvInKk2Qe+QT5WM9RpMDDc1JlJ7NAR75dvLO5c0ynEgCnFz3jbIbr
2cfrv/9i370e/7xVXxrtjLHCcRyn/we34/FA2Exz9EeT3XfvPWZCc2HaMUj++h4ixBNVWsLgCZtd
GDxmcIGm/o6HgYtxXFDoh/39m33nVOHXsGSL+YKpIGb98ymI61mUBYNfQ68ugX8YepPVM/egJgCJ
XKZGQ0lx99L1VHDh5e8X/07W+sfFl7neP5Y5AHf+EJGeeaCZqYRv/xFQK6VzNhlKQ6ngWzOcbCYS
Lm8JxWTK1oMZBW2D+hq7A//3z6aH70al6PxxSMmAjEii+/MzTbJGyc4vfkg+C6TNi1BoZWUr4Q1J
IVqT9BW73d9vw2/FxddZtspiwMRJQVT8FRUp1XM1t5kV3yPqN8qjeKfohHmsDA5YysGCKDITYLkt
NoO2M+/Np9gtlBXI3N5hk6W7znbGUOZoDgTMnTV1cxE45HkaCtMXZFUJykrhJkSdG9jCvcIUw1Y/
kuSNoj14CYUFHOt2475JzS1rKsqt4TAObv0TiUr+ZkZLqP3//5JfJdO+3LRNKGKT1VaX56PjhfZ2
G3vr+9RYfbi7x83mVySufv00s/+Onk9OIvEBiF24vvhlXliPqjlimiZJKnjz8wsmDB/dlhldJpIE
KsJXyFzFkiXSFVkAMXjucIqJ2rESzj8SMjCN8PD845dm8M5CqxGcIDFAZjL+5dMYeSH0ncFalgbr
kbojDtYTLd/qSc4P/XuX7nNHOhgcefxbbdQcWfWoxOXXlM5+++C7Onlr1rpz1Z0Kw6s8mvpeOejX
adhKqN/DrbTxc3uK1sVxUvZDtS9ZUkXX2GQbSXkPiLO+18Njb7wXRNAH4ltd3hX1Pf+tQWaWwlvz
lTI++ERfqJ3jwhMN5nYon2zQbmplw/I7JzyJTWqX7Sala9Hclx/584C2MX6o84PhfxrRCWp75pSc
oaKNMO7icdNZL4b2pFZrKTooxqa13rOT1tmxciA8QNT35hx58ryZ+72fraPctaBHvanBkVxTpd4k
Bef1nWJt/PBhYe5NmxBXXUVn05arxImbs5596CJpSq86MUNgqMctKXQdfYP6HDHJCJ59seNg+TDJ
x+ZeROY7NJcaETBawZPArLRDTyejbgTRHxARKHDgZ3wliJITZnzJVN0oUr41SWLXgx7AIjppeSd+
MsOxrwgnBesp6HDuxNsoQkssX3zpM5Auhp4ti6jSDTZA9dj3aMZzEj0p2dYHB7Qmqk4zPeo+P7hq
2TG5SqgKjd3MgOFqNU9Q5efN+K5L+xl40lM1cjA6Jwx69OSj4t+UrgecjDQWheRRKm+ie4vDmvhp
0WKcchUWADlDb/lgkfjtip+jihomttbywq1qFTdgl681euKfyaWqq01qvfnaiqdqN3viLmEKE8Ep
6DN3UNBjypzLAzIcNE/sDmizIreOPNWVZJSuV/aqXHO7C1HkKWf1COJJWR6VYd/W8K6MhullSp6W
BM5+lb83j6Ir3AjdSqEialbdY/HoC6BTUPU+j4MzdDYiRAaBQw543mNM3MXu0giG3XxeVGoPXDTK
1+pd8UlPngmC2OHXczviNBeGrmcJXpA5zAhBYQc35U6lC3ql6oieBGYT0XZUXUNx+MFHaQcshZaP
BXq89tQjMwjfYsb6logvbf4yqBjz/MBWu8Kdo4MOxtuAY+HzYBsChhRjAAOz0kGURF3pzBQjF56N
fXKs0J9GwU7BBCExezfcTNhm4p7AkGn00mw9odXOA+J+QL+rrRe3b9VoAMthbleGXoeoSCHPMNlV
ZbQW9PkE1WVOuefD3hJxYKM34h9p5lvW6jw4dl7ElOzOpL1BeyqDqqHeF6NHAKnQvoU1SDFbXswG
yEHXQ4BQNH/TTkV2X5YPBdOvW8tyW/9W7mxBuB2F2xpF4KAQ83CcjE1ISAG6OxwUlAGkRGq0Y4zN
mGyGmsFIvo6lO0PEekI7t71nJKvWTskgbZFjFgwdRydsq02tqiv6DPO8kZhRK7shdDn72bMtdmBV
eSay8D6SaRg8qosSDrdRD+g4E3qnh7BvFvyq8daIH0bprhRz1MyL6/yNTM8lOwxERsErqrX31aHw
j5SlK+MV0DTlwqFWn7vmpqHRH6sZz6+tXurtUd/RUq8uOZEUr4HmBOPOqNaAOcz0FB5w7pDRfZM8
xPOOeWCCMML7ZWyT6KaDEr1qx6cSXAUdWdXWL1Rk2xLXxXlGHNCbWxmfnoeYEhW0vEZNh4uT2vq4
l3cCnhC0eIR4VOM526XROgk8Rrcy2og+OPnKCwC5xmU3P/vbQL0n5/tj9pKTprq8KMwyDfPY6Xfm
6Opr7DeYeSk9NfZP/1P4KIO18aD3DqI7Od71oRv3O7QJhpVissY5SunEph4fcu77M/xCN9rTOSM1
IKMn+5gajgjNvAx4bn61mRPWH6L5mPaPAl0YlqDQoQ9rHuL2VqoZ3bRrM37FaAUzbC3ivxLEY6dI
TgkU0fch1jJoN98DeWkt3VrVJStfeNMQRW4bMiIS7UO+SRUm5LfSk45MipHWM14y41QS4V0eIGZl
JBJGOsFNR+DgPoi419GAljSt6fiO+r5m1RrS18THNbRq503RcbKREA3sTFQLpdsmR6N6IJdAaB4E
bGub+lOHrnKUi5chHJy4PCUl7Ty7DG+bai28WDGk6ucIlfGULkmFp6B+6cTbJwuxKFmodxPDkUXU
vg7MdQmaXL2ohOvk+xDs63zbhU57mtlEzgWhVhnfcJ638y5A51GDEEBoQ+yrG2/6u0F+FIutSTRq
eYP+QlMdIcIV9ZjGayHcM3OKiYPHlAy6Q3jPmAcChyFdBm2FkPCOYKfDbVUq6NnXcY3VS3sblEcL
F9BU7oJ2dKZ3WdsOgu3TXkZ3bp2J4GHFQfLDvAFk1eB22WGAZnyMlTs38N8Fcx+0D9ZWVjad5MaY
QtCdBAMwwlsoWIGxR2/excSS3Ev49Vrks8oT9i7KqrHIkF8c46sg7f2gcmoCONLgppsPxsB3w5Vx
5NRQz899vFc1JjC0dYGY3yCXt4LHQqeBM28bFALRJUUsYd5xyMFYM8xO0N2W8l7L39LE6/2Pv5+w
v4r3/nPu0iUNzSb9FNRjfx7q9bQumjwO6lPVI4KREteyzllyNbRXs7tbfNQ8tNBbbSO5FpbuNPFP
8j35u4MfqBY6Ogi24In++QGmoIg0Lar+8wGMcLJlTvFmvg4MDqP8zFYx2jWMrjQy4Gi9jZwWfrgF
X+qa/74F//MJlk/4j1oLfkschWIcH0o0Mot3j7kXIkb4Qtj/6aCCx7GwDQnC/d8v/KWk/dd1vxx5
U33uamkY6pORkADAaNwiR7gyFhZPpQE38l/S7gcChfKFIsI1Dboq4K7QhJJW/rsW+cd3rTGEkC+t
zHeV9WQRQpQ+wIy1NDfbMQtNjuUTCu2wvaXTpK7020FYFWu6B4KH1iEJ8YG4wCqC96LfB17gw8xa
NXh92p9K7+Wb/1kM8ClhFFlL7W2Jv6vjf3zKPkrjWYrp0WbGtFPDxlOFgxW+GeGhL47KBMdfklCn
MDzmJNZDh9PQHPz9x/nmxeAzkNSKdhb/Fjz9P58Kjjc+xoc4P+MfWRur2VPtzL42Tnwi/db+6S34
XTz/6yv/43Jf+owdWtmsnIl+ykL/UOu9Owmxo2FrT5AG537qTcKy49PoIZrJEMN9a7IEDuGpmeCX
mZbX+oVTtMqpmgr0WVf0Mv4k7Pym2lhW89sRRme8PMszlg3ZpaTWBCC5JNvk+rEwHnLWXyliV82e
uw6S9UlMZGci8zD07wbxLLNpKUeToriRG2dpe08BKT3hM8fyWKW/b/3SmL8xZ+ZoJ0Eefrc0Hy3T
h6nZfS+jMirp2IMFnu6i5KRG/K8OaJ5E4EzmTEW4D2r0PLGr6M9+gZ9Qo9WtP8j+1SSvozQ/DGbw
U4KWX2YsSg+2fw3IfJTz80Bnq/XqQcErcVvFno6g0+CJSG4EdBMptlJN7Pd9fFYI1NKKxO4xqvkF
caScBeTjrDx3ZEMN6odZanZi3fQRrkvTQZzm+LJTG57IKSYDxidkHxzUKJLq8WOcXwXNQW3LUOB2
tnz8NjJnW+xm5lM7Z7ZuRE6vNT/02qR/L1T0RIFISjpULUSvXxaqNB/iMJLK4lw7kmc9M72xb2c7
+qXZ4Q9r4lf75O91ApqVbLEo8w58xQjkYq3lbahHBzXXdl0seIb12L0ihkQ8FB1pxS6SONxhmLg6
VB4BRnsj+dQSXs2aCVPQLZREf4woc12R3iS7bTF8dkL7wz359xrKLYE0q4ANhGinf23SJXWii3RP
7rBL7YhI8/A8zygGP6Tu5YcF4Uub5r9vyf9c6ktLrs/m0jBqaAdIelowFVBjwvyRssvneNjdZQkg
P4DAaEYQRo3llW1DSX9kPf/uBn1dKP75jb8sFM2szUGRNvMdup/QXDPPC5tNTsUp7/SElEPsl2vg
TLTILOWwuGukYC8yhS4PYXBgfPvC4BjVTnZs2pskOdXveenyqlJ1hckS/WkGrsrWq2ER9hDwYoqj
2JxusOmJ3bYpDkQpTMI98P3JvCb9Kpo8U3WV10hj8u2Y6Vv71KVvWCim1omAH7uE3XA4TG6z1vWB
AtwG5Ay2noxy4UalDkRVUEf2qO7wOQ/7uj/Hxyi2LWBlmbgN5q2w2JK2Kofy6FDG6z6+GGw6xe6/
GDuv5caxLIt+ESLgzStJ0ImkRLmU9IJQplLw3uPrZ131THQKUogzFTFRXd2VMAQuzj1n77VzfYPd
SrXXUnsehcrxWXNu5eg+4fN1zXdJuWuenDvESdmf9wK7fX0ybqQL36m57YVHwhFpBziMYeoBQZm9
kDHCHiceiVqUsuu2+U0ax6In5NaBSTINfwXeoSBBFqJnfFNdIaGo6Y2DNZbudCyWTnrng9/FW8T/
Jzs1WuP808NdIu1MbYssVVEuOATmzO6P8wXF5xiUejZgvFmtVaOGieSgJTQnva6bcGuyTcEay+sM
/3hTjbcWsZhFxRYTyZQIW6NncifnjK9xjFfmcuqOhfrr5/dqNkH4OCfwKNSeKnA7MPmfv7OK0iRJ
5XvxAb4o8tiSnaJQXhsvqnHhI/sBtvz86uBXAJFPOxkei27ODhWBpwzCxEC23i5NxtIHVd7QEiLJ
1LqPdDenO/fW/01Rb8E4a5BeEF5BXDHixJWd/Z4AfUQPlUaE7rYGIWOs4a0vC8xmr0G+glWLdIaG
c51vmo6ePGFWmluQ+IEhdTzoBSqNLYQG+RdNkssolq91HZeGz0QmTsmByDN7En1fD6rRAJ6KqQUJ
qvDt0rPla0X6kIt5ytEhSl6wgswHloQnKBDvxWgEXqvB1O7zT0fWdmD1GsZzHCe4EPAMIzGjcg77
fa/jSfb3uv/YG28kKzCy4CxAwbSI3ELjRdjGR4yHPz9Lc9vN/54RswkZ8iOnNDujXo4CRjnSdCYT
wC8eg3pnG/RpdyOCmp5ydQcaPpoOHf1FkqRY5nT49NYKwnszue19qN7ULfoFgkdXE7oVIuWuxuic
Fnc/n+eXr5a4ccKXxS+m0u2efUp0J2vGQKwb9nTEsG5hYmaR8PdpRLHtPHB/fj6e+eUl+3zAebgX
UXqhlwzeeJbHLeoBVHzM8M8orh2ws6vId2kwl9N1jAP4qWnctKU6PI4YYJFm+JtiuAtow6iPbUqQ
2b7fEE65ic0lhdR947JHXytHyWA8hhKfiJnybIXnPEaKtDLi41RuimQFRwPnY5ZvKQ5j9YAObiAu
zs2osiyamhGWWORHK7x/mmufkmVWCWTyLkYDea1oF9bt+VhJPCbsdxXbdmRSLAjg/vzgEolnqzm2
uJOvr8V+D54i/Uc6ltYqRj3WLqtgpQUu0tKSBmOGpGNNJ0PzoKFQIwIgWXvoQkCQ2esRiD65NNSV
5MI9U256q9REF4cCHpGie/CaTRVv5WZbYNeZCIXdmrjt690gb1N7a5iIgUWUt+qsS2tv0nKz8bFe
eC3mo57/XC8+KMKyUDFAPP58vZaSJXHZK+UJJQhtb5TRxLNqaFNIqsDOQP9NXTBXRGA8vYi4P3mB
AbMylj8/hV/rV3HbEW1AxDBknJSzxz7s8Ub5WpPfoz5eviSrfPkHpe0iXr9dOJCogT4t9MBAZeij
iEREmWzOloGxrR259fLypFkPhkmP96m3aeJMDwOIu/Y0TM90nenR5cZb2RYLyadIrSifLnxwvr7m
TCxxlsJ6RD9C+sLn2y6HSWlljVWepOoca8fQWqd8ThDPHJsRyfklT+nHY/v5slU+bKzHpKEgoJgX
7QgjzVbtcFllysEOfnnE5o3qCDrqKSM1XocxZHdbtFwLWwAXGvKKdXUraeomTSZXs18y+NNJa64C
p71u6+6Uho86hZikogON46WlG2vYayvL4EPnNWtNFsEIyE6sIDmbvrytDSAIv6rlVD7ggLu2oLL/
/MPOaUs8yDxCJs4+U7PZlHxsW/5pDASplXp9Ojg3TAZS+s0I7N381FsnfcCEdOgq+qyr+BaSgl0t
nrjiNtoF7c7YaqSHsZ29h8Kiw79PN/q1Wj+l9zL25Ctewbq9KknMZeIUbWj+EaKcIWv7+ey/LsKc
PJkYrPkCGzvfqxSa6sieJ2tE1fhLFRxKFm0bTEo+nXjtwhdG++ZgqJUEhYsnj/7e7BVAperZqS90
/ajTNlm9VcLFwOiqPxp0eMeDciW5OLCVAPnhQqUcDB88ApVdGm17Q/5r3MR8qIsVsbUUMt3B3mAj
YyXP1zkBVUW51Ozl6/vP9+fr1kZVVUpBeNEwboEqzs65Cbs0spMhEakRhBhB/0PvBIsUL2HpM3tZ
XsxF+drlIQ4DiJrOqiTz3M7HzmXm17mJD+UwDTHdfutDV++QbzxZ7GtklI+TK0ebnhnimCRMYxg7
lg8/X/c3P5XGA83/Ifmg7zVbnUtN98x8qCNhnWQEDh9gJWolcjmKzc9HmrMBxPujoWQjp00jIE42
xcL5z/tDllKh2LGeIzVQl+v6THIhs9dfmjvQW1lctRfe129WfOLQdAtnPUUpFPDZpTlyUif0LKi4
A4YATE+BXijqAwWh1TwySCBbBZNyS3Lkzxf63S1lgXAQjVhitzN7ksxYsRJpDD7isEr/elJeYemi
V74oS/rumWW1Bf0GN5h6Yr7m5n6hD01fxIhiYkbHxF0JYT+p4dINCJiRN6W/xF38+nVDj+TASFWI
E1ON+U2dkiRvo8LKDhTcAqITEHNxBK748y2cI554VsS3GpyDRaajxdf087PS4/M2yirODima/E5G
cWY8EOtCOgB6cHxxDZhFU0muhZNSoB6ns8x/C3Dg2mLS26JEgPdmRJdiIcVH8/NH7vNpzR5herap
ohYiuCF771VloWhns71UQHxRo7CBsEBomqD5LShis2tvyR40+pJNaeDtHPbmI8PVWvCn04FI4639
XD9P7zRC/fhBxREN4wfe3AiwJfcuvUJi5/bpemenMisikkJz6jbW8vvStRbHo7pkHccm2q8099L6
+92hBM2WZZDNOKvR51+8rrXBt4ciPCQe/c1dmzlL1SDOGz3xhmsfmnfEfYQdF/Hjz8/al0KJaxTC
MgYTrBJfXqLYyaTa6Fn48XQPb2h6VdyjAeX13fTiNPqFxWGusySHh8MRgABnWKV3M2/bTLIleUEF
fblwfkcVqGV9kea/6xC+kHVv4XavQJYg8bYt7CO03Vsn34xKceM1kPa9cpmKbYrlrUxcjmkpbxz2
2UZxaPhUSsnvksCyJPC2/vjWO+JD70phszQex1Zaa1524TX98jqIa7FsnU+YKHTn5BU1M/NowHAu
hjgD7W3fZ4Z/qR383etgM4gRb4RBW3jWOCmkNgl5ZoprXDJ0hpickgjPJNTYtBfnLuLVmj/vtDDY
vn/sV74UzX6Mf9hwRDDLnZf9oYGJ5hrAVMI2xXGoRn2c0BuYLHdOdBNEF57Er41vmt6y6CQbmkar
fb41zBU5dXpywG4RseBpahw0HC6t1jzDBdkt1AcsRXq3NR3MBfIV3p0Kf125xaBo4ic2dzw5Ubel
C1ljYri0GBjf3Jx/z26ee6w5bRclMkx8k22o17+aU7hKSC9SNf3K6eRjkVpMcdNqYUfeqjKv47Zf
SRFOc19b17VMdl3h9kqxIZ8ZhcBNRfPPtx51yDOYzahz6NzwVTag9sZQ9XIwlJqeoih7Ufi4KdiS
6oQkPIZutpaC/Kq3YWeuwT14iLJj0SuDBZC5asFPxRCFfmYdascBPaEdAK8IgnXuWVuvJ/2KsKUx
aQ8/ryNf643Pv958BVO11MBQD+7G9OhFwa3sn3xmUPZt5p00kn3wwvkjmVHrn49rfn1mVcWSdZrA
pCVQ8XxeOLs2a+xRU1NAvUeC9biXBPhkl9Ar37zqotvGRJSeBYT02VFi7mFU5XlGIII7dkfT33TD
hZbeNy86jwrR7Hz8KRC12ccmpm2sNVmUiUhvqdx3AADSjdIIusNTrzz8fNfmcQhiHaZrTusQTKeh
fdF093YS15HB0+zI8AWWnfE3b5UrRAKb9KyCRiuuwXBk6sb2N0nRLwHIXPXdqXcuJbR/7YuLExG7
dAT/Duchysl/yuLIs3SJiN78vl06V707rKXFjp9xsSl3+sJZ1qtyZ6/P9rJdttsL9+BLpTo79KwV
ReUY2l6deEe5fCz9EvGhfcS3ttQKa1PARDBHQOEtMtbyb2hWy7A5VJbrBLjHSZg0kkflIlH5uzXm
n5sxF2QMhVVVWW9FBw/3Pj7mOqhczC928Z7hAtYwjaVQXkV4kqIh5Do0HqZK4wV+iKY+MASUUYwU
KvPb6pwhKO6QUQ06lZF+Qcvw7WIIcJmRKG1U2ivirfznV4P7HQV8rvClUJqarozFTW7DNcHkWEcy
qm8RpgCUHGc5wMtNit88BUNg0H9nV5f3FsZK8uZ4xgfrrwj9ko3nIIAGLwyZZ6ceVnjqNBNNRuBC
W3ThH4pAMOLIhByk7UHZ1/lSCs4pluucrjFVsBZouxAwkBH9KSRppyTuRJCB7b+MyJHwoO1l1keB
/2uU97g03Qvb/rmB5j+v1D/3ZPYkW71vtLGn5vfawlr83g0r5oEuxleisbYaY+Js8/Pz+92CQU1A
R8Ym3JBB7OffQDIgQNeBlQgEPHd9jGBB73HJ/XyUrw1M3hJ+Yrj2lizTsJ0VICm8Vr/Sofn670IP
GBzk5W94L8vsyj9OG9SP4eIBl/mF2vvbdeHfw4qC+Z8nzCnyWJfSHHqaeohsRFHO2qBR3Q/yYuT7
ruTYrejedINQqv8mPIxxqLEYjTc1jLdpJjHKXMsdOYOrgL7fz/dknq718VMjSxFgReRTWGI+n5wa
NZ5k+Z558j3XhlVr128Cr0K1ZJjNtiuk5ahArprO+SAvZfsmByOlQM5JCTqk508Uexfc6e1Nhj/Z
1Ddhgd5JOlvBXxP4ptpfivP52pESBb6lgah32FYClv18vpEhadHYNAjuGCEoLwKpO9BSUbKzruYb
fXpNUJUMBVCAHFSRUiF1RmqKz8dWfnV2uGKWFFW/FelQsCOxkcdpRgvWx4X/PaBIjQ0GqCiA7dqV
1Hv8OWpzGkbjOMXKVRK8WfxBMnHDl/F337wC/17X3JEYZ4lit1ZinhL/ljqosP/KzYuUOPuq2Cke
XhLTWJALQnM01+HAlvsiCZcRpxN2wZKI84tn9N2dBjZNC5jGh+LAFf98p30pL2PN65MD+ZLjjTy+
5EaGSodl2So2BTjjhLbtcGqq8FcAgszEnwulIjeNTQd+QkPIzhBPENkVSDZ9+1zE+hYr+TiIbDPf
QoH93LS3ci2dK5qwarfJ4QG1zXqK800WvCcshenFYuGbzSn9fAJHZCKU0K7NloB66GOvqhLaEcqe
wHZwTMHwLjgAUsUYz6zXnMcA0wKNoI4I5OeXbW4GEy/bp6PPVgK/DcB6CsZ2B5hZ3vDBgKDGuJqd
H+N7vgF454uJZuWF9fVrf4kDm8QV81PqDG/m+7soUfpgCvRSVGSAeD7SQ5D1047hO0Q7y8Zc0F1Y
Wr77iugmHQBo+nAErXlkrmXZUhjnJETi+AFvJU3MxfSCu1wuCA3kspPpaOW4LFY1fafEI6q10xcx
O7QLt110HGabQbbpbNYRqCq0oGY/+uSFGZeahQcB3xNsFJ1wbUfbmGqxr4nyS8ytAUC0RTQ+khcj
coC87sKW8GNT9eUkiDiBwUyF/0UJKNsRfHkYTPfHK2fxdIx2T+vr9f0GVTS9U+UKwdtyh+rs77DY
3Bzch/179vC+pXV+2J7ju2JzXp1/vivfvt9iEWXxF/lD8+1GH4+9ZKR+Rv/iqEMjJPznILfNTVPK
ror+XZLQ28Of6m2BGjlUfbCGw5ISfJxnQoM9LlNh0Uhf2euRMWogt+c39cDEd6DtJl0BXU77u5Kv
s6kFJ4IuQkcYnY+up4N1L4uPqqiACqZa3rYNtAuZmd9coMLUAqenpdNc5QP3eQEzU6dSUxv1mQNC
ADGjMMA3OF/1NV2rhcmg2CyUjTKUa1npUBUMS7V7zsx3c4iWMQ0ayYAn8WhU6whJflMXa+GUFtzf
Bn41NRlbsyh9FTbrEr+X5/0uILmYMt0uflIoFzFmoGpjJMXq519O//hpPj9L/1G0quwUwbF+fNT/
qSgqCIeJpCF3B5KAmwiiAYnLaLgcZaWQTLwxmYETzpwuNXVVqCg1V/Qd0keZuTNT2lcU5w4Ypn5V
kOJgrkC+TexJ3i1/ZQA4mgCqufrE/xTFIpGiK/kdGShesjZzS/aMItN2CR4lqgEakMK9dqZ1PYm5
9vjYn3BzssBQHmASgwOB2tKQluKV85d8Bro3TV1MqMm6RfZMyQy9jA1/9YbGqbnLb+2/oQXObAVt
SIGXATnq3J6nQ3OlgMUgnEtd4szX9G3/V6Jq04gFWBfeWvd30jVxlJturdNE5jxGiqpF+UhW9VEX
bk0g46JgkbAFuZmEvQ4O/XKUgNgDu2Reh61qqfwqrtJdvWMt2EwufCV5nb3HN8artEnXw0N4nbnZ
vj2gRTOvslPDtfC7wyiBVkTZtoCQgM6pwh+tLQ2m0VgW3gbc19chne9Fkmwnc9G+jbtyHWzya//e
e04flK3v2sM6soHH80CtJnPVjVvVdC2QzvkqwYGFssJapc7CLPHbrWEkaRj4SC8Ll7aNwQlh3Uoh
bRriN7QiGDL4DGEtKm6Zr9vOtV7GP85DrS54PtlE0dVBUuAkriB7RCtuQ3QtP+P64CYIHx0yiZ12
Vt/GfukjdbEODC+bXw6AnH5nS9uCLKz4KsTghMoCBSv/Uo56IzkRQYBqjbuwqXuiY1YDzFx5odwq
+/xg3xfdGrdOSqIASIg/2eN4Y/Ev//buxz/jn+Lk3U08L7UbPpg32oa07IN5kK/bZ/NAjsp9eKi2
8lNWrbsRVM+ivEcpVdx2J/QQPKdP9p3zyvmPjMOjVdm5SrmJ8hVn5pR3YbgqHtQrAae6au+0Zztd
GDfKg8qP/0t6ln/Zv+sbW154BNcwtKMp9Ut5q/pFXUG3XEz+Knw33tiegq8DnwZuCFme/Ku+gcp2
Vbw4N/Lv6Co5S28Sbs5s6dWL+Ldyw946lRfTW4/LH3w151RutGale0uJ+wv1/hpcyDNfOZnHTl/4
T+z5DKjvz76+5cTig1Yvke8DOcckyWeyFv8eyawerCGcHNgarX1funaz0H/HINLg2z90yASp0AmA
sgGeLJVrqIxvFGMsxNLzAIg6X1b6wuqRQi6Mt5FYFnWZ/TGu/cfxVr5V9+NevvVuSTmA7XwGK/cy
tEtWiPRXf/Z/N3+8v+PtRAlIXR9RFmOUFX8iaQnwZxhKJSC5yENTjvYvnQtA8qZeNTQCYVG2K041
YO8OnCZe+dISG0rxMGxoZR98iOr+Et6YjENpBVPH0nDMEpwIPkekkjv32j2Ieppv/q/kL27J/G7c
mrc/L6Rf57aiNUs99H/r6GwzYTPhgzCdiFwVelNiKXLsBZo+GbdI1CzKbpHWK17ulplMF11Yxr+O
K+g4yLLBDJV5BXuvz5+nrh3sxNdw4SLfEumNgjeWLSmIBHbeolIBK/3z9X7dY/x7RGNe0UORHOVa
05lnVmc53dNjdOCG238um/zFuc8+UP9cmzFv9Sell6dSxbWlXBvvbZ3d6NGdw8RjjCCIecJ2xc4F
ykC5NNoHDORsh9kpBBc6kT/fY+RCn+9xn7akeYRSLEpQ38A+/NGi7qg7pRtZXvUXK3xRSn65cGbj
YhAFO9+aHTAPvTLgn0Mxn46FtPJGaz0w0AHHSgAXhXYiAR+9zaRLA5yvKkqi7pmvEnNLmCJW/Pmj
7Ke5lhbyCCr85Xi929Fw/LNYnk7L7dZ0f36MPuw9Xy7yv8eaq0J6bQqNujYA5y7jBYdrN9fgt9a3
1nJzcN2l5u7f/dV29XbhsF/L+E+XaMzK+DIKkqjUuERY6C8Sfand7q+olYvFcr997xfnCwf89uH5
5zJnv2XnNEM4WDaDTHyvxjZkCaVpnD/BHdXqh7BXFz9f4Idy7ct9ReMAoIQQOGfen0rMRG+UXh/v
uavH65freMsmWrm/vo/4QdXnzZ9DenAHFyLz9uDepE+bk7J8rW8e5MV7uDqzdvfVMloqzxe2Ll/1
HuLZwtlH18U2VQgan9+i1mmCMqni+MDC7EF3kzdIa9i5og820AfDEQyTF2U46/XRZwhUXQronoPY
2TcrRKpoPNlkDOtovD+fAA2eNlUYARxURd41BqE4Knqr4uTAQqvL6A+VZehU69K4y411OnBij23w
XuTPAwrFhKQlAwjrEDjuEMHtD7W15EwLjzLfqx6grVVB5qZhfi6T6Y6Q82dvDGFC9s3So3aX83A5
dvE6wY2Qp9s4NDdgxHY26gTTt57LIj42Zryt4Fp7o0EQ2i+nb++dJDjnaX7o8D6Z8p0fQHgBhRzj
2c9O5gC0W1vEhbMn7t41YC0gIm4LdeOYa3VgM55g5nfMo+Kk+5puyTSsLCd+CFrCEaDU3g6kdSeF
TCx6sW7to2pttOGPnzNnLkBZ+EnkyqIPRyURebeUqBHtu/QqaPdxW+7HYroKSHiMB6u60OAQfdr5
A6yowl5kiDCF+WypLQLg+MyXDhaNN3Ql+I2L6YXH4nJH47vFAOWKYyKtQI2kzdv2Q+LIpWwEBwG1
9tTsTmQvx1rqRvrD4Gfuh6s+ByIP+KpMr2ws4qN90WIojvLlgv85i1njOipHTcsjTJ9q9VtTiZJJ
YOAHV0rzEEYACCpA0f1ehnoq3xQT9r8SXbi/y+StGqcX7v03PR5ekn/ORXz9/9kURk7jMd9H/pAm
e/LAesBCQQbnf9GQBO3f2emTf0kR/u3KIJoqaKT4s7+IEaXAD/y0SaJDOLod9O2EnQ5pbRUIzHjD
ALMoH1uM7LDFCHSadMxNw4U2xscg6ctP8M8pzMoopEdebdqItFTAG9X0165uFQZFBvQXT9468ARe
Im42gYgkdBA9nZTrqPvbDmdJhgu5HgDT9DgpWoP95XAdKbdNKK1K572v3wxjY1KUEYYWUql6YbFs
lL3vPQ7pCh6DYp68XyBoFwXRZgXys+uKnYwXPKR+R9CXO6grj/R1SnKpuFEniXrnbwlOfizuPAOJ
ICTGUQYj4i+yhvRyNpzdkdkPspBVGb6qHY3BpYzE2z8nBGFJWH28u6rwF1FxYd79jZKFJ4dOHbpf
mqLWXKNl5/WUm5KWHizNbZ1T0u7D4MmAuZC/FQAhkEiZ9IOc37KMGhfvfCIoJw823R9+YnzGIWZr
wNqSdp8G1DmbaVxp5nkwn8E3I2kBa5uu0+acJ9e16gJu/Pmz+Z8R3ZdHADMjHwZkJeQ1fn7yMbxW
mUpu7sEp2OUM161FUqSIoajjwVWHV5OMb3rq0MmVTnkVA4GcoCfQezloD+SrFOB+T2Mh0ddTeRRU
Zb5yZNAYYbbrm4NVbTOS5kLvjkbKmLn0KLL0TOMQf/VWIyFcEH95AOAJIxUmQyNaFnDPtatkr0yb
Uqeo76+rjx2Q0W4jc0mwaB89G8/RDvO03x68CUwHElkQqviRiSM9NsmLrjzEmfcr9ADC4l5VEnkn
FBaI9CQEprL+F111CPezIRyFTEO1foDAJPD9I2BdPtESHRuldlYj/ERb2Yu5ZpGRnyInK9qflf0g
hoyadSNV7d5mEknBKt5fxAAxBnZSpcH385kXN0bFwJH3bzZu3sQVW5UyKPjYijCMl0IBh4p5A4I0
tTx+tWZo11JQrnzlitZFEj9Zsucat1FJ9IK2Z2BJuBP2pvdADnaRES9bGhNK8GuMiJC7tpUr0GCr
Qe6XFXuyyCDsiVlCJAEyOlTOnUHkQirfQzYu6V/IqZt09mpkjYtohy1CJF/2rumgqACWyEjQstPh
zvYPKuhl/gistWax840t6N5IdomEk9p3cR0Z4+ihf0pMQhwA86LSgTISCj0i5F7GtyGj1hhPJmYh
sBMVaFsRQVJUxNuX3LUzHVATrQg7Ct4GXzoX3UePkIfMLh4EPFoX/uTghTRafv7SPKuGCOTlzwj1
B4e+W4vRJXN4ZV4YBYSh6wF7N5Z5i0c6heD/JJWbDq9TVvyCU4nPiGUgY3ofDFt+6SQ+ZTJG/1cJ
vMwwLQlHleH10Tray9fpvU/f4jcNj6v4ycN8vBDvBWDPcDHVmDUpZctNYBnQuI8OrfeuYmCNQY2O
WAbpk7FE2bIgyWycRnOlxRO9qgeRGyt390NrXHnj+whVhsEFKYF5XqN33osWfpXoq1R/DQXKiCRK
LaKSAbucidnRiLKIDDnePk/HK0RnL2Oc9POq8CHS+WlR0D8vCrGS6lY4WmSLlnyetOaPnveb/jWv
3tTm0TBfrQZ4unZg2ETBgi/7bLR0OSNAtORE8FvrdHgHeE6Bct3Vf5Tyyjd2Crg3KrhoU2nNon4m
kqjOzxHQ035Tjmv9jrwfu9dWiferp3kZOy8OIrpSGkgB8lbTpbL4m3GSWLf/u+7NPn115Xe+E0cY
Rz9aB3X7MnbXDvEGk3MajUMrAzZ9qfvNRSfYV+uTKMhF3eVQcSNvndU9shepZtJ6Ee1QGEfYdp+m
7MGiJ9tuBDl+wvYFW8eX3ESLVmNz60y/zOowJA+2/6SIbl0rr0AcpdqaQIqk2GfWU2kLwX5EfGSp
HIlgj6UAcoHbF9cy083prHh3Y+ksCH8EgIQDpth22jng82tMcE6nE+e0GPI/Es262ngv6d2Y/rDW
vRvGtpVKRI964Qn7bntI1ptOZDfYPXM+XpCGSGOWFBC+hiwFGAzT/J78JFLSQauDkbqwO/yutuZG
m5YpdPCANz4/z2YZD2rYczhuD3k7KeNRmaYd3pmuu1BTfVfV0sJQcMawkeJ3/nyoKSApYSRA46CT
QUCsHFz0arp8mO9uIOIw6neFfEF77tlt2NFJYc9h+DwBBtBqNlLHNng0nQeiJ6ZLosxvC2QxgOP3
Qv3BY/v5sjKpKRicYNx1EJ7q2TsbFN53C+P4NL4g6vNJa7rklfjmVjKAQnciZmwQh+eliSX1McoW
Jr5i1vqR0CemSBcld988HZ+OM1vtRrwfvZkgNacUyBPY8uYR4flH7g6y8p+X1m+PhcmEUDouDGPE
5/toWjjj1Cj90FmjijLqo1RsRCfxYij1d3fPQOohbK6kHM7vnq/kQaUNFHZ4y/mpwK5lf0vyu36+
nm+eQ+TIYjDLhBzd3mwZNTOlzBSi0w8doLjiMfF2Q1FS8JwB8LOIvPC1//mA3yiCxGHYtWrsmzRd
nh0x9szO89JivG/Wx9URLjAeiNUf99fBhQncLi4lw39/PDQPDP6JpWUa+vkXw4TWZ4qYPT8ej7/v
74fF7W2zWBxonGXL9/doeYEQ8F0z0jD/OZ644/9sRYesVrTJ6Ub0Y0/y8rg+3t/fdoubcElHMlgE
7iUV03eNfMfAqoMJFzs0TqHPByyiUs89mfRGS31nfeShWbBGkmuP4UDs2zAUZ/1DOtx0dAkU66LC
4JvO+qfjz37QYPR0M6NLdJDlI531kS2GGJAP0hXYA1s7pdaBYhKernB3ILmQ9BUTECU8C/T0RUv9
N6/NhzjKAIclQC+z9TuK8s6ifRUf8IevCMCipsQ5HzMWu/Aci9s6q7E+HWi2uvX+2AO4jiMyHhzm
n8qLHD3WAcRH9h55gz3SYgJGeOsIBfNBpDyJtCWPzlmfiuYEo6EYYxyT8nKlsc8IERcFmgpxkLC9
JHz8+Wy/WpHw6CG/QV5NWB8N+tnZ+kqQI+8oikMt2WjXm40IWoQCneevQ8RGjawWknunuiC/8VUx
zqn/mkWkcxHQzRKgMziOk+bCUvDNR0kFnotfhX6ZzUo3+6z7EV3t1FMhCP7p9Fut2uUkcQvZxF6v
tjwpl7fLXwEW3Id/Djlv38u933nK5KG2lFxvE99GN8Mhv/W33iY/MUDvDv622vnbZhc816cAXtTO
E0SY/BaiqPlu7719djM+VvfZfXQDAyM9JTfVfXLTHerXYpftwtP4nr8mBwKjd/nJ21Q7NmLdoTtQ
fN9qjP8P4q/6pCADOPhXysF81A7tKeTv/KvwquRXODEI0w4KiKjdsLO2xlZ/GI8RAuJNc5NuwQDu
Upi7lPObaRdfTTugi7t2WlRvFkbEq27X7fyr+tTcy6/iPw07hT+/PQH3rm/jPaqOk3/D/qfcsccz
9iWq6GW9c97rHcPVw3hw9ulbvQu2wZY0D5KD+RvFrXckYvMPy5v2XtoDS9zka1IPt8GVAanScLW9
te8eJbTe/nN/yG7Hjz8Ih+zjeEjf4rfGXAD82Dn77BaC1k7aTI/dY39glmCJf3ST3SqutFHX2Unb
G9Byz8mJP4zIqYWzH1POD8ZAvihO1YnIJrQE0r45ib/6+3EXbeWDyl/J1l4nWwOAbrswr8ytudWv
zKtYWST7ZqNued/4m6N+Jf5K9t2Dus3RaG7TdXT2Tj+/bF+/qaoMZR3zH185VPGzd02eFLW0RiwU
41S6rMj9sKeiINH69zBtSRtRL5XH35g2Ph9x9o2zJrst+wy4W9A763YEwwyMIXqEv4dm0mR6K2rK
TCBmNz9f6jfjMBFhi+UNGAQEmjkXoY0FJaCasNOQ7aPY7wWF12AfwyzZhrWxVvIXIZRqq0c7AFkJ
AVyiaaLrN7VCYpL+gjXZC8y7OkIAPz1UpGqO1PWaNC5b8yWnx/Dz6YpP0ec1m7MV1B7AJpij5x+H
zMMwNaYG/PXMbbDM/n+U1l8rxM/HmH2OcYU0WZloycHxb+XEJYBBfIcr5I0Xdiofe4TZ1Sh8eTGo
o+vD7jX71ZnuZlbaKMkhNvUb+hFsAevbCHW1if4+HvV9RjdkYgFqewsFjbkJjJc2Hl2abVMK4oqh
M32L0ifqyDrHDAlSv3B/vuFfv8YIIHkuDBw9AAfmN1ySvRqC15Af8uDsVS/UlTRVsq5f/XyYb+65
Ct7eoSFgsif9eEr/qbm00WiLMKf9T0cImnh8dMhMDZcgQX8+ztc3m04/myiBPBG24dkdT8qyZdvm
J3dDu/DOzY1MZxQl1WM0LC/pMwxRqHz+ddmn6QpFDEIJLBqzOjIapsH3i348Z0KftprW2b0UbCzD
TeSTY2/K8KiAk3w1SheOtRddWadUuYqTpXzjFzCwbwFFJwpUfnDqiovIKcv3XfuYl7vQ3oDjTeCM
r8A22L/bajNSq0FwcMiiZaF2QLHfTs2qy9eQ141uW2e41NalDljrwgv5jU6W3wvjN0pMZLI4FrkL
//xyfT3KVdJW3ilM30yrWWd9tRi7B9l/YsCahM+F8jpU4Da8neDCOdjCPfQS5EpeOpGvT6puW8xY
FbhHkL3mfncVbXTWRZN00oH46Hu+o+V9nsKWwDFku2gYShLGQnDSLTlu+bnhFdNatEzB+udH7Js7
wk9ugTRi5EusvTrbYUp227FZZ6ZDOniNM3s4hnZ1QjTshdyHzNg5UIht84GuYygTuyXxd6QXh/cX
zkMUX5+fv8/nMRupTZrhVw1/7qFqlx0JlckaQ3P3C+DN2Lq8xQGzjkttiq/vMcdkdipYB47Gkvb5
adDiAbqYTMZUTqN+upZ7VyEnUCfv8sIu7cOgPLs6URGDR3XEcF+eHcls+pIVkazytoGmZcEXIhGW
KOnCh/KhTte1P3gYOzmNbNoX6OMbfGPkTO2qsXSNnsTdOLuzS0JSS4i3asQsxL6pixc/fM8bkXzO
pLN6sDoGgk6CC0o5Q6PoPTQDCNAu2RoZVYma4qfrmf1ailXoeECG/IRo7cV/TRDtEvCF+NGh5b4u
OiFnRRBrArCnkEW6TFAykGda+zToH4mAbN4wAoBJ1x9Vt7v2ereLDu3e+qMTY81wgZzaVQQJ9D4A
CfomH+Hrn4lauB5ugpf0Tt0iK9Qh3ZFp9Wzmq+GZZ1Wiv6Sje15kfwk+7c/dH+3OPil32hOJCNaB
RrjULAOKZpPuyatxnR2aQ3iim3uwz+07nHeA9Na990LsWFsstWv7pUgEBZ2rerHfOeXkT9KQc7ug
Jr+vbsqT7hLPsJCeunvZJd98j5RRaHofYetnN+HW3xLgsMRJsoDRurFP7ZbxwkHeVx//M8lZ1O+M
0P6HtPNYbhxbuvUTMQKE5xTe0DuZCUJSSYQhDOFI4On/D3UGt0vV0RrcOH26y0gCCLN35splVA2W
vBmTSsfiOfMXv2A/zrfF82M7P+in/Es9JV9NoC0hR7itkxl5iG+q0zqPj/go7wC6Zpt+KUEyfi62
Um/c1rWPobgfuYOt0w7cXSlMkJNNzAeDrRhXSPJUZHNhDGaYWF3YPA0XgwLqjasCkbf1OUFnEmYJ
weNZ3LGBPglr5UgMQf61IID3K3/DnAgSsPSc7elg8E5t8dndP5a9T/dhz0WWb2QOLnaRLphwUPik
5U5pGzaW9tetYGMx4UmhaN/WivNYPo6R+0zWpAFHzdhDbbJStJx4VVivRxy2TchquOOGbIFPWVCe
CGXf1O1KS52b5hTOZJZ5jHSreul20Q0bLLuAPjnSiAi2ZM2t6f+DrTgL574q6HCIEn8csZP6pdAJ
XbzEE94IPqwMzRmX6MYtuNAOAXpGtW39bI3f/eHqt5bojpMzUYkDy/WoBw+rX3KdzlHQ7Inqc/hc
aiCbGpf1Zrxf7MTAg4evDjODD5E66SY9UCR4UVDR5k0MtbN4JrXOvITKst/cTxthdQmrLYNU4Tx3
Sj69aNJ4GESTDKpzfbl4o8XvLcHMz+1ybhXWzR29dwxNl1mY7+Wz/FZvGxSovVm/gIicuzcxaB20
3Cjv5s74+xsmW2hHpAkt+RlRcAvyXR8WTgVXF07oxA7n0eDFfSh2rxBgZfaPEFb7KFoQ1m+QbhSG
eJY+ekz5u6/FB88c1+R2Lm1tky5vEIMJDq8CCTdq1cTvHnLtU/b02Gp+8Rz754vVWoM59yWuZ2Mz
jlw+nBovqMhtlxSuAfjpdO3JHJBNwslP76RwG4nRmCSSryVLNkU790iUMa5WQV6AavIwG3OrY8My
Fk8VBAR/tr4emHytdF8/antG+Ru61s/Lrn5qzPF59ONNfspfpac21LfKe+6lh4jbRupl/3TZNat4
00Ovt65WjTLv7hGzkMtG+36b2PBtTPazWZ6uBaF/RBYaN8VKdgpJqxOuYsqf3SuYSvpRb5Mw2yse
8VZPC2jHYeyoW4R8n7dP9H5ay6k2p/vdHj4JPsE/fHwvP+eG5N1eZ3MTnwLNk7zWa9/JGmE2Om+J
SjMv0Kqa6R84VPIvZSVu7lugkvSdP+pkMpOptyeCPbYYk2PiexobfWs83hmSEHtwOy1sYZO+RR0N
bfJahOIC6wwjOlThbcncMpHN6Fkhu517+XDE1ly88RNHLhLD73UqEsVNACw4Gk4bBvHWv+brazg8
l7GlPj/einW8rs/Z8X5EgSi836eyDzsd7KbwBjTSVbXmcOx445f8PN8LB2jpxReD3fHrer64dBGB
+Fyv1dYA/WWWU7E5EEW5rhJEumatWTpJ2eyPHwLDKMwAIDoxLu9QVJh3/P4IRhyMBSLvHptp49Kb
AzZ5zzEeKBH2Z4b0GeGV/TDZTdkVYIGTsH7RsVQzdK/fz8+9qdgaYlTVum8Z3iZMXQ21dZFOXUg9
nZmkStULiNTOneJgfUGZANVpcbpTk5HyQYQ6TLbUUAh5qLCZMmDY6jgEQlzPfhUl6y2J79MfQje4
Pd22+OfiZ6AJPuc8P8OVP7BL3Q6Pt/ErfVOXoj+uxzX03QUj4whDWmj1JmEpYJbdUagsTP4w9Rkf
wGaG/kvMTU1DlexOXBlem9y4tvxsY7pOMlIBQyVviFei2M5swsOjJZAhMgEsTme+YkZPud+7rPs4
pRQztlqjWM/R0hSm4NxZfr70ZLoPRDqwT4+G8hW/MQfveMd4HUFb38j95Qo5Je+nfzmB3HC3QEB5
V6QgfYpIDtmmm8pulok7f8pWhN54+pPqDWEO6cLjfgCPpN5lqb23T/oLr4UU8g5Ay3sdeyN97k4P
E4wGFAec6Y1sG6kyH/v5vlnqZLjIm3rf+MWh2uR2bo9eGwq+6qPWhVxyTD71owr4fQvQv/s3CyuA
z9tJvvM+NJ/la4MbyR5T5SMpaDhAyqmR8YpkdoEXbI/Yg3E82cwWubUCRvqfPPV4yry07/IWXHem
sRHFa0Ix5qsc8cZcIxLZgkEgtOTqTM/KIJtcOp4enuU0vPxiMLoAg2bR+hrmjPsNc6gtlCrTwJSU
3oP+hFnf9bXCEcoYjvMv9XDx4QsMKAJelK9+xb2G7fD7ZtyOQDoJKzRWp9vMvzsoY7iIQf0E5wWK
Ex+Rp6B9V1kIQuhviEoIwiIwpyX35vmylHb8YIbxAf9JEmMejGcMbjgPJr86bBUbRTSvzUIlJwsO
pjlTDcCskgHvu17hjUXSlJnpv1UIFxwpjYt12eRPxWr8UjeqtZXCHkWPimfo70PHCD/8x4A1vpUd
R+JwZXSARi5ZPLgxylYMOuEnoEWRjMcrmmdwtB6WF1UHTp6CjyK4bZweaVDsqgLUC0Ot7GGwaBg1
4kymMLsuHE+k56mdqTA/qgiNdi9ciMyKIlOfVJeGUJk49smv12fpZXjv3qEVaRVSC2GfnmKYm5Wl
O8VKd/rV1cWh/6v+HA7NQX4fV8XrfSOd6cegpRhYYUNAu0TErhv5x8A7y03hhOAcHKoVS4qHckQi
AeulI87YhDuGzEJ9XfAQ1M74oTxXPYKKJlwc1JX2jDV/2IDpPhwhHMLUb7fJHgZd/1x+KcvLrvf0
pYvox6XznftE6I2/Ihu5hshVJRSltBCCpGhZWGwTB/7j9cIaMS0JNWKYTbrC9Z5KOPWlD/zFE2R1
nVEvMNSGXUI1raPUlg1YqwP7SWZPohBgStK5Bpc8ajgaEX7ijQFEe8tNRrX3yCheMxKz3tHaVK1V
p/ZVs4X9f3d+2t8oB9NAZTJ+w1YEqsM3WH6Qbg8SAspuTenmyLopB4SZbSaTh+PAybEQI4eC/WPo
LyRGO/JJeY83yUl40a2uMx47IliCxQ6Ci+dWHkvQCkmTdV+qTuOPJ+qnNaScMD3Nfsn7ymo/WhKy
7mh6iOhy3tKA+MFlZ+ikKYeR/Yt24ZCagjFzpS8Bn9MmhGFgUCg/IQ7S/P/+5H+bJIC3SDiRM06D
wAvt+s/+U78K96y4kZp+yy1K+bhcTs4AiKJmFoHvlfRGYkQ74tFuVov1bHSJzpYqZKA/DEb+NmGe
zgMDMZgVqBzR7f55HnJR1JlOesBav+ck9JDHQDuUqkUgj8Fi+BjvkTfM/OTWIzXUCbPQK+x0x12V
f855CO/aHhwjxbG5jkS76FTvqxxJfGYCoSW+1kU0rKcx6ddN+/gB71P+6kP/PPPf09h/4DnlYhSK
RO26NakG9iSdtIstCUc0H8hGL5b+Kn1AtLu9RV8QsDZtKPptIB+SFTz6ajDG2NTMNrzsIgu3Efd2
N+P3x8WQfxXh/HXuZseWN9vONwOSMJSJIESr63PnlaOlbdX1T1qPf30cIHPD/cfMCrPzb3CfFl1b
4UZ8MJqEhvpdMZ5xB1t9fMgGTa1hk270Ewz1N55ONuuCGw+XeY4lmfZtdqDcS70s7uXjiJPk8ypb
v86to3+UX/ausV2/vHXbIEbr8dNh55BOvgMI04FlEFoFT7f5/LtgPSti3gkyzo+MwHaXU8uqNRXv
zLfUIFsTg70cN/oq9plqBLGv78SgOVfHi9f77aFxm1WzyneVo4TVptjMn9INZcRe9rW14FfesI08
GJxb3b+8XjfkPXnlTrLuqzKQP2/Bgq5H8YrDJYh8ckbCyJvtlGDm3n0yqb3KrVfCE/5lG4pZrLen
iU1wZSw1czVXC5gmEf+0LjbTaKzezL3r4bYaw9ojtc2pVnEgetdA9tLw4UJNt1VnWoduju61bu+q
Xh0w3woeQR1OPMpDtH2Ei33tqZy4sk9cGQ+YterL/qdutZwalGZ3ak37ZbylaRsMdpNj/KI5iTfb
6LtoJe8gCcpBuq24jgwAg9pfOIswo7NNPPITQSHCLOw3CR1x61c0r/0SICBy023ET478ZBmv4326
nyZw0fM0+WI0Fox2f9Zc2Yeo55VBbtfcmmrTuUqohPlO8jBWdBt3Hi7ekyDnfxgLeALRV27iybZw
LrbNnutNyejSzoSlmbt92KyUcFyKQbE832w4Yr62vIWKr/iIHt3amYXRSlzFy3Q592/hLczDwZVf
u6AJFktlK21nU4spruSVdJBXc1Ls+AsP7qTLcHud+bMVQ5YlU0aLoMRwFiTbeJ2uF2egaP47W8mb
xO+58M2zslN28VreqJtyOQ9yv3SUrbqHb8gJySt1pb9mZ4WLO51ptQTQmVQlu/yc86c4j/O7aHVZ
zw6LTbLO1kKwgIX2lr3lb/zBm7aplnJQni9vi0PyVi0Rs+tYoxziI02yL3LHtE1ynnmLg7SJfQI+
fNkNyQ9bTl+sfEDbAxz6SN7yc7UkBPArebusY3/8gBM7BONHtEJKul4chCD9/WKoqyGY6op7AEE1
9Yslp7+SNsIuXmLoH8w3pZcua0c5oKtfDu4czOseTD9E4J1SV1AAl9HnzBHWJUUJudSBvroup3sw
nWMXjBvKqDyUV7MQ4Go333Di3vzQBNVz8jU/xH7sS/zZoAAgPa5mdr6CHuXn7mv+wW7Gtjpw1g9H
3c0O6q5YTmcOfnQG9+LX1HDahlmdzt+gmAeH59/6KnodgtsXOYmdUXAJHs/sRPqK3yVXQzlEr5wh
dezz7Yuv7p+HYMLvySE0kjMb91Il6gGU8WKMsh3VznANkjU5g+TQEZi37hGH4z99JlO0sLpz5d+k
Y7a+vQ0oyb/kAP/6iytS1E9fRgNINKgt0Hxb41PuxuwQzeqmbmeEde/iQ0IVBg5uFE8zAM7E0mFh
z/w0d9s5G7dfXryY/SWH4+8PzuJ0a6xS8xjVkQNtksg6WXL5fREkC2PcNc6NHR4haupVmY/VQLWn
U/SHq5WTZKS4d8S+h/rzfiAJ8UVw5lAJNvVbPR7hZ1Zr3Xghe6ozUULQmmT+OBGLHfUwZ0NbUklX
dwvbmmvNWcAFnUYbl2V6xjU6tKUnMIUY6T8UGXRM+AciA/6gFVQ1r/MJCNQht9HDmild/vyrW2pB
9UbrEGirxWu2RMHOIVIPi2lHp9oq1rB9Llt9M4nF5Q1EPL5Q32hhHhSO5NGfJgFivh2ox4nkxlW5
Kg5KeAlrfwCMm3gQUBYkxXa03NzgS5B9pn70mhur63EyeCPL6df072bN/VwnE7z61gBqAkthPdcv
cSyw2ZnBN/lbapgJrwPRTwygqsZGkf4sm6/5mx6IZnV0RBA5vvv17laTQysqsGYtkBVN3iy4U2YL
CkjkeETD/8Ea4LeiJQYlrgwGmAmHvs3WIlBmZnerd+HzOBpzvrogT3ZBneNKT6mDi5fsZe5i3Xu0
l9f3SiP0bErnAaAvr86t8Z8WrlpTw7rdsmGh+Lg7NIY0uc8PlIdvEpGLNBm5+fIygqkZ5RLebQCe
AsTgdFZ/ppMTJJMQRT8CCjN7W4EKzt8+7ByHCkPRLNERnbUWwI+wyHqg+7Tat4jYLRsoqEGaYCxc
PA7S/Q1mBJia4famUE8GeqolMtNjtcM2wpaf2/NVC8sjPwEPie0LVmx+tuVcNRZJvBlM7QsmvBl9
lP7dGpwrj8g8qL+qMyYBJhSKLjf7t7ufbGFZAFH7LMw7gII1z846P+bbdN8tr1A16jNLskvJubos
y2fMEgMCYYP/PUqRJ/rSenQjj0nVsiRjV9/Mdum+WkuqoTvldljO2MSzoxRUazw1PDpatvTYw4jP
vvuSjdzmMDEzys20RU90Er5mx693zJaCapVsInvXhYvltOCV3s2Ttgs/PaEJiNZN2ISlJ68VX9hX
PCiBsB52XSDsZuxSwj4Ppz2rWolwQmZudUJ0/zJ4SJt69icM+m02/1UR5I4cjqsHv3q4t01mZU65
EZhk4K/gTmdW7YBYppNiU3sFECud24b/OylcFrwynGp93Se/QGIuv65rG6PD53ivPitBuk+2mFTc
l9V6xr2WOFzrFqv7k7a9nsLOw0hzG5926Ul7iVe0wPGnlBrqPj7J+4a/5hPGqy5UQGqZPcyOMu4d
Wz7vk/YivTRPs19deF1p/u2pCaO1vr978x/aoL8pkxPnFGom/6b8xVX9z/Yjf4gXJB2M4UZWekPS
XWnxnonkWnCd+of5QJsx3gqzHz8gEyep4BXEPzwQt7ftKRffr0CN42xmff13dyb9ZpX/MeSazosA
jknmBFts8a09y7RFWXdS2q/lV3U3Op05uDPEqb5m/MoPVzNdtmRcIgE17rsOkO2knjLZEVczr3+R
XWQpL8lTgxsF+KHqFW7zLv2udR5za9ygNJI2A+OEmXEzHh8kN6uvwi47d/ZvzldKiaY898ucScnt
9YYzS3cSEDO9L/ZE8VqJ93D01+hTOmTnyz5fQxZj6KROozSrtiieGGVo4Wg9nPZDO3zJ7xeLARhm
EFcX+QhvtqEAxF/dyflihUm/cVkT+Lu72Y3XeIKrn1TsQ3hu0GTFgcZQSiJ99al5unn3Xc9wI8a/
QtpcfUZr7uVdMMt1TGmZ7RMy34HQL/bDKrEZe31sL2vVvR6Jp3IWH8MZuYbFKh105wROGdOjqzUV
kFfyVMzkNftU8BPxCk89XsPMzVfaWvdVMsmKp8pOresmti5u40g7ab9gLJBgdHpZsWODeVzsEf+T
R6AulV1vq4fMlz8E57acrR527F3fWGFK4yIag5NsH6bw6/JZez175cAPWTbLzhKP+ZKIQxbfuVXj
I/xcvTWWvlxQjc/3RAo7+SrytNU1BAtbX5a9Jx9mr7clG50hUPmjubNuG5ZWG5AOtsvkKsJKvF2Y
sxVzWrQKTr6UnwkJdonUtiTj1HYOHNHJncW7b+snstgOygrE82pgUbPNALIpgN5YK53Y+pAPdwu/
zlPnMJyxsTn9pH610Eo7uT97FZ7FZ5z6Rb4nBKM1T83xcdadbotPDkF+9bp86Q70M4Zqx4Z0BmoI
Fy9DqFkpjzCPMffaHpkQag4QByNBqkl3Yck0QRfrJz+l3wyc/3qnJhrKPxr2qM6jZsAdapkwOooA
neOg5Q0iPP6CC0dnt4BtEi07Cq5OevvvN/pfD470kiQSqB8sNN+ow3LUXWO9ptvNjFAIeotYNQNb
Zv0jfVhAgz+sa38zpVk//nm4b/38PabrRuBBDF6y1+a9fZvi0hqRivRiZTO3YxjFsiUlX1r5lsja
DxSTf11Wp3gZcnpxyaW5//NS63r90Iorn7bbb+rIeH13DMO1bRDkF7OwzUNh/hivN92973cXvzXC
aunuNWQYfx5yocyUplv0CWrbFabw8eI0lPaDXJKHDD9BtFtKlEk8rlDPXBpclea7x0jsEq1tneiW
Fn0tisJ4MN9NjAXNQQIK+MMz8DdiBCd5ElSQHkJyyW808h8PYKLPR1GfybN1iQjTTQhw78HKiyEU
70dR9ZMYUlL2hI0aVkO2XHr/fXhFmG76Py8R9EVs7KeMTsS1uEJ/eyiGOhulWR3Lu5zKlSTuuQvh
6jq3SlK9Gbcy0GbWyNxbNsfYErGepRthXg+X9xgFAxaQcFSmLxAaRyVSgH6bxoHZPtOTzzv7Bl4E
D7Njuojdo9PX01dwZWMsEAT7tkdfCGKQ4pi1vvMdtDSPBBxjhHZMn0TWRyuZeBVhtDRrLYbLu9tJ
YZkq/H1aWTMGTITwZeaIV5Lk6Xfj8kCIgoTPvm6os3Fv6I8XhJgMNRqrZjo0EDEZyEW4GQpLCUnc
Y4Aqz/aLyCpa884sR7MxwJLqMM39WAm7mzXMnUtnYXl1ib0BTSZ1rXhCtTb5KxzyNxXTAUhkQPns
cZWZ3uGX2LEaXtVAbCcnrFE/zuxWDdRHwM+p2XeYqifbAQZFSI4O/xWoC/vjKLtdeRrpushP5vs4
DTy5HpeXmbTJ07UKrTelCOpX2SqrTtf7Oer9qNiPkdVXAe591PZJ5dR4nBEk1phJFjaZlTOBgWKc
EXvjRN0Re6x4WDJemjLsEmdRBpqyktSA80juPrIhJLazErcyF6+07vOyYOrhpoWZqhskjS0oxN1T
lJX+cFXmvMOSO8GHL6lqb/YFp6QX6WHfIV3IW60Or7rRiQ5z6ZFpKlZbL7cUBKeO8Dm2E8W81L5x
I2QeITH5o0z8YKITn/teowlMXSYmYuyIkXnvnVE1+RLk+zLkFg2dtDmbQOE1wFe9wBzZHjJ8k90H
c/fMSjDxEu27jgUX6gNc6Mxb7DI9EPLJgaoZobHZqAE71X4kUwJRDWoG91YzYigeD7MdjPgNszVG
YyONnbCVY3sxd5m1gnSzG+ZIzAnbNpLYllS4UaZw8RapOYvCGfun5OPBxjUYB/t+se83T0/s33M2
p4Z8Tn96XChONMPly7pB/Zn7WUvIqUEs5gMzrMoq7j7jJKTdh3tvthjIXWy1cyc/EsXSI2teLWuo
LDEuJvw6HAHzmAWzewPKfzJ2uUwhkTYEHhWU6ZPVbETOPDNb0rU8rhEmYkCBkTWQ6XVz5TIQSouC
qpet8UFSqMMM6vaO35hQ+AvqCckbxv3tuuME44e5iH+NvU2Akp5syKcvUDLrBKHZsQjY4BeNneW8
Quwnu/bhLBYgY2nraomdSms13miqfVetInN4+dFfwMJSIuNGkaibUuMthunP5zXh9WHNPPKlnTHf
YnjpIiCdMZJfWJSzOCq2hZMV/jVddwL2LHZBApW0Hsqg1ZbX3hNlD/uEchZkEgxqb96hYsePhu5o
IGcczgRMf+bNsZkLljZ39NK+xBuRzjJ25h0nZ1xANpSQk8YKoYIfUsCkL7yxXA4Rl9/M5hBqjfaT
pij5VeesCc4C+7KefG17UZggSr1RiwaFJsSrpDH5FNIvlQaflXS6cO9zxsAbLOfmaGB1R852j5nX
MIi7BFinid16AXD0sEsR50aHCyzTHWdOTD9NsZVg/e3gL6mD8Nx9TiUpf+AQ/0Wi/74RfNsr+6hs
oqjI4JJZV39TOan1AVHCvjnDD1ved8HU/w4Eu3HKUCVw+duBMIvVpLEt7yuys3YS9nDtHO8MoKWF
5GAP6hKf8YMi4S+lzXRIUH0kd2S30jx92+Ry5RqVUUyOHu+XqjFLJJIOwzxLQeMKfSO3mDH998b6
r5dzwY4OT5oPSe3xZ+khdoNSPLS2PMKL+3onPc9FfLKHkGJ2PxxKnCj137fwxRQ1jx2oPCeC4M9D
9WqUjaPAoSCGOdfj8CacYzN14BTADbIER/lCNzm3BeNcMFqELuVjMWTqP8y+/v0i/+M0vlWzSpzo
7VzkNGqgqR763CP8eNid/1OG319l8++7qU2fFe4/yotv48G4u8Wzpo2Jboc3KJuNGdN7vERGaQ1G
av5wH//14k6KaImIWsi54p8Xt4krpXm0t/KIK/jH/DkUoMJN1peSO34Ve9H49cPxJmvtv27mP473
7WaOShnnaTdMAWsSjMLYgfVMpGnhXn/6ZD8d6dv9gu6+6FOFMHgMJEwfeBBIrrSgyv3wfJJM+/dn
0ojIQ+2NsRnpJt+OpBIC9pi3qK9Rb7K3in4FvCfhZxUt8F8olZmdQirIhl06hcG0qSnJGJxfV4/0
6hCkcO/Q57aqnz+ylazkgSBo5kj4ZA1NOpNZu+HcRYxPCffD6mWsbmaHS+9MJ6GmDbK23ArNpxTx
CjS7dgAZJEihybInWap3sxkqAMTfUzaQqKFchMl219rNlTWBRBayqvCA74TVAJOiX4R1uxuQcN8V
3CuUVY4XcrMgdZzNY7LFWPPJnzGZHzpYYfVLBvw9mSMTaY88xJi031OvkUInwqJEL3Wjn3vq9XV4
kKd+bbe3/KSQsqP1UNYgSOiJZqrzzzlZzJTGC4hBKHp8bVHY14Q7xvMHIadEP4TXC2eujaWbXQZM
N1dwzM0r0JTQM5ZB4NiT98FulM9JTY2Qi+HkkrC7Zt2DpocffVGxdKbbpcyYpubVXHLGKGV+cDdZ
F4urNfnM3KCO1TnfAZdObkpPgS6Y6v3yGsOWTaHoSe3hOtxMuaG1qiS3F66bSgQBShBaJhneZkhu
BFDKVlSo/WusTPSdxr3+4f35l/d1amcIe0AK83eoQdvKWtenl+LYO/BlWYMKJ7E/NeR1OqDIxZF+
eLqlnw74bW/J0rJpZh2rUez3TucRWr9mf1EkU4I+mrl4nSA3tBb2bN0aLzCB3DeGTFZ5mtlgpB81
6ccClq642pIK8kN391fHz0r5x8X4ttXKTXRblC0XAwMsZ2I0k94KpIWDMM6tMwCXHy7+v73oc0GA
MCAi3Ufx9OdiifudUl9nRQmgIbvl2/2NI0IWgEA2cwvQnv/Pw33bCIpUuBTtrWbHcVaQWO05RurQ
/Bgu5NZPWIIs/csi9o/PJn/LRFgMeVRdYxFDu071BViUM/Vjdg/QRTRd7Epi4SOOcjtYb49kj0sJ
jiVMSxaYHB3GfNld2ayy2M6a0WyvjA+LOYUdoaEfHe5Fl9IQSAxP09buMkKv7xf/KqhuXWpkWFQQ
SqHCpXQs6A2dW/aCUBDuJBw14VkYkDToqqEOPziD/dt2rv3z835Dm/tOEW9DzsXtYTsX1mdvSiZe
2s5PUpR/2Yb+OM70TP0TAJnQ7qiZD7uMcePVGWs7KsIU/ENYzVqvAAwTzcsiZCAml2bGXJFhghoM
KAmiJ8aJIDgjHddrCdbJ/P+GZsCkk5Ng06e7u+z+8Mj9rk6/7c+cLnjSJIGj4Pr2iGvq/S7WeIzs
iEgW0Wue9bf0Y/5EiwuWUD7RTlHca79q5gPP1XPx2zqZYr3BAZDGvrVobSdtx7H7zF4xpaK9VnKT
dkg8VTDqiok5fdN5Ctaz60pN3WZwy2w9agHB0zLrd+I2jc0AC21f0xvd1bzdDdiNgmzRH6SoSD+i
dqOo+M2eaMILyc+hjlUmPOUmtuaZx7aZzl2dnZ4FX7E4Az11YyLHS77dxrEAT0xOqHpidMpA7gKJ
uWcjMcWbRS/0JGINNTdAMqAna0S13aD8GZ1i33pTg4cpWKmIA6I1J995xgwTRzjzriJvaYGcY3Nc
GDfZoXPsMITW4XibOvDE1dZKN7058zttvdXDORHCBGUAtcjFYBaOmMFlTAQxMGOmqZqVbjeJ89Cw
e7SwXIPhL+5zWAXt5FLNP3UKm9PG7Pq/b/3/ooj+uvV4HlGdIZwCVvzzSRVKdX6rVWXYLeqFcUdO
6ArpShcCaBiPOTbhSHo/+ueO6bXC/AxlAoZbC/eODBvka7YRrp4mLSXWX+zLsQ6chbJqF4lDrSKe
7uoLPPwryLcaLJrJi1pmLz0BQktPYmdBNjxPkghrdtZoEY3b3Io2TG3ZW7QVg+/2YrTkKluQr2vJ
yzOWEtxGTaX0rnVYNWaaYkIKkohHUV48aRBsovcHzO+cuR4bNPaVUrRpHqMhNMubvs7wEV9eYdxL
Bi7mNNGpvC0Wv6pnOCeKccOsvyWeYtizTj24m6mla3Y385veyzJ7eOwkVLj33IvQswNXzF10K7VX
MVOe2Y0YPEhetR54v7tgQ/eeRt6uRsi0gRY7QxqC6Q1XhgVByjhCtJPbBRL6qrltF1CP1WitoZZu
F64McUiIH/AJFlaP6hOirSAV4Iu190hOsyi4lL8uuNB1lCSGSFSCdN3X0noBafRzQDVCn86Av3Cw
RIeZRzthqP3p8Qi7eDX2BskBNS5WDYTOxzk+EEx2R26Pr10UtsLpIv5Kar/KfXGxmsnh3ekqI+HD
+/Hoz91OPd0iV5TMuzP2VtkxY7nVdpltBBE28aaeCNfEzrb7rA2U7u3W2M2z0MyNMQ3mCeM31nUr
L96VKujwL3i/tqHShMKcFzS8om8vuZubpvfLO+EKjl44o7SS/R7K+EG6rCSB+LClgGSm7yc/Km1H
emP1lpPeRfrG1al37d1/wCKUvKtqik9zINPEjSDYYrgguS3xF++18pIPYRvv5MvVhX6rIcghJfch
rm6QHKhFz72+rE9xjk969vKIn3ruUdnsiNmr728pD/SY+bqXWXzl9U6GpN91SAVxwHNxR5Tuq3xz
6cKYmeOF4dRan1mkUHEaVg1QDO2L+5zCnZQ+WaoWELKJp4zeRphTilNKZ3z+7BknSh8xE905HlXg
su7MbQ738rWlaH4HUUug3kIuaf3r600LJAz10DZUp5n0pGZHMXFqtFZh4S78Jj2WP6U5/luHyvJA
HLiIXlqHVvjnStHU8zG9j9F8JfXPmAPcz/eJxvKUDAFpSbVMNjceDuDVHUrk/16l/g0M+OPQ37bT
hTgIrdLQheNd94yGycJ41SIRI8SpjPUjd9GFb3T4DE+SWb0uqcPhcf73Ofyl4Z3Kzn9+/KmU+seW
/pCKpIgysV8NCs82dKGmbb0kj+ykYZ3uT/N75bT5WiUsJZuIHwXO1YpgXcfTpfhh6PUXo/T7uXzr
PcuHONxTmetxD1KzsVUoSSratYvx8QGz1gRqND4vPpRmfSMFLnwRC5/LMP2pbpgu+997x/97Ir51
CRehy7QZqBeVsRiMKBaPH4nfoE/B0/uHjerfK7epQMG5WyZg4BuE0CrtdTYfgCyQXz1rxpGJQEDg
C8jPD/f5tyD5r09FbB8RYbII8vStv2iGLiF9ShB3MP+gHTA3FS3lYqVL5OFQDdAEQeEQdj1jbVAT
hsutiWa1hIEiWMPF5Ldq5QyZK9J59iacAe2JuqQV7esLkO9ddgbNlHeFjsEqptzhhY6u9mIFJhwi
gbBC4EhNTMznMQdB/CJJhpHQ/6YSKpM7Fn4yNGBDNOckN3BOlRFA4eST2fU7Y5jopTrwg6pn3Awo
qOcfiAyZS82eGhxlHibl3P8Rdl7LjSPRlv0iRMCbVxKGniLl9YKQhfceXz8LNTH3VqtqSv3QEd1l
RJPIPHnO3muLiY3FmQFL8bkErJDJ4pPqbOPqDVeNvhY4dFHf9StYwPTtQ2jAaxxY0SG4L2mfx6vM
cJpnCcHlUUDd/0GbQB1cnEzhAzMxXmpz9JH77/kbwmvKRGsPFKaxW9mT1WVigflkslbiWX6Kbuns
46+RsYtBrrM8E90gjjPhpkld+h28tIWB3nrVO+kzjbwUYxbbvbXqm5XyGTBn8Jc5QZ7Yk3KvC/tU
syEeUMH1na0xCa6c8r7qXVApFG0/rBJj2e2+rRKQIwspccmUM75Dh3pFanq1lkzOcO7f7IBF/qD4
xxoQx/JfdZafzGS8lIm5LRA7lPEyv2LaUgiOMp8suh1GfK+K2TlMCJibpXVFG9eYenC3qRMqNMO1
FzVgljDsSlDOtOaJ0mNaq3WXBfcX0t8Jaf8YnWU3zaFpriPaqBItsu6zRL4SOfOy9CjnQG6p1C3o
iq34IGrHgrmTKnp1di8YL9F8T3SGJj0InKDtRoJXVVD1qPgsO0vcKCQ5JsXsRHp6KqbSjTRihYqX
ImwdFt4UKk5UYqORGElEk52R+CNP5VoO4q2ksC/2L0tw3oA/oUJyWzXdlvjac9TT1xlRrphfKpLb
LrFepcG/NJrhTsGnn7upch5jlG5tes6K3IvMjukmPRcFJiWSniC6gAAbpnojM5XVAXXrEKglFdNr
0dtaDeh1lptdbKIuw2WIrzJnaliYgRvAbS1qgfLkIkgMLeml1Xq4yeav+6xkTl7f5zSkINm7ZWw6
ffUpGvzBLLV92V6CXQWhwrUXc5tQNwF/OFBwfC+pW51wGbIX+ISHbMSUzJ8AZObmTb9X+JGhId+r
gaM01rmbg3w1RfJmahBxaooTkxlrxNOpRHUaJZflCzYjbjPM6oVF8zp8Snyii/iqXzihsEn8Wv/1
pcvTjwf8srH9a0l/O+BlUGXZAAvhBDpZSF4ienvq6B+aKH0subDL0VemDqtJ/qyK/CZmoigY+Bzx
DKVNvOMlGnX+02b8t6cMhjfAGS6miMO+Hbpmi5mGDmF1auYXMZrZvwBHH/uRaLN21wQexGGLbJso
nH447rXlyvvfDwO+DRgJ2WTeYWrfvROdkJOgMNf6RfQw4UuHmSCdT3ZcxS6T9XCUUy98Go6LQB9z
8zL/xrT1nO8rDE/cMmnYPGuVK2/htBiOfNchTaq2Qmbj+Ds830fvgJGOmbBmnRU86r5d9ihZ2f7c
VrXBpn0wQSTQ5ZcsUv5pcPQH5X5JcrFkg4BamY8UThvv/bdSxkpTNe7bMcMsJFHjB4ttlj1raCRX
jpNHkYMi74oNKBNb6r+a9LXmbgMr+qynyFULkMnqC3HIC2R4+XNaZG6TAkcwfktN++SiAWa4nx4T
pP/dF+R4eFkBzeapRFJmKWS75Q7xWyY68VE5xpO8HnUknR02kdqyDTNzZBEfuWCtyW1fNxmXEkuE
nQCOm1I6BJMgSIVXhkRBi+wF4jpRjZuE7LaJw1aaxScp721yGpbHRpEyB5nTknBX8ECRf3waq4Y+
zJdJ8K+ZYcUn54J2sxqM+zrd7oTh0qKU0/jrap85ISGBQcRt5KuO8JrPOff6DkEBN9N6V4sPFVRE
bpOq6jV06KuHpX2/9NsboeAq8WrRNLbG9lwV+m4JANVP4MHXmsSjHbSbLMzJEaSN3FtbsbfOKtx+
KS32TBvWcXHQpPCHvpT0l04PXz3TNMsyQaWo5lLS/fbVi2E6B11vNsepuSoxI9rGtyu+roJjIw9u
Cu22SbrrYOxDayMoFbVD8RQPzVkqhW2p5FtVGByjr+/7Tt4SfH2gJIPvAy7FLy6qALfDf4qL10bl
HFOMVWx5sS/TBhxcWesxQBZXrRQ2s+VVAVljmnmll5DBdZbKo2iYdjq5Oqe8yb2vKmpgBqpJTWK6
unAT4Mf18ek81mF10eWQGTYsCv1Rx2aQDoe4L1/TvjnlQXhD4O5KiSVbyLcKudLWoK41cTxkROvR
O1LzHm3NwFSW5qWoPY0NRggjuZj6JgipT5KXjGgD4dLUzOTL6ygJ90qW3sy9wInnr0PQ5XMVXs1G
sKH6nGukM2WoQqnTj70iPlUTlU4NcQHIgvAimzmk3JxwE+nSlPJWDknAyWPdbat2MyrFc6SsYu79
rA1w7tlGjCO4P89FfcUquK6TdC+bUA+oiqj8Sl5x1RnXFsdwFetrK7qZy/bsF/PGCnGvB/1LU+a7
gdLPqBCtlxk305cC/mR/hwT3bHq5BJ9eXSZDm5Gk5mCmmGZY1BC5PZCQKI/TIYqpKnWu3sYPvde/
bai/mLckOhFh+Z192+U45CJz4oaUndgQ/OFClEice4CKyZH6d3m29Mi/b94wgBiMM6OWAKr9d5V3
c9qoVaioxyqbrhGtLKUCuX2MaBUAKEUjA6rgp0xa/c+ZCVNxi8uJuEACOZX++0PjOtSHrIqxbdTd
SWAYOHAZ9rvj8h57th/lUw3K9Ux8AVEMdSS/LXdJxmQJVZAAqqIgOKCPYhtquOS3dtXR+Vr0Yrmn
5hZA+k8Soikyq3wnBvV6LoHylTuh37VquG6BYZChM1CddDxwKfkHSYPjpkHHY1LAPHXqQ00rlVwj
ND6Mkmiy4XCJsG8LpPk9J9UEZ4Hp7FCtI0qaOr32YDG+5uGOUx0NnbGOWCwRZALFqn44a/92HjH2
1qFDLbQw0kz++8n5htprmp4lV86SM2GcC3pEWrAewxr5DSrGdYUS7KcSfvlbvy2SJV9GBh9saSrJ
ef/9qbWmhmVZ98qxE7DvC4+AwWSe81U31nszaZwiD9ZAXzekIKjaru7UVREisaq1n97+Ty/k29W2
ScJBALenHkP1UBgieD9647VncgT14N6i8TYCLZFQoirCYz5ua2GrM2vM/dD592PzB1GWwuA/H8m3
LyJQJXSaoxBfdVrr4G0agKc6WJ3RCZzkXlccriqLqSRuryaiJhIGNQ8Zz79fxa+v+48vBna1iXSU
MkX89nmUaaarE0/Etbd27btQXrSIyZPo6Q/wUmWnWQEe4ircVzaazPIGfgaOdNRtO8Xr7maiQ2BB
EMpXPebDQcUKhAqqeeoml0sHR85q0jfhqTmjTaswgQxHvP4wOsi8FCLCTX7okfyaDv7rzXzrkShF
MNI6Yqyd0JjTPjO+Qf+1hjCo94EDX0mAK6FgvQ+l9zpHXhh/1aAVffragSCuhUJ1EpUxNydi0kZ2
jv5lLp6UBFF3+j4bn71PGUFcZ3JITenFIsVW5qaiFcGDn4keUG7O4XEnIvgdEjb2nzpREDb/9hT9
9mV975aUea4ZJTxqP0vXtYSksoSKhQ8vKWMvHb6G9r2Qsa1O6OYyr57INhhvMrYn3Mhi9RmU6Pmi
nuRCZVsKRys598JF8DE0VRLmVPWJ0ZloPqKMoFQJlyCLi8KkUSWgQZcp52iGzNqm8akTFLgjGQ6A
CfttOT+MyiYok7uqknaV9WkElh1qIHs6kFCI9rKyx24fvrf9V9aY7/VbIQbr0crcOWiOyhDtzbze
D2LsSmgm+zZwJtZgSsPHsiyHKdqGbuGzNU2eTLcj74NDaUSuEJxz6aLxzAiemZKa0+Vc4z5HKLfF
bT8gK8DDGLzJ1n2fsfpIxS1HUlWHwCt6NzAuk/hcx/2mHKZjZeHLVE8zKkS/+8zqa6AC/tZWgXJO
xOowpclWH2Rwam9mr3rzHK/bGB1yFlyysDhLMd7m+KFXTg3XRXN40OnppAvKxsxftY4rLMCjOfii
tOXi8uOtbdk5/1zzoBYWuQJzxW9rIp8To2wDQz5SRYM7AkgnUwJJt7BmvQglo9jf5c3VMHle42aT
WhNlZvXD1fEPZf6vvUylObmY/MmR/LaLzFUCWH1exMBTttHSkRkzjzdSkjcRBxd8tvCL3XUlF7Jt
TjyKmt1QD2f6p4rtcj7osBJXgXVR0x92BMqav308aPZEPh1uX+K3j6ecq0IUxtm4YKBskNjKKwSR
MRgcbVUvIWvnljnPvGaxRfkOwpVRbGjMbedHgW/58Ca+oDjHHoQvEEthY2vTQ4Hu8826ARmjN9R9
G/ktTmxOCRA7hIKtREBe9D/yG+08TEBO42MfEOUJreoA/bAw9hJ+Ix9fcfichnsLngyaUNkxpY0/
kvqCanNn9EzHyMpe++YxMbbxvNWaw5S7MtIqnSbADi6eT9LOBSKWpiKnXYf8SnWDignLAYwVL8AA
iB4Z10l9N+PkyplerNAZJzhs6CBa9SrjuE+PQWvzyyZGQ21FxvpNmzmFeCN+FC/m9hOZ8tCtow+N
Vo1n9fdiiJO+9uqYPnB/FTSX4DJFOpJd2J9Gj6rLfAtfAH3UB2TXj/kFyTCDMsuumBJK6/mj28gl
+pklZxLH2V73gmaV3kAHodcbtJi0ddgkDN8okEf6kne1l8p7+D0g/9uTVbjklcRPbOYS3sg7sDT1
rncEtAVP/T0hSHsdZfyaAZkyrfuHsHJr7nV7uVkHb0Kyh1eImOKEnp1PfzPsgVBiC+xz99/Hqf6n
FoFD/bfl9u22zxCiL+u0w11XXPKniYKT3ioO1Hgzu1azFeVdtUgOaQunN9IvrT3S/3Y8+APSjH3E
4FJbZ/qalmThtW8EXX90A7Al3fTCR5Ok5mKObVKEiJu6itY2eZ4/SQbqhpvGd6PK0TFCMybbl5iw
zxl3p2G1k6R9KoQLLUdAkaWdpWEFz8f8Sa76F3XLf9/5NymNJfuBkFk908K7WnF0rxVc6akHwHRm
wRu3ANvT515aLCERY5NX4IZUvzsfYBW+BQzSTBepzOnK76a70RGrTf+FhE7CdqrSlfeiJxoMUXLE
uJflq10EsKT5aUD/a6/8Yy/932/v11zktwu7apa+WPgptrgl2DPDMJ/ioE4bFNi6J3LPJgjQa3wg
WLXAk3FNJ/Aw84MYaU7Xv1Sy5lhU+Qp0+5KHrtWuSdgBVrN2Mi3o2nCL2Jvqk2S6cfHei3dLbGAM
MjqPNzhGd+1cu4rWcG9AtVCeJI4M0uD0CXfMFGxn6cUI3xX5QWvg+IwPDR9dgL9FQPoxmniSg2PZ
aVxMtzLceuqdQonRzFmuWONZRvA4kMudSDyEQCWs+5ZbmkGEQRWepHBYF4E9p8/0Z1ZWf1fLhwoC
gD+NTltdK0FYdz+Kg743GyUaAzrgbZUrnLZoj/97IcAw5EuNWv/KgUGoACQGU86RS5YeOVycggBB
w4ufXf79fC67/e9f8LefqnyTYHVlJCipTPoM974m31HRKPkXtzK9+OFS/Mc169dP0sFp4wOGxvtr
wvnbUmqTQeoyszdPZc0oHiPNjSp7vfw+aaLjE1qQf7UG0WV0r7iQR9XCSpB/qO3/9mYJYDIoCyyD
o+/bXqRWRlwq5ZAe2g7XxbGsdsTgRM0xD7/+/an+4vh8/1h//0nfvsy0TzMz7sVlNqnv0E3tEwfM
o+e71vqZ/vu+u2WD/qHm+CMn5nvN8a3YL/peq/vQ14/c01P5qxOBVSxR8OLDQLZarcB/TLAl7Xra
kZo2bUpGaG0HnFMh3g8mWrqzkh/udNpfq43f6qBv1Qb5vlUVia1Jgpm0Y7DpTIKyjrMPJUeyOipO
Q59hIrVkep7910YCRjJQ0U4nU45sfXwgqrdnxjNu+3JwhBANVAjvDFbyDH0Go04Ptrso59PwaYAX
D6IT0w5/YNPUdcrymPkpTDuRJykEa6C1jjCfc/oiQzg4O27Zn8GIMGKl+u8ZTnRZfMwIEKQUz/Ry
1VQ0zYMGHQpdq5r6orn59yL56aP5tho7paiMMNN0tDF0isO9bp4zMWTXuf775yhLrfn7Yvy+Lr4t
Rk0ZcjEUBrgx5V2XfRh66zTmSQZZ0fG0Mb1cGHHyhz/PTmZg5moy5rAMaafrFHCD4/KPVa5mXhyV
OfGQlwoYX0j8n8j9O3mvQtVt2ltDuzMGblnoIYDQMRfMzJ0U/zA8+LUd/eOt6Mt98LdNRFFaX+oq
VT9G3asV+zDuOny2rCLJAVMc4DY2dIorrJ1Nh/urbJ00U90svAoh9u3sKiSvZliS7uj54fM8QdIY
A8fH4FRtiu6xToCuMt1J/POINLT5yTTz/7mO/8+tQP/W9LGqnkzHiifUSEFgJ08oXY1mE+TvKqte
7yOnD3gIpv2g7ExshiqlScB1LX0YjXE1eUF/8gVabatW50kARKN5elysGzHcaPlHgjAgF55CEWGw
CIIXgFJ5JxvHQn6vrdwLcGgVnMJTNG/+vcD+Ik6h0iG8AKYZiVjS95ZJZipdVmNEXvKaSuvoq0fS
uIDnUAAzYZQw7Pf3aPSRlDJqL4Bm6Oaa3/TvV2F+P0B/LXNtyVRfsiGYMfx3bWhpmRpD1pNSHQCi
pJNlqlW2EubQCbDXGiMAgmzTQZkyqZWCD/ZDp4pbJGLXAZst1gnZeKg6iMWielHrF8kEAhMT0qqj
+NHk0S3GbawOdi6SfhW4XWjYApk6OjsQAjHZfOiL97GLrm02IJIyuWK8KcawzhV7iv0X8haH4CAy
uokYynbVRiwvOVgbHWbRALsVseMNdbJr6QwriJ2wmEG3KrrUYTr4crUXyOIJgUrq+ybDvJbD9I1f
rewxwPjZRk9lDiLRPJi57IVBbcdYdOPEOvbJuG2iEVYO3tHqscpJatVy798f/N+mOnz9/++D18Rv
NcRYMewplTS5zrcgNEz0ZxBmA0+M1uprj5CvuFqV5xNuBMsIvmcDCAh4KIiYApvF5Yw8swdJth5u
cgCJ4jHMdiYxkKWNpK4/CrB7zyE1sLROPS1H57rX8C2rxzh5GLFcqYs4VhGY7Lz6Pxxeywb8x2aj
I8Uxl2wX0/i2QdezLBVlF5Awz9gAYIGJVFdpEIk2ibfMyhVa5//+KP+icuNJ+t8faX77KPugWNgJ
3VI3AErYLpBw7gZwC0DnrIMfyqG/NykQjyyyJmQk2rftyAjmDKUGsjF6+3j5h/5SoS4MXooEuDF6
X63wOk7LxclD2VBV/j4YNEr9Tw2LkCZ85gN8CUj6uA9/+Oi1vz7Mv720b/2ToMjkzjBN7Rga25Eq
RlRjtMvXCc4PEguxPqHGnaRLqBzmbh8TRV04qrkd8udCkN1JQq/MLaGUKluNDMQf+bOpca3XjL1o
hvvIhBqLTRzTqzC/sjNRfOqEL3NFDtlOO+7mhrGvxnArRJ+Gru5zycAAhTJlj/u304+20MBc6qgf
C/+cZBIBI8jCi/aH3vyvoL0/VuBvn8L3jrjZDWigBx3aG0wXNXPMCe3LPjuF/VoNLuUE+i/ZMZ5x
xNtU2hXKddZtthEYyvFJwZJiuloKVmqdZ04IamSxjKAqSS8hTiOmHONuRq1HK/RFnrYZ3l80yv9e
0f+fW/D/rrFvRWlkmW2fp6Z+bJnfWnh76+ylVb6s8DpIdxYvKu7BR6BRFRoQqIwWxUct84wZ1zVK
50vCAY8RQ+er1z6wZU1b3UBeqR20+Ckg7gzJOgo2NmxYjEC5Ie61r4KCqOgWJ0dtbE1Ce8rUC9qn
ATqi8cMyNZbn8c8vyFTpFpqMu+Vv746UILnQ9EonRfxVqHY9Da6WQatlzetjKOt41iI3w9wid5Jb
2qRYbitw2wJCA0keAffmbj/ljzWGFn4HjVRICy1ZJSjVFOPoa4ig8Ib5GgQLuq+CPDopY7IiMx4t
snN0s7BlpaQsCPH/B8SAXzIEzcu4Ly3JzWiYY+Ovb0h3CHAKpF9D+JCLxLYlL5I0Yt3mOh+HF0F+
Rq6Qt5IX4wTMp7ORVneN+TEWiteMRGXoDwQf1+m80vG6d/FOC5p1H9c7k5GGz4jbr35K1fq/SoB/
fbDf7g0wYlRBrSTlGAbOIgbI4SkRs9Y6WnGEoGswP+6ZWjOE1mfy8NC3xaHh9joaRN3E6050/PTM
oLUIVTuJFMcckMLkT6rCDF1+UwkAiISHxkKNFvrvIdeMeZZWhnSN6tOcDKDhctuvPksD/WXkFijr
jJegwagubWtZd0qJIf1AiMPAva4xbaniry0JYmz6dYXzyJJe5uRmVLk9iHdqGrtZfIkeO6xLqn/q
rXat6inghns2N7F/jQDgKxY9vnILYi6oAFBzdiLwWw0Z50BwnZXa1k7jQOIjkIyyZCpjPg3pQw4u
oUAxLoIBU+4jKJPke0hN60yBsg2n0a71F6l5rYXHiAj42cQoj8mqxrxSY5Lp1JM6aOuYvAGmi8bU
ECow24pfbvW635Bm42bRuBLJZOAK0Jd0ghMLZclV4Q0qyqEroekeAvNCn9WnRdI9jMwYrJeYbpSB
XLzGQpUiQ87SR+ld6uLT0PgOGZHQ5J7k/ClAnGdiNFFG4GTyYI91uRYQeI1ys4pD0H3cVdH42QLc
S813q3KrDbVdWp0rhV/acF8wXMoHomOmG8t3TcTtVaR6QSCeDIwPDdJZ4X15X4XSHuap3kWixfWq
wwhApDXCwXWnjOcw7RyRTSdOH3T5fQ7YYOM7Zkr2jM60jyjEu6/eH+l4BcekOMmERLTxqwQWD4yH
WIiHYY5c30/caixvch2ONuLa3G5pA1tumV3GjlPEkXQnwYRq0EmyU3FxGCmZAy+90Jz2QU/dxPKI
Os+nNaZ93VqIHBl09twLW9c3NuQVWL7D4pLyjRgRohH6qKZEoIvpE2nCKzNI13m508AW98f4VtIa
xQmK4nOm/24SmmeijcrxawSWaWPhmLp3i+61zOwlkURoEypzrpOKV6IStE3SiLiE8U1wm5aWoEmw
5JP6OFbdYahyu0/z7RBOVKPlMWZZSxFoCrrTQQU11G9PU5tvkKbelTMtlgc0AQBdCQSoUTmFmuTU
xfDJSrRHDVCHCSFpuiiaMAOG949SIBwlI/Wm/hLAAKZGl8r6NVEHRx8KMM6C3SBHlmp75vlWFZ34
IfxNJUFpCPA4jaWItSKD/mhu9KWhexNVL1L71dK2E4p6JXWJE08IoWnWN+kBKYrjK8pZzOmhijOO
F1TNmTnYs5R+CAUjsSA79UV/GrQK+eEE7AwSytju5nB8qDWUFUVKExa+yjTAfatJQovadWScm+5U
Bj6KynBvjl8J6RoN9YqSCGt9ZPH4oh0SQDDNDM9qJD1q5llC4XYyLZAClkyIPKIeLnPqFZa+y0eQ
ukyU0+k0QTxu0G8EXBQKUCbIpUdyMUYpeOxn+WoC3tfx62UT/M8uuzMgDvlkaMRRbScBmrXY70tG
cTBTC2ELXA9APOZK7sRlsZOn/FRjmYlnDZXzyCSIhRyziwYn08R7KWzDiHsPa0hsXmUqILEMt4MV
n4VoUaE/KxEsOuYHtTNKxzp71ytELt1LUpK2pAZeklo0+Ho76zDitO9W8l6LewOpRyCBeGTHijss
PulLJt1V8FVMVJYBMhXUaDRace4Zq1LpT7kqrFVwqgY69zwrHD0GsSJujPRRByg7nyKjOvbcoEHD
rrXuJZ4Lpxj3WiHRSY/cIGLcZNya1pvRY5Q5zXFwyNrpgFmkT6AKAfkTo1uBCq6SD4nvNen9NJ1o
+6wbg9QImsUJEKHaf6pkxe6jjVWY74FC2Aiy8jFrGehKa2lGjNteLKrmEk1bCVZ/YtUkrXpoym3C
AS0lCLOAycj3ivgjwuGvY0/jf0uRb9ffaJaiQotk7cjxoDQ4ATKRtCTTri23qbaigkHDRL/Pd2v0
YJCSpVL5qQX5K1zvH8f293ZyJuWNLFVBcJlLHG4HY3Tn8miJIG3m53C66bSVDZHryj6KaBW6jxEQ
ooB63pOYlEbnuXyUORzJDco8mUI1no8pV5NXciHIOf1iGDfD/ERqJFLlPAfaizL2P9Tcv0Yaf7wF
BL/8g3yLf/+3jZBydgZhT8EaoZyDiYEyysFo6asXVG3yDK2qhiag/nAX++Xr+NeP/XbhkZLazMWp
UY9GY9mmfC46Bdsf0SytuLJmxmCUOfIc2COqARkIEa+LaISpiqgmnwyF2DJo5kXL0aVQmrz6uBH4
H4nlWGjBSnKGQvJ/rMT0DNGRweko2TFT3kPLTaInOFRpGThqzlFMZETqvxnxXdg9DV6QfkjTezCW
m0x7R0HHxnrNbrQ6dxenEc9ZYQlY724iSsESOJhEPAD+tYyCOL0pq89IfpiFJ19+SdjtSN6rzPs5
RXR+0hP24hipjJysJk6wxC9QGFLQ9RwXlBXlHc36VSoynpTdIEtQB376LYg07dFPyLcYtNExurMZ
SnZaCrZsQg5yKmKSeuFFQDqZ35RSv+677b+vM4iM/34z/Z/nTFl+/bcWZDMIRkbnRrrIlyXMsXOJ
x1oNR6aWFKEBNZsBYjGS1jgnaAIpoIQn/a5DN1Ts6nRYnWFpaav6zj8yjhSegzPzuzK+CZn0rMiu
0Laq07tQjFaMrglloo8HDXSBiDOpZQjq2+cbDe67nb0mFmjNxCuO1uCOwnre0KbCoqbYSKaw5x37
LbK6kSCYfEVSTrySNm24bwAGPxjdSjrHzwDuzZfuGGBng/TCBHZd3syLtxTQMhppL32vCOfYQu8r
IwevpL4XtHcsomRqx8kz0LMEr2S/6artrBC1BaaL6mz25OlG8Mm3pKe97eHUh1fiamP1nHmw8DD4
lAighY1acPyNl0EhvE55QyHEp1VYhy5HtzsfcMG2BUlHIDZviOWKMS8b2T0RaHSZ46tGbjYqhCXM
bRK3Ih2ndpepz/ET4Lr8Df6cLdabdrLnfDtqXpbsQ85m5UlIOCcpNDfTF4WPHaoeGqf2cdwoj3C/
8aZ4Ag/AUj2uU5KgVoVum8lWQi6dDuPy4ROKC1fljBwCUkCM76hYW9amy+2AuLjMBYBkTQLKGvim
1eCCbhV41FZ+sO5wbJL9hh05SPeZSYTdBnqdJt4ryZ1lPYtL18E/9OCDh/vwA1FzQIyautb19acB
Ybrax8auVRxpuClvmWqk/Yd+Vx307nFMN1ypfflhSO7bh9PkFgeEC9Ia5jJtTxqB/FdhXRVSF6It
mLjWX8dIe2N91yknAqWiyXBL+bW3nlF/PmI8bjeELkvg9V6i4NMobN6n2/bECNAHAmonNWBbcxYV
/UT0GfJeeEymbTWvMnEN3ypfW3TdXX+8UG4Z/DVvcPGi+ypg6RNzupUGW3gBOjdjS5DGd0pigK/j
ghkEkoqDXoaprp0V84KXxgJLba3xrunxymRRk0PL1kAykye8aBdoeev50u5HQugw764JwjkBZfVE
ejHvC4Gb24y8BfzARLM4gu9TaAVfe1594i35Ue2SERfTUl34Hdpa5t/b/q2Fxn0vreJiY50ihoPE
yEEEJK2VZ2QkrUG0MNFLezmfSUbehIhUCE2jBheQSTIvORTDpmxum4ogEuEU4rXHXY8/Y12tqLYv
EXl1HZ9SSHPTFSj3YP59Wk4IReUo9g6RVIv9DXJJ74QuCy49zsUmuYT9KaZ2ZJTNhYLrw3iJFDce
3Umze4SpZFheiMvhkS7tZnDK3sWiXmh2x1slZeQYuwBoEmA0kbrSTszDzBvO/77jnsTFpkaWRIxZ
25LhvBXK2tGEZwVLlbRHyjN5qX7P9sHzAF+eWqa91aNdET0hGpIdC6+gug/xJgb7WNsY/opELWYy
+K1Lyy2A4GnHyHCy4IPgrVpi8vcxG3f1m6Z5Mw2fAbz+DmWHSdbwTecZJb/zE3jNvMZ6cVcDdyD/
c4DOliClqW9TAooI7AMYOaXKilWSDm4MJHEutvpIV6nUnYLHKLcQ3ygQibKnidQr/6MgqvxOAjHV
bWiV9/EuJgJudHXVsYTHcYldq7Hb10cS5pptXJ16XBl5xz3igaS2HPWz8jGo10nEN5/f4zyRWgbY
XgCHHd3nTosv1VONF3+AsotiSranJ4nD2991aFwUKlZvOBi0SapLymFefy1+a9Y84sGVehvB+URJ
9xRYXtIT4+UK5m1zUwynKQR24JJWb8h3lfpRQl6IrbVx6SwsDiDdBwZanoafe3BLHjyS4OGHyyvM
nfZhOtRLAFRyzt6qx47i4QAQ7yApq+6tAnyVrfBIbzif4s/AZce7YVqHi3L8LOzsGbUzABX8g/f5
mpw7gBMGlLzVQIthz0iN+dKBVNUtmRWNa14imNCyeFSe/Pvgi+OrijdmfNQdA3GN6hA/pcWehrx1
q9xEb7K8rVJbgRKo3COuxUCFVB1b13urYcG/ReEBKwllrE2V9ZxtjS/47fzkrU/Fkn/wpcjBS/1q
ml4yE/pwX0ZPE6dDqe79KSA1zSU4iflX2D0jHo8/AQiCAEp4v8iNjHRcExYkW7cDy4p7EKlB+wwm
34ZPYPQATZTGBvmDw0hadWNemXW2yLY9hKAq45ckOI6DJ91I8Y0G+WPVP2fcJ6WVpUCg3BTTGcPH
JPNxgyLpgRxUyaUEPiQDd1LtGCP9guUmRjykJQt4Mnfr6WSdjcqemxcRnn7oTYqjPeTCjXwYAxww
zMdXI7CsS1HTk9/VJxP5Ob+HWLJQRNl2HksXrAf1g8wWUwuudpeB1Y4xo7lC+TpEIA497HPyjrO0
pJ9AkggdrKcQnIR0H9BLsXXAAfthm6FBulJnQry878cV9kg3E/ZNYdOX0dbdPrFcSdJwC62G/SaH
Y/W5vKT0GCt7UiCF7YDJ0Sne+O7NqwFHp7qlNp6bVXNL9hq1G+NLW6SErrtNeIS3tqueK1bvrfbc
0oxWLHba+9jDIkszOq2xVR7QQluRo20Z8yxr1FOecxxsnCSA4sk/1NfQNWTBNj65CCe2+EatvO4c
FZgWeULBg2ULrh+d+6PJe4QfgwGU5ZyQcBOekbelXvcYVM7/YexMmxtHriz6Vzr6OzyJHZiwHTEk
wV0UKYlSSV8QWrHva+LXz0G5Pe4uO7rG4VZUlSSKIoHMl+/de65NR6HchJ+281i+5CcvPvSWuhBg
0nUWkeWke/aq2fLz3DMdWb9deEgnIPzhKi5W7eC119n+kB7EkwL1vceGGJN2I6snwz3EN+2N+2V9
I3fRK3HJoNHrdma51pHr3bg0LDfVE78Df8sOzQfeTp0BCxkqZ5pbwaZlDKzvXLG2SC/EwY3ycYs0
tyg9oW175cOFjkTJjotWUKcYp4GknoJp2K5vXsxhCyHftuFgPAbMIOM1F7h4EuvMWKZzpmEjT1B8
JLc4AufmA9pmf9O5SH/3jU0iPDtDdxL0EblkikeaBznrChsvUq7gyq6mgyfZGOz7w7K0z7p+D8dU
H5bKObxI/6GCYYMeg5VTye7xmn1yEuGyIUJWReDO6mMikDzMEwll5Yjl8BYenlK6lDmnnPUkKQnK
fciWsO4ezBdczPWy9wqM12TD3DvBnZudnaFcYFgBzDY8W6uMfZ8dCPlnjFtPnoc1TaZ2WPE0eXNI
WLjQsMaMvdRWBjg1VCZbwAwLjugf/gPNzGBvL0t2rGf7eaSG9YLT+J5v2Nibaus+1wrEk4PK4uDO
cI3gFt9YoXvGm8075y/poopyC2jPRKVIsMrimpCgrno6V++x/swv1h0EjEZsCEW96vEWOC9nNlzW
UJl5nW599dr7d+G2RJk60ZZol9PphPmDfYpcO85yqDIwF3v6uGLj1nuPA1C6TbmiULctQ0JQ8reA
WbJLmhPRrGvEgeNyQ458cFTdpW8vkrO6x63LokrmIievD/B2+/aIBwvA7r74al/w/HEQlB6qPdit
Wx62YrXYtxveBCBMxo3vEREgXgJlTxaqSjTtLiEFGvn0gWszWbPPlrShDhgKazJOltkqPaHDxEgK
Zn5vblQE5AvjMt27K1y7h3q8aZoNN92VHb02z84CMS6sBiRfk+3lV/JPMGWvSHug2PQK3JtL/472
j1Pug/ugWPUrmnf5zq625uBFq7Z/Tr1kB+qfRofyjqcyoJfH2As2TwefU9JJX4wxCvalqZ8M+1Iy
wAPcW3gloP6Jve5sVldc21zPtI6dt6RELeHl5lL9aPD5cTDdKD2xN9D3X5t1i2/Opq5+5bA2XpEM
tsMiTg6wpl6Fs0jeHA/1LV1GtpIaWSlpjjwXhX727KytAR9s6E1X3GBiUXLc27TVMX2heahhkmIW
twreuG/YmJLqfTI+HBLr7C09xh6kHDdZHGwbbVvbPNKCu79WHrNiK4Ln9JPtQ3C1VvoWIGEjd41N
u4e0m0W6Q8pCGk19k7Y3pDM9OCe0xeq67/bWq5Z8pNyuAPlh/MSHbFnBho6W9K5HbZUWREghiiX9
86uNN767wqsZPHYNaKWHgud/ldYGvkHkPCeox4MNeeskZNDn3wNhIXjskiU7xhfVS/w+jCtC3mFf
tRT/ZGQdMO9q6o2R7ENC2QN9Ydz5gHzeguf4bkw9QL5Re1BYK8d9Z2znreCjR0ken/yJrWS6msY+
RVQEauGJK+rT91cTJDwT0tWCxbqKn8cz18mrXHb8mKV75J8X/fqxSx6K2+bMthfxK9Pdbm6npcU9
N+dj8n+TEPsFd/6e7cqCX1OaS1IAPbNZQ/JRi7WOi5IU5NR/kmsw5fV90n4FLhmT5arzahynP2lB
/WcLkoPh3NBNc04x+GOLwVLDbHBCLJ0VrRBTixYSl4Rrelp/hwkzjG/7tL6t3RclOAVUqZbfrRjI
lDW8eAZGg/uN5RwXMqXBu8BMj+s/QugFQD0tTxazlPeh+haQ8gF+QC8KpKZH1BvLcTrGOsApubRZ
U4I7m6lq/qJxDg16or1sup2ixs1y+UlLxZmn2P/W+nJMnWAYHOGG8cMQ1WyDDouZgioKkbGLBM6M
63dt7v90jHPa2H3pQ1yIFFHt2qYNa/leTXQ7ffVCv427ZRMj/UOfMWTdOu05wpQ2dSe22/SbUD+s
et8Kd2np4Ozzbm2Bog8jfakwSG1Y6/Kc0gnEWdGClkpsmtfvqYbCCgiZZS0MXreipzB/i/CsqFzQ
WX2u8xenAbdlwbwgkdZIIk8D0VLYHf+dRKsy9YBdOsSfUw6/f6X35K6aaM3Sau3zgIpkIZ9tAYxO
deO2tS5aR+wUdDY1MvfpRLhQWpBQLVelwYUf0uwewWKbIHWYzzWszwbtPPyaTg6AjoAl+WWjhOdK
njJt5TcNxfBpJIcYivFtZFvYQIvbuHyf9c7Yste1YcKJgWdRjccUpkrpK0D1g7VFTa1+q5SbDjxH
fiC6dGsyRNQwpkzGpTTXWvNtHhQZ9rgyO7qznByH8VTPxDB6snEIyIye3haivPaYTFDNeI1TYLJ6
xLKbq8zHJptbCPEGL5GSTnvTuFgLOhgt7v1k1VnNiz1x7kzlRRk3ydivLEfeTrStm55GmEErZHh0
m/JW6/qHymHdYY8x08c0JRJHxSYoMvqO0SpmySW4V7QnwfRg5J7omRfP+gyGNV124v21PwbO1HIb
DMW2c9LXVKdRVsR8AVnMUlCLaUuH4iSHdD4URLSE26g/59XP/Djm3Jb/s4v/h0G3DQRhFG1kwwHj
mK5yWkyOMrgkIVK1e55rOYZe3p8KjuFdHYLz0hfcm3EnvJwgc/O+MkALluhd1HyZSHwMzbsZPkjj
vjVLZtHLGjTiqHkljz5EW9V+Tyci49iSrU/hXqvoNE0hrRKQZT3SCkAvirvF9d1SEBfx64hJxIwP
Be0FDKG0mjkb1seo+4qAstdMajnyR+hriyH0QqIEmzJe4///SXP8P9v8frdC/KDEKiJHS4Q/Gje9
SRnMm119ZdNLGJPg3SFs0xnjgwsaybDWaOpYJDXABuUXGmGElcgqBF9DHg1LGKqxPNOXKgqgP1/G
vktP/+yN/GH+UpRGbNdBk5+aJtuZVnIUzgwxHL2GWW2N3FwOSMDpUekhHr6suemoGYMWJIeYSMAQ
m4uZvQ7E4aXEMLeXrHkxbP2MtHoTv0mT2Iwk36qTu+z5ts4wiHjK7LuRg5Owr+lorLLxacbBNOan
PqG/I6dhovFTTpjeIu5c8qxZhmx0IUONAQurZryPJE6JIvgW5YwnSyLWkpF23I3MYwaktNI5bcp6
fEk6MIyCQOAWL0u8B+Pzk5fuP28ACOwsXaC2+1FAGGrcnq0C5ic3AInFYO4GBh+xvQZezXCXpER/
p40zJqKDrEE3pePMw5uOqEFWFHBm8qyp+OWmc0a0Xxhc5+/pBT2aOXRFW83iPVldI1roGVPsMb2U
DConjCkFxwbqDPRfNq/BOBWP3ZDcKSyOGqL4UcQ7iYE3pdEfUgpz6O8vQoU5EVa0K/CaFR8TZi4M
Cz2aaDsCmqHexJjJdPDMcZxv3X58MOa+CSAmhSNbT9yzOY/DkH62MvmZEHceEv37NfivF/KH2UQC
mLjRTca5Y+0NOPgmkCRVjRTXaPY4SQTzeL3hJU5Tjgw3vYHUmXp1xgH9+Tv6D83nnz2TH6ZoZj41
SW677imzOUxM2zJ6bMlfOXOF5eMp1dbbwUTf8YQ6r4jYeTVads4LuCQ7DpnjG5uhweFlILUNJ/gn
iB97pCwWIyeohg0yJUffs4JxlWNKXrnZJTS/KrtZqn3IJAgFY+UltoP45KRad53Y99rjfBWYwyGT
R15TWOb6WemeaMsfx7TZ1jSfCyzEzqsdIHlwkZb32dUJ9Qd2h0075HR4u9ecWUeYvHUSfzxsWQGQ
gAc2hbsOn+mJJva3OmacYGlvg82J65LCyGISb5Y3JhkqGc1s6X7XgpReSfM9q7zWBu0/j7SZxdoA
XMUbI+uDMc1d4IVhHGVmHxLuBCu/Fe8a0nUKk7XSELJg5xuLU/imUvA3oQ/BxXBTt7Qoc0hqTNUi
NcI4YR6w0jwpo1gGRYWvYVrSJNIL4suKY8H5Smlcj7upK0kXQ3psD+TDU/dM+hwJNK2Kcs2AzxC7
XiWgTbnR1MabsFn31JRu8epjq6hzfWkNE1KZMyM4jduIyA8E+KRPiI62d/kU1ffO9AZKjO8YIn2v
jzeZ/UJLelkUkL2mRcEwDSZ7uD2L7kENhs3cbk7KrzrB7UXL1nfIzVRt4o7wPkYe879vYX7VuWxj
NHcWCZbJc9NcO2r4vkX+PZO1SGkTm8G51NGdFt7n+psB/yyR0ToRLGH1YkWDJTCXk/KpMvWJBZrP
bwou61CfmFKyj1rxcgwpRqInRykoRa38WQjaGbxKjtq+q5r6pkhqR5IhwvyER9rI5yQjiMN6v+Vf
BQrT3H61qPV0hkmZ7tziVLmf3LUdyEtk0robDcY30joNgFtsxQNBtWyipWl6sr8RgRdbybpOn033
6rIu8hMyDFMkbeVJdmm1fN/FnzIPXrBtsfWC80fp73ozuR+mwzIbXiEggTrJtBelyN6GvjnohfQY
tEe4M8xw2iKN3+zGukWSRcpOMoBC4WAlNeQ/KVZC36ycpRbrxLyQ35u6eyvRHoB4JJyiUinee2fY
5IiVytFah2q+LwRRrGqwnXhfsuIuoEU2rZTuKze4AwBGKN9crodS0qKtGZiAX6keAZdFE/UvnfTG
fsagt8g+ZudFcKqgCQBnMShJMn9DRQZ+NLHph924VLzdiVNXGnxl9ZMwAftX/UN3CHgjuZeWOkO3
0tj26lIh/pXcGIRdDJb1h4CJYt2TsRtecjuBgiSHp4KCFFRuSfaPU7yaRMSUVQwvzm53KiJUTiOZ
4WwzOm6VUdNKvhtzJqNVzNjm2pidp+iOF7PrFDzAmKbkHcHkmlKUagdIHnltbxIggqHarxSdp2xy
tkdmZBHVJTXQ3MzatOTdaSsI3AAzyfkxjWshzKWJREgy4R+pwCMEPL1zcbQvSW+ogZrCqx5eJqqB
NptWFjft1H/FTGkTZDtGuvRrQobY7K9+xtMm+orj/ZRbp9g4ZSRG3UhOrzj8A3XVMfNXleQsaFrA
uNqp4b7rHm1oollmLq0g3VHaHcb4MdDjc6NTRcxaXWpKE9BDVJGV3bclVlUFaARsjqaGwnDT3EYD
kL469BrexWGkE06TpXU5SmwceqKAfgAXbHKivvMvoRPtO8biVFaZV08v+LB9IoU0Sfs3VE6uVeAN
pJebSxcGQbebn7XBulrembjTAe0tVMeLBofmm9ziTFUFuUAMW5OJlhRkgp4oIqMsOaZPiyRT8MBM
35c7FZwgdcah7bFcbSypLOv6ampgBtkmSFRvwhvX4U1wOeHgabH4bjYQQbBZBpNlHMrbmaoYcGWb
SXsbuaCoS/DCLKQ23R17qf7THfBf7+N/B5/F+R/bZ/P3v/L396KUsALD9oe//v1/uqatX9PoNf+F
ev/ztful+Prlvn1to6aN3pu/zg/2f9/89z/+lcf67WetXtvXP/yFw0LUykv3Wcu7z6ZL2+/Pgmc1
f+X/95O/fH5/lAdZfv7t1/eiy9v50YKoyH/97VO7j7/9qjrUAv/1+8f/7ZOn14zvO0Xvr/Vr0L3+
2/d8vjbt335VHO0vNiBxk/gTF+fC96ya4fMfn7L/QiAhZgZLCNMxIfr8+ksOqSvkp5p/ERoXBPAn
3dEcdYbaNkX3/VPiL7awAZOZpmPAIqcd889n94f35F/v0S95l52LKG+bv/36w1nF5H8WgbKkD7o8
AWKKfjzQpZS4Rlo1a1FaGwOza+8ijPM5FHNVd2hK/ewtoFUeZu6iRzurquNxcBRGbI6D0Gh4jsji
6ydzXzBeT7PiJHW3WGSI+vyu+Umd9sfD5/fnCmTMgKgMU5kk3B/qxcLSSzOO4JwOdrGrsvYSlwl5
0efKCG6HytwY07m1lZ9VqfNp7V+14fxTee8IGiKoCmKVw+v9y+8VNEkpHDlEZr3WXNZPtVileMcL
/RjQekoTa9+0nac1L62a08rfa91Nkur35MTqdIemCNAtpD/VQjLyu+vst3fy9+/cD8qv357XDN61
AISpYBf/+Lz6ujFrSdzG2lL9tewCBtLKiX7A0FTeSH7fFPU7hYHm4PzMu/b9ovjxJcFhZGGes00+
/tDxIzIIRbYj63WDrLQs252gl4Ih8LZzRApplkaV38ESLOnKF3CBK7+tVpHBfHVkFuEO4acjR9NT
QHQmNdRwWd3Gw3CnjvJeF9MzamCzu/YWagB3DnKIzlmTMtzVtQddNIuaSABl9KkdBMKJyMuFerAA
2AuEFSLr8ALB5XevkQq9wQGP1fmejz+rn+yrQ/u1tW2geeoit6pbw5gOurA3GV3iUqlWTWFe+fa7
kln8VB2aupv5QOaHiSRShoRoFSQg4rTBcVPwCGI4Squm+9zd8eQejbbdWZq/MwkZWjgWSrSGTkWP
UadzmQc4fYY4NERC2r785Fqw/ujs4GKwgHsK1+YqtW0uiR+O8zGpr2rqBimegjuZ7FI6bcFd3R/M
gLz5jVKTZLrCJpUyyQcRQOfjSgKRfLQwBDAyavcGFTcT6GAhr+q0mpIHcGIF1PzX2l3Ip8iZEz0h
XTLEQRoR0JnxKSPIZGeqd+vuaf+k2SUbd8kEnQ8dAWmpPYPVAKxwDKJXK9dj9s03ThHsCOouji+W
JKDTQ1Ch0BjVovskukm1ZW/eiuy96ZiYMK2Zf2I9rFsFvtYaLXeJ3gnIMbHgNgnze7ddy/yoxZ4U
6zTbIEefmS/Zxgo8GpljvA2Lc+fsGAUZyVoR1NaUITuai7NiXoCa9Pzac5u1X7HwsUmvK7GwcEk4
D2W0T3XIhHvB6A0Qfp16FRqRal/2BCQtGwchcefZpF7z+5TBVhqHmNGif6fabPqXcSBPYQk0r0Ij
ajOhPGmpN7p39fQtGx/H8D6I0KChtkAKwJmsBWk6lceR4D+FfPueSbQd7dXhwkEt6U+yPlj9Wqd1
CBrkgzNV97NgXlazH9e4+fJBRcpWZLBFifnzv1MJjkGIMyh1krUwmaI/2cO9SzPOmRC0wdpljGSR
A5U4RB3KGxNkb6Npy0ibbvDW3IVSuZ20ZNNXNInRVU8MuSqDEWp7JUgD1fl9DuVlrLS12nrOvCJi
O1GHJ3yFy9T6rBhIazpzoe5cZcQwzBkvkKllo2+LEdCwbyyqCQ401+vICKlkhNLGnpt+2gxRMgdH
bJKQekEG+LCRKhMUBNlopNNmrSRer22y+sH0z6lcCWY0HDbz4BK3b2RlCYGp/DJm94p9dlHQOVst
vUmSNdLSrmbKsKLp1gYomcj5nukW44oGk4Fwo0DKpOXaekCkrLtn3T31/tlpUDFReF+m6irae0M+
GQkhx8BRNWC/5pMevbcV0fEuxkDEQ3Qc9oVVwZn2qsjcEme3MetvI+6DkjHon68OPzjqvy8ONghT
gqCgSVA4/LDHR04Yh6adZesK/yD2xNqzS832ohwpiJ+b5sEvK5JBI0aAZSZuBcveaoRoo4kMJaWk
/A2Li2jHG7dDke7POWDJ8OWbWre19I6zkP+e9j6jn4L00zqrlpb9PkQ9IbzGFKMhbxzP0bfG0GP9
iGWw6XIOo46yyhol/InlniLpx/2amgqiJOWR6ehEBH6veH53LccszUbEhGbttGh33SYjJUcBGV0r
bUhXnl5d0H1kGnKlqBc060YiVHofBp5t4bm0aI6NMXmQBUt/aX44LQ3MojLelFC9EQ3mZ99+G4eU
w1U2jRBv2g7OKAm3CtkfgX3GFGQjtwFRkCs7N7YIl9SnTRmh7A9812sSZy215zwwGPrMFogkP1VW
nnFHKTDTwOvZabatYtUzq+YIxTyl1Mp7JDxpoGx7l0mqHTxMzQxHMyuvLyf6gHpMHrNxLEfuqKQF
CK/2ZCqLgjVb+AywA0hv4SB5PzKGGQm9WBvIaYbFRAMWD3XdX4T6uM4rvqTNOdXmlY+etBwIKKAP
6dRMQntlb1tcmopZ+ytVd5VTzXwjDsu3QkPlpjSls8pSwEWumoT3GFUumgItySmRc9Sukh7aQpV0
5VXzQUYjzwlo9MHW3jJLmmdNOMhkYwXfSh0ewbEsNSPSzn5qamdSq69WYCXbyg3LY5r3vTcrmhed
UeKEiFMDkxeoKN+gC4J+lJfVJMpYKNaeRWhtTYZziZWsOw+dfOxU/ZhPJBRLE3hYak0AFypSjktd
3AZ6RRuCu+Ni182TnjVM5PXu1A56CWC/aO/sicxeLQRAWxEpnCdxchtqJMHoqfrmy8Y88g6RMRBA
YEdnper1zi/JTQrjsll9/9PYaYwfoiE8KnFDXdJGn/kYd2grffHWJrHcpT4KuHoy6YAnqnGMHdqd
aR589jEYuqSM6nUYkPtka0N1rHz1EZewv447uh92Eb5KR+o3MrOgwnehJNrcUtYtVAHO6ckycxEk
g5nZGzU2aD3HspDX7odf9fbOrQuk0cmacYi7UX1xb9GLMbKqWWVh4+/V5p4iDh+DVnOP69rCHMN9
YJGDwD+z+5pvU2oYiymLt3obXg0h5SqcrXu5zO/MnvRDu4joZtkM+/VB1xeFGezMHJuoqrIlZG5x
SUuSCtrUPQGSe7NdwXF80DREyyMiNZG5GyXKp/VcSvZhDmCJwiP30XGN/sVgqKZq7AOR0T01vrvL
hTn3M/rHAe48kldce7Vpeb3SHkJHPQ4p+6efEGqd+GQwy6pe+eatUtD4zQMUqeHkzhE7IT3XGMkV
Gv3Sj8m+GlCxlp9Vh6Ux1ukoaAkxeqT1rLRU/ZKix4/ad0dMk5QViCe9ptBVL+Vi22N0qQn21c5a
2kbsUV12UDU9I9OHYXXtGCw2ZRLcjjbWzLBE2e5rJpW8yN5q3icQc9O4TxNyHBIfsVJBiiInxZPb
s/wkdcgtacy9j0h+jEackJFp98xRlH3RiwOBBKqXtDRFhbQvmKkeM21A6q4gVDChO/Yxm2fuA63x
/f6urCVCZ1xWNmUPyUJSj3ZBPU2EAxHRHHRsGdkQbkHfI9bym3YdyThchBWSc5S540ZPDI8An3hb
ZD3d26B6ckw8fI5uHFivVU91GHeNACXyIGXb1B9i0uVLv3rqE0FlHNzExaeRkO6h+f5znTViWwzG
Qc+WXcDYUJmIELJq/dEvsCQ4/RhuuEvl2ky6eDO0dwmREZspl/R3W8Qh7YRY0uYjnBXa6+nIIjk0
2EbNmgowLsuVihRxast9lcOR03xSwJW549fOggp/ALPJJZAl6T6MgX85eF3HsgRvwJmCWTJNAQL6
FmUl06Wl8VOweCwrvZw2ZGMWKB/rmmnP7Ibp6FiazWHywVgSqNevhIMCWLoaWJoaQU9kNR9OzAYb
tA9ur0Blt1uC0Fuq0diqIQ4GW8NVnmXfJqsxp0Svh4YqGUtwVO7i6PsjTD3QH3h42NwW7OPXPLyO
pcBsM4yOZ9vDE8t2iKMlr1cRcN8VRztA6q1EFDbSMa2rTZKFu0gm4SYYO+asZKmJMcXXaUQIs9oS
9Tc8d9p8SM+KCmWyUcjtkNsHXQe+qmE8nqYGDabULq5DaPfEbCQeWZIzt9o1NTj4WrNtJOTa/dhB
v5MSCbareCU2252SBB4YLgqrOt81OoK4OG9Qyrfqg99ra6H0IdfmBxQ1bJX2dBGW72MU4poYjPpZ
Tu64bivjZI9wc8L3SeQbPOjOIgT6uewVjpBDavCyZyEkD8texj0+2rQmIi6PcJ0FiY3bryBZpclu
kkzzDyn1tqgBK3W2QAsQAOez2TTcAf1jis85TPEKoo9GXqYB1T5GtR94lVOdTHgsikILN+V+XZZZ
ghhRu2aD2+76zIAO55SbPGiJtVBafxf2vXWDX9hvBPldga/TV1RN8j7IHBsCvdsQrN5w8DTiwDqq
zArXXariQVAcsXEM/wUcc7L0xeBu9YgowvBTqKlyHyscHlJeVuJ2IAVxXrxNzd6+tchRPsg0OsSO
PoNuxt0IBXfv1xPJAzFGsSwvBsZIcPRb58OVBnH1yUTY2YdFDXKkHdwdv/+JOjvG4Iq5BQxMKNB+
6a2np66g61hity/9vduL0uulJb3JVe5836e1XIiHMNEEebS1ffr+IaFcPQVVX6PabbDXpMVIj4U5
Za2B6G7nD9//9P1DFcuHUQju+emxMpo+XeWF/LJkjwgxroXltTW0yaEOEJpW6K+rJFHXrYDRQh20
FaXv7HwZR8e8fh5cYLFa1CC1zKWzgr/rE02mibVtuSxnMs/24cjhN+knfz/51eRpFSoxUHieFSXF
TVnb7toMkTpmue0jrWPLBQPDh1Q0Gy0JimOYMV8jE63fWAOU84VVHgrRcyLFibkMgri+5Re99WO3
3/ZB6y5BLDBGMMxpa0sFSwAG/NToai8qbPc+bzEb22V4iBW5GEWRvHYuCQRlgzlzpDG1jQeV5DRu
z8gZ0oechFFUVVX/7ATlRdVLzxlz7VwEuXMY3PTgBEFgLEQ1vIigry9BaCK1Kwf1po+S9sRqhAyz
VLxEivhSUPM8lFy7/Ab5sNc7+y3lNYBFh8l7hHBGYMC0i/wYb0QuR3pi5sfYhAOO03q6tTPkDq1G
7JPWIEYWiV0dEpAGrgxAMAcp+7eZukeAxKy0isDYYedknyJDOk1SOXKim452CcUhTHMq5XpCO2TU
+yDURoJESNat1fqSmO7RqWzKr0F5y0Q2bTsZOCCdGhv4qsi3cay/QFcwJwfSaVJwkZTlgRfJuKtR
Vd3l6tisiBWgydB1t4lp1A9dS7ho7E8016tulcmyv+8q/aEBY2SlJDTaLR2Tzg9Q37MVROhuoily
T7le38lqCkg/Zlzq6j5i34bZp2FEj7CVxk0UuyTi9XTHZkDy2HHqHQVrix8wkKnEI0xCa2uEL0lS
wYskoE6Rt4pDm3FU1U3L9b6kBtuYTXHUUvsauDObdRSvTURdLOTTNOa1xwxGEcPZbXV3K3x5GgqV
OB3/MBiRs5ocfR2mGVAIksUNqBPKOKzVQQ/wWgsCNv0OSSwj63n2YwXhTRMIBqjRfEoi7mSKsV8N
7YjU08o+kxm5nuOlny6Neg5dWih1bBCyRCgS8sThGMYN6V3FUVbVsxZixKuIGy0KhFYcUp+mHgFr
qqHlnIoI9/ez4/YXvwSvkKc5+uqspAElEYZF7Wro9XDVpQpBMT0jHN9ovwhDNRuV6VHvbJrWedNr
+Wxr3wKZoFpxOipuLbq4ghOnGtifPakWRgUPSUmyowb9fJBosPJQbhudL9HRMYm22U4yxMvk9Ps2
JboVMXjDCXOpoeIqVcvk69szblvMOxAmaq17o0CtezZF0T5T8u25UEhVFv1+bChn4qc0T/as1QiF
Ne0dk85joMkjoSr7kPmuKGNm9Cae+nmAb1UX3k16XqM4woFm1JNpHCrWWVFrnjZGI14rcd/Fw6Ub
qvtJLSgbEv8zalA4lQNbMHnpc97j8fuPtmUQrmywNErp40vC4aQCEF3EMBC4CfNnKuWj2mN5zLXy
a/okQAu3WuxyiK3M/UCVP2XmLOlXW6TJHVdwo6QXS49gDqTXYBq/xUAWrADfh4NGrwxZGx1nFZnU
U7HyCamC40b2Sv17MlTnOuQZ+CM8br5/1UwT45xESYzTfMCUpg/Tg6763yInfW8nWAP+xGgMWJPf
+sqS/BVUGNO7ZhCUZ5tv9WDcjyY61jpn9FrWj7qJe8VUwSuY4f2QYunN+uHNEDm8j7zfNz6CaAr/
RRx9+HZ08VX9nAJK00uMH44zQbUz3g11zg1IpnRrhc1TFEFOHxARrpDYfJro0Fwd9kcVmB6H7u2Y
B28i8e8GWNKkW7zFOj/F5BCuzIK0iidyPybJRR0Kz9F8YpCU/FK4Ubq0RSuxI3Map2OxnarpLZWF
v+zUe9ctbgx6wi4lS5qh63RN59CgPgyNbOc4qH+nu1Qx6XDx80opbx2HUk2rtyKRKqcn673IFEDq
j9WArhl80a0iXWhvQby2EeQ6Zc8V2LpX04puFTyh0HUeTPBGVGwG0ck2aGxy4I1AP5HbCXrJuHYN
t2GZOygzRHhI0zEC96DdE0qyCzMINXkMQCWMLmqE1lG3yB217JNad3yTlj6WJPppFmWzxsP3nCkW
jWodSrKadBWeeZdS3oSGRRqQ9W44JDUXWtvh/7uNlCZluFkdhYazMBPDq95a6I6ClUWq4DCJaYFH
IEfMLemxRtk3uurAUJo3taG0dByWDdmgDxKVXCcWgwL20w21LfN8E22Z24ElLrBzJkXoLMtZ4JHB
y5W6uXGT4j5Nowe2tWI9YVktDA3gE251WAoYXcOnYOwfKee/WtW0Vn4/8PvDuR+GgaCd7Doy8llE
TbxO+C9WCOZLZXK2dcJGLCNfi9A6WWmDxq8h9axF6ZTW8astEHNEWrMKFJoYwu0sVEO4T6Jk48e4
kIa887qQcjMOUYJpYXaMTLVFEEPM04R6Hx5dMLaEzM0YSSVFWK3Avww67TRMJMwqY0guciI3LIne
KDX6NGT/wsLHuFyEm6QhKDVzHrPch9NdTG/fX3RfxzjUlGfHLOa0ueB/qTuz5biRbMt+Ea454Bgc
L/3AGDnGIE7iC4wURcyjY/76XtCtvpaksiXrx7Yqy6rMqsxABAD34+fsvfatniB6QKrm5JytHK8M
t3Ho+lgZ9TVnKEIKw5FEwXC6E9YsVm4iT4qUI/R8WbIDUodGFD//TKIQIVHOVSHClFXWZnZTN4eJ
AL/cK36CEXjNWZoK7KlVZmxddDSp4T27w/Ti+d27Idqd9MVLYccvTn/HU3+Vz+KbXXoIYMeXuBDf
kqI/pUV8sD3gW716dQoDX1E6UP15O7OHRZnWNToDxQPvUnLLDPsHhBAl6x+dzFi3Io4fib5KveCp
mPeNdm9DmweaVi2HVSzpc/TeEg5UORPVml89dkH8M9G0yTpqRp1qoBkQC1QQfaiifOY1xctSv/Yz
3zEaimcralYiSq4qPJmuNj5kWx2dAZ2q16NMaIYZrbgh9z4QgtzcJlZ0Zcz+iyav4GJbxHh0Rl4J
WcXZOvTHt35s75ycFoUlUwSCvfZXY2ljadTWrazpmS0DmDAnTCoQqF+iaNs0+VO9K+kWWG0EecCa
MB9aD2Gl3xMve0jM+ooIu1XQx/CnwpuA3cYbQcnqibxU+vdPxmDcVMa9l+l5bduciDl/7V1RqM0s
3Fe3ZztL45lzU6Cw5myqtHjRGQ2WwsLnaMfybagWFWJGl9PHjul49Uvc+OtmtKqDXYvrccihgs24
HTN0PLSTN03AJHHcqIA0npgvntKAtdoFg04hPaQVPRmHZSFmUqMSeZwGcZ5Io9J2fN8Owc1YwOJK
K8yAod9Ijl45no7kMsfXU1ZwryKSFDJF5dXUeMinaOnvjdvewcUSoOkM1Js9gb2PZGdvdDNfut38
MajikLnD98qo9oVLbPY81ai+Peoa2ogUJgNp6SFGUFPP38h1um0zACYKTsxOec4xiac3vyr2jVVe
RjrD2ev7dAQNB2RBr28Fj0MUlGc0NO8uJ1t2nvAcuEwz87Fe1/Zjlo7WgcgOc20i/BFe85RmLqSl
eHqwOkYU6HEgdgV7t89wrVnmfciWvzKy4VV3YMD8lpiNyUKs5jTXI6FLtL31vrcJ3a7j8WeRRGdb
oCNiPekNIF9tgrnVLQwwFkWx1V2BE76+q+srbU3RpsM9OBhEFEBcfwxCWpuC2bjyhvs04Kjr6GFY
DZ58CXkCVlHGn6WG7TNXCK+quOrhJLQtr/sVLwHw3h5bLBSCx7LTT4TckEIaGOHaGoudMVQlS1tD
LAIVCDzWZp82wwHC11G2KNxU0oSr8KlqCoaKInoqHXWrOH8zo+i/eXP5tNywoKdZqIsat6axCR38
6CZ2/mTT0KvIQzzzAfQRThG0Eqt0a4/L6FIF9CfVyikglw7Vx9SrfpfgwO6DHn6DpIL3Zx5ansbv
QfjDTpvbQWOCrA3snVa7a0ddburQilYMbBl5bOlhkZwXh+cC4TUrpKeR4VK12eAs2grkkjcbgIaC
i66T0WYu6Y3psb4cvXSBemHUbeTiToI4kr/Pvf2UkgZXghrwBI3rhT9vpNF9UpZv2OviJP/mFsw8
3PTdC5CrhUkF7SNiH8l8GkcY9GK3A+WFYXHImFDZ9k9DT9FK5bDhPD09yBFk5UBj3aMWMFwVA+vr
39OWTHG/8r/VAcWNX00P0YLpLi8V9Ugz1LT/PYty0+exF0y/mSGvGyiDOgZ9sPDwh82U6lfHIegg
WCIdi/dcTkfgOUhTyROt0BNxbu4OTYMpKHXLG9vT913WfcxusbbH5L6r5FvUN0TA2DmOGo8+2OTe
ZJ18aB3oWJ4XIaNsKOWMo5dLIN6KPp/+PuE1w85jbyOHXatzQEE1zIMHh9TJoaelbcg3I8cLO8IF
EP6rwQGEnJ2E/go1id9fgUH9SDiMXebyxvUQfXUcy0Y8p2GC3TCFd4MarALKZ30P4kbetvO0HaBY
ZDb22SIIT6LBseiUbAxDj5eucImFUuoGqtm1K9333gw4SJgvztiTEGtU95HPsDnLI9RiBLBeiBHa
XC7ct3BsbvrIeXWaZNi1AY13ASyEYuIh8eGNoVQxsW/qXb8Ez5bETs1QnBmhdiGaDDXv9NQc0276
ls8VvSQXEkSa5j+UanZtm3x0DdBsq8C04MfupW7Frc/wBDCMD/Eh5NWf6OQbVgz3bWDzG3t+iRBA
e7Bu8nbTuVHCGmG/9+A+QXTZoHfWgVHgNqIqRJsGxLsKEbBPMx5u27qahHc9L9lcdmWt435GZZkS
wjNrj+YyD/FFjD+4dxCkFlIMjEj7b0MafHcpEFe+OZ7Rgr93IzuwY0NGyaAFgTKMc3gIbhBhbwpv
G0WwfMDjRRCwoGNJwJtsgAGZnNFh4QUMRedcbnIZXKHHgtZRhN0xmQSZF15e3iqpkRon4clRA5+S
c3QBzTjE/EOFdo5O2Rl3obIe3MZkS+iZAVqsl9hzXpwg+dYkwXOBxeeiK4d6y9LFDptFW6wj9jL1
udEFl95FKaYPiKyQ2G7nlF3FJWASgFnb7Q3emg0LtlHWOfP/zttGqc1NHqIrRIWvblN9J5cQ7aTX
37W1cccS+1D4w2mM6O6k6GTi9EHG1VFYgbv2EUHSsAMjToPiGMFia+BAdAX0gSmcn2uxWIwM871r
6fdMihsdmGl8PSiMO2QcFIyq68S/TjVUF9SAW8Y4C7Cgu0oCYh86nV16VqQRv1rfqiwikLQsjrFR
H8N5quC4jqdE5jdiSUVNO29Bi0UYC9jQwyabNtrGT2ma8VaQgXyb4KkDc5j8MEWzpVuhYFizDViM
tmJrXItInHRNlFcTldxlgnbaUNAlp+av2wmJaoYE2Puex9AwmYdfTyliitZ/1TLQa0aZ295P3xaF
ppmb4XZEW9H62dpjTLT2EuqEIuIlNBNObPNEIMvQOGrtZm9tAda0DaRYc3zKN4zhdiXN1rqinijH
Z1cMkmLDe/Z3wLgkSeDGphPFh2MOcDgHkzOsFb+ncfLgduG0JVrA4zkNT3EH9UPPIP36HsEEjVoe
StfwrnuHFpI/846JGQl+nMCYzJp32/EJZN0UDmOQaWZkUQbDQAjPHG6U2k94Oqihskt2RzAwTcFN
athu5+xOGKgiAvOY14fJI6e8jER+dvD6lrZcIwDhtenN82AZzxDhgEVZ0cnHoz65BNaHgBXCBE3m
KG6RDOhtGtby2FRNczWWxrmMptfEaq5TJxuuzblfDiz4dyKe/UrQP++SUN3EkpbRXMHFoikoEGQ1
9bqLg5ART8VbGX/zzJZm64jpP7nobQ6L+TC0hGGh/QmNV3xymL8N30X/B12Fp45iUb+UfWBsZjne
Oz5qassp5a2VqhuvR5ldesq8yG0wnrOmDs1Nf13a46voy0OctP2hJ88BFSa87vKQjS4+YI+C1rRf
dZ18hBl7QgIio4k7621OxmfGV2kO/qobGQDGdkan1iFFMqqS72bh9pcCCUzeWq8TEgnVM9JMywHu
UEE7MoYGxQ28sTN5Egmg0ZaaahD9m/LiO7KVMTCLHMW1Cl7NEIuVO4582BRcN/gD6uhNTmWxj0UP
b4YM4CmmMeHU8FscQMTNTz8ZH9ohIXrF827LIL7XhtqYErUC6Ddt6ucyJyCqeZ89774oc1z2bvuQ
JuO3cixdnh8U+LPrfTMm9aYS61nKek/YA4fINoKjayEHNROv3RnGdGV6aP0sdHzMgO5nl85vMI5b
ZcwPEQa7ajr7gI+MWcWbsdCX89zvLCO+j0RiML/88Oz23Iax3tlGwuRyCs4MffsIZwIL095u+nJf
595JjO7G7iF6akP3FypsDx4NdQlPGZhEscUBpjejkwAkUA3HcDNtr0zM1Ty12VUL3fkaWd64YUmq
cLy0/XVVWTwtv/5r3HQzr1GJHtrNKOgQ1mudtt8rcdvnwTt04vhQqV7vyHb5qMZmzW32AZCGqDgB
20QeZnpwTYxAypuk8EA3Nvpy0JV5nDRFMxpAesdlfLQQS/i1HO/8uXUvgw6fSKAICmvr/INT7XjX
pfa6TInWQ69irtOCZkGgRn0zsYeqJjLuWzY5DtIh8XrBY59Z5nrowiWQNQ6v2pyZvp0aBz8sCfT1
/VcVDgWhvKgVfA3ptWEu2Tvpoy0T64yXbM6v/dhfEpmzepe07U891PmPzswe5rFyr4kNgYoSh/ZV
QLDvunaxp7tDPgHzG2FiGUqhg0v9e41kZSqK5jmmDZHNhVg7mZOfcYcTJF+0eNeceUPuq7V2sDSI
6Kr1FbeyhLllm05xmfdJsgcGzciZgmNwWPPij8RF7qeys++uDWe6CnMBJicif9ATe1NmqPxJk25R
VQztZG+rGNSEjfFj5TqNue9y56lNrHFf+qwKqiKEolC1eTRKTiRhva3zyn6YkaPv/fEecf+4cdmW
L72Mgb+umuNkhPJiHOS7k1MlWDmscYYSYiMToVZShNW+r9VMWZ9lj30+IjLJ2/syqZz9GBrePYLQ
b2WjMUTUUl1NFAkFirYHRoJU1qX1rBy8AizQt2oG96ZgivQTcjqArOuwqN+KbKIAY+izcfCOMBCu
Xxi0nqeZ24EpjaXFeyo7l9iAjtGgJpdq17rzXRVk7oUV08yyK6xNNPtvkjkF32AP1zxc9HoZLhLP
fG05FFDu0IKCUf2jinMoY43D2M+duxVKH2AiE6e7expnCfrpwmN79DdJLsatFE2081Rq3eShs06R
RU4muEK7omutEgVPFZWdY1LFLJNtvJ7VGwI6xvIgZ3V6288SflxrERM3V/1Ta+BM7HVHbjUDXmBC
0j9roz2ZudF/7+pQbkzDD3c69NaWENbD1MfnUnEK7+sI6SmpCXM5TOhDxuGuNjqqWk36b2RkINhi
+z4JwKI5lnPOKoU53TPrh6Lrmn3ENGEtQ6RCNnf9WsX1SUui+ILJ6jhLxuJmSRqvZFKvpBybgz2Q
Oz8N8sNze/uxAHqeJuHOqyVdrsgFFT3wLiYLPsPpuhePGpU2KnQ76soHI/YqMhFr82DUcboyjO6b
kH5zqGk3GpTbh7LH7NKVOLolZx9vnsrt6DoJnpcC8K6qyv3ssULQ7Ij3HIThsQMbuMHNEo1O/gNf
61bO8n0arZRkkvmgJ571eczmUwwgGPCtjs9ygag5yB9mdpOzN3akYwFB68PqBmqsczmXJdZ0k0zr
rp8x9uJMFbF+dqPxeag7ufYTFqQoIIGkbEae4KIQ10b+S07rbHKn12tT890meL+4Qz26TGNEqAFa
tYHOBmiOIr6sxg6ylHQObo1zU3NpRl5OLCwgZwZq4IvYqX5UZhNcfQytAufUzvs85w9xiFZ0VD8M
G9WR6Cgvew8BneqaQ2oLeT0FJN8h6QgI4GbHyJHi3fFEoQfjS+GY6o+dSEaQL2oujTukAyBMDBmu
m1Z4hJ1fxnGAVN1Rwa7IFwF4jXqqYFq4NWxDIAEq3n1bvbV5399X7hBdMh+/SAfXvBC9MLdZhJsw
QBDnOXSiCXxIHoRTFRsjpwth4my6yKom+DaVQ46h8HvD+NCHHi2Fn5EkAPnVqnRxk7VyJRoqQ8Ok
XWLBCm9126EBpGFZRLH5fQjQD6DU2nG7/NVkTt+16mjBdOG7FN2J8drB8Of8Fll6y6jTf7Kyee+U
842UDj7ARFZ3tMz2VoxNM6JTxylU0mYEL9TBJ+9JvT7beZecp6BEEGty2vr11/KsCPZFkP00KsLU
bHLwrtA7PJle2e5cVd+PqW88zKaX3g1N+q7OczAX970Xws7qjsoc8lXaKX1Z9z+9iREVDhICue07
w8UQYU/hjeMG/a63pp+Fjp0dOg3YQF7hn+ph9k+zK+CLVbTK27SYdmoONDYlwz+pHPGMXwTdVe3U
wSkj2H30bBy5PGKYsHuaGgjCVi7ilUCm20CkFppfM3hqNSzTKAjC219/Gt6ZmfsUNm57nGIfEMZY
PenS3HWZks9uYszrqB1cPBvSfvbBzY5hcauTsD85do7oLenKVT8WMA/lvgkA+TM2DDd+3qgnTWwa
pOVAXotGuesyL8RWFFZ2yixCMJAYRVOTrQhYva37ZF5lhmGtojRqdha43KNQ9yUtoouxzrxLDkQ/
pJqqy8Gs7BthWu52uo4K/kJeN2QlIaKxsurVKHp0J1fhBBaEefdNZ44Qs8ziww/R05iJfVW4dD27
LqRit3NK5opsJXO+spd3r2qcLRSteCLNspbyNNTDuXB4wEyXxk0e5Y+lXoZuiTjZqWfsZmwgtG1b
dCtLp4V2dt3BHxEG3TsrmfdRjAEzr02GhxkeuMnzd52oH8vkQBv1ZCZcyazJUeqqp2Gk0aJGCH0q
pWoVXQgZ9jqaPWCEYQLzdEBQY+vuGJOXU3kByi6kQ8MhyOcDRpD7KMNNGojwRx08kC5MLUHYt+u9
1oKTXGWWBLqexRS+hoHDCBazQA3jDMnufjCcUyaSp9TGYIiW6XFom03LdBnSuXr2lH9vZGjxBzcB
70fT2zDGrT0NZLEm6T6T5U3teaQQM6DJjeGUyZ9Tcpi4lkq/0LgyrwOrrVam06JhKYPXwUhvpyQF
FC4tCKO9fmdDew/AFa9oVVwSgYS5oFgVI/0r+g8W6Y/pN4zN59lQ+wQDFNEA2WL3ZcMU2CeTOkaq
Cf5oAKgk6ZBzjtjXI2sUPYl1FWGlLI17x8b76EG1lGmNTaWWH10v3uoaN6PgaWrN5s6gId5qj446
pXKS2IzDKVZXtdWsmQq3dNuTb/T3LrSdPTqtdTtTu6xcgRI5/k9S53/8ep98aP9j7/vqDbwvc/79
2fP32U34v27jH02p4Xv98f+1+1kuZrz/L9yEPs6K/7ub8PhavOafrYTL3/AfK6Hn/ZfpAZxQCruX
YNDI//R/rITyv4QDeQnBrONZS7DZ/1gJ/f9yoW7YNC2txTXnmqj//2Ml5J9HO5apAAEE6KpcZf+/
WAnt34T3/i97AX8giV66Dpf3TxMJ0ea+ttFWbWyXYz8inA5IKCJEy0Zj6Xu8h6H7YRtw5iiZ8Fo5
U7SuMR2EUks09OrgowjEnO/+7DuZXDeLgSBxwq3v0zZGK3tlONV3VyLwNL0enpoRWFvm5N0uwWh2
MQUEybhh+VTP7W0XQRm1Om2vkpZcXQONI+rrS/tNLQeAGE3wRZFTuyFjNFDF0ATOqKWjnsyS0qaN
HESRhe+FDhUAKAMhs3tPeTD8BRTz31Fz/zTSub6JudMji86TzvKjff7J0Os5fDufCAwJkSP3q/MU
03cvWuc7h1eOgc7Wl+2dEScbdMJoNqGJRHCMQnbIncYER+0/zKTP0nlixkKLN8TJxTkLbDIQPIkp
0oRtD8kPZS4wsA6S0aQrfREpdaxpO5Wh/BkKk2NMPu4naT6apfXTUvTaIbmk7rE0+vK6y8U6URWA
T3T3eY44yFjohumE3iBgTrCr3fZHTf/ATBwmQAvxdFuGuOUGt3uxncUuSQW+tUjJqJXxrOsR+HFU
7JLE3yd5bzP9UgIWnvvTN+c3HRvJLlY+OtkbndYvVtVDMySbRCpMaW1M+21KLLjqI+7+kJG39JOn
1g/SDSHaAeZT4eXoaw15FRtvgEpXnaCnTQRKddH49m2qAegK414QA1SEMO+Gvj6LPo/3tGYdWpz3
dNbbrR6xDo5T+9MVx8SN7krvMtTZJiIBc22HEbSCBtaQ+e0fr/u/mDoXX2/1+YGwCIHH1GlDG7HU
1wfCaSjbuyxdMlHIwjBigiiGMDqpiITLqqjtZYD/5EYzpqXq2vdPYzEA5TMWv5/B2BwtEA49WBB2
C1J0pL2wKpVF2HgXAWqMoX2T/+cgQd30ydFOze6GkuniL99hec8/fweX9Ylcw8WUiFh/WSf+YcDh
xJUvEiwT7T1joEnTpulde9+o+tUn84smxz5ejpRtNk/rZAhP1TABI6g/4tEmMWA6ORU9FuhQCIDc
CJSsgyWn0Juy+Iks+2ko9PbPV/yb/c31PU9SyKBE51c3vxLsyqhq035UtDYmikhXwOSfP7RHx9kB
L5qL4s01xg4mGEIrwVSvJA7ej5r4L7/c7zffUw5dakycjitQv37+4foqCroWlAPxT8IFcKKeKfzO
eiGH/eULL/+kz7eIT3ItEEaOg1lHfbGLFhVEFGcmWTUpcRwahQpXRVsuaMUXjtO3AxI8eNjL2Nqq
7+LS5mpM1JPaii4nObBsADNMVVIh/8QPaTSF+xeooPmZDcSjgxcFpxprosPPwSHp828R8ACFVdW1
G3hf6aS/R6UcV3lVV5s0bnJaXwRm0iyA34m/r5k/orY4U+Q+FnL6acTXf/m9vtprf10NPxmmBH63
3+6MNjAgBX3TbtyJUpZ0JxGUr2PtPs9tzlbnBns2pFb5qyop2d//pwL4lyXh912VlUDAAHCl7XG0
/PI2xcYwiKKL0b/KmdFtCwGRR3jGFm3Bj/FbDJeBc5m78i+YK3Nx039+RujaURiYFmwCk/388x3o
RltrmEgNQja8jUO967v6MSzKg2cC14rKA8h+d4lnzg7S1fd//tbmsvP99umuTd3i2r5iTfz86Z47
DGmNw31jJuWhG7r7alA3NdOwyVdH8lTfo3g+B37xaBrW7UCPyg2OuNEesc6hlW6AptZ/uaRfkeZf
LsmybNR3FFRAGZwvd0LbnIV4XJfcIHFWDIe0lhuJikiMzQv6vhcZAo5uUZjG48E1ultjSm47DBHz
vF+e4gG5HzrIvq/uZXxbTgTvZS1/Q/c2aQ5hdnbIjBFnarNt+cUL4o1aVf9lqft9iSEj5h/f4ctr
1eo86oOQ7+A5pNoX/tG32zfu9P4vt+/3BYbP8YQl8IOZks3g8+1zjVyNiTXjrw6bR1VOZ2CQV9aq
tdv9YBaPTu1fUW282yjdafKsBSMffInMyuEO92/ZjKc8FH97ov/1otiPqLlcW1reF34EE582KTtg
Y7Y/mBdjt5sNDHNwtFJer9Yaz3gj91lUPE+pd7SBuemou8d3s2lpu9ZIe8biaPTV859/q3950rGr
UjMvlAnB8/75pxJlkuUMgprNnIhzO5fPnYRJw4SqGfXmzx/1b+80ReYCsWD1d7yvGx36bF/UuFQ2
cVoh02g0h8hCLao7dAIeE9gh9vZZ3Y9EANAWt90oWkMznP62//y+nipLYtNVpiNd2xRfHg+/MU13
BL+zkX5wNPGWRftwvPfJ4VHT2Y2at9b2rvpIvv/5+1v//rmuZ3oOH2p7X1aV2nBnK5iaZhOSz+lV
xUuOEYYxpbjNu/oZ8NRhGqvDENTrZD1706J0g2tICz2zAk4XNQ1BETESYzj3QR8LnVfzaI1oxv58
nebyGn5daqTijCdtZQv1K7jqHyVUNwSGqNu62QShfzTt/i00q+eqhK8QwuTWDbo0Yb13pnsMBeEO
qJceGoFgCgnoZm71D3rEcEyBo/je0Uy7t7hvjL9d43KPvl6j/Ws7pIvNBv0FApIyeaotHGUbOokP
GMukFOfJtG4nE8uIWT1izZ5wXpcvTT6tg9hb+wB8//w7yX9bzmxbse5SMivens/vDqtH3oU65I0W
5Y9mYMY3VJA28Oxws/Rp6InURePJILjQ1wiEtsGcH0K0UpkPxsme+1OR0SarRO+QymmCbSMF0tbZ
ajRMhJywCPrkRCFEoBXHb4YtAW3iBqhBuptFtbNwiFVo6hnArJvQI6eSv9Miy43JvVz/+bv+vngt
qEnpUBvyPU355ZURqvAihLQmljn7wTWd8bIMmZP7BE7Ap2EeYgx/q8GWO/j5DrPzupTGaDl5Z+wv
v64eLLfDYU2cQQntK6oYTTjzayinrVFIkgiRZhPyNZxyy4G7m2t/q6zoZq5qWC1YCv/8/Z3f7zXr
Fhck0FNaDt3Pz/c6SVCjjMwBNlnU33ho54M0vks1B774qZjCu6nQnNRop/UDJGS0/cU43qUQxOiW
WprSSQAMDn0wJerg9D+jKiVuMxkQMQHodkOqeTRnN6mQ25GRT6ubt6x2HEYgckWXwVoNEldG9CPv
50sVt89RNx57X+EkYvjloXUaeybbrA1iDpDw+P5DFB4qzU+EXJHpzKD6FVGDj9EA7bAi7slAMTiD
nes8PM5pc5nkySNu9OOff7ZfLJ5/3kSPaZmkiKNqXc6VXze9ObEsWUaY2EgPJVKioFM5isewc0FT
2CEBGpiv6goumZuG70yvnD0ykVPVpctgwP9/3YD++2qUKYFR0HoS9uebGOVtgjewmRffENMZ5b9W
FVCOuITGyzDtajCJi5urRaAlnXI9D1gTetX+/POPslRqX38TG/GmEj7vE8egz1eR2bGZx1jFMBrD
vpur6M0j2jIc650vy8cSFndDYsmfP9P8lw+VNHpcj2JWcjBeXvB/rOljNUTKMVOYhlnx4DU9D0lD
JMVIlwMdfoBswDWX9DXvh5FPZ+4ZL9EPs1X3cvSxMWXOhPISBXYoT6mp4r+87NbXl507sxy15HLO
sH32nc+X5ySqTVqlxk2eYzFJwZf74Tkbv3lNsKtSWgqkMyIfNppk1ZRynQJpyCckdIa9a8giEV1/
SCYH+mz95s75K6L9p7ZMehyyFllztr5pKnn555/06y7JJXOCZdn3bLBgcKg+XzJenFYXYYN4LDUw
z6bZOhhD+1LNpBr56knFhxRwbTERG/jnD/6tjuCTFRTZ5aDug733vizG6WR0bWbE46Z1SAPEeolI
zMqfq3ckbqeJWNOlqY8KdTZfW7/eKZTlTLLeGKQ+2z20DFcRU+UgoKTlwfla3aHGox027f98nb86
Bl8edOVY4MHYqKnDfz2T/3jmutqOnIFO2Qb228nX/QGXxjYZ4lPYcYAu5TVDJbRdKNNq7HiwjPHJ
y1tdkUxhuJec+8E6LLr9gn32L/WDtbzqn6/NXJrY/IuNbTnZfr57dKSbEv4FimCdfoyTMO86rBsA
gMTjOGX21dAlaANJK4Zv9sp+SEwussNdqfN4xzKV7CuPRbnoyutG7nod8mItuaYG7uyTTfczMUn6
ctzqEFTBU15F2d9+3IXP99s3sEwofNIRbExfn4IuqxkDdka/0UiNenMbaMfgSI6wy/aqeIc54yOL
eDeyoIEkOS1U0Lm5NZsaX3sWbHt0igjXsBji4MTOBYCLOnxY8OVr20qmNayTYe/4EfP9FA9CBXi7
yckLMQ+4tORlLysi5Bkp1S2xsunk7eY8Ny6y1DCJiiBbbahJWh/NHeDWEeEZdJ4xhQOM8PlSlDD6
45y+OW4pGO3Lz5hkpVqLWhwnEfkXpT90Gx/sBiG7PlRutIvgKxmpB3bJjC/CaAoW76YurGQNtAHS
ZxhvkE/vaa6SCgATwm2cs3Dm5MKbmOJWdvpdtCYeaVThBqHYpPbMfoeoNiveHeeIVK9ZmVa+9azk
Dc5oAn9gS6LAPZaIE/rW5xyVpUykySzLlKs5wT8RdNDd0D5qoJy7NvaP1QiQAv2DwYgArz4CCQxl
DPLQw5JhXfl3fmCAamjtee30JF+niF0wVxgriUPUkALrOsJ3KlrxJsV4Hu2cvzdjS3Ls8brzLYMR
cXSVW+quQqsJF9ViJhuUzcGB9FBRSJAJSJc1EOZIeGTE5aVuvynttoZpHl2GdZgDqLfQzOcO8YkQ
elediwnAtKbXbubnDya7vP719LTd1OODwVbSxwSYdhGs3d7Eq6YdwMdh0T3/Za342u/BVkHnU9Fq
ogfp/bYBGFM9JU7nI9op5L0T2g9j472BRXlZ3Fuja7/jgjl7iVhzlAgn48dfPv7rcYKPdz3gY9Cb
WFZ9+0tnYq4TZafwbkmT6LBxjpICDpD83gvXuXfME2AbDS7i66wnImtqK3NbmSBuObAe/nwlv/o4
nxcmrkQJl2GaWIZpXxb3PJ6xPrpZv3H8KQYNuEEEhmCtt1a/Km1M0QqTesO4qEhObobSeiIiU8lL
UFkxIA0eK+PSCZr0jML1Ilser25o9KFs421d6fIublKyXnwMxvVIBp8qTR4e30B87GC8j2VKRBfm
QO0uo6Bf/2CF4cvqvkf2aO1+vatD3rI0ywiGDhrohWXXpRmp5xHOgga2rxyiIzqB7s7tSJmPaxAq
/S4eBCb0RrHyq8zdGG53OY9CnnyEhuagruuyhoWEB20Xery/jOLjvxTx/7Ih2SzsFiTNpavp/uIY
/mNDooiZ/GYYenIpa1JXm3ZdeM5d6ZY8/g5mGkt9+EmUEvRC7OdgfUBJ9TZ252KUmGu1RrGWKXu8
hGsCFmvohr80etFz/F5UUP0oKjGu0pcUqZ+3pYhg+DAIaAjVRi13gR7wBASZtVRhxR5N26ox3FOV
DdGdbPa+F1pIHN1h10/TADoy3cZtJw7wgseDRzFlN2N2O84ovRPitK2OVKVRoMVE806mdEmJQA1o
jrV/P7SLNU42eodUmmwmek4Q5dqt6xPCKagmLrBTyv2Up6/xoqql+YiquSud1fKfZj5dWlo2WBFx
8bR9sqla099gWWdN8THncaZ5m+YrTjmTH3V3uqLjMwRtti0W1ygi1n3+v2k6jyW5cXaJPhEjSNBv
y9v2fsNoTUsAPUiC9un/Ux33biZGCs2oyxD4TObJvmJXdruChz4r1zLrEQLOEZC9hUOnf1C5vdd1
3SCeoazDfQiK2q+SXZIThhbnpNzZerwL8Hko5aoHyFsQ5CwN0CbyiMlOq3FX3D5Dx0KiJepwCxsk
26ia+ggsxd7HVHHX5B4Bcu6+SeLoIlwsUDN68oKXU7YIM+tsaq41YKO1ns7CkEqewNRc9zp6uzlZ
YFbUoAS6UpAxMpgz+eI/S7exg8K5VGX0g53Q3Q2Alpem4vWKjKHJf00bly++KKpnyAxckPEmmDPn
rot9Mo5T797vAVXLsn6FZOYeS/rPsMX11ivwgDFX3LHzEfhAsyi2UqBi6SrCPGpPlscZptIuHzEU
3v66rKXfrGL7R/mttVcGr8ks089FfZrcnx8t4f8H9GYG/4K0rYfLva75mNdVQ54rt0t3YDlGzy0h
4Hu3JqlusuVOetk7DKo/DOqq12IIdnbRPaCkNsTZ5w/DYaIYOJY4uPkm2OBU0XquUbMX8G5CxEHL
fFHzj55xgY4wqBeonpHkoQIk/V84ZLillDwvkTc+lGLq1p413otgode94WxR/9XH1JPVo6EbIeUB
uaJdvDln3y2LCwuFdtO1McGP6fI938rNbnT970KEw2oMM5AxOQakdlHi4tzQDJlJzl0n40sIpS8N
stOCK0SyI11nkIrONE18A5U6L378NrKUXXzPOoJZwt9qNeFapUn8Vq66eQzA1ARPGRbuPTHdW/It
gAqlgbtqWFdsS2OmfRluHJdMEj/305dyjPpzW9lPWUN0oT+bzwr0KzTVuyhI+XtQ+D4xzKa+0Ous
D9wXcEXeY14XVyULvspumVwsUbnIgDSKniaZXloSbkxDeASIluAKCnc6t7ezNZI+Tpg2APRQFuOm
ilD0sEwoz3kD+z3Y53NufS5R8gCKhQ8q6PAUobmjyJk/ncWNVm1vIblC7YG20jp5/RKcbDzwlEXq
0tTiaYxT75NnXIwxw6wkL4/KnZsN7Ru5ZwFRoBbUcV9UFXa8bg9GENlcAG2+WXZlNeximfuPDQmH
ZAv9fkrq0YqgtISQzf2RPb+VP6cCNQCsCvg49fLB4l489ZgnM897aaZ6uPnh72G/pltrFLhcOeJo
Zy+qyMaDsp2Lh6lu1fEyNpCB41v/1B59NLe/v3K68r3L8He7HZMX8iesBC1aFTJeiUf2fybhfuQB
WefLXDyMTr+qOY2fkAQcI4yAoRONZ7xbUC1Z0x9twQlV9kelkHqHmkM1vVW4usN0VasJhXj4UJVN
DU0dPaxx+QTwbd8Vc7BuSCZBb1AffkuxmcZ3zCgFgelFW2BWaA68wTmIaj97gm5EqfYgXfXVWjgs
CxJZpyS5yg7/Wp4gDjULNgLVqOY+dMtXrzKHZeCF2EtRE3KOMyy1E7np++8YVfvF2HPPVYxuj57s
4t/+4aXEbeOeO6jG8c8u+CG0wxPOsKg8OJUMrjSgwVVkwr/+UGgQ2bJcZWimuyTgH5KVwCnJ7Wtn
arGSleMcGw6MG+XPJbFjeWuTUj14MQIKLBdPUkeQBYqx3/3+srcNVGBU9AAyK7B7udSfbT2toTVg
e4j7O+rJch0AHtl53G876RAI2JmzGa9GUqBllJX7RVNimNGzmZWSUZnlCmIG/5ORlKQtEHrmiL1F
gGgCZpdPxy0YrubV9FAuy0ii2U0KHevHJpQgDyVBIZBmjpaFY0oCCyIuuoeKG5E7oha0I5iYu80g
Wviu2vrmHttPdJhLUPvbkexK9BWECWTnMKAXitIYR/k41Dv68s8kQsfqZf2lEYw19EQATZNJnMH+
3hZ4Ti2gQOeqLCjq2KC1zadvdLjxGtIknNdyxn+AaKkgaIAyf/bjZ24oPB4sKjM3m7bM7nPGWhXk
rRS+g+ybnyhwCKynQRHDgETx1tK08XBfYsuoIVXf2pMia177uXI2zGO8ozZMJcthbzC4ooVRpAPa
wWPRIJp1qdbSrvNWk5a0wRbSllnB1ZKOO2ClbdoDULZNmuT1Je8SAEoWdmRmqvuOSAuMtxcGbvkl
HtKLiJsncyP+jH7SIC39Acx7dm4G68m3DoScOc8pwlgQz73ZF6Nw6agmVkYZVg+uqNG4T/GQH+aB
H7/ViXc7odd+Ejr7OO2HWwCS2rDc6bdRDnhHjf9EB4xLQgr1Gv+sk4CsuxYjb8bC2xXd0dS3RJ7g
R7uGixms2krE5AiPDZgbO6VzW7oFenM45+vQEC9f6Ksuqzcj529oqstqnhDEE0/FmJV4Xr/S8WrC
db3P/NhHDcO0QycDqchA1dDGY4ObnOVSEIeMGSDmMbXTC0D1jd2mJLQOdnNpvfa9wLcGEXzLTPgR
OOAtdoZ5jlMmRLnHmOesDsxnTT9QRNVO12IXt1qBQ3f2eUtN1ObhNvPe/ajs7n97yWgHfouiCHLY
jlXzsou8n574Varo+JiEzV+xYDnuAhJHqT9YYPXfapDqLEJKSXtyODQhZnd+N59DPzl2ynhbxtGQ
Zct8U1SonRCa9fs8Rebbz252zLLlMpD84Mdh9qQi8d7aSH3hgSLjb2pCRKw8Xo22/JAdgCftg55y
koAQdmc6jx2m0TyH5DYmn6QXoTenK9/jwg4qtzo/Y6LFFJHP67THWmZIBOebu2CvwEcRl8baeuJP
591OGXmg/OD67vDZAfmEAcWadpcV9rUPrfp5jpwXZQFfqnPwazIvZyJovL+dSMsjBE4AhThm1/7Y
u2s1YM/67bbCGCw3emaoGG1MJmaQ3jxk3ERlc+PiTh5sKtDfXvWIOQSR/ttIqtZ2DoD2aMrBVU3E
IOnURAGzrs7hJ11+n0Qx++CZwat39Rl7yl6Nt0mxS96gNWYZL/AmDVHAUr13HCJYymsFG4hZRGj4
M3U5kpQ29k+TXJ5rBZK8cor7JkkrTn6xE8IhG0oDPJPNtOqj1jpOKpjPURvw8OYJkB6CnYZZM2ll
KaujHCa4iT9AIZJ903fZpbfIYhYFPEi7DdSF9Rsbzp747VrTL+H5q10VPADr5eYGfUUa+zzvmf3F
1yFI40vT6ns/St2zE1p/NTE7ewyA8ElTdALaIx54hmMXxao7uGyMW5mnhwxBA5mN0k7cA/dvhHtk
bg+V/6lDomXynGyCUYFRTMf40xpz8OatRzBy8NV4WJRqG3LHEstTn/dn0cQk4U1q5tCr3ybbk5fF
mjHMywUdYtST7zTg0uSB3KobI4GakFFAYyWHOGo/qxRyFE8bXYcGEiY8777GGYRDeMt7F1zQh0ZX
ogI+p0Zh18QMvc9C/0mx4YIPxaaDVpJrwGJQ3DIkX3EizrtlgW9IscbFlfdPv98AjDqHZDZvgWUI
bRm+qhQevXub9RVe8OymT/3AEVGbHKhRiNofAu0MuNkXFzd4oPeD5unh/46J1HBl8Dh7oBhd+hZH
ExlrpvzNTbP6XOqDwpT6rLxMEFXY3wdoNnZLJ47OlLwS91NvXKxEq98fKdZAMVnE/uQL72CVOs0x
9N3Dm047/6pck6zTmakJzjkwDpmWyCy5O6OqcI7uUiabvtkvrSWPc1A167Fp5TnFvGLV5EoNFeMM
uyrfJer0VTAk2RquidyFCvZFkcFtBOUI2pqJG+Ucug0fiVD2bDm8l0q6OPLs6hTOw3i2gG8dYLsr
tz3pvuxh2jKOs71hx7qDc9JSYjsBG0vmUX/glpiT9jKyodng9qqhNzlvBcFiKovix3ksj02m4GOn
VQphVeGqHEOCImBCVW11XSzahrFpOKm7lDI9EO5jVyHzKOZqM7ok8cQkd/FU2Y/Slv4pspKPWWfE
eSrIsrfxYbhk7bGpGX0PuzD0/JOl5X/QSKhRIHBQ92SS1eu0bYa4OaPZ+k4wDu6NP357NvF+E+a3
XRiFvHqfgaSVRXsmvy647rvBN9mlA7OTB071Yonl/IKRrt3pGDftckvALeXVQ+sECRkOVaW/hra1
8TPesJI4bDdBnD4z+PmTDUbBU8NW3An8gve2V+OSLKHflz2MF0IB/wtQBxOix1evSqfXoiaYOZBj
+Njha+I7OO0wyDAEnabwaXplqgoFTFGvhgFMzyr4xy7RnFhVdrsB8OA2lxM4/XQdCm+5hj4gE8uY
Xe9+dxmfUgbCY+jBvCSpfZfE5qldWirODANxBDKZpd/akx997mTHOO2eohZgSR/IcNcU5mEJ9H7U
GYSNeplWC5OOVWDaD6m9DreCG2/z7g1OHWDahB2hB/3VkyeuBpu0ChC6mV2rbQapNlPgRqbl2YV/
AOAcheZMxNemmQdy029hrgbVU9R0896FW+8kSJkNy39S08QxBD656YP0R5fm21Oz2gvWJmvHMc90
rh3GY//mdZRctvZXVOUhgxf/Lo4GG7hSjKp2GL4KhyoqCJyTY+cIrfFbA5mzDlHvPQ6xH5zSmEKo
1/XdZE/jUU5/yqx77gYopdlnOtdkgsYjNX8QwqkqzOOQcss4syHQt3H2YWYd+JD+FCbiXSnLQ8b8
gMIZk67CGzSFhITG0BNomARMYl4N1yg4ufmBsesI65FBJN42XCcmhmN2YxIWUb9uGx8YBwYcwlHr
HTszACra6o8RmQy1kBO5YkWwW4r+o5ox1tWDW28yu3gVUV+tDDKaPvg0Pb540pUesp2rQX3Gsu/3
Yd9+dw2pwjkNNbbmPj7mg3wtwU1qmMq4YtKFfAXntEApBsutQKm6BAfHMXwGO/ySDDxXtcDJ0uPx
Bc/ZfoaJhejRkOBKTnBxTlvSRrLu09Q0OLJLD67G6jK2WPOGSYQrwdAOS2RLCnXBGdgCvW8jvbWI
78GUdGlrCeXIox5v3WBdj9ssZYAzeAfu3GrXMpDcBSBJuBCf3MGBPyYZY2V+eErU/FIsf9GKp49G
QGRG1M7zWe8Qo3IWJVzUEcIgNLeQHKjSoUgTA4g7tUdfbjGsyOJNZcw1T129T2CVY4Obn5a+3afK
e6Id/qqC5eLT/rVG3TWTfbBvWgHyv2u7xuWU3/ttdKXPvy9EdAE08iqIR6UuZMCG5Wl2u3GH2ZCO
IvY5z4fxrfKyJylY2yKh5SlqDAPnVD6wOP20DFjOMNVfQeGKgwMPo4b7EOaF3OBhzlzgtrZnfiAa
YdPiJGyoCVf0OW9tTp2QgaIXiDEYQI6Mb5lvJDP5GW3aPIzKxNt6RGzQQZhmUxX8TbxZn9szSTrd
Y116H0XOd6lLJuISl/AhoTAP4hy9IG7ZbT2R+z2ZZl2lhkKVjdkKwAcENekna9Yhl1q5oB5MgAQD
H3oFUtxFdfJupqDZB+MLFFbn0DZUDRbRQ9uUKx4uOlqg2punh5zVDlfXcrHsWG1LxuyHxhF3FhD2
rSakTswWhTaO+E0XSBgT0yl0krNdkhuUsWx29l3QqCMG0GRdFy0DVJKhk9peQ2Yh8TBON2No9wAO
rI03YJBvHesHuvNfj4zzTb8Q7m2K8EdXgLezMH+eh3kzyVc7kh9FQadWdGwFnbb+5ynnq0seSCWM
hyYm0ZwQPncyGMLq4IvcUfymff4KAejgxYZZMfGcU9e4/MtcbCK3nrEY5iAVuBWUGcoXId3/wi4+
O34nHk1AD1LeClmy/f4cs4nfr8HfNkxkVZcdArbJeCjG/TJS3YS5fitczlBe57XvHbq5HK1C7YDK
d/NsR6oZ0Pt6fFsS4HpsvN+ZccX3Shd/p6CHGGW4jIzjcYQkUbvlZowg8vVA2mFbrwFf5PfeVO5o
EzV49li9DvlMSlAz/vVpgc9haM875UEyWQLmxylLEFY07xnwBLLycHnHVvoPUNq+1/MVbKcLxq/+
Zw3IKMgjGui0jEfch1WIYsP0c4Th4p8Z1qm7DCq9F0r9Tpv6WER4ISpSMvdxtezrJhjufPw4Vbp3
ZvtP70J36BQVVFjU3nkYf5jM12dy1oUXURhxAw8CW/dgIAzEvXUgtxIcDdu/m6WQMGJ0Ai10EVaU
uIdrC4S3Niecs5+/G20SSngdalnWEojIb0WumbrvmVthR8qTu5hG9QQ+AXtpMH7Be12wILwngum9
Kud0XYQdblgeQCACPjTZBd6ZtW3xFK+gkZabqez3fjH8mSz8pBUn39CQs6QZRASKHrlGrLtyI3YQ
6ikmwJVltK6h7nl6LAnRtGEJ+nBIIEcv6KDZ5hKQk47demQSRZzM7Xb4irRsN0sqTmHLJkKXmsAp
4o0dILWVR5daz1xTLV8YpkBkQBbTru2fs9ZYGyT90OhSOMK19yOZWQvk3K6vXOpo7xaVvQ5d6Cyw
AHCc541e/wZ5JVCwFl6a3Y6fIj7wDLYrpyAC3cZFTuUM3oNcBbhlm0Ih07Zsr10ZA8RFBfrVY9V/
cm20m2Wfv3BbPLSZnbJOIxJldq0tJ/a0RYlHJ2mIq0imYD+09qWjvTUFTB1p/lUdeGjdkupFqiDo
mwHxzMiqBxnWjrjseusw72PBHhwoOUJmAyDTIq/javUSHDoNCizM8dAzb4NdRsmwjeiozJeFYR0e
is8HAl+Kiyv847gYN6WErVeVOz8eRpJq/LNXd82u8Cl47B6jitsCjis0c5XUXAJ732zb8sbSqfNu
V3U+jraiOHQLvjzVAxwo4Fli+EWsyA8gpEc5PeDRBgUQpN0EBKJ4KkMoNBh5bzZ+9MLI2Y5dqF4D
xHN7Yo+Lc1+/dG1TX5FRheZ79oV1qdP87I3DcBLeQ+HvhowMCdO9tkC8TJ+qU5P4mzGJ28ehrdBh
DjQaRcSWO+TTob/VRGMRV1YYpn8VxWrEuUZwyu62H94MLnGlhfXlpLZ/QOr5nRGWyqaA1bqrnsM0
s4+u36+NK+dj27f2dqz5rwHhGe1eohTpjRyjn3JMZzrLREFlrP1v4bugRRapgKN8NPnoccUx2LHS
4gZZTQS7UWfVON2A0Ee+JaW+z6uE+FQKXkfqs22NEcKHrGUrHbvHYHmwQrRtsi6KTQz8/EB47evk
stlAme+s+8Ec07EXB1mTBZVjp2P4J38KiC1kGeJCpjNldk56RGXuVF3W29vQYHbc6LI4Hz0D9R3U
R44Qpw/JJTVAqk19Hv7ZI9cGGsjnsuZZijWxKLlwxdXvkNE0nvzx+Lmztj4HtnUQ3GD7fGggMaWl
i/ya/49XA5ByavdFxz2rkxENtMtb1PSe2rVhUuzS7iuP87P08UGnkBgn7JW9LJ4dMzbrbpocMGT9
0eVbEaHJaGdUa5ZhmqWD7FWQSkOizB2IDGu9lD99OpGFbdBFXaQd68Ni6rtCNYfZCn+8sv432VjA
DB1vecs/hca/JurmFnNzjDiHN3MzVjtX1U91kdGpy9v0PPljWh6nIU/GjexmZtJskI7xY5ndtjRp
PVyFSAU1hM0qCuj71q5oEqyiYiwMwmSfT5TeTCA6auAKMRL7PiaHKdS9tK+OU0AfgEeAi9bhg62w
1m10fQNuYoZdazI2jhkixoPShG/n8be3jMmjEvmu1+BzjRVSrip1X9tE6InUuMySGU3FUQ2MrKxu
0A7HOxnLAftCHhUZmncO+UkHvmD2TU7SAw0Q8uGGRg87NzoHVrLVQ2rdmBhXP3G2gzW/Fw0/QDth
q/VB6mxJ823AmaNmbnor3QONDTjr1lVSTw8TOkcdK+s0oQ4AapT02zLLEUFbwcFehP0ixPBGh9/J
3n/s+bYnpcMXsGYcnzRjvo3VTHQLgNdDbACk2iXpKsJ2213mUyJyfhEuzTzqBlKOMawDYzAKMgIJ
MdkmkSBNITB620wjZcGTcdZUy9E4qTvAr8XKc7xd7fT16zwyjGu7ao3nlbMmLZ7Zx2eXaE5HSnrw
FrZ6bnz5+XtaFCKgf0oi/Pt9erBD/K6y/Oy6sH2WpX+xnPhYtHp6SBU6uCkCihjkqlkPcwsL1/V3
Y6gEu0vJcpxVEKMs4gklUogurHe2U36TX9nRveBV5CV/xzoqTmnXH/xs9O57woOtqsZYG2PX3C8B
38hfnUYBxWS98NWpYKGgU4JraM/Z42B/D5CMZt9liihZuIbTQfhVvFe1gma0vKm4ro+Ubt+eMypK
fueoZ/DNDJx5fOz0SmSNOoZtBuXYac1t9rgrnDR8mOfylU8UerHf03EDVRzt/FNnIParBBJ2LRyw
OXiot8FyI8HMlk0mW5GdySq+jdCWclsRUHCPII2IV9/48Lqn4mgFX5or8N6Vkibbb/w7S6bVTb+7
oseZf4q5/JfPdDxuY9+bSUdX/wZ7oZRlsUMG8W8/oNoRmqhRZ7vyvqMbfoDoqrVTUfh0MPwxukK2
rbqQZTp1VMCIf32fi7E5eMHy0U3c+aEgsaBz7nCHwUQw4aOZ+XIQa2OB3Z33ycyLg4YKeqH1Lrmu
Ob+zCBAQw9q2p+xKOsZ/buJqyh0qmT6AgW2BQMBHQBk6AZV3splsmBzMtUv+SjPbTLC5lmS9bMze
Diqzc9poz3YCyrrO+PZW+q5PhoTGO9i4Vv63atBpRWP6DgX0KVTD82xs6OrW+Fl06UNOlBs7QQuV
XsvwOOmz90bn78aDUVhFYjMJYFvDhIU7mNcBcTwEfjXONkjZz4JRXdL8BV9Ss8F5+2/SgbUa++rk
ttmr9Jqvxic7vEjfbaaAXKD41kvJwjXg5XaQdZzao7KRN2+L9L4H7X14TXidGvePKYrzotGnZz3o
8qxj3ZE59HakZQJi83ec5C6xDO6zDhd/p8ruP+5pZCGQPNBA2vvKb9mdAjGndT8ncfhEGPc/8nWI
4PHJKfDVBfHzXT+wmC0Qixh6kq2l2/s6pDJklu3AO+LejTdEkRzzilwql4nZyhLHsXSetMyfq5Eb
1a7CH8PauxqQWYqwjInfRUZgEFksCWiMgO5JIy5fSZdFpSfUoWn7rRs2NW959SIdb2um8F8TqHe7
5c8O7qT4Y9BRCrhrQFqne5vPagy6vZvICUZVSfJjABzXL/5EurvEArOB6s62MP2pG7mUGECx9Squ
uMKe0t7hUQcmsA/aD7cvgqup6EKNcjZTjjA6iIt+Z+vY3iCL2k+UNi67uBW64GaLLX6EdzncW0hy
wMu1JI2kEnEZ5HIog64mR1aZ7L4T8ZNKQfYhSiV+iM+yzPoKVTaZFmDL3ZScXcdDmaJ1du/hf9r8
uudtC2yIblyzYdHBzoJ1P6Ov+8l/VcZfYBygSPBd+5yCvd0UGPEacDaVT30Dqj1dZthp1XxxnE3U
ZMe+qFCBkHAISHAzZlh/3RY1jwJG4Ay3iFSs/lbN4Eoy4nZY50NNoRixx3LahFDksRffKATlSFRV
yynudux/NCOpQoZMnDRhXUlfvPctdWosmDHx99EAb+KEIN8ekOTaTlBDybn7GKm8uiC0Vr7CYgEK
SHGcJPZGRrzKJQp2vc3i1+FRp4ohPT7hp2bTAAqRWHhSKmb3hVlSyCiL/U/mjTancXxJadgtpemh
me14E6C0STKGVktrmIYWTJkGi7HNCCpbVE+t4yHuquTAE2DZmzAFFIjhKLwbRjNvi8pBjvLmuw4n
nUTSEPxLW+upwaqBpHNmftyYXdUWf2PXhbPzNJkqZKVRfFiYclf0F0gNpLkjbc9bSyPd3XzJabt2
Vlt/klyzVr77bAXrosr2uey3XbqQlxVjytVnh626Luy/qcBggQabxIyGZBHQV0/pEvyFDcbcoToM
Ttiugqj7LwBVPbZHTSfOlIojdfI5ORZERV4B8UcFGTSIYH0DztFao3YZXzFmPfuquaswn63kLdLE
zOm1DQLKsLk6LVUttn7ePkA4RctTjkyJb5OaZXkIacuh728ix/siz3WNhFZn5q7t9R2Rjt0mKGmR
EtowB6yd7RI6V+orQXWrcuCjiuYaUF2trpG/9MeJYWTWOLTWPqucsOIwiz7qHmVW7ed7r6DtEow8
eo2uiDVGfZ+poFvNlSIVLoc4PBfXDH7oatbud94N8kienM5dBPkag3zAEszJKpvDTeQkgs4sA7sD
kQ08MhVfdRIpfzr9GpXstyCZpIcwtT0UAzNQJuiva7Go+ahy3OFI5GIw+lgnlrvcsZJNSqU3D/TM
XD/I4HW3hatwhz4yP1hAMniIfVrjPn0WVHnbDvrzumhwYnlptcsFRTr+wZAR60yyG7Vqy2toM05P
NqhrarGvohuAFMX8ENHYfpTN8P1bP2jWtSA/7xsb1XZcYPKpYcfw8Bbh3jWBOPiazid3wuUoDDu4
NJzHn4i7ex7yR/RolBJu8xdgmftBZCE0eaOGF8x9y6YI5+VBYwl0O8qTlrDbdRc2mKrq5rMiVfCm
BNe7lpgpX/kPfrpcq462JUEltUabgmrBp+wXI3S0wvsvCswX6vs/tPXtmgyztTcTeTDOdMNhz0PG
ktMk2Z+ilssugFOQ2UQzSfY2ukdXzV74wFnyZI/TIQq6FwI2KVYd3tYh2EQkf0oSG7YhW+hx1Pcm
976qJjuYaTnHfXMQ0XSSSeivrNh/CL36oNGF3zr4bhf3NtWnZjSWfqci+k+5XDAxUiq7g5HbhcQH
Iu3dE6FgzjNZfXz5EDVq8ja9htEKSF/N27CNevMuoN/o0NkkeXeSPLmIcVgUZ19DHj+OTfXWTBoA
0wf5KS/tbfsvve4JnjEq85ADzBYw/xV6cTz8JJjVRF+wWiYb5zbNR7dRBo8Q6a9tT3ZMKVkl6+SP
J3PyANPNUHJy9hRkeuYU4V7beGP7mtn0iktj31kiDw4TC1Ck+uhxWP2eCGdBvSP619KrHhpr/uiG
fheoXcb7SJ6c/qk9mzYv+LYYFo4zCWlDBLuN3nBlaXFNyqRfsZiy8V1Tz+vpiCxameR7Ks0hHYAu
6mensRHhmy/VOa+pjN/0bF2rha3tDGKQcJpDFMtD2WENoHGho+/uGuP1F96tNaF2ZAYU9kXbzr5y
O3SCk/jXkIO3dUc3WtZeCWZ/GmNcFUwBDUibw2CIIWL8nZQnWPn//6+U+tX//ZqxHzE+Ixn3Yi6J
f0RZshK1A03HQXxWnuZAU3A55YstoUBAq//rLtgd2ig2GzcW70INLhlzoPCUe6tMxx8k2c0niMwb
n8+iOVOHGOnGE53xiuqdPt0ph/uKgSD7MSs6Rexa/BTtio9gfIja8mQNIFUGCnvQ10F5duNmE2pj
1otsMpQ+fbxu7fqPC6sjNpxr8dyTa8a4mwyKxzjh9m3bhrrJQ6kY0slEjl9ynXXD3r+5gFJFbkg1
+oJtWvFYepIFvIsOxlGIRhyPlun39/gPXR9qWKnNAHd0WzmxWOHcmJl+TnxcRps9Kl8y0PLqHlLp
LQ8mJZhHWjUfFFPzNMwRYBrufpC7oLORYgqM4HUd3xmrXtjQ++eMDCZGb+WelXHbuw+T/DdPJN0q
I5xtNef6WuzhVq8WMyTggfL/whLlqM8LWKLhkoAVW3ekjW9Er97RM+frXhGjJTMaGD+0t7TFBK0G
Je5RBOWETJVbG0QVya7UEOhHYAxNL40z8aVL0z1QiL1dk+AzdvG8dQvnwdV/BSpTTCSATzvMSsE5
7RdyUUlKRf/VnLwdupkXhbbtYkDHrRo12DuBEHoxMZOSdkGK3P5RbbD3dajOVSdPuOQ+81s4n0aM
hh3S3mgLM0yF8Qez/NGtPUoeH1e1ENNfF/TqfUtECLEwOHTJOH1hZ/3ajzVh6RkThWJKnhhY0Gb1
9X8qb/9l0/wnHCBfmT7f2zyd6zJulw14SQypaKqHDnN5Z5QhIJ2cKu4EgocDRrFkwtc8fZ6vd5LE
xLtq+Qi6ZNlGcfqhcnwD0wQg1mc/ly4+UTmiwSuT/qMXvwXGd8mW3CfBExiffG9keYvZdEQKi2mr
+GhSGPRs5gbC2e3oWmtuNQQMp3EUD80QxwfSBOcNtpGM5CN+2hak9m7wnB++gbBkf80VjM73HpsJ
JlsnsRDpyGQDoWPCasoCj7wSA/CG0LemtQ1SZAMzacWeELs2diMEEPI0s+3ZK5xmhjHNMGUBfRUZ
ocsA0FAUzsl2jj6hrVvFXmLv2uypYzOVe5S7zCfktawDyMWtf0f2goCIGP2dRbWsOIVSEpTlq8cP
nznOf5QCI2/8xhahf+/H17TukrtBC2bU1VkUlNO+qvnmUVqdO5eNhQsOiiqoeGQ+49O8OYU4zpn3
olnQ6XGonjMMj4+T4Q+N1KpU5cEu67J/Qlf50e/B9nkqmU+N4n01bygC543O0PaXfvGvYDrqz/ay
I+T94K+Kmi+uV4OZb+f/khCWbxcF68ohMaAiBUVRfZC3g2o86lBFFnFPVdxMfAKYC/Xgf3cIRtLU
nzdomiN0nRjwFnu+kl4DxRWV7qqM0m9XVl9EPT8JB9dabFU3JHibPbcxp+MEN90JKejnxkMs58Gv
zkL1F8222JaLenRsIFc9ZS+BdAfYtYZtozEs8llkpbJVO/CW/2PvzHbjxrJt+ysH9c4E++YCdYHL
IBmtQlLIsmy/EOrMvu/59WdQzqyUw4KjTp3XC1Q+FOxMBsnN3aw155iehqkHfUp/4PzhGJCU8jHY
0Py+qiD2rzKJyXtWrZXRVk+Txm0JieZJ6MjcRWqv6KdyqF+ANaeUk9nMRlTcatofY78P2IcuidGK
U9BcHjTzc9ITeFHXQKJrndxn8PWobyg4tmw8o5EVNiahSBHbfC2Oj7TCqUoXbCwniWJQrD8PPGUJ
Nu00aNKaFkhLDwEbetIRsJvMcGVIuUS//gnlbOIWBinzljCeQnL5WMeCfgb8SI0pniCJGjJvREuL
mNI7tpmh0VlnVHkVtZDOUdLjKEIfW6r81SkMh900S9M67On/Uw7B8Qcg1gG1TVEKLey8nIciTZ69
sXpACYF6T/EaDBTinB+1oHw2xAoZhrpv9SF2OwmIMDThq2QmCgVa8GoYDYFpbrhKKW07xUx2VmNy
B1ZwT58P7GRI7gAvZAyqbZEvBbPMeDUbxtmitWxZ0KmoJi2q0+rYF3JiR1VMmTyoH/0u3GGiS101
5ToUf9lvgmhwxcZaj2yaysCtPZG4QzdtheupQzwQFOTyZimiHa254T5xLGr7LGEPSFSuzXa8o1Y0
qlQhaIC6yRi8iJbFscsk1EmMvutSudV4rAZbZ4w1c2sPzUBTRrUeW+pr1MgxJ1CvqgZcCEFHJ07U
k9fO1Esnz0DVpsOMhLC6mRKNbnUWpATGjdeNPz2XhSZsK6sg3KRDiBJrourVcd+s+tC0DcRLBj1S
gqune7Dj1ZU5VJFHuTfd14PB2hsMu0Ebb+ICg4ka1IdufgmDgpAYIjlY8xv2N1pyGJIJFUE2c+Lw
JRFrPUdAKV+pSwfeDwywBfnAyKdaurUy5r2JYzml3nkNarf3sjBq2PzU3wkP3rdjL+1QIrtTHYh3
gtJhU0noQYmmT43HGk81qbB2m4nWbdfg1A1mJdjlU9F4DUjAN6Fa5PvDXVWQyogAImPWiMo8uBqY
QWeNzvNU4x/3AdOpUdMTvKp+jfHgewoJYGj9X3pk5Suy5GQkHiEeyq69lTV0JDXqnram4CGLSPul
Xj72gXk7CxrGChUJsJ+/RP0drRrAhaB1Wgp3djij8gLFKtkmm8lmSp+UZtymtEGEQ6OOX2XjDh3a
A1W93gkz6YF8dY48eoMSTCW8dLEtLBrJN902aVzoLce9BL3bprJYg6ujiYfYBUYj3oVJVpOtUCzu
oYqUdJbcBoPUkpMHSJz9Tdoc+o6iC+eXVRMIol00GlIZvvs4+d4I1UaraTuHPkqKcAyeO5qbRpV9
JbZkN7Nj9YcXyxCvB+KJyK7WSbXsqv52tEDWRmx0IiF6imJicqxwj1vys24KD6S0PYJWCkQdF0C/
T4j6FALpUy3Ur05ZYSwaqvmlYLVcNXsQi7UnZBXVv7F5Gjkqqcn3wJwbmw5S8CRIFMe0AYkLSrlG
+NRZX6OwejKk9nkK6mdxFHeqFK5UZWRsSAX4NpgBPcmCUU+MrYxN642VkSGNm2dqP33Ei9QL4T6B
H5qbko2mbN2n4p6ACJJB/eRZlX3Ert0rnAs3ifFTyDS9gnQXECMqq+0XIKi0dOgfkYbnmTIJ4eKi
rmcfwZFuCidH025M7SWiGGRk5b0oE9SLLeGWkFgejPgEToS5oay/kKt8Uik9tDPs/5C10AklPEAN
5cCjRVGd406kZ+tQiQe7y2DnGwx76kTjvNLG/jSnMOqWpy/0LCwBbxpXSrzKi1hbE7hoV6B9IGG0
jlxTLsbxFnm5znLEnmXDXiKo2Z8HqBLXUT59hhlxrOKo3ig64j4d1T9nX5TlQwpkWezUvVYPpwRo
7HFs8l0vo3+IDGHb1/JLVvehpw0lvTSlYKM+jLJdaTSxNLRKGVnZyshoNU39xMKDPyk37yryrzdh
SrEqbJtrWekqWi2EopFGsH4zbxCJwkAotLsmN/UtBi5qfzWkfOKySR3NQPK1Y3unBspqE6uErSKf
KqlgnySfIuabAGcUrFepEvo1jWkfWxbSC7xy7jjkAesVRZal1RETjrYmT3FdSI20yYkqW9H7Ji5P
JAT8XopCc9MuSv58jPjLk5E6MjI/zzID1RWs6EmmXrdqYj9mMiFccpwpoagF+u/Rp/FhytFpgp28
yQuSKWrRcoUeKLtF7copEZs6FSb5t6lmKM15o/Mu7U7joB9xbNqzX5TZ2UWyt4O+sMQAN4ZndALO
FWFoGAumVwkG4Uuch6bqOelTz4yzR58UALcN2EmI4yy4DWX1lSmxZHdqNGylFH3bUI8rtSaa0KgS
6jJJwAIZWrFb5arstoPyKaVpZ5tdRHQAH4RbCiM9K2xustEpBP7mroXHkNm5ufcVanikBA8ugPD9
HCCd+b1RWv2V4LAgxJC36IYuLhCon62yg6Bg5BHlyoWcTdpELu+UYQlSxRw4GME3vwfsohkHXzLv
siwPnUyPXsdMxZZa42KkQngfp8mRsom3/ENQwWCn80Mp1PpVTZBGG/Sc2iL/RMlpW4fUzRG8uz2Z
tNQpo6euLrH5FATnDS3HuFYPdJf6h770hojc7vn+b9BQaEC083tpiItdQ4fbTqI8XHdM3vyXtBUM
huQCHOQNzvWzf1wzVHxvVGwVrFbS2WNRUWn7g7Jo2XpT2KQFGfSmVXL+KdYNsoesFL/P2hA4GmoA
SP5Hit7sf8mF9XojfQC/z8goKPUXYHr1ZGGEAMvPhi1hSre1IX8bhAJWMaI7apgwvpBeAPQDr4Wu
W8mNgnK8/j0pCTbWiE0x45Tz2Yu5cA/yJQG7aPK9XwLI7esL5u4FYHN+3xBUUSJYKrf9BjV75+1W
xLwKZuwLbqfqR2ku6PmawSOIfcxVKJjsquE3/H4I4sj/9aLQhEBYL3593dQXRse7ixpkL8sEu1du
0J2yunztRUyTU3XPrE7eLt4DSAs2IUKn2pdzCsMyecZsWsY8k70xw2SwZGsDIbZV2WRqBJcvEAos
atmuF1uESqJDBPerUOkNgdDxFQQnnA1q7XOC7A/sFmdq7Mp1lAZu6hu91xrKSBgWucMzU7BYoSEM
kqeAhDfNokfM7rjxjOkLnqmvckY3kawErmYsoHgSFVyxbTMKuuRiCRFed7+WMBCN0uhoLSGbaXkY
TSs7BNU9UDPDrkzlDp4gZirLg2Y121ofdrTwyxO9JsKnkkOSK7eVaew7OGWr+gF9DBEWFpqmaaTo
wRZkiZZ7ienh4kbBdo3bih1pGzjhKHyjGhDLJQ3KgtqI7l9XmbInH4SASp6Xi/nr2hiE4yK1AtWa
bAuZYJg20o3D0Z8N67NeX9FS6PDVNIHXFPEmiyROMEX+VdBwZeedaO4FldS+hvM1xUvLHHWCQnnw
hHvs66l9REDa3Nf14fdj5hfGsqHBcKV6YUm0SXEnng0ZayqAQA5VwTKBjH7M1augSB7MoSno8IWt
bcqYwSKjd2R1uqWWk2zZLcswcKr7KXZinaCJzh8xdKPWyRr8RWnTfjUS5bmPMnceRnWr00FehcJM
3vJM6HQZFhc4Wr+QZ4DmyLIlA5KS6S+ZZ7fQ8ydlRJXb1ZZjioiSsVKr/UDKlY1B+04TKugdYfGD
t/T/qf2fpvL1n/94RqXe1tPpFbVeDnU/byHYbV/++Q9IKf8i9jqP7eOff7SEDvzzH/+v7p4ez/72
n8B+3foDFZ4m6QwzXHT6QuX/E9hviH+IOugOVD2qiAZGB0OBSrYNuZr8B6YURbF0Wq6SJinMs03R
/flHKtgymekOZoIms+K+JSYEr8XNj5n4R8jC3///v/IuuymivG3++Q/lbXL8e8Y2uTSDh1hLeBdg
UcVzHCifaWKmIbud0r9q2G2h4EDd6SwWQMyoztw1JyzpLm7rTx3il3oGyBTcwbPzSOH0FPPkR6rT
DiRetqN5FCMWukqjtMraxtpPi9okkY/mFoaq+ar+qgmciHxSXDk/cRKacVahkwXuS5THRmg51GMJ
CVonaeYjMRbYKbp7VSBDeu7sAT5/pQRHNQzYrferGQ9JTgJKPkrIWZE2RgEqpGzRmK6qBVxG14Kw
KpPJKUHyBkjkmyqOn1pFWwGFQxdy12kFmT4qytKWj/pFIrBnktfEyK+kDssTaVvJC8Y92rYEiXWQ
silmKeuyfagIuAv70Yk48lbiTqq8rAzsHFPrCMNAEdpDu7TAUHzG1JualBUZGfCylUNntSqFr8iU
Edd+iVFn6I1pU4R2mXmhEVCU12h1dZ85vZG5Gm+QxNpq8kh68JhfDX3FTPS5ST+X1U2E8DK6i6zv
qISRupq2ND0kpFtOOkX66DlftPnlvTFdl8G3kcQT8gHpXgjFTULXAGNnDDJK/YSAlIzsW3ZBtjiN
dqsexsmnLIgbN9xkSBo1/+tS+UNZRtpLQOGpWrfScOW3Fd5IOg60yRGMoh38JgThvT/3R0MoHUEI
vGSa3CW/QMLZVgnwmDnj8QSmp3l6TYqvY/+FqNdNAnAzIg65yvuNJt5EaK18VVlNVPcp+UuPaJv6
SP4ikKbmI+OUi6s0mCpAVKjfBZ7ZQGa7omX7ohoikFXsFzuLIykiipakOrWb3EgsTVvtcDUT2g2b
zxVYKCWlXgt6fCgzii9oLanSe6n/xYzuVZykAvYqynHRLfurHYXiK3pu7ognJgXDau8qgW0k6cbo
gXP2tMpJs+aXOMAhYiif8nx2+4VYhfkRw/5EE8PP+7Ul3yqpzxYC2V5QoYSN1J6NHSqmclqnizHc
qIZbVPUnUpwcXyPwnYAF7L+zstPYRQaW9aDohjPIMt7LbYLUp9UeVH2ypy76BiQWQS2o/WJFB2md
lFhaYKaoKKtCNjvFW465fz9LyTGRLS+J6SCax3i4zyKT0xYA76y+InLPhsOiz6eWomaJ363KdvC8
5LrjSGaE1zkVEysQVovxQUSWGBvdF05CXxUp+UY2oFdpS6/4GnTZtSxuZ/IPKQxwVi7spjmZLKN0
/GYYN4QYmJ/UDN5cohJCZyqPanaP9t5REZHa6ohSFA0hkjzEmfug5cRvyiuKtJx9UlAo38QZCI8x
3FMzeKBShcebWi157rRdr9l3zGq6k/WrBLkwTgSnsTixq7qtTUBJUg6+pYMvce/nFsG+FQmHFI2W
pA3Bm3oYkIm2jxLjJKIYsiVy3nCb8hFYK1En0pTH3QLqIOdKRt6W+BF1Yw4janls6Vs3WMbK1EtH
VAryRpj5lrovBZoLnHei3UUDIa/qVjM+v1tu/pzW30/jP3NR/5zEdWDGnMMA8p2T8kM9yGuoAowN
tpbkMEX9vo4uUETln+Fgf10ELKROXokiqcuPeLfNjtj7hiybhoNGwVPvs9vYtJUnv3OqNc73T6o9
OBpRwjYYhGt6bfkrbT7/wmb/5+Pmr7+B1fT9bzCqCgd7DnBBEidaqlHtlhicL5ze3k5nv6yJ+t93
upxy3t1plnbU7UquImzGZ9CXnu8Ea6qUrSu59Tpdiaffv74zJNavt3W2l0MhmhWWwaOlu+hKmksc
ihcgZLDNg7YenOKGZPEr6bW8Mi6c388olj+uDFMY06JmEP6jnz3QqdR7EaMdD7Ryyi32ehfYi+Xq
IEjs9EHqvPIpWtG0dKYNCTq07jmmgon8/f1/OLQAQErLhkbVJOtsaInmPEpt3RlO6wzcfLXSVWd8
6O5DD3WdfhDujfXyC8TSVbbg2XEzXbHyXPgRy5n8/K2//xFnj6LLYn2ORH4EEmiHnuiquZ/u6VlL
D6GDIPWu3cDAc1GdSK64qR4y+i+vw56D1O9/x1kSyV+v5O+HcTb6Sl8yRigIhkPA/aZZJbcqNYoV
eb2MvUX/Xv5vL3g2+iwqTtkYccHWwdXq4FhajRvDRQnkluvmAl5N+miuYl9L7BSxACKcxp8/rhLa
cAQybRnr6q75Hr7kgNYx4nvWKgrWupd4IR7mS1eVf3256NtwV2iMcwyvy+T27pP2G1Ml/QXgJUpf
p7zJPTYxvE8Cko7yPl7//hV+MEtxMY15UtOg0r597u8uBt2tGAjWZiSJs1tN3wHuX3hnl65w9spA
CHRCXHMFa3xI5h7GQnxhEvzwChYBPrSy4Maez/a+2lOoTiUm2XHEqxPYqtH8OEs+j//n48PHWcDH
20gn2+rva5x9cdg52iTMVCYfycaR5lKnvW83oZet57VyOzkcDl45R/wnA/6n6559YSiT5toPuS5i
MXtww1W06/dYnzyFafbSYDgrT/16l2fvKkMMW1kEiTnqGrmoTWikqzHOxY15YRpdHtfZBPbTbS1Y
w3fDTlqMv2HBhQwiyKmuTmF5iIPwKqNa/vsB/tEc9f5S5+DeLJogPgVcapkrSbNczXt0ALax1laX
p4zlAf3mvrSzb5f67SBME0NRttzAxFwgazelKu/h8UJ7H04SHpjf398Hg3/JryJjT17+Z5wNkCwt
0sYgjdkxk11UNZ9Ta7j//RXOwo3eRsVPlzgbFUmcCpnUaIzBnP6kbp0S32TDnD5mHA2mNKbo3xwn
krQJgblK43rV9/A+AhFOWgpA6cKv+WDt49cYVJFgf9MmOpuUxwKseCOazCehLRLSEq6Sb8F9a2NF
fREdil2b319weYBnr/Sn6y0v4N1QnfJF+61xvQFlTbgBondtZHvUQYjnL7BcP9pc/XSts80FdEjk
jBDJnHib7cmMd9QVB5UVaWrEdjpUb9Vr2Utdudz5Fz5I6YMtsy4Z0mLqU8hQEM9GrpkJ+TwMiP+S
onBDad7rxNABUNr4UeLKancnQEcL1BMsnj3HmeDCU14++F+e8rvLL4viu6eMaqrEWWSRrbOLNtGu
3hhrsiPWzYXLfDyW313nbPQUKDBphXKd8llfyyt8FN68kW+irWl3h9yNvD+3rf+jKuS/Fwx6Xb7m
d239+tpePZbnEaLL9Z6LcqqjgEbm/337Y5aupb730/9x38qAt93rUhlsurT9q+K2/M1/9w//rBhe
qDPyin5TZ+R3BN3jfz3mL/9lP9ZP3cvj+6oj/+5fVUfpD10j4YZnLqmKxkz1r6qjLv8B11mWyf9R
NROvMZ/eX1VH4w9DtiSRSYB6JO0rvpS/qo76H+DhCR7Fl0JWgiL/T4qOywf3blguvSGEVTIBCKZM
std5qtjIcT+ZY2Vw5OFbKcY0qO6s+v7dg7n58V97fyKWl/nz/CIK5lZ2XxpE63OW9OAXgMMNLiIY
TxbanVnpadHUVCST9dig+kb9M+slrf5K2jXyIZg/J6QnDhlQxqgAZaSssdWQSnEtSZ2TIBg3Js0O
UR+32VOeLE5txTbq+1AB9Tmufv/rz6bHtyf07sefL6+CrPitXPDjTfoLMcadlGIb3PIVxA53wQX9
/nIfvZD3lzubpuKhrDoiZWABqsq6yyltVorbtPqlVebjd7LkXhiyof+yL66yDhidhVpkqSI9I82s
dtJDtw498QUHKqi2XbYFgUaWw6qHdn9pmvrw8kzCzMVL0dtcHsO76VDq+iIPQLxxrO9cLN2H1BNO
7TUk3FXC+Sr6pHv5uOrXOIkv3flHL1SlbMJgpx1M1OTPly4jujhWyZ2D7jmwuLrZyaLXSOGEdLvv
yuf+qrrp18NGurDFxo/0wXdAm0sXsXpJiLHO3u2EX6en8c/HJtYeQDI7NU5WHKD1vycPAUjytwDP
oymPKyu7xs2LrSG2qzZDdDc6elyvRwofknydqJ+NglGfU1tVUF1JT5JyjKkHqwo0fVFz8zx3gHZu
Y61wQQWj7AM3lQYH1D4PIhwdY5K2epdt/RmvW5og/M8xxY3uUkHV/bu4vTOC1EnlGyW5NeLBSS3c
PEIPLqo7FGAkFODrc3ssCIdvYwQpRrgZtMnNYOM2pYTfcN51vX6M8sCNQ8TsASXfId+VluCZTfdZ
1+d63yOAtNGzPGmzfxMpEdvXOBl3ozbuGwjOhNvaCEK4OUD3LZSZEiP0QcRDajaRkywthkbZxcgY
JlTlTRl4OGDwVQDQadutOaAe1nzPEDjJmurGwPFWd0Smv1FTeANInLekaGDEQukJYrK0qqNE4VGH
TRhh8Sv7dvETrWTz0RTwrTafevm7pj3q6Z3Ax1ibreP7p9FC7obYSkRvDdw3ThucL6+S9DRROCrV
2B1RoPWS4lmljMSNkDuojBLyX+tTFsJXy4W1IEy7uMMLa4ZepZsgqWtKyfi7EmsdQRCa0QYYwr4Q
2J9ZyDQhM1PDFklQj1L4hogO5nxxyNqqjnlaJm0dYTKq6inqrjoBMozEUUf8OmbNGmEUj/M1rmQP
HFljS/qa5utKRjESY+5tg6cyuu8jgBktHE6RA4RBxJRY36nQj9XpW2rObibu1SqAmlAgOh4h8GbI
tns3L79iHTvGGerjzGRsqLaSowPSSAvQbw1YatMIA7DZs3NB8L4pQp15/FvW+lcxGvyJ1yXKdxCm
ViRiEID6GR7uNELECl5y/hyep91J3zJQ+RUS7J62uI+NASF9DzRSDAlAfel18EI+Ck5QRDl1/aa/
m3G8x6rodDng2IEizvhqRB0dhuLLNNEpqa+NWnckHdLbTIznbHxaPAtmCqJ3ANnQbnxinXH0OEQX
OSEvxgTpZdbTEoq4SqAsILRypqxxArjapQE4sAcAdk+7YCpy6MVffbGHgQb4qkTv2oBya+DEYQSW
uu9yrjsQs61xfhgGFhWMKtnkMxWYnhSXx7F8UACwFhr1F7NcCybckdxYm9IV40zrgaHJgtMNOENG
kGQomxQflL1hOhn2uo6fVOv8AiuK4O7hOywm3O5jt+lrf9eK4j4VsZ0mAz2D3i3FdFf35smaQycP
EMwHN6KEPjF3erTe04BpvTqUdDh8EsdKS9spKQUCPdnL4GMqLdyrcXiU6rsc42exEIezG22xNI2C
x9pDKzKy1f6hiRBbR3dt9m2ODqGur+YZVKmJ/ye8yaleDzr2Uqvfak1oj/hvmhzjHJoVMiZWvUg9
Ik0pQCbr3vcBrhog5RKP9Cp3kVtGe3YIstHuK8N0B7lwCIjGgXOIUpwFpbLShGtzpi858xFqz7oP
2Qk4wz0uUFgltEBlumlwCnTlIFill6F70MX+PpMlx2IAFwkjLg/oiNL6xH2dTNhObwOam5Is7kNf
eiYmxlV9/ZiZzBQ1WULlXF03wUvre5ogHXVMMMG4NvthK1vqtdjQtuCjBVTi1jkSTBNHGURt5mGw
4Wp2p2Zb5CBYAK4TsjVK4brGszFjG2x8MD3+2sQnVoEHaOBlIF87qt3RV0LbLBUGbb7uehNHBlR1
HLVD2l7HVuTJybSLcLUZvurUDMKUzm31bfZvVfG2GrftrDn112GGNtWjlRnSXYipDiKt10abJMlp
P9YDTUHfSxNxN6UqkGWatiJEETxXKg6ySEY8VQDonh/iFNsKCLc2HO2mgtMryOvCnG/EGqsYz7eE
PCNHhDfoX8eBmg8vERAmTuNPDUEycfBg8C9mOfYnDQPRjHg7weMVRFujGAhvjWigmcFTjD1DGDJv
WFqhUF9ioE8wkIrqzRm1HuZ+BlYEYS5+qelU0pfeCGaNBh1CgRqQSIcx0dc7CvuyhBCYiO5x9rRR
dCzIlnB1phnHv0XoexZe1eleD3UQRJuOL2zKVZsEoC3pkyzQ+sYclX3bRqdWQRZmYSFGb294ZvoN
frMtWk+WYtraeMKi4hQxZQNTxfkQbhJ94em/RrBvxNy6ErNTClYrV0pP6YXDoHxOKqKcx2GjW9mG
Gu0a0KLda8EGVantq90u1jHOKeA5BtSzwymd01PVhK5WYKvSY88oOlqdV7T/PHnhfmtfF7dT06wb
Aiq6/Cq3iBXFTUiG+rKmakjroQKbws1EKESoyOuwnA5mD+VghODZVtc+U4ydjPqVCmEFmvoaV8lm
NOO1jFu2ps+tqtvgu9k91OK3IMVBYvqwZvTtOFIw0fON1qFTNcK7Qeuv/aZ5BAsOcqZbJQtfgdp+
pVyROIPeC2sR3eMFgZk/iTVuA0lxhJHJBZZ3kHwKcgiFMj6Yr5KRuukQe4UhnBINYZ16I/saS+a0
y0zJW1CuuTrYuly4UyC5KdrHjkAXIHtAmN1YOMUiIn2syNOnYnyGTLiqJwB/MegwunZ6qGzE5FMz
XWv5U0z6aMKsP9W4CubrUb5eaNhSjtUxP5YSBLQIHRVLTcDMpu204m7IFNsPn6tyuhFb4OVwYbAm
ohS3gUPY6P88a7rnJ26SLt7rRfpUKaCny2et7166mnBDJKk6PoGiYUfCHNmadhumJ5Wpta7ELUHX
xzKdngKLMCdrIgwHI7ZE9oxSp66CYlUaOmeAwz2K002GvM28TbRb4K9JhW80yw/qKB4liOAQYlYS
/bUxzDcsB8Se4TKsYkyQhIQEObZhfacmEhZwC6PbTY0/tey+CVp/EvuIl5Y4U5sC6dPcyWC1z5Be
1LA8MjCRg4rAIHNLdpzgCFdJo3otv7Qbe2LFnjufvQOmnJr92qDQnmX90ZXptIRG+snAhoDmKUZO
2aiu01C60rlcnB3TYE+kCEpodoFyBaOnXexoCFIDNnU+vFgr9HhnPVr1GVjRFL3OkIOkQNzU6K5Z
0UmxPwRdi8yw92KIYRU+5Y4PPwI313R3mbLTa2JH/etYHE5z/jApMySnzK4NfPHqfJ9rmueL2S3G
M9wyuHwQpGRDT7oG+N7R34opeUHJa8JK2cnfCKB4rKmpo3F3fbln9uMUWX7pzMbVYwgtfFw5XDXB
uoLTuyZLxSGLjPPli5LdGMUN05fY+wBlAHdhWPAPGtSDOryfCUfM82dAley4mYrNxjGHg2Q8TQku
8OTK7OVL56azuuTbQVij7kh3hq62JZ+dmzIMbN280Jz+qjNXr3CH7XEFeWgXeeGleOhL11tOU++O
iJ1IUkgRv10vOqorFiHXfyHinlZY4gRe9vD7g/dZge7t9nRKj5RoRAqE5/VBJU2jebQICYm37VbZ
m9vBUz11b1w4BZ7XIX9cB3E2SjJVN6ylsPP+tiSlmcmlFQZnmPqraHELzPuyOrIa+mTEROPodblm
j6S3soxc0Fqe119/ufhZl2cQ/LgtBJ7psIPwEb4IzGE0GYv73sYevB4BATsA/PX95XP3R4df/d19
nw0fRCFTWkbc9wRbSGbOn5ZabHrw28ypdJis2u73L/S8pfXLzZ4NoFnUlKk0uFnF7tyll62vYsc6
Ilaj1yg6oh26oBgulIs+qt+8v81lmL0btUYiY9bJuM22up3ng8qZrTxduDH5gzqCrlL7o20r6sAF
fr7GYEIrt2A80iRG9kZfeiHA77HTejnMXLu68GV8eEuqTjAt21P2RWdlC0WoOx3o4uh0WudicWa2
a7ei/+nCXX34Ab67zHLX756cqYRzpRCgyAYrvZH18saaxF0ydraUPLbkPTTZSR+gPSZM6hj5ZkRh
y2o8qhUm2QgnO1gHRIsBcG9F/18+grMnbrUwJNvFsK4GV2L1mGEDMC59nJce81kfhs7vMKgR9y/p
5HV87oL9KPxnI4fKlyXrRDefi5OEAL+8VTDJibvsODvSxr/hkOCFm/pbflEg9PEN/etib83Ydy+0
sjL4N8D3iWzEIjguoUKG15YX5rS3dee8uvxWuv5xT28T7rvLpCMuW13la6DQ4fUO5OsXfUX1KHRo
8G5SFA36tt9Wt8KJNFNX5Ijt1ceMWLRN4kTX8oVHfCZnp+hHRf39zzkbxqUG8E9suGugb8fsqK4l
D80cPF88CtAEX6Yjkvp99mUC0w0bdoVA1voc78oTRQpxc2kVlZdR87unczZyNZzEJiU+dAPImeot
RaL4hof0aT5MruTUdPrh665al5qQZZs2Kjw8F9X15dHw1rf83S85G99xV1g+IbDLrDW4+VdiY2BC
OjCTTtojqFxHe7kwoSy39ssFaWwo9FBR4523HeqwzSq/Tv+89ZtuHbl4M2xpZ+0oMlxe4dTl1f7m
guetgg4MeEfQBHNyuKTPklCAcrea5PukiPdtDwyWnbFv4Cpl8xpNlCSVV61hc6q0W0PkBF+gVa67
o6KlblEtCMiGuCLmWzVYl7Pv5GMFg1+7URBg+xg0E60i/DlzJKSi4nBI+a90+J0DmiFZzZndWJE4
c5sPKkwL/uu6ui7E2CXEdH3hSS9r9y83bigGfqAlqdE8X/QADhdhCVCscVPCaGcXntO99AAQT7ma
PNCULVIE5bMxOvX6ktLiwrWt89zikhKB5POWW73dGylGTjh4Y1Kv42gXw2C+cKsfTmoGrTyKuqZl
aWffUzVmQCFUztjSndEhuF7lW9mlEugM2gpkH+C3pYEdXStfL1z4w8H17sJnn89YU3JL2nx5xtkR
QrS1HzdwzdZk5pAxsLrYoflw4jAJ1EBzJCKdWp77u2m17+VCMHUmjm4Xyk67pU+ybrzB8zf+tbGT
7XR3SZ3z4Qbg3RXP9muj9dfiRIT5tln/2IHLm0uXORfM/Jih313nbLQGyZQKY8+IwZO4I92LXLvV
c+eASL1NQQ9c+jjOpEDnl9PPBqiyAF7HmBeHHe0QAn9cBW7i9pvO4yizku6BAtrl+tI+9ONzxt93
qZ/t2mSgI8QY8/6wJoEc19aER1JoL7wEpKvAJp8YKDvTA6/rwY0zg/wn4/Xd9c/WQaG2mrHquT5k
39XsJNCV7GfCW9eZF91dip7/eBPw7mpnn6U150kbJ8vd3upufii3itOspb1kL/qZ+hBsckS8/ULg
s6UVX+qDb0NttEUKE//OSvDRfPju15x9q40qsveS+TVZBskTX0b/+cLT/WgaYuUW+UcGrXPetxfH
zCySpdS3CMDJ590nV+nebhjETED7Yf9duiA5P5fOvQ3j91c8Ozp2s5qLQNSZwtXnCvK6SDUFht66
8GunE3ic4lMNMEGLL9yq/NH38/7CZxORMSEYoZtBVXMGVudPt8FEJQAzR5sdkiUCRK13VdpvwHDh
2Sk9zYD1oyyHaiotuPx1X99TDnZROqxKOki5Hjhk9zkN5JlG2YqDcQyi1oF0fGFn+vEjk1SLoxp9
LfG8pND1aWiS3rjstimj70AEsNMuVwSSu78fDvJHU6dhKcAlJLK61fPhYARdoUZVt2x1jGsxtVmW
XoZ1Rkfd3/Z25zSH2VXWyY15aLzOeVuPV75bbQovXxd3gGsuLJPyR6sVQAeT34R1DpHBz6tHnfta
HjXzj80epO6bpYBTvfrOdFNdtRvxGg31KlgNCRs/6Qbn1LV4+v0zwdb361eIRAZ7nrbEmKMA/vk3
6FMr14CWJqBIwTGcu01USjeAokDoz9p3nCBrgBN7qBR2UqGoJ9ywiu+TQL+BpHs1kTxS06WhQmMA
WIgatlyyZufdg4HmvZqGWxWsQDPpnwygrImhOrpaPgglrKMAei1JetdWNzynubEjq/KOdoRHZ3Jn
YH9WDAUHun5FQqJLQ9irM5X4J+h8QqLsgIr+N3vn1qQ4lmzpvzI27xwDSUjodet+5Q5BvGBARCAk
QBckBPz6+ZTVc05WVFqF2TxPd2VnZHVGCEl7+3ZfvnytoEFZTkfOAvlFQ9G2SxBSmmyyVyHuJzLe
qYQ+EcJAOo3OS3xKe4tz0xqJjJ5tHxXRe4dX9pnPk5Tgesdfo1HxjHo1rw3GX6F06ntI9JmydvxC
aHJeVLKVb6m668Xx9N7Ud7HtlInVFEkFWjM9TPZuvV5YMn2mJ4tSwlPlnMMgGA+Kcc1UFgIgip9V
8qEqt7f4qD+C0RMjpqMsB8NT649eXPpRG9JJdmuldiDTG2cUc7WE2djskPUU61yj3a5JbMrKaess
Km6q+RpiFgUCzCSLIr+frwrDZih+e5fbdqpn+TK/qJZ8a1AJ3ZZs96zw0xPtASSKNtgAQSc659PR
hZmrerh8vuieqoMGBxU9wzLwUs769elk4id8Na+VvMq3tS9vJSwegROam6E/cQhRcbIeqlg3JRIN
kjNWtsxcvnfMHNTX7KJZDtT1/ThkHlEW0rXAAqXyejjdNSk9lUKWwurCuFRSTtJUMbXb8xMse6JV
ymcuD5kH7H1tixuN9JO+wGcGAffj7of1/z2BY6R6iGEpYUcmL/8HSjR69FElQdnR1Oeq87Ryv4wS
E31C5/LRJYxX46dN/4+Ugyuq/YGECOgAzj1K+3/fcMlxpEtb6Uafiyl6pM+Np6qPy3bB8lFhswAh
idMAwgb6+Ldz+UPI+c58RMGRq0PvZNgaCQJGyv9+9ezSDNu7xCAoUig7zOVwXsUs3TikZ1F6zwUt
sMZ8/XQqdnHs98rn20W1b8kdkMSld0PHxTyTc9yY+UPez7jM6F1bPatb+pp5XLxWktus8RT84Q13
Sc2/XfxbgKsbdO5H3cVrs/lC9td8ufUaM2vyO6cypODHGuQPS+r3R6x9y+kaVavuKOh0F8xiHHRQ
kLYHIv+8pQI5fa018U4e02z89/v881WBrKhDmFWRv50lmGxBp8q4ajrIjJu2k+r1/8sFdJlpPYnp
6++oGLq7w8vr9uQlvgINsOaBI/u/X+EfwPuvdSJzB/xHQqCle5W/VVNNoz51BI/InoBsEa85WdvJ
NmRBciw/rNwsDN2TIigd/09rhPEXWJ6M+bA7/n5hva1el9ddIjPws/jkDtzMOKjjh4XzD4nIT1XH
H1/V/1ztOwLyRB1Kf5VcLZU/7wyLFEr8w4P8fqjzIDnKgb01RVFgaHx7kD1Sjn5Vl08Tc5wAINyk
v4m3KQKm6duNEuP+lOwkPY41GFdZGR4hat76rxmd/bmeyQKxlr+e8P/nP/9vBsNgGZOJIFjMZL7M
DMBvL+sfygtxXn3l5+x/ebczpOjfydB//EF/0aMZdPgvHYBBHjAXwAyazor6S5Ph1/8DcIemEd64
NOYogf5DjkZChm9SSHW72oemhE4g+g87uifp/zWQ0XbQUXgY9dWuXfF/KeKTv4Lnv4kySH+Psf/5
5KNf2hBAibC1/75/no+HdCy219P6biIfbx6nZ/MU3MB7EHMy0IJrN6WJUJTxcKqIDnRt2iPUYX/a
xV0k/59I/4/n930os2ayFsrx5bTOYqiclwixfgQfnJE9ikv3nP5QTvySBvq3y3Wb8LdodUyacqtf
uNw17DNyi1W5o37kUW/Xi4/+li5TET0ZiI3PEXu8Z/+2av7zCv5GF+8e6b9d/Vu8T6Xs1HtIyWmd
em/wDyQTnuLh6GJGYucOs5BYeVrJCq7FePhFYrn+uv5w4HwDzf/5uL8hUUXv0tz1nJf+sB/hw8Sw
O0LR29r6WJeZvfhCHZPu+16HGW3F2W3mJxMjxM2/P4dvZ8Y/P8W30K3qCdlxxVuow61ffDAQ7NcB
HS/5/RbifuKeo+OeBkbwI/T3xzX/39te7X9LatD06D1HsNbWp1Wy6X9uJyy33ucxbAGuXmZXL/VF
e/lhjct/eu0g9SON5I2Brl8Qz2+L7sz88wPfjdN6OC+5brYq9/1YnaJYMru8J3OpJ7aeHs90S44h
E0WDaWMjKeC/jGySI2LvFJ/apLf4CV4mY/vDcuTUGWhQHmjXy9+eRj5A+3zbfS7oIZZ8yPOgdyjj
hNGao/XQ2IxwrQKcuT193Fb29n2AJDgOb504gZcYuQ8HmkH8YOii9OCqJKMvBnszNzESfBISkfsU
6u5tdrUHAa4qlwhLEfNsJ4ZsN9ZwfJx1U8AAHgQcqPg+tyz0OLHPZutcwbiS+TB4hdpb5TVTLDV2
1wkevpSNRrPrf0mOLPqGbNJKNCEhFuRt9WE4BhOZNcbALI3SOfPToXqbt7i1btbQTJ2agvw1Htho
dcxgRNOOsHEa+cIDpVl1V4K+ZjURvRQbtx4jizRDI5lRza2JoGn72bcagxrRw0Bsge56zlAnXWMT
Mb7W6L6QYnmiro+2bkLvBRN9Gh0fK86s17qJ0DVXDf3tMmut7fRm5cHWwCPVlmaVf4+ycToF28/s
nokiMRHQ6AUYdo9Ps4slj3tBY5TroQ+pu/Ah+3yel70J/ZahV5yN4bjwnqsb1TPEjnzWxOcJD2r8
8DQPlxlKEzxLJjdWNSzXi3DLm4HlFU0VcbXQ68W9VzCUtj/NdbNcQyRdK+t+qE97vrY5TyHuTqiT
PyAnzlvjepDHik9hme+Shepns86oOkJkE6pFEV52l1kVXlYtHx3vxBFgwBg7gH48mjGTGt0PSbh9
b1cYCdyi5w4++xIOfly7d7+nicLd2np88nvxw88iVtAGrqN9cZtdRSKnTXSAZJgxZuOmxja+8tx6
oRJ1GhHod5Yr1lNc2Nd5ucyXj7UKo0z0jiSiTUyv0tHn2S4PoBimUbtP35VZJvQ5DiarZ8SuVw0G
IDF7YF+qlYDr+CHDcl0wyIce5WX28i5Oia2nmy11Sn9L2jQHyUsJ2H0L0z+wB1Zba3HXZs0vZjlR
7bDzrQH7th8/xtnqYWcxuoO0JG8sytzpWfCkmkagzYjoBzLRF2ZS8kOPgcgx9sT98cuvoXgjDG5m
s+sEVumYFhctsSXev9cgffLXlc1JNfoTZdOPttMris3z2+rhjUIqJKoybxifx1tTnWB3cg7k6RGb
b6G+YdAd42IUIYIjjfXpSDwQcTXPsEZacDOs3o0N/iVAauoHc6IQ3Sz0mMXWQQrde9ksK/bu0WI6
KCA5uFvQ3MPtGFvKkp+CcDzQzFdqp1tTnkEqDVHiDFVTJ6ZNEWzezvV3rjMQw6uPi1qkLl6aGE22
k/IztZPxaIKV0/Loo+E8WKdjvNAw8syMx/ocJl6vEXTZ0XNRrE6klRXP2WWq7NAWDbpK8IJ4Ov4i
I7CM86/2abxs3BynrNb3UQSWi/DpddPOMDwO4IkmF+fO4nS0Kea72zkzIfE1RtpqMlztKiMJetF5
DJjIAIqVrIezweyE6AjybenXaH6a6PhHINNsPnMxnB5DQIcZOgYLYsf07LUreZ9Ps2lq9mb9yTXh
FY0Wx2WvY9MJZQIZ30X7KsTv3bpbErMO5mlSW2ApznZBhDlN88/TElb1YeRKQEoiH6ONtGhO4kKh
jWeNj2TT9Lno+YnbDysaOrOLJ42PYX+ievnyOm5neUTU3Pet6wLOcQwhcH5xtNlwJqfGkI8kzYdT
Ffpi3Dcf0XWKD9O82R+3ZjYeTJ8fCquiwJj0aR3QptqGD199K+cPkj8iRzbfVStWqLndYB40gh6H
/SDLapwt+qEaXLEt8ss5bxdWapCPGVxZDyawhGfIZmoTZZa7fTxx0OwUCNZZ9w0jQDZbGq1JHmRj
4h4q2fAI76KYPc101r4hbOWja2DLn30TsdgQ8rHgp7o3/O7F0U78zNY+hwrQYgA5el5M6yX6Aei4
z+UebHFxY/GjW2xdI93czo4ws9mhVXxdnVcPBPzFfXauDJ7wsrIH4549nGT2Nmgw9vIvY3nS+so0
322d6yRzgQ9nx75HeCBuGFKcu4MJswiDCaJbo1kdKaESFO/FEpVRAvN2nfP9XNytop5HOundPCQG
SKNR3D205ms34E8XZAeUk0BzGtFUM5k9MGMXaaAEUjDaM/yguPdSVJ9tTTucwNULK1uGE2/ngf7R
uEcGUu84z+BWnbFlcYkdRJXDPaFZgl2WgrXGXUioeph8fTZ+FMP8Y0LDcN1giJQKddS3/O0ktemo
hQOz3n5Soz5foN2iqjF4F7cDfagjhluc5e1PedSfagVSlf9cVv+evfXxTGoLXOPW8tuIFoAMGz9+
EsgxGjgv8vgUgD68X5YFI2HhCQrG22XCo6l8bBAjunOL3pfkZvOTrc7+PZ9lqvBPmRRqj7LeH2jU
dN0D+y3DK9TzpV8qJLRv3hhtKvE2j/Yr+xSXIrNcCamZR5CLvRftNREwcw81sWdYkrDmk0I8xQRU
7WKMUak2hu5FBFfvHeaic3EWgskae2Zlhhv28CgUmF5Y3lpoVGl3Mb4IQzfnF0Er5Gz2DaiNFTmP
LCI8NcRNREGkWEHuvE8zMcbHle+2NaESRfti2uF6Dzsa3zm9SA1MQxHuRDYOn/ZkMztwTBCyhjZW
C8Lc87HoNuYiQK3eH/ND3xHaI+lpBar5IlpFXHWxKvn6gCy5Meb62KALNxeLs7CDty3J2pu99ZiJ
DfYX8Taw0d80x32ja2K+xOf4nWRTTHNz5fpP8RG9v7gFMziZlmeLXdgKeNueaX/4K3IuEXE7X7un
67sfR5u4xgIvhLssTN1cvfHrHfaAyI0JdHn7aLoresDGGLWZ47TLQfddl1rg9CywiTZ6whuKaTQ3
72bk1WLhXIx33X0PjI+HKfOv3uke8FZoKZvvdcA4IcSy8TtygyaP2LAvhpMbA/se1GKmWReD2O2h
N2gopvcwbH5+LSzcpOjC88XEGlqWMxIMoG5SMbf8WBWZ4x3sh9i4y60xlw2nNL2bmJx4wXfLWcfz
oBWxmIQvvj90fZ0zr7AMP/StWTgS6Nu/lSJwGzGvLG9ohfwlY+hx2lpH42vHrIMxO0EJLYTDMB8t
VDE/kG67I7G8GlEj4quw3KEY8WahrhvxXBKutfxgWITHKfuHxHRq6xnKPqF5J+Lls4tT4p303lZ5
btano4pC0GNbualY6WStWL4YidgK51MzLJ/OQWT5A4PPZX3mhs0S7fE4elEcxr6AlFcYEW/I+rJc
w/mcbMXFtj4iWfiNpYtlvLVIe2acAM4DhYiRXVpR40+fRgQh3bqbA7s1zEy4USYCVNv8VTQynpQu
EUv2bpJ8P0nJl6uIr95cjfV6N0fQ6GIqBU2somCKwF5imamw6BiIRASNNV5lJunwlyzmb9PoJNBs
YWVSiVvucmVYExbn2YidzZJpAPEVuG+t4PFyXMW7kEkT4W+OxuZpP3i1gwiDEoFCn9VzztwIvqci
5WnxLjiJxNlxedgjtyNr+TA7+XkN/zuE/c0HWlpLPl1t+WdjPn3bt2KF3AHPRKP72eVklTcO+rwx
FW6FZk5J+eYF5w2OdoQA/6eiWflT0Yzv0H8Hty74/RbcFMgyJ1zYT2scnIw3KXp7mfvobOY8xcJk
t84Swxygz3ITL7FfsGYu3iFs7NJbj0S4pdS4d8c46/uH8+CPYA4N0K4fQxMfoae/f7D+kwlRZbBN
1rqbhk9/QNBb3b0Gfk2dm+TS6cA5eQO/ihNfmfVCPFb/Pe7Lf+cq/IVj/P4BvoV9jP0GkGd7ybor
ACkNzSbiIbAAsQTpSIjtDN7AIDhOVYJLiX80hzzNR7v+fHA2J+/wJwwU45cn0PGuavz3j6f+sb7/
7fl0L/a3F5eUOHlo1al7cYx8oboqKCnymbKrC2J1ao5MVNIFGs+bk0/eHqmb0Qe9nT0SMUrUp30b
DGJp3jepi8znmjTQAv8jyWoC3MqW/RiKgSa2n6mB0ig6lYKZx2xguZVoF81HOqsEXwVPsdOH4jjZ
Qar44QaHfzx2f7vBbyvzWVWD3mPLDa6Y+vOTzckqHUZtvMfsLha5n5pHf2RmpKmjoOIQJVYLDeZM
7d+ixD5Gj+l1v/YP/Tm0NpuZXoPqtbFwo0EGAUWq7j7X2kLz2r44jemS/rR+u+XxHQ7UgYEZsu0k
L773FIpBoj0ffSlZH1dMAD36Iq0F+ayodsn7Zc9MjvvvC0Lp0L1/XHCERHAf+fSOZf/3BVHn7V2t
y0GyLkztkCDRknjZyTh75/CFVFkiGXI4tBkWyqwB9OIOlITXwco10eY7jGCm+42tkZdfLYTy7HT1
tNW3YnZEeYUBuhapKcUBtHVO+EZkxo/zJX9czr99+m/YpdK7VMOj8krWKo4UAvxFtivq407Rq0JH
rl7Vu0I36Lb/xHb5Y94J6q5BSmK05ReO9ts+6mNW16hV99joLYUvGEnlQZ3fwrN/C37CiAd/iClk
tt34g9qJ+Xyn1mA3cT1raZ2sBweGywe5yN+prdZaJl6zPBV6lFpXLBVr8ROrmGbdH9bH3679LZ7h
pZJe+oyZrYPjU5x21dHJ5AXDa4Sz+2sC+eCMhO9BH8zrjZT650UpT3uwMKCLVjDxKhOI5JW7qAs3
1LiZwRx/FiRQQpwnCR4jYSmze0YZ3PF0FmqC9IHAYqeBrEd7+SjqFK8xMZg/cVLgH8V+Ms7LxBxK
FrMUVjsKEMRUpu4mW6NLoTtNsKcvo0MvdAquZHlewugIUnfQitdHyRTQHQWELlU2MVPqBenyyknM
eDIpt+LiJcmJjJcgsfG8SN+KSd/AWlPoXg4MpxK30N8nZb56R7fPJ+gDFPXechoEHCyiazLeneI9
s5FeOPENTYDpFPOHwBpUve8y+pY8mEK0FCCAhxVoC117stU7k9s2Q/iL1r+/ETZJmYbdp49SEgB8
FEjXmCQyqRL5p9gx2EuiSjqJpezjKdTJjVE/90L6J9kYFAvkhc00Kl0ktZgJp0ON0QDClduU/adW
Bq6HPfvs6WCb3fHMIHlqyjEIVLHHxwSioM/osqHjAiQYlGzEY9KfPa7GnUDIZ0X/2EzsUzhErYHp
zm5w2pC8KvcxcJJYi0Y7aXmOHyDaXaakqQytGqdtoH08Oqx1eJ6dRkCcWhIneNZslPgBq4SkKEcJ
IOh1ITaBQ2T119cojfTFca+78vgasrsfvFumt8dHp7e+BP1Zvu59NEGJqc2yj4t5V1/WmOY4eAJO
HjvdKYLtQrNOPj48k6aEmXAW/Q0fOyNz7k5dAAsjtxNqCg4xLISp4yeleV7lAItv+qRxiVtDwOPH
3T2hm1FYCmEYC+mv/BprEqawxiU3JcaF+wbCODmTV2cb1yb9ZiVMYQAoU8cjn3m3GKXvgTbfrBaG
1ct6EY6emJ7x9+dIYGMitsMVhPHv3luF0KuE0zqwOQKBL/M0a16GClj6JFXVeZUUcbV5xu45kr0e
agwMr4KDFm8UXanRsGwVR0kM7cBYH0IEDgwf8+xJjjauQaNKYnFLaGeC0kVjIqU8wZHeQyMCaVUX
+70KR0taXAuNGTLxgkoVYA1h4nRsnd9OfaEhoYIAdAe/elqHcOerbl8aUoSCBrFnZBxpHIKSvVFO
GjXZuSwAa5k7SyLEU40TnSU82WPV3/rJpCuiirDWyXLx4ht6GOiR8Yyf/pAitu/oLjttA7qDSObD
RnBdmnUWbtGT7ax77LAG2Kfn1lPd45NeD0//4aGmuD7yzZG+PuMuHN85w7YRcp/vuvxrJKQO9TG6
ALzwo11EWzDavwRXFQPdgWUH0Y9+1SBdD+yCCYwKb7Dbg0rQjDsqo97de1ekgn32ZONsAjOjWjp7
TdQI9tf0hUfPrNl1QrJHxi+qoEDdsVplxohGGu284OE9rdoktklTKa7M7ZSxpJBftjZOFnw3tS8w
JlPgURW0m55xtu8h5ttWFtE8gXhPGwWBB35vd2xDswgQlrodsKw+oF8enZa9C4A0Jtmdg/gEz9zr
vGm9sz49TR+9oMQFKzMRNGGYTA8QUj4KJCvas0sGeEKHxULko8CMxE8XrDTJx1WsVmby0ZTnTKSd
0vn9YSvRdTmiqVGD1h3hv0CtgxEWH82rk5k9U4lz6xQf54DeRstfUOJeiLYfaGK9vPpnN7EwjzQb
S/3qKJKAokgiRPfJwMzpxCQeR4zs1RF61omluG6LTd7I0MMKQKJ7MgkFHBEgrOkedBLPF9LQqzsw
0N1gcaHaQxWoj1PnNScpnfLi26+WmUf+gP4JHW3I0cwm075iqI4+DeoARBV7OFajl60QW1QH8y7S
CKEuG5/vnN7hrxyD1jrGPbcrMJ/MVZ6myNL0ZscI1+tD7fc3dCmsrt9VTVTjGLD8Yb6z/2zCxXFf
WtecLaIL3e6UfcsY+XDySixO5z2TdrNXxpLVRlhLzSBaGo9pvX6xZgbOhfIAV8PJxRgt2qj29rdP
JrwCcJOQNCwR+xso/Nm78gO6zpjMaGRiFPOb4OQTbYxaWEgLj5rwGSAkEHeABQ7dbu6UmVCWiAvx
EDgV+AbYusGx+76BOEvmPeRHCQamWO6jdT5XppKvGO1n7qNcz11cprkvA/+zlYRkvcTD1a1OwbTg
BKRLMm6d4T43nsvzmHui4SK7ipFwON5pvPH08VXjs7GOJ88vTTx9LNCNwabE+AR9xFU2U87msxKQ
+PtPxGewOBHFR/Muu9g63aGBDux0jNAERrI3yWaWoXw/0lqy6DK27+0nq58+zy21JMZUnpa0IhTe
jOG+jRSVj15O08PZhJb3Lq9RIvAx6nGrjjJ/DM4TDLpQl7AGIWfiljQy18l84c/wZHDknHUSTLMi
HDmn+EpknSqR5JzAqcfZr2ntks6mtrjj7wCyhwbU0JA0Qx3Nq5uXatFL86+d/IORn91eTux9UzR3
dJ02Y7K3ZE8PZASWh9ID6h4bDmKaPwbHKZLYkdSagMwo8Qxp/0ANFacoQxzigBFPKrKwpSmfU7nR
kX8UQOCXsDdNZzgkGvgwiuag0Lfp4+k7Z4kGWpyY+uxXg9R+TB42mwqSR+6MTIKUVfudKnE+Lm3A
aDqvHeVD9UgtjuGnMlfH5wCXyiidn9A5Ea/9oPutVKAdkYC8QONABLtKoIt6vbjfYyKRQxMzyVia
cOhyO8gWBHVwgqkY1PMcNq+AIr1B1qMvavcSqZNjBIH9LoZAhSQ8D2d4i5M9arIT2lPV/h68+vyM
8nAjyLJyv2h7VZVgzEGin1OioyOazV0TysesKqxb9xzBn5UPrnM7ILaJi195WimWTjS6u9wX1lhq
iA4E5Sw5l+bw5xumObSWOt7BdU0WeziTXgWvaR9rAFNH5onnutGuPpkPddl90GmWa79uTn048IDr
0rk9nR7g6ZOVrirxcSmd4s6VTuSkIsgbleJa+EdlruCKBw5AhOYxsCNxqC7h3Qpit1J0Hxyhvxo1
3bPFsucqW+wcP4HUB5ReFGNQgVtL38u1eHL038QjYY0glSDSN+3EQsG/TQ7RKnNV/+rdVrXX1fYa
k4+3l9XMzmM+R7MpDzzqfm6jhHgNboftGOvv0/KABJEALz+yuWloGoMDq3/LqcDWdUoUNzBlENfJ
KO0ewYtpApIi8QzLjb6khVm56kSasKwprZ3GOS9Q6GUwtbUykhOSb5L7e9iyOR9hN0nGtdzC5f1u
cVlB4Bw1vGscv5jr6Dy7FENena0tLZDLZOAXT2hAipfsnWKtz4iOG7ayVS6xthhtLuwYN7M4/ZOP
Oz3Prtm1qya0UDzmcFqb6RfZ0KbS+OpWLkaPHucph1/xsf1CIaagTjlcxzxqyXuQFmzowJY9gY8M
kTYDQWCUfjYiW3gh2XcxWDwdo/9KZq47irmHqLmEImGouxYjSZfsz1x3msTJrFwM4Ds+Rb5hH4u+
d93XAgKBrUxyY+Ql89KQye+JyrhyrFq28wPzaXpi3ePfb/1+z0omDWxwMnXWg8AEvQCb9YrVLUQ7
T2QfqjgMY3Jfb/Sh098Wl3e8TOKR199oseJdiPm8TNA33XlZuYcoqmjsczAKa1cDEKFlnOC2Sq+R
LUpPMqPhqiM3dTO4WTVlX1Z7kgoDe3TDk9fZUtkMY7abij4Sz4F72Ly4wGlonh5demLeloR4l4Xn
6/uryVEEY3YYlEsCwTBWJ4cB5xBLg/2LfsusoIleB8VIXKYPl4UNcVn7xHFAYNqWwNp+Bg/4onDQ
vVOIsbQuDtK4cGs6pijqiTX4VKwvteiIfU0EicBJxzwDLa5SMvxiTySBb3ogRlzd81eyP3pHRjRn
tY8anEqDtAeGPJXjm9nffN736Xzko4yIHGG3i8xyScuAaSmsZrCWNa4k8kRDbPXIImaZp7/TZpVQ
xs9NClq72qkUu0uanVxp9PbygfHDayC/I4A3u9nMvfJZkGthJsdqZO4d0Qs8Pvpe5fY9RXye9wXe
qjPkchSO/WNUBEMNpjH7A0ms+SDIrNaR13nO68Q/ssGdBQBraKHXxO8IUtHDLk3dGMyOSyLdyMPK
EsQTLb3ZYeQNRvZrvZ2gbb7W1jdDs29GO4MyPlNXOcfryy4udn9FHWMV9gLpOQ7wtmPK0Kj6PIut
OZgNnKJxcTyvPoqNtByuc2ebClYMu4Soe1UchjMGqnn9ukOWYc67Z513IEFUg3ELOaIXvQjVXwNn
iNaxOFyxNcA5/qB6RB0bPIMy8pOeekREAiMAxQBO3NAVlk5C3l2tx2fN8arbXePz0rVxgRWBBjLO
HEHR7Dbu17Ym+9DOgojudsDpCdB8WXojgVabQfbLNLoqHpi0rBBxu4vUlWn4PDd3dMi67ihYtO4X
q3Q2YpqVQwY1HrZ3Emg+5va7EryY6LNS2HBQ/XnsX/x23GB0hFPMkk+ThI0nI3gDYyIzR+49Sl3Y
t3U8RIduMTQSgH3FlYIEwpEwt0Ht3B2VoNaMr37qZ4f72T1yjpwMWbf6qDaxwQfWfdV20wsTesLg
/1SrQnrDEd6WfRkX6Okr/nx+sJzWet0dITwvwImvjqKpWOwuhZJzJ1H0TO5PhPyEPESlTDy+ihg8
Ys1jpGEOLnHsQ/8W8rzzs3rrboQDhnqtFBKH2seWxceNSo4UNQGFgBguciulx2A1fuM+AyS1Kl+1
S/seA+nbsnVGOrUxUqaeMdG09XBEIwbVtKNb5PZTAUX0FdQvX1FWzyAyxdewplnHkbu/re9T1AWr
GRGZx7/tEBmsd4Lh5yjY6Z8qPxthO4M33KX6ndGqoeSiiiWz8Nnefj09HX69MpeukCD5IngweG6f
Phh8bbzXOwQnb/QGa0DkE81P3TZER/GxajwUMFFdYtF2clu4d0ni+EFjZgZMQyksL57I71I+0ErP
xwhWvnYyyPFh6CicAKylCa7WFloGUlhNSf7CpzmwuNaiiO/RbX6Ft9EAlJ4WxK7R23bMzXW6A5BK
rvwXOlYD1HOhPiImtCL1RpESYZVp9FnFFxN6w0ksMTpnxaicYHm46Tp3qfjC4tKjxWlIbjvGzmpX
iPxDfbt5pafAmMDVC2CoZ43GyUw6wLEhMSClQ6TTQiA0HM0bKt1dJTa5txVLRr48+UNnKu7q8JUi
SkLv5wgfRVGVv16H5OYmp9Sy4li+2A9nR7OKdmLF7gDQME/zluKeMUPKtU0VVdOcWllxR2tky/wG
+hJ6G0/RclrZ92njgXx5hTGwdohAzMh/PlOUwY92Pi975u7F1iltTv+JBMq5yIbWZcFq2FU7/CnD
ZiJbSqja9x0aytBtCCtYeS+GPl+PKMWQmahctKGIA6c3wrPm977AzAoxWLXjwUMU5EpjaY+An4n/
sjiOnzz+zCQV6+Qxrka1RDCLUAUbRc+sZ4BQRVRFV6OOGHJCwSER0CukzJASXvjVKue7kcu4Sxd5
mG72SXYT6EOyX/Gp7yv+cJyUHusTc4feIlvjSv2uh6/5CHTrMn8GoIQjcY8GVunVq5elimQtvzOM
ZZOGPugi3kJCj0VyxopQ4/7sBp7y9Csb2Kd1ywCvbmCawtg9It7IwNC++iQFdP2ISi4Z4zib9JlR
wU7nvQ/7zdvGI4b8jOFX/iHvjm+PT5x1UgzgRCO7slWOES3ornV2lBh0R3KeUxzpltIUzHOO1evV
1z7vkcTxhCHOZZyWdnao4zYc+qWXT0AU/KEB2r5TDrewX3n9t8x7rJLZzVNcHrq7rBwic5ARzIoY
JeSINRv2edVDv9sc9BFGoJojcfPWA+PAkX4M9ejuQ/sWJ+/8dSUs1J/a1noqFhu290AjUxSrilP3
UWIbykSfGAEscrdZZ1ajLxrjfmihEFFHOqR4SCxWk3xG4YqY1s29OvC6wZ3ZdVPWezSa5dArOwUV
TnyrFMPwGHRoEOARz+Mxlr0kTI0TcbIBF1AdEC78mKQ1MqxeSoaNakBr7W8rSlI2QwXbrAL/0sB1
Ab9Fzx1VhjxJPs9HQ8fGkxh5BC0ZxdrmMS4O5CuHnDda7rP9a5Lv5ZOD4rcDYA1KgW4bFIfp4EP/
AMR+rqvP2hmAk6CkSOrtP/c94O4NDDcO3gkWDslU3wzB7kCdjcZlRDYcTDrES/eeACpQUqGPgqf6
ZGLRaQXi0vEzkhBxY1ue3FxaNpSqRuozOMom5zTa3bzlc62ZZ9ipIGluxdnvYVnH36o/T/ZlDpEp
woea2NsursiVXR0WVfIO1DRX3KcgBCSWyklzJC4PEDudXwF3dvQFovq95/ccioUJGoiULMDpq/Lt
aQ++9C8UnrOD/JnP1VqwfhvYQx/yHHIn+H/nwnyl+Vbb3RmCTfykMNqPfvhA+xKNNi0avL/8h9Wd
3wi6HmBfvQ+qLnh/Qoe6Lvl4Q5rpLP53iMKJJDrqVU6KZ5PwO8PNzT0vITQTleqlNkHJxLjsW8K4
Lf041faHduXf2ivf+rGVrL/0s9om6+ptcNDRGd6Q4HUlJcXoop08ltn+tmdf/nvXb/CHNuPfLvut
S/oatfiMy3f6ZhWumkLZkUZQBrKnuHB3tBIpe8b9p/a89Ie2Gaz3vtxpzkE+H3y73e2wGjWP8zNZ
N77qMOxAsXqbXs3+8ub8H+rOa7lxLFvTr9Ix9+iANxNxJmJIGHpSJGVvELJwJLx/+vmgqp6jVOWU
ui/nriqVKZAA9t5r/es32bvlNC7ePA9s7v1zdZDXpZd7cf/DhPi33/3rZ/j23XHorMIg5pZ3q+BI
0e8qC/LCXeOuOOtAyz/c6Yn39m2++ss3nmZ7XwaFulSKV8PgG182ySJalOfrYoSJNque0lOylVYy
DSWUft+kjIlXwQ8ZJL+jI/xy+WmA+uXyeVUNYqr04b2wuO4CZhmzAl74wl8NI3aMM5ndbknK4wrE
Zykcsw1UxzeCfE03WeaLYtuumyUnX6zZIj4LGaWCdUh++IzfrOs+KROWpJF8ihsh+RCfnI4vn7G4
EIzaaEV4bz5hM1oeVLvYYWfg2x3n3YHC9no24NRwJiEmePvh+fxuvvnl4vI3wYN8aQZftrj4cKM/
dTfiEQeL8Wy8Zh80OM0DlJHwjizXN/Gtf2YP+rz6fySn+99NVZfPl+g5/cesKd+fm39kH/841c91
VNXRa/X/QXTINK/+u+yQoIkul+evGrnpX/wrMUT+pzWFgohkC6v4F4hsCX/mFOvKP0knRoeioOcm
rcvg2f0rMcT8p2ZpMkFJhCQRqiaywf0rMcT8Jy4Ulob01MAbwvyPEkP4Tb+sX+y0oEaQ060QUAKP
0/we2C0J4rVqdBw0UDsolNENJHjJfDEZIBUPcb9Ofa8AEcbjfVbVqNXqTdf6WKGcRCfuZgosGaa8
MkXHdVUjOEjNj55DOrMOuuIxa8gIQedglXZX5aY0l5Z4pzLkzueK6hA+nBSMo7VVO2GhFAFdj/U0
0Z8Qd8LKVi/YGTBPwpu7JWFHmSKUGsf3NPiddObxwzVZJP1ziRUYGeraKsqdYWEyv7wyurfNFb0d
/gwNf7KobmJmzS1TCgBmc15PIylCIq4LmR+Ur4z9qREGx3Kb1cVDb2FgBFUchQdDAtUbnMGjjAL+
BT+dlW8W/wqkr3tOqKYmdUCEGqC/6efqg78caGGu5wv+jaMznAs7OWeb0tEPzSuBpn22ywKnlHBg
9mLNq0A7JqLkhaqL6eqN2K3Nt7GedbIbWZui3V+ob4lFn41r4cX0dGTo5sTxSjDgt4tHQd63c3oC
m701AH5JXBJQu8SLFLcVN1K5wO58CB6pkvAZW5B46CUqGQ32JXY1fSVY3tWZUCktWpbQARAGUHcZ
8+5V+Wh37QceFFW5aKG7nzo730XMRJi52R1Uv+qcM2Wn5DwFt+YdUwdXTaFDu4RGkGbsWHbOTBgn
6ZbO3bvAF3mHzPnsa7C/PSHZWulK7OcNY715PaGoFnZ6yUeClZ4AMoaZN3PHEArTcJkrx+G2uSHo
4HhlOo+yaGm6g7TJpl7nY+SWR+VWDb2aaaPNUYqkTlqEl10OPA9OYMaI3KaW+AzMdPX0yB5zL5En
TCfZFCC56S0JsxF4RDvD3loZ7JayVDhQTOER74TyWcXXl+Hc1dWIiwmurmp5YQ2GQuN4MTejPlfR
G8z7yIuh8IO5EgZlF9mi7OcKlSOhd17mxouBnNGIIvCBcaI3LK/7SWKa30h3bPldOy9v0nd1Iyyz
vbouFBCW6CRbSxwObqpzTb/fu8PF1aYCT7mpNtmmjU+l6qbA/BuI59dzQKPMarWVQ0ngn5Pt+zvz
pFPayUQJA7PB1YS7uymUuX7IOhIIlv6r5NACQllnUagz673osI4ZlZ103bSQ+qNDhSEZRf0Ppcmv
tcIfe40iypyCU3lEhtKvh3XRXQZLkgQFV97pdawXkysv3m7el/338Efx8Yvm9Ncq7M/rSJB9RETF
xC1NP/9y4A5VQRKDjFMHGqVTpaNCY6q3RcTjaRTgyC/At8htmW71Pr5FuQAY/JO0/dfC98/PgDUU
VoWmAkH+W10UaDEOGR0R7umGUF9WGhNoR5o/UtzPaMV/tOuYKsv/rsP+vB7JerqqUHf+xcouMIlb
bi2uhzWAjGU5vFnGzw7u9ni4vCpAKT/d5m+F5l8v+a3Q1Nr2OjbTJePlqB8NoslU20Sf5EhQsMd/
54oYDv3ma+L/o5jTaTpJ2X99tGSC1oUWF2QWeAwvr/Bcsl3Ctjpug4xRkEwIw6PO5NgiceCoJ4y/
FTd19dQZWMFjd7pCsTacXD2MDuoUpvWyN51fO+EtBqhJztjuu+Bt29YTYesQW4VKWBacKvWwJOUp
Eixx6lju08hSQV1UuVjfjMYiorRm7ory6XK8DA/X7u2qPIf9GYcizp1j296HjCKJ3AgWcexU2eHh
AnI5qUGl+wpHouuMA5Js01mSvTfZW0+7JN6JIQTS9m4EcYSqUM79cikRHMiYdS9bLubrzEWxg2T2
r+G8X7uBblflmxasYygpoJu6el01TC46cHB1Al2yRyl+Coh5aa/7CmhD5SOkRwEZOMAEaPJ1AX4B
OMCM2pUR6hQci93VkYMtgrK+OidiCq9rDivGEla6vo6NhT0yxk09K95cmaeWL6kWzUwjn0cqVph0
oxkkM+vUqwx4EPzoLSQek7Y7tPD8zWaCVJEtwjxXmSXmjVmsEpIwajyG5tl1K7C7uYGCwTNed2DA
MgbPjF/mwocWzjMff/V5e0dz/g5wVT4V4Ctes4Isc/1ogHrDYzzurEcdWgOyRo7DS7UQRQCPiGdZ
r7p0pzROWD7U3UppibJxizV8Q7cVnltl00jeQDsjM9ZhXjpXsPBeJbBHgC7Vpze/3+TZMRDWKohw
Pm/dfq977DPAMeoVsj1WcY5OJoGtJvc+icqQbwHw52O1MvP7Zt7kTCOqo5VvExFaSIpn7GsiLSTo
ZxB1I/5odPXbEhJC4wlH+RHCDMLQaGHhArUOty3qSgE0BTaTlLqXd3MeL1HNfmTPsIBo9sNq1TF+
bNjhKH0KWjFHFZwSdeO9ZvfuCLtqBQREIAvDXt3TXNwZH/MzSMF44tLAjmfpFN40jB+aaf7r316b
F7G/vRAiaS1yZWM0HjrQrUwzzYAyX9YPxqvoGGulWUEj0EyPTsoZmIP6T5QgrQ1X41VyQ8a+wyT+
5fZo1dK/HeZK4DH/F2ZGNfHyJuleLRMZgUg6GhYsMIgs7U6ASQNpK3Tkqx0zcew2MocapJyFPx+w
AzPmkgB63qavYN04sFjzAsUjYDtc38tSSTYRmC8x4K4Punsctviq5TDXxW3ZQfGKq0We2Nlj4qbw
y+qHSrkF+IEN2HsQg+Tj+DgUzsSOJJEkPOrbC6qVf7GqKkZn8TPmUAUCV1zQ7ebKNNuzRFvjbUo/
rQh1JurD/iIsSSHh2egMyt5A7kTJ9pPF0N6qpCc8iE+wTUdpNj0CtpXyLBX7AOm1vB2MdYUtLKOL
Fgm3T4KbyIxpreR7U7jX4/vemJjH1+CxbRZq47bGRkiJwSJjwoUVNDDrs41iyZIG6fPJe3os7/DK
KqkYJu63DGbkso2yeKNPEl7xUaAeFFYD0j8K93SWvJCVw0P0KRaZgo7n5Ln4iI6oPxnusxcwpSNX
5xX8MT5fd/nbCKksmceImTOqKhuBPO9TWTk9VdSd5jL9T9Y5VlJXp4AWGm/01Cb6R2GX5YYYrgFc
ffIdCamw5OmI3U8ROVivzcfg5FDlgAS1GaFhAbSAfK4Lm3jaAiZN4SR9E7dgZmp6SDOYa/5zEjOk
ZO+CGUE4U/pWPvTXx659NqCmlG4wOKA/A9zXZk+ZzDgc60Um9sB3NypHp7HoGPhxWEOBTRyk1fpj
AyGV4xSiPPyHj16Zh+JOVFZADHBExjMydDubl2vrVpX5UK5izNJ2B09voqEFXnwu7vhSNfybyNF5
54GNjRkkOwEry5DKFFvPmfw0JSXOcyI2bGMNnVhE2lK6BgivWx+IkggDr0uIXts2moti8o6Aobyy
/XHfVXxwHvzg6MTrzMt4Ogx02nKnJPdHc+LoOEGLKLK5cVBv6p2vbfVxEzDIcMrEraL9tYIxLBwV
ZUdQE8KN4SBB9U1WCaW+3j3VdhAxuJD2dHqYYZopSY8z1ZhDDLXNaMlj0VI2SoNwkXzO2opyOw4Y
mwDUxoHTQfeNbX8QZqVKTe3ivGale7LUYE+JdldMsWjRuBrjPfb36eMlPlbwOKoHHZRT8MQnDW+A
6AmwrH/K577C2ld0mIamZ7iYsZH1SljWZcUkDuo103+FgOF1xbl4cUkwQ60vOkm4ZIJfrWFSCO1D
UXD4arEraR9x6YzqIoR9Bto+Mewvtpsn8ytDLEJVVKcJ9+In/Ny+DToN7TYjy8V3Mgiea7h/2L1R
9qxDJwY0Z8r8bF4W+h0xRGCt5kzZAHqqTvhIPAO4+VKEcMPhiDRrOaKnTWeXt9wN37odbnwR79q4
rG5IpZsPj1ZOxwU5IwpX/iPZSY6M26sF49mm2Ssr14wp8I91coZxNTXmi8LjjR1moW9n+kGxznGy
N6qTmW+Ki5eaxzKgL9qpwmEstmZ26OG5XMnanAlvnDoYIXI0YMzC3AkilzNgv9lF29JacoxoaNGv
/k6Wznj5dY4BiD7sK21N9UDCPVsIyX7G4PrWPUqS64nUFIkxGiCbdbIagupWFYHAJho9XhGIKKwF
tsHW5OQZnlrYyzmMFrjtRr6o4ExCtZRt4AF2IsDbOrAjeCGXWZ2xZmdh7AnhurbjanmVHwOIebjv
pqV3bZdD7MG04FAzuY+JU0OmRpWYIEWdCKco5qEG+zbmZjCvwnoed55uUVY4Repcx2UE4bTxjIsb
68AfM50EJMNi2HHUFoorQH4ALlDcfhk3dJI5ht5wdTqGruORmXRElOFskrhTAtBphXf4ZywbV4ds
DQ8q3sMimRzsIeasLzEUCZo6nmc3EdHmDItc2RWeEL3bfug0TEUJx/I0c14tGauvaSIZWZXY9Ez8
U2WZuOh762eSkzjtjubysu5ey8U0u+/vymeWrRPJtlXOmC/HR9q8ozJdjo9HYVBOQwQKx4Xu4ieH
fC49dhwQq+6hdwhudYQtOE3G9yiR8MEbcSsXmiY/6BQkf5jKu4U8wfY2o+pVBhXdP1XL/IMW3kk/
5OVg3gK1eBMfnZAeXkmFYbXeMMTHXKlaEGMUERCyGuWz4d9PsYyXWQw2mx1U8VDiIUGupHKb1BSH
9pX2FOhBmWfxxoLDbDC6n4OgTNb2gPjc7gaSaeqCGA1wegTFU3rY65gfA/zDZUcLHzpihmkFJsXi
NtQ1dgj4qtkcP9mMzDdplTBxv6lkJm8igzB0dK/9y3gjV05ezWRKzzZZtdbOUBJXPhXKLqEI7c2b
OF/1UDUGT+2Is51fcJcgK+myooDn5clqV3yfdMoGrvxUu8WyH5fZZQ7+BN+wjZbwgS1HJmZslrDx
3Xfv4EfVLBSXEcNyB2eSK1wcf870ncARDkLwmMpJ+Rh4vs4ZzV+Z4ddEQD9WtrbqF+0c2EzSZw1H
tr7ourWCh/lM4MQRhkWfvZvZtsvPY3dbEc1YY0W/BnzJkfBvAih7QnnCi/QyvobyS/2SvZNH59Xo
B40XGXwKs4YoOhrNs0XRH9SF3UMdDMR+Fje3CskH6b5hCAtxyBC9ML436BCEwa45Q7SVT0GgCBtI
VqY9EkLsqRux2Aqil6npUk+eZGPZgrYwniY5rkOqJ/C6jJBr/FUfr8phX3N4iwNccMOGXkouoj3R
IppDuc0xQUAEv2n2HBGw1YBu2C77F2tnng1+/7xPD0F/8vkSvNuEApZ3KgM3VhphbOqGzkSfNKpH
88QAGmUu2S5I3QLseIiTOLCkeaJPV7hVmV1tCdQCF1nDV30gWnKVcDo8jfN0Fy2rTwQBstk4Vymo
abAZ86MtWYh2vAJ9uwWYcls44xePuWDNqoQbGEIlFZfZxtiZh66DOCYtJuG0csTtJHCknebxcXrN
vWSYfjBu7nATD52ytyePLmw4RvZDuiHtk5sBLdaUPnAzOUogbhjviA6Lwe5O0ZKqPQc0dSAYwhX2
7ZFd/aAWCxXcJ17BxNqkT9m9EmPpsSjGlzFYDsmNLKzLfhXjx+XlEeMiTrH6U+p7pTvGJQfuTBMf
CSSdXGngJ/EVP9gUZsMiGu0OvYhO0ezI4TOeD4TbtpjtLkzjRkp2QXajqOfEYOZtdXOFbpoQRvIV
6BNfEvHga5BMSL2xLWiVJWQC6eaiPA79fYN05LW9Y0cqwb4yp746ATWEgmnYOjHZ3/R1nntG6Y4A
YOayMbyWWNAP01im1bGQNhjU1pY90MwkJ8KnuP8cVv04IwR01lDkZWxxlUkhsdY49NBpg8OyV7II
3e4+tkguxfuo5+iV1sDYI7FDczl9r6TboLyvw4+weg6Flr9Fd3v29WOivWv1Swk6rsX3IfwgDrlw
rncexeCVdK2idyNSkOl2aHtBFOYcWlN8UfSoKnbtzzM8ZZSlcIGf5AFyWrXbz+UHK1rI3anTF0Xw
LJWwK611VK8aoL7LM8muF3GReLRAq8Gt72BBtevJwa5aCuxeK/+1Mxaq/gIT8b5zL5zgM6idRbuY
uJ+TPGuXMlv+JLI1roLeIF4DrIctnUPgXIWlULg4+I5EcDYLqAlm50EQhAJieTH4OwScmhnnvs9P
RnST506i2k1tR9Z7lZ0Hk4jBtxw9Ebtdl3AOJBvsUw1zDgA7erCGIAABzu4axW7wfgG+Le454DNE
q8HLVQS9HcVVGcjrhGWshoSZ4L+aOxze03FuHPW9hI5YRlLDbmnOOpyanfAZ+gfEKOKHPW3FYK1e
U2H197hG2oK04myeR+TTcmVgWvhT4YxM3bSP6I9ViNE8/ZpojnkKcR9qlVKyVTC3D10LawJjBe2M
w5L/BJWnycKXAukVnQjH4ggefgEZl2cT9PtRDk8cfRj43FbKJmm87Dwvq42sOqm00nFzrSEAwpXu
5xRWTPpxSALkZ+cUrRUjGM4eC+OhPesEDhRDOu5VTV3IljoBIt2a22/ybrQoPxx9AVrimC8xlnVO
g90OyzO+rWhFzoonAUDjb501s2fmC4g9OI+Lg7yAy3RG6vPCiTYX3tm1UGjnnszPhGbTp3cmfDyR
fgvj6BTipehmNigRaxAil9dZtxP97GI60Kmh2sLAxAT6GSOb+xztP6fqLdwz6ekChDK6SgL3bx8F
awGsmS8XUADmOyAsiZYe/hCotnxuV8PD6NTH0BEOVeApHGh0lWDnwD0TV7q+EfHmc5SI/XfKF35V
Lz9BxhMc+x0+/YorfoNrBSUgiKvOMGTDsmHcyKtJlzQ1dCFap3aBDdQNTH2qBGoyF/6ry8YDUF/d
IzH7e/Ra+x1yjO+7zEwOn07Sh36FOEdFb8Y2BeIEvhxQ1gwsEvCFcE5gjOY2WyJNef9NRAF8NKnw
2nSaIU9BCOmTD7lrwDGsm3d3IKTrwG3mUzzOHmxjUts55k7mD0tP8hr8CuKdwrHHqc3vZtX89FX0
3wHxX76K9m34TAbYmKsNXyWlRF3JN/myxW3K8ui1sA4Rl+N6EialCC5V299PswDfDd2J/EsK9VqF
QDy9srSzn4BFf4CXs2wdjYrA50+nsYe8B6rgy9fz+pZ3nLWgv3QLY1PyeCDm/Ay0/xaA/u+no32b
LeQXocY+/BOAnpDldqF4/84M4xPI/v5CEgAgMRZWdFExv72QuYRJfR+X0wyDSpOvaE9qAtNGluGw
DzT7gebz7988+Xdv3tdrfiNTqGJYtOIErk8RBw1UrvrUqSh/aGXbA/I+3hWizD7lKTQMuFkh8wrD
VUqbr/N5fgpC0H5Vv/8xYDBkTTIMRkZY104sny9zHLPNyT8iWgk5XPEBHlgqeIFgD0gHdU8dz1sf
Ypx3l7I9jbZyby5VuNbQxUkqdQn4VkFHP+g6gnP8LGyL5dWlMnior3vrhHpU4ehYVqhQO9SYxmu8
URdooAFKZtgSMjl70s4o3AR8VugY7pml/bQ6GOT/ZtNhMgQBQCHWAAfcX7+fnyVZR5jylF7hNlQY
9B6v/WP7KrPXKZOwDp24sJ8GDKHj3ylr3yZgdc0cg0jLfgaqFc/al8nZfp0MtvUiEqArHf2Y2t1B
KqaC2Gzkc9FBkwcX6B5kCL0bXYQ8WtoM3pG3UHSn6/SZRk1EswiF3lgkNwa8mCtdKie9dkSXg+YB
wny/GBf9JllZjnrS5MW4u26vNxjWCTQT5gWcgrhzG9+26BDvqK+0G0rZ4TrvlpMhzFQdg6basUNP
sxQXGQkWDIqX1xeRank3OSmg26Xk6qifS68NVmnuBi4bYDPMc1uGzO71TAzwYeDn85arnQQPBHgn
eP6ek7Mj+hctG2c/ytlhIlFzx3AjNOzwFtM1/Cm7G+3xiu3iVtiGi+lzQDNIr3sRAkD+ivgXxuJJ
Hezx8e/XlPK7LfDLM/58B768w350Sdo64hmjTb4T4ZarN8qSmTDSTzhoH5NMsQJb6xyB/ZynJj+G
dz18hgAwAdYuZkHW5nL747v326VO1IyuKaqCOca37WUo2qCqr7IK6oMokjGBZ04v151qT/VNDyH4
x93F+N2I0vhyzW/bi+FLhJI3kmpjlpncwbIH2oRHClfTOGSLACXsqXMUZk4f9bJ8ndoMROmCNJuQ
7HLe44WAQuqYOZrqdLAajEk5yAxJcadR5+XAKN8BifWhFQ4HYrTzO+REDHuTm2HbnuPX5AmkjY7R
PNV3tPmowxuoGyQDXyaFGciTSx2NjsDVN+qBxXPdJjfqIVj1ylLJ7H4tHyARxocK381inrzTxIG8
e4xm5o0bnAmHUyQvPSLQVFhAnYdRpl3c9GuYGfgPIFabOA0NVbi2HR4r1z9hFvk4Lo31hGFK9+W6
eZ4IGdUkV7us846yy3SDg4XwKPDaFV0/SJNOWPdKeWk58CAqT2JaVCq7wZ1AKOypwuNUDYLYbDkV
7XahT/246NbH3BM2wLs6dPZ2m3pIlD8SnJ8mMgQA8TRLwcunPyCDiD7fuMy9eNLB9x3BzXdIQ1kX
GKsKK6BLW2fnRRABRR51Q2kRIGpnuN0g6bWR6MHM3dSO7pKXzMd9GDZg6C81ePdhIkRYq5LfEAKZ
7wPaY/JqnOudsrcWHcAWgN82uwvu/O3ljBMnDhcABjAWww0c5VXwobF/OVB/s3s0pl60N2xoR6gs
WL1QKqcSFih7++OY+3evralpBg71RHAQCPnrLj0mg1gUockuTRU2ZUEEMHGonANm+ZFN7/2j6Z/6
u4Pv6yW/rRSCDa5F3XHJtnxItXlyWQFDGf7qos6tln2iX5hvwC5D7g6KZw0nP30vk1t52KaDhNhe
sknLk+fd6PjimfvLmRk9+5j7OPnZKDC0o+e6rddKaMvotERiB+cdVg/oj5xwOZLIfKVdmikMIx9x
Iu2c+ty/yXfKw0BLEm3BdjLEOB2hcTTIkGs9MoosNzxZ88vdZY+/OFNs9JcAvigs07WIASQ263TT
08uBemcOygzJCoTZGZ6jif2roCy3yRV5qsGSZ8C6YQ0V29xO95uxmM1vVzbiXXZkBtgz7sFOjxPv
gqUuWgBQqfV1xWpl6rFQhgnhK6NlPdA6cIQNA9YVMxHrZIyQvAgRMewpeTcUNpI0TkDWmQD1x2k0
Jztgm8WOAIBXzvKX9DTcdkjS4EhJK9VcWOOeXC62kPievqTVbX5vzeqh+Rk9AWMQFLDqTlTvBc2j
vdMgoV6W150gz9IzhLZHqE3ROM9200YPHcSLNsSRd5MZbgT3DmI/ZO7SuaCg8xe1Mbtgzt0s4Wul
ULM2bCvNJGeNPyLDaV6LV+r/DFSRfSoV1sac1gQOXyjSTcGu1uEMWaCpDDGW7ITZwwAvfsLYiEIn
PAL1uQxyU6NeeoI+BacAXFf7gCe+D5/afrbTLWT0GzriiSkjvlVbbNIfmL0wOe9sJhA54AmOffR9
91i+1phXvKJDu9rapPzRmS0mL5/uVHTh0+w0fMe4ROZCmKsw+2dKhJuyOMfEpmbQv5yqA6TAG9mt
MXvtFsF9f9d6Gpat5DpzsO+xYrIT1zxKzNqKfpN13Ox00cd2hpcfooBdQI+G8QJgl+nG7PK31ttU
UCh7oIwq3rfBQs1Xo+lcLbdH7urW6KuambkHrHOCvf9DB6f8yrn9o2418UySdE3Ulb9kVWXE6hjd
haApwoyXAg3M2vwYHxRXvSUpxO6X1xWqRU9aBOiVOrcUZ1RjUPt5cI3b2THlCXIlx3jOTnTvMBuo
smycgj5JBD+UJ3/dacjeMKGYki8kyn/JFarL3LrKMa9O/2p6PmRxfzW1Y7kDVc8ZPYCiwjsy0f3o
7AaAI3udsAFyI6mw8u3VRk0BnmYxnS7tEHkV2om//4DSTx9wKmS+1E+tH/dxXMAZ0wghmiEFsf1V
5fl2yQrhdea2KeiripcfK6Spufi1AdNxKJMldn0Rw/jPlLYvF74UVEd5wJ0xTsFRc6WFabcr9eGP
qJWfXhl5or79zdWUb53y1YzE4XrlauRKLsWVftSwsVEaQnkq9OXcY84dwbGeLZa62z/3HPSoL2l8
POqoqc/96RNN5OPffKJPc1e4xtyKX298lBhDEhiwu8aTddJehcKOD4wuuw/mzjBoW7eDuvHa4pcK
jaBeUq/jXVK6yB4oZrlfrnKiyDiSwJOfC3RJjRc85QuYsneNS91hrRgnQC8ddzLsDhiLAt7S1+F+
oqwJ8ItyCLQTTjdZZsLPnKwkoToiN5/qhPGknXjxVqBJU0w6nIH5T1EBn438tydiTUklJJbohN59
P/aTMB07JecMjiAswwdWRUdYMEtfpi7M+UkkHDnGTltom2I3vRyFXd/1K5Q9aJnTfeiyMSoogs09
QUoU1RbZudicPydLuqOBZtPcaZPH0LY/xMvsHsGb8cPS0afC5C/fYPJuk0RNJe/kW3uZGv2YFLr/
B4SAWOst+qjhBCmH/tU/hst8OSIWg8/t9bihDA4O+uvCo4P+nFXd65RxNWKjaJ5trrcdGP0aa3BW
HqRjKrl7TOtJDaDavWFMl2Bv5lKaKbN0QySorR4N0EekUu8AwMfgdF3//baAN9xfvhwmmLIFndSi
UpKVqWr7sjx1tdGLQC8YSOOdOm6wnrrgXtLgNEBwVgluSB0BTEIR3hxzE7PMfAkNFMUvprwVTkUj
fjVIxZ/Kc7PAIoAu9VzdajCGpqrT94Zd8zyphpcgbo76FLgQjlYmPqwitjpoS5QHgZYhPMgraVM3
WD1BOVx3xhrxVn6GurNVHkASAqB+H1OJyMtPpc3Qyw0WVyfBPTRyrscAWSyr52bq/XSqpXjZiPuJ
jegkU0ovLHTTm6yWRihvc9RbSwjjEIV4gnZeOCZp3yXFXnpoD764nOIgqI6ggXhYVxi+HT6qH+aW
+Qa+QhOOPL9iP0NdgEsQWwljpwm8GhfT85x6k3xh3ODddUvpExzyHePVYBV4xsTizu/9kzSPRFfw
DODtJ3wHAxfhHNyKyVREdstVf4PtiWPKuPtSZLxOHWTBPpCzR082+cVpBIbBR2ecNxtlm6cO2ScO
5i53ESPvyWUimF+Ys0/nYjWPHyZLS/pAjpkcsxdpjrRdqVxtnj+ljT0xLSQIjS/G7eDOJ7xAeR4g
jaA3ntKap0QCdV3ZYOOwjRAGqgv/iM/CyvLgZi2Ls7rOanDFwcZfF9sMJvOftk3Di4kaUY7n6ibE
aeK2XzW3oavsfNxA4wuFFgpndiUzdKZxOUr6p5StjhkCfFdHa+x6TYmGu/3V9BghYHG0NXKXpVEi
lcY4CoInRCOUkKhLjU9Qb0BA/CW57z8S3Wyj1zKrso/6u7zmtf+fr1k+lFEQ1v8Ly/T0VJfv7/X2
Of/+N6fr/d+/SsrSn9efkqJ++R8nraN6uGney+H4XjWX+l8BTdPf/Hd/+I/3z99yHvL3//ofr1mT
1tNvC6Is/UVWwxn1/xbiICt/eX7Lqu//4k8hjmahtqHyEuU/tDYTnflPIQ4/olIzkb8YhFYpX8Kp
JOWfiqKBzJEXI4FdWGwz/9LhKP8UVbLq4LHr/Acin/8kmupTGfh1s6aztPRPHFCZfuN3LLC7Xi+j
qZh4n21oyoJju4ROgEgbb4ST6uYtvbWx/HJ7Dn/88q88eeWzqvjLRQ1i+CTcUTnkv22ite5LTTxq
AoGejHclPVtYapXOhIzRfE+ca8nIujLw9xE3glk7sdxoXh/RuF1WTEvcEQcrCVMfszbmyXiUkXSI
N7WJlrpoVloDZTLfqtFKK3zCWekrcliKeoXMPt325A20yfMQYe1YwA2+QKI1GClZ/vGK6WJEqkL6
lnXji6UmbNp5Ow+Iomx6kznWIexVJ9Yz22p8T696qoOURJixgFQYrQNBm49xiwME3IOq8iI5t8NR
WLZQkHnvFtkoeUXL3krs8YXTTjX1gamqDP+2nIVwRxW4YalfLC8dttOQN7oGbo2FAH4Q5qNcry5c
SMjBHFX6knAXR2CJoXgbGLvA2qfKZTEIWPax8Ymjow7PAXvAFS1Cjua0YULbl0iJ2o6m/j5uIefq
h8TAxh+fmlxR2OWNy75KXbN4KOm9rrDXriXeXRGjjwK9k9yf2zy81XJgDxPJdxido8IifUWwiwFv
O99YmbgK+AHsO79zVJO9CCZZG+grC4pen2i26ldemS/yK79mSJ9iNb/pU/UsdLiyyAY9mSy8hf31
g+LB1qXhuW5VRMUChN9rEd7wFiXeUJVLudA/ykSi9jfBZeGt+Jjs5WHAZNjA+e+KFhpRURJeeYcz
iN9khWSyLWlvvTy6JufLpbq4VWbApIdPPA1yRca74009jI+5dO7HdinBv470+3qih4x4BPAq9S/1
+JaCCOZhe7Q6/TkYDbeDH5YY8KNvRB8ZWeBKTf8kgaj7w1OMD42EB0po3GhK8DxWH/kYrvQKGqdY
HDMg4ZbjnO0SfiEQPIRGQVFnVVW7cjUuJWVPj4B3JpSvECM4LsakYm3E46K1EKD566GTZtkUh1u+
BGWA9YdGzgvEdrEKuNv9jaThWebLGK1U0iHXRFdsKzcXy21YdzcVjPdGxwrKyopjVVtPgq7amcKo
PRX3TQ0VRX7KkBcpmb40THUf9d3eEvlo2I7GSW5rZb+ULD6PAZvLCg5qOx7HwDiGHRI31JyVptl1
oi+1NHHM4PosRNCbCbgpw5Ov6M+trHt+hBlQ3eB6a7yo4/XQ83kVLVtWmfwaZtQVsrQqfJNw5GyT
aepOJQ0pKauPocYZYqgeVHFc6Kp+6Hwk80my1sPyWIqrS328SsNWH5R1LGYpZiMkAyg9FFdDcoIW
yJk6vvVnRiwdqcLv/KvhjRVSbbFFM4aLqHbVcSfCUrnDbSJAVFAbmn1prE0/XnCFMJ/DEpJhe8G6
p9yJGm4CbAwy3L+2ADAvqOMi0E/Se02BZB1Vzd6ltJ/7Yv5CI7wjkdhR5UN+MRwrr25KaChDYnqF
r2yTBHbi32+0U6H9fZu1piGWbhBi+Jco3WYYZKFRxOBzrgZ71qMJcOsfkcq/1MT08aKooQn9P+yd
yXLjSJqtX+Va75GGedjcBedBlEjN0gYmKRSY5xlPfz8oMqsoiE1a9eouuq2tu6wyI5xwAA73/z/n
O+SbDVGPo0plmVtVlTmJQ6+hXEvOlXqwl0P/2p19eOuerRIRygAEhE3cbzyKt+evctxSGEbHTKpA
cSbIUf8icR/tyHOHuGnXlZ2ZRLlcy99rCAdfI/zvzua/VOoB//3OZvrWRdin/2RxftvfDH/u7/2N
Yf1lEJ9J4O2Xy5jG8b/2N6Y0bH1kfMQ6N8ggT/PfRmP+FPGamojYYEjFG/Yd/2xwrL9kfYi6oZQl
gmpnrH+2dn9vLs5lb2qjCodK1rBpDBHWUNhFTHGjxrne+W7aubm4aMRuayHsixX6ynS5Qft17o3R
xPde0kC39cN9LpWvZudvIpfEpSSJRYT5QrewbPiuemo6d1Lf3zi9SnMSG5PAsjbXJTe/ERy61mIa
7sp8kKNCS8tNNA41HV3ZalGeKuAHSxg4aEILionY6UyIJzL4w7SC6ilYj33nOvNEIA2q1LEZyY2k
wq3yapqFojEpi1Bf6HLVbLSifNAatSR+PVAmvu3ity33QVuue9AOsnUvG9GsksnsMrplzDChn1/Y
v43O98OMsuuUVazbTCf70+9HYMHyUsIATHGhpWDEQ2XW5vlULMPF0bN2Ypuon7hzFqdsVi5c4j9T
eh2jjjLbEcRFXWEJiU0q1o3ev/lRNdygadPYO5NvZ1kaEcu1/6wq2Ck0b9dI1dypjHXSQWMTxHqR
SNpnadJvypt47Wbdldgr1nWaNpj1TPUg6MKsVXEKdLHwqgfdo+qykUjSgyHHeEToKQicIiZFSj8M
Ib/S18+2kt/aYbz0XRu4DpnyE7MIf8kq27a+qD5rJ4b9VnJWLT3Kz2btwcZEB8x6fCNW7sIVffIo
bAURXiSiycoWDlZ5Ov76RjfE+1JmW1NKdTqpk2AWyR9sn0Bi2mvdQ3TboGzX8SL1LRJfoFLnZ304
P3z7anB7SaQfqseDW5bjyfBVOVpPZU3QGxKSCWxUXIr9Qb/sKm+qxMabV2nPjdsw9U7kHQiDIOU6
6A9hr2wELM52LWOyEutb29TeZPwlkhy9KLYqg4335ImZBQ9KzX9QXf1NFpuVIBp3XbO3unpqZsTe
JeGywC3pBtdiiVmoihbYMe9IcX3qtQIIVMpXpdZfHBd5VwZozQg12Do9mKNUkd8iTVvYbXUTBtJ9
HOYMqvv7yoakn8TmnRMn87a3XvidOyMPlqAVnj3HpBFA0yiNt2FVryO9vTZUMZ4T773sk3Chh/m2
9dCviclOaYp6TownzYpMojjYaygzUPmJ+KRDDc591EJ5Je51GeIxCQUonVVwU/T5vGswbtvFSg/w
i2XevGiBMIZdlrK7t4up5Rh4/gqkUAZ1uqZLCL6H6tq5uLRRqIDexF2NFlWT79xa2okBTqkYrLNV
PgYp8sd+lVLG14rguo7Tx8o3Dszctg94UFLEmE44rZx2rtqUWwh5Vx2cjrWBn6RbZbrw2jtkK1gP
IgYJMXvBkOgg/9YxSIXKUrStSRytXYXQxdS9qdBJlLp/XUVLp7jrBfc6qn8FvbeKgPb2zVqrMsSj
VyGOvzp+d4Qr27CmgbpLW4jMPWL+Sl8YLRvRLNmYyUHyD04Z0QZc6sKnZfhT0x/66Nok0n+HorMU
NWuLwXmqBBV9XH1l6eCyhHKb1Omys9m24ltUyngpqzFtemXiqQ86vSuMwTPX2VVYZzT81TY4XyOB
HxDxlGjRouLFDCNh0rLhFUKZpp0yrzVnU6XaWnUoM7ufYhwtzayahxGGBB01pZDwREAvDROMmLQe
Rbj8QoRjI8PzIK9itVtqCYZLeyHF1lTvTWpWFUBeSl7lW4HU08iNaSVmM0EQZlJnzvwmfJJ0cY3w
eBnXFHhEvEGlTI8IhxdHNKm9qxoKPB3GFT3a5Hp+V5HzKqMLqsJrz6cGrsy7NiD6E8AAOk4aoWnw
2wpXiYxfiVkN9Znr8hcHNPmChcfCWENmarNFj3DfRs+oKYsex0KAw8+Q1j4eMIMlrirXXYlRDGGN
aa0E/l2fbroSbUT+2wqbgGfzluBMpb/l2GvbkyZJZqERctInI7wKu/fuOoGcBcOQn9SvK4joTrZN
DNQA/Nwc3R0HJQVJVV+yeEG59nDykfiJ2kDiP9blSstRYVJBM6WVwL+r86tyaxXxA104HB6Gi2FQ
/rJG4YgNSI//ln8hYIgGxWEv7xuw913zpJn1VmrtnSJRCrZ1gGXPSoefyuCmm/mmsdPPXnpKe8xL
Hh9uTyHItJo58lvolnO3eVCLAhvARrZDluKJCEoJt15aYunydklHRVXJpoWEyB2+tZvwIghTK93X
QjSP1bVfHnqKd4UcTAyOnGVCb1TlrnkrJQME5RBtYEvXloRjwmqShyRPHhvtlwIEVrAgZ4vPFi+C
Gz9mSGu7dlt1B4DKQsvJqioJ9rjvO9jcv2x7q2SPOV3qlrqiAJzVPJS6Ps9lfy8qe0miJY7jVbNW
he6vM6qIXqqh9342HGtbNO7cA4LI4qCY8dZyYH4WFpWIGwtnBl5DzXxKExptmQ6nKJ2ogbIKBJR3
aUf7uopXKV2UGp+qepPTB82q+9bQVnywJ02kL8uM5BhOnDrGJYPF2+1eAqd/dTEm279E7F9FsHa7
D034SO2HJHzXmw/XRdYPFaO3xKnR0uYIAWmywvqeMEmLTYq7IeOhZCl0C1QDOX2x+NXzwSXa0VK2
X8PaWmXZsodkWsvZvmwfJQV1TXtrK7+TFiJWliPghilTVHfYK1zBm3qtPjeCdlnLyUyg5RTa1rS3
D7mB/Y2zohneFXm3lTT2E020cuFlhNdB9y47z3L0bhCwEnkot3GbUtSAe10tfRuFe+Cvah7qDJir
03IQ9PmAxHO7evU8Z+aa28bF7AB0tsBUIbuUFFLoTDoaRwD4uvyIkC4SaOZTunVCNAhlODM6yMHa
OnGQ3iPGZL9CUXGbGVuLSjK730Vgxo9Ot87ST3mwW9ZAsnVq31SGratG3Lr0pG0CK8snjcJ5ZsAi
z/dCZj40Rk2ICPPNfiJOWWMsEy+pCYClJ1i3ValkuOjAXbDiKuKj/rlO9n6IUpzSvkD8qynOrYEi
Lm5rR8D7RRFmwKQMGzXUC9FVUmF/kGYOj41UHWrsWT4vtFwA6wGbSlgGBUYHIVTWcM2Yc4Nm0/T5
nZj9FthKBdpVaT454sZtu4kVPHnBvafRkxR3poPxQ0mmftxOFLTqctrPRAiydbprEB62LdiYxYx9
Ir3riE9AqlfzaEgMILsYgKPyEnWUH+JDGG47oqmyatE1ty1vaQ3i08+fU8NcNexFZE94i3KEykL5
oiXhr6p/jbPbCHUL3xbNpxcc3/T2rkNoFEe/Woii6LJT8zMlT8gIYA1JAh2TEvJDjNpE8pedjnbG
2XqFMI0wF0TBm8vlO7yair+XFJRY7Ddk6D2BuioVfS2GBynDmq8K8CKor/BXAk0JHbwluEGVfK4p
8rxkNXdE9dlEwGf5HGWQ08v2vQgwOI5p3OjhrI/IvjWclVDLywQbda2Rws7Jxrr3eObbCo871aOu
h2Lv0zsoBIgOywgzW4JtS0mMlVS+l2VPYRDDnAcgl92QF3MACWk61bvGxCynrqwaN0a+L7KWz/ed
oPcryeCspO0jg6KHgqBUkleyJC4k877FcRWI6qYIiDzoWWOoqzTZ75h3T85xHBv3UvMmqVeqjzyO
emkdPSZsxxTAp86TnrHYKSS7tY+C38xcQi5aCGPoWWTc9dUmASOdAmHm1udY05S6wc5J5Et5XXSA
GviZOlYiUW/oFW1MNUaUA4ZXTXe1+2CwQ2oiHOHA0TwSB/T8mnYseatsERSq1Bl1ur7DkMF71xNT
xBMj42qrmjuXKk530FDNeM+a8Sq0N13PY5JB2RXuBZPqi3ZXkFLUtyR59P61F3BcyMjHgVcrBr+E
FHNH5O2TSrgvG1JlzLlOGoIGsA2uimPsY15eNlCV4c09fZE4N036EGrmrMv2Bf+Wqz8qZbWwAcsJ
MS0l6zpx7/pQWOhQUY3sjT8+05MXS79rhwgTxZq0BmnUFZplYMdev+499bkwXmPLfRHMaCb7ya4y
+L2RNmzRe3QifcDuzuueK5XOU6XQpS6L7MZLymcdh4xUIMgrBRgfmbAwc3ul6DVo8hwBLOTTDFiI
OuxvwYNspdp/9N0WgW3C1yEuyvfGoyznWcYN1MaXJqqvWuRgmqfvshj3MrtGqqQ9mrD+OaXwFpHW
6jz3Oi0LFFmichMIO794iCGzNIbEaXTaoyPLspkkVLOsoBGrZr/loIaG4wJZxVjPZmCW6895+Wr0
zaLqso1ZSGuXmjNVVrDFEYMEj2oGRUoPmX5FVUGBWDkRwPXB8e+7qrmyADuUVwFECq0hCZo9RCkC
80vEgx4J2D4VmJMd5h8z2YspuTHNg1JhojBD0v3UjeZQ6Q+zCtsy8a8dGiojmqubOJHXUoJbOUSk
aDR33KQLXeyRtuXPCY8WEuUVi9bU0Fw6PuFlpmCpQCrVhZ47iy7D6wDaS8LD6HBoO3+cvDTUSEYT
d4mf+BJD9W588KFMpBlbdRjahX+hXDAqdv65KE2k2Im42NT0UZ1HiUUvS3NfpUNcTYX+V0c3QaFL
jMfb0IBXE8Ees206f3nSSK3yY9ThMH10WG7TUBe8mFFF+hwTUBBwEJDFL7PZwBgG/oFgKdmDPJ1d
jDT8WYbhnE5SKLzPoXU3FgrR+rAFWQqGbSVm1Ma+snvcxqF/4wXQcwt3r2iIXkFf9HI97OK2kuST
moKvMGIf1FwS7py605JMGV2WJF3FNvF9Jkwp6ErHjdRFm1ALU5YVfTwHL6B/f37KR+Xerxk/Gsca
KZYs2/CDQA0Bcg8utuot7l7OD3BqXo8HGD9IVirYQsiFCMptk1259ITCC5SuC3NljZ4aqkhC5Zdc
g6E8tp637Fmy2REu5f72/LWceimOr2X0prMZaK2+5BnpBNonPclpVsAGyqw5M0dYISvSpmvSSMSH
8+OO28o/7tLovXdoQqKTYRJRY/z+I/MHQgKIDN0EHolLPYBL92z450evodTyhlCbUBcFdvDGrrYK
8BivKS+0Gk7fN12C7WaJsv5Vaz4aJo26xCxUhFkwROSYs19xyz59VsTr89MnD/flqHPzZ/rom8si
BXJoZKP75neW2Ugp04e+apWAGCpviwj1sk/ju0iRGxElGG46hDmWtHH0NysaokK6K4mmdFfhwbGu
LPD5GUYaCHwAa+SDWF94iH+WZ1lkVQWIKCYihAijMnDUhKHiZfzGio+uCzQG570gvWop9qh+c35C
Tt7fo7GGZfho4nvWna5QGCvM7tPokKICluULz+zJd+VojOGfH40R22WV6BxRFpVOQgG9JCva2cku
BMmhKM9ZfF9cejtHqcqEKVNqlVTdYAFnHs1x40yMIlVVugSq4pV2h8CcT4g0AzJDwIx4V2/ofELP
QJbrzKhOPV10GIy0bH+G14halUy6LF89mOMr9j2H1yWveMqW4R6G1OoDdNFeJQDw/N0bw17/DMTF
iobJVUKp/j61Yt37keKUfKqGCPcb70vhVa3zh0sjnSxeS0ynqpioZ6E9fh/JdSj66yYjOW9QeBbB
BosX/nl2w/Ec1Msqe7CJjce0ThDkY0oB6lrEg3L+ck+uEv/+DV+zcfQg1UIfK37Lb0g4gBt6/+S0
6AIFd2j2PJ4f6uR7cTTU6FtFCyFJbR+jPzUbvXm2PdhYjjQ7P8jJL+7RIKOvVaX6SWdLw/Wg3Be0
Q6S9nR/g9HJ3NMJouUsQ2DuhzghUoQfd4BQn4I7D7zq4QiG+xTJ11T4SIUPkXrHRD9bKI411cf5H
fLWtfqy5Rz9i9Mni8FIKnMaGh9Q+FKuhl62sBqgKlnd0g8pSIF/msj9NunQPh39+9LgUqKSc1ODi
VepQM+pBg1jfmMPpXbeEHg3ZNwNs7/zVXnpGh39+PGjYO6bkcLEyBEsNe5NkL0sEpXIQXsKQD4/H
uXkdvfyJ6bphmXzNK8WeLUxcLJtI6LHWb/NdceFsMzYw/73W/GsF+NqxH11ZK6hu6rQ4WwPloDTI
Y8XyOsYQRpjOEFJQcbpXVGFSiZi5a+dRIlq2d7xFVv36z2dYV1jcZXQk+KlHr2ZSNmoXQyldlKSa
R6smwc6bYj/yD+fHObnVQkunwl4FqK2PF1fXVZSWVgd7vI1362y/ZBcAlwdb6uBlvHjuOHU/j8cb
fYutPgxi02q5sMEIaZBmDv5zMPcgxwYV9T/Z2h0PN1rRm55Ygybp2Cu7Hna0+yiJVmV3f34STy1x
R4Ooo0OF2/ipkQpcU6+ihNTSKaKr8yOcOigejzB6HALwCq4uMUKg3Nf27zJ3F6FiTPTmJfHSlaRl
k/PjnVpVjscbLdpB73e50zKeDoHExd4UF0u92Z8f5OTx93iU0cKdl60mBQLfH+1m8MwVB+m9XEkH
ctLWyXqAcntYJOA0AVk5P/Klyxst1k2rtnlf8lToNbpmwmgQwK0Cyb4wiyf3E8cXOFqcG9dFPWsz
jWjwK4gIXOOUxEzCvAc7HXZ/thBTknJnzjOxQvshpEVb/08uVbUUwjVkVRRHT06fumHuDpdqmGtf
eSiKdarefQ3xvwKn/9J5Iv97gdMsibzY+3g7lm4Pf+JvaZMu/cWEy6LBIi7xGVaZ+n8yFJA2GZYp
o3cTTcRnx9pt7S9dFdl64uER+TN8Wv9RNml/DX8Z6pnhVKcr5n+kbPrBwebvN00kPQjLJWouP5VN
tdmpXUOE9OMfp5iHIxarw+BVsmbWpU388J0++o7zaw0TP5Ik6oZmcXGjd71CKp4KPgbW5tBsBHtj
YGMnGrReDUrXA8KIkuxKm5S4I3MBWn/nMzkhBpKGp/zc6KMX3pMqW4pqyNADBZfcTraIWHwxBDn4
sY+egVNjjb5ww5Ui8QAAAkFdk39Y8FRFsumXWBnJ2TSM2Y4iNd17QCwGy59+e3600Ur2ZzDqZWje
FJ6zsaHI1HOr8Xqbu+jkk45iuNE8JObh/CCj79uPQUazJ+ZO4ceoJtCWfHgm0ghLurBS/jGmje4Q
ZgV8X3gSTuxDfFUU5M7kDqE52cgilhdKvXUarCpCqnLaUooLQrULgJySCCZkPC8PUv+UGbh1nHXQ
3NoSfZg6Qrn2K3D9eZ0gG3U/ZXEfw2ELUceaLcIbAYdtXW0KqfxQVOelUrNnS9PnYryppK1M+EZG
PzCUIOVW5Twryn0hR1dGbj3opEc4rXenoktHwTYNyUYIoSf7boJG5d2N33zlF3vgTWmAoG3Bl6ug
CLxm4YXRWk1RKAA41/qbJDcXrp+uesQXTfqmSzstPQQ4Zn3hXtOiWVi8amuvfwPTIMnvPX4BV5UQ
pt5IRMDG5qOgv/YSFHBD3FRyvvYkGLtm8qzAkbPAIfnIhj3jWavVteRea+qnkd901VUA+BsuV+jQ
V221mVODEI78Xe+EsypcBgRKVDQoEv9XlX2qCpGzeMXTwJoiiJ/60atGqJmT3xklpHMuWyPWTshW
Wfze+ta8Dgj3g8aaSngk9EexcujeRLMIeouU6ADknlN577rFVLQB3RX3bo8pEit3qpBFFgezrjPm
vik9ha70WInqhxinM6l0poZjP1lCMMcyN7TIdZjSGQGU5o3ki9M4Bw6K8cBJsSOld2phTQtn5/v3
YYpqMSqiZae5t44HZs5qSXthSCoxTqRP7YbIFAUCoITCAgF9Buc8xMdPa18QpIOBWLC2pGufCOvQ
eUwD4maH0LMcI50HZhJ/dAv33U5omlIhV/2njj4cnallRZudZg89uG1OFGe3j8FrIsghugR932+/
0DjG47gMMOiBxM1BvyWSv7LRSnnWe9Dce8R9x+HUC0WwsChrROiOskAZHMIOqR1BP3DOC8qGoBkJ
mK5bWno3hbdq8q1I+1WzXzoZ84dmTV1wgC4EutqXuKkPgvfi9Xtbuev8dOf6GojehjwWTCKZPUuj
bOHzeyof9Jb5Emi/TFemPA4+UtZ2soMBvPfmuBluhMCZ+uZ7nhA/TQuwFn9JEWZEV77taKinVb0w
6mxmYEwpMaWU2aFW1rJ3l3TCRmr2SLxpm2obI7iKTP3B6LhxerSGUzGJh1kjn1uLn+MEwSX0d9O8
G+wKYbCOuRGxiqwu25aKMRPD9zIt7sMomJpMrCzh9ck/QvmWciIN1/vE+h0UCqIldEb6axhiUCCS
tr+1WO8zh/arg3gEcnSYHHJlX2KTsJvXlJhvQbJWWopxH5w3XSI0RvFCTcj6Exs6wUjqJEzuPvjx
5E4xllH0UZj1xMJg55DMwj1PwLAm11rxFKInUe7bqmWZesp1/l9Dzaghb1ZNZ6L82/Biip78vLJf
Rnm1UgTnkBFD3MY7cK3wxfN7GjMrU1GgvuABoRXVaelMgKucSCKs/s+iuCl5IxUc18VrV3x2AZqa
IJ+D3lp0JUBaXtKUdHBTgJygBJMEqXCfV1AlqI+IkB7ldQ/yIsfFooVzsikIBAX8n0pXom0v81D+
dECQZqpz66lYl7RhYnmJqpx11gGm4cOixjSJFsMVnrNul+MIsuilt+3SUa7F4rGuH4c0hRJds97C
LsWrYqkYoTC56PGbVL855UMfQ2oB+erdyghgbee36cMc0EwOT086phorJtHa3XrtrUvkQV8+dV0H
ihApdA+bQqGELdk7sQ5niJiQ7S1ltAqJuO9T0H33HZOV8xstfC6xti4re17U5JvCgwwRG+qtvMzt
Ze/sbAUrV2NMMue3zlrW0ifmQ7uRmcXahctLjiQPZyw89f2hN4bsHyLFm3Qu9hLsfPSEcj9LgnrV
1DmBD3imGhGAyFNRQ7OrfL4at0W/FIPXBEO8l8N9zyDU9o428dUcJSUgNgjNJqbVAuSytvOo4Tr2
o4kExwUNJaMrQKh87WUQo3HZOWW4dFO4N+gYVMoBkUBPhonOiZPnGRCQ1oQ5EUEyLLAW9VkDX1y6
U2q+mCQ3O+2uGhzq5r3ALwkaETQGaYvoktqVGxza7qmyHj2GbpsP2YGMRgCHZTvQZFnYFDjgJkgj
VZvE3Z3I1w9OcBPtXYUGfCos6sSYmfmNllmbFhawmSC2SqNZoIpzKU1gYZKWjWSPxw8aO+pEPmou
q0Sc3yr2u5VjwjKhfcgSy/hHgJXVzsiWbZ+C5qpsSGUS84NVPlnZr5pMDa0wVnomcXdBeYrhk85I
0xjTIfXjOV+YCDKHkA9tddtdagQaSkV4GMQUtSEvkkjgjqnEXoDitB5D+9qF+KU4IAoSGmlFXWIg
zDaiW3Pf2ZGWugRzvCKfxtvIpCl1irXIErjYw/xp1oT1e8ENJSRSpNhuAXsySQFoot9uR1JHXd5r
aTT3s2gZ+iJq7fA+cOaBEpPxaHxknfQk19YsEeKN5rtL0djFQXXTyHRfigYzuoNFwJOZSfs69QAP
q8m8Juu5y18giuhxcOVX3YaVm6uxCVLns5ZbpLCrd77By6S+i6DMew0wb/yeI4wT9IdOa+dSgPZU
AmnmsQ22HgXTXVW5BU+zGRxn0oPvAR2Bmyq22YPlJTvPdH4jlePRjK25Ezc3maqtxFKaiUELs7pE
2lgEErKXX44bzn0lXNc5olgXRErFt9uOhV2LlkbV05dWAacT1AQHKC1btypVr0rNXYmDRJ57dlBr
9b4W2J3I9y1UnEpwD4GivlS1T94hDFg17slDSV/Ysmxy2YCVE0xKIkYctlcyz2mIp4xGMrp3VUBw
y5aPed42gXXfK5imSyRDauRc9/2zWnGDdVM42D3ynD4tHpTGvFGlbh2UYHmU+KrWYAN0RuDOFCTL
uOg+a6m8sbPuIDTJdQQLOScEtpfUT7MybsseMZ22lZty45TCFL0rFF3rtdTyuzgsD1rvzQwHIvQg
zRL9G7nlqFN/2CWR1ra78HzltpT9J6tS8ez36YUqwM8dPNwBRVFwsQCGwNX1vWDbhYXlWYoPxhSF
WVeCcY13588IJ2xc34cYFfZqHqwszYIcG1e4126Gg4+7V+fhnT2DWA8pNfgA8AUTh5bJtFueH31c
fueIYpqabEE94X8I0RpVWmJO2b5r5DmpTkPwTQeCRJ8qW2/jzsLtkDobkiXt3FwqhI/Lpz/GHVXC
BbyLUqAx7kDuEYAgSCsA57Bm6EYcLrNJx+X+H+ONbiQ6jsETxXg4j2f1mjTAnbyvN9VMhxeoX4NK
u+iQU049PJgAFZiPEifMsVQkcEsrLM16uMZmHmzdZfyQvNfPKXAUSP43LL1bBS7xNejZBfvJOcXc
AsI4tDci3JoF25Y9wfcz9XagoF2qK/w82XPj//3jvsziRwX7PEgDrdb5ceyc0zVhV1v3vXqGHjfo
BC48ZScngoanSbkETNK4Z53ltqEjEaTNZPNheinylwtP8c/SARdjSYBbeJYla9x/NNvOFGKVAYTV
UCxM79xFDSLPXZGsc7kUPyoq/3mW/j3auNOoFm4v1AqQrQYSCCG4nIVeEU7vQKWQrgN9un0ccLXN
O/I7PLAXrnV4Ur8f+L9d61fJ5ujGVX5cEyDKtcLPLgc+GkjdBRp17OpLbWmQZsixfVMvvcWlNu+J
0tcwNDUTSzW4k0Nh7rh95SSZIvQ+AQr1wtz0a/8LcUi4PWCLyx2IcRH472n+92jDTT+60L6N2Bxm
jNZMOwhkvyXcKXNvztfpyf2tHfhOT92Ney0cKDjcozgFKnepC3LywT264FHxzek7NRRDfoLp9DOh
ekDqO7twO0+9hyaVTF2RZd38Qk4cXyV9Muw2jcy7sSlBhbWTYPpFOF9fTkoc9w2+ZpSgbAy7Q0Qh
9t3vM2p2YiLbX6ajjUVMonlQFtqV9gSYDKdwsDaf2Z1yM5fGPpyev8yvv3r81FoiBVoJGQ/gi9FM
eqaMfTJWQdHOi9+Qe5BgzsDirQhiueeztwCbDg26nEd79Sp/dLd6uOC0cvBfL5GeTpQ0MblSYdT4
vyz648Zd5CWCFRXDpvm1nJXrZpc/+Y8xkHIRUsv5qz71wvxBarGBHjqFo69OZmXEg9uk24LqH+Kx
ss1AwqbYuOTEUUJQ+xrvP2oonKW8HENe/u9/S40Zxvv/jAUzaHQuNxTi/3P7mVbvoffxrbXAn/2n
tWD+pUB3Gwhn2gBxGaRBf7cWDPkv+NsIu4C/4H79su3/E89s/TU8MKol0lXGTj083P/0FgwaEtil
QbioA9LZ+s+wMGN9gCpLvO2oOCVV5TUZ78Zsyxc60ZeTOa0n+nd9qZMIExGq3tgiJYxaLtO3ROy9
l6iSdHxynd1eY+KDfG0kiFDURquXMpaOYJFLei9MzMTrCYKVY+fCvnj0CVSHHzogcvjoikiaBx/5
8apVSqirKjOg2uBeFTZY0eQDL9c0is0X/uAuJ0Pw6Iae6A6MvnrjAcdgZcHwXN3KGDB0t2ryO8I9
RNSl2W218sKGfLw1/TOUpikaNmsEvmOjdVYlnu6lDEUYZPwVXZu/D7AnsogA6MsXdVrDXB0tjX+P
Z9L8GP4XEfX3uawd4O9iRqJGCy+M2OZlsxhQ0Je+3sNf82MYWkkD4nDgq4/WIl0PU60Oic029Jx0
pujWUPylrskXlCA/r0bmpKQiwcDOrKFz/341gdInXmMAzdEkkGsRO4OWtFKV/Gi/n8UugG+5nla+
fuEDM/T3Rpf3fdzRbqETFENwUpFxnbmySBfFzjl0/raefBhLiqDN1D0Y7QSs0oU1/ue0AltAxCcN
7UW6lqM3IdYDtfAUJZv7NTZZXpn+WQzK/ClXlPjz/Dsw/n7zpKgQHUyOEwo9MjYN3+c2K7zGkz2w
scW8mxN6jS5skpNcoaxo/y/9635e7MOVv3FuLu3gx1/NYWjuKfBQ3As6JJ7RZVptJCfccMJFl8bz
EI1bQljzV0jdL56bRpuuYagBsYX1njauBsZidJWOSTegoY2UiPFMT7vX0PWuzs/kz+Xr+xCjhyUJ
oBeFZY35L8P4VAbik2Hh4Kvd+jF2bdRJ6ZDzZ/46P+qJlYU+HdZ/Qps1ADHj+yf3QdmCiK/m9QKf
wFUKghHy3ccQY4PDiZ7KpYfzS+70/aVXEX7ydIqWNGwxR3NZGL5ghnIF1JA8OzpVPehKD5Rjsgym
2ETXFfZketc5vE3CsRNsX9NLyqXx1m+4nwYfSUSosqkYhj76Db6g+K7QJ0Ogkn0wdwlmG0TVNJOA
Zk7MdfFizY1XYxpdBfscLdMfqXq1ineXFKInXtVvP2R0101FTcpI5IdYAZbj5sb0OU+k2YWV6NIo
o52um0VxLw+Xm+XhHr0MxuoU9HaIC+fC4/RzyRsmlk8xm2emdVxfSGNeIFfBM29QQ5wrM7lbJp8e
uKHgfgCowmFq7gIShIwLb8/JcU0eKZY7viRj/XTedXnSNWU170R8v4usfNFddvQXhO6n5lETidFg
MQBXNxY+5LiohCxuKkrS+gz216KpQgrI5fx/MIvwNnghLRT1WAy+LzcmMj7XCKg5W2QRvjq30Gc2
6JWHzIyBK7KRSLXI6TmvrPvzI5++wH8NPC4j9I3o2oLTVvOqpHVaR8vcWyWadkHDPz6DfL1+bFrZ
95qoY1gNvl9fZXfwSjq35vVrSSZQ3u01LUow3PTi28mlXcaJxRviENQh0WQJ/yGbcsTYzts2IFYi
ReuNDziDm35+3k586ik/HI0xeo8h96dpqzFGM00eVY7NylU4c6mWwix/hEgwaGEaYpHOD3vim0HR
w2AaOT+r1pgQXGVFpZZWAtu3gH/g7DNTw0AdkRKM+YrgHEG8sJOST80lBS0EpsP3/sfnXm5BywnD
k+lf9QtrsqObRMzp2l+wYPpTi9CWbkGwJhlZW7IGV+V1RCgCIgH77fyVfz2Jo68In6t//5Bhao4q
MVbH8UOI+CGDOjskOsNb4vSlIH2JUTmcv0a7OBW9E48NJynIVmNxlQtQwikIkZoDPCwmCjRaHBKk
AO7zrX7l8IUmrsRcedJEfhf21Uqbnb/SU6/k8fCjJyvJ6zZQCsADATy6XKpnuW1O/F688Cid2gh8
u8zRO+kEPDwWSI+vdxIMXmsSNidMgzXhCR6FCPfz0tP7Q6A9fIWPL2142I7uoWNZiu4nDOleAaWd
S7wycAGsOUT1jbvq1a/88vOzeXHMYbqPxvTyQHBTe5jOjvqHRZW/mKKFcGdDNIEBdPRVgPh9ftBL
t3D4eB2NqTpSULO3JODI7pY9DXSBDI24PZwf5dSrCYhalySFSJ0ffSGL7MCqEI1qrgXN3HbfClz2
50c4OXnHQ4xeuqpJ/Tz3zIrNfrweAuHkz1pbSrfgKtfVjZUsgF9cLI4ND974TT8edPQxlAW3NYSS
p8Rfe8OX8OC9WngihoI2kRWAcFYXrvLCgOZIAq4rNY1jY5hItjDSVU0DnpTl/8fceXTHjaTp+q/c
M+uLPvBmMXeRANIy6SlK3OBQFIWA9/bX3weq6WkyyWFO92ymNlWSigogEOYzr9FX1U6+x8B4C/Dq
6xFPy8p/7sM3r3h6xGhJ76SdxLxCy/1V/kq20+VyoJkX1Xf7SnPHy328xcVmm2+ax0XA+dwcf3aP
vB3/5IyJIkOepGB5Y/hJKUG/kI6zbV7ZSGQhVpv2+pk3/mxHvB3w5LCRkdIV6NN0AFb2i/KIHj5X
evIvnJxvBzk5XpCgLqN8YhDctW1atC24jqh+/PrbfRrLvB3l5EBpu0mbK5O5C57yGpsnZev4ymZs
LxoWS3F3bnV+ustBVlKwpjZI1v3+LMn0NEpanaVSm3wmB/2qtPxX5u3NECfzFnQquoiVQ5Rr3lbB
bRkdhXGOLvDpAngzxsmsoUvTSVoTLGmn9IK7eX2/mF2GyMIjkOU5v3vHrTFT+vpbfZZ6IgD5j8k7
OYjt1IilSmJUddN7oqfJqPrgXOhx4t8VvdZULCQqM9Vdcz/8qm+T9bmaxWexxNsHOKmWCLQHtKnk
61kB0swVXqa9c7SxYchtsHL2r144OCE7Zz7ouTVzcmynNskRYmQ4Hznyap47FKh2X8/suRFOzmg5
n6pMdEysiJ9lp3J1tf2fvcMfyMKbO7RJbUvSAt4hAPQWGq3rSN++fodPlyRZnbNUuimdndQECkMx
ZuTPOZMQ7Mjjq8T6VZpn1v25MU4OWrlLKzuxGCOQj/0EjhkPqiT7/vWLfH5N2w51VUos5MInq6xQ
Q0NptbDnmh4wW8jXiKhbtNMGD5CWj7E9ZndfD7n8jR/u6DcjnqwwYdRGaY4kdDYO16JHOE69Svpd
LoHfPUeJPzfWyVobbSCQSRT1fqledNOx0MPLQqJWhMOWgbvz1y/2aWJHc+7vc2meBAOoBmYSiE6s
jZP94vC3ZHXWZTvhveVOV50HRMmlJVJhEXHOeejzxfKPoU8WJBKfYxgYfMYUVyy8qbudBHX4zPt9
EuyQgy8eMywUWEUng6C8GUlWZ/R+cAw2wybc617tL+62LXUvSLZnFspnRdt3453sgDlqNDBSjDft
FUrixWbeaHtiG9woz+UXf4pNJ6vy3Vgnd6UjmkmLWsZCzj8BhYEjo+uAx1DWS7UYpyMyt9jDQoTH
QLTghkzHR/I+vlysjHHovPxXVtO7J1rO0TenGPAWZbYUnkhqXf1Ghebh58ut5wNs1o41/BJmvrmT
rsXD19/5k/rYosqsGrpMs4sE4f3ATYbUalhHOCg0uKP29jrTIbV0wXPp5Oe2zCdL6t1YJy9ZMOVZ
2aGdOGAfk906mHeRSFq+egeaKPoO+g9Zmq9f75Ot8m7I5c/fzKtRRIkVDgwZVLhIODeWsYAS+zOj
fJYjvxvmJH4AqZBUassw/TrfldeaR8J6VHfkyLv54bwd8ieHj6ErVBz4h0YHcqLvX6uTJtjZ4TAu
M4mSOkhhXHvcHgtcc9WASVh2KXaZzbkvuPy97zYOwA/AGDRPNJodVHLfj2u1VaVmaT3Qo+oR8tKH
vPzZzNFwgCSAil0fGpfjFA+IBDaxuCp1oCKBEQFwVhsxrhUHY/Wvv++H5csD0QCnJmouGe5pvX4a
RntS0wFH0wGULsz4mTLe2ML5PBMEfPzEJyOdTPloz50qZd3gp4180Ep4/+m4ltC765uRX5c/Grgm
lVa/Rm1/axbD8zCanizn669f+MMlxyY10UNHEJ1Li27J+y/Qt7YptKKnhD5PGEoIc0NUcgz1+WB2
1bEAwf31eB9jBoqxzK4C4MfBkO9Px+TNDkJ/ZJKmUSxLbYGrJX5z7B9ZazgjFev6GF1VZ0qJp/BH
enfvRzzZTBw+slDnPyMuUg/NqnpoFkWAnpppsJru6g2J6LkUwDSWC+1kbevUTHVV1WDj06Z4P7Od
VufK1KaDLzmaDYXK6WSGCWr559RJc7ZOLHqyaWmrnqN1KkJ0jYoQXhHqd5I2jFd22hTrOac3txqM
0W7dXjbK9qaURXLsmio9mKEuId7Qjw1ebKZkwqCyIrzoYsPMXTAD3Q+1qSfTm/o+QjlvsKwfIsth
sluS9d2S9OkhFwPQ/qGOWetR2tAZC6T2G8JG5d5JlN5H6n1AWC+K8MoxnB1dwmYRxUQanLaOpm6r
RkS7RlEMF6xPdR9kuLXXgWbfpkNoyl4zddoPIB0DSMB4wv5GKHWHweOU2r/yaao2QRLPo5+nGQYi
qRMZ/kSJGXeSII2ACeXZdJizCck7S/T6vjcGR6yHLJWh1TQCq/AkURZZ/bzTj0rYOpdpHuDFY8vR
6KtyGD3rRabuRzOx1eMY2PVvCKaqP7VquR+0KlpnpoVO7yQJlW+h6wlieosqoa00oXSUalW5FEOp
ofGbWcgbDxFSvX04O89SC5OgCHMEgbMxgcQ0NJ3ykwq54LLX9TnB26zojplwsDXk+e+SoMfyI9bG
bB32arzOebUDk2hhcD/2GKcZ1pwhP4wefOBmRAepiR+9lN+Ow6S+SDGqT2MHU5MaA0Qkp9R/mq3T
uwUWubLV3remhC5meR1Lxpj6AHKHi0nryp+JlbWyb0oCafmhCtXb3MnFRipgy5jW8jJq3WxtkGLb
EozPwVJb7abCIQDV53Y2L+WwQM4ymZX+21RMDe5zuZnTyhvao5XX4iF2EtMV84Ti/GxEsukPCYKH
UId0dCFzQAMGpkWZAftDGTDKnfMaOdvBmqA4NPEGDh9w/mSx614VIiQ9R5usO0a1mGEzJbaY3Uke
VK8aJvsozfL0IAVtgjw7JZDwdoxTNDQMZUInWooT83YIE+PQ1FKJKbau4ZOQ5BD5Cgun6t7EwCwb
ooe4mZO7VNHny8jO6AMHmdyvarXIlpnlqq1sdCmFMwztSpQCJQE9kvyg72FVNWbwwwy60ZWdqdgu
wjRABkepLFdRX6McLfRclF4Tt/WzqBIYG1Ibzrd9PTQDQH1trDxjVuQE4llgHXKMKDZtUCSHNKjh
htqzsi0ahWglHWR8vKMifK2RV25d1SjlJzGV1mbsjAIh1SrbAT2aUOcVFGXq3JRRea3jIyTlRXs8
lJ4qq6nxpJ4w1TZxZmq8yTRyFLajaisX04jafZnBPJlEi38BtKNpKglW+8F8Uhu09QVkjSMSP2Ja
qbGme1C6tF1RKNarnCGo72LcBSGiVsLaFzWeB0oRWN967tGLRnKKQ8v6iVd5g7LnRu00WjJGWWxL
I8bgYAhgi8kGjkBTLo6VaaR3+JRlTy2ojotArtljdRZJ23SKYHjHNS1dUOXfo8A296lSRNdjEY1u
I8J0Bz4pC32zRGPRSVL7XuQJQK9OUVYdkviXsSQX0HTisrthMvp51UltEPm9MYWKr/VSH60MZLde
Qq5f4ZdVVeYuOknivsXjARPgNomuyzHutmVhhysOZPEgZXW4qbuShD2unOk2GPPFKaunKzOOuXM5
iaYUfhjm0nd1GPAORTBZ4GadiLra4N6RPfS5YcH2kuuucaUqqi/6EDLWWnSm4UH+AftuyhgMVJIe
PBt2Ht/OyvzS6kq2RtP+TsR0ZDV8QlypHF4DLp0VaJxb+rfQ1fJCQ5+hRyZeQuRelRJxqCcp2Wvo
I65NThi3gDpXD/1j2qNQamZxgQ44brMIsBPizcwQ58WLUsj3ldl/1+2xfOKgu1/mZ1Wpzrep6o92
j8GYqAxIKhWcXYUYCheJonSbGvz1pEAgMvPSF6Jor5CsS/Bvb41VLbJXUVY3kl4wcA45LinC5FAr
WeUPWZBvNNgxKM4TRcNXr7Fjg4UYzGi4I4yU7Ao7Br5kS61HNwAYaWF1h7Rvj40coYcs22JH0Fpu
BieI3RT/7doRET/eyBupQsk+AkOILm0KrzSpTW+co2/0uxFPD9vZ4kJxlKt+huEsVQam0+USgSqi
a66dwBw3iNnP16If6ic9VtK107fm76ZqHU9kmDuXyPWu+GKvSV+Ej4glGEcl7l7nCgeNZEA0t9Hp
ngWmJq2Keig9Z4ZpmvZYXo51j1NVFDuuni/yeRKsWE1EP9IMZXclQOi416sEnzgHwnipir2FP6+X
if4pM1MCCAdXpXGpZDfKNVgOzWttp3quJXnE3H6G2dt1ueR1WXSXGk4JtzK3Lxu5cPaoFO2jaZZb
Do5Z3mSVJWD+SbJ+m04SOh991l/LJWlp1/SK1xjpixXa6mqo1XYLh0FxU8AdMCJVZrIar62+/16V
ln1lh3K6Zb2YN+HQKdsmxdYkkRsC11gfboi9UleuUky680ERO6VV8bkJYD3qtYTolJLGrjxRUnHs
vL1JKye4MMsEomuYoPsdqolbZHl1o+m9tVe4JndtOpZbs+9em6xLbgu5bd3GxjRTPFadtDYc1MHv
NF18zwxNPBudLB8SbCLW8ii8KWqQm9Jq6YeUi2QjxeV8bIOh2jZdo9yrU0bVUukK/QbemrTKusa6
CLQgA8FnBr/LeEIPICrUuHLHCM7nKkPwhnnCEU10Ea7fCiqIjjaPuHhwANMgLxF7xuqtdMOsI6CB
IubniYpAvGk5+64dgp0hzfOmQaEbt4IAmJkbTmZw10IjdjUiyl1jYgY3S1Pj9WULK2oKrF05t9ih
OXq1duRacpvELiCE9uZGm8N22wfwQwfZjA5YBpZrRAVRxek4urN5mna6IqqDnKjmWhlR/qUkQ6t3
bh/MvDsGy/NMxeUs5vmpwZvBD6xG2ecWptdWZGh4SSTlhWa1BO6j2rCywIgqKn9qWlOLsxrSc3MH
HtbW6+4yxGfOBTcXrKoO4riKAGw0Nx6QD8AKpUxPVNINKtGVTokSr8I6FUgMlLiwyLJT72xhWHi9
9qoPkp/l7KjSQkOzPR0I5SoSwIShr8swhUW8VrUSm4LGNt0prA0IpkkEeVxzoEI3lcUiL2Ro5BFW
a1HnmKU32CiOryWlTYh+uTbX3WjjtqbZpbJEbMQsampqD5FqhXsEkmfYiL22uP7EhOVVGCRuZ03m
LY+HiPGcjLIfKlO5lSihPSBebf7uFgO2huuiOqD/zLY2ouonmpXTM1eB4H+nGgbBtwZ/PzXKQ9hM
zq6Z8wGCcTaYd3XY13i8RoswgiwaE23bEYZL0Y0bfH+mQ1Ek3UuU8qpqq8Dtt1FKb4i7vCrFKFGu
sIPU9UE5CjPO7ksRzBArLDV7qp0quLMS3BhguieWF/ME0wrEh/RgzaqyrfMAjYzGDPmcidXL106W
QSOKkTSLoB/dGXVS3duFotzEXNpIrOqpuBrrqgtWtTTkdyiSzaWfLTjK7f8dlJg3aCUNatdwY2Mm
IduDn1U27f5Rys6klR/6AqAKF6idbaJPTIx/ksaOInE07myMJQr0HVSUGs5pj36EZ1C5XIhshKSE
pXAi3+dzcluVlQimwcfGONnXmovxZX4/U5qBvOfqzrN2g3A9p6vf7NQD5/j84+vU+ZN3fPcAJ+Wu
Eux7Ho4IksvSXaLepXDXvx7gk1rAuwFOMlbUz7Ugh+ruN4iNrCtZdZMqfm4j9OsKDXEN2azOoOk+
NjVPJvUkN0c/nw1mM6nN4AU1vJxFibB38bla6t3nERKflV3eveNJxanA9zBoJQYc4ULiJuD8FFeO
2/oAtkY3f8rdc8Xhs6940rKwa60RhcWIKLO/qP685fhYi9tFuo5N7v3zn9Ck3ADeldID/36/SMt0
LIwoV7ClJ3RycYtDezsNBHrBJd5Y5brkOjqzaj7dGG/HPHlBQZg1RSVjzgTgmH0jdrAxq9XibM2x
TNjlJoTJUDuLtbTTfojN16+sfrZs345/sveNotRKe3lneaNvlgqP+qDqK+1nmrgG/jl+59GSd9tj
sX7+q+OQLZqBG/Ek3Yf56hwG57NdCktmwW1CNTNOS5pJb1RzEvI0uRX+gr2+GdpzjakPReilh/Jm
iJMJt/RR1oQjD344YQKiXUtW4Pbn9Ak/IvD+jIJ9oa7J9KX+TPubQl3pxLVeNcuLXLTg7LO9sk1b
rM3ta/nH6HbFqsMy3Nhw9kMv0K6nR7wqdE8cuzNH+ydb1iKbIIS2bMT2//CW3tbcU0S9Q+FYMp2c
eme+Lr37aJdfYhLjyasIf7EzC1pd5u995e7dgKctYCDbQSGNDCh28f2wR0jEo29/t5DXOg8RylXl
Tk8Rj/GCpUz3Y1grfraWqJcdtZW+sc9ggT85QHicRXMf9qBOtfZkfc92ZYzqlGK9DkxouW+yo8Wj
qOvcD9fFuWrpUnc+fXng+Qa9m4UDdMphicNayVNtUOjpIpGQUJlbGpFucBe8GA/R+tx2+ezt0Hcz
UaKCN7WstPcnVpoaiUgaR/Gtq/Re8xYtUaSJdgtxJX8SZ/hNH3cOByMy6iqAcUqWp613Y441p9VS
Dc2k0DX0i2ZufTwfz63Yz4ahh7A4GlLngm76/p2iQp50Ij2NrYNgzM76mb0i0qPuNHYLFg1XOaZE
r+rt1+fgx44nJH4EG4lO0Aa0PjLNjRDwRUBAvawT1dU8IrqtsTHXJMzbr8f65AVtgLkyIug6u/IU
fS/EqEdF0OmwCcRdY6jrSAzfJgxMvh7m48lOiwAstalwllqYt76fRxRaRBWUEW/UoN1W30fDkVLc
ahQ3Zn7mjT4e2wwF25kDRlOoXpy0p/U0jolTM93X2+xiTuaHwMjPodGXFv77rYXJKpwUsL14Bn8w
QRHoOUlO3Op+0t4i0NJET9HYuLryGMz3qLV6g3IL0/FfmENENpaCDOKQH/ruaeiQl2Il4yfdM37g
9NgcPylslNoozdo/vv5gn82ibVs0fxHVIBY/+WBOooJozFXdL8EPW+Hsz6a0+3qIj0uP2jF+K3wt
WKcfqBFdJ8aeZobu26j+y1rohrLw5vrp61E+eRFLJoRCusLho52eglKMxW+TM4qj4I4J8m2B3H89
xBLanqwGC9ItPBV76U+dchKDpG/sQHZ0v3de0oFOPSo1jq5eyKZyZqTPXoYGn2VAsrS4R5YpfXOT
05dp0twKdF8Jka9Uw2cLJbQzl+YnnwV2pYIEPtfUYrD8foyuzTJlBt/p1yEF1+o5VUbUmaa/TtZ/
iuT9X1K33zK3/9+XVPD/hSRvh+XxX5O8N93zr9e06MrXt+Tu5Wf+Tu5W/gZxADQZUqlUhnDS/U9y
N5Ky5MPcCAtHFGLq0vz/O7nb/Bsq3vwUrFhI3LLJT/2d3G38zdYAAjjI/9DbRCf0n7HEPr2bFvUF
ghcQkTyjAsV72QxvlmCVKpgE4MfgURkGXwAUBbeLdh9d5378lD2+mZvrv/bQ/8m77Bped9v8+7/9
CdDebK1lNBYjnDYNtVp8Jk5Gi2I5StH7aTx1015Me3Nvg2UOtx0ZSQTqc/brQ3JRXMy+eSg3ZxO+
k2P+r9HhMmtLQMMbnxyCfSJXRtcGCJTT4W6vlW0CLQ2Q7uYsuNVeag4fXnTZ0pa5sAydk50ttU49
BKbTeLmeuDndQSssFtnLx6iOfEuPNoWSrKVO3aRRQMEb6orRbhajvxIVUk3sZkCpQ7UTdDGtcnwV
orzjDsFTrANjYTnx98oMXE0e7tNU3TVBv63qRVRe6e+iXrvIjMhPtVe9H9xWa9B/P6SZ8FDnChdb
7Om3FpjrqnzEYs+xr6a4xnXW8u3kgPrjysBvekQJC4vBpvkmisrt5vu4/9Y6tDYgaFClj3qoEqCG
zAYhTgIAWhL6ULjhnPl1TpyoXKndFsQC3eeDlg0ruddWnUJXv6Kx2r9WwRXwEZv0IMZdxZZ+xxSF
w9ILkZ9okmeY/Z7VFC534VambSAGrAaxEx6eOtqRLY2gQq7cOr6vQVE26msaowpFZc2MHkIb7bLg
ASU0vwI0kYTylR6+OAVdi/l+rjayMq7KGJ+jYKOjdRZgjV7bd62+L+vHMpi8oRVryUIktXjqY4ja
DxL2lWF84TjTgZqxH9FWmsMKG1ZwW8mhLPUt3tZbJ7wbQPC2XbSuq4Wio3v0vX+omrTri2MWkp0E
N934PewxTP6RoksbpgaJIR7e9oaS4oUIETjsLuSKFl72O9J/Ge1lkT4RwboS6iRltw1rSrQKzrLF
lV7tG5TrlGF021KgdFkghGaRUVvo+70GOMjEkEuKDK+zMmUOBt8efo2FRR/lh6RsnOzCyPZGdCaa
OQVz/Mfm+seKP9na+hjESTWwufq1ts6opgAAHt30uaK2YPCb+iU4iDPx/Gkq/NegzoKDN6ASccO9
P70ikarOaHB6WR2hdXOrHMrHDrEChCRXyn7ykDgF7VqsS7dbdStjJbvJytkZv84cayf3+J/HUFHL
YcOzCQnoTh5jjhLI2TwGpqw7nHbXFNDhxzSXfzEAh/V0jWC0ax4SjOBAtVBhCs9SOD79AhDiDTJy
slJSjvdPgfbBZGWdzOGK+eXMCsvCkfovrFv0mOYGll6XIIQarUWCnhdgVVlTvKm1MD3+5cRWdibw
+JOznZ6Bb5+HO+zt1ZJaDa0Mh+eJUeeM48Zv6Y4CmPhpzYd8kWlOEnx4H0RVu92k7xEJRCh4lU35
bdRQ6h/yYJOP/U6ftcOPRksfDFR9zy2gU9TT8ulQ3LGX61mnnXl6JxRLGV/OEeJt9RKuKyesQ4Ac
/I7ThzbIfbSVwMrXXlOGayN6kSnowNfeZoG+j9oLJftZicEtaTS0HF6Ax329Qz+QExWNSw+D3W+K
+XsWL/NU7WLxUAvcV8dhp8zJla2Wj4Vc3hah7dMF6ThA4y7mpNX29az7gzZ5i220NZiumXScXsZO
sVAdGB9h6ZWAMJpDN1H5qdhcCUau2rTFENhLSJorbV4FcYsDcfotns1fUaT+QGvbCNRD3yPXPqDe
OBe3QaNfmRgrNwOSx4V50c7Kukp7LggLO7FXHb3RGHtuI0VaC66xjZe25UQry1pMWMFM5M1eNUFq
AL1GB3HVAhQQEv0subpSE+XQJ89BZHJO6p5Zp36FMliI42ChzZ5SWetCPRjaYjP7PQtsn+a0aV5G
UXzlGKmn9Jccpocu+RZWv9DLqMpfsbaFXbBZTsoh/dZkGlb2mk8HC5cc7PmmiT71hVm/JlO/SOmG
aG6WAgvtX1n6s9J+WSjsSs3zkG5kQFjZeC/kXYeC3QhgAsE5puu6oHNoFt1KFxnyxzXymLbbZCgB
4uvgtMZhccjhHPIzyfGsseGq48iX21Wiv9LB4wrVHUSxm7VdSj61XvAJwE0Kmwsl9LJE2ppzuVGN
33VbXDajs1bkciXal0Krb8MuT9yqwWp8nK76gLsgw/c5tPH/kjT2gHOVChuAaSzVhxbxYBZ07Ztd
d5OGw51V5NuojZ5Eqe1iBBuS5FYU4f2I+W26zMN1SV2wUJ6H8GCNyEXq4TrUKMDSYquy8ofctZe6
6F+aPNjSMd30/BV5le7ankmZv1lMsK5wXEy1P0zNbu6VfZGec5U6yVHYhEvCqKJjJJPgW9rJ3dFH
SY9watR6qnSdBh1etN8dYDdnTunl/Ht/Hr0fZSlqvAl1A5A9dDU4pTMZTrYIXXV4iMp9ZaBrPF2V
yrMw9MvYkG5baVhnSbBXi3ofSJlnxeoqw8ISl80bBGvWdeRspyA9VsX3rx/x4z2yPCERP0U3Ulv5
ZB7CilKrlFqtV5ThKowu5vFMGUD5kx9/mARib9Jn1TAhcL+fhEGGAydn8WKSvLaHC7Rb1sB6faKG
clR3EwAJI7fcMv3Z5NeWdNW2pUt4uirL51R6CUXg1/pdYrVuLt3WvfCUHONNfEVVCCaIf29K5WXB
tYyhQ/RpuVUJ3yR5GECkJXbmxuOrPWg7u/nWZ7KvstlsrGh6q93OZX6tOpOrRfC37ZskfupkibN4
8GkmU1e6GmowobPugetGR1t1+/muFFeJMlcI+YsLowMQYVB7JX9Oo3scl6c8R838W1srXqo8THR8
MZ86WOikK0oJnKf06gxxUQ0B2/kVlKQ3zd+mpfjYfBsombE9Yq5PU6pcA5HiCpdFbZG3VyLsBktj
Tdl7NUUT2za/5FBeqUmxKzijp9RZSd2IzDqQy2zawMK5jBrug77ZUWY6s6aX7PHDmiZR1GwElHTq
CCefswPQ3wmJz9n4vad4iY+oR0wDoNrpW+OHtvt6fZ5W/P9s1DfDnapDQI8K5waLdDIo2Z2eDewJ
F/uuZmeu9cN/o0X3MY1aEDoKyxXvlSUdfr9adQC4ZJJz5wmCXDSmM3eRI8welEvDOGi/Fw+Oc7mb
9tlhpBgk6tTagTScSlNA/NUjFNTZIbt8p62qn7UHOkjxlnGDbfCLCNcHNTL+DI/ETIu+g7VvN91j
duguQJZ5jrdIT5Y3gV9s+3V1phx6Knvw5xPQanEQZOPUpKb8fkqkkd/XurRFmdfeL7Futx6Ic88r
gH12GJEpUzlCgM6gdvh+oCrPs17vBFm5TXzgxKtKez6znD47kZfGPWU2Pi7/9X4IuUzkkLZG+0eJ
cDFyiW5AI2Dkkh/PNSM/exs0K0wdSTwofvqy0t4c/nmmR0nZqZ2XJL+M4HEA3fb1yyxn8+nB+naA
5QHeDNCMoDG7Weu8eLpr9Nsk79zOAKR8jp/w2fLES4iVqWJuqZx2/9KpcPoo50WABHl4Uq06JMen
9p/sNv2Ji0mo8M4zNKzrrJNPk45CTgerIS72loMF08pHYhRv4QKIvXkuefy4z20qqP852inhvsml
Qol0RoPhvyVGftRupW4dYbao+PI2M47nMsfl8d9/LQakKcNMUn/VThPHEZg7vT1wT/om3OZrlPs3
aDxvznG1P8uBULdR0bZbSuMfxLWyStLsKlcbFEa5ytb1Dqek9rr7pniRHz6Mhx4nIfTxs11526N9
fvvf8JT8bGFSmoYHCv3LND8sGOzVgeYQ9ixEa3iKm+ihWQOye5jWi9yORN9/OnuKfrbd3g5qv98N
bWDEkFDLzms1E1uXG9H++nq7/WFpvP+CxErQOJCO1RbB1JPjqeurxKnVnr4vgUUWVSuznv2+zw96
E+zMxnkcq/yQzU9T9qL2R8s8tnK46uzvlpU+B71O6G8ka1nu1lPyEwCqK7J6o9vTKg7klTnR+jGL
M8nmZ3PyZueeXixdVmtGs5wQKOOPMP1G4p2vJ+XT+xl+OxQ1BEEXZbP3047pTtNBV1nu595LbjsE
xV867OcNV9+CXDxz5P3VLz39CG/HOzn0ajl2ZqnkAO+tnTAcD1uutSTl6xyLOuFUlCEyCdlQYyfh
MtQXONGI3DNClH1t/VfQZRdtIPZ1OhIh/s71tsYpIN4qAzneVG119FKUqF7XBT5SzUOe/Y7HG7Ou
71ShX3TztIu7e4VU2RLg4fNfWgq7uabaOppumUw+qcuKHemW2rwO03blmMaFpb/WUeylOVo9gePl
XbQJiuDCUW7NWkNMAUbv2L8KXTtU6e9qVbffqyrxcfTcCDCmg/0YTpabV1SzQM5IIjxmw+za5e+B
qJBUNQqGm8mQPb3DVkrh/3QCEgday8at0aCIpIaenptYu+a+SS10nA1vtH6rdXsht+YxyxG8z5Vj
OmiuYgCZBYLqdBixNoXhJ3L9XcOSRcSAyGf7ONn2daO1m0mOXOR8XaFFl3Gg+ZKmb4q5hEUaBz/F
0KxwavMGrd4VgNKzyh0yShyZs0+r/CEaUq+sTdCg/BwZfVqm37TBOjrhuMlbXKSMzNeNnGmq8Nqq
t0i/7AtHYfwUdTfTr5lxWaVEmtkjIPiUQkRxl/aXI4rjIWm/nV+lzo1sjK6IsSQKZF9SrRUIyNVi
3hPWiR9FqVuZBxGrfoG4kRMiP99ehoa8kaPvRjutqwS/a9B7prAfx1K6cLrkbg4kfj1d5S9YN2nf
x6rHa6hcObO6klTHrSb0+h3J69uIN6GGlMP4GIFfEi2O5kqeQDRE92rRv+Zpd6wjsR1S5Tpqk2uQ
5Gvy352CZqZuNR4e4Nt5aN1xkpnDXr6wCmOjKe1dV/3UbWfTxuYWwajrVHSubacbi5w7TFlx6c8S
FxzJvMsQhWqIEvPgoa8VDDCod/e2h4mf21YwWbr6UNfPIfSsyfw2ONlt16Zr/DqvmkzZ5H3lFnHk
mf2dwBCkkwGfh5LqS8LeN42z7idWlqxfRMm0GwHu4h9F0rRnWVquLMmuAZh51n/bw/0cWljPmitD
kzwzptMS2NRUWFTUsrOYBR626xF6CjHaLTKTbN3mJk7VVUoxYMz6XTfgb+n0QLyVVdV8z+NXNAtd
kV7BBl3nBmb0010upb4ByF4UsHEKsMfIctay5CnqQxffDtUtB5bXy9j6aOnO6Jq7TEs2Y0VtnCiJ
HHxVwtehlXKkCILGFppwVrtuMAGR1HI1VVR3sdwS00s5Y7kzP6jpszApY5hwCEDjZobfxpTxAdKB
hWoZytEf+/r7IN8K3fGDSVZWgLKvRVL8UBVaFxCQB0n6qbWvFbsA8/rLYXoGhX3ZazmMKf2a42jX
ViEp7FOhCzdUJA8qzJM+myuw+Fu6YDunA0MbP/V26bU1uWQeruaYi2W6mnD9Qij5d+k8Bawd2A+b
LM6wmcsxX5rXY3edWwaJc/W7nAd6N7+tZvZkBWw7aaNWULzKIuuijTAN6qMLc7jNlYuCY9YOQDRV
ra+Vyk2V2DtZubUAGg966M+W7du5vq3kDDWT+Nhq0lWeNVdZCF9p+lkW8m02Rp6dlSsFsoRVNuvc
EfejHF1lGiq4ow3DFC6H8/+pO6/eyJE1Tf8iDujNLU1aSSnvboiSSkXvPX/9PNTBbEtZuco5Z68W
aKCBNhUZwTCfeY1GFXCUXsQSrM+U0ZjCTUuHqW6tulledWl4KVrPRWitIx1bbgp3Vjot/lq7uXgP
IGUNuC1V6bwt+tij2IdB7x8FN7+svJjbX4a4LconHG+vh7KzxeY2H3EHCnuXkouV+HYuv4nNuNKt
Z1kaQKhzbU+3A+SWEPkeRbz89CJrrhqORdpeh4FgK8pDX2l3SfE2Wbdq+wjYxvWNN6JjdgukC0Fz
hQnNZOUgGZETi+HKsGq3Dgu370d3pnuSz/mzVWQuRc2VZHZ2FF3O6eWc8Mvb9VCDtLf0dayLtIWw
lTMhwgQyfPact+G3ruNQlc67uuf8Bf51pw5Opl/P2X3o67siejAE6rTZW4fYmGBRGKkEx5IwMOmu
k4Y9Vu56+ZBW3UsTFJd5+R5EMpgJ7v0R+qKe2KPYeWI37rLipqLUIUTplVG3u77ML0DFO2IDhz8X
nLozHLkpAD+bWONdR425Qefm0IwyDmQj1DvSw46eKlJ9wUCnt4blUijVvpPjW6XLbSGId22VeU7k
Fw41lY0Uxe9yJg6ONkyPjbZVu98jBn1CtdBQyAdZipVSyg+ZIF3BUL9vVAHJF9UJ6v6xLAUqvbQ8
u8CrKtNe6iYZt4o4NC520bZo/VHF2I6hICBF8yGkyrbS3zNIFaq8K+NLq3tQtT9Z3R+EpnVz/1FW
b7XpIm1+FThDReLoZWXuCX7oqXrA99eo4Og2wExbDqjf+Po95adNGtVOL0FdH0PHjKCnaMHl0D0N
UeoF4p2mCn8mtXklnb6XIb74EpCYZNqIvcD1b+wyA9kvScMlTHP0FFRq2dh4P9D27GxIAS9a9x74
eJeb2DiOEaSNAq+p4bYz63U6YpuS0mIrw4ukKe40hDTrnLMbxRTBx900DXb7KQDj2xg1PQ7asFET
lCcSPIbE2BvMm0xN1lZFuT0e1rMfE9YURBlbGUJvOqUXNZjlWUIuiNtAkXq4QmuruO64QioL0kWE
NVp8qLMnvUPrJfot6KDawo+MbmcEE6cO9YNeRzeDXntxGHmTrF6MaGQ1Afwr7Abria4RBHsf2zwr
elCpnOtjt0nkhX7Z4FrF61vNK6NFIydotiEdBLUs+G9u/VSz2xKVGXFaB+2fVniUoQnhWXJlYb1H
KVqLf4v8wpRrSsr9lVVCJO6EKwikTsUd20rhvYVHmNoKb4Ev3EqljP1TB+Ei3UcodgrWuCFVfMvq
964T4JQM25iLWpevZAhser4zrWAVh9khsBq7UP1DbnRA5dGFYImsj3mYDGZ1qVETR5xWNqnkls2L
ECQTHlw4w+fFtRZcyTTSreZZN4b1IECH4WTLSgOE1keOMKgMBxbsPhDHVVl2TlmwApC08qazW8iV
c/Wqtoo3BRdJz04R210lncsjThb9TLyDFxSFZOHh8D3Kn8sll27UjqLfklTSZAzt4JK+36pYJQDJ
bn/OKk7lLV+G044EcMJYTwNpJKmQKwwpS9MLxnMSm3+n46Sn/8zok7L/pXgidVNuFk1D3rIzdwiH
77uVtZM358S3TuZHX8dZyqlfxslFVa/BoCD9tQWJv5IYab6ad0vqj+GQe7aucarA9XW8o3ysFRFF
yocRPTOZknnzqpp3i3cgok/OJD2G8nOWoANJFz/8t0VYPguFOERQK1zUto3POueXucYUpDoYm+D8
3+dVe12tTbdx/YO2W9rP3Hjncs+/0TXIzX8Z76h54VeprMcNhcngagEA9EipWet8hyPjuZGWr3Sc
dX4d6aiRA8NCFlNiVje9KLfapt+0WHQh/G4vbfVzqKFTWxOQFuBJ7LLwgT76hP6UJYTqLGNP9UYB
MjSshPV5G5wTZT2ZIqhkgPXSQTMcrR4Ucb2Z0ZFwZxr2dfExdYg9ZtE5Ws/ya4+WbmFjSVRM8FfD
2eH7Aahjw+iFgg1JTzeykw0ZhtPBGpAcxZP3+VnMlame2BYI8wPaQeudmR1XPSAYT3IjAgahj3/V
1IslauomFeEydFRB/1AiIoKh2Ohis2vMm1F7A+P/0RswdXk0IyEmuh3h0Mt3Ij3sHH663QLvyNXO
hglnq1PkaDMhrvmqFA9FeSV2r6J5Z/Jayem2isp9bVhuL8y3NXGpVMAOi+6SqXDwjEIC4FDR/lRv
WtBAYpJ5frpLG6iDFAK6Sndnn7s/vE/SJz2CJjum64zbHCr7TTqKj20yXQZJdi0GEugBzBplbdO0
KB1YrXg79uR6FiCcZCrvSfTXGRJcoAL8WwuGmk6yIgrXSyxp8JP0wbpOFcDa2rQz9Gbty69NrxGI
Ua6bxtcssHZKHTiD9jpiI1yF2r5GPio0QVz7KWgtLBcqATNCYpc0vmoz1OW6yMXczK5ynKmVmVdY
hQM+6Q602IPOHyCU6t5UoacIf3zjORSkrV4g+Wvd+6GyNk3WoE7XI6kROU+TptdNTPooY2QsCt1v
QyEO9sGS0aXYdv28S/kJsUwwJuBmkX8003vBF5605mXWk30QGh9GOq7nBtfmjjCzEDA9tvy1TNJc
6u/0ypy6UFUnJNUz1GQ/atDJy31m3DNzeVoSVVZCo7Nvvpo1WhzR7xSKb56biLUkTgBJvFZ0XnF0
Rtp5uBgM/95UBS+rL+buTzZfq3LixtQcIqIMH2p2ryqPeijs/fFFGUk7M+MyDgwygGxfix+Bpq2R
XoEr1aG8kvf25AukqybuSLW/lSJo+f14AcHVLdrnSZLsAtMocoxC3gYNDcgqqZ61Qng3xgrv2ddJ
gpsjZqtRlLatsDPpHpqTSoqPKGmlrXTi+EEfqTztpyZdaz7dRh2wR46zMy6i6G+KswayYFOWukdn
oe6Iy+Incyhsv2xcQbkMi9RbZD3atj50is4uu1Osl075nEjls1N8GY42IZL+sMAwoqJeVx2yY7rB
xlWuhMqkJqnbYShdIASzM0Mwg326FdtxPTQG3QX5SrTm66qTHpX+QTKkmyzKPvwEgQ0lpb06UbNQ
7DlCG6d2lAKNPE3ajuXoZlkPT8VUn7rqtigOUlgf4oY3CJUUY1SxZodP7hd2PeDyPtpt3K9FCLpj
C4Bu7FbpfPCt0BOnqy6Z7+oU3lyv3svBE1rAZJzoCOCg2+moeKrhOqoN8php9jBT2AfqU2gcknAC
GRLYYQa0JxFcYazRBvAVx4+ueyFyO0JYPapdMur7RlHup1HxJPT8Y2o+IhI1AwI0tXkTGZyG8aOs
nzXxTqyKfYnoj84W1pNypSIqMhrVPkS8NpNeqkZ00hhAdx+vYqNlS2SOod8Kerei1bXx84sAbIc8
UfrKAGDl4Ar7d9yWk0QnRn9tS49kf6rLC4xZnWI0wY0ir6BDn80LF/SIQq4tqTWZercvw9fZvFGl
36N+yPi6BZlCOsCdoaqTBr8UNDG4NfB+5SrFkDU2as/P35pppiVfrSSldmLC0wLf1EJ0OwR1Iu2t
l9Rt62OF1o8kZW8ll2QX3NfxTZk/KXjA6w3SqdKfXu23Snk3gRxK6brHIIossXKQ6NzE8dNQ3FJN
srOkoyz5qky/+55JWE9R84rAA67LfyKASRRP5wmRrdu5hLgfXM8GCg3KfjGFxnT2UpioeAT84sxW
Bp26WkjPn6wkkBxBAqsiatuqq9w2BLkAHirOjSudOzJHbqmsFBc5nV0dcatzYZZSbGvBhOkP9bnK
uhLj5IY3km3zPtV/ED7g/IWbQmbfKg9+n15PE6I16vKHJQ+yFrox5rJJUa9E5rFgTJXs9zwzEcoB
avvEHewaVb7yp9yxitrBUGVXZ9ZagDeblNweAdDqgjI8rrk5yeE4XgyZcC1Pyi6u7/peuaLwfgjq
cCUqd1ZAQROMgvUSGljuodAzaPXbANJAF58iH6AEfqTRe9PXyIgEHtQe25/A9mpAgA3KshamrPnQ
4pOtUuD41bUVEOAH/NJ5kHalkXCL8MFVnO4qIrWwu+Q62+GG9BsmCmo98E/kZrSLWQBRRl6ap4dE
NkOHp/ZOjuW1olVrxCIdIgtHTWenU3+Z5kNsbNsIAAjgMTiLqBi9xlXnBFVyYbXzborUVdMiTDPR
qA5ehLLx4B/MKsoGkENtsaOIM5Bmq+a9Ut4I2aXeo4Woy+tEr9fLIybjbiwsmehFbD6qxX4AIhRb
t7K5ySkiJXX/nhjItVXKKu7viXttHkwvCHuc4p+DwXANNqLGnRbxrBsx12EBiS7c8/lcszwEvXGZ
As6Vs7Vo8B5PbzKtnyAnrVI00snG9kWufDPlIhkvE8PcBFScg+4lLpRViJZuYBWg53F+THpHKvdK
R+nValiyRysAdtrvrfG3OpuboUjWy/KoMOHjDKhgmbqqn64yP9nPzbThMUVTQ/YCCgadv0LCS82j
FyHaddVTQfthVPdGdl3Vu7FLbbHYoIm3KigChmgFFEHojeptqGHYft+JiHhIk22EOAg1jpUGbgsQ
x8D6GlUnsMjz/DYguyFl7zWe2Pr8WHyWNZ58cGxIDiIxFHI5AofL0Zp5KaSPBrQNjyyLZ3cUyUoK
dZQnOgs8dxUCm/zTN9zmxdqwbiezWfXJhwjWZVZ4sbNrAh47oOxoKbjsUJGa8QfXiuDBlNgFM47k
GYZyyIYJylUwvy7lZEQP3El9NOfbatyZykWR4KsuTWiCUL8uazey1Ku8tdZB6i/lCjeRwKAg/TRZ
piOauJX5vm1WF+gOcGxNu8CAphu2pnEzMUAa6lukzuw41bdl+YdqoI33E1cAqi5F4lKwc5uiXJeU
pxordKQWALW1kcbXIn0wSLqTLFgHKPdWTf2kBFzFGfIVJh2A9E6KHoXBQDwMarWSUW0sfTpd0Uau
EaFIrI0/EYYY+dZQnlSNspyw+MO/thQp5KC+gLbnVKZi98MNL0nUX6nlix/RuCiw2ks/aHtcL/Jg
Y606XQ31brwsc4Ig8bWX76LgWYt6UPaZl6F2Eom910b8ErbSFMtEYu9JgQSXdSkHlVcgbqgYuAwP
yWaeVASngLR3lwKIKytuCIbrrU9zdP480s2qQD9NN/bBdMvWUSkRt3T36uRXw4Vt8V1DQPrl9GRx
UUZStG8KsJNKednGEeFKtWrZrXL/EQOljBIg2H3gphO6/SaIkuIxNPP1bCXUWOvrOpFXCmKhqOHt
p/ilwIXcUN8jX7wQ9OiXaGFBp9xm1J4wMXIgl6C+lpEZZF5p/vm55HEKZQOPW0JpSALSbR43zY06
1rVZ19tPQEKOKzIR9I0O9OEsrXfphB9nZF9HOuqUGzDkO7mgU9542VXuRrvgsdyKHubnh9AVf/PP
t9w81GiDsxTfE6mtbAALgAiLtKh4nNp2uQh6OQduuKS22Q55mlWzbdfnOKlLTnk8w6/DHDWJfT9F
kAV+i6vnHIv4xqAhxkumEI+jNH+mJ30C0A0jHskRsk2yXBCO3zNcFJCUFvbN0gIfvPgld6vL/Cn9
hXu9nawIms5CSU4BxmQcxDDnRHxE/sssN5B6sUbpBqyDuwhnVjfh9cJLr9b9QXbCT+GMUnSrj35j
ObqN2oILYOw23ImuvLFe4L080269Sr38QdyfW/tPXYmjxYcihoHosiCqbhwl/L00RQEKcKgKrqQV
SnfDx+LUM+4+lY+9yC3cxX2wOO/Nd6KgweobInZcC8BePSq1SZmW8aKzKuFwp0vbeN6KIvBj5SVN
7i0NNT0lJQU+ZNMFjspbBXi9HFHMX/18kE/sPXj51MIWhJn+F/5G64pQjsesc00aPakwuinBJoKG
XoPly5ieE2o5USr9NtzRYda6WAkijUtaSxuntp704Prn+Zxc1S/zOSr9dmAhYVExAMp9qFG5xF+B
Frn/T4N8lnS+VA6jzAqKJsw7N5d4/xDh67vIU9Pq3FE9URr6ulrqUj39Os44BoKo83EK8wrGraOl
L2jjOy1N4hC+xQhoQzMfBOPp5+mduPYoh0qLqa6Gm+0x9kuVB1XQZJ/WUlSs1LC4mrSZNFK+qIzJ
sWR93Zb0Jurw98/Dnvp0X4c9OhBJIdUWJgmsanmILB6+fdz/eyoKS8mXmZlIRoMz0qCzf1/QVuyQ
8B0YAqlKIgthM0tEP+l8+5/M5J9hjjZhM+QAPtQQnY9014WRW5J8DuJ8psx76uh+mcwx1jiWcrVQ
l7MEdm3fz7+VbNtQXJNCQNXmx88zOoUm+7pynzTZL1uxaIeGmI6VW/CAjUNFfrisbiXcvt1FF4jQ
EiLMuqLI4Wh/Fh+FBenbSM5Mu/dNPgeHPLlVAHTD7sUPmlrt9+8Yt1Scwe+0LmqAV9Ge9NjeGo4n
XA5uC6Mtd86JIp88EgQ7aDksBLJjGLkm13WpShAwUKyxx/YuYgFKsqBwCdAUqIq6m8kPP6/5yafJ
+GfQ4w+8mJsKVsTTxBr+CjaK2zwEXvQQOcp69JCc2sj7cJde/gcFfah6WNaiAoSb9bGzcVTMU2QY
zDUbC88sFiJXQWlrg1ytvdQxS8q84lCd05g4ucTQ/A2FY6oh8f/9m8qpVusaODQoBC+aqm0oUyH3
UHgB8Ul/xftXqChPjdczDtIoG3thr7uoVHolrNKiR7GVyMnXs/UUpN6ZD7HcPMcxAu1xFGz4HDqD
f/9pXa5mhl9MBGiXOMRsqrVAxxzy5tIUGEhezhzsz/7kT+Md9Tp0HyJTLLMUPq3zBSuXaa+9tIgE
yoceQYw0za/4x8CQZq9MsJ0GQud3SLlVzapThXVIybUcr1KrgD8yO+AdqQbqN1FpeXI5uVMybAva
BCH5pdJNNOGJN1GYLpr00EnRNpvQ+AsFFKljx4TtRZIR7fu0fVGFbFNaihMZ9eNY4gSUI65sjG4X
YYWbLnUI2k1GUnsJmqHRqK5//g7LtP9aFiQCNGhQEMe1o1Of14o1jIXYuSXAD/iOWRSDdrgiLf55
nFNdUPb9PwMdBeRtHARdEzHQctllSO7Ywu3iDlM+WjuMRlRbOhO1nArKGZECxnK5QKs4mlps1rpS
SIy48EbQoQidZJetWxvshuSEm2yVX/6bonyfb+HXIY8naVRFEhagbaf+Noj2af52ZhVPvU9fBzg6
Nb4iw9FMpM+w/89r+nuxrzKv4QOi1u+Gm8AhvrXjh3Pdz8/U8+9t8s9aHp2eGLV6M50oRMQXwt3o
SpCN0WXejDfB2gqoy3jN5dLpXfybUQ/IPfECqWIPwVdnE3+co6Msq/jTj1kW6cu7mQ99psoBqzy3
JjLH6V2RVQ8/L/SpixOOLopXS1YHuPl4iA4HDAUOEGxGnOhbstRwc74B+/mo/jWVf8Yxlmj1y1Tw
2w4E0yBhAavpLglc5GlXAP3c+YJWyU676h0TzS3pKbqsXFS8V0CYdtHBIHGvL7A1hgS1bx/+FySo
k/fClx92FCaXhSTI/pJfTiwAuLD5zf8d/smvZIxVhQs+r1tepg/TmSDvxJeld4HkkqSz5iAIvi9H
PROqGgItWAQTaBQQ+cS//+0Pq4oKtQcJswkFwfLvI/id1MPdZ+/EY+4Zw/tMxbYEq1MtOhBg8yLt
XU3OGWGfWMxvgx5dC7pmBUNkAWYJRZh9zZ2mZY4oXijROQLN8uuPtpMq0/NWFKDAEECOToYl1L3V
1xxT87Lchk5IydoVbtO9ssu9fnSANW9/Xs7lvvlpwKPgH40pLH6W1r7uX/nlQw1STw4PP49xCnr0
bVZHh1HJrHEQCgA0WO9e9IPvhYqP1Mg2mT4yCnpmlTj1/Cr2oTN15I70kM/8gDPLqh+dUi1LAnOk
AQBlTN4tWmrgWq6BwDvC2txPm3OMxxOXz9f5HueKXSO01HuD/vOp/Bf643/DE/rML44/HjwrkweF
YgnlpO9ngSL0kPUaZ6FrWxRHdIS0D4m4r+WDhmnAXUmzV6sXoWzF/XlBTx3zrwMf7ZqSUvck6MvA
PsRVnIyKc+Tuz8j277ktijtA/VAzOtoz6jwmet5z5KJHiA7/sqNzAUAdJGzMFQ+43nktjGW9fhjz
GLOGQZAVRz5jVt7kZLfVLtnFLteLJ64m+JvZNcQnt9icy6NOhVYqYfT/zPUYyDYoStf2gUVJ9VmH
nRndCA7OJQd5lbn1ZeB29n/y9f4Zbonsv7xZBpXyvp44jqX6GKtIvAB6/Rzh3xL2+v9NsktaPvf/
XbPr8lfdRnlUdR9fNbs+/6f/Ee0SP5W5RIq6i9AmXKqvol2UeJf43IJ2rSDn/o9ol/pfi76VvIgV
AhSDNPuPaJf6X5xt/h/kZz8pldK/Jdq1fNbvu5vKqkbChpofPOBj3TgzHSHOCEEOXJL0dTNvgjXK
DV6w0PnOelefCN6/j3YUcGpTNSltCHGr8cQ/0sUiBOrjTbzkh4FjPi314y+f4/pfE/kqE/b3S0bJ
dmGd6pJoIeyz/Psvu3owq7aVeoQXNCA3evCUFSRvwVl55L/viO/DHM2rajPF8hWGKZ+BXb0Pv+b7
Br7H2nf9TRJ6wo2xm73uLnzNznGFT1wT34c+uu4TNcjCBlcS8qF5NTyqXrATtzDJ7GGbe9FZnSTl
xIb5tqJHt7zR9wGfhakupHHpvnGK9bgVVioILqLYdbydHgE/uP2+fIuRgXcr11j7z4EDu31n8NIC
LE7X0R0J87l05lNg7mgvI2WnyJ99KCjNR9GtCoPOshqWgjvTRT6lBJW7KAkHKM0uDXXP3y+83HN+
pX/HgXwB7O0+dRcJdI+GtTqIbOnEsHmq0nGdcb95b6JshZzb5ufdfOr8QHFXSH9R7Oevo+0szVwj
/jJUvIWxbznd6zI/JEbu9dBVvNoRYZnZPw966gh9HfN4b49odXYRZzZp3hU0saZ9Yt3/B0OgmETD
i8/2l9wUpJhGjcoid2v9XQbkZz4U8cvPQ5wIHXRUPv8ZY9nXX26CRsiwChUZQzk0jwVyWkDzPeuy
3+V7aadADZdehNXPY/4dEDGkAdyXWSGppx4dzarBnTeuGLLH86hJA2hd/pmPc/L4fx3j6DhWxdyU
LcI9HP/RxbwJwIEjEMMu3p/qHruOs3HJsp2PT9nXEY9iMEWw9KzvGLHxpFUOqOuy3eBB5ValjQ7T
9uclXP6wHwY7Dr7McSqybmawSa8OxhTC4XpTwG2VNdI+/YwuGTpkZef9POqyaH+NSnsG+CFIbbq/
3/eKMpvoHU4tVmijcjUhupSASZkoK7ZA+eASKufqaCen+WXAo81Zl30pdkO9nOt2+y8NAQwmzpIW
/h6GJiraLoxEdwci//d5wdnyayVlGHXdbsG2AED/36Qgf98YDIOCDDpVCDsjJvN9mEQY00ipB8od
w1UR/JaCVQu8+udPJP39jZbGFFpr6KEuWstH30iIREEtq5lvNOhbbbKgIAL7hIupURtUQm2lkERq
SQfODMQdWDnAeXYYhfca+OsMvifmiwergZq2PfPL/n4Pvv+yo48JeRjlsJpfph2mzNXXdKh1JybM
mZ4REQItdDs+Lo/geKY0em7coyKI1sRpUBbLioDEynWSvzC3B6hXDUCbM3P8O+BZ5gj4n+tN5msf
7aSMCqzsqxNztCmt3CQ0XfLV+ARzzw6vNODPDovtpc45sY0TaJpvAx93emCt5qnQiFwISrctcKJL
8mAlpGBaspekADQ4iC+Ttem0M2LRZyZ83NXLYojMZc64w/A6amAvQEOqwu+hA0OH+OCZ5V22yPcL
6Pssj7aQYRWmWYx8ygjQXTk9i/1rl9FHswTbNyq7KP80MXk2WDMjVp2yN9dnfsCpIywtWB5uP/KC
z4bbl9eyG2Dk6q2yPCtAXz4L0tVl/1buxxv/gB1ksQpWqnHmvTz9cU2gUhp5L/HU0Q4W9ULr1IFR
NSU5tOE+AaCvC/JqbD+0MfDSIPO0CiwdBuln5vv3U82Cfxl5+fdf5jsOpHmVwsiN5691Ylqh9ODu
rpGrIxMyoY7fD2dVLU8uMrrtgGoAGOGV+33Q2c/wZJdx3Gw8SJCyDSlf9uq7+JB5HR/5Q9pnzvuS
GyUlLcwaPsTA3+kFbIzrc63M0wvwf36LdVQMCzojAJrKbynZWOXQreKidH9e5JM3NsQuujbIugMV
+z5dvWpL0iQ1B1BdXapzsE4xUWyqQ450b9jfpsWZ7XRqSqBQCbMZDeuoo+VtaM+Kycx4orlXIGNT
+j+zbU7duDJOE5S0IUEZytGMArOBkRuYhMbBjSgCElbUq9Q3dgu//ue1OzmXLyMdhXnNGMVlLRpA
0CqsC9EjRnr45xGU5Qsf3znyUjvXcMeGZXV0+GqxtMIQhz5XKg6pDlAgQygtKV16nfdGYl3GY2Wb
xZs/d6hporaZtAezQNM4uom0ZIsbDqD/wBbMCzHIdsV4JdUfgfHWa83WFG4UKExhk9yXmrkdUnkd
KZDFlDN39MmY4OsUllX8coolNeUbZ1bu4hu+mv5MXrf2YUPZ8Qq3NLsdeJYCp7se8BR1k3OZ+MnN
8GX9ltP+ZfB2nLIh7hkcUBVYb932U3DN+f2YNd7Pn+rUvQFjl6IR1aHF8uH7SEI3W+FkIjuQl/dD
fyGMlhPr8ZkdJy/f+6/98GWUoy0nTnGILiqjyGt5h0vMJnfTA+YSUMCtVbyq34gu2g2iR5AY9VW2
CusHdsh51uSJzG1Jnv6Z7tE5LmmLwN7nhywpTrDP71Xk3Qonf4N+INGVzHAmsc+hHU99TVBP8AyN
xW3uWLQMDYVYGWqfpL5/atAv6QqsFM1ypxRvP39M9Pb+XumlgKBgJoUC1d/mP+jExK2ckWE3UruO
YAM1QuDWKSJeIz6aIKIiEQVAobdlmZeiy0Au4MoYPVjtyKHykERXSiAP3AzNQZ4Rp1DsBH41fCvb
bCIkdUrEMAWvi6ctYvsbrYrWOuRuyw/vBIgek7Srk26fl9G1llpOMz9XYujE4NInI/kVg8ZKYunS
kt5EGAqSgdhQYq6q+UYUtFWJ3I5hIhDVD5d9VLpVpOzl8Q6fPiy+KUkoFj+6vZV5vfuFfiS/p+Wh
YfA6vPClwB20Fz/WPLPhqIjWRkc4l61sz9qfRLio4V9MeopeDsyrAPaEaS1cBn/nJ7D9e91TkodO
b+Bgofqb5KtYk666dkDF81eOVvxUfAAKvJuFG1l50fTu0GcdQvGptcPTdEPT3S572a6QqZiEcVWJ
yhUe2I5WYreKZGc2/V5oej2UJ71FQChFdXlrJJhkzeMKB08ATfKqnNGertNNKeKTbVb7xtTWZpK+
1qgDTca0EgnW1HxaR0DlcVpHThnZ6uFebe4FZDPSyfe6vtgDYVn1hrrCBgehXeQd+hw4A4o0VgJ3
oHJHCxaMGaxLUcBxrNm1iG9HsukkMiJMU+tkKha4gG1KgPaol2dtZ9fIWYzgTaqaHRMXF1FuYPxc
ekE87xepaBnsSxSN7jgUrjKmiEVBnetGJJXVHforY/s70cYNkJhtiIa+nwn2AEhPh0EVZI+GMMMi
WKiDJgDYP6iluTr8TzJPRJCL3Tzd1eiidO17Q9pMCdzrAf5YRnChR4ZT1AjVqTJyTMq2y3Q3gSCa
9L8VJbTpZa2CwN/kmFkKPhOQuo0I4wMnUDf179t2upuayGnwnc/A3VaKiScuzXU8inKgPSGaX81D
mJcf45xdpCNS2yki0fOb2fM2Ze9Cma7EnGBdRWW2mKD2xSEgTegNqbwSBsu1cG/O8UBsE6yl5+Yq
gEGDY5Ddl881goJhV211w7/tsskt5GtJnDYz1MKhMi/boHJ1BhxERL37TdCFq1zZpLg0d6XsFsDB
AqwHRlmBDKSvlFxe1Upli4G1VozDiObqJId3SgVYoNyI42irYH777hrvcB7U1k4VJM+6u1mG3a/1
1+LE1OLrECkcpfW3gwbNLcCNoZvtehGDy1R7JRlXafwsZFg76EAqERUr/dFdnNfHSYVnaTiK2m1z
LXAneuQovHhWmFxA2xuTgqmEbqO8923vRfB0xgbnZOwQquuFmqgkooMX7qqpklXGB66z5FU3E68g
Ks+YqQFBm8IAylSRG7Qi4hjyQrrddHA8/OoWmV67gE8SKZWbBX98gekh9iGMT6qwrWpYU1Z7Ofax
KyN7rsfyLo4aD7+JyihWjZa5yOeyvgdVe5EFVFBM/drobkV4AEJy1xp3bYjUdhCBxoo39FuR9kmx
QbrHPvVCn8x1PVyUXIcC7E2tmezWby9MX0XCHiUY6084wBYV0o0g196IJvacXSkYYZv1m2Duqmq8
CETdLcmmZ+O3zn2MOZIjQGAO4cvg1gcr1F8L45vmd1uuE6fAabXj+s47HIxCGHYw+Wa4JlYjwD5/
SwLfHkhppNFa93XkzvIA9VTdYC3txBp9/uh1HJ6rAOWg6kptHwLtBZ1JR4VtCTYN8jtYJ0G7NRuE
0mKogioycpDyktUY6utZ/BP7vdfwMdJGXs2TBt+xBo8musM0epP4VPUVa5u7PkoBSeqvymBx81mj
D4w6HVy4hRmG/SiW0gjfLErJ5WXc+xs9ndwYIwsfNqQkRhuxMtYdSi1oSIFsVWxpwhYyuOOKRpNM
diRhX9T1s5FIGxCjng+CP58vyvY+Ll788mLoF5fq3oHVb4d14Qkixi3FdSDVtp/IUHdnN17YY+X4
a4SGKMS+3ebZGvUDJ22Rf9YuMoybdHWEXJ6tOz+0DdSVfFWzM+1dw6zbCqGgh3t1gloaQDrsWqfo
C0fNoIb51cYg50pMODLIyavwrUEGj0a4G9EoLybTnYJtXA12aSCCrGQro3lWZSjbArQpPaOqJMB4
Q2Yrn6QrIRPd2GwW2tOqqIPnXDXc0kTnFw0tzYq9PmqcRW1gki5h3mOgHF5JhuY23FrjqHtm/+h3
ULuC9wj374lJSHKCGtHMC8TN6ANkjdhVFB/NeLL97JYcY42ctlcnByNWruNE/Mi4xJXmI1BsEWKw
ynWIGo5lPeGccEjQVAtmBHGtDQWUrVabV0JNL9kc7AKeWSdHXiXFm5ILLWp3XZJuKbn9N3fnsRw5
lmXbXynrOdKgRdvrHjgA1046nZoTGIPBgBYXGvj6t5BlZZXpyU5aT3sWYSFAdwD3nnvO3muztAps
eb+6AMSVyE5MzraWIt3YVb+H/A7jIMAJ6duEgKW2tlkyvQd0eCr8PS1EQ+YIF2sU3bbXoHH8lgR3
SQ7XAh9dp+PHE17mqJ6cNHAHFM8ofw7qunVuQRe4Tjzfht0P01FWtZV5EkCxdvRHiRQTO9uq2JMh
ee0VgA/xBAwtxzIZ19tQwhofZYcm3RqY0SRYQrZ0iWPuK5kVoVNsgrxzFRD5kfxpheZrrNwRFu/l
w48mAAzU1Jvckg6zcylM252TwusirJx1Dy3tXm9+KSXLXhBvzWqnxboHDIHQnafefJY1fTsSujbS
kFIrGLe5fqOPP4OsJVxMX9v42ReYncgND7TEYJlbrYajSGp9pKJQ4iYUZKTrhu2lqrU11X1WUN10
QMO7H9UkXIAoWJXVQxOTMe7E27wKPWG8MjjZw/bZhtD4c4d3MIZ/N2IUVYZTbkxry8xWzkj2DZAY
WqlrUy1OQ+8c8zA5DCLY2k0A+o9oNc78qhhpGn5aQbxRsd1rNR9P3nflvA7m+05xvNiuNxGxNkDO
Pp3wvdSrOxOPYCnjCwRRiGEbzfOdmJrtND4CwHLj5id8CTyaqdvW+bbjzhNFLuPLBsIWZ9Q65bvS
+kl4DOgYhgPW+EKsjLF321FZkSLuNZPmWkAMCvznouMB7rWtCH+YVF39+OH0PCfSq8F/XTcrhUcp
GrKz0eMVDN7y4XMoyLbon0WBQ7Cybib7Q2riA/qq7dgYL512ruGu1f3enCaYH1Q21uBqsLky4Sbw
PgpKaide1YIpg52/t51+z3fFDlLfTq3EOCBZW7Wyc9TXvglXbXZHFYlZByYCa0stzln2MUXIibX2
x0ilWzbWXltABZVObV2vA61w9VGD5TVcrAmpThaYOz2UNxNW2DDvt3AQ3IxNRU6CXYKGbTSfuunR
tgcqq4Thx7rkg8VssHJNeil2+RpbjTNI1PodOxKToGh+70ED1GX/I42TfcPmXA6d30EoibXPVkI6
hmcQkgWpyGG6doJXeKTY3H9peBEW9peZvXfBhpwr1+4Nz7TKB9qN/kRnaIpBIxrtOpHzQ97yqdTx
aFTqZsyVd+IbHzsVca71kpIt6rAqEZ2U6eOKd0vVDFZWABfZT7M4WvVJTKxTEpBUyP9kRbU8eE6A
2DSLDpmA9Dbhts3VnWwUN21bbuO8+DDj7JLIN8asb5q2gTyGXtYil0a77ezDqI3AIRSvJqlGEXw7
Q38IHcoc8VNPb+i2beIkeQCd46v4oRv4ok1/KCOw67axKutxX5ayn1sdC065iSGYdGZXu9MUniGO
nuwhfdHpgOTNsiveB3rBR1bvYnZcHq4LQLT3SMxbgND5Sq3xHWSpr2nVUyfm1axkbspuhVN9TYrM
uLLVea1km8l+V0ZoBzo+AloGhS6ei1rsozA8cP5m78O0aVuCN3yktW6T4YR7NLN+xXANioy2ZKdX
7Pe1V3LIs0T2UA3Oc6hcJKytaWfsKlM52Bo0t3R8r9i2Ar30ugWma95Ng8JrFOJUJt4oUVZ2qDwM
xXsRPRcAKVU184caZ26x12KIJyagOghuQDfGo1ReHKAByVRuBow1cnYrSe26FaGn2h/zQnXRre7G
CqoHOcD87/ATapVHdMFmDhPu5sXpQggwLTiNcDo48vRk6+KIx/wiy8BoNFma3KAEMwcScFU19YFv
8GJHlCjpeKmG9rlsCmp8eZ2XIclZ+laWOJnOlUqRUvwwU4NpfExfLr5TTYzFbaqNiO4/UGnUvIIs
OV3GANjuD6oAjiCZKTlkgnPPhU6fawvozQMgOCV/hdzKRqJ6GTzKOK+3Wa7tjEx9BbN1ilh3nGB6
H4Xl5y0dLg5isvpoD2ipIX10hKZlSnruTM0fU1BPVcXhanADnu8Umkmv/coJPrUGysM03Rg6nFjI
pVX+Q87p91MKA/WZus82Y9OKX0R+a+ujL9pfrHE/kDi7I/b/vE+9ToNXbeO+nq17Y5Ddquj2ROGs
NZI5h6BkDwr2LT0DuZN/pCXZ9hx0rCpZVdmmyV70/l3C96BF8kpJIA2TmG5DdGpC26UfeBvBT0p0
iYaDvFPl/sGhJgjyl6E7pLLmxVZ1TLTenzh3FJYfpM/jeD9YdAwBjoIKcXivZ+Qh8nOpl6AWkJVr
Jp38rcweKh+M4VBO7znuCekh6U6aPnsSRNu0QEXB84EibUO80Cx2cM7WRonFlLsawUIIm9qf4LdW
xo1kZGvg3VIQuFXwBOzmOGPAj1XDl8RPqzjKFMuWdsf5tQwe447cFWwKuZ4t+B7Xau1NMnNKb5KN
aN5VitvgaCWcdmzDVdvHKgMWsZnrswDFGNFpoQHVPWRgTmyQxVmve4NqgymWTtNMj14zDw6bRlgL
f2nBpICNphoHnQGUTQRnKQnpy2iDn9JYFWTeRfqntUAeSsJh5+cWUKuVrnK2vFmknmE+m+V+KGsv
NWCgdOuKH3hMeFyzYtN0xy45N+MMqhKYL9fIWgU+U7CJZtqcrE9WPfmSlLoBu2fpPOgREOuugOBK
S0igqKVtI2rCiHDUAsy0141NsLfzMHG37D1pqzWDyyYIAStAneRxLpKfVL2gLF4wpvpmRgpUtFYr
Ht7+3pC2NehVUz6qiq8K7EfsWACk6fO8qPZtE8LInbjNOuuY2Y5ricOXwvisyVxwjOt8hrquBD9V
HeBk9xBNh6J8tMsFmXVbiEtDrlfQtEAaTrn8FM8SOAV8PDxipc5ni86m4XOcJQ3xdVZR8dKfULGG
yMlZHZ45aAIKjvhWFyw1oW3qYzsjXxr2ha0zc9nOgnPdYxi8ThBpXZGcOkOs1G43a3eh/FM2Lwx0
txJJfD3dHZyybmM/gKrhjSekkIjLce6JC18Yv7jAisQ8JoLNpVlOMOR0Wcoqnut9TCHZUhuDVT1Y
C99akblpTHIW3CctLWG8KdDG9QEZPnca/+XWsU+GihDPfpziX2bwXI8/DU6SKg5aW6m8rg+OSeC4
UxTR4glOfX2m1dUAqmk0ye14VCa2PSng2KwWD7b0Ips80dLBGXgG0mGh857yBGJYOR4CKC4tzbF0
Av2k5Z6amged0WOoQ22mHglq66S2HNi1sw3MDGKeKxN/M7F7dv2NmCFJVxJ4LRJ7U4m6jrc8O4dh
eDvS+KrndJ0G865l3JMUiMPYG0v0tKV46chuM2KAFyVZ4AZ4lC7DaVK6mOBvkWa7pmqvDGGvc4fX
Nnm3i3ivNcOd1WkXSyp3dF6CyDz0tg0Aw8SZBYvGeLYU3ge+huUE1CqvlQK+g6Ne2YDgnhLfYHI7
JB9meOn1fQ23qQWmS5S3G08t5FK4oFKzKaV3mS5Ra0oH5i6rerwXc+J2+bCLs400FHSaHuh3+ZbV
rCFO0+IJVmpMhzIuSfNakBL1ViUMKcUCNZaGX6R0Gk3HG0CALWw1SM6G/igrTwZ83SB/lhmfmNzU
0AZsn6auZQhfygx+Ty1J9FlkYDAc2h0qKb9hfFbo77XNbKGld1GH235JRJrf8+BTX1yX1BZOAPjZ
zG8i6dWS3gvwQi1HYSPn4HIJJ+BS5WoeBAercR1E4WOYQi4S1U0dg9kOadr2wSbrb2uF9qzjMWoH
gAyB/5CV9TbKdp2UeuVIF76o7udEcCQ46izvTXYehtBXYHtPg0nrPN6LDqisSMBIX9oYtBPH3QUD
PdUfSdesHQ7MRvKgxpdp/MyqswjLXWrfyqR2xM6uNvClJCA7KkDz2AglrYL11rhDqXAqRug2EUWq
pdWhBFity9F27JsdjYeFd6PKhW/AkjIZNS4A4SE6awnkt/LUcyINxUNnvVUOQUvyp+Tc5OCgkuZX
HtDUHMvdRDUp+ue4nrw4PBiQbQmvYbcstzmNuaytDn2yd0TC+yfu64mQmVbclhwj+iyGkdSdqlbb
V6m0LEondZrJypuPju2jFAQAdUkbyVMBvXPnfMeRablY/pDd2rn+KmWQkWOWfzbdGJ532s3rRMz7
pFdfmxHuGKucykLmgD2SQJMHWnKI62jXyPM+ldSH3mw2Cj9vEiCGycN9QPHlRHjJmvK5zevdkGa0
H7O92Ti3QerQrCaSpUZPP2P8muaNrJhe40z0iHZ1L90RpzZ7qQwXPMu6fdioq1IKSEgIbyezBNpb
S6tIpKcsPdb03SX2ZwPhY2yiwtEyV2qlrcZwV6LNXjWvtf6pOk8lNsucPIWEM2nQEJvbB7BlCCAV
+T06wC0gunVRPM7hr2U/ixQTSQeVykgOaXHX0m+MWtauNHftpT6g5uuNTR85KwsYGT0rLyPtIaJ0
MpVTqgVrTBeuKuerJCV2Kf4ctAAE8oOh/VQowhzSwiavcnY9ZOdEv4cM5g+0cis64+BzTgUveiFR
+Wa3rVS4YRu7ANbjlJWvwOHb+jGfLmf6Jn9U1b1TfKLZJp3MWAlL8fEq0D+JNj3leps/pGXg9/pn
L13U9siZlHDDhnivEnDQY9C9l+pJnXc5VR6hWxEnspmzYsJbaTo0pdkk7B5imVR7ismKugh8uHO5
pO5LEAeqo7p6sV8MHyq5EWwkHOq8QqrWBhMktQU0Gb1p4BnTI++wilA3ooU1ykQADq6CDa46gvjc
1fr7IPulUpKDAeSNXoMGQ3xyboKScu9sMhEqHKbc2Ljz/FTWryI6Sf3DQIUeOyCK4O0VI3EE5gK4
7HynX/jwyU0mseYP2pIs1BkvKcC9xqYZPqGsKBpfD48Q7kd6G0Q4JkbvD03vxf3aKGjUI3joirOo
SInmcKJyQK7hOCeT39opYVKPRbwB37opi7ME3Fk0s9vrPzMt8kPOOU4ZIwIjhqXJYUKqvp6/WNHs
Wqw5UfYalWuLGkuyNsnom/CuGOM4U+emslcLL6zhKSkPWhS7VrivxMFEeuOM6UM2T++BFa61wV47
UeUFaba1ByosVc/Xc1mup7z3HGNa1fRNIzpdWqr+HPJmV4+yG/PUtGPmZ0bk1za9IfDnNZtWmP0a
o/Exhxovcw8b+i+2zktYYGQPqLznc7n0zJrnOUvOYEohZv6QGChIvEf0cu7Khr9Y5es+0x5URJJE
oTB34TmhJSXRs1OKi5BeJUteddmdpL2aqKEbZmoFrV89gWBCq0EB1mUMzVoTGs3IwFVoBcwLyysp
NksOhgn9LNfgxoPSECQBjwmfTxBqRnun0qAYMnniiVtVGNHjul2X+BiH6GLQbHUkQE/E6EWMEaLg
uS2hgjPwqwqLr45OfNNNdwU5I1an3A3SW0FlIcJ3Xab+7NvoHPa2CzrTXc5xw2DgTAl9jN/3Y9s8
VTI2ypFMaOmEMIxjOoHUb3leUxHFTOB40Isno21+9Il8N6emV7KZyw6xrNmNqcrHmomKCPr3vx/p
/nU+j+73DyrtKyUF2ehDVtpI5GtT2zMC3anToW2+8899qcP9w1WuxA4pUX2pOqAFNzsbPp/mGuFl
oNZFhUGj0WbuMq5VWmQZ57mCENW//4xf2PcsLJ2ExuEZITXpWiFWNNYQxAUJCf9MQF/ov8VhkUsF
eOe+U1KrX47jVSjDJoQpdIdX4gqpTwaFoBDa0GvjRVnrHNFXI8jtJRVZ3QU7gUl5Ge1gBYNa6EV3
mVtuB543yCwrOu9//+H/eoP57IjV8ZOQQG9dg6HMzhJjLhiU9d1LmT5NdA0D6Tu51BfSbq6Cm9XB
BmYgC7hWuDoIfvq2Wr7hmU9M7kW05U67ZBOt2hPhod8xzRfdyLXiAxMtiXCqbKt/odlMRlk3Y4XG
0YCGWenLbOtFUmWvUX9MgPX+/jv8StGkWZaOMweTE57kP4tY8nwmo35cLmZXm5QmYMVp7O8v8YUh
hEabCtNRswkFtH7/hv8gySl1pR/olqFi3NsbIg3u8rfxID4JW1ghcruRaBqcA9/4RjnzP1zWdmy6
cQ4wr6uPpiSTro4BSirzzbwbfkm37GzGOltHWBW7l4Jf3kzH79XdX7hDlo/77+teqUYJMQjrOkaB
NAA49eAx7NMNkMhxr74s8Zbz2dl9l4X47TWv1joe3cYQFdecnVV9TLfagXwJj1EH553d4iIDjPnN
k/PV24f0SUeVirHLvl55jFGbZlIL+Jj0Pqfq4uhMYoPXb56d5cu6fhn+eJUr+VOn60lQCW5itFtM
16mfbyofK9NqiT/7Tn35+8/816sZPDGoCDXlmiRjGO08kDKIxEo7CuaQdgFK2jqhwVv3cByb1tg3
pvpRi5tRNH4YmnsStk5j8stCkkFUiJtQo3/zDXwlCMRiyDqHDYKV/urW5rLRpbmD5rBVPi2mu1pF
eBpbqjnn5FgR7qI0+3hQ/SxWv7nDX632RKijQTRsRmfXjioobsEQ6+wt48D45lnRNSLCE1ch7uub
z/jXTZRXxuCQ5RgL6sq62kQtPZfsgDR4eDX1rtuMh9T9mN3p+D268EsZ2x8vdbWFCScrh9jmUsmu
3zWf/S71YRRh1aE7DcXUrTDyM9j5+w+4aOOunyvqcZM0CpwsJKj9eZVtmPubHMOWiwb7gqzGcU8p
umm+qQa+kvayOQPKpCBw2KH/fJk2VgLRqtywSaEgBxkMfzYxKl9KfxlVSuNU/V/jyZDl/eGCyxP0
h5V9kqxKizo0gV3+S08+6/5xyL5bAZbn+/q7MxV8o2TKatj6rmSWhgPgzygSiLynpeJgSg2+q1uX
O3WV+NK3BuyvBJdLhaMqi5iYAvLqXmWkH3YtFCtqHJSrb4wb/Pwze55u7R2Hrjd5zYzGnw5MKlEJ
epbnbIet8V0M9Bev3p9+iKs9JO9i0OUVH7qdDgHtvaA+q/STteHy9w/mF5g0nAXIHglelk0IQleq
TgZKZqs3VHSLrZ58yWwVYCht3nlUPdsLd4RuESK0iX6Pbo22CzK1P6XUPON378gXZc9iYVFMXXcM
C5Tfn5+lAulyUQJjRwASreL0c6YDkRj7Ip4RT4jvVtUvniquRmXH5dC0Xtv6dX3I+k5ulqqOEekh
u0fjb2xmnx7HZth+t7F8/dn+fbWr26kh6of52/FMIQIKCcKtSsZJZ6Hn3NLym8VGXf63qzfmT5/t
asfoaLwPas1nU++CyQWTuYCMDGvF8OIYHh2/2Uh+CEsED3Dzg+qc2K3t9ySDrzZT3lf4YyZmUkil
Vz/GPCzRGfCv8AGj3myJWmHKTU4n3TaWW355Mdz+kfN5L1bfxQ/9bgS6+g5YZzU8+8st1q73rmGQ
9aoKZZ6mTXZGf77r1t2R5vAq9sQ3q+5XW8qfrnV1dzECxHlpzCXCs3WtUmMuWTnlx7xX9vEDbQJ1
Ravz24Xqq6Pfny579f2yLoaQR7gsoVE0n/x47wDaS24UDMiR/52F/6vL4SHku8SasKz5V+tiFZIM
QcFXeiz1dwsKo9/ax3BXP01eu/n2/n1RXeJpo1HnYHAz/uJsIxzBhheAxEH4HRhlQjXoVguU7uRj
RJwx2wuL8DPNk79fD786NHBaQGq+WDOJkr5eD9XaSjhQV8TpcN0Gr9djPBMs1WxIql8VTxCtVzov
zvQvj+3/aS6HKrPS/c9cjvt3hOz/OMRt2/zjvfj5j5tP5HV/RHT8/u//hehQfzM0FguMSfCpOGlT
BA6fTftf/yGZ6m+LtVTmj5Ztil/+G9Fh/QZCDCGrbfBXMMlREzUlKPv/+g/F+g0DjQLqaiHDspE7
/ytEx++3/o9LCswn8BycXyF+YGi6PsbSdreM2B5mTzXb9WAba8lybuyYTAgreWsqMjl6QSOboL+u
OGhaTOdLiG1WqTu7bzd1jewxyLd2hthBISd5TtaKLg6j2bpZRuRIzv5bKufCebNpwumdcm5RFikR
MlmVfjiBgaTRnxvOHVVOciXzZ1POmSo3+0i2fceUf4Rmf2MjskdPD+001UjvGYuNJJC5ztNNYknI
l7PxXncsrxsflNFGzJZ6AYy3yZZPM9RhLWReMV04DWwLvSZ80FmNVb3tA2XTIEgNqvBSzP0Ojiud
zSo8xwMhNbVB+FDdIwQH+JV8RKGN6IMFPxq92oFvymRbnsRO0vJbAx5vGVp7O/nRDw8smivNpC00
6w5pOVWMgKqdZreuAyI21Bs7cy5916BGVbbSEO67WBwcGOOh5TzPZbPv0X1kqrYNYvTlkj6vwh57
hQxMFVGwFhq+Izkr5oZrrUTfyBi0G8utg+gZ7fVKbnqfmBfXJMcyqemMNvYmLcfv6ozryv/3h4Z+
mUbnwzRo5/y5qmkybe6TVp7ZBIliQBXgCjfwPpZWWXOU3B5CQP37rsQ04Lsl+3oNXa6tqIC6OVgt
HJurDQIRaVklWTAzrNiN2XGKsYF/Y3b+S3fs+hpXJ7dCtIFZO87sWffR2VgvpNFii65/h/5gFX8L
uIe3dlXc/H5BNiC6Dg5H8evjQNJWkoMcQva0JLtfJJtBlLmDZm4CLT7m2ug6YbStTNsfS2AIJoqc
dun412TyosNKWzdw0nVd9cyZf5iERSTStuxKP+kQveXTFjzezIDYbpBcMwmvLHQGhbThU3oiEH4L
T6YMxkuL4DQtSW56kexXoPurWWaMDHiuI8ykxU85Wb5sPZbxz9wwHpFmcV63EJqUIS19pfZUPfEi
ohTqOH9PVXXVysq6Ukl/nvRdGberSYUKIHeH2JG9NOju67y8L+zuMWEmUZHEopD9IDevXYjwYkjE
W9SY/iwvCWmSPzucWFgmnKDepPXA9Ic5vWTWR4Oc2Q51EGHIpOw4D7KKZKOLj3VCzEvQ2NgGYxuH
kN49tmP/k3S2S1a0ROEEMu9Rox8z86nMRzQ98HQllfwSM38ok2DNSNS3UNBKxXg/ozUdVITgffwm
KgKDTbIsRfQL6+1trYbvqJQ/Kb2hao557Y6N4k4Ylli6jsmEXLqtbsvavi2i10y5bxKkKulwRlT6
gDnNC4gtzxM+faveCf4Fw7kj3/S+IQQMBvg6VQhDYUJYkNtskVVvIsYSYtiFqubNzSwjdwzPSsxi
tgRdTcOxH6lNNeNmGmgKkjuGbGSVj6rfmRJaVCRAzDpM6TZghlgxUXcQO5DwTThvtFmWtCjtMT9V
hxYGTB+jTFriuINB31kmMjQrGB5joW6nqEBryYrYEzjkFMXaQjpeVbjkiW3zbLl4E6o4BuJ2aN/V
JEd1MJFFX0T6tBJzYNyEugMjWH4QVg7AlrkvKGOnhLihWzZC6aHy0pL8axuBHF0ofQk/0qu10KSL
FDL5ZY0TTIUdOOxTUb3rYhEYshZBDlgFAylvuAtkQq2GmQWTyTsaPab32LQKpn4R65UR38uVCS3y
EfmuFt1ExYimh+D7ZRYXdXujJ6+XvyD3ykuAHA4fPD8FpqubNp7WAFc2CTlBNfx3jQkwcUYiyN0Q
k3eP5cwgJ6iKn7L+mE/d4zCXvJeqR9wDmw1hyYyl9Fr3Qtm5TzUEcQZTXgdL3kDAXCWfpfi85BJP
0YBqG6tSlEXYmmLVwckz+rOi+a2BuEzBAME0NEptr5SfoGB8dtKMXjM/OFq4UZyO0F1lO6nt/aCj
Ja8aJHrWRkrS8xLx59TEQHBxK8/ZuKL7NGkPRUIyeKCtpjH9547xf7sMXCzA35WBx+4jfv9T8bf8
q38Vf/DZaLgyIMBdBjzKYi/7V/Gn/CZbDvMdi22MNA6TXklR1r9XePpvNIY0nZ3VUCjITKrRfxV/
2m8c700KSqJz+X/5o//+fx/jf4af5fmfRV1z9fs/8stgsV1tO/x0C0sFE7ss8wNe76XpmEyjRRiq
h1II+0T0pBOwDGo8xRKo7KJc8bo6Xw9GdmsUkZ9Us5fbhp/Vcr0qjZGlMTXP1ZiivsIoWJOK6Aj5
kVzq2zBT1jMKqo74eU35pQpixaN5S3wpD52EEoqGPixzuW6xZUr7OcIho76oWrrWJwZrtuTREPYT
yNl9auzMWFq3qvNioizLM/lGS8QmIt+5ij/E/KktiwYjeR29RNMzYac3WCgOkkiG1X2D4ht9O5ln
ihWt7RJvA095NerrrIv2wSK+teBs67i6QskbFGM91TfWgBXTPpdzhdqSHcEekX8kG8NkBeuf5vlJ
5NmmL/oLxqD1kDWrXn9PqeGkzkSs9zqPhpfSV+ZLX2msYgL7QZpH7hyRupdeBLP/9iEb3mzzObX0
eyMP73XceBNnsqQGKVbfpF27mRN2zBKjbM6SSSb85ARuZqLuSZ+FQKSKb6bGmpYjSLTIHDSri93F
G2wkjNWTjaS3CBOsEz/lqmzgqCkFFjfjmKYMyI13R//IZ5ad2fy9863G8bnhJ9YGsavxRxVp5c+A
9eXAPhFB4regSOYl+CTRiKgj37TFzjnlIFW7U16dA707lClSb/OUSOnGZLUek4HUz02rIMr5YQyE
hCvBKtXPvZauDAbuVfg0l2wn1kfDuNVAloYR2VO0bC3lJEyqBxGSY404n2TErWUXq55hq2bfSahb
KrToU4Qlxx6fBKvvklynYW60iF0fC4xNjZsPHU8c8iC189v0Qdet96B5LWnyBzYRQgMpa3Lr1830
Mop6NZivqWg/AjSUXRSeK0k/21P+qsWAOB39FhbvLVPiddvuJvw+EuF5YYKnTs78tnXWQS09dozF
urjaRCbI9eSlmxK3Nz8oevBUK9gvsEkqMl8X3c5y5zQ1dtV9ahlEbMGY6u1tluGblhCS5h+dI24j
I0cSm52s+Sm3ZTdFdKQYn6R6+1UTIKhCQFLjMLRJYlMi6i+NsGvj0ErRLqxnjHic9DmFNWSeB0Z5
tCv7TojHmjHaYCVeY8wnkY3nVu02COndAZN31tjkTwKMrk3iI4ptaVtoT9GqINYZ6xNP1ErKCaVl
YmuwN3XJIWP/7vpNX77M022JtnKKpxV1zEMuzoaC4j355GlaWfTGpv5HHH7G3CkpOzXazyQTUK+I
ko/eJT5/LD7s9lBzIssmX3UuCWI3Eb/VaXAOOAzm+ribxKecxX4cGucsQhcalr7cXZqGLSveR/q7
Gf8QPR6ljNA1YVxSS9pY6r3CGpH3lSub00GxYs+MIzfPzlVYbztlm4u3CXWz1pb+CNKZCLdJIWqd
NK+ZO7HO7HTndByDC8k3o71m3HUa2rkpW1vh5HbS6CtTsS+k/pEpkoqRtlRLpHx8B9VHJecAdKTz
zO6BryV8ybKTjSrFQpgvkTSX8GDqv6J8JF5B5//k30dejXA4MsghbPtVqz9S5NMZ2E8S7ldd22ja
j8pQcapDL+4fmVPeado2nB5jazcSfKizVNXNzonIpZkzX8sXm867ZL0ahbOCd8uXfBmK4yxeozHf
mHgbJqVf2SCtUuT3ozL6jnWTC8pgzAqqyN0O469UFGit74OkPEdZtStRIjlN7iXJfRE9OFRWhNq5
Yjz3SNpCVlTG7qs0Re1m1/zRxNrHvafPv2jgu2ARN+anIk4Qnr4AznbH6H2gz5BwA1Kld9MY7ayK
swGxp5U/WtlpaCeXjNsSu+1k/Sxt4kWV/NIVxYzCD5dnZnlFYPqjqqC2k7EC6CyxnYtci2g+xMfa
A/lALsm9aNDnUEYDNHtV+kKAO46uRxRax7aLkDz+DEib7adhNbQyDlmsHtOwL0PS1GwMFaOGY26A
BYWgixrVAA7XbqsAk3MRocm9capbVYvcUn+O6qV8dTilV6xzLWLWo4jitdIpb12tbtNq3NaB4Rao
qwKyGkJJdYV8b6FgTaxqVw/vEiAI07lVjGc1R6w+8idhfh4xTCRFckB/7wZLshyaYbIksesWJCXH
Ye5ZjYHBXBZ8+9hbBMnp1OEJskY7kvmh5089oRcg+l1rBYcWZ2EiKmRKAZVutOqse9t4lOQ9U0Ru
/0OL5rcc6pVeyduMhbvFQtI6rzbxitkTlLezKeCNOtaB+BC0xOli3k48JWWiwX4TRPVZLrNbzowr
CflWj6lImNNb3SheogKNqCVfzU3f4biQ03ctdBkNJzHbWC01zox6WfuVZV7MPj4nJUVyk9zFqr4L
TQLBpHpVU/ZGjeKn3fgeSy0WfGN5vm6TNvbaGo9jH62bhFGPKmNg4JjoOJuqSfcDdr8hy10HH+SC
3piwcFWS5jnZE0nAK1l/E13qlgMeI8KcbeOlrhu36Wb0abpfzbdW/qMIFFcnEldCO7ocSka8AlM1
3hTx4Eb9tEmQCGbjQyblvtRUHwo7v8wdlHkEZAy8WkPvqb3VYRwQxVgnqb88LxOisUQd3UGxNr2p
bwVLTqG/hmgLi9I5h5N8smN8EngktOIS5c+G3Lj43EmFlVeBeVJm/D6mDklQuqnKzlU5qZIHictf
3oytBaX+YKOdrBwDDfZOspQXXCdT9tbIEQNHw3Q5CM3zy6hlN325hhS45FvmwAhUBLulvEKP2Ubg
yDI8gXVCRLPz2XZvI9QDE4dypr5Ucu86NAEm9Snsb8MQMykyw7J97Zq3ehpOg5L5NVGs3Gi3t19m
CIFNeNM2zp0mNduYlPFRDY59YWNJmQ6xPd86ZGyNtUO6DRiLcP7/3J3ZcuNIlm1/5f4A2jAPryQB
TpIoidQQeoFFKEKY5xlffxeUaV0SxCt2Zr/dlyqzUlk4MbjD/Zy91157qnvbBOGdh0wY0DAzNbvm
alVlXIo4r1oTSgf+tpoETM2ngpCY21Le1taTD7imorYBGYXFMV7KOmYZ1doOao1t720w+bYJb1Ot
rjDvE7HbCS6ptaV2FQ/gF4CNF4HEx1svj4LVXpeN8aBiNvRczJmJlCM9lxzFSw4B+smUlTDnKpVM
u568CVqn7twEhH4U7fERLmBLYDa3nl0BUqw5rtRB3AmjgSFhXCuFdWsY7JKH4aqy6psIWIragXaY
4nRwr61a31+rQ3gNYhkzaBk9VtmUyCnZQ0cOgRAi+tEwTyc4G131V5gEe58zao5bX60bRzaldeuF
a7PV77wuuQ/LyIHIbVNxWqmRgzLcIYj2LbCocA6io3Xyk8/mNwFb0Of7GBO9L1e/rLG8Q4+z0oFk
kOZ7wsW4DAnn7nVr58e1E3vdrcWXJ6OaoATldujz63xwl/XA+8lT6vrfvYkiyrsq+V/MuHBU90oK
qdkoj3LDdqwfnSa6a6yYfGq+rYW4q4gzHrt2SS0MPyVLaz+RWvzHwFOQqw0WtuDyx4D5uqEWMRrG
XpDBfmnrXqxe6+J3gdcrFjFnlsImaafQTzxnSbIyBQlgaof/q9zV2HJFqCiVmr9+OAz+fdj6eLiS
pxrhx8L6dPKbUJiiDibM+NJZkjyVz7ZJoamy+9WksIu3yu2UZKMR8rKI9zBH9sA0BLIWRacGUI2Y
lV1Eurauvv8lZ2RUnEElSENIUGT0E7PuTzxGiG3ibvolyU/j2XCCHSzDhfganHLyHOO1tL0w4tde
7acR9RnwLbBCmlDF+4iDzQlj027STb9UnXoNCeV0YbSp4ju/0/QuTFQ9U7NkLokTeT3NQpJidDZk
RcOK9Ffa/bjW1iAIQAleTAm6NN6sMyqFcuZZDeNN6tRxFa+wDnPaat+sNaHN7CfAotjfX+PXVjs3
VDEhzaHZVNU5EhPlamJ400E9kYZNKGDBAn8AEW6hKyEe5UtCjTN1gY/DSbPnlzWErRgVw4keJauG
tGXljSiqS23Js6/J1OGSAMbS0569mIKvDVXGLCcyJ6WdHa1LG03zUlwgV3IuqRW+FPWnCanqFNNo
IEwK6umiP8h6AEzpuFIU7HFOcD8F54S4pQnMBWOwzhyfntG/eGgfB5zriIK8EXuBATUpWgpwqboA
Xyi7e1M/VI37bybdFJArmxSNKOvMGiNyFoxiL2pQQAgcERaTwIcjh0rXwnT8O8Qw37+SZ1rn3E86
b5MSAXqENr2zH+5nSzRarLiMV9nFo2wX6/IpfcKl8VN3WPovvizzFsn74/sw3CQT+zCcZQpDTr8U
nNQW1tCyWk+KV20dbsLdP20xzYeavZeNVuV5H4AGCTJEJkO6cMP7TH74392/+SKJiMRNkNDxeiwI
GF9VBO94O1x/a8X2d5dY11/6vH9dExJQBGfUI+ctOzETjIZpOC1a7MNO0iJ7ybMF7mBI9sUDNQW2
eEv92YUH5aTrSxj7cwuKjghSgZH+3tD+/PDoY4IUbEvMn9LJ7akBUFTzLq1aZ+QxWAVEmbkNiEf6
skomOd46VZigbkiU+yu4HXvxdkCyrz5dkrOfkccoEhk4fHeIfjDNeYZp4A5KahLZt4qzRf8s8gCN
ffYnWoZv+qK5Elf1S3BxCTujgQJKo6kI9zWTGzlfMHXZjyS3zBIiatxrXETJz/YKPtnRX+X74Iq9
e48XeMXZ/iomnqEhSXghrC4ChL/ubD79ivnXoSnDKsy8Inn//oU/aDv/NRWDW9NRN8ERMvOFlfTM
2s2QJA5OZXR4ifK0OHyY/E3rhynRitOQ5p27Hq6zazpKLwUxFNEqfrj4rfj6Zfo83uwTb2VW10Yt
4w13oyPaQ4QVJFhHW1Kg8Q3al1TnZ9bSaTwTFwFvFcbj2YpTRSJM77ZJaKiLrN2UUAi5mNaC1Pbv
/g7D+/+7GTMRdv/fzZhTU0Z/qXGWP4PXrPo/2ypGm1N96sxM/8TfnRmD9otJG37KV0VXzH/9d2fG
kP+Lr5pJgh8GmSlThz/93ZmRpf/i4aA8QPGsA/CcdtJ/d2b4EwpvXYZtO9lbJEv7J52Z+eEB9SZn
UtYXpEEonr+I1F36u7DfasMW0Ls04wlxyIL28tLFPBd71XqoKEWWp7HYdEW8SYNTD9yuJJtuYgVS
klSUU1O522D0Ni5NE9fKV9X4p2gfFf/iSjjbDn/5rbO5IvBZIbW8Qhqwwy4KZXEXoYQMb6wddagV
x97lhyd75mQ1Xwy+DDjb6HC7tCwuGBA1wGsHjsEeN/qK6PgKFXOySpeX9gPvy8uHE8ZfI2qGyMMQ
Md18iQazLKlNqs6wayzWC/GtfvZPJSEHFjhDMiylZbftDhipb9xXHgNa+4vxM2dv8n9+gTbbkXN2
F4vCakHBJIE90tioPbCZ+qmvTqq7qWt91RZXNQZ4yMhGEK6J7f1Xt523G9sNAsYva3BfZVHpaaJh
a+WOHdJCpfdOh6xaVD3tQPySXlY/jSWfHNW6j/TrYchBL3bV4/ePf3YUen8WksLJGucVT3puBxDx
PcqWPjI1Ypru4PXUVKVXQqU0gJoHHef74eaC3y/jzXbxSEIEdZAZr3amT4G26dRF8EKu1C7btrTT
ETiFi5bQtEvPfLZn+mtg1eKjIGII/HJeGUoXQlOskXhb/B6SX532VqrH7y9u+qzM32vpwxCzaxMC
OQJxpBu2VT1bGbTElFYj9cWOsnhYUTVOlhzPnO8Hfd/YfhmVc6yIHJ529vygAqoKdHpjGHbZNpu4
okZXINxWhvolVoN4kVEBr8qXYmzsPjWhXIjbND5U8ZNSFms5UJclzuRKC6Dl0T/MTm536nv1URgh
OqQ1AkWqtgBps6ZZVjUVX61KXtWh3ApoSTpVfWjr11FynZF2dVog2gahRxdClEo7DhNEfU+1/tR1
/U7q6AzGprkvWw/Vl6TcdwO17REIiTy2h1EQXkSjv8aX/FPw/btONTeqCqywMBdtF22ayDt2nv8W
aMg9atW8YNE9uyZNqW8Ie2Ua+PMtQ9DVOMIL2QBTOt50RQQl8SWFxBnj/fbBgHQjBFAf+1rjH/Jg
sGlkb9ouOYQF3MlSBR3inYygvotCyy7k+whIZojN+/tn/c7Bnz9rmbf3Xf0wRRV93riFte6heWOt
LuQcxU608GjBVnK10WmmqUB2mujW8kQaItlNTsW9lt+kcVh4ymsCqDiRXlTqxeKoURA+ZlyFVA+7
qh6dXi63SdXv46B5aCkztoXreOq6HNrF91dwbrnBd8CJGrUhkdfTLP2w8/QtNRIqqZnoU0ep+y3V
17rJDyrthp7790PNC3XvM/7jWLPpCPApqbSGsdpXcVdiLfBXIHhoZl23NlrPDU3/XxeGnP7J+fMB
aIqjgQMTorDpu/Ph8iAQR5PL1QAIuVCcbq2up2Il/fM/FoXJSHsP6wPOuv5+XG3aFHwdF/kmQmYw
nfO3VwKKW/vs9+lbl04THgpqvTIMF28MNs0QOEbwCqEbKhIhLPmDFN6jnbwqVX1nVi9uT1SHGEIC
oLCo0mKuhqtuVJAKur0jdg8KKC2JBjAttGDIV4EPGbeDhEPbrcIE1xhwNWQabeKDMop7GWlIM1bN
Mq2ocKUBJsROzBwdW5mZ53TR4reRznbASkJO9yKg8LfQdMRhXb+HGgBBe2x+oXTcfH+Hzr0MMqJx
WUZmy55jPnNa3RXGptOxEEeWk42b0ct3qZUDQgiMg2/CginkfRPsNWmbExyuer/ESn30WLO+/yHK
tLWYPSp+CGokLC9ohOZ1MzxbrRSWEjhxtGuycpenypsUNXd8n7E9hxEbIoBZlUS/yYQ1VV+bzUkv
s6eiqp8k2du3vXIf1f291Mq3rTesVPVIo+o+GqyXMbe4mV6Ojib9USVo9oYaVungqTIoLcOJ0Jhc
uJxz3/NPlzObZFWj+33XcznytXF01wlGyULYTLFmtJdt6W3atIKuQwl3+/2NfD8Xf7mR7Jx0lcqs
RYTu57lWeHxWlWZ0bR1PZoS4F0bQMgiCJQL9Yyidwty/s4xmL2jthRbA7MQ+LSwoUVGbUTLAAzjf
MyFQyeiPqoKd6KdQfBn03feXdmar8unfn91TQYw9I0RIYPvYCZNTOR706ML3bn5E/usaOJWZnIYk
qlizu2d6mc+xSAN0M2qrUTFtRf2DwBaZDU4hBVortDq0bKD+n5Tkl2T9+f4Sz3wHmIqShEjOpBBv
zioQSIHUTNJHy/YrY+UngIdh/hW0zYKfdXth7p+7nR/HmhbPD4uypEaelpSkVmOdmMCOiJddJ4kv
pfLOa1jvt1QWqd0qhFB8PdZ0OXILDx6LTadxETwhf3quNARzuEHUkqZi9kdEm1w29FKvRKl3woHk
zeaV0uiFSXn+gv/7h8xPN5kVSXktcHNrcvAa97cIEasqLnxzzp0bqXviVeZ8wAldn71BuiZIg9bw
5tRq76TSr7EQF6pS2y3AwjDeDbCUdBHCGdKMvjrU7k1VXwyZnh7dfA348BuM2TkuLwwjjZPMsht0
4qOq20H820TfH0SvlSEsQx8Pzi7oO6bRTeJ2zvcv8dm1XDZ03mFeYXZj01v+4c1Ks1hyo4jhezfG
emMkxbWED17NmlPr3ULMBi4nXbN1fgmVfptL8UsuSs9WCo9H7hrowAbqPmlYqrK/FMbiJJfF1jKJ
SIksZH16vvG04aHIqqOU1Kc8DB9VONNmq974SksAVehfOJ2dm5XKtEHRYcVY0rwuaFb4bsaW63G7
+wIaP0rHhes+GkgTu/xSFfLMXgmb+38Gm01LMHyyYjXIV9mkZr0d5S+lf5cKFyb/u1vsyzvCF4Jz
Ni1NjkizhxQVgKiCSuIhBeJDKOTXQ4txuHWRZmTagxUqd9041k7Zw2wimWpRjSJYO8WEuuf5+1Sp
3GVZwE0OqNQuws5cSW66Nkf6JrJ+NDCRdNZLlkYPquXfxF2F0B5qtDyAuYuwCxmNFy29GCmqiUK8
SH978TYqpT0049ZOPf2IX8vrzK0LSbcdu5UPE1sfoqsmrf9UUn80ayoxRudEyA/EfurId6tMCx77
NCe+KJN2nTTYYvgrc7cVVEjdvZNrc6OnvY8MjfCRxh01RAj1TRCOV0kQ2VUBGLSNu9wmhJe4RTjd
mcGvRsLQArHyBGtVTt01xSBMRr9K25dekSGtyslCT8JVSCiCXKXr3EOApAaOPBZO4HITjHEXy912
xBDjhxCUy3JfQnAXQZnm8LQMuTkOsG8FgJMoD7qFF6mgRcvrANlWh+BI+9XRxPMqZR+gVR5ydWGO
P0OS1PoCpEREKsmIpF8sF2C1J4R3HligU7FLoYKVCxSoaXojIwPR20pB9FoK60I1IHBFR8ELUOe6
xBGIGHOa5NYIWBqsEFR7+9iBqgvy8snV8Yxk1qFvzKd69PsF/ySaFCO9CeTmcYCB49QC+FevG561
SVIDhvG3xNc/M5EIl+OkJ0RCHDfajUrMzBSG0y0k0eeuSdq+dGGL0gZ+bqXESeTqJY87d1MZrt0V
7UHswlORxY5exfHCFwEc1qUG8LUjWSMmzyEzXHnRQVFe9o123WCHyWOS51wV4Um1jX3Oaoin1X54
ro3+bsR+oapkOffkjNTmdReXIJStG6xH6zTwSJ1IHRWXT6UH162uXPVCiYM2tfahQhyC1bMTbe7K
rHz0demH1MW3gdA5ldKj7TRkhHtDnyxTpdmNkf/DNOLQIUTrwu7k3Abr45SdNSf1EPuF6pFDMNAw
F2si/dpLBngEG2e+HVMPjYMobAOavJ8X70aeIB9DadkBMSeCdj2KN6LeHi0vPhadd1dYqL9cVMEa
8Rul04vZtuS9VlQ8OgB1u6SDAl2spKFa+mG8IjeA3pV0ncuWM2mUwQPGk8A0Kp6Mrtu3Gqk+JMCE
S0tJnzBnOnrYGpBZu7VbYXEs6vpuaBRCuQzzlYD0pRxCldGfFKk4BPjBBAnEdTfVlDCvYB4DIdyP
WJMk9KuathQ9CYyriGAVHCfCYImGsYSCPm9x1vsAPgDFerm3Ly3CIvRXcXgeuszRoEdw7BOOhoFw
CdCd78nPRZKvarckQC4l/g/lL6hdW5C8EY8CShdYkW0g3US+tiwI801SZStE7b7oi4U4CIe8nzJF
IcEG3tWYS5DW1U1jpU6ZERWFQe0Grv4fPyo21IZXHe0t9Y/gvpoSlQwNUTYaS4WQh5zZgqlsq8oc
HoxLJ4czZbppz0CdR1d0/UtksJtiU8skhb2ny3GJECEAzgu/++3lLG/jusM42v74fqdw9l3Dl6Kg
OKEXMm8X+xR7K9HwXTKhXgPjqY+PPvWY78eYR+q97z8JZtERZdBHnXomn3YjmeLRq8jZ9gVTTocg
aD88Dbp5Db65FYAbSpiBkTMAU+gJ51K84RTRiRvyAvrsWy3tjPRXkIs8gPBfnGdoM+KJ1kSUDXNF
0cCZQrCSll0aIumoeqmEX5ppXbj8d1TEfC9IBtwk12A39qXA25pFLbWVyObFQAxM6TXFGlx5aBuy
eKHKFeFURfEqF9JtnPCHlB5QAVUy5diNxndP6o0SV6sy/IkCkIqGdJ3WuWN5r2aKG1dFK4dOlRQd
NEPaJtAwEFqWnbYESCgENQgesoZSs4Miv6tQ5MVmtpZE96rp8Ia2HnEf8YNm5W+jhOy+OTT8X9vg
kMTENVg7Vwdwjap0YkMGamqr+TFghlOqJTDiTgBFXxqBXaO17zvqMom0VRJ1k9WnSlMWbQC98cKb
dO51nfpkSO7AKnxRN8hKUndW20ABITfc25PakS1HEoPhCi9hVW+VBxVV9yW4y7l5aUDog/BkTv85
e38bWFt67g2W3akQoa10E2TCwyieRqVaDrp634/6VhGEC0V7ZVrn5+8NRzaWAngOGMhm34G0CYOw
0vnYtPgbWveuYb8RRy+tugFc6cfVU5hvYHfgO4p4C9SYkKBiFIBwB92h3GIIQolfIt7tm8DRM5Oi
R/GGHJiPh79NPBI4dRBEpQHQ/V5KB6dNG8csOx6tT3AArHUAxlVwKe703BOEJTVJ3Nj4SvMpJyhD
oVR979pxH16rXbUxmBSx0Vw4MJwdRoWhwqxDCvler/5wAPJDxcoVhMV269+rLoaD7ka6FLg+x228
r2u0j83pSjDXKbMNfNfkSlDolWu7zYMgJA+9p98gPFsIeCE0bCoSkVstJuI8e4FRtnQHAv2mVIEg
YjanG9oiF6763Iv68QfNtielW+aqK1Lz8m68TbQr950j2er+H+ZaTteNztSUVexUfKbeX9wPN7es
TdeE8mgRWyjZPhaCQilto07YT18a6swVoYicTvIg5LhJ098/DOWlfUzLmRIJaWt42R+8lvSBIm1/
pH36kGruTkN5K2OFubDSnNnoMa5mMLRuUJSd3UktS7Copappy63CkeGqap6+X8rOX9h/BphdWITw
sg4TBpikwsoGw7yjOuW6uXTKPDMRPl6IOStEJHlPpqzvUXJBccJXjlxqqrvjkspLuJqi1mFc3Gfb
eh8s88fRljcVgUC/a8SZWggf7PuLvnBX58W1ykyCsegBrSd4xBvtnu3c/+65mfLn98Xt+9xE0sHy
Et6n6bMWX/oWnJv0n27obFXWw0Lokkgw7dZBQcfBm9zNg1wssjXhDjZQ7QZTFBjmZXC81Cm+OPZ0
fz/Mhrq0kh56iWUbxYbKzGATorvi0LPpOP7ETvOK0d2u1/Favv/+wV16i6a/fxhYlepc6f2Ut0gA
e0BkkqUvSuHt+0Hm2sW/1pX/TDpzVl5mBDPJRB6eTCCrPyQrSUnt3mrW8lAuY7neEaABmL2FWwkZ
1D2KIngqU1iQtoQAIbOVsoFdPtoiQVJRdqks9N4jm32PPz352XJfJ0oC5Y27j+tzp1rxvTGmCCGw
7lpBe2cNb0lk/DD7+uQ22U3pZ1sjDzcxOQJu/xM5x0bJ2Zux2W1qqhk4MPra2puiuHbjdBNzSjNV
YzNibPYqbRsM7WpgZbUweOjxQYqG7RgTThhjUgIM4KvZ70EtfajfEHZaFxSN4pGAkY1UIXIyheDK
1FgQ6naXhPFa46wexMbOTctVXN6nzWMnHPRq3eNuuvAMpwn29SahuOLzwCZt3oIYBFPr5Zj1xr2u
t9Y+uvOdaDmwtpHrJ1zUCL3/c1+GA9RKuU7SRAyOn1/MIFfiJpxK6BIm4zTPsfKlx1GTVpUpbkoY
P2MDdyvBKUkc1kKq6eeiF9CAJ5BWcJtQh9Ja9xDgOhl0jtVUMvykJpW4Wbh19kykwx1ojoMe3Ece
xj453Uog3nEGHcwu3kv9U2GZS9GMbtU+eg1HAw9qE4rUmY5a492SOniFSn1hQSICO7JU3ZbgAGMF
+Xn5b267iiqNLRWF33nXxFe7gZIlX/5J9gszZ0ElF3vpJHlfRQf/Ajnz7DquT/tSduKWas1WWTw/
OKx9epZukN8V5p+uzS6dzM4pCthXT8I4OoDT9//zk1XUwRwrohZsKiwVcSr4443TKEtXSm7SRiZa
MEUbHmgvgtdSNtwHzWjnjXWlCcWdqVMYHKWbqtev40F94LBPDJrmhLK5TWvlIKX9zrOGtQAyQEdp
Mg7jIdCDoz7K15ISHYraWGrRQ0oCWN0J25iK/UDWoEGpDsrWnt7eMm3bkzzWV0J8qoLx2AX1jRJb
K72lfVxpr2ObvrTW7RCpdwb+Na8mfy21Enyk+crEuu23FKvKQCUFIT9ZmMiMKT0sjchM9mzalsUq
sDIKOlPAgx4xvDJQ0tAjznIVRTtpg892LcTDXVv3N0EZP/u1jnlqcFxVn6zJZEYZmvTL1UqnKKCq
j+UqbNRjNLyKIBUbrb8uycmQAYMPGrv9fNkMxa7K3G6Z5tmNJNe2WBPtFKi89NLK8o9N/irgkObV
X2tieTXiSNXQEnRk+qlJeCd5W1fe9Vx9Z5W2JEbrVASqECV3oyXcgNU5gkHDuFgck6qeWszxqg9v
446ER8Fbp3V5HeFs68Hm+sSK+RY2eP5k4pIu3YNYD3cuCTF1AgZSQE/eutZIRbDjnkYsdapLcnMx
KByOIQwVhWvXQAWqRKZKeRUEV6EMe6ZObuMqO1oEQlnmDwVUUUhab1kTy17jrUm0o0/oRg6opxCH
2yqTHsiIgKUwYo8bH0y5YWekOjSW7kzD+4VIcJ+aQLdS36ndrFkUIHYW/hgeYqUQ1pghiSdsgPsI
IRpxyTzWXRISCwjIIa/FX1qY2pRGefGIafOepQAHq9KmV35I1pp3nUS/Y/nP0HR2I/eLQdgGk5cv
1u101BZ6cCsMf4oAHV5mF+M7BGxJlSgCh8OXh5m/z1thlxXhJslC8hcHknPS4jg22dqD9RrmIRbW
wY5lnpCs5FNRcTVKpKFWhJAFHsIs97bTzJ9mfsqTkgiLaGeERJ9it9akYOkNv0uhcIqcWNXWfxHy
NS/2PlGe8pDPbkEiS/SzKO+Q0xEo6EJlQm2h7d2cVBCChJMMAGH4M2FPHSQ1oUaFRqJG/cPy+ht8
47ZAwJToe2utQM6v6gtJb7ZCfsxSbrH62kXlLoZZRKn9qS2EPxQ3HwT4OXwyrvLyMZdJh5UJRw4I
/IDSkFbpSk7GBy1St6nnnegV2LpWv0YsGUIU3krcTp99btw0q1DTr2FFYPclHMWMtXWlTDmeMUgh
gr2VXWXi1J6C1LP+oKQnMUbu1cj5g9+JTiYB2wr3KlkxOdXCxiXW1oQYpJ3GGDbCWFbyYiA6aej1
Y6+Nx9Ib7odBWNZphmuwEFKqq/K+d9VtpAcr1CIOyQAc65+7SnoZNOtaG9plr1EPS8fbcTKvKjA9
ALMoIZZSScTvHT0RLmWjw7BljWDWwb0TZe+Koy/PL8eSGvkr3sCrpq5/eGFxr7g0+HxCn6SCEJow
ei6EmBRFaTcFPkehCuDCtUGOcBigOKj46a0WlHdJoe2EmqKkVWWH2lQfeuG1q6K9ppsJ+L1iVwzS
U1x6T3oZ3oSCdyc1ytpMugmWdNup7kHp26Vf+nYigUQqSQQgVU/sTnosAF8kgFhVbSl6yahCxzpt
rkAnG7ghwsM1iEcPHzOtW3tKdqP54y3VTKfUWydUCHIS9H1kZb91YBWlX20s46GPG6SrLVKWWjC2
QhOyML0kRfdqxshPIvpWbAxyZY+ZcuVhsBu7cQv0NV+QLGwPRQeXpNnoNVnVHatvMxEG/d+u7G7R
0pEGA7svQ69Itg92YdK5SNfqhz0FylLoKcXL8GzQuhUBnKnSUQZiZwcK3+EL0Qhs6swayWBCStVJ
JiBRx6Df9CVla/z/qA1ymZlV5kdRSgm9fA4Ldy+bk7BPvRO88DmoXlOjvKtTmfg2aatVv9qkOPqp
sJ2SZpKwJ1KJUC4Qi7S0frQxX54w1VdGCiKgZeuoNLZH7vYQh1TQfSYjvYGecKz0t0SDnHrGYqSk
USSEtBaU17rih6tEV1IfPUwNr3LKggP15Q47333QyS8ywIcMIoFZRKwUVDcF5F3g7Ba5fkxDlo/a
dxRLsAkVW4Eye2qgNjb5sKqiKRoo37Kgr4KuuA7Shyh/rkhj9mVYKYMF4KKyYxiTxNJ55CsPymqK
PGvDcZcq5jGL+j/M1DFRNoGlOG6i3IcwPC7tZ2d2tPcziYzj1ETZOJWuZ0cuQTYbq5ZpBntptiw8
/ZBomKk0+oS6ciOP/aYYs4NaDDeNcV1a4gU677mN1sfRZ+euDrdzMriMHpq/hOZYEch3YeM4FTLm
G+iPI8zOXMyCTs4SRmjbKabb2HuiSiyY19gR3oOY1IlGElYl/DhN5w3WlUXO5j73XnRoCkmDqiGR
j2WnP6oCWcDf/7j3XeunHzdhU5GiTdq4ScswK5KklQRCMfA8B63TAnaibdYvAsnbEkuQGLbXaqDA
KwWn0jZXVNmodCvoE7K4PrhJPG6iGtYEkY+1QJHDGnGj04i2/NqG+7jNvJ5EQThO1m/Ruwk8kmFB
RrjasCOo9BrZoqPxoSQ6DigT1m3xZ96+dP7Pxnyr6mRPSAb8oY5yfvRIDqct41k3SGiOS3Pv4fvv
eWPJjHtBiXJh721Nx8xvboo1q+iwZ1R7lY4KC0JGAF540sQutl32sKtayIRN3Cp0tJTqFHTasp6Q
i0b/4LZcbZKCEXI3WoyU0M2vUdeDbBQ5Mu8IYnSksN1PfDCZwO88NBFb47AYX3ySJBqxWCr1obaw
SRJpWucAZjQyqidM15U1kgV1U08R1553HcCl8MZjSGizIWlk5hXXbT9lGTb0AwWC1kjDtqqfViEj
ep3OhMqbImw9oQfwYPjhBCbx5W3V7aa+pF97Tq50q5T6Sl0+dmw5xq7ZqBzhCvlW1H/Lsb8Q6q3R
LokvX7h9a/PtsEc4WATSr1rkdoXoyEbuLtWg2IYjhtkqX5HBBWdHP4hWXy+6LlpWnuFAlXHkqocR
CJCsUtZu1CMnbaHyGQA8evyhbERgO114xS88zJnczMqiPAXhJdDr/WNKAGakC3PonJ5uaroBokaE
r0AK/HyOqtMEszBddE6Ghbn0NhX+a/0Itx3gxxLg44XxzlWKPgw3Fz41rTjq7chwUcxmXiDSla+b
LDXO9/ftXE8RmTmlYWVy1MnzumZqFrLVNZQSizf/xJHG3XXr7tqzE0qa5MHfJD+6K/fwP6F7n12T
P4w8e2SFJLRahhbdZu/kIPa0s0sayGnN/TTDJ78pCsSJPj+xDmYjJFIpmvyF47X0EhNWN1jlTshL
+Hjjpdv4ZTGZDTU7ZZtNObBMECupHSa8b7gKrsk4vNGQpE/Jg0tSgJd00AvpclzN2Tflw1Uqn19M
LRZbA3oUpf2NdwNRim0JTAd35TrDIbky3uRVeZHMfmnM2de81TwfdBaXK5UVZRhwcsWTGg0X5sDc
v/vXpuHDpU0/40O5NO2UMgEXQh+G/e3RXIu28dRuSbI2FtmNCus+gZ2cJqvslIKZfpwQ+/8D/9zZ
rcuHXzH7tBtU/HKYXohVdpP+maizRb/UdijtV5faNOenIz1Z3dAwMn0Jb0kTXc8Tl4dJ0UI7oC5z
pL3Fgfg4NBSo8fCuZQ7aEFNRXbu2mdnfLwdnZwylKAX4vWoSwfH5hhuwe2tC1l17zNKbkTaKKjhW
+6MHavz9QGcn/4ft4OylFaFESTEbBDoYR1M7DVLxTwegaipKskWwCZ2nL+JVSxOGqBHYj2masLQI
q9X8P//wEhgBQ5FB4Q5X0Ze2cl8rQ6mhOCMTtl5qxZXa/P5+AGnagXxavxAvUYVEe4qOkuib2ScH
bHgeK4PrOUFjrWWxW5l4GlpAQfqormtIb4YaXNXCa0y9/vuhp395NvJUCCbmAbkJRvJZiT7TskHv
tMB3wq1oT6QRZT111S7ZWt7Lyt+NM2sPdoNWxFaDilc5vPu4nyd0OIfIpfCW7i6nZXx561Tp02XN
bqgRa41stQxnet2ykW8i69f39+3SBb17+T6sWFEomH1eM4K61nfqsj2mh3pT2xPJp/ghXGwEfvns
fL6guQoAsA4CvYjhrKGepJiKrZHgrg3ekwV50krKS9+5aV5+88Dm1WTDaCK9iyMfqGNne/6hRR1n
lZYTTaKH7Ac0ZLtPrhKw+6ILo9IdnBjI+fc3eVqEvvwGpFYi2RzoEt439h/usVg2qB49LhqXKQG4
xAKnT36rXVhAzs0+6Eg0rg2gNKhVZst+kQHFyUE9O3WrXaVqsLByQrazal95gS3qR78sMAvWnBY6
78Jt/mr5nJ7rh7Fn86+Ru6aPFOafOlivYVE4Y9cD5S7UhVy6V6oMKPi2TdpFmSPyk5AC+7LqiETW
RWoDqbDCXT1o4ivlLJ/43CZeK5l3reTinlP2UlGPGEY2kZU4WrkRRG9StmDYRIhzc68ucsi9gBcW
cW6cGuSoqtuvLbnfdhzLl3IC51KShdMAfLXqhFXRpD8xsyyy8bcpwHM3dgm+4o4sCy+ieTXqJKv1
hkhMffhbkoJg0ydWBEOMYmpclw4+aPp1FJrjp+9fkq9NUG4h7mqMntxH+o3zW9jCme9U33MMvX3w
I3FdWLWTB9VKNOgHUHRM68dWG4Hlt04pJvdikYJ1hyXZcdDTltoA758zmhH+UstLEarn3mBtCjMj
1AZ18FwI1cLlyf1e4uNEyfz/knZezXFrV9r+Ky7fYwo5VI3nogF0ZDOLpHSDIikKOWf8+nmgcz4f
EuyP7VNzYbtkSlzAxg5rr/WGCblKFMd3VlmcmcKfZRHmMZAxm6NSZuif9E98kMKx2Q0+u1GMYI1N
C2h0h3v9LXGESwwEf7MktQ020ba4xYmpWo0OKfLfv8x8fI7fS+3dii0DNQjriqMSf2svwl0sWife
r68/+MkxRYdi1m2DLL1smFpBHkaSHPKuYCAnGMhRgiN0c+bQxzvpxO6jvYuz2BZabezbRCexgJVL
00U+Qul/aKvgxxSPblxlF4aAj1p7yxK48A3BtIchuq1pqpRds1ZU8Lh4XNflXT3lW0GHszr6r4HZ
HNvx1ojfeqCJIn6OZqsfvcFbJ2HQrQVRvgvRMUiz8HtW4fCth62AtGlywDz6UI3prYFbWtNn60ET
nU6eZc7CfSIVSLziPoqXa9PQCGsuizR1M0jFVq1vWiFaB7mBwXVtZyU9Bsu7HLt0Ta5jizUFRzlq
XL2AW8xfKoVha9RGhi5m5MSNfBma0jGpFPDPIG3R4RNxbJSm3IV1gUKYb5YbZRzvkro5qInBtqBX
PWrDFLb94mc9hBAWUGwBxeJgwJQ4lU9BdFqb4chGxS/Nc9+uhxy/CbTa7g2huZek5iZt6UtPFnzo
lr6iZRQPSRSAiL4pGn0TlMUzD5StxqlrVqJnvMSmITjplO363LiymuQyL7vrQRghtkoVfMIcaLe+
FcVhE0fdBUyjbee/ASV300B+Q7TZToTqUrKEvYIsdG0gIjS9FAAmADc6aGm6eRtTKMps4JqPUqZ9
jxLMQBMLMC7VEDXKUSNXEWiDM6DpyUUk+m4e6q5Ej60s8q2fim8q/fa6Be7i0atsnoswfMl7fT3A
4Bci3QmC5MmqXma6wBTSj5K/R4a0URPth1r4jiUXVK0Qk50lxtXEKQAmtkN5bNPblK9ds2unTQva
wXTNaIRa0u/ora3MtjwanobId4coKPB2sEy9XG+K8jW1tJuUR2kyLDD9YD/UPsYWE80q/XrIi7s4
U9aBKq20QZvtUBAVHnpU2CVrQ0q1MhrBTqLKHZLyJfWwcW/uVOBkevokDMhqdz9Hr6WqLmw8lN1l
gY4UBB1dNXcAma6lMnfzWRZjEK7Iug9yMB6lysLtq8A/HoC4PtXbtPE3cUBBTBPjtR8rtx6YIUrg
dzU4LLEMbc8YX7NuovWEs5EFqp1r+VqEW2vrJdK7jWjjGYMHCWCYSHhQhemVEst3k2J4Bf9Cp2U5
JYqjCS+yNe6NUrTTEaHNNl0XunDoc3krm9EaONuaIoKdSJi1aHu8KOIw2nooL4xVfqcowsXY61ca
eoModq1FrXBGy1yVHCllGjpe7q0KedwVurwupMhuarxpMnmfBoPdxNm2QIIukcqVmOMd0BzLHhxC
PFxOlELTFD9PNUKqHVTW+KuFXVAEIwsoIAnCYDjQDyptq1q5L5Tq3kBovFbSC7SDvwFbe6qt9E4o
211QgtUPBzfX0m1CIhMnlIGLaTVihpIAQk5jKtN1brObPMX1kzSEmCM1DpoOuwQzlaBXHeSF100P
mL8WbKNkc4ANAel/PSks2LZfyc2vQv0ZFsmDjIMu8jt7kSonCiUrvYvtiY/XciebGho87QBGH4eR
MKf3heSqifa0yaeiv4zmbzTVt4ZngUqIt7KPYLU1vKgapiMCI9TowcrL4PlgtDOrxLa9hrLjm6Ek
+1ih3Fgma7X/FkgysvqmKxahMwr5TTdUbpeaR6ugwNtElxoohaK8aSmrNr4CvtUyNlZmwnifzQdy
WsuRXu36BuF2AQ67kO/LqFt3HSppUX0TxNZVUovHZLgycri0Sam5UwVyQUdyr55VvdmHwBLfDgC/
8JRRL1pxgtvTnMkXT91rLMr7kkGVH/fcxZnUV7pGqj36KDnv2ddtHLnO5Nzzb1jm3O8jLLKpKJJM
IZkmf93pxka6V9Qn+HF6Zp65d55Mut/HWVwIg05IWsvr6FTQQOhltKcptjeeOrD90ablTK0repRj
uKetvPs6g/hMdSdNeR98cT0chSTWwk7y11M03URFu+/MNzUcLtUsoYmMmIawFYvxoRtfewFPoMj3
7UwyLiIJ8oWBKr4GPstQzgzJZw6qSoY4K5cAYP/9v3yad8mToIAnsAY+bmF1btv9QtJlkwvdNlQE
9BkmhOtpk08BHfXs0kqGFXYiZQP9xNgjf+cYUJV9/QaMtK2ZDxamEJot9BIQLYwMZMzhPKDjpnnd
KjEQGnqqEIok3zszQU8O7fusaTF/slEqpAn3tTUbwd4IXNHlmQ/+N4PbfnTZPcCReIxu+u05IcXP
ZfvfqedfaeFiQklBkhXKSODaNTfVT5wefFew+zXnd+nkV2ctK+UTC+X9iy7mUNpYut9hDLSGQ75t
ehMdlPEYdsmurUGYZG8alzFRQB9HZ+v1biI9/z8O9ZIcrnPH6cUh8ddmC7A2z39FIZefOH0yRvNY
TtKmwDqCglm+ytJfaffUyByrac+xLx8KnM+iGDpoH99/vbjkE8Ws3zoOSBLO1awlZrmzxsgUsR90
4cKZHDn3BR7fcMZydWXZhZte+PhBIUcmX+T+RqRmLTjJmfvQyd0FntJM3afVgb/kx6UUlbVnIKTv
r8eovc98zKcGf+/7CcCDh6h/TchQvBHgjdyfaTYqp/bP95Hnn79bxKS/4zio8w6dsYf26YuaBde5
8t1vvNjRxe7SQ7i9F8ttXHlrU5g3F+FaAF4W+Qj8im9hgiq3KgFoiB90JbpuxeqnCga2VgHtlcmN
ZtbOkCoPvahdDjoKkwjJc7/3GsBw3mRrTXtoIuAAHlLzuXzTGdoZyYzP+ivzQns3tosVrvV6GxQt
dzwAfinFed9Vv+uOctM6ii2v5K1/dVY2+1NhnpAo3OJyDkIWf8O5WPVuUONajQdt4LCo3dFFYeqx
2EJp3+lb7IzPQe5PfcC5Ii/i74kb7fJ6ORRxw32eSs8A/3mCRx3FN5kHb//cVjlvEMuT9n2gxUyp
ja4ucomZEse7FGeeWr9IktcehrUovzX6JbZT26+X5qkbLVpNsOpYmjO77uMwttBdSKrmuWnh52OI
KIUIT6b008hLFwLaMaqsM8vhVL5igkaQRAhM2idtklBLOUcHBjOvrjOcQTzAgV+/06lRfH+UL94p
j2Sa7CKVD0VMXoVOcoT6WJvhpgkfcX167KTCHqS/CzJZpA/zW7+bjkrTykpp8FaGf10j22VG5Zks
7DOYdxFisYEJWogRUU0aZtRYaft09NPsEPbqK03rJ8p+BjxnpDCmGwg/YKFyh8w/M7V9DNFf0vDv
wspJegauYTdcHzJvvM/LbE5t7SFNr8YyfIasZDkT6mJDhFyhWDljo6+//jbzQy5m+IeEZj5C340T
Et+WFVd8m9yDnMxqAkqayy9fB5FPzOoPURYzQOtjUPU+Q+UFxbe+FH5WeuWOnoQXrPTc6Sn+XO12
yAyQlEoI9t83V1NgOU3RXFZgXSY/2iold/iwf9AnABZVU7tddO1J43qU0SHS8ut+ytZKaq6Uag8a
ax9Kr1+/w1KgGV7Yx9RvMaNyvxMrf/7cJShTZ9rl37g/bQBBWg/F5twOdzbaYnI1UNEtELRzjtY5
/qE8mg776EZ2aNGdWZ4nNoAPH2exyXVqZDT+vOWM02DXwcN4thFzIt34EGFxHLX1WPm4rvnrfj+b
zmNGtu3Xwj7Z12dW/amD70OkRYY5xoOclQGRvG9k196mwE/BcoVvgksxxJUv4vW5LvGJs4iIFitR
V1grSyhK3qRz85OIivIgwk+2uLJIWekWFGu+noHyvEo+r9V/h1rCULQoTHKs6fw19itP/WX+I1uH
P5TI1l4sYxVvagdMvl3feYfKHh9Fcy2/ZDeCc64deXrH+OspFkAOEdJUJTdMF6SGbVW4zYqfCOmf
eddT2aE+q3tiOC/DbVvCRYKuiJqJW5U7hQV7I166gUJJC6Q4fIFUa5xSjdaztp0ORurrcVbn6bgY
5w+x5Y97YuXLQWaUfEcRSLVn5EeuZL4urizlaiqeqpS0eRC3FsZROLo4uiQdRioyZWle5J2I9tOv
grKEqF+pobRujd4tlOxb6IM6qaB0i4Xbihik1StgUlQeb5TixogMGkuaTi0e4KjhYdVo5IGMrqT2
4CV94wxtm+5zr3GRursodThSnYRaDKo5qlBeixD3zMJcefK4iqXJ/no4TnzvD6Ox2LtbxC992Os0
voOjoF6hHBh211+HOLVsP8RY7K0aWNlEma/Vo17vhzzZaSN0Q+To43GdBtaTho/BEJbZqva+BzJy
CnF+I6rJViSTOPMo5153/vm7AzFQLU/A+21u04wyDnZ3mROtC2MFqPIiqvB+Ws9Yk/Pt8NNjQLNE
RtCSnHbJCo7As4lJwfkCPcFL8b9yAxuXdde8KAwnrHfRtrL7wzlo22cdNRW++l9hl+0gq5aVQZnD
Isu/Ge7lNz1zk3W66WzRQOB2JZSr4IflKD+/HucTGcGHsItdxMwwYKvy+TSd8C0WCmyrLCcYAYuX
nELjWG3Ao50j8p046QgKnAfpAeWzOFUeRSA8LNkH1u1tM+MyVyT369c6GQHHJGrlv60VFq+FIy3K
RmiDrI0SbV/f1vFm/ToChaZT29O7GIvtKULbdwRZzKVExy221A2njI1VJlRuqmq2asWu6VOnE59z
kEKBMbzhXYEd+jQcLSQ3qExyr1iXBu3r6K7u8KTWLEcrvvnBDyO2jsh3XQxICyelsNKnXwnQ/6S7
lYSfYW06MNqomL/VXnjlm+J1MRYInkYr9JVss9DXqtJfJHRnbBjtbzzdTy95AhEHTzC8MiMLHzrh
MOWdreLSN2UxfIJsPWX11tefpUp2CQ1OeTimKY6SRhGmVz0KT84UpomTBQH//ErpLdecvLWGVpCa
KfdlhFi8CZhV+dn5CZSwhEHAPyYvdiqqEKMRHPoAbR+5QI9TWFUyyIjwRSwuxhLChlhdas2jWKmr
uHqONGNFE+ZW9aMddyK7qzoXRMyl5km/6sSEVzHh3taASu6HraLDB4qUZlUr0VMnmDcImu08K9gl
ViyD19Ui1/O0xyHGXclT3Xj0deyHVdtn7w9rZM/S5nnMscwulfiHVF3IvbSSO/lyqIPcTSz9qQ0j
ZU13Xv4+TMMvUSl0N5A7fQUJBvN2wdyBeHhQaszaQryvLeG212SMa/m4oflqoCRcYLpnoSDbmHcy
hnf9rLVWtddGJV0bqebWSNrFEG6MqN9aw7ArNfSTBBPOKDJss/7GaJapG6AEhv3fVoVjGgXls5em
L3CMLgZd2cmJfDOY18gU/NDGwq5NGUPW7t6EbjJSWG8lc6t5lIpxZY+6bEOva+tp+iUUJievaleI
MZgs7qLa+5HEEJK6FxxxHdFHytSzVqkorcf8wa8RYtJo62gGrONi7rCNVzXyY3F9YcVXVhCtMz7C
2NauEXabdgjdXp4OCWX3KQuOdKHxkjX5/DRxUVr3h+xi6MWbEdPRUikPev5NSVN8N5OtOjXdyvCR
fQhoyeaHYgx3WWE5JlcMbfKxXwx3AsTDYPIuvf4xZYUV060veodJPAbYWYbSdWuoGzO6GqG86Gis
9c33IUEMYECzNx+KAuT3LNTb2Q36JTUaYdpkHhr/wmp2VcxbZPmxUkIn1yEDRiJ+YCrNM+1ZyR8j
yduIcXUzlOG6ifCbxAmzHstVDVQCsM9BzrGqF2OsnHNRWil6BTcueArlCCd3fdgCSnFqWC8NDJku
u0cPxS00DHOA82uCdl218ONChPc8cyb9a9eCiV9dNeHni1qKVLyCxqBjFNDq1sBaQt4zgktDeKE9
Qz+7pEulPRaCuMr6fUQjtxDrH6MFQdAQL8Gz2TKtYcg/Q5+uVcm7MPyH2hecMbtuNHVX+a8N/Eqt
ru14CkmeNJjF4uPcnxKbclXhC4CJfBNgaapui/bZx5k54YAMRSSe04y/RJoU9I9BTs+7Y+3Idb0G
zemU/UYO7hGiLIdbMQx3Q0/bgjxjJdQXYk2bLcAq1tJeYt/YiGK3j9rals1iBxoC5Tg0CFu0m4U9
Nl/rJsaiuWOMdCxd9VhxlAgwf1CsemurpvqPWCmQI7ws28GWaPFrsbKe4KZ/ve2fqp1Dg/7rZFmk
YWYFsjKgPLz2jvFzuC034SbAsYLqbIQLXrD5Oty5c2z++bssCIcKeTAnzhjUXzTzMe69M0n2yTTL
QLkb1DfA8CWoMcMetZVC1V9DZKsB7tfpDy8+k8udfAkO+lmLEpLA7z7I+5eYIhmzHyCbs3BbIt0P
GPV+PUynrmT83r9CLO6bXScIWV8QItk1u2KH5/wxWOv3vhtIK/5LXLVrFCQd6tgQeTD0u8N4ctc+
nisXnHvTRaMDYIAoVyqPYYjoa7XZXskL5+tXPZl1WMDIQemTny7ruyWWokEYMv/6Mdo0Ey7CvWFH
xWib+o/fkf6Wxc8RiXT0Tn81/z3/s9e8GKvQD5r/+e8Pf7oq3rK7pnp7a47PxfJvfviH9f/8/rH/
ljvPzfOHPwCyCeFat2/VePtWt8kfQf78m//pD//x9vu33I/F27/++Zq3kLv5bT5qYB9cfFTmx//f
COjuOcyafzyE2Su/7R9YAP2jCd7+sanesuefUGXqT7/qT0MgHf+eWQCfz4LFiWWqTI/+rW7+9U+B
H83ehLhVIF0hS1SW/20IJCn/hRo0/0IC1azTfyGPrPO2Cf71T0n+L3B6/LsZe04xGuj575FnUK7/
uCgznnyJv/783k10uXVRygbzh9sJSnwA4LhsfNxMaLckXSRUWBbqvQ2z97HJKYZOOjkDl0nB30KD
KkZ13/QJPt35psf2+N04/vlIHx5hcaX/4xHmNwI8SlF9ic1NGxworbqNHPPYXcTufYwGofOqXgnH
0fmm2RXWnvJG+n4m6vxi7woJf0RVdQP8KDZC3Do+vnikImLSUrLBGat3ZRe9uX26wYJ2jVjzi39W
OOTkS872ajNKnOmwuLoivdI2tTlCeiePCf3oqqkguwjiWv3NSSv/3hb+x9u9C7eoG7aeXsA7J9xY
XJYQ20x8uxXf/z9GmV/63SY+9bqW+XMUFK1wypjd0jm5o3M76GJ7+/Qyi408xkymTuDbOTm8K5Gb
Z4NVgqnhm5ZVZ+6Ip0PNXn/STIYyFstBj+pizJIJhn6Yr6U6OJB72hG4I1H8+fUEXDRe/ngpAvxu
8UKLWIydWnpGls4TYtbjqjcdVddg+x8wBxbHz6c4i8GLBoEDSGTwUjG9ioPCtfBljrmHGXmx7pX8
vkGn3QvFrU9vSUl1JzdvaI27k36W+sum9XnJYczDIQWe91Nr0Eu73ih8MXK8o7JGMefYbI2jZONL
fpNs/q6b1x8vbqj4loq0sD9166rITCP0pYFh5tfFLnXRy9rFF+h4xziDu/0Oodczk2dZr/kUcv4W
79aDVkUdsiazsgUGvpbmFtRqmpVyYx3LHfCq2bTscK7ke3oHf/eei51FTGR00kGNM5GUtQlvFP5T
cpjdPrX2P3BJOzlv34Vb7CxNl5hW3BEu2s06cuYu3gkbeXvWV3TRs/40lov1EScw/oWROOLeWAOY
xycRKw3Flr7FV+foNefeabFGAuR3NHOeKuLe30p/auOl63OYl9NhDB1VVgrnn9jlkAGbzhR/fylg
iPt4M+0hI2zPhVFOLnmQPHMdjdRhqc2UDjmyNAZxgk75IahvRkMbE4K9UYi3iazvLSU+DAVOTmG+
KZLvXRMdgFv+MOpi2whcNdMO04vRbax4bVFYKQdjP+qvWgzmpMTqyiwPfmBcyxJ8CKPe1LHgTDQ+
UkG1LW5ivaijpXZfWOKZ00Y6uTkjXU/uo6FJsrwzpNRfWo/yjRM+tC5qSCBH76RtsKbQhhIpQHac
AOgiZcf45eu9+vdmvEwWGEe4a0Bz5lTl48KWBGR4Ao8RHWWc5KVVLgLqHSOMKzAGYh9NguAFJXL0
Md4io0RASbO9JN4EHnyRRBxeBNjwGiZYdVtt9PzCBHmdUCUDV20XHh7O6mtI0SLHkqmI5V0+vHit
iVxNcSFH+bXWxWzaxWtTwo/3G1tuqEeBU+lMzCzkB0Ex79u+d6IkcA29pPgkHk1v1rTTtv4QzOrp
q0ABVm9iNqR3N4YRHGt0clSM/ioacZP26IOAoWqy00fWWY5zDRpUvmZeGO24lWKVz0nZMVz5onVv
oo6nxB0jXqwqU7gz/fA+AJA8BRTRIskJu2ll9aL99QdYtpx+7wbvPsCyEg7SWuiYFJEzFYptidei
v++mZG3ANOr178bQXslIj6uyei7wqTTxN8HIghlCirooGqf11EmBCjWrR/0QNYI1KFz5GsUpsDrN
m++c9RGa95rFVGOHgJmBgQogkyV+RjbyrukbAnqzOgtrTDUPE9jDyLpX4G7FkGC+HtvlPXkeWwTc
8J9k79Ehty9yHsny9MzoiShvhKtWR09lhaRXH+IKsDKe4m159C6kDWK/HTxatIaAlW/znxWO9DgO
nTlCT2xdH55lcYJmZjDViCGw0JR2pXrwpePLr1/3dIRZ0tlCWBl+yselLCZeJoeJToYnP4wxcprl
ufLJqROZl/grxJwHvUsDEl+SMmkOoW68jWrHbnr01rWj7dVtclR2X7/Pkkn55+f7K9ri8xWKJGjB
HE3cdI7opm755n8rHVqOq/pK+H72YD6xC394u8UnMsckaYOKeCZZHFuI6AwH0Bb74cH6IWOUGjvC
Ln5MmzPT9MQF6kPYRZoz0OiMyp6wEzr1RsBeV4Vrz6OuqmebNDlTnloywv4YVRTqEYPhvsZyXHxD
lBtz+Ox4SLpH7bVbS7vyULvehtb+De4RqNSt0m+FG9LZH538JxZqR/n26y/7m3n3aSuYdwIkqeG+
Lcs6gW7VDWaXvDLXKyE4VOX30fRsK43vaWM5URRfcWHZayD5xA3sF9CLvxJp3CZa5ejBXUrvpezb
XVeLt03QUT2PViGN7K5s7RYURMBNNPKlleAhalNg1JGhu0DdFuYDOXN32yCfEvnNRmxiuwiRE/A9
5+s3nL/Z5xfEqw+/DNKh5c0/FqYqocjLIKs3HT6RbX/oy+lMkNPLcXYE/DPKYjl2UpOggGpGjn5T
7bSD7846leO6uJy3sHOQE/nkPH0XbTFxwq4qxDHjnfTyoesfNHoYfSuv5KqB84Ecsm4ik7VljDdV
lGKFZe0L0OUibJIhGBywgHAdnyENb6PI2vhoikX6DygEIto3fRHZQ+A5svokJtKZ9bVENf0x4989
+GJdd40/JjkuhU5FQST1V3OCah3rHZJj57UilijnT9EWy1mWvXwSND5Ki5dvuwpvs5/DXbztLlI3
Wuu7GRFEl0NMbMj86x7pyvOc+pOzz7QQJtA1URWXIGdZSz0p93hh70fvhtjmOCGI99ppL6Y9ynFA
rPkI9t+e8Qh7oRlB9gW8e7mt+J0eWElbx85kAI+hu+JjVSqG5wRBTsx5ZWbNzhBcPMU/OXsYhaDn
6hAk3NKaHTqNvktPZqXsJZd+0XmAxOehBBrB9jyLYUg0OxaTXmWbkiSf/LhN7ipaT0oCr147M0M/
Z0YfgywmqIw0uyXo5IB90N4CcloNCW31+IdM1hdX2sZkB/m7X4uIWHPPXRCSsWWu0KgAtX2JiAFm
woKCQ7CJOhdI8q/DUBD+tBFCn1dnJX2E7jEiXFx2RV+Rh7GWqcKqxkbvzH3WNXdFGm+NVNmNkAej
rrQ1eOydBgOZS5Y/tymb5Fi294mCljCXLQ88eYt7j9JMNxMdzVkddtLQqoKsOCTUdOlZC7qjDuW2
RKKvpE2QV49T+UuP7qccnvplXvc2auNODqzeN4y1Vda25sn4N/xU04dWhRASJm4G6L9WRUctelvO
71QMwSok3jOThBiCfYWKV0uLkB7zZsxMu1PeehGnHq/Y+H2BajiQv+RXgR67hUoniIgDDht0TBO6
tIcSBprnN5iNIyqYaGgjS45mdVtTLp1I1jei9QMtnFUdt05v3pYmUkXa8zR8y2rwAR4Ymbr4ZeXT
PY43aE+joyi9VCoak36JXUV2tGLvp5c267HI3RGzwbbTNmqAILY1bRtm96oQipcWhFcSsit515CV
NkGAnZGAiEwt7cY6daZJfzC7gK4xGkaT4J6ZCvNK+XgkMhM06vEiDFqKVouZ4Mv94HUCCXDx1HPf
QHE4WJkOwq12xXklHs6VPk4tKnA1bEYY5irIFXzMcyhCNtXYcKeeL1ZaiUqr9DKG2jqUEP7GfcQf
xnMJ6+cTkp0PdzpdVX5rdi8u083kC16vslmEubUBFnMlprEbCrc4iTqhhyC2ymg3gVP4paPAHK2r
qzYrNqMCASR7bfLMSQrtzLjPMZfDPq9xHNE1nYvm4pny0ksty2fY+/aiQLEhmh7jBp/GcGX6Ilfp
X0P57esvfaKmMA/D/wtJs3Ux8jJi6FRvIkdRJMew0JcutR1UgK3M4VtPr8g85jKie3TU8za0LT+3
o2rbNTd5NB4qTbXxioJ2kO4lpXMKQDCl/2jGHJslnXBRdaxYXBkVKIOwdQT/5yTRtu89R2yNxyK5
Ba/i1MhA00c+JB4SDtNONbB3sa6aQsaKZ6IEVDml/6yOwV1tapvQqN3aQBECjYoYm+rQSw95Ja+p
M+2N1lyjRY7Sb/OoqqAlAEF6aXUTiMm9AA/Za+8oiNlKaNhDNm4KMCXc3FHpNW0lSzeBCOE4RP7V
QIIVwdBeW0ueakON2uQaSur1eGbDPbXdvh/6xR3QSKeyqVSGHrTWKmC4/ezM/eF0BFJOgMdzG30+
MN9dAeXMD+UyYz7htGTDmg+ic2fTUgGLDGqeP3+FWBRi2wnFjNHgJRrHBGOgrHp3wuZlHe+RXABu
jBdwdJBXyY/zMOPPV0BCK3Bo0V6Z+ySL1TKE8lD38+UoN4AZh3cNBjOe9qZKz1+vkTNxlqDqLIY0
0OtcgIrxUhtxYgTq0LblmubJ9utIf/gALXeAuRWoQpOirbp8pybFHAWV7Ngp2YYGHx9eWdhACWMH
RHOhbp5CoblQfdk1S7yx6rccffDAoOiI6GTvPfnaExLHKxk6ixibh1p9SgXUJ6fRThPJFqnsTSrV
5byBIJtuoBJhR3aQ9Nc4KpwUf8IA/W4109YzgyJNuC+Ua8q7ez+8aYHdeHAq/HJyswIm7XyV0/KL
3CqdFgkNzRedtn2ZCnzvdfgpIjgav3bkocDR66cqxG6s1Zdt1K+lieML4eQyBNqJI5KkNSsfxQzj
UTFeW+FpMG6T4q6Txt2A8GaP3LNvSoDmKzcYEKDIOgBH5aVPHVHE/EEZ8IT6LtSJPdIja2kwDqhN
FLjJYZOBnHPtTjPkUQO/lHRbo0WhN+lkNKx91IH4f1XrV4cnGfjW10IRDjzURoM/HETS2tMA9cjZ
dhqbh1xGbjXMt2IZrdXpOzU6HFj7ywGpVT9stnUV2JZ1EUJb90U0ODwQWKLmBjkehkFhF6rq6BFi
m7B4jSG4LmRlVyPJUZl5uYryCIx25sZB+M0w1Ouk8eC4H8Lhqc57x9duG5Q9fGCVLYIe2qjv2khY
jX3gILhgi9io+b4KbsrfV6mJvHHj+E209yH8y6gfqPVmYJSy2dR48Np9YPxM6sd4RCB7Vk7V0unp
6yl8ast5N4GXi0VIe6mTpRStPe1pzJ5N69wSOZUqvA+w2DXb1u8VKySAgS67RY3QRus1ulac2qbN
FcE3WOuVY971ziy6Jzjm3747zXv2v1eosbjHTyptLm8gvpVd1aD+0Q+W2zPVwd89hC+2geVNxhT7
0JIyglQ+3RCxdrJBA/sM4hpFEz3E4LTZSc2tSlom+fEmrb4NBmKvnNV4Ow6y7BjnfHtP3eW4G0Dd
BH4B2WJZJem7vh/KmkdKtDehvtIxU4uiTZoiYx1f0BhwouKXp+5zNsgmPDMe6jyon8bjXfDFoLel
LiWalcROMMjbZpJWjVleJgpCxOV4U2DnYtIxGkTWSBrgGlA5YpM5ohC4rT6uewmrUBgJnaVuRH+6
zEKAvRy3CgC/rG23uAmvjDLYZVllpyWUjSHcV73uhIbE9mOtcUpcN6php4hlDMNLsVUFFSIPeQ2G
Z4nabKSusKPwKJ9Fcp9aTPSZ6HNayBsj+frx/O6lMozzpoJMkKMdr9HeaM/M5jMRlss1R7CYA5wI
CrokRTLyn5evN4Q5x1h+Og1m3NxrxNhk2QZMJBnzII8EQc8xMBbMVaIXZHb5mRc50T8AI/hXnCWP
XtECMwdhPBeEUVVVbfV5dluGWq3Z6b7bws/A0H7XXNIQEwGrXhTH5lt70VB8+/tAEZ6El+VpLKBw
S3PRFqluaLR0MhQJZ+fwOavzbYhw2qifSe9Ov/O7SMvkK9LHIcB6wRn3o+3nG87GEG9NoBy44L0U
eB1b6B2b2+yhftUvGtdbcRT88DgKzjGiTu5YtDIQ1kSUWPvUVca6qsYGL4/pUHkg/jb+QbvAzcqp
tjR/j97V9KDZ8jbbWD+/nl6nElByW+6O1qwGApLl4xqptaSU4oDA+jeL5OVXTclQuCUjHPtVZ3e/
0M5xxNW4bUXEjVbncA9w5j/Pb6QNTfjRPAA0tHmFvcux1YIEVe8Rl7Ja2dWKeNtQIGm9J926NvVq
I5T3gLFWsY9xxIvUVyu9AGWMkqpk1CutCDdzauSplj1Eoh022T6MMzvmTlUksl2gVi61AklKvSdX
BD/1IEmD6wvdamqxBMG0TpQLCgj1wfOSQzRlbkWvTqB2kWLeLZL9tNZhDALa5d66N2GbcAOI6u+K
lt03/YAKuLKKmo06eiiQl4+ynF8PmBp1hY6cVLEaukOPJNpsMKWOE8rvykbkPibV2i6Ifhjhq9qS
53n4skpNvjJQvqKthaBW6VSI9VB8XOVGeTV4eyP19qpYu4MeHctE+Dbk/qWipY4ltLaler9Eik1R
LK9zGZMWv/pf6s5zR25ra9O3MjdAgzn8ZSiyYueWuv8QrdDMOfPq56F9jCOVddRzBhhgPsCGbVlq
VpGbe6/1rjfche2CTLfRA0nKSD1p9/GCcE3BvXJNjDd0ULel2HzrGZwwS+gftUz+vk7WO7G20LOV
BWnKcAy72VFlOBuRUd/kufIeL/l3qym9OjZcM0mOErdQNm/VitCgCv01rW2YvrdqRdaLykBHchZ+
eZwbZ8QK39IK+vFjOX9boy/ahAH7ig2TSWXNK0e0O9x9062FY6/Bfu8rL8K/Ie16jzof66WGjNHE
VpTbSLqZ0A+YXbs3LWYNxXAWTVq/et0bHae5UV9iOcVM/zlC2aYo4Pbh8yrXTq4mbqw9LbhxhPHX
hLjiKdLQUCi3Ge6NldZ7JelHanZr1bAgpO/6MO2nwbT7asK3K7XjGt+OSKV7jx1T0G8FlbGxflIn
FdsjquIRYT8p0vc11qBrZd1VhfmtoIRsM9px6QSR1U4SiqpMIdkTJG3+3uqfZXKapCLa9f27SkB2
POWvScZDwfPiUsSEEdXBZN1ig3UO5Y4FZJr3USr6SQm7cpWwu5JWX29YlvNJrWpnSho3EzH06vPD
qIW7dLtppMUEerFeimE8dRDvmbjb8qx6pJQRhMSZrYooLiXgvve1AGHrDxMleD/cL9IxVBdEMw8i
a7lfkN/T2iRm63ac8gawTy3r+5zmIlpxzY8fFQJiijHAxJQe4WXZEkTSyDPjU2bWOK5BNAKSzFqC
exKsSNL9nFpOo/kZcX1jKbnl9IbThJ3Nx5mI4i1DosMn2Sp6X9Z1u1wmT2wnYlBHvDqR3hLKlbWj
I2SbiupbymkVGc+qcTaKY7qITjpxkXrYh+F0WJaUQEBiBZI7eXlWh+dNooUSZIcOyi6xjtVn2VZK
Cy3XpQpNV+usIK9Ogywe47XxCM/aoVuyCXdacfScINMY3Mf0q4SQLrHgMyXvOY1EFfqh0UIfwVJy
XdzUMKGP4WGi3ytxdSfkldNm7yvYSIkzZQwsV3eGW+vW/eZXGEEuMRfyIfu3Xm5wgTtIzfcc98jR
KF19YLPDXMR4C5lorF+pmrwjKTOooQltUSeMCXXBKbA/1cKvBtYqxmPbXqJIAzDNXMl4Fg2ynxnA
qMsMThq6pchgho4WLavIsLDFHqEuvk5KfI7H0Y6S1haKe0QvtGEDr+4nsTzW02iL0r1YvdTyKVWH
o1KTG5OYe7n/zNgAb7fRXpbnbHlY46/CcNLHh0WvvWyaCVXTvZndKBZ2qGodWfFl4wULMZ4+wlMQ
J0RRK84whRbMKgCXdiOhQWZeii6Fcjic7qMo9bp8QdxzQ3SXa9X1ThdfhLjA4jWxM7XcQ2IvC7hL
5m2smA7OduTosNDXr6FQPbdibVtQdYxK9uQ+OWKY6c5GfNMJ0KVZc0P13qG/DWWWgJYfGI08xcnD
lFLXUTZC7f4sJ4MfYxw3Z61tqt/a/j3uw9NIcsxqZB/UYr9gIJLfLDPMMildmf5c1SU9U+t2KKIc
UCjS7STId6Ybf9Iaf3jBpHLX+h0hRgCJ/u9rgV8ANRzAjJuYYTAwMa7K5SyVxRQBDwsm7xxxxEeQ
7HpFeYyl7IMu9BdF7Y9XMq9QU+LH5q7crqRnh5Vjz1Aekfj8/tv8YhQKaqcDh4sGZbNlXqF3RCfJ
WjwRCa9Ce3GUwLp8XZ3qcbj92PH1l9cialiiZMWYTr5uOCN9HAezTHJ3M5MY943DqM7DatZrzx89
pV8VTD9e6qpgSuMZ8XvNpYCfcHIqoevd14Lq5hlniPBBifwLXgpLURJZjeSIbhbwP5dnia73CRa0
4BEeTC1t1/l9MHwdPQafGB0FeDN+tPi3n3jV8Py0+K8eW2tlyQpRPOeKo6s6hZcdIn8hkbq6+VfM
8X+lg/kfp3DZVCT/WeHy9IC8pY2S8n/tuxyBS/eTpGX7s39LWtQ/tG3Uy7thYqvxk6RF+2NLJzeQ
cOtYJOE29W9Ji/kHLv3W5sYBowZKHXvE35IW4w99YxTTSagGtSlm6VcSlt9JWn5urDUNug4ETYUZ
Gm7kfJrtLfihLRB4yaaolEMGIONOxikXzoz3w425/WtJ/ShZ+flF+uclNqTsh0vQeKLBmrjEHKtn
s0JVBhZDWtSIkCyJpw+MU37G3f6+mk6Px62xUCb8fLVeGLOoJ6XYbaGLluVNpRanqlrczbK8Sh+F
atj//utddXZ/XZGuRlJ1SMSEvF5t55ZWtY24LqFrjkQ0wXbNjxX28Zkkuk24+A2JWIkyHqslYnyK
n0+xXPpFDZZICbabvYyl0xKEJwr6w+8/2a9uBTwDEThD2zB65edbIaWEYVTrHLpVLNwTxRvE5IRl
0nCMtmfdmk9RPn+AgF3Bb/+6GT9c82rXVOVoQXTH5CyLR2/V0J/m8HM0ykq3Lle/Zs4yl4iHSfwT
qIu12frAMe5XC/rHL321rfUmav0WvJ4hX+qkYnxgQPrBqXq1Wf/1JTcdGq+OYSr69RpLUaVXJh57
rhlWt6tYvpamiuN9fMjSizUue71Qz6M+HDtwXquvaKac1Sg/qCKuqpe/PgW6U0kjyENnEnv16rYq
sRMZxn6uPr720+pm8wLdr3CXLg+y0sJ7Ot4Lkb1EeBFoFgtgcIfluSnMp7jrb36/1JSfT5N/fRgV
sr5lYBJkXMPNFH1mpIxF6CrTsWQcmc8FOY8YjJC/Legjc9YJIX9kS6L5VNarW0HLEElQlVHLWUZp
982Mvfp8MXFOMGHiDIQll1DvIo2nyDsrpvlpqHtyJPHiHtedKjgjvtM4CXmoSNzff5srhsnf34Yn
DD62ATZXm0jT1qWuxlXo9urqsntTdKcYd2M+KOM23Yx+HRPcjLfxGg6epWpnmbdrsV7IFv7gmN42
j3+f0n99EpjGCrNt6PRogX5+h4vQ4AWeypA4JFecl10yLb7VFrd1NXpKSqynnKCE+v3Xv4Kx/74o
HogGKeEcQ1crS2GQFYKM8BKLj6leuJrJuzwlh6bEO2addgW9VRZ/lprUoZI9pKOKAzsmQxku1exo
aRV71iKc5MU6DQkO5wMus7z8K3muAubssxHd6dnkhdZNtV4Q7TuLoj/g7O6LtE1mipS6ygOrbm7q
aHV1WryJZY2e3x4tKr+V8EPxcdE+UorTH//qZhtMoFXC2GTx+r1eY9PMhN4gJzrMAkkt3No6kOse
mMqrDMaUF/1+XG/1LnTzUIeLtzg9ackUwF65DLtkhj1ajbsFwKDP3gZ8zi1ShVNli/pMXuYZwT+Z
FDWkpGm+aVjYMyKQehl3aqg5a2OdDGnchekEWbfA1GXc4TzPnq0HlO73CwDH2DLyzwTPyAYnZ7hJ
ZIktG3kwy6M3KyvR9IQ1FxrG3aO33XAxSZ0uHRwoKw7/z542Cxwjw20BFkI30StqQdvTvFa7yhSC
2JrI1xMuOliEjRHDGE0X0ZwD/SV6bOP6uMjMrAxxL6JbtGLBU1PdnhfloFlsPql81pXhmI2pk0XF
yTJGL+RtqBK+hrL4sxl520fD5MoZpghlLO/zEkGtJYNdPqR9jFuG2+v5S7P0R6VdfSTv+0kRdl03
+02iEz2dHtZZPgghQZImyYDLLeV0sN15MBO7UnJ3iaYd043D3EZeri2urIy7plcPAj+KTcm25NYd
s7MmyWczWnzohb6JWUaP9X7V5f5URI+4rb9xgHkzdniigGtE3c4XclOOmWo+F1JCmkJ/Y3TRfXiJ
KvWxqbtdoRubr/ehq0csnuO7tsxvI3xswMkADaGBRcx3ov7GNIW9zn6lz6gEjFuToFuOZ7/CLj2v
ifUVlSAULBz4nyAOBlBfn4F18Azhcy+Wp1M/QYIcUtodTTlnrWmP7JHbflnp7zFPdzuEtife5DeU
kgSwe2rzumjhYx63QW3hJVOm2zLw4wwX/kjF+oUP1w47KWc/Jis1tQudWSvcklR8FBNeRTZivMIK
apnhKEzTMU+EXVsKp+1y1bj60drdWPw0Iw4BjZCUWD0RlA9ZRAKXUd5uFzO0xV/z0cv1focw3mOK
feg4DLIwcUx8ZEh62SfWtoxPaHD3s7Du4xGX/gEG9eAIFbG4aUJAxOyXsnUiKjeo5x6kc/a3PVnA
hDgLtSOAlZnHAFiR16QoeaDRqEN8n3cTqp0Cd63IXyfNHd6LbtpNQnYXp96WRBFKFGKFAII37rLR
L4WH7Ve0kefNI5m7Ya9YOOfik489+lOHaGjuYduNgnEsJuCCHLUQpWxaVHyDyt4+Ug1Ht8ArrZC6
fYcCTOQ0LFmc84ofZM8CHdcA2w5d46NCR4rWP/+UgpmQBHVH5FmsPMR8JMFzWTAPsjBOJc19IiFB
4funzhLNIPHbhXJ3u6Mma6xSF1dZ4C02BfgetVaE/CTnuCTdvuDvmihmVV/8EuJBlk1OK4feJKaO
hI1QtXEgBD4cfw8dxzE/L+aLJTrYGkd3rq2+MEKMVSePaNcALzknSoUdFrm+SkzrGBum3VnRFm8N
O8mfRePQRu90Q4eM2f1EXPE0x/62mHs9OWhsRlNR3LaivCPwteGT5DGnrBw96AgVVOBMpheBLj+a
0kAianrQJEKheLpbDYGDiSO1yQupIbYKyzvBv10NGSuU9lgUwUTMe58tvsxPFvAfbbWX35+Nvzoi
8IYyNX0LvcVT4OfzeAXsz81exkbMbG8MsydidvYHTf7gCL6yZ//rCEbir5IDBzwF5/rn66ShmteN
aVluU2iHIo1RxwEf6iDweXW77W2MIMCONCdZimCUF1dqSfcD22tYFRUkJ0rPkNdv7VbfmknDFHlw
WvhJGbPXSHrsgdvCur0J2VjM/pMx56dQ1Agt/7CU+lUBw3iRkRuBc9C4r5qQXknjsghNy42S9CWc
bjTsqvDGcaTZeqSOOGeEjEyaGqSycpj5Jwy4XVS+SDokHUU+qxovfqoGJgQg+rcPqqtfFnoWaX5/
FtGS/mcl9ENvKmv5lCu5brkQVe5zsmo7OEdquX6Z+9XvCxhA1uAxRnUMkzybqXlLDDhJhhqUjMb+
L1bWDx/l6kbNYyEUncFH0ZT5YjQRo5Cqfks74/H317maxv65tLDKULGPwM+BFXa1hMe8IV+oV+A7
T/lLLapnHfv0qlWDUCohCmfcaxo0dO6GsbgDO1qxDk4mj8elvVEtYbcdG1bY7gWRiCvYRBF0jmbc
FQNbRDx80M7/qsuhFtto8mCl/MvVbdGjpc2x+rLcoeKVXkbSfle3EzhgnnhyhOFALtYY5rH8x7yA
bcNaWbO7bVMsqDd+f++2W3NVjW8pvUC3mkoi1J/T5R+Wi5Aa5A/PouUW0isGZ14lDseti0moePPy
I2ThF/07LigKPiN4ovAvVw9KqFWjyvIGQ490XwyKp6eymzI2IenFV2rKmv4vv5r/6G+iiOBU//yC
bCsmzDC+5TW+muvtXPQJl6xVKhIORfh0jtniqZh5jNSdNFfPU0gF2ggQnkdvAzUSvA8HGaf9WjuE
UxZsS6bLcugMaqMdFmXyFpXlsSJ7X3Lqmvw0WTFG58z8436fQXGdRaJBk3lXV6I/FMhlp9GbmspZ
8R7gjxczOCh7WUuAtakXp1G3/PULlBq3LoSHOYu9tOlupCXFxAtyW6aczVg79AytkgiT6o5UD5xO
1Ta9KzDdMkYtkCuRJMFs3xrDEUNSdsv4nv1HzJtTmzuVNbhZ45ksr36mnk9jr6+VoOdsNCvNVszB
m7johl9sB/r2TmwV+MCvld1w3HY4wlj2YxmdBaVjku5IQ3/D8Nob6QGWVT1I4uqbdHLbmzdYHMOw
tgVqKqGOHZ0gOytXg63m5dwjNGermcU1P0Wq4Aq4W5cbcS7O3kfeVQUYRx3me+FLWbU3DWUSAX6e
lqxb/NROZ84/4rgpSaO31c8SWTuhSPTgyGwsD0KK+FgU7s0MNqEU+f0UHQRygHpDPqhyf9RJI6/T
43bcLC0aAfk1acL7XCU8yaZTOnYWNCuR211ZJ/QVp3A0T0pKpM98nrvczddx16eVLQ2RH1Jc5EBC
NYiYiDAg6R4XnPCA05yFU2yrFEOIkVsNHY9vQvagE6AX0aM0tEtGRQBRb50WQ7XzNj5MSu9sT2Ls
G+jw0b21zE6U7+qaboEfkKzDriyYbg6OYj1oAxDBrJyn7lXR8kCj8SyMyLcKWoks9mceRzx+SSfs
J8zHduRkTSBiWnQVYuIk1D1ytri50R0K/atevvJXSqGFk54Pz57cc0aD/eIPee5KZENtJmDUVCp0
1WbxE/YrbP+/tkNMAa+cO2F2rch4wqzhFFo0EuVy2T4m2ltHzSiCUpYRzy+ysDxcKUBbZIr6fNGK
m05/VIYK41ZavO4Vc1CnmYrbDUc1QwpfbfKlWjlMxbivl/igLJq9YRdxkt2tSwLpBlgGyKXSyBcA
htnQXq3fZkLncoy9VtQCAfZ7xI8aGgbXiRAmtrpkL9T96rzrhMXdwMJt3erz4kfsweOEzpN3bitA
CqvbL0Z2Wqg2VLEIGn0CFun3OidIH/L6EBYn09MlJjXGRDKbMHh6AT4bGUc87JgXcpvhWCgJD4j2
SGoptKfHJb6sYv+RRe92Yvy0iWOoAtGcCDiT8Fsa1p9LKwuJ0sD9odOKhIetaynUGZXgcFxpBLal
ttUbSRY9GEx4E3Xxu1Bjim3d//4s+XkKyDHMx9jkX4Du29RHvEJKK7ERW1GZLZchjNfR64SRauM/
TT/Sf1DmQHT/53fGGgsOvIjrmcnu/vN3lvDVLEshImJOSw/CakHkX3qslbr4vljsHKh8kJu3DVHr
1OwOibTXcMjEynKJhW8Tjeeg9TdNE98vlfmYjexcCi4/1uM8sMHE067JgXbm6cvmErtY5IHpCDEk
czrOK4x+LlcMT0qVvi4jI3lBF05plhympdtrpENWC2G2pshhvj0AgIO65uVKtEBaaAghdJgy6fE6
UUOgxatuEi1nLr6xMH+f1NCuUH6F4XC0aDgqQzlXGZAEUERnJPf0KPcdr2fRThdLX325BGmvGJXH
Pc4EnfhqZQapNA9CLARVTnRLEus4+Bm4fsbRp9RcYzSoUDGl5TL1bNBJMR5r/TRn2QUJ8oO8Ar6U
7O1rcVJb/ZxN+WOn4eSZ3AkY6fTETNkm1bfWS191BXVJyvsiYN1eHHqiFuQSWEMO72dY21sHN9ev
YgYFYxI8Dh5oVMIBT+EN3cjpTBPJfOjH6lUuYnbs+KCna6CzoS8ipp9q/0Vo4+8LfqbQV7b8x4de
sA6mDibFBiIA0WFWea/13VtBKVdPRSCM4UMFB15SsIiMGuFUZNGnXhm9xAJIyII0hugzNYjAmtFj
dzpMz3DJd1OSHkJzM70MC1vjhN/gBLkktwDsS+FzbMBdF0X3TS/uOIM2/4uqN0+CbD1kfAww6zsp
7HfbidaI9IhtsyPFBqqRBsRqedtb2GGXrpRqMEt0wKy0BdALo9rATOATRC+DxsFSx4camn7WRvfb
CWLUxpOE+tbocQrLy1MMX6TPJEetBffPS1lpEBXtPinVQw7kaPRgK00ebGeJFRdups1uCMNJ73L4
mDToWxGwCHcbBqIb1nM40ZRnfP0uPxnTN5E0xSxNcETgvBTW+2Iyvwi8vHk5fhki4dm2GrhXk6o/
VkJ+KqvMicz3EHvI0pp8K1SDrmZtqSHYiTG5S/LUQ38Pc6jw5uJuLXKrPeam+pCKJ6mPbpJ2uCh5
fvcndmQVh7hDpUTdw/G0NXxa297UYv9FBbiIp+FJ1YlhLZPPekLdE+PiVFjFW4LESZdhCC35Xd8b
zxj2OsKcBJ1s3iM8eJlIjU2m8GUhJJnbaDzqZnGr9jgW69NuNC8bvrRhAxOLOOzMb7MBZrDBRxzn
8hw5AqG8GEh6eo5ivoLzNU2YubO9VuCjNeciGW+VpBys4VVPLG/rrpbqphX6L0md3qlZeFAKEqwo
pbffxcTwsHX14J6nrpPJItbbc/R1K1OSpn0zpfamHYRnU50pXaRDXNwiWgcWIFpRxppjwSFzw8ej
snxb5XaXFgoRqBrVqxoftuYtXacPGrhf7LEmLkLMczcvwn/MAQluX0h2FCHtWROFMWmWlEcbJtqp
5WmDk35/fly5vGwHiMzIkY6QWFqJWdTV3FFM9HhW+pIgw5T3V84gd0UY+EakSG+FlbDb3lu9CuBn
fHCeSP88uwgAxkBTorPfyMNX85EF60ZdVydYVchb1gUWGUAP6EOwoTg4qPmgpChUs1dFfIu19ERX
eUriIkgQlmxIUcTa/fNu/FcUg/8zq83HquCva4/Nn9w4/+MP+v/RiXMbtf1nnoJdlW9J+/0ndsL2
J/5mJ5h/4ImJ0gkBLeL+P0ngfxtuQkGAZUDHvU3B0HlRoNBD/MtVU4GishlQSgzs/kwz/pudIP8h
yipiK5gJsNzxjv9v2Any9tF+KNbQl8EnknDdhGao/kKaX6uq0AoawmaoZDDW2roh3pMhHCJl9u/p
uOAUiufWTHQOyUvYcEJ1HMh/M03loTFi0EA4djMyor7Fhmh8q2JGJlFix1F8GvBTN/vaNibT1dWv
20YqkRecJMnnLJ0J21WdpAP8nrRDK6+7ViFhtpvvJl14Qsd531dI7Thd6ojBRE0MYCG74XxcTZiC
A2xnXMXX5k1tkj2SLuJ3NZRQAqWzb8WpY2TIV7WYaLq4fqpaDGDWXIR3167vQIL2oOTvbaWTab3M
46FTQ4wW6vSQz5jWCA9KzycbEgREsitiS5bqs40ttz/K065s0NVFT31JsZJlx0mSnUlsdwvfSYIW
TRZrnJjYWZUQBxu6zUW9G61uV6XnZBgexzV8SZbwZJbSbSgSbroUTKneZny3N6i4LicIxEoDk0yr
nb68K8r41CjPtQIwNttFJ33VJvEylbB/a0l+X7X6WRYSXLgK7rtlDje1yaOCjnJbEnQbTxiP04JX
CqGTTVa61qReCAzyV7U3vXTKvGE18P+kQcgfVau8SyI07CtZfgl8ggFjc1IQdsqcfDbkAtmhbMCM
fEnS/hPBI35eRfgPSAghlfcBDMBk4mZGul8tn0Mdwl3VYuAmH+bMOnDouyY6hGFavMQUHLGFa90W
BmNpE3P9TiR7tXaqYrCVufBmU/BxT7/fekZ8IHeDsKJcG49C00GQhvAst9CqpxsroqQoGJtmua8O
DAub5T7WdDc1gT5gZUczE0ZFISrEpK+T3XpOTtkY3nbZk4nhcixUR73OD6lJcEeWvQ8muEzEc0ds
j0s9KLwk3BokhA5587WOxVtZsFD9Ta0/CcnJxA3HiRvxsLQPYhx+XtoRW/x8uOg1QQiZmV+gNwXq
JO21OT4u0XIXRrWvzTIiqfmxkmr4qPOqQ2dBjSQolBF8S5Q3rK5keQcGk7x81Ux7ysv7KVqcJLxg
q2yvG+97RcAxpR6J1W+SNXyuch0hQLd8sqL6qy63J2HY13V4FLpXM0cmqSAuFD6nZBmvuBAMcvmo
WOn3sIxvshVGdNXI30x4utkc74ele11ayoJp7j7HCcEp0PATu8uHd2FcP5Vm8VnP9Vsj5lFFpvUp
TJGQRDP+4kLX4Oom1VBRiuLBFNZHUSg+OJK1X21WmzEAg3qJA/IKsIsmSamMucXXTX4Jk97Pk4ax
1Ocf9u/bf9Kptr7w3+3rXzuivBEFIQNY/MsVIFpJY4vTBheJC5bklkExPf/+ClcI8V+X2PipSLEN
Nvrr4cNK0nqnjwjtNUMmS1Q4EzZ/odQ/pasZVJrl5U320MXWvgUWwmDfum+JurR6C2ChzN6MUo1s
A4mebaAGTnKNEsT6piEAIkW2OpR5/a4wM/9/VQD8T2Mi4k2js5L+8xn/sJltn9/e2v57+eNB/68/
+PdRL/8BrgvHFNsUjm0Ih//21lb+kJAGyaaMd9ZWCFDP/X3Um38w6LKwm+JIhwy4IQt/H/X8r41+
tAEp/JM/+d8c9VfMMYoIGfsdfLwNXBt0qI1X6xproSIb0QnDRy0uIFdOg1DWPFl3aSB+qj4aK2w/
7Ye36B9Xu0JfDHnO6mXhasS0okkLSuLVDC8MqhOIlZPsPhLbbQzQf16QGYYON8pic7gqmWWBGLU+
6hWXQLXTKNnYwdz3buiX+9CjyDBu6n3vSjtiuvzNWil2YTjslEDFiZfpvYd22y0vxR6IiP+TP4Mr
XhjXuqJLigote4JHF58c15PENdzuACzwkX+18XPV/9cT2uhAukJlB9/s6gllGlTFsB+2J2TZJJvg
PdV5HD/ecje6sysEyeVY3DBL8yOXI/sBD0b7LH0mKM9tfOtiowcITFfxpbvv8W77ip0f8TNiF5Bc
83uC33Q32lf77duq9uogF/9c3ar27CGQ86C7HPTeFlzi7XfCy/FbYU+H3MG09yPpNAOWq032z+UB
j42yF0abiAaep/nDoEec1CVZl1FxW3pZ2WcA1uBjFx705WzWnszZ17tlZSu76TJi7vOWc+K9iQcq
OHxx0Dwf873olW51nhhPO52TXDbRGWfngX7bb/HD3I+PME1eQ9przQvlx0ICHfbQaSGfwK2IXT1o
rcCKTsCr8bcZ4RMUg1exYkK3CQQVW7nhVxC0ZO0OMdss+MV7otvaNz4AchrMfby2C2QT3AF2Nxkq
JKF876bN/aK2N1XW67Tu597HRGBZ4ALsIfIg74OSo+FOTt9NAOBgi44GImEzxOh2kXQGKTOmo/qa
qzbNuz0EYu6Ovb8sN4oRrOQ7XzIeq3bpD/gcd3bX2PWtSOEX2esno3PGwPKyp+xQ36yn8TY8bMJL
2csu4WF6avhtXu0JF35/8TR8129XH42gOTkKbCMs6C4VcYT8cOSFyT5Eo0NC8R2TyvoRNGfywxfJ
HT8PB2BJZ3ke6ktUvjfP2X1zz+xnwKHzvXWrYHhvCLgx3QKHIMhMJdQ2f3k3TUd/K7RPvXFIjty4
MDtAY2ujt23wObszyy8j2cXBBYHwU9ytmABFOOOpu7XFCvagZ5dW9+t6b4FHFYE+nMZ6LzYOHsBR
6c34sYVfFATxiz1+g+8RQco8xxgf4JnG7RUOVr6L6mfID3ruGtjbqF5XO620izCEcom+Ut8yXjAk
dgu31BEdSBX3BX4xbi3Z5sp4xF68oj/15E+V0GI8Q7yFcCHcsIs2biPvNBL/wOoiO2ZdVQ6JMyQN
D6InTbfmdI6KC01Q1vOgiUk7d8aRVFADK4uJVYZu5yt33TD3VX1BKhatHu/5m7bHQxH75+pOdmJn
xdJydkL8j05jID/IOXpWGDGDa5zLZ9zDd+nD9hvyN8UZbrUJOaUXPrSeuCOkixo7mJ1qr5YOMidi
28nHe2juqvNwXr7jQ57Z4X5inwjd4Sl+SLwwtXUndwWyi3ivpGA64yx5MwcAbJ7gNWfxKd3luzFI
bwq/mX15dONz423uUOuOV3JHf6PbUTAO31QWDXyUVhve+qZ15lZHYyq/4rOz07LDwkyz9Vb5cRTP
vYdWEiqvYWsV4YeDG0FJktQbOQoaV46/tbhsmeklNDylaW2tO0JwnRsfTDP1oLZgL0SaUGm9RA2E
51PyHYdg83ZkhHIsUYoGs90e6+OWO/C4FrZ4m7a2/EB6KZNIVGin8lnxm8+d23sLq8upn9dD/jx9
Hb5aTwRj22xjNrqu5Rs/gHGRWALKOT3RmdXB8tTkIqxYKe7Q0/KRfeGsHbRDmTiwHXRSaO3pZB0s
VuqtiKhTs+Xd23gmolAPzOAg7wTfZPeN75HYsh20+K7AMLPbZzC69IKrQF36VeGYg5/Efhh9kVOT
gXz2oDE7MMgPEvrnpFMAGdlOsBdR18xvlxtYa6l1KUwfA8usfoysG918Y7mszCILO7oth6diD3z4
wObkV0emUwdi1d/KQL7tvVRiIvB5iU1Hbbyl/zQqRzpwVDnnJig+lV8zdMNbMMBTFYD0Tw8FyUan
4SG9Q3V2L1+iGwLkpi8kGk9f0nkvfsIAxU4fc39707LLdBy6oELiYzOr3QnNueqPxnpmoOoU2Mw5
odN+rg8aUUUYs4kCm71fiwcyQ1uitr53xaOwHw7qsTgpDhCEdVf0n+ZXOSBLzuvf1JRFuFG2HOV+
2rWE1417+RabaquBGvt18LNj7mZ+HYTuRvLltdHKvWDZTNO9/qTA7bZ1d9nRDVMiQNg8RfcimJ+N
9jUIg3x93U7XMrzl5XCWm9V8TTbD1c8iGR3S3b3E3lt0nvlYnWJeENNNH6Lv+U321BxS/ouc9+Pm
9Lk6MecL3hI2gXadE2KmVvImQV87Fl5/u3yHHurqPKvcjneaFz2an80bEFrUuem+OwnsP062I1fH
zd5SfMYXtwtqh8W1fNKwjoT3itCZ3DcyhGSnfIr9JWjPhAqNOUNPWxlPvck+YHEMWvYE/QtLMRK3
8K3AX843DLd/K4G0QYJcnFWYi9w15Z3ochXGJHg2Yrfs6J82tPg4nXDX3aVnycOY3YUPlr2bkmIX
43PR+KLkiR2TKoh/Xjo72U2049VBgJ+4zAV9PADs2oH5EFQEfE07szw3sa1lz9mDheNnvqeXFo+G
q9gQBuU7dcJthFQ7csY8XUNnmfJK6qxVHY88XxuCXOpcSfhGF9Uuh+YBI2UCqg3juChoMy4NHAIV
QpQNz62RbNphaJiCQTygzfCbNux/U3cey3Fj6Z5/lYq7mlmgB94sZtEAEpnJZNIbSRsEKVLw3uMh
7kvNi80PqrpVZCrJjKpdR1d0KUoSD3BwzGf+Bn5obKJMuxF3gEEu1Gt/He2g8kt3xQWEdnUfXfT9
mlvE5xtoHsIGomZXKVj8NemvljtVvYYkmwKtlxwz8nAt06Hbml6hXpr1463vdM6iMGEhRfO1cEGU
S8AUYYlTadiU98pVnzot3Ncni9UoXeXbGo0Aql9xt67rjV7fqBmMgw14wsKztij9PEm3DfOoOeKj
shIXCU3687ZyB35N+mpwTwAY5jKezifGQjbAo1ciPaT5Cu3X4VJ6NZ4UhJcKe3Ap3lX28nzpusXp
JrPnb2gQ1Sg3uyKTjEUaYqcBTg5w3O3pGewCIfTsZititXAJxjrOoe+y02+zswCMpOASD5XGGoBo
+GLqHvy+XoDa58nIbnBXmHtNvxzRThk23bX5IKkPnXymmFtBRb+bAwUJps5GIUReG9wiuSch6pwQ
14bCnqaleTb4FwvftoECfk2SnJkXAcU6pd0PwhdZv06VRyP8LhZn8pqlPq6LKxyO7UaLHLXlPIYp
5FFjAnTsctQsIJQkOIeI3T/06+HZWivr/iG608J9/7AoKbdO6XR3PkRtKKx7wrO78gzfcIcO6dgg
2ORaIDgvycVX2m74FnsWBwy8CQcdR3ewLgdXWbX78TVf66hEcTzbqnzDf2RG8xnUcfIqYmq2w3OB
O5MnnDHPZEPgljE6Mp6dD0DUVvrN0LjNd2Vi70WWcBk+cENyR/6UwVXgGzUgCyHY84B8nBNozKNJ
I9g9HZAU7k+wJN7H6WnhKzAOBuJ08qbFtaTqN/XKWmNUtgEiMZzyXT30f/89MaDhISEdAm1NPEjj
gt4yR1JYrPMCl1JXN3Nyefl0myG/27k9EBziEJjd5o+5fOD0Wiajdiz/QTXXI4u2Lm+WNZpwd5xW
+fgp2XKY1Upvnm5JQt+kLWUn62om8HRaiHYoFNn8Tn4CFErgRsy4nnflV9AW2auO4CkRZr4O4GuD
BSBkBk77PDyqBCGN/aYYcaRgRcnoSO6L1K1OKWlpCagHX6nBcJXapMpj2bjLnUtu6oW3FJkDRwT3
ZYMrXw2b1guvSFS+mw/YslR2fk4atdExWR9upJ24WmSzCGJE6vI/TGjzt8iQ7LJv0IuKszQmvkXP
e9Vn3pCvhWbL1lftDsselAoQYHQCNDyCm278Bt8wPve/WQrxz7MBX2/0QFSJqMHq9Ox7JxuZH+Nr
VrhdRkr0bVZs2qI5BAl8CkGPKQMRW7CR8+0kJgRWLsDqyrSlVyTB61VtOiY3kIisg9sROxcmEC7F
hupwJtZkxCUISadYmeveKyfPX9dXdeyBH0SIwdbPtI2RbyvHvwLyne4Fp76UhF2aOKgU4gXLrRxf
MjgCYkOJaJCLf8d6iWu7tVBtgsnGiehMXU164IAgM5/8M26DaRV+H4j476s9x15mAx+v8dQs7GKL
I7L+pccaygILtRPEs2QfnWHFGUq2selydyZg0Nb56Abwj3kngOOys1w/t9NdNjgzmaMtrfFdbe32
sUNmFvrJpcqCH7Za5WnR1qLVtzecgCaNJ5xl2868DF2VCEd1I81RiOzn2inOAzyH0N+8SYaN4CTn
WJIbXpxsGooj4U4s2nWz97f5Y1JecyGEOvAOREsQDjSzh7CDJcQ/brZBl9q1JCfULo0b4YJzz+RP
kL4IdodsHfx+1QXr9si/Mgs9GyfGkOcOkNy56iI6ot+Jl5itEv4sOad8h1k7uByvbs7l8npJXXIR
pIrXZYhEopXjSi9C6kjfsebFRUhdj6nTbPTrYsdlHGRr4ypeIeKxAch4xR3lKlvAkJ2dXyOoEiMA
41hYwgK3rc4UoIBPwznJKAWPcSW78mYxUxPXKPvhi+KgwTPuCaj8n0FtkEMBgPdCw9emnKDY6IfE
aMZs5TXhjZjse2AP9+KuwqCVfSGia6/dRODinpdKEb7bWJqw6jbGSjbO4Q22GdE6JBl7vmFGaOq0
ho2QRMTGscdNfptUXvsSbGJG31oI6+5Zt1vhWbE8jSaBoyOAr+wqHhFPZltwhqt2J9woCJh6ZIAo
aFPuBe6y9r38QQANtGpuy7OZw7nUvHITXpaexsL4Hpe2/0CdQ3f0s/qcHFmKUHBxpC+LNai6zV41
ZFiDTdhd0ZiziYdVakZi9zWXVq29yrGFcUk5v1j3kbHqJBefljb0gtfpxVqxk8h5Jk/Ldmn8mI0w
E2/j9Av9j+qbvsYP9bZYs1X6XVwvQJtl6gOgAveFu6htEXULe3nFQwTXXe6ZPT6poWpjIUSIRrJ8
IfIC9vwQQV0qbQk5pMhLfx4I+q64jF/Ts2HTBOf5aIvPuu8Uoj0TiT0Ht+V96RjXpAirdM/livgf
ZRU33NaO6WW38To/lzxmpf4SFa4uAi4G1mRb0UUp7TKff5xGZPVvAVG61tYimhKcQEIIyLEKD5Ki
DTOAENt39L3InGp3uuVKXzPxOUocsSO9ouLk9hoWODt907xEdzKoL/bAFirTeXVunKEkfd1tCM13
4uVixUX/btgJd9NOxbCidPK1jG986rAEazbssrbmVbyCvoHy0La4eBnsFvQpvzlskmeLQP1eIY9c
7sFhx9Jt18QnqgdWEv9Z+0fPfiLL2y5/UPsx7kFJOd2GC6z1pO/5dzLc4tG/QVXUJSoKnpEbbhan
FXkdPXflKuxcM98myeWZEGyDamPJa+2huRUf49diFd51z9oPneC1csrcra+njQmuxy42OeLrGwyB
VvpZ8hQWtl878215TpBbnoNB3oGauDYuJ2oX0WUZf0+HrU+IuCv3E6rLynJhJi/tRQSnlaBpE5+h
Q0rwBhhtsXnRbOn7+BU4z3PknapNHr3iVRMJfq55SrA/8fJvrniij0AoM4P6DXfcBeS6zBN/yJRC
ur1ynnsoYhkUWub2PLszI7vw/IvIHdfl2nDT85Ml4QP+xO8l4bdPs5SM3zyNZTW+acT6z5KwyjVq
h06ELUD4rF1bP6x1e9Guje3fb/T8p7VwFuwC8mp4Lkn0vWikLF27jxs6/++/09ffXl5/S59+u3jq
n5rm9bf/88evnv7Qm/jtfwGRLrv29eW3p/r16bf7238Lm39v77b/+20H6Oi4f/SDDNQnFvdbcKEw
2NGA+KsftPwWyFiV36YhpIALedsPovaPugL8WGPxU+VF/uoHoViBRSvQWvRgkNX5O/0g+aci3Ztg
9ueU0XukVULMCALloN0gNf0csAn8lWVcjorTklIMLlmptY4tO2XrrssrGqzx+me+1J3pF9ED13Kp
OsamcASUaKRz49KKVvAWYE+jtgjWE35ccDG6lHm/A8+4VWhlBGuBXka0ackbRdy/fYnKO3UHyhd9
+5ijdAWA3t8u2P0OZCmqcMKdot7r4ZmYXOkUnGjfN8WT4V8nK6nYBP6DgOJ9Ez9EFsLhGCljESWO
xK3Wjzm6I6iZVW8KwYR7qJSGJA+bdtpU1bek3lB9gS4Pr2F4GfL7LN4NZOTrkRopiBGswrj6Rceq
0XNyShyZOb6R2k1XZrOejeuWur3o9Mj60n5Flt8QN0K6jcPtnOzqcYul8kttnieSDYYmvQm+69JK
2i+/dgj58+ull5Rfg+GUCU6/+Te6l3iDaMs3s7yrvNqh2lLg0D1gHXEhXiSJwymLYGHkFfgm9dqj
eVPeV5e1vAOEOXGXBa6xFbiQelePvk6QVod9eZO5yNVZbrGqSrfjBpOzveBWOzyeweNS9Whuc+Gh
iC+H9HoSYCTa2j2pZDriUH6X0RXaDM/1Hj3Vcl88wnwH0Whxs9m97JFV3QtX41dDsMn6hJfyFc4Z
7rxczdkdyNIzDvWdvp/waMCnZBhesvKsqNeIjnMra4oroDGnXBa+M/CqJfNhfYUDqb380Xn8W0C1
/7Tja5Fh+vi0+ncdvOIZnT+9PXmWv/LHQaMp/wJfpi5KGShQIssLUPEPjJmhII5D7xjsM5I270yd
BVn6Fx7dIPRl1J5+HkN/njSCxgGlIQCFzItmqhZAiL9z1LzvazKQagBnRCD//eVVohNjVgVsllGT
+842AjDoC+tHu5qSqUS5TlaixnkzNUeSYYmXfdMH/muwAwR+rFRCmceB7sXCmL0avUbsNFOi6qvC
dCcRRE/QB9dxTL4XdfPrvIjcFo2suU1RDwhrSWisq6BhxkaI7YXDh/5FT/crzcZV1MOP+/w5l5T8
r8P3z8dcgAdvL3QjlWqMCimMlcacwZEyWzQyg9kB01R4nw/xvsf61xAHrXeQLVFNWyBeTamfPBhW
0vocV3F1+/mPf8+e+/PHHzJ0hzzyUUOpdJIQBK/rJEG/MEOlr5RmejpW89qhur43EjgPnw94IAT0
54jKwQsJTdIKaGBoXq8bYMcwpUTVgaxSiBT8wxoaaEn7tVzoYpkU8nuDTOe4hRY+ZUOxGsDT2bna
XpkpItBmpX4NZrF361lON58/4Acz8pMc8iZIM5OyyoxK1JHLN5TrUYkvk8RCBKb2YEGUG/hCCfqD
0t3nox3U5v6cDvlgpQPtqfpR0DUPk6DoOhK73kUig0vNQKY/1JNnE4kkV+kgQCBINKw6I5y8CTkd
Z4ql7P7zp/hgHf8kOr55Z0w6yjzpMtQS2jAGfqfO6IyGoyXWIL+Ntj6he3R0LRNMHcS/ASFSmAgs
tsxYeFy65muGAzpcjVafv8ey737Zj5K1gHDf7kfRKESc63QuY7HDW1sMBRvLn8YbysDa57HWbxAQ
VE8slA/exlzOrjeT1g3VpAippHlVXQxnnSYle0MA+fr5q3z00w9eJeVMLakNJrBmk/FqCCP/mxJH
4nhiGx794kvg+v7h0dMlLwp9zQv8WIeFFsubWi7n82LMpPXnb/BzCR/5GocImDIbzTgj36FbMOS7
rq5Dr+/GxgUqvzS5Os1FBXZy5L5t7VFD9AvOTbKqTNrLcV0gpCPAQSokakSiCi1IR4liI1gVnm2R
qYBsrcttUPTWicc9PiPyIUpfmq1By8sJdYvKCLwGej6qsmBXAz095QB5fIhfvE3m3Gy1spNoA4Sq
mnyVBHUC8TIFYT48BPAvtFMM7A8Gkg82ml7IUitxZtP+VKk/1pb8bcpAWdSJPt58/nWPn+MEIwcr
KOrjSRXEItmaDdVsw5sEo3+ZO6xNgPyqJv3kuY1p/HahWtxlxAb1Q5OEgzTbhZnGFZzUKtf8tWWV
M73v0pQTkDqIenhZMbfR5TxN0v3QDQSxgdkppxBtS7Ty65oERPd+3auZPwqZiZ2EUtJ6lCuTMrSV
JCvVbHUqkynBcNelOLeWtKRVCqdaGVxX/tCckLA8/mVQUn0/PvD9VNPGRvfQG0CIQ7X8HWJQLLWu
r9zPv8zykX99xV8yQS2rJKGI1WCrg+lNKBCGmFGaRrmy9Np6VPUmIDb9M4C9+v1HvpUs/OBdDjmZ
rRHKmpDU4XbyIc7NudF4pLrKulSVYfv5EAf0nT+uRwno5Pv5UsIsHSJNrje5pYNfGJOOX6EzLYQR
LWZj8NdNWX3LJGGAvz4N486A5nOiJXP8/X4Rocf8uslDsRi2UYRaXZ20yWNfkNjNhZqfOOWPD6HL
By0oCIiBXglsg64yzHvc2Sj1A/b+ZtaTeULq74MhfobYb66pVs0zVCEajO79Bsn30MjMHIeNVr+B
kV0mJ17k+KKjx/j+OwWKmEnx1AaboFucqQY6nFGW19d9IIKHKJqTmcHy4X9d3eQz7wcyLNQJqrkL
NtMktCC6/fgqbOYKiAlNntqgH1P3gXomBkbk5WqhXylFSen+8+X4s5pyZHRlmeQ3k1mUzYzAPEzc
3jQz/woxbZmODFpAOsZNEoST2B7ayO/h63UNhJFcQcDovPFFeYEJDRKe33alClJ4Gyezlns1dMAh
pwwRa2HuqX0mR9EmM9rBKnblqOe6ss/rMaq/mGI49xRI8UUYfDyKBwgAW2uqswHuYpyNMWA7eRzS
B3O2RoRxUSQRhtEuzVisoqU7bZWJjuDCOESGG8Xm1GV79inwUmhNRXVVVZZfnnSrPr7m4Ly9n6bY
0IVqGEZiSCWSFmF33/RRUormx0xWISwYZSxuyqXVr01UqWS6k0KH19EUV9ddakwXkapygWgyUNcl
vfr86x1fo1AP3z+VlAkGdgDEPD530irBm3zdCZlvi8YANGVsTznLL0vxyCI5PBeluO+0uqqjlaiW
07ZVJ+FM1Eu4IJ+/xvHJ1Q6D9SRL4kZX4Pzn0ozedg5bm+4tTg/Rzhiy9qR573IG/foakO7fT1cz
VgPS2zUNqexyUBvNnWQTjwkcLFI9bzZzi0tTY0E5Uhsor+GE099gRdBmOnke/tG7Ypj6/hnga4rd
EAfBOpP9bj6Luw5kKOp7ULcGSev/0UWmAs1/t6tnJBjHMhyFjTGnX0H1Vxd5P+eukrbi18+/2fGl
px6e86KeQNIes3KbZ6V/memNtDJ8sUK3sJ225gQE6/Nxji894APv38THWaiT6kDbaE0Dk05N1EsO
x/FE9HR85f2C8+7DOYOInxJW1tOzoo7SShdQKEVG41RUifUUT/rrqvvFrjYmisjbYiq3CQzp6rJT
5zBPtiy7XiYDRk0mkhw9iqT+Ku18y7ySumgaTXse5qiidmGJuPrhEtInqYtYZDTKKCUmPrCTNI/H
ION6NcJYXikIbuD0Z/SGNd+LkdyVP8RALuSnIEb5OSV2nS3prhxyyJvrQZWSqPOabmzTwQmLLE7E
LUogWvzi4+Qg7tOkn6Nn0ZqzofOEyIpBusQR8hS01X1Bi8orhPtaeIfK3DVCsCmzOig2PlxyUFFT
moQ3Y9NIC7rXEvHAW9VJXyk6mipVDtTIEON+UmxNwqYFXRihawe4ic1Qj/51iW+xHH4TrLpRjMdE
CVVY9kMsOe2YKRDNI93LuyHSZ0ccTbm4CPC/ww+8V/AuuqqroNNEhNJUw6/OBdQMxNLFNL1v9paK
RtTFXKvg6Nqio4Ph6OaQKHtVByI7M30vi3CpkiLljOuE5AvzuRU1bmhMw33hU6prWmS+d4JeoaWM
Qoqm9bfVlCu6DhTNqOrRyeoq8od9Z/aqUu64wbgsb0ZjNJT+qjLKUbtss3SCoNeK9WTBI5BLHwqd
RZDe5pu27VKLZKEcMThG/CHNtWslNyxYgkIaBENzXvmtgNZVljdCtzfFOodxbxlB3X2HWKKHiO/j
QDbHZ6LQDPgxwkMx8mgXBUIh1PT5SWvO8UZp88s5qbP4q2h2eXZnRGk5VddjEZWThKhgoy1ITkR+
JL6/XlM6c5mRsQcJbkbZ8Koo2YSoTyYkSgscRaUG8oAVDKflKsGsJKTTj8UWdM+5T1tLxnZNSQ1P
rLSQVrWp9bmIZ2NiopJky0OVxOuy15Kgu9XrSsloG6Z6HAjTSst6FadMO51rFJadOQwDE7LZlJmJ
32zVph6Be5jEYUmxThupt5K9HBBzZru5Fkplugk6CbcTXDjGuf5B9VLAxCOcKbZlV7FeR2m4kSVB
6U1cjAxCyJe+TVN0UzUKz+EPoRtDnCJnwTCwoc+GoW7XbR3II9JOpprKYFCioAjlx6yQWf8gSSfi
mR0MSFM4F7CUUV9KocMN2S4jU5+T27zpYxWwb1kINPcrzo2b3gra+ntqmJkk2UVCYw2xSjmppvNq
DNkvrtVUUJVZpUgfIHbEtitK9FpTY552HFsAvbA6iqphqwSGDw1ESgpNorQ4obTSbsQWymOwDaMg
I6DE8FKUQAD1Qpeu66hUgIchM48otF3oVogaDmlBN7QbwZ+tWrblZOxor1MC0kF8y20olNLXmN5z
Kp5FcxEpL3U8DYl/VUUVS2CFLbI5diuEzw2/xiwlXdyg+8EQ1HoLj6aSE6/143q6rdWxptg+NhMf
/VpJ6zEZCxyLMhliaxp09eDfzGikAPSQuzztFiBEoxSTct6UxqIqI89w1QGPV2ht7cU4qWvpIhjE
qQYnKsoCz+6j0RgsSjZxE4D/YhrHlVnMlpp6Y9rGkDWq0YRx7CdKpaU/UiuRJwxEY80P77D1VXKw
LrB/QHalspYrl3RPidlcPxFKSj/o9yqzCKQgwbCBqSmmHE+cIhXHgvJ8H5S+VKOSPE70DpRY1du7
NJAngFZjpJgzyjOqLud0BA2FisxKizXNl5D7DCvzPBPidgZ73FHXM5y5K9Si2okh6jEwRuKgxB13
6hQVNms1CWq+8BU0iqlYCs31c8Y+KtcclmYDJ2NE2BAOFpjJFPqvMrVsHbVSIgx7UE2ZcZaTlRbU
SN2PdfEaxugAPo/1UNSzzY4PEUKpgrJtOrtOmwZwWdDGS506Ckaz+yZzCeWgS5U4JYhKgiCIUCuF
Um/F6HgWfntvlP7Mz/AzhQKJ10RZ5iPjM3WdCq3NTAzyXd8ijblP4sFqQ0RmURTdJFOc8YWTJlCV
a0NIMUqxJ9iCU2xzF3AP2qoawRpQdGsacEeGcJ2DyRXFBMCYqWWNDmw80UDc+PhTs6yGSoyV16DJ
xksOIH+U3UopwvpVTlFH6am6x5p0VumRRO4VjIA62lgTW2eG5QYihqK5mhCvt1ZLKceaEdiJKOFb
NA99LvTmWagmH0lmkVKfKPGIuhQ9qRJszcZZshI4DVrs9xhbycgq5IDXJb4hn15uOXnpauq59ELB
Jugu4j4v6OPIpTAjspOVCA/3SSPO6MTmeVVa9mzFRXoVFWJTPnZ+XU+9LWhxiiFTXvkwe/j/tLiX
lClkuEno6F3ZeaIPwZfBzwfp3hwM9rONY5PZfo2aKfDv6iaxKgDdcj6PGUJtfmVYMMRlMTVXBEDI
OcJytuIeIrqQVHil+e003zcabSw4blVfL/rnRjLnUICn0s+YVTGAMCAICC86kRTGIOKjuiqNBzPS
qoEpFAhMPSX0M/9Lo08zi2cMFyyLOatINaSDj/WlnoxRssnI8dtm3c/lVOM4Fqt4BCW+LEbQ0utw
HOBxSLhzAYWal2Z9GkhFodiWoVeo9aWymSVfQvQLjetGz0MDkF8Pox1mg6JFUOKxO6JMWYNqni5V
EtZ2o4SaON2nU56XW6kQGvM6lia9Spw8LVLresxiCxBRruQ6F3aviz2gZiVNahB/aV5V0p3fWYb/
IuVGrt9UiaajPsi6RD7UZch2vOoy1err1TTOs3WL27iaqivWwQBeThdCq2LZz2KYhssKLgVEnJrZ
729R85J7hLtFpIwuyj6J05eR+jYqtyGZH5hSq4rb5qUqtbyzrkqRgBxUXhaEzV4sRsmEaSFpfg4k
PPWn7irTiKrgi7YloprAQLUONQoxH4XLwkyyAt5QXRrtK2L+mno+adGownorZ32WBLQTO1zfr6u4
kuQTdb0PYvtDU3cIlvQBNQI6VRLLeyHjWib/GlmGn+cOxyPvX3TsQXDXyRhodGcskA9Kp8rltrGU
8Wvc1P46zsIu+md5xGGxqCq7MdXKogFKm8MAEyOOu6aefmRWr/34/GU+KBwqh7OlzvlkiBI3UGHq
MMG1+sZEegQTsfJRHdHzaKcIFmqb5g6N+D35uXH1+cjHpxFg0PsUrC6HbpzmUkdvpMc2vTUKSBLE
G0MtI1mpFqd6dseXAyCp9+PEfjPnnZQLcKPS+kEYkvIGT+niRDfkwEPqfwqvkNnf//h8SBE0tHLm
L5cVxDk0f4f8RbCqBMqHyM+2G62TVFf0h8AVQzAgwKYeC0UKvn8+jcdzTWzH3o8/ikmt91JmeaoC
16OO9WirDnF9bUY4nf6jIQ4VY2VsLoUhZgYjtcZTM6QNFWuDfh7kRvYPp/GwYDiWhWpFJSlzVo9Q
QlUJhis65+5kDE8R8A83qAtwkFM+g2BruYoncD3KKISnCujLcvg1n5YPW0EhDeWi70JaonoMvVkd
hZWc1ZpbCToYCSWtbKEeBLft6JWSAcPw6yLFHRsJmVahUNd+0dQn5nupsx17lIMl1Y56q0TJiGBd
LfeJOyW54MpDNkOvEIsUn3e00JdQqz0li/zBVvx5Nryp1vphNMSplpBPSf1s10YD/aYApZWLY78u
AvWkS9hSjvr1zdD5er9YE1GPTHrmeFui3roZilxCzrF/ShSwa4Ao7MqES6wLROkTbj9OpOoZcnvm
wh1GJ4a/g2R9kgfg1ULfLjML/J055iuNVtWTL/jWiT11/ANIi3DF2+q1KdD8kU3D8uoW8noqtvN5
NVigLlK6rUGaQNNDn/Ts8931wQksHR5QnWEG5qiPYHhCskLfkCRnCWU9KSJqFYoRk9G+JsK2hGRN
/WJa6UzjicGXiT/yQQ7bRqJghrmg9boHREc7l1MFA4CxfoBqi+Nkqkh2YTQmFI1ScD5/2+OnsXTY
14vHWZ6CQmdtG7QIzqxoaimTELk0J27/4+choIj3346+vD5MvWh5DTZZntSpD7HfIugzivqJ7fnB
Ij5UyON0r1KKHLQmy/HWT2vPgNBvYAzmap2vwxygjoFgKgCwuK9PTNvxHSoe1kUTlXwuwRDOKzIs
OtKwSnZSa808QoNWOO98Yj0cB5RhW36w9CutHyVJFzRPawS4bwT8TiiKaCVUAva3ag3WVdC6swid
XVumKWvmX8MIDvwYEtnJN7qZwv2yRihqamd5RLQEiUVnQmsOuhONuuPzD0Hv/RfWEZydCrIXb1Ar
9a4szeG8xrHeGSn8eWEJLnawupa0XWiA3CLB+vnKPX4oiIeHZEtLSA2t2fLEYKxRjIiF+Ksy6AA6
gw55rhx9RNiV1HmuPx/vOOJJtKyD95xnIR7UEV7MpIn6uqIA4zYykqWoZakrMGH+1ijVZKtGaURp
3NIvDe59t+xh1Ff5nJ9oxB8/nhANWj7Dm8uhQWkUVIlMiYIS1W0/y88mCeMq9YvkukEv2wnl/Fug
zjjDCoisqWVanNhoR8+K3+WK3o5cTL3RNahFemPNXbdSG8TUPFRZw/7EAEfPCgZY/vubV8s7ii/+
xKtR/y93BW3yFbTQadfXY7X6/Ct+9A4H+6kN6pJzCMOhgOqLvx4wr8NtgxzwVBPt6G5Y7Bvfv0OH
DLRPSZL4Mxa4TRcfI5yRDEcusVI3iqL26hqjr9wMvkl+X5+I147eGyIky/ejzlogz6pfgMdQ4XxT
okIsANMGo0b/ASHV3o7rFvh3iAX45/P4wYDSwYBGJLeiFlPrl4Wp/dJ02O9lXcwJlesShDRUXPpm
jrdD0pknjsIPJvaX7uQ0F9IckZ9kogQpLBhVmzrWnSXF6ApQ56NE7uTJeOP7Sr79Jy8JpfX9rNbB
nKVSBqAK3A/iNpI0rYsxwL9eLlGHkAJjo0XFeGaOwinT4uM7wDSX6X6zA9RuGNsBxLCHInO3ktFi
cseA/FUehFMIuqPnJvfewZerNSFMNZEvp/aRsOuydjoTNCP1BDGHoCnBgRu1pjjhHPjBYIfZEAaK
fStFho9KrVneTJEEl2suDDeTZmGfpcoISxL+2+ef64PBFqrLu8kTzUnKFGCa5tz7d0WsPfc5DfMm
V0y3xvHdmSPaUZ+PdTQAAFS+PMObD9V2RiyNEYHaUhxEsSBE22YqEcBqk+Cs71DS/Hyc4+cVCmzv
x1Gom3G55qglB3n5JItaey6OxtCeeI3j6804XOGoq0uyn3fGKqIWjcB0IOInPhp4W06x90/eAH+g
92/Ql2mPkEuZoumTWT+oc8uXkSH88c3/FuHiQ0Hfd7K//2m0DEV+M8/uU/v028LDaKeLp+z1//6X
XT/NUfqWk7H8+T84GbL1r0W/mZ4SAn6Soi+6u39xMpAJRMRXswzU6n6GEX+IAWr/Qm9Soo7GVQ73
S1wukz/IX4Ki/AuwM38B2UvqS9gZ/3NKhkZdGcaHTD/ewDwZJf2DpVG3ZhsZFQrpHZ3ER3OUaEJW
o3bWWZWKLkoTn7is3q9yfRF5Q3vYQN5QEnENPkSgdLJc5HE+oQ00LlVrS250RLUMzYKVkSQnduzy
8H+lcLoKXUVHWJMXBDWKWvjBy+WCkksDlUGbply07/zAeLDGNtzDJZuualWI12nSqFcmwprOmxVw
9fsYH+Mafx+ZGuFieU8/G8XH9zuuxuFKDubF36Pp9ZehC4KtJaV0WbPA6k6MdVBn+zkY2vwwVFkp
y2gH8U6JOCjOQSHKLJWV87Y07SXFRQsZkZWyGMPoQu/n+8BKUYDRmwd4IDHEXr8f0AhIhdw8cVUf
ROeQHPnGosjsm4ZuqqJ1cDDLQTMmWYibYQCeFNPLBttLQegHO5ca2VYrY141Rg0XMBOaHMlS2s5f
xhjNN00tUJXpaROcmKL3RzczJIH/YYKIZ5kn6bBcV9Z6YlidgASuoEvbuBuRu4wK4+7zj35kFMUE
7CSZ+FPzLQ4uCi3p8FQrQppnQum7U2s0+z7Kg5vPRzmcXl5GFVlWbFpODuzeDqa3mZRG6sC20psc
unNTDxCGMAuEq6sZGQLZL3IkiWiwK41YoddTgBeiC3YR5aXpzCQqJz73wVtr0MY4PhQDBCoO2CzE
90u9mqkfjzJo4R6A0iVGE8N1l0zWqVv+4OBA/FTGnA8HZgV/XuMX1dIWfwEUn9TcVmJUaMocKLxW
hOU6H5AI+XyGD46NZSgODIX/YYam8q/3b9QHsUzjDn08KnPhA/6v42aOcX/thXZ2Guq+dyVOUdts
mIoT3/bgJfm0HIsahyNcOz7y4cjB4A+4V6Iz1LN17BSHIqfvVR1iw3jKROF91LRsCTzpTMw08Vbk
14ek30TPQIbo6IURCfhuUxeIgklVCTimRQ4ONMDfatj8HM+w0MVFvpZj/5cCYqA1GvBD0AJy//85
O4/dyJVsi34RAXozpUknpbyfEGVU9Ax69/VvsXpSSglK3IeetFHfSJLB4DH7rD0vb04YWnvKdy1d
gOHcjvyb+Xw49w0Vv24Tfirm4bjwnGxJG5lTU2JQ75Jbtht1LRCOS2xuY12OaFHFwMOGCEXFWkhM
KVv5Up8w9QxzPdz1ogEUZ7bnZNonxQKT4X2kzcAEGE2H5rxOUn4IVxO7lxen5oZLmnorpvm1ER1C
ESu+FBJYhxYmSLFAw1MYkI7VM6WKky29Lu7ADWYy3sIb8tPbk9UISwo+Be4C4WkThtkD/eBf6Gf2
bVg2fpfxBVxy+0wf69OX6e+ytsOcus7Gtv76QP8ToteNI/Jm0OHXOKmzj/tOrryps/PAqCrgDUtd
HcdSNYPKlKM9amIJ+plM6YYi++77d/r09v/vmIJbhdm2IzPuelIEXSJauvOMuaQ8DwxB6/YAkFKG
R1jp/aYXY/xjHlrDbZeh4yvJL5wW+UzZ6mNSZPITqEUYnN2MpWE1etpXzCLFIT/pAP3VqdS5Q6rZ
Fi1u0by2iyh/G2ZXmvtRcjCK+v7i1631z/vwaWGiyX8zpcqRRZ/mPQtzfzx0EpJfZFIM1lHNMXZA
eBYXhXwrRVp717eJdOa6T061dXlTZgYR5rQu66CnT5ZPG9thBLUHvQZvJtUYyShQT16BNjjXH/pi
KUvBxl3HSYOF9JM3H8tInD3loXDxjGgOcmUW4FjLRiw4BDH5+/1tPTlC1+vCFMYmgl5j8U+K2W6u
0yQZ/i4WAVnSGo2+WFepKCHTwizuClPHyeL7Nb/YQ6zGcQqugbTAOPk2ybkuDBEqBbaALVDXJjmk
6Vj+SgYrO9bFrL9lDinkmf1z+h7/vdJ/V13vxL/vcaJrnLNgrcaGIjdu6DAGcSg64KXkt2W6KRhj
oC8CmbacNjgFwYSTI/PMK/zp2WoKXtxsJWzDAbKcws2sZKiHyDQgEyJU9kQ/ZZu+njIvnPpzA7zn
ljoJsUJtHE1NAhyXV4nq9TzM91RXnF1chc2Zkv2nB8pVWSahO0+Ufauf3FpDRYLX9FCDR31RYP/h
B/gaFzP0iCIaKjSrrUARu8AJOYeLOw0kiXNY2lKxPdbXTPO009UtmpVRdy3oWqTLdd/oNSjc0toM
BdTirhjki0RnYlhujPR5sWZxXOTjhA20FsrniqZf3XAGXogiuY3ktCd3wWrUhiZLUroSWh7DV2sD
SGI4Jw0Gy3MLBvL7t+hTzMqVO0SSZOS4OxAlfNzPvaplDY1j6sKii6/J3/W7BmOQx+9X+eLRWgpv
KnuWZAi+wsdVygr7KlvCmU4VWfWEbwsksNJEtkuZ9kFLzL5wi7m2z6z6xa20FIzroRYRKMt/uUb/
vKtJ7dSmMoAw0xw6TWOhaPsxr9Wg6YZw8/0FfrkUtQ2d1FoHV39yG+uiXTWWdHoioUYbLRmroO70
2Gfs9Vzp6iSAWfcq5tEMPRprTk8W8PFeVnphpGVWT3jkTub7IvLM7xZLu7SKEk36IrR+L00yYJaw
Ptea//T1XJcmhCFk4xo/yyBQjueTZE0eBhu2lOC+Pkkwv4zSEb9zs9LkY1TRY/BnQwwT+kYUGD5m
Q+Sz39/tL24BHChZJ5e1dOKI9Wn882C5RaIvrAwWvdlYgHbUkplJLN80O3/PbTm8iwRmwSJezn1U
v9jHtg73U+XDamGcfbKPazEXijD1CaKhACgJrE0sVzS84KQ3o76lmjCfOeq/uOWsyGEIAIlz6TRu
TDMjY1ITdjH1pA6T3Ry0vxkCkekBIiJHhlKJUHAnN6bt5YaU3/33O/3v8ienUW0nuZSP7Os+xFbH
dYzJTPxaxxPSzet2epsYQDeR14bV8wg5rDzzoD/fb/JPPN/IklTy6dPJpdBO56krSkChco2rQ4yu
c1SKqgu6uUEtNeU24PGmCMdzM9+fd9iHhU+BEkNltmEScwqHHWIiN5NzebcwZ75Bhqxs5URWXQWF
ri9ZRnqmO/HV0gzYWArBFHnvKTqjb5JunGROLckKLb56KSUF/NBVlRbdDNo7dso/ia3UtzVmXudG
xD4vrhAq2oC2cGxVAOV8fLNypzPrUG05qE1mJuIRIaieDgfNCi9jTljoRsUzutBzo6CfnzMHGl1s
wyJ4tP5Hc/3nhS5o2EuYbSFetkc05kXXTz8Xp1VSLxVS9bMIq/ieVlR9brby8+VSBFsPERu7c1U9
DZJL+pRlr0kYruWzCkjU0KKrsI6T+1U2HzDNDnZccUUYzdvv36vPF7wujJJWpiuLdeHJfbbltATu
iBncpPVTE+R5TEW0j5iKcdEdl9BdTQE1dGjn6lyA8TmEXSukxMsUHwib+S5/fMZx3nVaVuT4ccyy
5mWiC98Yw4rxFnNTE+fUNkzD5zbNoRGhvgVPKAO7V3Db/P4WfHXvufUOvvZsNMM4aX43K0FI/ltb
WoR62YjsJgrV8Iaxv9EtqhRgbl4Z13ZVi93/Y2EIdDx1Ih9etY/XP1ZMlZoVZxrqzz4YGjvZjkyw
ucbYZhdlHcEikRPjbjKG6kxA8rcR9yH95NbjUQitGV6dgjLj49KWLicWxwrMNctqcTydTfSzZiSl
qqvpUTZ5SqE0rUcRZhWqxA0cyTFlRAEZRTaDZg9VjLVlnRGHi1ww97aNpT57gQJSzZeSVcM+ZRDl
XJn1c4i4Uq5pztoKT4QBro8/uo6zxW5KRhsMJzfKANu3ftqHejuar98/mM9BFGEvXSB1zetM/TSt
cSyCM8HYFE5uFfJvb9S6bHiha+oYqt8zfFacWfCLuJ8V0czpxP6aRl/k46Up8ThxcersTYtib40Y
l8QxnpJ9WRfkVU0PbFgy44uok1ZH30y+TqkMPgyDqR+H1DCD76//qxvNJ97RV7cmSlQnL2a+VJZc
tkIwJdDL3Y1ItRwDG2WW5TOnz19i58k+pMWFIzl0NDSFp10ARO/E4TnHDzOWao1TgckrHg89c+Ro
PRfqU1N76CK5nT2oP+HzVOVYUsS9AKJfOv0dlQso/7U+z4e+L4rbMKSac+Z8+GI3fPiNJ6/pEDI5
nOT43TtNZf9Sqql3Tb0Tj1U3/8dWHPEi7SmGMZFt6mtV5mSHm0wOmdSgQI7RZ9hKlIBek1IivoqY
oT0T0nxxWXReaMLRHqcMeErIaYbMVNKWkKZ04n6fNWMfhM4Y3hZ9Ef23Uud6WfT7HFu3Vic1eHMf
d3e2jF0zovThnLHKP2qnA9J1svgpFaL0kHRif6PIzc5guMb/zzsZL0KyV+aPtM+ChEwzYnOwCZ/S
tIqNTd6EKU5KGsW9M3fzbzr8YSevJS6ayTQJVqjeaXwsdEtidh+Mtga1Nxm0DbmzG6qYr46j10Fi
13FfSWJg5dfN8KKpz7nyHOLg2eKqNA46FjhAh1HGtWa1m7rbUMGNs4EL2cpUy3UgPMZNnpoHezGf
+mXJ/Ag6MmWZxxY/tSmRfjH/6JuluqH3RDiqeyjCwfMzd8QTrivo4HN7TGSBPi6+nmJYG/BdevQH
UVYGJgdKmWjuNEZIE83d0k6e3BXY9oBpZggqSs0LZL47Pgc/w1DaOPR8xgSXqPE4hjdy/XtxbmUL
N69IXFny05RunfGH2v3p4Y+38eAjqQmcWPcX0wxwVw2yWd7DgfGZPnIZ6HFFp3pCvelq5UJV5n2v
/beZAEa15LXQvtZVEOFb2mmUUyjl0oxy9BrXZYodLVntncJhXhzayhzOVI9Oz3KSfIpz2GnTVll7
v6dlbQOLSsfJytm1JMgdavxu9NkhbJvHOlEOSdofkzp9Hirg4bI1BJkSl1Rhm/rM0Xryev/9FTi4
KRQ0MTUkzvr4zoXZEjKNWPMr+tn2JMo3AVIcKbCc/wg14+6uHEte7VU/oNtkRx+XqhI5M/sFwvpE
pf7aAdBysUz9+J8vyFSpyuHLiSWjjYTg4yo4OXcpA7S0rGsMAXQxNQ9VQl5S2gw1fX9qrNHPP+/y
33vHjVNsg94Y7dyTe7dQXJwsAh0cbMwCmopjzAqiSK3Tj7MUpdEvRO/JOYTi+vs/LYoLj0mdnBTk
NBqmmWtYUQj50k7iHKKBLL+IJe63tsHMa2KE7W5SB/PMTT350q+Pjptq098kFCT+OIkD0yVZpsSu
ZpchGUXFXKhaqkCPotk58wn4tB1N3oVVWsP0HMViFDIfKiVUO7tpMsIExWek49JmjiXgm7QeOCTL
ORn23z/B0+X4gK6vn204JBj0VE82S56O0zTIdUXzSMZsru3LZxzp7cvY0f/bOArSCsSCa0eaci0a
C+X0O2pVjFQlEyfZaLfKa5TmOHdQmb9XxRD/DGWGn7+/tNPNua63bksyHmgxVCM+3sk0UlaUJRxg
Y3SG60RW8qDoo9pj/igmJG/aM7fydIsgHYG9SC5srtk42/Pjer3IuoGGC/2bcTY2ZROGe0eEw8v3
V/X51KQftYbcayGRfWifxJxLjjWu6DEDSgm40W+RQJBllx38iZrkt1zuljmNsaKbb2P4mlksYxti
Tn/O/Iw13/33LSQVXl987is5EF+Mk6ulhOf0CuVtNzL4egbWkIMAqKh0/qhiOE3wlVM594xynYom
3oE2n4v4oc1b81zY6Xz6JdQ91uCbQjUCBOMkM2cQ1umLllJ1NXSlXwEhcNeDNsHVfWmumPLCvE7m
gxovurZNCvwwvr8Vn16hv5IhWwZATKpLzfzjcycJLLg2YFsJnyqmoJTFX2ftsc82kzOHwxdbTFUI
RpE+AKkiQvy4VEXrcOgL4kOES8C4h9S8qiikn4njTw/YVQNFSqdqrEOSdfqidqOSNopEOJQtzX0H
pdWNMwqmNcLzoB6bX0bdh/ff38NP7+q6JGI3Kpf0QOkwf7ywLpGTuqZK7iL6k54LUp2HhDJMS4G2
6d70ARHi5vsVT5vqf5VeumWQSrEgAeD6k/6pYCnwbCpwYBRKbad5HeQBlxMJEvsAbiYIG2bZJjRf
eymkN2jN02OaJeMZLfpXj3PtCfAvNg7No48/IStNVY+SCSejDgQohiajeq/o0tn60Vd3d1WTcH//
HsHrG/TvpebQFMSMb6LjgD1xFXpgAV6L2LXMtUQLwFgsRByOcRNPMoVZs06wMwIUpgaxNKe/qYnh
P2pZnf7UJnl90cyMxiK9TM6qAb96lTg52QNoRwmRTva3OpNNK1HIJwLN3aMs59XOpKSwtRScIBej
wRVHTSOfhlu3L41Rz9zJxIy2rHOgDqNOIC+GEMkYUhlt7Jzg+y3z5a+z8Tyn8khL5VR21Nt2poUz
dd4x1yJcAEUU7/NuwgKVkCf3v19s3fEfzlc+yCsPnXMWwjldzo/PLCKIGgxrTaZpYmn+XOVTsY2K
sNNxRyQSCagJL+LGsOoZ51wtjM5SVL/4BVDTmbKCek5GeLo7C1PLItWk5AAABSy0SIsOBpmRo0Lq
KmxH5Qg/lz4pNq1cP3x/8Z+OdMopsqKtCTdyiE/t8m4YrCYm53WRQ2oB3Klsk9FBh/2R0T6px2Ir
SatDsWaWgVz0yxlQ8+cDkOWJ8xAWr0rm0zhdjGWu1DNX3lXZdKmC8QgmDsXbDMSMp0kOYBd7ks/s
rs+HASc78SwLE2V+8j8zY0EizOirC4TDvKCsFt1V3XBu3O3zUcC3khtLEW0VNJ9mO63EGMxYARhX
wnTaVLNI/NbosGeFsOMPVp+fSfK+uioED0D4dd2hvnCyjRu7HM3UICiiOT7EHjIT0wisFD3v/vst
c+IyQ3i5luAs9EmGvvbiT5W7o0jTOoHpASOV+YZFk5SdGnY/bQNiKr0wO4BT+dYkKvTZcVu1OkKX
LG12DJFgdGuAByGOOPMOf7WPgIUQpaFRoFdycr63/GJRLWtvxiosz44nfZOWIRJnV+tLWzx2fYRr
Kc1bYZ0JFD5FiXTsDeS15PCyTU3plIiXTrCf+gqATCbh91GoWnM0dOyxGEXCQKOQXjh+o8BpZ8Ut
F1nye6VlOt9O1U1Z2+Pr98/m8ybgx0COXicJuB+nColSW4Rka3zdNQgwP2KOfoZrc3iOZ+73307b
x0Pz40In2UzpVCKBbIAqZEh2i1nrHlXCy0xTH2KNMUMrH1JvcDBejeV41w7id2j3L2pRHfMSKX9u
Kz+rtvklCvWpciAhxkMq8VWeO/ygZCPQBAwGtcB3lk9X6w5MdPmzZKrePA+gZqQzr87nVxWNBwkK
YjBeHRzDPn4BUqPOweCpVKS6OIO/J2EzNUjqfFkovKYFvKhf3z+mz983FlwfEYU5TobTuC+nNCnV
Hds1bIxmH2UMCyEd07cJGJ4zsrqvdoRK+Q9RABVHGjsfr00tB4NSNSFm3svpfbxkGH2V4/jzP10Q
iSaqRfTdhLEmOo/TqNIC1xMKTcOX28ao56cy6331no+Knd+r6JTM9++XQyv/9zz7ZweeLmmt9/if
UMtpmq6K6XsGVWddJ62l1gyTp6lOg1BMTHdiG05OSNpkT5Elj57UgnIvkKVJM0MGAwzLrPfGXBX2
1upTDT/FJoQOEZZWLQZ4tqNdvMx91EI1Ck0ZrTlFCBEnhT8sfBw7xOWt1GDFJhp5ulHRuBmPcg59
G0bRPA0m3emuIt7z7DBqheOjv1jSGIdScMF44LY97SyPz4aoNG9ooEqtO1wvtXjbj02o3pSm3g4u
osyRAqk5tmHtzoudYdUGXW3axHo0BVJSpXvoeTgXVyq2aY0ppYeyXrRDbXTmZSlHjqerOa67U1Lc
zeWAQwkqCaX1sn6Rg6lwlju1rBIvhJR4SWBT+vk4OldN49SbpYSaWylU6uCooy3jhD00ea3d2aPc
XuZJz9gjUcEW4A2t6EqE+3qQCxwlpsELlxBDwlxtDnqlzrupsCRIPxbTa4T7cCCjadMpWoM1nmNc
GCRaTPdIo/kuqUaGAWi2XHPQ4hDcayZ3rBWBMsXKa6vJ6ZHSgP06TWN2XKxp2hDSSY8LlSLcPdGj
j77cWtWdNEjJw1RbyltadrkvUwoMJEZcqNG1eDPmTQ9M0JYxq2csIrBbo7gfBzP5KeUg/cwpmR5i
GiubZHHotFlj7qUGpqbJ0MmPSbhg5KhIOVazS1qibikEblNaHR3maPSS9mKVEOPcOK6uA/OcDT+0
MV+Zakq4bJ2ywzqPsACjmUMz9y44VftNm3uE9ZZcR35O3u03jSS2i2Y3x6h15P2g6Nl1AUrqyZhw
Vg6rJrmkv4RzVNJ1Vz3lFgYbO6X4I1Vy+mTGEZ7kzdh2F2kuVbPP3H8NG8SesNMyOzenoObCGywu
89wSnpFShjWUSX1jEqQ6mmHfbJwstO7nHP1QFSvKNpp03BpD0ASyER+crCmHwCpiag5CMnbxsuiv
ixL1gW2VgDJDB7hlbcV+P03YSTXLSuXQ2GRaM8QbyYjsQB1t7MEhyEdb0Rm3HRTeQE470xdl3O1G
ijoHx0lxoTaCpWqj1m3tZYyCySonjOgzZXougZ3+AkpND3iRwyApbcsPa2Ukr1IThSp2XW+KSe0I
LJV4qLYIcpS7cB6YfpqyG0VPaZ32fwole6SUGcBW/bXkzq4W7S7t84syrR6rvH5vZuk3tUPDA2PY
7ICvUvCMS+SX81RAwwaZKWn1g2R0j8JCuJxMyxhwgjcHs9bUo95VOGKDUYTbHfHGO09SjH+rbGd7
oY/HVNJAAVYY0lZWHYDPnLy5lvWbNCyu8zyZvKotAoRDqzivJUNmNXkxfAiOL6JPHs1EfRkcW4Vt
GGWe1Ekka5A4s3y4JEhqIFgub5x1j3pPkydSYAbOlkmbPM60fU2E3ckMGagqxlomJqhFeZ3YSbRJ
RCiIu4sIu2oK9TrzsjvhLJEHuo8tiXysNDCclEwNU1iIinOZ/ETJC/WdlilO8nHqlwUwlr52/HQu
EJqFkv4cwnGi+JkdliXt3Kw3xstqGG7Y0cdWU1kQcpUXkoX52tTh+tYrh25RkfD2xZ1mFHddrGxt
7rdbUw3k0ECaLxmFvglHE3dnc4FrN6YUxQow9L7TmzQmtVzlioFYgMZRJipEkAlz7OSoWCu/M1h0
blvbOKMp5aaPMhxKKz25CWF7+gAbCUXK0CBOzVOcGtGJYFqmhY2vaGVzpczadFOkNaoIxJnLzTRE
znUtZZDZSVshLtrvsxRfOIVzPSnhNdntC8cIe5sqi4se/Q67iZ1tUbbKa5pVcXPT0sTDo7wR226q
wOAqzKwDFOxTfTeHYOnk7DpytEOF82oY4pDXt9io03CIRpO8DQUKfk0C4WE5/ooh13tLC+9mTh/S
KH3tzemw6DGlBiO7tGZ7i2NGRzK5XDbL9Kg17bHCU5eZB3zmZf5xOaKxepJszyzyi3zGULbFkh0d
W8LoZzBJ0fWQJti1h+9THcYuzdyUIFdELi2EwBnmm6LpLJ+CceIJCce6gpxggAflDaa8uPGgYt4s
HevFeCnG4i1feJnwD21EfSsq4XUVrj2QbNlKpMB5N784zeoOqmOpLvuKhe4GjPYjIyo8zQiL3MJc
3qPKFLgGO8FQye+DHHqD3QmPrr2HGaYbYWtvgL0/1rF5ryT5izCX0Rcm41OTk9y1Rda4Y43vfQop
ucl2nPZYDsY7o2oP0qwxi+mwl5k4KyCzWD8g+F7OkkZeSmDgggj8BTcfA9+By0WXtcga5AGpD7I+
u3Iq/dhDruxdY25BEshGkjq+2Ush9q6dVl3LrSN+5X0S/Y5MTJ/VoVF9KVafm2ahE7FgDV3yFx57
77Jr7WAYpMNSYZ/dJtPwBj6tCbIxbunOzJvE4O1qsm3DBkkj+66jqr3rl9WjVRqxTu7N1HekBrys
3RbM8kcXNecZ/ym6UvijTBFbPLCui0wrDsQvnilifB2zoEpVtrFgi6kIK/V5J7IidQ0a9Xx98qux
U0HpDMdmTDyrbO5mfUAEo1zlcnEDerEmFItynwgU0/UujLy+xeKxirWBNAg/EjmNtxJDCejXHfi6
6o0iqITlSXoVR07KXyeHljJIX18oTr1rRXIISxFUhs0/mAEs+hmtlw60g+ckPyy4FuuZreMrCa9T
zZNnuUAvVGMUnEj6htAXDlUDAgNoA4gqx8yJb3LjV1S2HrBl31q05zJpOecXdo78qsjzJh/jR01q
W6SGaZAaDdX3ZdOHpWeP8xvs2tqNaul2xhAK2umDI1S+BJFwoW7sIjXatpiZz3rmg4vY6JJ+VWYh
Wzmsfyth/DMy1CcDRgDfhybx40pxEfjRTpjsm7C3nhVtuYJ/OrhGom9gO99no3KHlpqCTEIuHT1a
Yn4tVKZ2cdiUWvzKnMsFAaNnKNU+tavL2kwzdzactzYbbkHwBH2n+wBjMWCnr44fk612QV6lF4Re
s9vMDBQlcnQ/yfkr2qLGneR3EarPw0y9VuThazSXN4uy7KXI8EJ1vC0c7SaOJsPVxsmLR/UtTe0r
IxdvTmvDN9dKuvRlcmM04TvTpsRes/pmKyk12Njxk0a6Ke0GaUKzTnIxc1srP/gftyUyv3J6NaLR
r0Nd9+HIXhra8rjEzV5aC6mdmK5ENK3s+Wup/x2NAztYOVY0+2U01Snkfn3moOhDKchSlmCqqCLg
VQ5D3ASRimBW6DdlLTZOYewcPfxDh3cb0433UTvVFCey90JOftYOLzbzwI+5XD5H4Ty7ZqFeoyl/
N1ZERYr4IMMr0BFYHjfcUWxxJDChKQ9eMb3VL84tJUVycyXZTiOWP/UY+61EiKVjRjcZ+kFNVbzk
dfkIu/lCTXV710jO1ZwVSNfKi7To19t8Ly3DVhuMw6S2qBPUwMCzaqxtSG/LcIH67F1uDQB/xFZ6
Iu4NId/kUVPsnDyBeU3gXke6CKTCuR+t+iC09M7Q0j/aMt5mi+7lVbzBCfEiJEggNWZY+CeTd0Ra
5j3zX2+RUh3A4m7Dstrx7uwh7vpzm+z6SKKm0/tZWgZKC5u3F9ZdIUe+xvcrn6ctbYTQ1QuTiW5j
341moNVwiCyMdEITDrKZ3c2GFky5chEPemCEztWYNzuVQaEKwTqlekZIdBycF07xMu0al2GbzdAn
vpDmZ3teV5JNaHIlmwU8PKzUoF5wukfdkU3mb8j7gUJhoqt65twfHT5dXS7fyot2N01A0NUys7az
qJ4doAJ8L5rnzuR9aJdDkcIlnwzhoSm8p22ToV7vbmmoHntGbl0mACcX7BvSX230mZ3l5OAWMLCW
i4e41e9qhCIyKKE2al4yzUYmnPvxDMg3jgiWmq1RGg+lJnyNv+F7DQTX7zO8zp3mCor3Xi+TILLb
K9Ae/oy59RT2tPreeQGCQWOCAcJ/rNaXqWTztHGcT9KtnVQb5GdYxWY3QO/cOD5OxnKIi+zeKPJA
lJjBY6ML7v0orMatmgcz4kurLQ+T/iKNP4RyX+XjFi3xU9fZG0EA1ifk0M6TUb3J7c82zbh5EIQx
CghV/THBKJaLzE0MgKfXEMfxKX/SFvvQJZVv1bY7g3xUxJUYryTx4MTYabazP2IoGw2lX1a/OO62
mrbsZUCJxvwoDdEulLJrnTwGjL1ySayD2wLk4kb2h/ZdT2XPyhK3xJVW026kknBBzq9w3vFS8zKW
f/SMrRAyemg+78HyXLV4FGd17zctelB6ovEwuHb9kudhoEXqoS5QEzvvERN5o9kGUXWXNNYlpKBr
qXsKw5t8qd2ixacbT2O7fBIxIpKiC6yIlq+ewNyZ/Vxv/FxSSQvgvYqc+aBXrc2OCO9dG4Baqdzq
fJYzmTiyKPZttJ+7nvhAuoAysYn6XwufUEDNbpdj1jMPF7LMt84JNxhJbGf+O7u0vclB+ESzxSZ5
SxFEUWY4pNqt3m0krXC1aPA15U5IeyV97JPXnKl92xFBWsebmQSn5uQ3NwoRtRT9LubKN5ZhI+l7
UV0p+VHPDjRCGJLR/VwraVbVKz1c8ib7bdDxSpZD7NNbmi/KpooeI/1aUu27snvuim2oqz6s2bl6
bUgj29im6qDb+xnottvrU+3G7S/TvC1IbVtD2vaTRqAtrppc3hgRvnRJfUiHK5kGX62R+hTWRaNb
lxJWrO40TX4vugdrdrzZfA6B6TYtQwWvsK+vwrx9au2fiAyociRBkoaaO8f9oeTY1+YiyIpHp573
oZncGqV+P0fyJkzLZ0Ul4nHqAF1xMEZQIUNM4Oze6zvpoK9MkVm4pdF7GORt9DzbrYSCzD6O9X6R
ukAU82YZ572BZMqd1SGY1IdhdVaJHuzxfdbKoNDvK+NlkXVfy27wgor6w2IvvgNtrg3No5RsTT25
aOnpNhVHqBh5HuXKYYCsQfXJiDeajfFxPW7Rs5Kg2AfLaC5UHkIYF5Gf6PeGPTz2w2pdh9lRHwVR
/hO7HKufKSwllxqbOau1W2ncxUglkdW9myrlGC3dGITgSd74TrMkpAoXZqw8tFV/GOtiUw/tpcgt
r6BAbjgBzczfBP0KItLphnmDH4Np4HCt1TdwoH7ksrhr6okcn65CVWFqJ+Hr7czpXWIbPzgLdmMu
FbQ5uludSbxm1oj2k4gMSxCTZsmfeBYc4CpFD2gjD0Lhj+WwHvxZM49qaO5sO7/k3xM25dIRrKaX
yUdqTruW7kJJdlAX4qahcq6T6PWm5TrJFRYCo2IF2YRSnG+Z1xjGTumnK5qGG1wXHtMm4Qtjwd+X
+drgllWmnsjTQ5JUlw0ZM0WUwS/NwTeq16y8CaPkoS+Hn1M4eq0d7xx5cs2qDfi8kjH/0SbgrvLL
EM4Eb2lQ1abqM9F20YcEuWzIUSdmbvZ6VRxzR4X8bNxl9rgpsQlxK9Nx5XrqvSJHJ2G+top5ES8J
gTXN7tzkQ9D/UU1U7NI7bpR3kpMHOV94ZZ6CcCSzGLUgGrQtGZqb6+llJfiWSiRe9YOS/YY47zad
s1H4f8xMLpe9cdc100HCiyK2f9Wqwt1Jjs54Yw4AxnGsKbDsGlfc3S0zca2n9zx11e79MK2CRsSb
HvkaFjlctqZvp266HyLrUKr2w2Q1BwLwe0N7yhTZq6FnWYPjT3Ic6M79QuKsIqM0y53GE10qKkQc
apIYj2Konyg0YY+jodJ5TAz+VOnqG13rgZqpVEsdvwj1H5GpPpg1BSSFOBTzdSmll6VF2YWVOEdi
i52mVi+GTFyqxT6Txtdq9NBk+K878b4YgM03jqsbAYVCMJZYklshZygCYisiQVoFpbjd9rzt5S8V
KJxkc8sTxjjMxOus+0YWQavQgFT3pRBw4wMt3GWy8PvwZ5oAZ9eWbueMyh7FeJAvqk8q57YS8L5x
cksoHJ0Z+pbU+4VxiUAmp/cxEiuWOziCrpk+6z226WHn9pw3+vImhZofjsVlWXWXmYnRVkedwqSA
YOwbnlmdCL4eHdWlJyfZJmnkRdEu5r9k0NhdIsNdSH5a9TeaOFfmrML0xyPtPoRq+QJDgSrB/MIs
+jayH6uWr4WQXuupOYzGgP2L7GnySwe3aZLk6yRa9n2ZvQjebYpoGPto/U5B2ev2KhlvUpovMFWu
0lq6zGqqZ5PT/Q7beD8hHg0aZ1b8tlfv6rn9E9cpNBs5uwIhhb0libFuYuEj60+aXt0hrvs/js5j
uXXkCsNPhCrksCXATCrHu+mSNFIjx0YjPL0/eml7rJFIoPucPz5LwV9JLPV9SzYKYSNPjlPdhW30
TZfJUzHQQjLMr2O6q7TaRcGdNMfn0X+isSOR9b0dfJTcH/3w6VlElFpVIqzyKCVXmkMdg1kkkXuO
1rsBmRbtKFdzXhJvcPc6jXayKg9L/0ebU9L5Bg70jNZ50AK6XMaJQ+en0ev21v0c8B9dD5EBF0Fo
bFL3OxX2Tnqfo55Q0BFFQD09N1nGsWkEf0q8mQVbAx5Oqgk2ftolYdHFZk26onRORc9x1R3gAva+
NZ4i39g3Xf8k83tPp1/C5TumOzwweGLa/KDKeWP3Y3Xw/WW5Ix0JxAggivMpmh94gI/tuiZeZOyK
6TApI5nXz4zSmNwcd3p9p45ik3rVnuX+6HfRwZcfQSROSzme8zTHytBtMDLHSxjs8+KbWBOoEjvO
0+BQsXUbcwuP683PVbq+rFZx0ti9nfxEQOmDSyqCl74Ywjr7/kNG/kivf1dxH83cYYxKsOexXHay
U4c850ChS9rvy2SdxkOYg8Q6jzZzc2ET6VRfh/k5kAZD9pfo/U1AClWl39JOxr1+ztjTGz7YLDs5
ORBF8cijvMlWUnsXgsTxmtnde2WrmO4AOl+ScWRVQcOeHkrjcLPG1w1b//JbOi8uCI/I5jOYxUbZ
/ID+tzYJkF//qPXYA+Ze6rX6Uh6CxSpIchdSVsltWTlxWzhIL6L+OJveQTsPdflQBS9T2exrDYxJ
QCz0wRDd1d4r0Znx2ADki31gRP+moE3G0tquAOEt/UB5xwILtlR551C/2VV3t2hgrbBMKF8B7kW4
FzQH0572xrBsB6blDLY8y9TJ0BAoeT6Czk471YVPt3LYruIKacJmL8p0R9HUkRCk51J5BzuvD4Vv
PAm/2Vc25Ho6TNe+qp+milSLfEpNtKbpvjcHzjnLhYAHKVytrUGfZly37hnJ4SGnnZuLe/RjArmy
a9pPRaJr+VN0HfEf8j1X3ROay7O/+FvbiLatTT3mLE+zaX1pig1WkJhDlYYvXskiGZklxRFZyu1d
LJSBeN5fqXvQuiZUP9qc9BHFP5k6Gs1/kcsTVOl+rljMI2NsEdz1/T40hnvLYZ62AaWnrJW7ogeP
7vvuCbGkosYsWw9mn7L6jW7JQOYd3Dk9rETX0SOE/oqI5QP2/RetWnujp+i1dSewlXrt4qijeKjq
9kPff1SWf+9S9jUM/n0j2NHWlG+kcXghaYf7rsMMsqDmX2DBNTVlRuqLHEwgbN/awcZx52WcvNMl
dMq9vdpeDFDAFi+O9I/gnIQWY7Ss7+xlnuIqh/Hqp+WLHPTPNgoA7qIhu7cKykW1ZV+6YNl1o3Nc
G6l2t4zAW+8m+WeKmgwrSrPd6Oh/rY+HfGo8dZ765j8WtjAeWr7bBrYpjsSAObG7E8H8ZPaB95ia
NfVQ/XPk5cy83kTAiWewG8LcM0H0uNGzMseIH9I5K1QEMOZQWlQ6Fc2Lcy3SZsAIMVnPgbnUrz0N
nxHWnGl8cwVQ4mvBJ81Dbtt0Ss2yQD3UqujGVORnxogpeum9OVDEJikTnqcHsPYkLotItt+RJ5CV
V2HaHow0996qoHKNy0onTvUAzEvXXTY7ffjTGE2f71zlF8AJvBMXIk+daxfyWC19E1GrMZE2YcJN
UK5gfgy4rRNqXFhKWSm20CvpCYKz+bRHVxwy3est3UjiyR//3wgiyhn5dVNdi8zpEvaDdVNW0/Bo
pJZ/lMbqnR28IAenyikeBmW+mCshE3ZeZdsuH10gT6fLd3jTqiScxifqHsxjRtkyDpfSebD6psk3
lM44W8Oyu3ilAiReSm2wABTT70RXTNxOPWNyENFHXouzD75zWXvOgVLASYzlkm3LvvSmXWWH6gik
VBPQUOkzPDOq5CosX4IZKpN3atkQMQNUvIwpVTmzGWwNL2QTCQMCxqfUiTjwcSoy1vHTlib3282o
b72H0QxPQonuo9vqYesWdvdsiKm+5/m1E1LIRxRvHlRfakkwERdup7GqaT/NqIuDutYs4cFwKITf
b+n0EhdKT4PY9VN2uFBUebwIab8vt0d0olaPf4Ev4trK84eovJ1zJPImhY3GunYMfWq7gEImp8xZ
8qW1LOfWGtK7qlhHSgTTaPAZ5Thu3M6qjiZg4LZq03RPD5H4Fr4DyUoKyfAq60URkJ/SfYFpeLuQ
dcM4NQM+LKYNaWSGhzVV1aUfKaRztfaoworwq3uRgsLyo1NtAOgSm8eFEg6BoMCC4q/GcJ2rtIkK
W2REvVRYz9sxz4LtIsfqPFFbB+qg21271sXW0Uy/Ncb9N8+r/nnFRPPi2Os9yg96tZrQevE8Mu5t
0QNkFrp4sxVpZElak8EEmQWBQ/NqhVJDl08uCXZ/WaDr2CoHGQ+I0ndmO1Wx3QFXUsmiL0szctFT
IPZcVjXiPUdXbb8neHLimh3tDmPXUsMBkpYSIhl/XQfrXhW1d+LjLtJrZMjCb2+2t6KAK0tbJ60T
O511dGl7s8Bv6wDMtxK4sEzLs1M6pvqKTIOsydcUzYGE4UAs3zNkGJUu37u6Mt0vwh3Xedi57qpU
d5TespaQRkHdva/GKpqHNjf64IV6O5//IxJPVTLu8EXo9yCoHO/PtZVHCZgqDAsGL1xVuJxI8gmL
x0IZdnTKo8mNmEYENcdLwP14GXujvDFDVNUiKlZrlNET1xaIFmDTkLSVn1brezSQuegZvxtDBvN/
hMXbrAhOEy1QTj7xAozBwtFDJre0V7vqC6Bj7K+kZPeiSyxvZlrbLKEyVvq/3Co6WX43NQRIRc3c
vptF60uxicia9AB43KiXPET9lDct4fIubUoJ8JuoPgtMwoAeHDzp+GsE0GZs6ak5mP/xsAUgxMhK
+JU2dI+p7nMsu3p89F09R0fDzd3+XQhriI5lIG3xF/DoL/dLI+blA4/14Jxyn9o3GjJpo0xWd6y9
g6x17/M2tlmGaL6ozbcmgq87+y6LxZZk1FBthmVw+x00B2+NY05B8+kNnT08lYGeWwaBGSFbNaIc
xpvvB/BlCuHR3dB1vZNMHdaDbTaMwkGCEspgb8vF+FzsJvwc3DBgc/HMTmTb3F6HFBo8dZGpxxVx
Z5V5DAnDBDpUblMP0160RsgIYZVmMf7xJ3cUS3dVACmHx+JvNMdR//ZzZORZvGqp+88KlQHDpDsH
ZgXuIFaVvRrmqEn0A7Hg6zDb1v8IIw58ILosW7ujUrPJCJ773uq8NNTQ/TeE9tyd59qdn0hWGZ39
0voqv4/83q62VQMGDuLnOEa/xG2IPCXY1NliQTPbg9TQucayyuFmgrTbT1evHKv0UG14VIFlWIQ3
TdvS+4ohqZHJjKbbYvuWwXIWjbSDZ8kpWJGwqM1fUskW9YT22872qouc7jRRqVr9LUjLCeDLy66J
Ox8Bq9gMVKkiuspFmbGk2dqIWzlazs4NBobvXttLfg6X1ur4cMbG6L5bytmzXWMSBXs2Oo+enn5e
e/uv000wJ04vTO8tkuYqfhw6L69BDy+ib3p5J4DBkVI0+2XNMvAu7G41U4ZbNGnSUVpq/GILC8M3
35yJXt9ISuej70a1q/kMR7OKu9SkJuhS8lKlB0vmI5k0a2YvybiWWn2t/K/GR1DnHJ+0jGrRY/U3
aa6ziIXr/sTgRcUzeq41O4Q+ak60gKggsx6tUdnSbJNNpTneDySmV5u0CfLsfWzhgT8kha/eXgjl
BJeQ0BD94jWLT5XmkhkOKWVVabb/rIz+wqmWKbPxqDr6AvlK/iutdJB7fqxHW+NU5HniCtCaVZjz
j1tE6c2BYn3UQx/RqWin9mEu08k9Rn0YntdcDifbKckcz2SHGspQszU9GJEkHkaIOrxLYUbvOChJ
U2g6+yPK4KZJouxFDF+XvumZjlNfMquW4eg124mGzmVjDR3gT0kFYB6HFFKiWtNZeIdWjYKzSJhn
4oYRtNGslVX3eVG13/kQOh8kSMBFGEMQ/LZWOO5qXsVHL3eLJwe/wr+0QP7fGz1gLSV9BfOKZlfG
C0I1b2u64s6aNZX0qPCB5ZcxnJ9bMzJc9pFQDKgsYADiEW0LCqG0AK+uMzn82ISSTBsnbOYIMYFw
doR52HEmluGu68YML3lRho++avX6osq+IWMjrX9JS81UorRLqWFGS+iQTIvlnKp5SO/Jp+3uU8vo
t4YQH64cPxm/3tpg6OJhcNDddS3Niy5GamuaLnId9pY/vnnVitwPwytTSTRsK+WEceUZ75S/jLEv
/fcsCsZLXy/VTtro6xodPJRkr7JPzvVJFIipzBoxfLOO8k14dMSCN8uH2hhwGy/NAbcA5Uq2PpbV
YOwYqoxNEDTpmWiKdc9tWF884fT/WC7oMY26k0CAFw95a9CEIsCodEePT04RlhSW9dapnvKVdjIe
cm4DMzZzcyrvgkJYV+RLfIgl3ot8oVx49AxYMq2PxMaUjx443fdiVNNb1y1V9+SYdJ1MntDWMVS8
W7Ezd9UVJQHSnoqnElnw3EVPi2E7J+WPzhhbPlLmDQoXOpaJeHxHTqI2baN+M9X4yTq0EDl6Hff8
+n+6bo1dHkUrYHoDsop34capDbu6re144OM9zv7gJl3YX1JALb/qMZB0LEmGBSy14D7GXwzz4Ayd
Q7SMMOKmDamsWnS0tYT77vU9XHvteFdU6KjKuUwf2hQEY3K6N7sD3jSDZj33tpBPqluz2zRIgajt
XFVpn82oZFFBKx+3lVPFc+q7m7aLHleruzDaoBAQ1OEuVBG/jWOIGiRfujgV1q4Ze5lQED0RLULW
hHBZ4qyZT3y004d1pVa10J4bR1V/7/aFR1fvLejwJtSYSwSniOp8xG5Bh9En9JJ2DOyzHr0HxpEv
OqPHjYRv5OGs1hhlKZFVRcsMGDDQa+zSG89bWfxMi081Z3yjI4fc0TwkDq6Wp047p1E2SIgG+kl6
M4rpHK9AqNFp8HpvLGpck6g2zdPcUEvhtT0qBj3O3D0gB0R+1yz4RRNPvKx3ZMYHELpFGldcQ+gq
H+eIGPK24xU2itsZD190NCl83vkzkYKo2s/Qk2lsr5bgEqzWLXkcUUKOwUekFIgl4+s2DOsmpmLp
Z4I1aOtgvhiF++IOwQBRPLyN/urEA70C8WK78zayzOI447dNuG8UtbWt2mfF4p1JSTP2SAKm18C9
JdEYyt0ikzi3emLuqEkl74rpoUyHNu65lOO2m+xN49hHvF/Nfuy9Q5dCe8wN6sG8IjonzeAm1Zhk
kg1B6Zzv2dDOdvWtf/1ADCZZDfBWNR8wfpE1LtyyPIKsWwgFCngNyWBSFeUeIQe8QaYvYeRBfYFd
w8X2F1cMcIyF5xx5qoy4rBiSijR/tzG6oXngwpbrSzoXbeKW6txUxnNgw6K3wUfuAH9Djh8ILfM2
UZA+IPF6pZCeXXFqn0TjfqRM8Dedgk2xXqcfJfVNCR+/fsijfNqVo+0kZm8lYq7meIrqd45cZ9tk
HNMZxbvbCCVjvHhQKqZU8igXG7Ka/47QRNnGWVa44CdsR9WNGaYe6Xe0TD8pHDOIsUQ5SaqCH2GP
91a2fCK8/Wjb7rMf+3u7D++ydLwHxdjVjMQbRcSoXxvGWyat+yqoIQ/DeiFcPAQjGt+oen9Ke9Oh
8cu6t/QCapYN818zVeGexlHQx7kyc34MswrhPkVpskEN+dHtbWAPm3J5KKfqOFegtJvGy+U1cAuF
CMfksQgJRh6V4+0WlZtbRZQiaMOQPYGSDTALTnnOcY8/ADjoJxOd8lsdDetr77r6iTwpZ6cjXV/b
MFL7hsDuy6ztNIA2b1BBwWt54bae8m55NFvKevb+ZGVzEvl1h0IseLUQ55CrvpCNyZboqyYRa20B
ELUVR3RnDtfBc/bSMc3NqgtECZar7oq5M96U6S+7MKO+jQ/yR5oe9F/Qs02SQX3UrF5o/Kb1pMxu
iQuKWTYNEM+2YR1IfG8kbvQmgvKXLI3xkEIXqrClDk7YB6qWz7NoPnAiFnGGrPS96uFBpnLpjizF
7XY0/f5cVKz3RZEmtIeT3DZW8DH9XeHNbuKplWq20VkeyFl0t8Kwph3IzkGuLTivpY6ZkChAwA3y
kHbVlI1iv9QBrYcOzb3IuG12oeoLTmq9G0dKrZHSIY9YaeBdw+i4gJaeTEK+r0PBx8KnahEvnRZQ
SYP3KntSteocwtS20/u0GO/AKFF1Gznvne6RPMj00V3neh/d6hVxZPMD/QuyP/ZtcpriuZsQ1BML
giZ9dpKar+u3HAeg8XV+XiNnBN0LetQrNKFbZYrgRJnb4AZ9NhZAdd+0OfccpeTaBHeaWMC8aNmI
qT14M0ZVoY6FSdcjzv1/g9I/7bDA7TI279FkoARK5a/K0luexrEt22NPy51j1MWFpIj7tQrKDV4T
9Foc9QDyiHjAwFl7zFlu1XQ7PVEzeetETHAUxb1TPNmRPHFGJ2Nq/+RD+15qoO1yWB9GHPJx642s
Al3zGVStuyNv5deirXm7BO5PnfIIrSN1WenMAe2N3ZGWQsx90Ez6JiER04sUabRl6cHd6fXWhHQk
ffeULWKJgBMJe12+tZ71bIUV+rEiQq+4LJdAF+/FNBwqm618Gc2fySzocy81irpOvvmCAxoZR554
MgKeoEJQzeUZX6lxMjUHQ3oTqUxu2V/CHPaE+KRHrtizktNCLZS6kFt4qh1m3XohSjjqId/sQZzK
DDArDP/xRMc6KK/2ssTLHN6buXizlulhLOeD7UJ1L6n15ZQLMD6dVnCeAKf4idMkaIn1zvO5RNWc
Y7Seen7Ppo5Qxo55TA0GT36NrimztI/YxQG689OA9Du0G16ggtc5kFYHAS3cE9M1EfURYoGx765d
EQ6bIMXgV9CBzaUQXKrA2s+pkSV96xis8vwmRVG8gU+iRwsH2JZqdVGmtOhBMVLFK/e2lVcsT+sZ
iKlFmLyQiaP/MvumRmyQW2Ir0LE/sUKJdrkXTK6xPVmP5LE7W6+0kg5oGC3G/EVd75iQFI8lyxp/
RdQG9ziSCagU+mup1b+igrKx0e7HUrGQ9p39WGrnUZb9PhVYMc0pes7MHETDC39Jf0ObEqgyzlAg
xOM45XynirElGz5mFspswLacuk4iYYuOXS9mrka720FkG5txsBFflt1WB623m6LqRCyLOoUGimpH
WOvWxLVzVq0FEVu6fzQ1IEML7VdKbR3+Ori0tP6r7Xxv5d61hVPHXwGoKWR6GJf0xDZ6387yfpAM
QgPoeh5M/8JUPPUsjdu1y/6rmdWBN+tjv+pPey3FZu2iiiPOGjdWLx8NxGKhUd8NOri4tvU3k3SM
U8r4QmF35BxEMOC5tIoBMqdFtCUuJIjHhVxNOiVk13/LEEW8JqW+WZ3+KVjd/RJGP06aRXR3z+Qx
NO47bvsHusmvc6Tlecjoe89miUHc+siByyBKWOf9Zv3ETKH5VMKDQDn/qJdp3o0kX8VmSN5YlV0m
dolH3D7ONWQJBvP1Ytufz6qpF4wTkOgSDDCS5YZ81h0ZKvt+xCvN0cTnUjv/mXazJavT2KeAmFYM
zeiey9n8Lw+GT7nWiCXb6mWV6UPjLB9mjdHCNHvoNUM9GvxzsTlm+9wuj8Gcn9VanwnhGGgu9M0H
WUXH2lA2LF+GTkszc7RTBGasPQkiO+Vb3SHXKdr8lE/q6DY0lpcVxuYh8J9S0XD72+GvKKZnFvc9
R+O9sIwZp8P8R4b4LWjfdg54Z796/h5/QsLAXbV1Cv3LNXxXwwVto5LZcJLRnWOFyLOMJ19aY1I2
9WOgahWXHRJa9rVOi3/BLWt55IFksmw4QaejpdGAGl1+oCXIhwFqDqvszY3wqpDMKmEn1ap+0y6T
iTV3/5QxbfE7vmEFQzlm3xtifGPOuQad/00hBlvxVDTb3kCoAlRmXOoJl73bpXslKtjXlkhF2CLc
KhDemhbZbYYT8DoNa8S4lV8L0zlREoiEaPqxZudD1qzOYhCwA/wuaG/yWAK53uStdtyzm3NwAmPp
RiUBYBDCecQqxQKa2NrFS566j1pYj7Zoh03rChs5Ko9vsHioPXJnkzKY3XTQVe1lxzQPFQwyp49b
sfZJ9Za6AQlb4J1SlkeSAV4jozkbvXsIFIKA3j56QiRFFTL6pt6+bwt0bVXI1dAkdqmwOaz+J+TC
R7QMlCjlvJLpccmA2cko1ugn1l0zs1wiYXkO/TxN4Jxk0vfMG+Z0yBobijoyzpJRIG4cAy0ncgjV
e5fZ926GkgUUMf9pGsvfUNN0rHt6fymFMI/4CPbFSMoZV0x+DUvj1/VH3Drj8AKw021mGoaE4Z8H
xKi6c/AIoqRzBqQd04VXYOs55rb3v0XaPtqqTSI1/5ROdzZCxStn3w129aSBdyOl9629fmSR3AKQ
bed6hSwflud6NBKn5FTL7fGfZ4s0DqbsNLljElWuuWehfiTSG2NVsO+aHCGFiKFUt0Zhb1aknhOM
eEaqe+cHBJtztDrZqVx+I3qoULDhOePqfWnC+cMSk4r17D0rb9wPJjHHWXeTA4zDcm1Ud0ftTgCd
zWPXVZgU5j+8JXgbYaJjma+vdb68L6H97LXIB7zBO7tkguxpl35aeIpikjYPDe1ACtwP/4Z372cB
3Fh1HSTaiTDFGqTcf2EdfHvK+6AOFBzE5WHBfLiNXP9A1F+6aYCHgY7N6qCy6thXwOGq73d26/9R
AsgrPZwqSLDcNQ/1GmyowHwNy/pAg+sZWP0K9ctDWt1lUZ1Uyt/TO1EgrvVPXUoWj2UZ6N5kGHtG
/WCNbr0VEg1HlE330SLOyqqPufAuzs3RiSgGYZHf//MQeSHEPNUSoL+c7wDpBvQ9wy7niTXU6FC/
2TzVdf/WOvpBWEoSsXPzLgmCy6lz34xOvq/GGbFfw9gSvnqIB1r7Llj1oQxRIDUlwnMU6JnRHX0n
u/SmPooMk2YXQq0Hj47KkywytuMsHxiciQRIw8e0HfeG3cYyRPdI0lK5YQloNkbtvRnzzT+W4Svw
mPmaar6bo3m3zGIHjFtylqFEWCkqSjj47wuJ1dKMKqCP/CcYeKhuwhI0gdGAuJ5JTwwldSrWWRb6
v7Yw/xHrcXHc6s0w9ZO3zstWh4GRWLI5rsH07Hjjbrj52t3qwyi6BEx/iwGKGV2lUIMWG7XlOIeK
vpK+vZmx9HbxXcQ5GB3MUDw4HS7Itc0OReXfaTF9rdH0AqLLRlydW7s6QfGceoXNcgn/TLa4jb26
7mboBVopfaeoJojrKrgzA3PrOz7Hpvxn2O7frNWzj2Vo42j/HczSQ9WU/a0ZR2QfWrDe9lImEmUh
2WyanlXn3A8ou3svODnK67aV4x672d61QbFbVg+Gsojxqh1SE3eBqz+lJ46Zyk4ph0zVARt6AQA2
qEW4oJLq5y+zdU72LGKej11mrH9WNSRs+heLiaIv7GTKnHtpsz9Mvt7pTJ9yc/mDV/SwSOdXQqqh
flAHyu/ppiSrGpSuSh1FNT0t9jPR+O+uaTJWh4mPJfImOLdR9nvD6sXDJP61nQllNZ1llu1sIkk4
R4cXMmofwekgEPPx5K7lNq3Ac6YbPikkAmG4kCBGRoE4TqDlEtM4JFpUR+Cv71wU276nQyJq8mfX
piTeGKZdINaHSFtvU0qRWL22Bzkb/1l5TU6grJ8iU1xCs7QT1clXr2ADrJZyp9I28VefQU7713BZ
vxbfe4gKQBIACsRdvH0tOiSSHVcUbpYFGFG7p8DSR3SF7Cn13q6JrERepO2yAucDmqj9Fry8ZqTv
EkbDJ3K3khQBgc4mDnPvmq72Vyutb9mgKo3UTs7q9gTvMx9VrepX4GnT3RdQU9Qib8M5gojlfa+a
+9KnaoGX8xIEZbgtIXBUrn/StnrCmXqXY47DQNAdZ1skOXWowzy8NXZ1JAWv5wVNTSRkHTlkaj7M
Y/fdN+7NEeQc8FuZaLPwrNrDnTnWlxCDtaOe9ECDlFztY+ov5yj3Ho0q+zehqukimNI8vPfkx1xR
tSTac4URw7n9ob67k1N7Hir30HQhNjjjmbD7k9HOByocrpih042PB7jV7pMdmEnq9gy9oXFkHO7i
aYoUJjt0OTTkFrsBabBa3xSUqFVRQy5bZztV5V9WhC8+eaJJjW0jCXS+7OwQMyhrQR03DYiY1/6S
z1xsUNTA+NTMbz7UC+htH8856KEtlmfszvi+cQxkdYHTiRbuTSeK37AN79YI1mQNULBzxpSF9TiJ
6Bys7S8NrZ9OXZxMq+YdhH11QjyD3bs5EsbT6YduJFCYPwgp+pTZn/k4QGBogtdKXW2DEM8x9ng4
w5tzDHEw6wB6sdxYnw1reBisJkENi5xgFH/mhFhs7mj8QQuKHzoKvVde/G2VvrfS3Jd2eMhcnqaQ
bSqb9iCSMTZP9J6lRSioAjBjka3yb9tBcdbayUBfrTT8CXpCeNgVzTqRk6sSp57Su2ENSMuewWeR
GfhQlyxslqt5aC0x3+sUO0/kK+awOmiuncwU2L69nLtFOfvQH4ZdRwfm49DircTC/KOl3yK2rGVs
dQCEpWnWXwHuSpKKKAgreztP6Hker6bdk/Bggj4RyPDRpxLZQCW3BGP/lUZzYtA7cDhvg+l7bidS
Wvy9rtffPrfiADRDVns442MP+0PW/IhlAt0EZkXObytoGTXIH8/t09IQI9pBfYPkgZlfU0VkeiPH
eJjtA4KwY4u7oigYgOoSuZToh71XtrvIUncEK26wAm9SHIeebrZesPDAmg81sR+C911U7fXmhifb
MxkZtZ1wfDD/v37qq0rBXV3SQoo6KXAt0SIdB9Y0JEZeHlEGbXIH9ZJUX61JY7gmgcLDo4nTprL9
jVFmL/XEOqjS/OLlw0dU+1deDux8zkYQThI0mGPwfjjyJFV2luipQxYu40dPJoeuGxvSuvJhXbLK
PrQuFllWA5T2h5Am1Cx03ivp/kRWd63zbgv2wZjvN3kCilP81FMzxpDP+a6fh21hR7tc20jWer4v
argD+sAHpre+OnV2dpnhYLA/Pdbygd9qV8/wF8vk/hm5dUQoFSs1Xl0EjYIW4MEQb52EWAPuCYYi
mXDzevO+KMGPAH8iX7zlho+Q8bWZXprpJ8qRwgfghEP5UAAMQQvRMjN/FL6Ox/p3yIIX2fkU3AX3
1qxe/VztxDr9SqV3DhpyT2dbPWI5hjH/RyYAlCzGEmAGfTMjZE9+U+9Hqzo4qiSICH1qbRUMdTzE
7fiZyWttZvuRm2WYxx+/UVesoUkpmRWgs1HxN1681uY+QNV1KyJdQxaKKDjBkxzHYtzr8JW/O2mK
5Uljzb0lOizj1xgsW8WD3NG/HfbtXdBU50ayoVXZc73KazTOJzU5Z+LuL826XLHKRk7KqAjUDYqp
iuXsBiY5Lw1f5+ScmPjuTZlt5zBMzBaqI52fcbxibMtPbcR9aej71F0IevCuqHYs9KXBdXaBuo31
LNbwu5T+RpLVHuHUNPCxDrP5MvyPo/NYbhwJgugXdQTQQMNcSdBTFEUZSrog5Abee3z9PuxtN2Zj
RyKB7qqszFehfvL1f9qcHuRsnTrq6hIRMJmgfFSQLFZNyRFo95+8BH+uEhSh8ZYC6TGFPmxdmWg+
hzJ78KvmIYZOXebTlaAFc+aji3DizARUlgGjL3cRM4LJRYUbSoOZrdjVdnM1auNV2vRJi1DqDPY3
q4t/ytQn/aasHDUgP2RKPydd9p065QsHkzem3baAeDb9vx1RZ4WKs2ki7WsZl3Z+etLj8HmKJuJP
SLbWkL5bRXqXiaOvsUU9pD4+0lY8uxG7uCK+mGnelh03GBsutstcBctSs6IiweAYnEAnEFGyLpFV
0HsUO51RSZIUpwK0pyoTz2k6xDrmSFDoGyLYfD1XHp9zOk7/Uis1mXKRSai0t5xlDbZe/wvwQqzE
3EBXCD8lhU6Uds8D+jyUzX0b4CUd7PnFV9xboQQ2a/n3apHzVPMCFo8xHxHuqtlHOLSwachdqaBZ
ZkTuIvR43DK3rhFPRjVeGf9uYlN/st3P3pxJtxdwqtWbFTlLwBxHTELXYChOV8KArAzhDz2Xrr8d
Wq+JiQMMTfhGM3PISIxk9c3vki82PKzt8mnQDN6N9KijoDRwAbV68oRfb0ps9xmB/Yypq+UPW6sM
TwZ27c45drFO+1L5l7HCp9U3e9vIX5PYOE7EIaaIS8XttgJXqj+Td4MHYTAPrtVr5Q+PtS3KNbqh
s+p9bcuAtNLFLxmZNbIIWbHobzTN6xgPZ6269zBkgyTgS4yuWpMeCUnu6SgvQpv3c59degJi7mSQ
Qwb1bVpL04FphgEPTYObslkjoPiNEYL7Btk5SX96+F3I4tWBPff7zmh+KPOOmUl9UZVLBMS8G3q/
q2WLrV48aXI+VGH+ZrUjKBNCdLh4Rb4ZcTjJyn6y63FPogsj2IGIjuKkDDhPYA/U8785zQC3zNu6
HTdlzrbPmWI2PRXjGxfFkUvinw9qRJZi5WivkePiGsUpONFDEEZzK/fV4eKicfZid2o3VizfkrHf
hbm+j432YHXJVjTJWh+5JZhnO1QfOpkn4MUhdPGkd55M5I/RZApff8Xl7EW+yxPtPFC/HFTjrwK/
35hZ9EUttjIbsTbw3JrYaktEs4pKMMmFl4/JRpX6NsQ4rWHg1SfavHJks57mvrZC+8MfskszCmSL
ZREr9nKdZOpuwwDpvBqueNvOrULUUVhtGpgYuWFuOPi8OrKJnxP9LmZxLkz33mKx7cKCeIj1OxbE
67vZQ54+xIJ9NARD0ZFZJjWrY5IwZ6y1TehexWC+GxEWYKcj5gkn2hZbW9brCQhEEbhbZh0eGTBU
4j+6Au7vfKc3xr++8081kqcQrw6MEU+Ww9XMpqOJPaJAassxia7wjV4Guz+3VvlUx+YmbJNzXGDJ
L4zfZRQSjfI6mPp91PM9u393sjB2c9MxrIdGBirKGptDOrikBfNNjMF6VsERcPax8b/8MblwwTHm
A0lR5hSN6snVdYzY+YZf+26Y0Q3R8oPFvvUqsBHSyMAg+JublPa/GrOtHTSgMV8nInmjgnCgZhwY
Q0xKwdywK+EkKwiADI0bvzcpOOoAjx38HUymCYa6YDYZCnfrHEWFSWjGOCaKjbcRDuWKITDDYx47
/6PMCW13j4vLqQ7b4yR5ha0X4E84rjS5xmK8cREKZLbLVb1zqUg7tDbPdx4kU4GmfTCmhyT5qpp/
WpWvDeefAQDJ5Fwy/OJLjvRAQ6N7sx4fidV9hoN7YM0f8694eMwa470QFiUdjga2nUALmM5F7Kxt
65QJuVXNtSOeYWq/8I8uTWpu+sn+V5B8YK82ZBlGabAr8ro9D+a3GZO0T8ZNDJVh8v2VEf7rygmj
dMss9B89HJHd+ieKibP69tligaNoWi9rKgSw8CGlGHdwf9P2h7lB5QvjioTWGRLjHo0XDCBHXps0
R5/2yrHrXRIffC30MDRwgPNiKXmamve2zjxRk8tLZffCWI9N59F46VPj26q5lueuuFAGfwTYrieO
Ak4EMq+OSQVrVd1XquqrKZbMZbVWjg1Dw/+2chxrKqwoi6xi3cHbchWev5SPWguzddDF5Ba7p7FN
XjM2S3T1olYnsCGwu+gRCKkmvFf81ez1fJyy8hzwgQ4SIzbBdgwtSBocZrXtEG6+Bf53GX1wMa3N
ZYCnHGb+Jk4nzpZu5ueau2mnsnD5UKf7GOmfIcr7gv39U5WGcdZewBjE3sOAaqotv3KNaL2U10pV
H5HufKruDdla28jJ3/mxts1UeEd0+wydxzFP/rXT9Jpnu4Z7nZyFa0QfIMm2kkaojJ6hg31oQ352
9cbzC/2rjdzfxi85xU6spFjXqf8nNGOfw9xSdi13WgugyALEs3bZQO+RZedmy+BGJOfApxrLxXQh
dxbdnHHyP+vlkUyy9jWKDAcvIXNCfGMT8rCMNk7qFE9tKTKPqcbkwckPsehIjcRl45xU6ZgHWbYw
OeBPbdrEOOFq8iWvQsjrC0NznxMh9CqzhaJh09vjGYcsYYD6SOyWLH1aBadJUxUm/7Zaj7pBokSY
E+Zd5wtX/Nc8JYxw3PLTlnx5mb4o2rK4ZVWRbH17+hqUTtDPZRAoRtLM+Wibq2gKXrvK4t9Ex1pv
WT3Mo9XtKhMFtImBhg7GeAo70R2UwP2DwlBsxYJzaivIfqh210Fn7A1UNF0HOfMJi4KyV9EW4wD/
m4xBFi7Ix35ybk4f2aiomUElVm18Sdww7NgLEk+53DnhfLYQDjloyed2Rb/rG+sL+31DwcnWHTtg
2amJga6xA6TB/JtlRfALdH4DE1otEeeMedNKBvpVJu5Tr9CulbVPWFS1ZldbSEySqbrTPTt5ty81
/go0VZanbi2n9sY2PwB0+nLQSWzkkLjxr0IwOZ2W1E9nnN26W+ZW4iWlnpwr22P83SAQtd84GZkh
9eswlag6JKvM/ML/Gis7n2ngG9GqKxUplXb+TkZemHoOx82c0doOOviU0MkY9o01sUDtakrnwNfz
C5jKInspDrmVPg2AoHp7ekImyze1DebKUAT/MXkgriblVsn0bBfoYkw1XwYsjioZ71GD3hDjP1yP
ZopLzukOWTS7DGJL6kHX+q772bpmWYHs5dfFtu/tYA1Uxps5jiIwYexyPDkaRWsTNr+siSHjRwu9
ns30RW+TPxYlPMRpQ0CxvXVSe9ac4tecp+UWQhZjnQMRsr78sQyBfT4PD4QLvLI2P32HDIapSMC7
MUOqqDJxCmd/emTp2ASJKjQFhUGRoyibWAnz2iKtSJTDcueDDCf8A7CYD2NUPZZW+ICz/Xc2dXmk
K/3mc/1hCaHGmnDC17q8YpP7XLStYqlK2AGM/FSvwwo0AztRo/Vk6xA/GXUMteOvgNX26yEcwnUY
D596O98b0mjjPH8lS/a78rttJU1IQb5/KYrkQUYcczQx0arPIjBBHUtoMAdtgSW2eBCAGJb6GG9l
DIBC51Rem7xaq7gtvlpfPs+83DkvNt8iGKpW8jKGhqEfOgMteMC3zygQ71tuwuAYLe0vw7a+mRoi
L9yVb27Z2CtsZLgEY1Ay9LubVqJcQ3IHEUYMDXf9X5TjsqkGu8L+S9LLrmBpZfgrWCS1b7LxDwFg
2NeNJI0V909g7PcMuumOkoPAnAhUbfCaReI0U4E2jy0ExsyRuddXajqbkn8g4IdzZRipPk3BnCKd
HkI7I/Ougyfxe43KexnpD1I/K7BL3pz3A4eCJORL42zHHLhGIrYMd7Zhr3E7p+oUq6Dd+VP5Uozp
l+OSbs1KfZdCol7FI/VlH1yMigYOWPVqgIqyDvSMli/pt5bvv86T9djm1k/euVxShZem+bWvy8+q
xfpYCKaQ7Kz0opgWR8rnEkcZCJ3c9IZGQXwOfYGLvzhVmX/Bg3+uR3mKa31vmJ2NsvzBIg9tm07W
M9C5197Bd4Hz55ZP3U/ShY9TB6w8th/iGIUnw/O+pLfMUL/WEVKIlOkuKrvHVjc/myy4z0P/plfy
jqxPGaoZJwalW60VSMzur8RsewiHZvQmicobxXq3nx0M8em8M0Ltj4nWKlYL0JHINoFnApxqNRVB
RaAf6uDYBKABYuoaDkvf7A5NCT0du+AHTZhB1Ij0n2VUX2XC7EmLOScZil3GIbvF8VIdzrhPNQmh
L655OGJVP+aJk21dBpCRzDUvsblxBAYDzYkvWJSDlZ0BPpZthB9bme5yC7yD1olXhCg/ZEDmfobh
odomw53ckiKye3sb1FW2ngqj2tThcOA5NdcM6J8r6eB7QEtVhIY2Sc8DWPgTr3RLwIcEdjAFVw6i
YxPLb6dJzmNCHgAIEfij1O03fpX77GzC96xJvDtyPEVQ7HWn/DdraPOTTZ0KnxPrOsSWA/sjHxr+
vG8YezTGwS+taS96ljzYCrqXUcE9XYZpcwzNqoqR1UXeniYoll6kmsfBao8GNKiZNx4vzg4IRsQA
sj9lhpVtIJcR2YlrdlMwFVfCucWF/GXZFtuHO5fbOxaUof4iPTEq2LcWd3TRc85OScvhlIP/QXeN
Np2yb2HIOQM6Yh+7PJMNEx8fww+WKWrDsd+EjfvRCHW3odj4kf9AhGlvR9qTm0VHJRgyFCJlmstC
8hWt3Y0VqqcBVOmqn2hUSyv10raAySBRdCrEIFJGmKSizwr7xUzDLYLgW+vhDI2SEwt1Gx+mPFCF
M4gdu+i5deCKpHb+nmeIoiTUNh2/erZ4dKeuR6tJkWHpDmNrItg+9fGWpW/GOgyadt+4sDwJ6tTn
QOvpwEuMOb2NT0wNvn3FG27va79cCMVPUpr6Vs+tVzd2NELSYNPm1oJHKAm1FBGgyj6vNK/NzBjz
N729rc0lbBP/n9tB6aE2X+O2TbaxjgRMzBNbY7UgERBBS8VJM9SCk6y91SUbypzgLUbFKWPrsxzR
+01c+KzY25qYFdZGmj3kafKGj4qvZtnUFoK8EMdOpzsysAmEnPnYwOep3be2eJkdee1t840lRivF
2N+ZtfcJclVSRCCEpf2gTbDn23w71Mlm7jtvylgpZsWLe31Zp2yAdqyK8hWewrGsCUOqUPtsy+HA
UouDUdnv1TB9sMlKA6LSMZQX5muWgCI1Y6nvIzbN4UYJFlrsxEhEN/qNM0i4JW557oFmsyKtWtV1
8cGs4dKjDa8CxnwQ/7TnJKRALC31OhfNc0NVYObNQdhQPZp5v/SecRG9iFBcCGy/hqH14LuC9r49
maFxlvWjPSFA0eUsdIG1XhYnXcBM6dWOZOm8KhFt1w1cIxB9W7MeH6yc6FyUjV9B8ezG9Ssc8T2D
3GOXzre8aOh04GskLO+wBIIvalzWIltSZnWh/cozVa8HnKiS/Blyl3+d1fTuNPlAdFD9UxUg2oAe
TENzZSwBRJn9cSbwcB7t4ITHsVpM2q99GjxOiX8KGRN2oFigfq+4lDy7k6+sRfhNpnDra9mlRUZo
u6+knR5MKFFx4txRhB7b1MW1ysilbfZd98UAeBWVGnUc3aI5n/206BdG5HeBkOsJKR7R6bDLxnds
H+s0/5xsiFeT/qoYu0facC6q9ljbxHugf63yDjMH1moiYuei0b59DZuMwyVsGu1LV1hglCE1AiYI
BgpSt/mHCF336oDBcuW7aivtxitm7Gdjap8Eh2lJlhkP1yXo09M0ROfMzXchy2frorE4bk0QLn72
5pfd3RDWMcVeE/biDkwPyqZ6HChYkHMd3lWH8iDrsCzlDazHug4939S4+7tJ7VpFO5u3u9BAEKjj
u4/LgUWLx9BtPQQTdNhyLfxyNw8OFMLPSlc3UmZ7Eqaf/mI5wiZ/iNEAbIC/rhhfTBx+Zv6lIabp
JSZiDDqNPkPRsAxCDriYs2Cf9jwpU8B/P3gmZnIxB2gi+btdXF1u3CAIPNMElND+FARUKYFLjOxz
dO9b8wuBBmF4bL+pGp4Jk3pwkHdk9W6N7WwK275Wqf1L+AKux3Qse/FH2brpfFQ13bkNYAT7rt1m
lssXnnvKH9cZxzBR3nljzebBQj6ktaRuwuoUJP9kQlB7ivCWImPMyXC0WcyyNIOvFX0Ud/lWt/qd
7sRH3yS4ZYuriXE4FcyEkx7Ppvbc58aiCHNCgJvQY1zrMXoExDPFBgR/OLcmxWYxOQ8tE/2+0J5g
dRJtNRPGxvPZ5qRndp54VcwTzw+x61OAIoUBNXCmEJub4bOtrJ0pZipFMb+TCEGplXtRizMx6KcB
I0RAjIxh7BR6QD33GIlPk92u2d94D0bMY1pG89H/M6gH1taIfaCqsn1Y+g86ZjKCYqfCLU61C6TV
z1p6cV3ZzC262GsTEMYJ+wpXtrT3ytf3jkHu2HUB1FRau9brdC1GkmiMQsBx1TzNORHTUgrARflp
hE3pyal9D4r6HqYdR85IhcPClZ1IuRatrDuHMj5UVOZs20LjhKkHHX9lGzjddXRGSM3JBm39LWPZ
1Mqy1XpwYT1kySQ3aSjlia71RekmyXz8Z9w8BJqSdUjGf+3OmOeL/tPMi+tgT3i561XnyAs21WYl
c2B7YVU/lZH7OWXuuO5j/yWy4OiUtAJu+FAuYHIi73uO71dEac+31Uq3p2PTmzfKBpp3wbEqVm42
XApggGTpbB3mLObLQQwnE88YvbpXMC8bWHRYWN8KvkiZQQLB/zJT3RXY+hJAGc6zlr1CguAtc4ju
16e8ptlnfKnh8AqTO+Eb0EgI2qDYgBkVdEuZVuz7uTk5Vvvs4oYDFyTRsqf6irQTwwkK6dgAdY3U
U2ixlstt62bFDcGzWLVYQKcwPuXhhA+TrwjFgIRgqe6+gIBbAAhrdRtWVvhKsbrWW2PT69OHTq2L
85KTzXBJ7vSVmA5YD3cRRvdVZoUkZRQgnbB1nwISJlYi7mWc3WAmDxSa8omlqgAfrJ9Jjw59zbzN
BgrLoHugFMP9EQ5WunOcetOV3UJpZO4ysuYwEdE6s/8gm3N6ccqY3KZlkhy7nGpBfjKb3DR1jDr4
C1Tf44JZ+6l2HiuoeeyK2/T1QtS2H3wVI1/X4nEGWLRy8ad4fsiuU012d2Ubj3OHO8e3zatbujTi
lqA6i/2jYsDcYdf1Wt3ZukPF+TvTFVrPmgyfM5Z7MDZuYItYoAsnraRCG81va+RmxpPsAQThwZ41
KmGzjqgVi5vmGDiy9Z8ald5whg3RVKajxJZGAuh1RUo7MS8lm853wndu6ZQHG0rRa5g6O63DesXY
4DeoiJ9B03+pReLAYKiTdZ2FsGnYmzr00ZOv1AUT/i4OI6oHfGCoa83OTKhpupa+LWL/at6y6rDL
ptdCun8sqKEXQHRq8BoVIRPcQPGTFdC9MKqrgEgxYLpCPVnItusiQTuxzQ7bRfhCTuwnTNNtDUOs
Lc1nmdmvLFfEsmSE0J/qPYjaR3sZ2NJicjqnH67QXybb+O405zKJkdLSP82kylBFyLoPhDSskqUK
Pqp2q2AHx5IVykM/XKNOvTDmY3gQkhbIrD9rvBC8ACBck9so7RCR2Y/frVE9VYXx4Efxgdyll1u4
DJkTmf2AbZ+fQdPvfaTvUw7qoF2GGk1N48aHIymW/YYDT4lN6phbbbCAG0AGmqaZcwknSu7Nmf5S
zsQNbL/Zkcynvve9UNFOgBbWhvoDJ8jIo/Whm/7aaZw9c09zJyWCUR8E53DWuRADJG2GMfecqzDS
Q7B80zH1M9R7ebPNggeIpb1zTe0yOvNDWCwgVuuxMdtzV+G0clkmUDART7vxr+ZdzucYX5WucXtq
98bgKkB7eFczOy5kKy70kp6vCazzabseCWBP2i0b5BqBo1h8TGsx9N7ApRbjE/bD/sGJjLM5uHuc
EJ5uwj2S9tU3BW+2xdGcMD1Hdu97NBvshRHqd4QuQGOh7308Z2HRbR3jFmL4D3o4IVJSy/q28UYo
9xGZLD6TJitObuP+qtHYk6k/kgEke+gnRCZw4Fk/RjXtRh8iOcunD0MVUxIkV6gofxg/uOaF/96b
OCWJpMzrNqrvnd/cZv+9iphvxOM9SIebXsf51pbgMhyRXeNm3MgAn11iUDczBR807WTVY4aelgCS
KZy1CUlUZjjVyRJ4/pTP3jSTnNLcp3rONwRlNqNp890N0Sab+mfDIshX5jXzJJOdN0aT/TOs7tYE
ur+r/JFKAjMsUawMyzS2fGSuCtfxbFGzWrdgqn60iNsAnY4u3Q2tFc7rrTLyc+A034HEUeY6xboJ
7Iw2hN+f0bfbtx9Vp6cQI+WGxn2v6TprmHA4lln2SQSMYrGinuQJfUL9vvFJrCGmHLul+jCYmznt
3tbd0+LCHdjMbFq4VVy1kW7+KbDHam13GJrq7LbRF6rZISpqFBGGXawTDD1DDLupKS+QrQ8uuPc6
VDfsl/paIwDMBF5oW7SHvworBkuICirYctcZ+t7EP5kz6hQ1Q9/CHXWoIs1XNx5ySW5Fn3lpA7aZ
BAN0n/5gqeKeTuECCcFLP7EeJWHgj2iMPwWocGzX26py9lq5NQPitfJH9/EL8hupPaIQe4VrBdMK
7us0CPwLMCs783kc8Iq32SXwoafF9QuTPrx1oHpJ1up++tSP09NsqGectjthJwc7QOnHS93xrLjp
dJ4GCjMVGX/EeTEMD4+dT0PKSb+NeVS1GmfgUuHFqnPXcuLW5RsnQaFEQbUabrR85jJgQ4tT9wLq
ecwPxCYEJHGLZKND1nyuvlxdggkI84UI3HDBlTmfHENqSXUL0GXlMjhlKgCALeM4j/LmT3EuM4aQ
H1Lv/lUD+NvMf6F/27ezepxD40GQVgKdL7jhKbUEWZ21nvfv9dKY4ri5WzkOIGJWH1GPzKKnz6XL
N2kVzHDsfoWJjFrlz6BraeJA7aKA5NMo1n5GHMkQ9r2Y2IoC8u67KdrNEA1e6vvcvX3E4gpRkHvH
vgNMcDOMIMN60r5hhT0r/M4kNsNYwN1nCthyF+u2tg5snZqv3NhGvFERY5BpbhlP4/pTrQsiuGYK
lnDZamV8HgKCQmU8ndMp3cwmS1k7buA64Use5EPbmQcTTIwMWcYTJUAf/So5tQKn4GRSGhosT0EX
c74qUkKd2Z+wGJW4RzqA9OHi9M7zbhWCVXYG9Zz17k0vOYaDEEsw6wjEld0kLnVCfQZBdVbk/4qh
PnYGkQKtwnnzi5a9FhoKd6J/0qjjyxLEeAAw30bZ/uR1URMqBjihAvHujNZzVg6UPo3aTH26JfGL
dS7HwB5bO5eic0XunEaqt39JAL8Ws/+W6c3P5KOJobAcZfdTGwjBZhLuZib0PhlJ2WOziCKLpRpy
+JfnH2ImmOA4zzkdCGvud9msTsbwnNncUzru8T6iJbZd/cx/cPNbanhsK1dLGz671Hkj94mjCATJ
TkUjz2GkvceJ/tiP9oPT9P9CNuBwSjvFUfnqpXTKn1EjkF4u4y+DTzfwAS6E4SkbCFpa7t6h2ehi
covskg+K1tiGuXyDwvFHyvaYGBdFzD93T2CD3nN0Bdnav34kLjkfcj2ORys272PJqV0nB/aJn5WN
RATktAm0qx2gQ4jsIRoYuFLGzk7jgUrmAUTgimpPm18tBussRNyZLfK9OE3hY8Vvp+N4jKmh3IEk
hr8HgLQceeQg7bWBFTMuKn70SwqIcmL0WGBKzXDFzumeuA6RsnHbELcfwv7AOk0vaOjS8DX3OkfW
XG2klr64i0mGQ06nc5tJxqWIynnDzJJR8Nqo23UXmE8aEn6exhv8WkPw1S/BreJVUp5AKeE9V7eK
HSotKEUemDdtjI/zYiQU2S6x8OEbY3Duoi8VMxnmtapYVID22pVib48ZN56zK1T+YM7mg2P+Esbg
m49XKeHWyaCDsfNVbb/FzA4shW0u+HVmdw246mVKrS9G8U6QLl56YJJsXdn3jb1ta1LmToskJ7+Z
Qnvx2O4SVA4t+M4XrLk7eGHGmLt96VGfJm7AQtj7JFIINQmtib9LDJ73nLpKk18Wtwyrd/jRQhKH
DDJQld7gVzzkebmdwi8WIG+VbW9HuLSLzRujO9SBbNOg+2Umk0zbXaikqxEt3OnlWnZEe6vsKBhQ
pHV9qBjzFwvHN1DoS+LQs3CrRmLrnHOMa13H39e6qCVwuwaG7czwcKzQG1Ablfl3buBvCEhjIhgF
/hY3HmHUYFeL7ii1D5VjEJiNVQE9KTLwRjYfwjiDOOXrhwHQv0wEYXoOQwLklJ+HYgIUS0IUSh4w
bU5nrvhGb3YV2E2gqpeueMsEmWnHL70wPDe1ibPW+K0mrj2ulTJDkBc03Axyp2fZndPhOR/2Grk2
d9jP3SEeK08JIBa5j5rDtWOnu7hPNkXw46BPJGBH1HxjrcVWE/QNCy/dOsIguThmvrUwK7hh8Olo
wXnKjX8mEPLJBd4s9Hzdyc4LugBaqf6isgIVuXbZuWDjeOr6X5NzM8CPpPXpRjdMzvV22mYVwv0o
SebWLEegCQ1IB5ZHeCVnw3GuKptooBICpcVvXU+Pzfgg4O2o3j9JS2zGiNXbkMciZrjjVO8a7l5z
eKZfiI1vZwwZbe1HtLlyMKnC9M0A2I4eG+IM9exQEcdE5M54sRnmzosO1LC8ouwOyJGMP1hViU9S
zuUZkGVrDqskANEodM8hblTMGWWFvZ/br9ZF+FTuYRieohakG66mhHA6BRP6+lxtdd4ip8nODRFR
8xKEQP0qeny9tZ8IXLMV4bGtjr32InkX9cgzxZYDB5X+Kw4AHev3ujiIkA08w9NAeRFcx+Y1Ty6t
KdmZsMwtfjAwrUrGQY6+CZahgWNu9BaDm3qLmc6QiFRjupcDY/oMJHCseVFnrkZ7aTrZJlG02yYw
N+z+Q5gt8Q5qKw3YWcAAA0QRr8uP2cMSS0gqL0DpcNoZnXYzc7Yc2GfN3tIlLbh6Pfye63tJQxTM
SHXUkGPIpxvDwyK4JrBaVQeHC8LAwz8Y20X/1LNPzHVpdS6nrxwbdUnEaw7+OZ9+SdIzuuR0p0jB
Dq5FnUsQYgAEobWCTWFt7PEz0mBsPzJdscYt02mUM4J0u6HeQXMMqgd7YYZDBYuBlsE2tGgSVbnN
HJafv1i11+M/tmDyEP+mTzir4M8k92ewkKyZvV5ggXEvrPbdtMF4ZHn0Sphk5JP8WHBTtJnL3oIa
zXHc1OzmqQ2Xc4IUD5nEwCDiwzAWQXNThdz11J8s6qOIO7C+xvV/LcW+vOTCauPd6Ih1hobhML+e
1OLyZanfnJ1N98A7h/BM+L9CCCQbIK27G8Jjlckel++xiQA+W8lfEYt1W9R/nVDgBzU8AGPV4uEj
P55l+m3RrNnqEdKMhSGchnn4NgNI9gV4UhaGkSFemPRp/OpKDEjKjq/M80EKQLEBoxERAylGe89O
OS9DLqDs84yI3s3Zsg8tnJ5af4Cw/GKWuPIIIvT5apbPKazKWos3IKsJ/YOa7Kxj2BhrrW6vNpUk
U4h7oSgKmInmYXTItEdHA+j40qpr0D+gSq0kbbGYWVYzf45MpDpTPCTFR6+ThMAaSCgrU9G9mTjb
S4htVnlS/bOIxcbBBgl20GMp9tHC0gi0jLbJG9S7RpAAIwoYo1VGk4bWYhb7zHqHBW77hJFrL0fp
zIuPVtwb/CJ61GxsMWOmIT4IvDdgBZW2vGXcF8FzGb4p7V2zTrV/6YcAvfIyAXFuSe2VTMG8GHaf
Ph2pVy2b+R3qsPmTYNVeRhwAMhngvbD0nKFAcmh6dysT3l124GTEXhVreFLzpZt3pnsrWHwEZBRn
ZHGQBLh780evRrKvFzMGDbRjk82DO38MBFqxIG38YvQiGNYdDTiCZ64uE07H6NV2Dqn+7BTvcEyV
ZW0GUI+Ws4/9Z4sHUMWHWd9i10GGwNTh6O/sw0S7wF/CXPW42A8Xj+8Q7PsRHC47sF4j92IxUCfM
4napN3ZbZDcVbw38vAYjz4gsb3vz2bykMJK66Tms2CqxadgVwxM6EJ/1B3tL/OhccqGCjFju6lUK
bYG9emh2aqvH080tOgHoGdaYZXB5OYHzjowwsEuB9wc50o9ILmPLJVjrvs5G/6TBxNR7RDrRHrs6
OVYDeZXyscgK+vZnJvVH2PnXDIZNWGjrMZrXsHwQFMpVyPxTT9zPDEOmTQUM+xEB3/bM6YFBINRd
nQ0JfA8NwMyo3ip29yEVGPVbBa+qOTQszZrFdTDPQfUyNI8jach0l6f51pHpTxTyoIq2OI2CSBa8
Pya7awPvpZ8aOyC5nxMbcFigZm0TLdnl+OttbPNuj1kx1s9tlvxzSEk0aniisDsKttvUpNe55plG
6fucOdl/HJ3HcuNIFkW/CBHwZksSoHeikVQbhCRK8N4kgK/vg15Nx0xNS0UCmc/ce65gOh6kh7oU
u74hRkViMDcnMOtjC4y4wi41LPn3bFv5pdvySo5MiFgUQeX4mjT5rc/752RHR6WZ1qbEQK2vOHUL
7TuwcALD+ZoyY6FL8K1Zs2NRARbsc75YBOIIf0KeFqvY6H4Dqbx0o6swpmg/B3a9prOIVDAAhCyy
SBm3aYWX5OGX1Evjqh2rszYM0OCuc7MMv2bjj7FLgg/RkJspE19EICI7QfPc5K5k9buERIKgzd5t
eVwKhRjKTdz0HK9iUefdpYkhVvO2HsH+MUnLZCZ/8qpB7cnC9COT0PtrxrqTwajqv325n6iyrew4
TeraZKhjjwdJKd2+OgcwY4REDBbeBnbXfSwjZW1OKeYmcgt8FXbsTvK9gqYwGbUDStaNKM/Y5DlR
CJpqEUdNyAMiQ9xQkq96cqKqllFcIl8UU6z7tnqAOTsYqMCUBqG/9cAfmc5ZlbS4KgoMQ5OupSM9
9Y6lFgWZr4abBBxYLi4YU1665FyKcqBEzOCSEKQ3BEvNAuI18rCCbqFiAi6CiM1fURy/sUcFCzAT
gcK1FoGZqvUtM3yXCCJSIP86hpJh8yFTQQxYnNCKOeFOlz5ydje19COGfKvKLxNCcCpIbGAiUZfH
vnyCyeflpszX/Z2IzIPKohhr7XoU0NGZuPc2Zybzy0gsHYsw6xn8Dik754+FUwwhY/QqHbFb126y
Acd1HW4JprrHuv8WtceunDw1eHECoQDHciGQAU50VSaVd8o9Ix0MXd9m4HO6/tpySci3vLa2vPuy
/SNTDGbtR1M/C4PvLt0m9SPEGx9Rf8Y+Tp4quPuof1M0uEgk3MQQaMe7v3xGI4iQEgqcL9UtgqcU
xnid6iBRXYe+3CxL5q09QQvmqtJwWolPDJyhuqsDhatI2mJZGkrGpGi99fJ9DJ9TQC5QQC8S0hdm
F9LD+BGaW/E1Q908dy1qhAlVvb1r6GAiXG2Rhq8xecM3x9eTuj7+yb7nkxIDaZFEJinO22CsxvjR
qts+H2nUr1JBe6pIa1inLloqS2qPWYiWN6N1N7R3n48aHWief9vW1YblV6FhyIvzwFrQSZ9N9dmo
ZJGbPNnDh4h3DYqqkiA4lg38NuMvKnJ8BQYniLWZ71w7rjdkJ889F1WLwt3dDPVqFEibhVgYINNY
yS5lB+IUbqxobLwS6nA7su3DQEp8Iw69iZAfdTOHnvhS4cWozGn1aaXgENjFPrHLdVmbayLaF7Im
HxFC3rkloMdJ7IlHdF/RVnSamyT+squYtoT1MseONa+u8JSs6EPR8x6tzrhG0LcV1D+2MWwyXvCC
E2gCdDdJKvkw+g632gbyygGB4Vb2KbvK5In/6BYRDgimdzlM/aoaHXAwDH4BZYWEZoV1uyBc1Y1S
zBi8baXKBNPE1cprX/QvmXKXywV9UeNvIdSvWsQ/8YS3IFE2AIy3feZcZeefEUfnkKyEQEib0gAp
XlPiamALuOFHPaP3lAHLyqsMc6EWR5ClfNyI46oK7FtscTZGUFn8eI1j/IA5dWtitl5ayK/Ok882
WMlRtVB2mVH80ZsWIw6LbqEaCcRgXRUsWjuFTpgmvxX02byDc9hHx0QdHhPCqsTKSdqszipey6xL
13qnfUkxfp/8WRvTPU1/6zxArCXeB0EisaKdAtzhlRbv5TA4C9FsW8P5CwbnPWRHW5cy38l8fVzA
qblB8tZkHJeG/GJ/8tsq/co2FbcbBfl+5Q6kPriiCulhhQzgmRfIC515OmpTtDUTrG9rWtdJ56LA
WNl6tu/77lS01bMea8ZOh0SHbYxkwIGYZZgevHlJ6oG25DubuVJYjLeQSZqmK2vLkq8d0aAThWsj
98x9tTdcNWsQbIywP8rs0pus/Z0dBzZ6p1Fx4ZV7phCuPvQ7zpPvJOJ35OCFHPcLy+CchHgx8dbr
Gk86s4eY38OmREn7fNPZ+jFRZlfhURFOj8tJpUaGcyd9h7iieK+szwlJe6t+UQGlBC9Y2WtEcJvG
0ioc0kfLYRIq8SeATg5BPCVyYC0i2HIm/8pYfUcuxIDjtzVYGVspjWREL2aYu256wtP7v+EZB7yH
SnIKfRe972/ARy86eWlwieFuhx9CbW0Z8brGZ1WAUSlyBZL8T5/eB1LNerPyVBxtwjeRLJI7oLPR
ss3jMBbnukhXcWViJcRwW9S7qWlgZepwKsnOGNpnj30sl/2TmEpXYZbKnXSAPLyyauZrZXhRGWnY
mfTLKPNpJI/YeUXVI5agm/oG0WbgrxVBrdus9Ok8lgY+thZiEUA6Xf4qNe6zBK26oeAe4G2fwHwa
jA9yxBnWWK8KK/cqixgVJ95wg6zERF5g0h+iSN0lLc46cUXMsNXDx5zbQcgkH21EfZa4CJLOUYqg
vCNlpv6IZIgC3UDuWwu2YR7+BAcp6twqcdDxqNcgqTYqo/kZQ+T3dEYjtAo8wqq0EzbVQ6ftjIhF
bBrCuXLoqKnQ9Kgh7IZSgKYfvq+hUDbltmdy00mEJZId9wcbn5esdNPUJMVkinCO75IOiTu5QlUR
uEaASQZO2rFLDZzyieuUGvjNwEMw03QG0AtmtiRVD9mVyddb4rf4Bay7mc6HEDtPfmKFgK0xdgZz
PdUx18okf8r+DJkx2ADCaJFauvwYLV/Cr9BKaJmzTrnKRrqTu+43mRrwRv13gq2PahqUUTggaxgy
wMKJlpiLvht/gAlenaE7CX7LZTaliDfwfc4KeQp6aZqxEbBwsszwaqse+RCS9I4irjnn4+ifw6p4
2DrB3QrhRFbOVZ9VtxQQFllH7b9Og79ALB1HRO4j1Uu0+xgGL3xvTylMfoGBPBlD/A5TSO2tcHpW
AkJMROKca1XUr3GpfItuoC3QWA4Vo+hcrRKYl8XUQDJPjDVstf0IEdvnqy7rDkm0UZd07kW6dgzs
B9FwNsO4wRsivTQtuZBzE62naGC55b9ldC+rhg92KfSixOARgFtJ9IcqOHxHgXcVrqeydkbCHoxZ
Na3lPjE5/J0JhCbaUXE6DEYcEFWj/pUJnrYg1VCv9OJk4apnbmlh6ZBNadkXioM+vbzJTKznqdBF
BdC2BDTJo2IYn0E0ru3Ev3R56gVTsWtreROqnL65ercpKZVcW6uDdcLVb60UBY6NmaAV199qjfE9
cVwLXVR/hQyTPFCfAYhX7PQheGlso4Ys7cI6vzcUvYtMAxuBX08T4l2OE+A9yfjQ5OiR1bq5yjuT
qxw0YQS8IVG6PV5R4KYtOkZrnc8R44kVnA0bdZFjwbZlYVrI7ASNTGIobuH4SA49ubbRKA5m3e9Y
2GwgWhfrOJveowJ3ONR7nG/Wqg/oInvJQ5j2JlJGj36J/tj4skV1wVDmarFzkQeGRgOCEGjqfjJ8
okg5lEXDBAYxLyNJLbTIb6ufxCMc07a+GgoNKZ5LPOiydVCHiaWj6g1kZ9czVoojjnnIQzByx/ny
VugttARZ2VS1uRE62wZmFNxnVckn3GU3OwiufYTUpFbtfdGk32HE4LghkKljBBBOf+xC/ukV6cqi
W7Va+d4bpF6FGrO0xLgV2nQbB1Zl8DYIozCTg+Rz4hCK65iaQv3lvxNNdtWUkaF0cjaz7Nmn4VG0
wdeMVtLEcKgZf5K1sQ2KqfS0rvN8lVFAxbY3l92G+DAtUk6lGvwxdwXHNWwNWd82SEexgmYrMWjl
omkpKTIKnbCTGAXKp0SxOYXUDWwZrAtoz0ruV8Ju69rexmxqM2nYQbTa1GGzgp+CMLClRmWLgITp
IEngAFLzUdksH9QEU9PcxpQ0cdlonUc1ofWK1g1wAdIDyd4wWdPmW39UdgR0eHaZAlsHnOSAc2T5
w9ZHTt4m1ffyEiJG/1NFxNSJDZoEdyjx/HH7kT+4SO10CfWhr6l9USMyvzgiNV+TlLQtbPVsGu0d
9tN26LMr2c4rgyoz6DKvU6RLWv1GyMt6AxU43pz1jBcO/fxqj+mZk2mjRt1+kCFusI6RCuvZJdKm
Lm7W9GFgFpG7uyxLHlkE/2xpjii03oR6AVh8CjSABH28F2z6RIy7kpYAEf5yGq1rpSVuaGbA9ciI
NJE9TCiEYrvcWeOI9LdYOs5hplgRFb3C97NqLcwG1IG5E61VyaIwJAmi6rjfdWR85iGIvtV5TCdV
Ow3zGCKcxvnOR6KLWnBrLB/CUHOtkQKLlzEHdRg77Mwcfh+GJfrbFNAnsdkrnHeZ9XDNzIAhNM8z
8eOyvmt9/5jbGjlfkFG4RTuzXMsq9gb/N+scb0h1r9KkNYFNG9Is3NzCrK2rDI2wqTvMwRMmd3Nv
VHBLUu/zpf1pZfGVSuiwutFGgnuULVJF8AjCi/KnZBP4zKaTkRe7/KN23NbKQ83yDZEVi8ZE/BC6
VZocajjvcvKV5M+yUZbSqH9qw2HEiRlgfDJIZE9Q/ROJtMwFJXTFIBJtEVeLB7kOR809Ahieo5eN
ZILtWb20DbaEGGZIodEHMjaGxliqsLrSuntTEVfJCvjzdNg5Y4h7YlgqUkbXViMkQPAMwMnWDnb2
aTNRJ/qHCWjuQl4I0qsypWuZtk6baWVzbkgqmJMU1GhAEAvQGANVbt6o3iy1qQUHOB6KEfBK+2P2
D2We9Zq3edTU2eQ3EgwXGM6BdI2NJkvLyQn3NXV/gY0kIO3L734qZZ8IY9Ug3TOmH8Iol4GsvFQS
6xfxxMiQ7Vrls1luoYyY2WpUgm8lCd8UQ7h5FB+iqTpmE7C8gbu+9re5k7l2gNE7+kNyFYvyavb1
jxSQISUcqoGYVS4+FUZThEXsbZtkY/xa+AS3dqmte5R7g3XToQ3BLyCkw0KSPng+ii2HtB9k9J7F
W2wlYIfKry58z2yic5ivKIh6VRAR4Vy1jDNRgDF4T4mq48+DioMK4CDp8i4I8Xv3HKvj+I8jbMUN
fqia4CCzou6mc6B9OLIriXeAp6z6wNfKgTc01rOKh6/ctAitLPFba09lNP84HXdQlAE4yEeRAVRi
Y6VmV0X8mehVAloZIJn4q2dtg9McHYwL1niTqbSK+Wstik0++i4SUDc17qQtLcVbJQVEbh0zhuEm
L1dbwrcFIIeITlUeg5Q//Vr+VtoKIzUeGLSU/E27ClTOBHMD/2vnwPfgw4KZsxnU+k9I6g8QjTEe
WE2FDFPJbuCwYKoWJwQ3TbsGzzTzmFQ6W3NSLCJlgTasYvjYSLhROK8zGUlVk26mad74DPscWv2o
AQJhM97i0I617CgjO7MRSfVVjQWpXpFmiW5YIbMWzAwg/b9Yd1CFVzubXQhPessjmJEt3WFwIteG
R/2ZTPiC+WojltyiimYX0JMkG15Lptu49kj4JsmyguaQrnvgBI7+aNI3fPBCHKkNbRTL0r4MNlF7
iNH7wq+YnE1Cl4MGluT3ajyWiO6C2G3lDaPLpt1yUQswHWcT9IrzoVYPc/rIekR1aHcn/SPTfg1W
I/bONC5WobhMSzi/onTZMgvF9yW0C0DISQLaBd/rS8FzZ3rYSFkSQiKBm61ws1tgAFJePyQAKGoo
55o5o2vwak5FDQ+h8Z2NHynTk+YXLM0Ur5kDKJekO2g9aSUu79JMoW9+dBDt8DBZ3Y30hOb4ACNA
7sBtMuBbAbFN976OnY1ac52xrYvMcC2C59BTgoRHC36XAfD7ZmvfQ4zCYaU4J6R+m8b6h9IBA64K
IC1zum2gToZrpR92/mi5MAmeciNoZGzQDGwAwzoI9lq27qQdw3Oyv90iLmkG1zpowN4eCZO6U3kt
9RDJnIQ2hhX3P6m+mtFfMVwrA8olLDYYcaeqW+jZokpBkC7K5iVhaW/ezWxtyUfKwmz6sdNZRwl6
CVgIeVnaQeQMLss7GfdxdkUhEEvYWMRTlIiS3dx4RRE90cGA6ELmG9K9ZB29A0CxbXBOs1yo2gPV
r40teTOpvdJ7T60+6V5lQI5+BWARqgfh0HXxBLBgFW+WFMPPpm/ZAjEFhYA4K0OlBkMMwLubY3Ac
/izFHS4lPZVVnVJAOcott79mMbtlHcea/e9HihpUFq5aeJ19TtVnO8dOPkC7TJh5EOFM4giCscy+
5DklY3QjNvwq8G0sEwFNAphsGcv+Oo3sY9YHW1O69JlXKBhZAv3CGJW7ZunD716QvJQ6l24A0kzg
IQZPsroiKqt1bv4bdKIMA4BtxS5kSpHyh1pmQxILnbg1lo4WkEDNfuKqDB+Ig9pm24U3Mj14tTDl
1d+5WPUYKft1V+FpA4UBb70/m8UDwz7XZYFyGRNFwIqfBF6U2Lw9LSP7j/I9J6rH4GT9ocnBPnUa
UZf4qO80kt5xszJ1uTfJhSfFwlHjaGeGznEJ/2yORPFSGh2Duk2A8cMqWxBCxAA9dNV6L2fvKr9d
El6T4rcDekC1IV2MEkg8MpYw80J1G4tt21zFcMGft8PTVelrFik9l3jYI+B/AfqMrI0GqRhoPzPo
Aw6wO3B6dTY8DmKv8aU7FP9JM7tr8XNGRBIgpcpgrgDRk/msYjxUK+0HqpAU7ADsKNNpsB9ST/jD
CoVReJZQgKXAzXlxcM1W5MF1wGk2QrKJoDw241Vj+qXQM9TJ9Bwk15+PNWzPZXbEB4kMc23gGXG6
Vf8VTC9yUqLwj9WJLfWujLeCkEV85wFxQZex2WRMeQGoz08WaoGVmM+98umgbasV6kL1r1GDVTgi
bkMzElDrywNbhzseg378p0nvAiVNof9q0xYpRx15ueXmZJOP9sqmCmuCo9JtAcQkqAFJuNV4QBL7
ogR7pbhlmKFaqE3jT5wfavUAB49m4QhrsbR+RqbtFi90eEuFh4uVnx6aZ9t5BqknYcBkTCr+Et5/
AsO6mwP+VN6YLLS7Q4YcikLL0U6IqBtLzCgPoPwwHyiVUMyOx9F6RkSeK5yEXt6Dm4ApssuNr7T5
tEqvD85J/GloXuTTcIOYu2Egw39YZ18jT6a+5n8qphWhklcfl729DXMWLdkq0XdxeOhx30n6ZkCu
MCkfEBhah0UuRCYCcOwtlHerw2DNTE1WR0+ala8EJ6oYiNBHTc8ceGEr/8iYAZv9aByJVydbdBxf
IvxuiTXg7oRcUDjrUV0iPAsF1Tk+TRIMZjf6P+bhZrrENFzQK1FKcv4ZZxurBXEpNP23PtpX3YaQ
QD2mK2KMwbSKIEGL429KL4y0+unQ6atwXin/xG3LKHU5fQ4V+rINL2fQLzPNZWQFThWRtRmwKEca
2EnnLHhm5UcZMldmW9Nn0wlbe9XgqmVmyAHtBP9C9Vt27nkK3GC+jfYJe1Ln4Wj3CUCl5c6sJykE
jRl5afZWTx8BSylL6g9qFK6C+DpHD0UF103/3dCaBask3Y7x0Qw2drqGxO/13QdWWhTTnyngefkV
aV9ZhZ6DTq0J3tvyE38yxhLg6WnOZBfdjzsEW7VZD8GH3LxLarSzVXmJ84/HzmHhP2iPBBlnrfO3
6PlAinv4YkHevMWD2Nk9Xs9x0fSHrPimBFoZxteUfOgsVhEXZT9x6K8YlcD2PNeQDVWo4BV1FqB1
3zgPpuqxSTSBhyMVbe8hhBtlmP1un0H/afS9O0zDqk1xiIWMTpB5G9gPoCq10z3n4MKTCVuRU5kU
pQr1FbtBQe6aRQGhugFE/wItp0UTVefoEw3Y7CcgXxO6lbTYiLfUVM+sLQrpnBuepKC+0h5mNC4s
/cjGQvuw5J+Y5zDFjZdr8IRQ38JgfoS2iy12YUvfFhIg8C9qfDezTZNsu/TixA/dP+MlQpmRgv9R
Hmazsts9SnOHlVDPccmhyH5fRrjkBpy8EfCl2vBy563rAN1ofwpfDQMdmKF7tbnJSB1z4wa7Eb3t
ehqcRSUGfdEaf3x4YXzWiTzSTZc0ASqqT35udOiImkT84/gnP7v6zkPWrq2xVZSTMC91+Z4JkL5e
kH3o07EGjK+6hEIM+CSwHCTEfk006GVxkEA31OQHEBosczlv1HFVWo+8/FQoOgNHXtmwLSXmjWyP
VVKbkaG03MFQtBahtetbQsnrbdz+Sf3XEFyBWSCuWkHzBtXfwdpxe8NF7ZNglcSfRcbvkh8zplc9
cmXnEBnvekcgEkHmEaUSSZvo0v4alsGwv3ic0F9VfIv1VqKSLhrrlIwMcwHoFUtpTq3qH7J0Zf/j
5OdZ5Ooz1p4XDtcc1FkkG0fN1qEtYwRaxwol2K+MeC/911nwn9jLTd+K+HLYfIeGtjbbvV2+m4xQ
ZJeEvApjGQ0YBSH+PEYwOrTNeIAYKa1z7DgFrhysKDXC6/jsxwRss4KGXgNXSl+H3BoTs+ZbG36o
7zBHdJNNBWEXhgpoExvkvWzYybe/U3YDT9GmuxppHPOekJCWGCx/iRP4NcZr0R5t89vgUmouYvxm
ob4Mxw993Nq+mzqUodwTrFCl8RmFrHJoOJdCAtzBWMkGNkas4MZSt92wl1Hox9oeFYIz/OUQDRDW
NyRNsEbzJfkYEarBpBoR2YpeByrt6EAc2VTM/SO26gq6e/SYQX2SEDSPMrawcdlpT9RkUbiZ4ykG
5tMF+d3FvOOpS3oDLK5iMyqebz4C5TOjf0VD0aG/EclfVn9P2D8VCxQNKBGWvMyROwmOcc+k6aiX
FwWCcmhSLfBYTMxNVq36GmBEGhnImvifYK5SqeuK0wmMsgGTN97E1d3usISVe6Xk1hRUMPrW4nwS
7zgIRlKxpnfGAqBVdzx7rDxz7Royras2ZvXPBMbnMOcFKfSpKJhX5n8CfpJs2ngXybwYOcOicl1X
X0lMwNNp1L1JYGfvP/EnzNIyfKwu6OCAMKimPZB4wWR7WFaAv3yq+DYHXfoq0Ol38aFj+ll7iDQW
I49BAzMwSU6F/xdT9ylJ6lm6Z5UXDV0U5GyODZP/s+GKgLMdiDY2QHbo720MdfRB7OrYIafVnnb+
qdLUItcLq7ul/KnlpXEAwZeLOam6qHC2LBtk5Oq7z7wDGwIbPsJdsqtJnIvDP7HQzfnXlCcBgXgG
dKFPnvBpcoZ+kjatR8WK1WUkg5bE0FByWKbRuEwhjhOGUFub3H4SIM+80OSjj+qHNvxk0CWtb/QE
GLCu9ic8MzPwqvRUT79BRSVA3ry9jPJ/KYLWsn0GIdc3vwVNvzMJ6sdgJXGFr5Tw1vTMNzC8eP1b
yRNQryoEIJ2BGXIXGMgYIuB0K7P50xtivraK+tHgJzYcFITNKbdWwwlb4nJWbypg+IFnBlz1gMM6
Yz9wNPq0CIwsgmwfgVeYxEuZiI9eSeMhJtqIDgfsJdh8Ef3GIY/sX5H/lEhYiOfaJvqvPf0LfwzU
Eaq0TbV/2Lg8I4vJMFoLvrZ6fqzfkXva0ptU4u21uFFYIre3uP/XIybSHdRd2KWP43gmLIssZQNP
kuUT7+bJSJ1BK3OsKPIfq5NUOvrSrpLIQbzRhvRsqevp1MU4zlIS0UH6GuGmq8q1ExMdC4XExNdB
d6AovyYpYPwZDGrsrlHtnk2saZia7XFtBvjBnhpD6NzSXZPjnh/FOQpqzZn+pdiy6vKlh/teOYjO
X8lUJVG6ivAlZ2F/JJRc5i+UJPsEmt50BLDXib1TXuRg77PM8J/GG8q5VnyYEvO2RwqVzhi9PKTp
Ykv7paOIspHGmeRPtcmtepE9B8Mi7F8FPkLmPSAAjwECV0ip6pN+pAOaYG5sn7noEtxh1s9slMUg
/1PM37ikEWZFszT6p1W+auOuxVvggUuz25W8lipUwJsxnaDEOzET3qPCSsDXKUPmr1jj7r1Z/Vcc
fZGzEWIL1nrPKDwkZ2CIeOVZIlvDU6TwCbZyyLHuKvaytDyRHY1hyS65YdBnbLnEJxO/CbQRhIAJ
hylPx1hs6Vfx/43OqmveDHtcVMO/ifuJT0/moE6OcKIb1LEJy1jzRotH0krCYF3tGavtCGX1QDyi
nFs4oZeUV4SpTHTNbD9FJ196D4tPqfeYpOnJLcwwSeX/+pT1w02W0TmuSSaAF2mhXK11z9cvtn7q
FRcqU5Rem/GNlVgf4SdvfxPEdT3my3H2NXFAxn1EosqGStxQT0lzGNtfpUw2Nbc7aK/VRK5o8TUf
gEmGmT5ioFc9i9mazghTq+ahJ41t9s8Kv0sl2Znlt82IFWub3bOCWBbWJad5wQRGniIbdS4opBi1
J9mHqmPet8nEMe6ICSfJgdg2UhlRGXdf0BdQlW3j7Pf/ou2h2PcQz6DO+HqVYcpsOHMdjiYT9TQI
ro6Luy/o1eOnrmFkOs3AecHXE4Y4ahfhnI3xQxg4qqIjgb9atnGKSyOde45pElV6DprxoJIdTICA
bXDc71ST2LhdZOwIxBQvyD1d+TupQGVg5QHdQNMIIhwlAgrg5DmylQhf0/iyEAV0FJNZdVA1BKkD
wUzsOzsWqbyyPJXrprhYdJix8QqYVcsxdsHnmFyS5ibyTaMgh9z42jV3UEFgGi+0hRRDUuIWTNC5
gnFA/1Os+gGlKXmKLcIGrGY1RsvfLsDfejOCnt8eFMHc4jHVkKBcyY1MLkNwhLcSMX7HBeZM/VF5
sl1KePm63UyfRcFC54M71USxy1Ihzzz9d95XaHbkzTzNfkILBArlnpgYJJd6smeRIKCUczp3H0Zz
BGYfTluC7Er7mXY7GNeol4BUVXTK2QBEXVvIF5xfPBf2hT1l1x5AUI0kZGndqZf+LO0UPSUfRw02
pxpZDKvQGJBCysq8bLhrTvC5yElwcZ/RWNkN191ixifaGtDDRXFvGJa3cbRMFHY5c4dHxCkKg5YN
z4ISzK43LFJxZyJQmf9Aoz7L7FbIs6sPd4PbSp/mQHTQOrTpM+DFjzw004o8sBxxAfckdDcpQLj9
WxluMOyDJkSJO3DPuIpJzAfm75uf2DiQQGp/6dqtHNYjewJMgTqDa+xKKKdQCcrkVBS8F6iSFuMx
tu8kllBDrAhd1asH6h1yPZr0X4ElCp5QA6c/8aaUDgRG+VpzUHVrdAinjpb1FCRe219BhFDNHImR
LXmB8jf2dNJgwNqmDWEnrXhRuC15fcLxEFr/Yu0r1N+b6WeQ3hzxrZYb5rgdamy2mk4He1y32LNy
RtT/FPUWtj4DpiVrAAZ+CG+9ptqbhoELA1LdWWdLZkS7HCcvRh+DvGAb37Kl3hz231G5ZYBB6CqE
GP6LH8orec4FQLOMlX+dRDt50m4d6khFmSnu9QKDzUJV9hk8m/RVYMiVPUptBe34zrpZCH+EPm7C
H7k/Vu2pYAPoV78a1t+eASlNuMz2WEMkvA70p/AXlK2Z/uLjWne8Tqb9A3MinrAAixLl+JVLBOv+
pOxF94g7XPF8Aej6II20n81XUl+i7DQk53z61hE3aGy6Suwqu5DhirU3quvoYBblNo7ZCaF06fcN
GhVGHxoWw0upv9k2pVm9UY1d2bg+DJGWbW6/CcpLH373wIKrCbhl17vQs9Y29PVcvIxkg2ujt8nm
lg8xeix4YAR5McEAh51H95b83jT704d9JR/ClE/L+azGbRvZ6Onx9J/l8qMpShcABwp62ebG2Ea8
c4XYkOcOWeWSxOsB0UiqgLcg+5NfwUlPElhBOh99a5OfTDuWvo0K5hnjrL9ipUC9eZX7XT8Rnpjt
M5K8/JI37pCwoZC32UQMDtfRoF6FcqGfK5NLhIuLMfrSpINST5rv2YlrJRrJUWIpOXfM3Ni0oOIV
VOHcyZMrcSSWGDtIKKRiCoGEZO2z4JRBlplVf6pwEaapdOAjh3zXNK7Mf7a4f2KSffRwiYK6JXEr
4+9Gh0D8eYkmOHmnaJLZ2/r/3/Iu71+nselTuC64xZp5+l+yJmuMa2asWtneh8NXBu+hBzxcUEt2
qPwalN2PfriD7PAcwl10eZkYLrBUsIcvuf82jHtmXU1Uq8jeqJeYjdXvgCu16sKKpJ/ZaEv20R2h
pERtTGa0IvJ9nSUMKtBaND4MyvCIn2mTkBRsRtmXXx+M9JaCnmLMXHP+US1+ol3BSh5BosFCZpNU
Rz3UbJh290CmuS6CPxPnpRPihg4Ynx0JqiFVxZq+G4YVqb9X+j/9ZY1nxfRM1W0y/At8Kr+wb0dA
lmmyjlEcj1eKP41hi34360OT8LSvzZ41/tmsN4omcEy7ba5uAZHQcnpBjKEPCXdRJxsHRmQz1Xc0
SSALxkhbcSMOBAHGDddfHeGm5Swfl3H+1cb7uRAJM+p1oSxydSfif3G+jmkDOX0Ivxn1J1maxqx0
2/HrNZRthr6VUcFtieBsoABo9mH4IB/I0JaOcWA/5PffdnoBYGNYYJ/iW2KflfLJ8g6hrG6ehQy8
C70YPQZfwd7JLnX/phZE3Xmsj8pUc+3+woBbs/d8xH70ZhtvNaLXEOPr1O4s+SLJp55bH+EPuxub
aZ2a/AgFMwVKMZTjQXkUAUDtGOhqdzabU8KQXWnOUXccAXz1DBrIn5LnM4ncVoZo8x27aKMtY2bT
pppB8AG7TiGEzPhUjZKhGxAP9h518q6AQE3MHxaV6MXIJtySd+hhp2BxSGoVkbj7woaz8Wy7I357
OFYsYT5KONqQpxa6wVd7lbSLY+FLYwRV6BezvxrpNaBKUNWb/lEZj0l8kXGkEkxJD1O8hel9Xsz6
2DL1lx6s/dYNi+9I8Te5AQC5fK+GZ5i/CcLySDk0aSC3bXUbfZ5wt3TIpRPYkRdTiLGBnF+aYZbU
EuphFFDi4jPQzt2pY5GJtiDd+kxf7Wui7KXxKBwOtEej694MpqyBQqYU/a/YZuyieGn+m8rasTWY
ezH+Rw1/iLU5tka4ygSrH4elr9M62wUayMJrKA8rHQrk3zxWUccN4QZYnlI+B86O9GKJt1j5j6Pz
WG5cyYLoFyECKBTcViRB70XKbBAtB+89vv4dvIhZTMx0tyQKqLom8+RyVC+hPBfaAVQYxVxEhC/L
lVRHzkgyRLOI9A9U0Z6+LDsAP7+p7aYMfSlpWpThkpFOwaOvFW/Ec0Jk3dbBIaO2DsAWVHX4Ir1X
01jZ06JGA1mH7w6nzjhejewHf7rRuxNSN7ajKOpFcWbtX+YBwvJnmpM2tPaokTifa66N2blzyrQv
+Az4Lv0WEtGx+5m08cUxp50sCCaffb9P/pdNDQWhhvxgopvIUEvg98b/bjPJDj/Qp/D8A+q0vUfg
7FV+QdwWAQyO6K+Yjyje8ir6TfNPPlT2wpn/2TCGg6xiz1qCAkBhehC/Y85GlpsI7aiOrlNl2fww
6UY9wbaLFQOuJSYPO4s3TDJNu0IQtUaOK7xQyj+ezHhYE1Ji4TMuN455UxhYVmJflmuVl67Gs5qL
DR6+GPNjRF5GPI9CD5P3SyECSpoh0ULPN2WMpnGJEntUuP0YPPsAEtqu3Og97dPDKr712iRQ4Edl
vjEwiuj/8bZBtNDlHzuHMt3bGVIHRBq8qXsGV04E1vUD3Qj9GpzcjLlfTlLEzmEdgi8tFii1Ga4S
HaMD27jXuJgBBmvOuW0ZTndEcHETdit2D+IZ1M3ecT615DGTzRIN1K8dLcZTEJwL+m0ldZiVlaCW
21WlnsOqXQ7Fb4tgQFvq1jaCgTxpbxmqQhKOF8r0jMxnNFwgujiVm4GRqZ9NRPmYX4OGIWy8CyUA
1uJTZT2REclhNs2hwW4YGYfK2hVFyFrpXsUE6eo0LOrdYnccPfXgFR+1rbJkP9VKvLTUczGhn7oh
DXAqHK8Xz3Dbuc8QF6iiVLwHNXwdOJpsk/5jWMliXLMTtOGL5XRFyG5ped9C6ymYxo2AEwkaGPuV
Fb2p/snBclOWvxWhMHwCzAm8PWwB/pZpc/DAsGypPxnC5QsI+JswugV45NLu3WI/4yF3MZ82OkUk
xFgpuWBjip34U/GvojzJ8mkP13h0C3vbn6L0SAMDHqQP3Yn7Kf/L0FLl8RYvI1POPl2K6Zo2lOXt
SsW9A0o53rHeSuqNeKA7083NZK6b/CaHVarR7K8GnVVBzeAZmWXe/UtRpPjZnYxUHO3XzDyzpmJU
2bHi2GUDMNylP1yhKYhhK9vXvv0UQMqDfyI+eclGZ3Ltl4/ecJgWTwsuipUh660pL4P5qgKBUJ1/
eYwp4RanFBPDyhgZX+N3WUiCQynXqr+R4rawH0lxigl9GLb68JN6m9mYYozmUgs34/Dr4LtLEYPy
FfDaGKdsAHfG2UysjsAnHftfKC+IXxhMBEZryl/FQfTd3/QEuTuBkzh/9HqbBV+oYEPrFs/tzRpY
gSdPA4U1H3AU/VXdF/qqONvOc04/PQ7ARZgaBZZbDPTf+EvxinbJObNf1f7q8dmmiPglUvwVOla2
O2x4uq3fu/hfPGJrjWPDai5iplxBvscE/9nQmgbYHjpiaxVQIEFyCVH5Q1aV+bsNxThdgfiz+zVq
+za6Wf4e219YfCnWt8ESG8Egq37JcV2H64AI+nAho42Q93GicGzQD7zKELuv234URDeIy4CGuEFZ
os43W0soktv71xKGNiY5/UeP8VehZGUAjn6EBrFN7nVw7FqOEGependmGNIqyU+9pahzCqxfbhpu
cDoO9aVrvKWTnUZTx7b/hxZqXfcFKq560UpnA4N92THqn+KbPUvU6085e6U+9XIe2xIeFzO+9iR3
+E/VPgsbMLTN908ry7LmZaQA1ylgYqqolO+mUdU7mbXDIavIGGRY9uHHHz0lRxleFIstKlmPOcBA
Bo8BvXOhfVQ34bMUftb3JEKPTHYELyk9J5efbF1FPbTDp6LkG64AinmVQ6VZ0zRDGKm8X8EUyVo0
+smceL43lQmPwh2/wmkjAkr86ROeisLevh++pPkIQCsRW0B814ttnRXlYA/POSxlXIfdSjHcESY3
ThF5n/I9M9JRbmp+EP077L87cCVzBHjS73v5kUZbbXz3YI/U8uhrpHxfaIQUPFI9liCUY/YzR0hZ
nmcTdvpXf5TZsKhQgLHAEu1dRx1S8AjSdCXhajKP0jyN+i623lNynfMNem7kCvqDGa2XQfFe4tyg
iAXc9GKhKZ94L+05a/WZsSW1uO0nezXxvJoZ9Ct2VvBPFAtjAVOBt7h6lRZDuH9TAv7B+9PTg2rs
JcIE7NAdKsLggSdMH55C32cJtSiPAOENNNNVBbP7aPBixKZrz7/OHz0/1PM8rt7jokyCm44NTFC4
DFQ4MYvF0b8N5b2IDQrYf3Z61nJSbOcx6zpud0hMMP+m8JFbfzfon1oPzzBdml8qomYYK814jjAv
5sl7kH1FztXId/LdbxYOvEomyPDZJE5axgFaipQckaHg86SwrIbgBWSCb97UZqZmodNKuKDpjD2x
77tg14GSizhrCabRECTOyvrZr9j47bJVN6PuKhDN8meO3nKUVwNPQITiX2SrNNsruLOgNsiF+BJi
o9HGJd45Rv6bKWf6xhSVtjKDyr7LdsnOe8yoCxDxsWo4OyDIeuJOCU8lD/wd/pL12QTXZFJJAgO4
iY4LxBLxU22fuvbYLfxpP6kHrfsplRtpxKE48LGiwG7HNY6Pl+qfMu8/OrSzDP4YbbY8CDaWNSNc
2uV36q3MngrH/1WGVS9/GB4nnmsAcNA1ei46nED7LkrnxURy0zKAkO+xWJQBc4VHwhWB9NzFQKAd
ZQYQ7DHqaGiKp6W8dSAWEv9m1xdsYgwije4VPnHtP2PLYsBJA9FuBpQNWg+lARec7yx9/mVkgvMZ
uFJwcnf6P6u+Zy3fenLs4iNosB7neOLt9PIPR6epftnjUpKki8NLtK6mEMI9efwmf4b2DKqx654d
WNrBeR0oyxTxGYpibSbXEaNdgyo34FshKGIRM9rSZgLfLFdkj+lEuHmWqr/Oo2ylikfjbWY2lLWS
0/vILLNGt9hSveaHbHAdA3tHehYwZayNrHaEnnGC7614H8gTeyM8fF8lMWKTzpqYmJdJu9ABmvKY
t8ee0Ox0FxdLxVz5eH/VPV5DmX/WDDJj+xEYd7v9A+pQWJchvyNP5DAo0wNXchXxGq/GivL50pb8
HTat0H3Iu4X9uqzLTRYcSt7zOk2XgbhJtOUwBueLqAg2Y3PPmjt6dSCdh7LcNv+4VjmHCtKLkocf
0NW8JBoE5iXakNS6dcOVIb49Aa6/peLIFdV/mALV3hsIqkV5Z8XMSoMVZsgdlpOXwWlDaAJ282aD
6EkSyCJuXX7XPtP41rTdonnL2HSqfKokgXxoNndrS+qhGq80Irs4jlHZh+EdBVHOz8soh/04+l77
btCbzXkPNULtGDerQF2eQD3KHH2P9Y4H+8M8qM46K88tsvnQv3vt1tOWmbVPmuYCsmwZMjEKfXiI
MIXJAGvRcQsWw2us2qVkIDW5sy5/fFaWj9T6hpdZTSh73LhacSEV7Sp8dHZ3h5u6ZDSTTWzXohMI
XLhzXvcL96GuSEYJ0Q2Sr6UflelqtMDF0pvaXge4m97eSL5igCfJ8Jsbl7jgjmaUVLk2AhqAvASa
VixEu0scfHjje4OEnQPpPQx+K4nI1N4DtitIK3aGZVk4a4XST/mgRLDnqxKLL8TUlMJFZbFDKYif
PkdigxmWjXfavfr9NnkGIZpYKQGUXVEf0RwrSGbRhw0wX1HbVMbbCLejQ9nrOL9DtpvYYtjeT6++
CzGufOjwZvtBozwWIDZt5CXQoQK0GJIhVBJyrkY7xVh1DxMmKT7uYIdDiKFtkSy53AsIdih+Nab5
NpG7q376YlxvdD8aioqB7G0mrYdY22XmoaQ8HIxHH+9HZTPwCxIjZDCNDUhubDlmJiO+xhljcG3B
uwcqXuenC5q3nrS/pqGgtaBA3aV+LFhXVVdlOoIzWtBUYyzhFMwC1wTdAk+JqG9PXXV8BrNYWq4i
UMV1ceSRy9gbMvbJrd+UMospAmSj2uQK6b9q6zwkJ0lQVxsVHN2k5wA4Fv9GCwYK4/cGxVx6FMWL
ReU1ooZFmlCuecBldDLUrU/vTy4lTTn0hPKFmU9tfmqPMPpG162oq8hYqP67Xn2U0a8EhqySSTvN
C0DRPIty58BzLV4FNzLm/mYvhwu/ZIgK0jnNpJOefT1p4zT8JSO4lOlw9VPosDr3AsEIIHNnY9bo
ORELbjpQWDAP1b1nkLOHGq1eNqihOO2ZL8ySC3T/nC8F70EyID3onlhUllV8j83JNTuSQobmIcwv
jGzuZOBGAgvrLxR5k+igZd68jApA/gEpG382E5LtP1+OeXmYeoiq83cLMQPZSZfSLhY5DOuObHRS
b1pDXUtxT6v3SKm2RvPEm12FH15mcGehNrWunfXRhjg4mUnp3X1kHptQRreetp6QC2jRqa3/CDZc
1YjqBIUBKsHBHzd6JNFiB5eS8PKKj99hcAiaNKgXCpCKAmGipDyLjc843bb5paqOPtaDEDKxHmWP
BOu/g/mu1FzFuyToH/V0FVKAOzB2RpK6E2EyV5rlzYxa5HMAr07K5aIHKEfc/TJoxIuEq9J2pCC6
JXs3lbBYdKQdJCQsYe7k/Y1kqwX/HGhwrArZ2NaHhlCtpL6nxEv4nIq24Q6+GzGzBQb80rNuxPEA
L4kIHfQrNnvoKTLZY7EYwvjXk4YL1JP+YUOk1LabSKjyVjZBCiUTjKjhDKPHwdu0kD06CsYsOllY
ThmvR/kTmiZlh0D/gm5xdKuRVYk54Xxh4rLEWZmx5ZNjiGoRhz/WKUaoAwwFEw+sQ/UjIJECXucR
OmIjW0XIu7LhjdCYzRTdhpC9KhdHjP4HgwHiaqxjwlgIDVs+eWjSal9hg56Rme2k7iDATNC31l+a
B++gquMX1hVRtE0JQBkdt55N+Q9//G3tKwYr3JVXr+IcZHMLm0xmV0f5ULx/qX2As7gYxkfnXRPt
Q5YfFdA8uoPplGWnIPoU4loQXunzwlXceuPACpLlCuUIhIIRPlbA+cPMsBQpV+4bnulFpL2qyV02
n1P0rjnHmjXaaD9V1DqsPCNW3UbpLXyHyapgTi04HwPuLfIi2R8ycpkm+5QO5Tpg6hXWx9l/X6io
uKrfOLLv46ySDUhlTMNvp6BmhE+Y0VVDS3iptLNK+Ix97ZP2pe/nGwysB3jOuDkHdrEnctQJ3iPE
8kJHd6gQzxTwL1AbdGm0SZgZdvjEyINbpAwaBeo+E/tFYeiAReZfaP9U8fQ7HfeMyFeDoqzYK4Do
ZhVtNkww6VtKuSHQgQtDQy7+3VWsyOrG58TWD3lfsrgt/xogcxZPBZgyLmqA6noIvqpclW21geC9
ChEqDh1FTeghzdwY1bGPJKFt8V2rviNSHRPSiKrqrWx8YoBuRIUYzaYfdl5WnEMZ49WxX1SWU6VO
89qNK4KoGed85vO3Pn8YdbsaHZO7IGMXbjooVue2CmhLyABD7Aph8ItoAMI23V+qR6fa0H4V1ExB
/79AZdEyu1TsV908k10AioYLBl6IoTcITwd81O0yQY3A1NR0sNG5XHtBg/uOxUcENEqEPzgjgGpS
MwXo07fS2As2B0hSPXn1rHe7O8iI47ZfyzrZl++C2mZikZxjem0sY+HHn1b3v1mLKG8FbM+RyO4S
CWFX60CMSWqJIzekcuuV4MWj6ZkAAzg1psT+nsZcEJuUaZppsy+ciECSFH+sNQ+1NveGV2lewt5h
ZwwYD4pev3bQ0HTpIpXfef4zqTHO/wn+oFuxWa6LL9SMJyV6D1CfKx82JR31WWW7LRpf9J+hj7CI
pehWq3jM9kUDDkjfqQ25SeKo+v9U9tUFKhV1wZDuUujGeTTSZ8aqjkZEZrsW9H2CHG/SyBGND0Yg
50yEhYom0Ma2Y+XfVjG67fAHYibGHFEhUGMcw15/hszrJ0WuO3Vnm/o+ziwMVz2Vu84veyaDAQ2g
JrMraJXDTTO/iWibkPfAs8f/UjdfOrobgm1Z1e+AtuiMDof+HokZwfrS6AzfDDJ9Nz6LuwDvz5KX
gICf4NsaLxTIQnmLbIxEjEBsVDFJ9yhKSA/qI48jQGPUWnBy53QnJgBeekj7V0fEGPMozRGiiGXO
01TzS9DC99LmOiHtvM8QytqQQt0o+UL87Le3rrjKEnAfP3OysJEDYJF7aSys8Gi1JRtz5pFLXQOz
v+ydd+QEUaYvdTaia9972ArAQLFUOb8Vu3PhbL9EDLdgqAQsKziyYnuZQaEKtrG2DQwT5PFz8BCf
Qehka8U65kfyrJf4EXKrdg0skiR08pVGAP5M/ob47ph0nz2f1h31a8V/K72NVC/quE+r3fCXguuz
R2VRIheZe1m2bFp9Ib8S9QfRV4c8Q4N+mSYkHezVPCQ1J5qmqNtoGIY6Bn9DyNSgOcX9jzRKQMQY
B/aWIENa47v9zgv20jOzLKFi7d2KoZZMBxBxS/CRmKEsw3rxMU8l6rSy7G4da9RTxAinMAZRU9ar
EbS+hz1gpoh0xgb5W4o00FfzrSUeIdL9IcmX87+SMkzJG3xM0b2BEOivy+Y4tjvFZp60TR+Z8tb6
X7PHgP+UCLr0VeXtUnhZNViY6VUJXaScPrsfnUfgik/HLm5WiHYSpnlFpKM2rwBBaulArgRWjhE5
Ejl8V8ydRw+1Ss7+Y2QcHdPxZn55muJ5oQvLtB5VFzWUG2C5T/AeEGf3b6QJaLp22zgJLnVmTRrD
2CDZ8k6RzWkwqSwvft6uEV0mPBo+8Xp7prijXM/5BMDjSKXqAeicMS0FupuR3aG6hHs58TYZVmZy
SUhQ9A80EIQ8zEJkjOI+4Z4d83bcjYSw2mgymWEOS4PBfQNU87Ut1vBejHgNrQnbyMgCptiMwhU6
uo2ngsv9LspzLhYF3p6MRBkvimH23LlC2wlVxBdfp6ujD5Xtq6+6A4sWdsD4XlBmOCRA1/pXjou0
aM5mu62ye4MmYPitqbWrksuofiPM7YVukeiBxJjTM747JuxDNXFbkNrR5MeERX7Nga1a/6NFR/1j
Us91zZ5CrIXvHOimmdBJzoopWEsZLstqWqNXx92gDwoKmaegBYqjtzHq3Ly6+glbJH9bkLEVs52F
1Juq3nowqBzOvsCy33OVDEx18Lo2N5W1sySymA9Q8IFJcjvZjKeMix9F9zeBt63hg+N4JyLn1A2r
xriXiPwb+2mrFeX3JfYPTXi0qAOF4lBgHwL97DQXw2K9ou6d7DlYyXKkkzaLD12DsKoSuI25FSdk
mYNWTHx3hq4MyTHVr5X+F7CWULRnMaPs+52D5dFI/8k2ZQaXIeA+EtlM/HWk04nxJ2pSsIp/aUFo
G0wGyqWTrV4TEtqwb4dvebwhyYgpDELezRgVO6Z0mnfJ0UMk2KkU68fhkBhpJqv6XrWuDlYYBwgg
cxQ3UMXAN75GltvW/jIL4ntOjpt2GcJjMH0gGgideaLeGBXZZHLpW6SWOu/tePWNU0kVDkPenbIN
LBbMTLqBQw+p6qzQ8/Ctp+TKv03MOFpePGbqeKl9slXjlWI2LurNDhJByBTcyyiO8W6hMtMEkg84
1uJPA00T9TbuzbVWbMOA7bzv79TwEvTfMap/UQhKimhtG2wQlLeGg1zD0mr6s5cTKcDMn2bz0UZn
NaHwdXGabbvwNHk3u7pbxEGYGaqfwdXyMwMzqMkoPGlnG1bcX76c50gw05F4/IZimRCT5L2Z/bHL
kA4hCDIcgGIo1SN5U94dx1w6/kdEjGfJuyKVBTot4tlMiW1zUbLwy9hSBJvU2llQd3NN7H2FBbZB
Y8G7HV1t7TUG2QBFx22UiaDnxk1qoF2VxgwZwCQCPIvBrKZX6zKqWLH92DRCuPRfLEQL/K7jBg8q
H3iFqwQzA3cSmtsVoB0Tjar5IcH3hMPWM3el9zYMe1kqv+zP71mdsYo28dlziRD7oJKL6nMUEK62
MW2P8wX6V44MXuGHFvi11W0Q/2jhR8sKbbDGbdvvsqqnCe1cwjbXnWAvQS0f4rvoGQwWJE7kKUTu
Nq0/IyXE/OQsk/BSODa0QcNCms6ESjO7jS2c7fz0Fp81swFSy9EqF0zHpodq03irHZHV6dvEbljE
/1qENQUWnhQVjMyoN5BiJB6Kt8L5tbtjNLRsCTGxaQErHGeFuPNfyBjO04JDo6Mr8xnweZB/q+44
NSPKEoD8TMRbjBW+QX4ZYBrP4abSh3rfm/93q2QB0ov5nrm06AdbMrWUrEJcj4+mHup1if7EFPjU
uXk79ryUXbGs3zOYSfgDhq1NLJrQJFgCHB0D38ZkviSyWhfT02TOS7nsv07IYhzSgTQB55oSEXlj
xBxfF7jgeNISvd4hgFlatbkJJ3hIkO3KxkIvPc9GHuEEpjuwVr5BnCj+b9EtK/VuDMGKgEJa+efA
4y+YDnbExBGG1pi/EBiAdYTHLCYPPWJbk2b9HyY4xmm1x3KL3GhpuWOeYD+xRtc39U8DR2vCJsq+
Kzkz2WTdYzVNOTxiFPeeDxsTp08zMH8Eb6wj+A9tXm1rSztGdc7aFeOKx8eMGW5hNRxFdfWuoEmr
sIa33s5qv7i3fMQvOQaGJCO9zVKfIfsvoGi4KqzVRAg8WnOPHFtFFtds0gmWLt9w1qZj812akP2H
HJpBjj2JjEFEkXHoLZXm36gC2pD6weftzOxZPexvEw6a3EjpDDE98MiWZe8GDfN5dhUR13nHQ5NX
eMT9bcMMvW/+pe2F4KAzqeILIrFfLEzfDjIroxpPmfmcIQuqc0jQEfSTh2m3XdgJQrcmhvXkEC4h
kXr4TnAy2W5Y5Td/8Nrm+ladPrscQyfzqSp1G5LpnHx8YDRgrZPNJONViNDI0xhZ4kSOK2dvp3sV
fJlZOus2Cc9lx6wtVT7tahQvHcBa61/AetTHi5kywIr0hQ6yVokQ1We5G2NKd7qNmR06FBVDutWj
dmnzKqvTxke3PeZHBemIw/BOgHHO+u+Czn1EY6N1OL2Bg3OZ87PLVSvOsPfcqcLgSwqDBe25SkBf
5/cGhYQ3f7wDXyJGmW6MCDjGFvn4qUCQToz5S+Sou0hNSZGJFplId8nEdAWtKPqpvH3wMWzJuoNx
xWWCukDX/LWSHgi9YbwGx7woJywxM5GzXYaJdiir4FyNuH+wybRQOk2z2Wg9018jo+StLgREbsRs
5xXJLbWGTYFBRCJqzFnciuZmcj06Gs1uR3dfBgVxYwop9X/pmIwvVdudw4A0TBhyjurQwq1hFi2d
Ol3SWawVnSqJTtRjX0Rt1bWsxwIqSePhYS30ak7R0O6WWqkf6P9f44BpvQ3Z4dhCpqaIWjqIH7K2
WOi0qQqWgpTsm7GFXAvTzdRBwjb2UtFhtmO4ArrUwrfWdWWr0Pm2HCBPvV+3wvnqaVI9nuVIan8T
uzHuDratcmELY8nOHPPNQsXCneu0B3r8HhnFM6DJ1FjsNqlgZtG5DVYclJcvXfdrwe+bSgrnoIQW
wVzfN89aHy0HZN8JQh0Izu7szGaO5+p+z+6T+kFbN+muzc2VEb1ajPUVEhiT8ccIIfPq32OJ7uOf
YYOjaSFe69HRQdWsWMljMIePUTki7BsE2kc7IdkNgmS3ztTiSaIIsva+x8ko/e98jPed78z62GVW
FK+m9drkBmScGjB27kPCgPHTXJ3qYdlHS8+Rb306FXFYA55DH053Y1+Lpr8aiL09ruyae1hHa9c+
azRWhKHEsK7TR29Z+9B3NqleIwvgVEvHc6A4P2MZQs5DmjwgiakCnIv31sGsmVP3AnciGFgYyCXF
bKW6553CbNvYhY216SOPTTrKhhJ0HCkPmHdR5jc49ULaHvkDq3WRR7Sus6iB6xEOtTQiOtx3ob/H
TKdE/NVajNoj45dsWbonDbANy04fU19Yb+KRLL0mII41on84azz3bQt8AXdH7v+bEPN6fjuyoanw
l4NGCoqbyLDcKMYSxQh+/iz7ZlY+lGRFpj+VY3874SzhIrBF65eSZSKrAva1zipnuDZiYetrFNU4
0MxWIWTk3FoVv+uNgtpX5+XRGVPkfXZL5qxPj3KNnL2ufxYclWXHGXxmjamyfgv0O0j50jkUBpVL
9XBwB0V0L8FebxHGEAaQS+bPHxH2cN33iB+hD2b7HbY+67CjY81b7Vlf1KN6/h3Lr0qCVPUvaYwY
uMcKzHk9x2LkI5jqFjwIQUAak7rBcuHc0+5HdL5ANMrQXvVCvyvwMSYEVDC6lx3b2hS/msm97KUg
Pb1wM7HNDublLw9Gze+sAumnhurDwxTQChWqeo+wV24iYseU0jpMYbSDV0io2Pxyk+0N9vWc1gR/
eByVEZp6iWPPd0CccZU4fudqs8QWUQ57dv231tsXHKOlU62m3P7o4iFlnGWtqfwIgotZskLuJALN
hDONRtUxrkPAsIDB72ShCuJhFBhlh+BWs13nL/JcfpE8tQ0bOOA810xkMczvbAhEVQPgXH2X9IW1
WPaovY2S7OwMds69IoekxmpYYEQqmw7upfVSZF+TgauV8W6tO7jdSEUratfEu2Cl0PXtXYQDUWM9
NKSlW+GJVtNqOxoRLWu4UlhsF2KfjFfPb/Y1ccpppR517BkyTxapcfSSdBMSkQ6Z71Pvml1q60Aw
WqJRd/GcQ2fcClWwCkSXyoBGdOmfwlYxVhVuHmjo6ZwsvK95z0oDkRdyJIEjpmfsGMZy0/vZturQ
z+vjOkUySWbMKqbeM5E0CjtcFzVkrar8HDvrLTFHRFrfORNIDXCt5YlF1HykuX6MDNbPHFaJ09yI
K1/qbL3bSrD2nE4A3V5CBhSlCguhz0+zKj4GsJczcABXd4P4QQjOq23QJDdsExttyWVKaLC+F3br
ghWo8ssg2jlz5GfOTh6oZyv1NkTtRaPmySaLoq5ZV465JY37RSblowl6+oo3vHugV5OVRdWSl+VK
k912pDhxGg9y2nOWmilUhTZxi4LqrsO2Fhf+tjfHvVTtddFl63LuemDWUc6TEEN+gM3bwY6cdOII
xHoWq+90W6hSVDdCWKj24WvoP/1UOxsOMmBmes1IwtI1QQtQUh+m481TicnBQ4XPdeso4M44u0YO
tAjXX+aJp8Bmy34ibMn+ZF8miIIl3M/N4tz1/ueFGiuKXl70bi0LFBYe8blTfo4YbMlqZfOKFcq/
Nr1IMwIazZaKfNM+BAyCM3BUT2XNOLBK/4Z4cguapUbz9k4Qru0kO/dVtiuBM9h83D4HRAHmKKve
UZzSDTQ3PvwIjZRENNe1003mh05Sgtghu2uKKgUKmV1TK2bOqfG9o2fFZ6u1l8lA30YiYonZlW1P
FFfrodTdiMTCRESuRLTqxKorNGvnh2DUaINVBgIaNwkmeEsVR2Czef0qKSScRxRiH/VMJETkOBQ0
PRXf5g/LHFuEix4ffo1sixXiYijzc49T0wfIk3mkNbA19CSrAYpii+3G1mR5UBQDWkH8+7TrqqUS
V5Kvs3pno2dNMFkVMLMM3O5APqAcrz24NKYFjyV7C2hQwyrmqmdUxP2UFfHeJpXKqvwjhSSKOu8U
YnaRXbYKQvZVir/RRmtTN8WqoC4HtI9ct741nvKocN82bAUGDNATo5Ix5Sz22hWL/r5jFqIGcOa0
lQc/Rc163mG2siud/4dIsIWlJ5tAMlfpvV1B1pFpQmrimzIlVrKn2ZDfgPSTzyDWeEfw3RXoyG3M
qPLbKz/JD/SiN42JQ+arSwcUQwZcysk3VEbr0JveHJNsq6Dn7qQPwupt6F8VoLCAbX6vvqbZMlbR
+cEn7GS56CeKQ8+8TIbCiIBYGgP4DwqOWStijQy5MnBcOiBip3dbBq9e5380JG3GKbrGtOJVQOoM
G8ID/lEhrEBusJETQvaEUgy/joySvWE6P7r8inOqal+5O7p57LVh3esD5nRtNVL6D4HyqjiEUjTN
sfH+2vEnDZcNl2Pkz/WRtrccBQbaZ208oslZ+epvb/4qhndT6S/meX1d/ulmv/CRSQyJyjxW35U2
fU5SrUDwLXWcJipzgpQfVehXAZd8SNkc007GHBHYeBV2uFDdgOy16OJq6MPs+7D+yBKoJtKkatrQ
DL2agYMhDOsuU+LaSejkvWVcA62w++ndQu7UYRpttfA44oQpgmEdKAw2S7nT9GZbJMHeYK86VA9Z
n9qBzY/KGNDzJI5s1qjYHUxIQ3isTjjwNpqqIN1wrrACYWxjrqQUR9GwSWV38Nkd2zGehRDjrLAx
E2Xko3hbC62HpiIZbTP+UlKvqqT6N43D1mKyYnfl2pzQpFkt1wWf9kiuAiAEYOiHsSuflp3sInu6
+oIZmhVuJTbwHAJzpzKvnMJ9h25aHYlaNUEymPEaDvN6GN58e3yl6GNCqq5iB1qtjhRC5nAgQiND
v5DgQLd3DqwZFfO7jwWz9cjOyCswiwODIB9VKstZBMki1oDe17fRPLX0zAkpvaqX/dVQ01/ySL/6
LPlagktqJp3JVK6zQr3ESBxaRxCJ+h36D7bka0vBLgHZsS4r1L/z7gHWTGdCk9P3FX9aqbGOghNj
zblvWLlIzogekW8/QFkJNCTl8akuwlde+tM4BW+2EXNPCDNbDNpTYyovyifDpo2VA15FEFWwo0oR
aynlT07gD2HOG8C9v2Oxhr/tBoj8guaDTpDq1X+h0MdYhMz03AeU2rqJIiYDZYSnFpdRAu0+sva5
9l3624q7kWdub4z2q0YaewUcOh34BOYoQ7oEb5r2nTP8NDEDe+xtMdksAZmUms8pCb53pG6xjc+m
CNc5m+Exx9k6sFjSXuY4nNriNkLPF0TlTzaQ3WnSdCV14o74DlSG1F1APcLxYwOT08y/nvGRMvpH
Dy5CBemgCLW7qs0UT1pqoHGGvCPLxVMaLwSY+aalO0VLYKAPjtQfA8GX/x9H57Ecq5JF0S8iApeY
qcpbSVXyE0LS08WTQAIJfH0vetYvOkLSrYLMY/Ze2zSxWjZYO+Cvus7TaLa7ZQpb2V6/I+92cWOB
rYthX7yM3buJtzaFBxRNR6uh3jW57GvYLWw2zwlvatOIN5JBXhFxPkcd3hyvXA7tFJpeeqbRefIz
WHgs/jpn7VOoGoT2sCJ7sEzmVjYjg4rhZpQ4O9OwLiPncTqBidT+v7RaVrj8MIEFwmXtDCzjM2Ym
MCLsawX6dsg7k7EdS3lrQuZLyXTIWL+GmHjLrDrGLpu5rmXXXK46osEUjgPDaw6lRTIfHtNJ01sn
/q9d6beW46Y0bAouF/2b478VDQJH6muZxwvrhQVYc3LiWwXnpIqHp2J2N4FKPmKgjoEsTmOpbgMb
A3MqDkbL07bkPzToZZz8lR9zV/53M4+XpPUZCNUrAPsbqXlVOyKn4PHZ47TRbP/txSDkB+9uQuM6
1scKUERTIE9xwr+uECma1R7Yjn8jgjDF02ZF5VvLcUMUAYLydD67OVg/PkMZmwR/VZtah5cer5g5
Dy8Jhfc84ZvKwf/UQPLkllfm4I8xvoVu3hFdT8HO9NvyzK3pvHUuFZwV4z8oeCA8hV7Obs33rH3G
aBbm3qHWEr06JWFhFY+kODy5+qcu3vQwnxqX87ER59AxuXt+ljAXAZSvdtfWiOUPrLPZhad5nA5+
3QCTC62N7hgrJVj24yEkKwCdotlBJSqvHZSFsAixPVA2N83drhC0VOnOJGJP5UgjAuanXX9yfI8r
JCbJpKdQo2kQKFajoXqpJ2/vmQh+PQBEjTgm5ZsZIUVZUkSIQuj98C7BJTV6wkOwLPpaLIhMpFBw
xY7Y5vZFz95b3HZ75TjXIQ12DjtHUSUry6yPjT9u3bY7lZ1EBoTEjJHlvyYqT7rhOVwuQa3wDhdb
l1ArZ2Ih4ntbXbdvOv+Oy5+5A27SyC2Ab44htkzVsHXm+Fia+pDm81NU15sQ3TNbICbf+cqdsX3h
bHbms8MMLOr9DRcz+qYSthExl9ZXF5KtHq4D6KSN6V9txZ4kN/c9cpWyuKQRl0k8kN/7Hw8Fhh7S
86AYjzMtFHRG0t25g8U1zsBUQnIfYnHQISxFljASYkhj+WhzGBtOuc0Zq28BO39NNkuSpjubrCXM
Eq6/dA2Ly9U7kn4FAJyVCAvAhDRbU2rcZeEFJE03yOcI8SB37X1S/VpX2AlEzG6E0rcFGDQbPyVd
qY0M042bc5EEuyzzfmONZsNUe8udORA3QXZfepDMVB/0W6wRCpZtPUqSrxpl3IjYezb1sU5bJMZ/
cYci38eruUgROrQvVj08lib2FMt8dPxgJ9oaJ9d4HAXI/TwhCYLtt+FblzaMDpHjb8SgboblYZyD
3MFE1Z9iDGlXj2TwOdj1Fli7z8oaNkXNYYpSsWBiOFhYauU+VihhKblF0/6U+qtFIl2F34LRNuzZ
l3Bmve3LHeFxpDgXxVfOjZykE6acMTklmgFt1v14XnKvWb+vC6/H4hOxgHctvdiQcgzQpnjzh8eg
ri5xmK/G8u4vlnpMiUF6NpviWOIQHtgAAUFgwsa7pjXno3dfSCcVnL8828vmo5izk989uxBk0ny6
YPbYNXgaQm98LLIZSydOAETjjqsxfatVNlL+LWABHXzWSAacXr9MU3nytX23idky4/rNTZiRjd6m
Qw/0MJnwBIG6eho1JIVlJMrF8T/fkmQGplHeLL9By1j/GU3Esk8zJ8p+LSUp/zQPXd8LsDnZ+IHK
jjSkmLmQSgOGHW4bEUMV7bKUICXSLH3gFbLOdyZalLm5NlP17FhkXKE+qbLyKbThEPiXPE7BV6mS
+LvcoBhxz3X6X1z5dLOI+hK2NI0otkzwjiMOyUECcmms96RkijmpRW0MBAPirZuXhGAg5R//612m
6dDqNmbUH83JY/pT7/IpxhAPCLyzL43CLxTKdaRjGx0NVdocXpJquLlIgDOONsPsrnHgPdd5evXN
aWvnYq+rnvuzx2HhE1/zKOTrHD0ZE+XM6D92gYX1HxdBWT9n0jlNiToEuLdmNMbKNp6MwMcqyWCY
qEtn6B9ziNNtApM/nMPDFCNrdABbLzNnshdyAwsm3ZTR9pcYsnK60AKB5EGM5qIuT/lortrhIyy6
XSy4IqHHab9ddaQiphxD/D6WTIi4k+K0GNGb2oTsa++ozxfEt8XRFe/yvjwIQ1wNLmsdxzz1RJ2D
kUpLgJJkBImRznDRq3PJZw56XpPBJFqJcabAS8RKlYuWHO2ckzFe7DCzc4Bb8aEx/5sIjbDZqxWZ
eQihoOQAi+HPkN7tHHp72jcGP7K0MVmgPxPwLyIfYO+UgP7Sz4kfxM9S9f8Q4e1VKl6TJlVMF+jF
MOWiT9UoHKH29rZ8C5ZY7wyxZo+MKlv6YNxLXagfqfzQWmAuEyFnFx/rd0Gfpha3i8Feo7DcL9vo
zkMUvRhS/XGUPE6tuE6Z/Of6qIIqtJkmvaI3Q5DK2ZtKMuKHILQZ9NgMK3v6xpIbApQqaFt/5t4O
UocXuv+RiwBbldgf7cg79XkNYDfAuZg0ySuD5HUsY7xZwIIfuNMe+hrjUPo1WB/tdG/qeTdEOXs6
glK1PCzRTfSUD46TbH1/+uvillOPUrVpGyI9oaJbFdUx98kACR0SORoYRQ84p4TNZOXBqouX1n+3
HZ6YluLBcX2AyvCRIqhMPhKRUZFQq+lcjYBteNoGt9wAlGdnx4GzaoLt4Ov45BbOtSRwB0yTi5qd
vzwFxDfEzedU229uSBw27b5R+oeic0GQwK6MLLErA2PPAHNFjb0XUKmywNwZFMKM97ba1i9ZZS/r
PRwMGLo4cY1CHdNsYoHhMWyq1l3MPrPo7ooF3zbhza+03k4cpTHSg0m5VwUQv/Pld9/po+XRapdi
PRf1pYSb57D8rYx/kXzJicJjPItPG5OOXRHzOyPwIfaI5ouBIW5+F7Wn0YFtxM1ZZTg66+ylJ8dH
SElYa3XME70Pmh9Nnd+reTUMd4/ahm4FZznCty6/1fi38KQConkL5PghZ7RAmshzcafr/ZR4+lLL
3jlYk42iZtqj4B7j7onhSnJfGwtQgQ5rSM9xh5QsW4Qfaw2oM3LJA/O6s4rrW57pu1dZN6OCOjw7
QEnAPZrey1jobxH3+3raB9gjm9ZY1z01oCB9w4g+a+WtZnazAQMHU2P2ZEyVTRayhIlvurOYNhT/
pUZALNLiEzDT/wgivw0T/vPeCl51PXwpuGUPiVoA6dYJFietUgzXaK6cG8LZm58hiTdGHH2CEsVC
r1Y7HviqAPeW+dXgkC74AEv8sNIaYb7NeHCa+kl5+dEi3cj2o18I8GcW8XB/41uIOaR3+TYr/dw4
/lPjELdCppGNqBqFyDMXw8gki4mWgfI1LR9LIW8Wc71sUgaT8mjntvIkKtI+a9pDiTQamYkwwq/W
QVttmi9GZ10CBwebjjsCjtKdgyZmdtyrWwW7OMl2KkRKhFxHaCqtzH4B4g/JCDYZE5vraDLZrDwO
hz5h92Gm1BAwb2zV3rPG3Vpm8CobGpsuH7dtH1MjuqjKyFopxVeIIgBv119KeUL8yLPXJx4m2gn3
M8z1MrMEtQISltgg7D0CUB0vuUN9ai7J29BG3IytRRu3r5aKn9xwuGuaUAaaoBdtwHCjRMYOOY3P
fqeANHUM7uiFH0uEIGaeMMVU55CvujbK+WEMCcQLYkl3WOysrtt41LQqM56ZWhAROMAWxgo46Xep
6Jkxhg80+Kk9AFmi7MsFh2KXJfQs+p1e848OFZ8QCrOmZjjWQMxHIc/kkRm97741rCsKfJfFqP6z
B3afNjkqzbwaC5Tk8Xi22XUa8Iv5cGiWy8OUjFuvCjemK/AY+pskDAimBlYBZdaiXUEkvZ4hABi9
vfbw/vhQXl2kKh7jrj7173oohnUZLLFgaFXq8EM64AIpOzyl2D+139yw3qpMgkNvNfQXOMXTMczw
ry9IatriBaStYvM+FGh2a++KE4/w2wg/mQSM8U/1MLKqj6qrKdmcc+tOJ1V7p1rN17osnssh30Ul
3DG7dQ+p85LAAnI6hLAegwsk6C7b2NXU2ggUfNvbMxl5UomzksucMawvLLz/ihoMrg92S6Ykw5Vz
f0HJica+zK5NAkK9IgCgMAL2VAhfJWfnZlbu3eecTSKJrLLGM4olGcNdmUGokqihM789GW33PEh1
JehuW1NKAI1yPuoCuUSd9WzojXwl2wA/rgdfw97IoaFPdaq7p5m26vqRqdgVvwtGAeuttXsTTRbH
ut/TO8nMo5csvzvHq8m4CNjXms1RGMO7nKqfMNPrufJOnZPeGHEzUwLPQsIkcN94i/v9dwhZ23cN
YYyK1xCzNv/Dh4ggfPlh1/Mx7vO/Ki4JMzNOOdp0UXs8CumzOyD95/9kecFEqlPR1vIZFZXxSVAS
ZQGyxMZgAZEwfFf4EjkgiRmxobrNZAWrnIWTiSUtTihpA0oxiSvbaqKfvqzO6Pv3LTkGsYMc1k7+
zFw/1TbgX2nMOytHwRxO7ksS2N+DAJ+ZIeeaKNOSwUelSCUNanxqmceQI+XPXvgw9kw6K1gxleiz
dWDOB+1oIqgxlQnFoiGET4yfJ8Kq1nTV1Y7qizeW/3J/IOsbfKyM601udwT7iWZbaeLFjOxYEkvM
dSOP1Km4GpB+WMGhoqfx2s8CbaCa48fWhG/tQ8JivmUVpNYX4cr1s5cmN3cE/VLgQ3t2SetuVPvC
6nBjw/AmXAlXUmI+lewSZ7dfGxbyIMu72ib1pZywlNjNgQ8PEZmx0YszKu/VlvHSSc/2NUqRy1Cw
ttVwsU3nLlMO/LK6JHm4LSvzX26g62lQAwUeIeu2inGF19sQmiGSG7yiFrs1ahQdoCPy0agyzbIR
sRXPAmHZw8Q+tPRZtDHNQ4CI936eX0YfcqCKDYz4ZrCdqa5HhFJWlp58n3VUzubPtBoExeM9bbtr
Ft4tuzjE5nBKU/eXvLCN9LJTbXIhN+bF7lh9OwRZ+ejjgFPGdbQag/ozCZOXJp5QpYlzHrKnn1io
E3uL5gRAAeJwt/oo/fll+aikBv5myi2vAfZYrD2srXJGl3E8YrSN/7URoIXakI+9MTwmmCyNkCsi
cy4CinM2zLssCelgbEwvyb9Bgtu2XcfB4DdSs6HFSeR1NMSLYo9l9CxLbJyFYwB5BA3FgywKZt0B
fdJgo0eg0AK9Zp8my9w5PYqhiQA4l5sk6cRzP+VcU8BSRvNGSO9DNYg1e/O9V5DSRp38UBHVWVk9
wHSqGBTkQ2+9RyECffbJRFSHeO1wK0EaLr32agoGGxKzWyTob0fqdEzXRCl2Yp3UmFGmtDwrEyN0
J1DndQNGyGoRwKrkOAf+a5kRaIdFc/E4IVI5KBw+rWl9NNb40nuLckVGOzOcN4MevnzP4HcnO99P
rgW8XXSL1rrF1QWv52b0LN+V596rqNl3M/wtKz56vXqe+dylQJVSAoNO3ASJxm8gQF+l0104AXWX
XbHYK177mpGrF1Ky6cciVJyA1XNPr+YBhnOi6t7H2YvpJcepn1/L2WARhf+mzu8l2ATpAr9gdc0W
hpEy2DoT4D1xc9g5ATBgHdHxgWBCGlxYMuizhpvA7k/XtQ3iheou90EmNo4uLoLQaDsEmmf24VdA
D2JwyCe9CCHAodIc9a8K3jkzPqyov1sBA2ICQoR1d2dvlUq6cG3ceqBIE6Wp8NrnAAeTV9kf3hQ+
JYzcSkLBG7oUFAAHu30GM4t9ot047msOPoWrB04V6yK0gfZkXOcRMcXAE1OX/mvK8sjDmuK5zR8S
rffEz/BtvgptP+PS+XM4iWV6Z1t9bTJxECNc//RTFLyfyEGk4OZtIAe7+myV6F/SSp0sZ7wQYoi7
9NW1CjacKfqy3OvPmb/EvKASj1PyBEgvC02G7S4iUDn9NBEbILytDrQWA1MgG+CnceKh8r3VKN8M
oXDdFfTS4OIa+zDY0SE2/pPwAbtO7icPKLrdK4pVKBCz4tvtYLUNwWsjP8acjyie3tIBdTRTUgsQ
iyxIUMZcOroMtmRCzgjBTRO3eD/jqAtL6ETwQvIKEAao6GXXMH+mGXKPyPsTFmdlBcAqBxVIoCBg
9MDFDWZ+t3TDGo97ridip/uzzEGNd+EFw+M10t6Xw7VQa/sjaKqHFo6DDrLXyXJJa//VrXz1YwDX
uoOViRyYXZFVDTsDn5Ofnq15wIGElcwJUUDkhWRmWhylZTCiChe62KYmGCsoCATxCIcZs0tmgoww
WnNveD2oRVYZKUGhYwQJaqZShUv9mLWo0USQPutYXUWMhNTqBenIPdGc7ODZwaBq2dmpOqW4a333
d16WLZ73iG+D+uynGb3/8qB7nOUypkZhUCQipCPC69QwT9H6d0LcPPtEnKeG+1wHLdv0aR1BhnBY
k8CYVuxeHbxBXZP+p+oKqSRfedhPV1I3tiNyNab9hwnpdZeSnMAjYnbBO6j4D6MlFwtfmETeWYpw
SV00HirFfVFO3nke0Np2FXv6rtqhnjLX7cTqJGMTXSHifmgdWeHfADOdlynnYQXyBna7YfwU8YT0
MIz2/tTvzbQ7hSYHs22QHl3O46MxFuCOFJVa+WsEnnmuajZmnsYMLCv0onlMfuAQKjIHa6wbppo/
OtO5tYU61D0OWpsCt1X/MG3ckpo1KzN3gp5CtDxFOxDDIEPkLMMOSyieqcL+cycMa5NvfLUo4ikB
vfJheTgC+hwUD8gWRmAi1cBw03KYH3BM3uZKERvonxGV4D9I0sd2QYpZDRswU1/dob45PaN2xgKg
HbqTHiGH6NI+ctvQp0yIqLXHnkHb+RXomA9AAnT7XM4/hqwf7Sq41RmD+abhb0b995yV9dmOq71b
E27tq2dXJEeDLHXR5W8KJIPGSlQStYY0IPwUTMNaSnalDYBfKX1y4EIGLjwPqxnOe7L9lqgGC+ab
0/G5Zw10gMmsD3OBCN3wJbJ855Ka5T2Mm+8Qlbz2TUwRDp46MFweAC/itDyH7OAipcmwiv/AEK/n
/F+g+EqN4Aig7Dbq6pvpwRNBEPus4HIesl+YSM62913kZoD92CEx2uY+CVlUpIU4ZFzeDzr8doE0
C0gFLSYtX9T/ea710efzkUnksxjrXdwlL3Uwb0N7JFHVYN4VDwH2tPiYFyYVkYFTHUQVYSKrKOte
RKPujigfGwmEkmoVVQqhxSjHspkodkwBI3qPkOszt92vbIjXTSHuWYvyeaJSmMBCZblGWYcydbTI
zgvIPrSwiAZ282Kn4WthQ6cO6vDFNZ1XIh7+NKOOUQWQU6FF+MkBiMfZmwY4ZkF/bIV5GHn546I8
x3V7YTW1CUx8rr5x1VGwCizc52a3j1K4dxnnN4U1llTaaM/9KFxgJ92EzXXS6yilmRsERm40d5aX
QsTLsE07EBCjmjx2I9rnMjnZZv442dZ7XhEPp6wt8QcQqRYcIhhXx2cK7CEzqIf2GvYYVcEHpla2
1v6jBQ9xZP4j7CWIwWyf+1DuuPK3yegdWueohbAAjRTuxbMgtlXJE9HR02ogq6qr+q09FmRqMdVE
mWpNaNAEClw9tmRKTNl2cgQBNGozFs3ZyVl7888koTV56gtYlpFjbjB/5kR4wbi0RzqHWIPQnvsF
20UIWsmMedZgYBqTwSf1yoTgfJLGi4PCZ7Kyc6vAFlcxYguDWrAmG1nQAa7tCXpfbszHobVuIpsP
lUXyzmShtlF5S0ym+B364Nq1/ctogWBVlflpK+cjKOkDmwUSrlGWehLPV6hyjtQaxfeYyr2q5m0r
WdjaabmPMBOOZexudevN6zJJXrvAxvHGMW/DaYjG12wqXh1Fngi7eg6hwFhoM5xSSvYHkThfOqMn
A/n7mFKVby0dbmcOIs9wqQIgOjGXkBuJv+BBWfmPjL3f/0/57fkjdciMjWfjXxx6L7UZqo00sJYS
g3kIivFETN8lT+fvwIwQuczBa1DiVe/a5Ei+6m6ETMrNhwlqhHImE/+9D6aveo6fmfHtClIjG93v
E3o1hJX9HdJRBMY0WvdVNcKih3lkYlqWTn1zvfLVKAcLNeLwxTS33C9J80OrTVRX+hC3HKY6WHrr
DGlHNzLTglzM5oVRbpmXmBTNGs3cQq+r5lVtR5vO1S+yzDCPZ7Aiho69k1thKExK50ZNvOTM1ffS
E+xtkTMp55Tq4H2YsDhGea6XaDXOts66t6rjC0xgidVxdfHy4OoWWqwoKIjqGDXLigmfDGhN02RD
6w90Edligm0c65aEVXvWAZBxfvOvdtjtNoH35g3sJy1N/drR6T8YoXwrYVCEGqKAGvkQTMNotxbp
rGFeEIasu/+MEju2xgEDoAeQTdA3P6hEXlJzctdGM0JxtG/GoL+qrEYDZtFvu3Gyj3XOMKk6tQmy
ixSV+0xGYfnYR82v61LC5DbO71Dqi7LEJw/qD1WuYvHTgEbiT6Ol4GsdgwkHggAyWKdM/yAhvKRu
718FUnj8U4XB9V+AQ/OzCFVZCtTJLnwIzr05mPqxtBJq9zFK2B0yRk9LcClVtauY9qZp/m8ANWeQ
51X2PVkM5AYByjRrFkw+xOeALO5LLN9IftyIIDyq4adlehExuMVOm0bUf9kXEHu2TRlLyi8QM88x
udxhRf86c/QadO99r1jiVDwmcbytaizMhbyY/fTtk4CW+zWA+Z493WNomddR6a3Zy0cjw72C/ijm
C+Pn3EPVPZmNeICUX6tppQbreZqGk+drKNPfkLPW5iLdYIk92/63G5dn4oN3Nab4gWwBjfB2LUib
OKrEKncNWjpSR7ufVjV/FMU4/BwyWQb8ZJs+hVWpElUdx8ZjPQqQKQj75jTi5nwaLAQmrgJPxkwJ
AQRw8bb2pqPfFdmt8ZoaA7FEk1WQXxo/5TN4XHD+Xc20llACj/DYfoF3jBwwHa4Vj4YzMcObWUV4
gKX9r5zZeeWwPVrIKECu8BxNNwfJGUotVqt8pOeRbia41ovk/ovTxyx3JcCZ9sPT6765dvPV6hb5
CU2E2GcEn+eolFZg9YZs5xfGBpLpKhvuIP0TNuk225TmdfYPQn04waGRxC6UchO01TqS3zKGP2ps
bQDaI0lQfrwHNrm28nITKfgA4RrhsMYKTMJP7z8F+rlHpaC+cGWyK2Hr81DrN0ypDCDTbgsfre4v
IK0cCeJ9P7OOW6IzFvY/zxCC172NR4DVaVLdnYkFKirVJSXhWg47mnY8vzmqkCp+j6FhRx567Nuo
NkEPBw12zwxoAZ6PLPDMIuNMrxSMBf2+Iy5T/Z3irUqikHbznwF8kkABxkF/MV6iYShXGfo6z0kf
GW3yytL1c5r67PlCHl8nzlZZy5rc4JroeHeN7log+/NwHKb8zhSbAEgU1GwMfcFufg/stkgn7M5O
C61YHpqQzwP69FfiHDvjnU09kWBGdHKeMY6u2V4zfyd7ldX9yvZ3JcRTN4EKjCkwPkiQ5jBw0vfJ
8/ZjixDtwf7i67EaApCDjURwSQuHFv40Mhl3uURZ8dFpyfRxWf43zVtNckDCZpotoySyV1IfEpYB
6J1d26GoNqmLOol6hcYbdwuXzrAMnlcVKl+zfIPpbPEuEFkWtJ9JcuQx7rsdkxOSz8RwHIctmp+H
lg1a8mBQK1X13/LZqlNdnYW1wLRk/VllB6d7UlBCeuwbKROuVTOyHqlXfnUZiqfEGldosKy/loEu
6APbeSTkwux/xhnNx1Xp5xy0rb0TsUlC2Y4m48H6z6eJ9xgKW/5ettsBHU+2bHmQKOdXv7rhcwsB
CtLSJnBfKwIvFD/6PUfP0KXHZU+PeRX5bCXemu42NX91jplk/KtJPQhoLELmPUSLtXyFeX3osiud
WYstIQoRHoDSB31ZVQ8u8xf6HWQn5Smb9M2CwyhT4+jRFOCQ4RrEnHAK+Ivme1OcqhApKS0D8KCG
fwd8Ah+/sPeOmX52b20A4+BNYYM0NnV4MPpD2/32xeOsbrNzwv6BPJS3IqZ6uwF7Ik6hZOZmNGtr
4gyOYI/OMBOLF5sAClAfLBCZHmH88YFbfGNuUMkbFfEyB5/32t2k8XqUCL73c7cbYyqZAXX2g67N
B0wqdKno3XeLMIutR+FxN/D0VSlzZeSL9tpWzPJvMCAc6OXDd5TdPf9UWjZ+RXdfLcgMt8IF028C
NpfqOmSfRlHs5gXKb/UPBHWglbHV/22tSywv3XdpXGo4UE14aZfHj3mKt7bkP8d8TuXNHD/xSJY4
VlEiAGPbcagT8pEn33mzb5xX5oKCg2R0eZZABORP/Nfa8/G/SISONHBYO/KLmUKIbc9lRP762mSt
VNMpe0OwDRVqlI2FwtT4FkN0L+1dL/gBWPwmF8A1VQeuOxZPD+l0nVhK0YZtVIKIbgCXXt/x264b
EweGyxIpJWvKJ8NxJ8ZPSCRbgAGrAPdbLChgPHrJp1Y8y3QTh7sMCMNsPzvjYWDqMS9Jbeo1QiXb
zS33594zlqXHJxdvkn8nwbYZ4QvWb8p9kwi8jJcyX2gSeBxWZVA/NLFHG/wDDS0dthngT687edwx
C9GMWFn0Ds4ewgf5NbaxseGD2UAi6B2nFMwKfP5g38lrar+nzBNs2DJ5cWUthsLkaMywTM3Hngt5
7Em6ctdD9wsu1O1OY3JhgZ1LVEqbXiOAT1nOrDqe0PI5QXfN9WiH/7XjOZn+U843yNQGba5k0pKP
50LetLZR1u6zxQk7HpsJ2F5yHfv2Oa7PtZ5XJLrt8gyYPizG6NKl73HyX4inYcw+Y14rjq0B2IRZ
n3t7B2xgSF7R87iPmXgi5SbkXw4EKJRbC39hzOfTOu+O9c+kkpnXofNBC+s6W98+meMjZEk0B+W4
nQo8Mk8aRaDmOOIVI9pyyt/tmHEhyW/jk19R0/KJ5IeGtopUkUJBsHlvlwuDyS+z0Yec51tGW2q8
gyBqKNnXSHSma6NfLcbx4sfAoJX05JbeIeA/OO0CLygANtThc6yeqmkrqNgjwHXwg50PRXwTC/LW
RumJiFwccbmU7blFAWgAAARG2nf7AmtyOYcc68fEOnXitzW+fOMwEIeRkW8nXDYvG+tL4YwxUTeq
g5X+Z4GR6ctnQ73NhoP7CXCN4PLA7cLuteKtcAnOTLqDIh/WMML3fCJsA1hmNu99D2w0Q1pK5yRe
W+5bJuEQHNtAbbTzVhg24rJD5X106qkmq8T8qJDYRLTnLeFraNIGonSmhQdxHhFB4pavbBJcbiLN
1w50Sy86Gry8sIJo1NYOF0zRXyMbTRTDLo6WcmuH7U5VgOx54tLbIq3g8bRjB2PCfmFJ9XAcGQNi
T681kma8DoCOy2NDT24nn8SryeLoA+TMslsWvtYWKi7z1R6WkRXT2yQkcuXZBPHAGh1+wZ49Egfv
lzALYFoOKv5Lm76M5YcfvvUta6G9w1Iu4CATmntXfwkm6SXofawddDs1ReXFK2oESP2aULhtF7Qr
xIicDFAtp3M/DWxj6l2Xsw3dmmF8UM60nZjc0pXS6n9InsN23INs382q3Onq6rqYh51rUIm9MoCA
O/vORbgDbD7bu/7HwtvPoNehH2v9DytPN8gXVwo1LG7cmTDFQLKz7H+t4CqwwCBPZ+CEah6LL/cf
DqkW6AEYtD64G/F3Z+PYwogZphA4RhzALYBCnNeLGMrTbz4cJ534e1s2N2klXxGJOUFj8/AsRjO0
TegILCTjQUAIErvgSEr88faD6sMLW07iLcaj0Rj3bmBQHuLmKBa/RuqlB7gXu4TkOStFWQwkBSLv
J4pdWr8SPqhZgbeVkeDsFmvBbsMkBj7h6il0sWm9xZRG9NXomfVFttKGThmhZwnzF/QhgHiBQZWm
vUr9cN8t8qIqSe5oltmbovVwUhywob+b4DTgO1cnUwClGxfugcHCeNVEzk5E/q4IIgLNouwPfdet
ljxAQVfEh140L1OD1C1kKvzUCxUd7AQu8BSHBNrXY7k20r5+z7oGw9YEnR1x60StFfbpzxj+fwIC
faSZwrMO/cPo1Av/cMZgLXgDHJc3uiY/Qok5gQbfi0NcGU++H+f7qOybY+8jWptUhZBUmBfZeO+B
ZY0gi3jkdFkzYos9i1McfjnEAXUN+HMfcu29E5XMktHX7tYbRfSGzIHFgtOBUB3ZyUJAZH7jH+cS
qj86Seq5ebyGBoadsnb85dN80tLtT6YRNyvfJX7K19joPdu6MuSln5ovBV6H0GmpNvR0Sin0itLG
LBM8OiGDxITSamW3+KlZLO5rrMRdZn47Di7KnvsD4QAdar0yW9tblw2LGsn2o3R5Ze201wzyoYv0
QP88wlPADORyOlYBmM5J/AYGOnVgmVyzHV5x1Ti70RbOHtnJfkyXaKLsKIQPiCgcsVa4/HuacriO
Tv6eMjzB6xscZpqdCYH+ZDXs8HCGTQv1kKtWsSGXAeDJtl+yDHKWVDWURtPzyLEglwCDVIBpZQIa
HyXZP9S4pAKT4tqLm00Sp5FBYk47EGYVKWsTgnLRMzyRn6kb3Aa0fwkWhLUahl1X+3/VnP/GDfsR
/jY2OiP0E2V8j8n/KDuvHsl1a99/FcPPR7giRYriwT33oauqc09PTi/CROWc9envT+OHM13dqMLe
Ngx4trdZYlhcXOsfoPcpmgRl737r+40e7vyUafQr9pwPlUYOxZLae85Dju/XAFagky2Cd9VDqpKb
PmbFneJVEcT7eo5xoyTGrd5NT2Kfq+Aj4B2gj7Z8oL8l6bDD6OmLGxiHl6PhWR5E1ynywEkKnxpn
NuV3kDq7W890V57rfiwmsJLAfwCfJfu0Rdixh0Cx+nBL/PIVj2MU4fz0TdHiYJ7175OO91Jn0VhB
cdDpeMDIr3no9EijCNjofWg8HIOFQa1AXo3BMrm/0KSZIWjortTTd9dLlP8tyoCl/hTj0Az01pD+
91ycsXIX48cJQgNKnp6TZ7QiymosSboqvyozeRm1quIm6Z1mRWaJ65nWbOzVOQ2uziKlRDEDoxX8
Eg3pI1y/KK4d+RhXgUYUuC9CpAt3Xllahb9kh7IG96lpa7Cw+M23lLO40qqc4tdabCDsVrJsFwje
tVgeQ5dtFS3Nld709yXhofPbBXmJiYNZO4mBlHLGcPwc8s9upQErosG8bUZToNVVpDk9K7C/4UDS
4BRLHXyJQx8gA0UwEzePvHVHdESroMuIDQYRqq3JM7BUap8pp+fBj7goj4aengQ1kXUVlIOoKknu
lWqkQXk3ZcVY5vvGFHoi9YhI9B86D+tvpNrM6NW7zo9wqZhiq251NqUFt9BEj2LfBV6BFh0MuhjP
YsC1JU/SDDhj/rWzlJiXXenGFeWxDPhS+D3U9COKA2Q6RS0/wWuYm6kYknww+yifww4zIh0Cz0Xs
I8IsoIrDVTcABcfJu0Z2suI9YMIaf42dCegKFmw84J1oKvQWIdh6mavfayOF/Fp5qHyAl3PTOFtA
U7YjKt0qX60R9wDM5uRLgHwY1onOXMUQAUsbR5GDgHGkaAm6YTznv9qh8dHs79w0mh/cbMzko1qG
cHt0p01A4pnz/wR4OVv1ZlISzX5bf81SgHygU/wIaHW5GCD91epMtL3xeKBieqGkCDQ9t6lIN0h7
YtJ3mQeTDu5EgEzEcIDfZhde8clSLOipiEAhIhjJJkUslyQnfmVsHSIZPVo3owU6Ezyo/gVJ+3v2
0xwfVKetFsTl4kgsgFR1v3jYZQQZ0W86oDgf+O+NJ2Eh0RsIEoUxrLcE1tv1Y1+QLJQ2V84K0qCo
50djyC+BHQihIdeDf83zyzxeVlYPHrwJ5/eqrPOt7qvnIPzcj2kC4Q4FtyX5mZgghYracbMOP3wQ
lRDNiB39zTI6y8Zl7WwraKh1EbnhwcTQOeIJs3uakwa+JDVCOY5ZB1yDbmkir/sSOvl0a6RT4aK1
xKmhmzw4foIAY4EaSyZRj/eshy+M20nhXA62ruaPGjoHVNpUpZkPDsmrjSG1mUGeOiDALTZsYIES
orxc23COo+umzMMR+aGoH0FPdzRpwCf6tYgP/MQ2uJbN2tBu6X1nw/IUkFCjEUmTTY4/AmCFMM9Q
tjxKIf5UpI19344o67Vg8ekLGWmXj0XQRZ1zV3ZDWs6HzpmioHtwPZ0X/n6Io7aDrpN7myxouOSq
/jYGQ7QmCD51jfois7ED6ipct3CpECMxmKk9Jy6iEAK4oB+Dg0zaRL7rZBjmw6EJu8r13uQoi4Ph
dKAHDL8F1f2heFf6dBzLX6pzIvC2KTtkRVTfTUpqCn2cBPk3FapMPERZrBrqvJUuwYdNDSxoNHBE
paD6L44p7Obo2/nDxzCbMrlcZe0k7QxcpIlBH5M2jNTMakh/isjs1P5jaFslb92iKXFSlCzl+9kb
K560cM/4aAP0ll5i1EVshiJJo+YzKCF22q4BIDg+hKBfwJ/12SVSL+Z95GoskmZFH/RN7MYYWSyr
KVHdHyUqycRQkEt2sVuKGQ/U/0CPFXflEIB6B2YXjL+kyjVenwa32fnT0s01Tr22XySPpGFtWvGb
dnq0PvBtbIV0jbLkDSqPlbr3tNiqBqiPcIGnbrpmV3GeCO9ezy3XekMYh2eY+ryHmp431oH6YpA+
OCrYKoFta537ka7seoPEcY+aIf/w8m7tk/wtS5ykd4lt9fjdCDmvN26V5Ch0xQLCEkrnfvhmobBg
wEP0orz21qGwCIv0pR2uVJS7qKblDg9csxYJiot1H/vUW+c0aN5CJnNQOQyq0k0ohq1tM14DjLQ9
2rQpxCGo8jQ6PnZ92cErdcA92gMFUxXvVd+ugctFAj3uq11rqqdsYY8ag/RAe1ORWNb0t9FFMcGA
SqKkfQcuuKCSuIQO7lGRzILm89SphGyaNXKohbTROsGXzMMQFEtURlNC3wicwnUx428Ohbxa2TvU
MTd8nekrEhrs3HSeMkK4Vvl4m6FOEwo8XUcqZIg7R11Ijz53/fnBWGrZtxyK2qd3MbaweEmxwfWR
XS16+eE0Iy7wkXU+tiD3AOml6bCaO0eVmaL7kJV5inSSnSMwzfO8IHSPJgP6bYcoCRs6pDUaQGzp
5aDo4KFmGSHxF+Qrr8bKLnUSgxoJIovYSIMtRTUbFXY4qysH0daiTYYEkEg15sgR5X6cXc0ioP9d
aILZpYcTl7kKoHM43+chi6jCTbTOr/oSl8B7J66g4nvFgvUINxEIzqCsEbI0iFiE945V9M1dNxji
HxaW+ED7JR7Dq8aJ5HIHKGvsPmAlkkHuarMSZT2ojDM4KU+GBA+H6/n1khUK6SWBESjFqyoriXK1
zDC7jvufHhv6QXZNJX7GZdeSabVaFhRvPD24A6JNQVVcNsqFDOakoExoy/EMe1gtsgOvu7ELxF09
ORPxgj3b3JRe06i7JlrDmipHJPrlVxi2Jr9OvHWhJFNyOe5l4HCi2rDvQBlmvWqxCenJZR21lumH
uC3K/gNHtUp3U+fg2BYkYpheEbGX9BYgRUisnvW83vc9Z1zMpo72XW+gvUJTGd6XrULZJwuyWWLI
EyBINgd+ggEhHSB8cYe4Yu85iLvq+naaJ8xfC/pR8T3N0aGHMFihXg5qEXCOn+lkuvU0meLFrJWJ
H9yyoU0zUbIcD+1IV/9Sha77Uyh/3e62MVCvRRhmYOvrESwPemp+xGOvFhgUTSUVzd4tWvNtTWQG
66M00/iGImxurwplDEhWY3piU5sFoNoqx075DQpugzpoDovaZbomLE6zV2m2YYVwYiNbie79kmUk
braXP2K/HX+Otur5ObGHJ4BYRoumSzmJV3xM+qikihvsoAjye6ef6JssBqwdFmytk4LPmDKK6Rna
Q9QLV4fynOrRIF4A7mMXFFvceyWorQszrVBkc9cABlwokS4X1q808I3ea6CYVfUUbAVSP32lTDHr
XY0oNFaevd9/zzqlaPUhELV5cwRFTjFIpPYqaAYwaQ69cfFWJnIGp+BnVr1dk5UuqxBApx4zRFge
ZR2mX+CLIK7i9WmEMn1TLCA6JDYyGuz418ZvlzcmDCBdiS6Lbk1oqHZHBBQga2DzqfN6TYWrUmRw
XW8q5LhDuLXfq05m+W6WVcl/LuPyE2g8CUYH9D67TCHmfXFlqL9ZMUPcp7GM327WTAnUkohAhSyB
HL4jShYgpFHEAEoXCkmfF9qqb1FHbH4keY3Jjq7LGE5dm1TAzEgtEdhX6YCuDohPDHuVH+O0CVg2
ufaEQpfTsUaiNYmSwrvW9Ves63pYdagioTi35ezsAkd7Kqc6GSDI6LSTs+wXogz/x91UIJXjZT0g
gc5WFBqJ48thHgT2JD1k9hKij8FPOGpdyYXkBDAYGbyMDqUQ6Bgk0mqE5iFTuAf4nWisLnFCX6ab
UgzpfRQhYDoatxyp47X9+9kBMnUoCoMuNSwf7VwSzf3gPiW/nXapjkp7E0e6/4lg/1hi+w3XDNrh
onkasa8cbmoFHtWJQS0gVFXe1kVgEIlGXBfduCnz47ckLwotm3z00AeuJJbLkdIItYB4MlhVZjE6
hDATyW20S430chlzt/mAvlLZX/Y8w7LPbMiye4RjVCZ7qxwX9G88F+114ExO+82vJjxUg6Wb4q/t
MECcFQiJJz/zCMG/y2oQ4HbQO1tkiV8Gcl3Za4twGnt+BberAtKVESaLyPwmuEZzdck/WkBYGfdW
7Y/3Pa2r6WYO3Sr9wfWZs0nWBZkaoG9jTMOUjMAJ78fEB0nAg8dUI2lhi3QaVR1wfyNVsk2aWyzr
61lhwItP4brMSOF2aXU5+lrWb4LWGA+bATvzEkKvy2Q8ghOYbmNj/N9yrdOVFNugKM0+j7vrEL2e
5GctupL8oEkcvAPiGrMvqxLg81kRgPzvy5VXaTo6+dtprB1wZUslwK3JYNaPGEyY+Qr1s+JtNvrS
vFVeD0AWyevoG/ng2h5GOhvqOh+VH32IUAvF16Z33ZreTtyUhIV5DtMQYTFVTcnVCLgOZcih9VFs
sPn0oKtxSA6qjqviFchWCqMJJMmbNp9FzSk3FM31oNHUHZsiy+6aqTX9VQIoZbp25zKLAf1GBbS0
aItb61CVSJqtZjNLyOessru89abwUHPHxZ8MuEALjU8V9Gczx9bDB7AoHWl7BL+DNszcLj2IUmUQ
PkZPBrlc5dHg/K8wSSBc1sR82Ft7Aijd3R+Neae6TUFy2I3wWyJUGFUNHyuDXtVuKb4GnBHnYBX6
nmp+25iLlra4W80oQlO4WbOPDcd4AMOVx2DmQDxYNe/+/a//8//+74/5v6Nf1esqX6Kq/Fc5FK+h
6vTd//xb/ftf9X/+9Obn//zbN4GWQSCN50vluUIbj7//49vbpIz4H4v/QgljyOsYXnSOLCYqLVrE
yb7Iwt67OD2QOTPQ9kP+GigV8RIBNatARWbkqr3Isf7p3JlSXJVVLe6tvEy4TYquSu9PD+3rl8ZW
xprtS4Ux9unYAQlS1FouVeFPHeU/x7msnRCthjLAmzbGsYTnwCbykWHkRMmPgr3cmdl6N7kas8vY
1DhLsjWop6iPAUflNTuITHyCa2yFTm8HwHRRWZnDwjMStC82gf6A0KBjzCNZ8x1Nmg9Nr945Na9K
lC6BpCLYTI7+eyxTXhoGZE+ZOeT42bjp9H0sEh+Fcx7vIisF72W4bWsSjbe1ov9OSZ1YN2ff06F+
l1bTd2EQ0iQXBz2PFrkHWzKfPbzHY9BXPpTU/nXiFb+63F5mZQYMpMGHT0OlTlL3zRC3r7NOfyI2
4bXmdW9Pz71wT899IJ7OPXUGx1+2X50GlUXWMYwm3CZjAD7s6BJpBMBPv2MyRkGXIksVmB2EzK8o
qnLgTv8W/9lPYYt7lqez8nRAVvb0pxT9jH5STlW1dpNNUbJ3H2rPTa/wESnvkCIcb06P93zbedoN
lDSuCXzr2+1I/LXlLV0HCgC0X0SDXhtuCe+dGZuJKTX68vRIL3wZIxnj+pCMAvfPAfhrpHGOjOuQ
2QOmGNtfVI1Q5Oh4s5Rj6FIMb6L3p8cT8vlUGu0jBWOs9DxXbp/+14BNmzSdg371xdyMy3IBZf47
0GkkbdoBgkzEn2gFM4PHygX2zvN76H9EMnTNdpFYm3O/ZttDT4OYx63mKUr1QguUop7+mpZbNc49
jNw0MuQXXtj/rrwcDkENCZsL7kcLyeJ36KLWWkbCvU475J8q3jdnYukLq2AC5PV8BHeNlPpovcel
0bxOIM0qpwu+5N0Mk7dXxuN5i2ogNhiOZ8MzK//CHiO32ciYRgujzXb8/lqINprrlJKltwvdJXHe
J7OBEt/yXKy/TzicLL9OL/wWKY9nmn6xsT6B1LPyKIrbtkuhn9J4T4a4u/OKGIRiHNUAFysoPwOC
/zaGUjCih/AG/rx8fXr4F6KJR5EeuLNLS85Y92ilnUEGRd/DnYSIJn4FJqgAf3GN1qN2DxqQ/lUX
zdl+Bjm+VYFkeZOBNDyc/hUvrDM/QknrK7YcV8rTOccgVgrSTXCmoFxpS/pUr0U1ryOqvhWFsQT+
1D8f0XfJFK0ldIFXPhpR0k4tafejQNwuV56aJfbkqPQ64TA8InRkz3zhC7sqIDeQDCfRVJNHF+YI
BhOMLfFEFjSXqjGt7yz0jU8uf/z19Kc9zwsohhOyfC24pojPTz8tzkq/Tj2ygK4Vw490asV7none
FWrDYN1U9dPS//h0ekwRPN/GTCbITekL2gvH24geEtmgR0JAf7S/i1NUzjwE9S/zTc7WJtl8BRIY
3tG6fDYxfWjb2v5Kb/A1V9N9X+kBAbZEPR6BQf92UsvvJI6QFbK1fyZ3eSHSKteVeCQZ4QX0yI/u
zz7yOyBr5E20qBY8KSouggctJLo368Br6KJ1mnpECdB07VVWr+BQRp9OAlDKBCemOm1AECrEr76f
nsPnWwQ8vPKltJJrQB+vWxnOcw7zGfa/O3mP/VqITwMF8ovY+POZ+L4FladBB5A1QVVylSph/KMp
sEPKG7lnNzIBS7eP8xQ0olz6oTtzYT/fFtpXyDZpqSDecJ0+3YutHRFoApRHm7ijndU0QPCXgspl
SoaG0s0yXBZc6I/tAI76n07n06GPAmviJG0cNA4v7EYmlzmXBwwcSoKpcerrfzyUkT53ryFjIEM5
iqHSm4aW9/NWj83BMc99+kaEQQpYJEzP3E7PD7dmFj22r9bsFXW0cggc+dyC4I1LrzIQg+bZ/TLR
BvvgBjPMEIqxCCoVbRy7Z1K9F47NNrK/XcMIVPvH29OrfAmGwkUKAzViG8g38cRjWnT+ndk0M2ds
O7P1+9o04UFXYM2pojcgNk7PtHj5+//3Vxyt6qrbYiqjtUb2b4luk6FZb2ZTIgc1t4juam0POu+6
K+wdW1SdFOJjbpi9FawZlQEbYUnjQ5wLNd3gdawRE1gg+PrICP3jdSIOcpwlXUBXk0w93fikjhwy
ancXYyfwwKhX9bqYEZvH5mK+a0xHGpfHYHjOTM/zvI1hNRcpPhyBpCL0dFh/cio3HoC01n5toKwB
zfMunCJ0XytsHN7qVvTfq1qkKcIVMLsBjpcZ+gtwRRE1tak9s2meJze+IHUDUBIww892K52CMu01
JLBOvIfb0dyR5UII5S8YJSV0gACY6TLQ5DcTfLgzk7FddE+j3NPRjyajqYdhDTdGGLbnH3Uzp/dd
Lbu37d1QLxMuM3uPVGZnMtkeQDMIMFgksFm8FGhknE3wn29cX1IOIIsygts52PL/v9LKAXB0Qt2A
qUh6cKnN7LJJYSssUX/lwk3p9unc0zA/PQfP4y+jemx0q33kte1R/A0GGzvJpjLar6F7F2wAt7B9
FTjgTX3hDo9zhxFO4Zn8zNxvU/t06skBtEf2AeWOaun2u/76WmkWGmkl79+pHRF7GzKIfOlQauBZ
bPszQWE7838NFjACrzRyR9elJMjd/nQwM0T0n1qYjC1FqOgw5D7Wsnk55lenJ/M4V3420FFmFVHx
CvwJFljqht1lt1Qtcjhj9qPyvfQu80GcDjoBl7wsqDX5APCnEpTl6R/xdB8FrKVHTCFjFz5Lq49n
tqbNP64CF2zhF8M9iBAflBC9DCdEIo7qLr5eSdqfmeGn+fmzQfXRhyNfMMex72xNTJ1+i7zEg1Na
uituiTKOH9Iwn6ozO+jpoj4b8jhFgfjdOa4Pm3tws1YfmqWuf3QUReczJ+TpTv0zjueRMJMn0yu2
8uiEVApZmypqFuCJma+vliDFOdmXaPjhwjrW/ZlU4U8E/muzUh4MPNKuIKDF6GkdHJ0MGn/1RHYO
IqKUtx6CIvt1BhJWj/jIoMIEfhXAwV0vHfPaOma6V+AF6FBroH1OgNhRVbdvho3q1ge1OXNpPV3m
rXS5/UvB7CRq46V8dJAwzEBGrk1wiGlbdEs9L18eFvjg93LokcpORtQvT+/mp6v8Z0RjYbn7VE25
Ke3Rs6iWcYvyNo2yKO3de7VYcz3aQJzZvs+jINNN7CUBZeaNdzTniLDoWg95gy4uTEV6TNagERSD
YRx+9I1BaHUswzja4cCn6q+Q0eD8n/7Op7uM7/SR7OR5C7yKiOjJo7RtGENgsZjdAMZuhH9nlwyx
+TQKkO6G3x35d6eHe/bBDMeLhVKZ5nP58qcR0RkmqqkRpo0ZGMlHCf6IrwX4ODWLe1eM0v5GxS66
d8yQfj898rMtdDTyNhF/BX5fVeDQkCDZxzPFQZyjR/j2PWiXBhH7fEmuix7e0JnZfRoT/zO7divY
GFeym9yjz439aXWaSaV7lU3yiq53924I0GUyYY8Hsq5pkevRTGd21QtryutR8W9LVIbZ//RTB1V7
eT+yd9tus1MyyzTcwhet0eIDWnZ6WrcveBI1fFe6HBIKRbTHg+NoSH0bKcO+L5As7hAQblTxCvIk
2MHTw7zwSXRa2Dbk94QmLZ9+ko07Sb4UMJHCFCgBb+xDnfe3pimXM1v0haHIMFAgsJbpe1baC1H3
QLRowMshKXCkFW0IQDqWsLXD9efpr3phTz4Z6ijIDG7Sub2xLQURb4V9oFzKrOmCqdUFgETeKfMa
x69Oj3nm844XDKgPWgfegs53YrxX9EfUXi2uwiJ+7s9E7eO0hODi+Z6ybH2zlQ3s0e0sXCG7oCzw
weh9D1nY1UGfnJ444hPeoRqB5sLGRvcJEf1r+lXqYzG72bnc6PkHexwBwqwQgQhIUJ5unbAI1iWp
ANRPRZsCq/d1/YA0FVwflVX3k/acbz4A8M+gc+YH2M3uW7V09ePgw3HLUsD5ACYVUKvCPoAHKt+e
Xo7nWwA9BB7oFmEL17dq+/V/haXEcwfPIty8D8A6jDde5ZXzV5e3LqZOaN57EqUumZ2LEC+NShEZ
sPdW11THlaa690ekDgnDOQQv/ODdNEAPrCqKTZ0PeFanMbauICSe/tjnwcLjgQGJnGPMVx+3EpxC
COt1Y7JvKCJ9hHAxXNJSrs7U0V5Y8MC1gl4F38bkHU1pXtdOg8ABvU0kWDEGckLYqCHanGDIdqc/
6Pl1Rl5Pl5GGIwmv9Y4iraN1tEgJfSFm9S7oeqHwtvSAaddwyt4U6JjdDE3G22rqY23ODP7SIhIS
fE9jAhVQOHy6dSYRRRlIjRhBb082D8pNq/gL5nJr9CofkiK9olli5D8LHzzdPSFZPeX9yRaP+y9R
hT8IqD6cE8e6uaxAOdx6mU0OMgBtcHpyxdF2+c9YHI6t20Hw8I7CxwSHX4oY0muAT6Ifh/TVfNSF
hZ4PrunuzAy1XYg9In8Smondo6yJ8HIw43cYj3ci6M6c1eN49ucH0ZEQnuLWM/o4WcpwwUiiblMW
R0X/KodB8EYGDfY4KTJXY97VVyYZneu65/wAfi5x3zw7K0eT8iemkkqQnCoB6eX4mbVGGnICEkr7
YtSwk8H3TDcC2nt25sZ9nrp4VGrYVluXkeh9FDZHuhxzFFAA6VGWJRGdZiC4+7VbsdfciabE2HyX
dNTw570zgsI5s/hHw/9nqikTcXGAVg+Co6tReTl/PtLADQfNFbXAXiZMd6tGtLa2lMesv4lDuyb0
z4wsnpWqtgK873JbaELys9oQjlEED8WrvRHdBL0ER7+kLeGnr9wD+NNurGJkdHnWIqW0bhp1KAgh
TUWl5sxPOZqEba3/jpdiiwB/XQ7VEk8V4HMi2TTibbqJ38RFCkZ7XPyHOdY/5IoT2ulT92L0/N8Y
LY4mHgRRbgaa+ACOuvhNUU0ph633r9tYOZ9OD3X0eayx4lLGJIKLT/DGPYqeqgG7w7MIVIjHk3P1
5s+yrd76UBUPFkqFkSK8Oj3i0eHZRpRb6zggY1UUf44+zukKBzGJAsRVMaACkWV2qIBkeEj9nh7o
KDb/Z/syFj08vpFn69OV02pGsU7HdNUEEngXGSrU3S6no92D01TiF0kRXcvTYz6fTgAvLpVw5UmK
8N729//aLQWmTZVjmM65Cer0rnXzsLhqI1zEdlgzlthlzsinrmXZndmmR1tm+1gKeJLumpT0bI7L
XAufH8LEAfwQlhgeNHPSHPAjm7HnzqL43emvfD6YcrcOAyAL7dOYPvrKBNCjnTrawkNWZHdlhLT/
Ysb6JoK1c2YRn08oQ/He8CnCePT5j0KgT15clsWCG44I1Vc3i8LrlrbRnoLm8kWms3yTWVTlzizj
Cx+4AbQoBviciWcAj9oLQLEHkN3k2GPattT9Ho3y+U08QHT+x3MpFX9RBycf4459umMWtQqdjcg7
uWIpD6Z2NWXfCsA2/ICr00O9dPIM1wltbe2CIzlatnVywfdreohu2403qiqGq7Xz0zOb46VRKIYq
z/oBlY0/TZq/jsBgwyT1QUjCv0bwaDeWRVLsFLD74czWeGmRAoq7W9f8BbyPQ3JA5ol2NMht/Tlq
YK05AGJ2STnFZ7KO56GEGPjXUEdpnl3J6xrgvRedH8w7sPThwa5DjA8qqd84qPjhH6+UsYRGQRDx
BPvw6abIojHURQVBxpQW94JF29K5DFYF0O30QH9AMn/VDrZoHNB+JcajHgln62j7CYXRzLgg8BUv
UBkQ+lw+d7363M2IwlFOtruIttGnrgBL5tTF2y2YoHE400lLkEgDco7+XhHj5+cF822bjCA1Bzse
SBjmwxBUwWWl0TSMdE6JZwj7y4Ziwd405itkSjhiUGQQYvddKPrTZzEmMRq90a2ahd6Qoj6NTMTL
c7fGUy0XePPFYqfd+C5zBgx+vF+1DbF9Dh6G1v5ugsylxD5Hd7UsgjvM4T7XY7YJjjT4QaAfFbmL
3s2uLB7KvkfJRWW3dkGkW7pttHNXLXZNByj89AQfvU6YX7amzwY1gOH84Dh/Bu4OX1HQaPaiqL5p
7Zxem35GbzAv229wb+EZtOmIDLmHi8HpoV8InX8v7XF7R+YoxK3NhHpPis0VJcjyXQqjad8U0j7C
i4fb5bjyDHTmT27ybENRXuQmghurjlFZqc0bansuTf1xTbIdrAbK1jiA9QcFgv0Qe7J4NU+V2Zs4
ja+zYa43e4jm/TqW/VVdkcS5ELgQxlihP6eRl7/NLL2MkL8wXuFF9Dqv6uLcMr0QSwLOmksFi3cF
1ZKnB67ulyBYfJSOqmUKb+KJtBylhrT+OHYaccDTC/M8mmiXMhIZFx0Fwv5RYrL2U05/njLTlK2u
3bt2gM9imhYZwTJPQLcHtV6DM7vhOKVmJz4dVT79xKjjQu+BUxDDYsIydWgUZRHWu+bRJ2+QzE2u
sQiHgC+8HiR6zFlcJQ2c3UCv+syPeT7d7A1BFxBUo+ZuP5qBTtRYdG100rHB2AWSE1QRZEUuMyQI
Lk9P9otDgUH1t/NHsnvUwqlV27VxjUrgYPweabYmxndC4LSSIkfl+2ee5mR7TOPT/U9SZLa4SQ+H
eHp0VeCnCX2i5cB3Gi0HBOKvFqdDMHrH64H/HhhKPJ/K+nPhYQrZ/wwRVZ7HeO9E/UVjkKfC15N7
bF3gSD+C2b5wWokgzX4M0EmaYMck0Obet+g2rWuPgdOuib7CJ+GMu7shwt8ifzusr4PKvWxnvDPK
7AAzDaR0Dm6/vvFQ7UXgCB8SxHkbUIXiEuUVN7mG/LYr/Fe9mNG6S3Bf0vdBtyky3Tv4PthvI6pV
ZUyPwMfMFKWOzZsHxVDEbIONfYl4dIujTu0jIjzjrhAG+f00pM1tEc9fHIBfkfMVw4U8aXciTLkY
vkYgR2EN41gNP27Qn3DYmvpLE1+T+pBjiT8P3PsMzrN4DAa0xUK1X6nG+qncVcgx4Q2glvdhgFHN
hxiFE87roj/CXEPC7IMakZfAQLCAvvU+x/Oa9k0t3w4DHCZzO2Uj28C7aNZHrL3gnl0Y8SrDDaqC
FT1/wFQHYju6dNByMGU0dKRjdC2C8MeKJ7vn/8bUdPVeYfK34h0eA+zJkOThQlnrH5oSQNZ/ywZe
UAeLWUWBFN2okdN2m11Vfuptc6ss2mZZ9sjL60Kg8bhmDyNuo0NxWcIhhLygzIHaBhy42wwHdPul
08EFS4t0Gn1VjM6dgdevvJZeeDs4Vyq/zAaxC9L7xux81JfCV3HYvZrzqwl1mqx92PxrU446FKIq
+oB6NSZ9AidW993U3CEM49rvFcqT2RUit+hkDbcx1jn9eAe7JcLUFb1+Ub2dFXKA4+twvIpsf4D0
jOHMa4VnRBWjWAqnfsUS+qNskRvN3iXTN9znMCRCGUig3zf9itYPVX8vIXtArCCh7m/97C1OYTp/
I7PLscSdnuSjQwi4a77OhKc2/d4CMG56HI2S5KAhU4FbwScO6tAKMsdYSOArbhAbUeZVrW5Mnu1i
jUQ0MbzMffQJkSjrv+rhFb4oBXJTCZT0efmy2l/VyD34Loc1kmXlDXALET4G+VeN+nxd4r2KWITW
zoeyrJCGgySCAoHO5lt0gK9r9I17/yJMcfQa0svavx3tmxhJFix7oFRDj18UFCtMY/PhGuVpBEv0
oR3cfc7rtvdfZxhjjkXwAIqYv0VeUqrLdGSV/IMNH2W1h5Xlolglne8ynF8j03EQ7TWUhAxysY/s
5OnYqM7EqqNbz1tG7FkThNyKcUKPrEymvbBjcCYmvhQRaULAA9HCtc/LSP4SrGOUA+sDu5juoe4M
+zke45vQtbQ/sDVaxcdmsvrD6a97Pi5cPcWLymytj+A4E9k4OLpdQYO1hbhfY5jqKDvU635O0MPC
uq28r3Ji1elBX5pSsCZctlDRedNtP+qv1w93kBXrSPgvexREoQLk1/Bkw8fTo/zB0x3fMqQrvHC2
4rN3nELMOo26tg157s/6XsU5NDVvp1T3UCkPQ3PTZwcfBYKfQaij+7jrMKnByHuFxXwxZs145g37
4kfTHLLaA3vCGj/9aKcNZZpHvMIrmSz3kZMhcE+b9581Bf+k0vRw+V7gGAHCWE9H6eCfj24FBygJ
MZEfMCi8rgtohUXYnXsWPc/QeDdu3QurARRQ/nw6lAtl34RY9F6oASuheFDTuzX1/NfzXKM5RHPh
Hx9E4MYb2JzKtt3eCk/HC5Kwm9cKjdp4bqHVx8ts71EUt+fqqs8XylBIAVlC30fxsNySpb92p6bS
MI0Qm6nQx+W1CFvI2W0U3ZzenVvYeLo5t3Y7FTB6txQ2jmtR6Vr7cPkiut66+IBcxgOWVZ8G2Br7
FoF47ZgvvErMvlbqzLF4/tiCKUGuB2JHA5bWR/sQeQI7dD2aByuk1A9xHsuHUYuO7iGah7jFT5ex
juNLzITPFYzOjXwUSfFT8FI/YmRPIzXQFojNNCEWehDzvesUdNQrCM3mOuzscCbgvLBVwVBu2GKU
oDeUw9MlreWa+X6CUaAAh/C196LhGpAOSC+xemm5a5ZN6vn0+h6jfTmJ1OVJ34FUUCEDtfh0TITm
nLQyfXORZzS3vAQhc/v/KTuP5siRNE3/lbG+oxdamM3MITSCWqa4wFIwIR3aoX79PmD3zJIgLWKz
DmVVxkw64HDxiVdoVXREqx6vN7ij297K4u+G6MY1dVIX7IzZro3BaTZF3+bb04/z8Zx3Ncp9wJ4p
ciICtIjwaySQQY6qPI1Hk1YNqmzbViotEfihFAgfQ2lXm9NDftKFYkwKNHPnln+WRS4dgZ1cBxwG
QxsZQsPdC+U5vQAetpKtW12HrcdBW+gGXtfIGf/t4K+lQrYwFV9Q5cvTic6H0jiljcgx+rbm2jX6
+zTvnsxkimAM2+5tWI5wwkCjZ3dU4ZFU1QbQaofTj/HhLOEpgA8BB+ETavRe3y8CwMKORoEFiwgu
IoTHjUjBCzspZfVXxbAPILwlbNmzo9pCrov4UINambaq9uihxPGv1/k/76i5zStV91dRjnWMy9vi
f//7Kv5VF03xp/3P+a/97x97/5f++6Z8yR/a+uWlvfpRLv/ku7/I7//3+Jsf7Y93/7PNyajHO/lS
j/cvjcza/yERz3/y//eH//Hy+lsex/Llv/7xq5B5O/+2EDGDf/z7RzPreCZe/i9Hef71//7Z9Q/B
X1sjIfCy/OMvP5r2v/6h2PY/QW1wklKLBJaozXjE/uX1R5w1/zQRS+brAzq1KND/4z9yeMMRf01z
/slPuM+Ai5hUYNmw+D28/siy/8mfpTJMm2JuKMOG+J8Xv/3XFfKvb/I5m3px6r5ienUL5LKL8w2H
0eI6c5JQt6reIdQeI/tLJIPSXeWpmuOJRg1dbOLIwjaNw3jb5rjonNmH829/c83ZHLtEtNyjnL0a
YZj+fgOYQ2IlGfJUfgCgwk+DSN9WkAAftKhx9m8+yb9f/C1tfHneMJbBFgPnAAmUQ375po0lDauc
WumLvois6wAl3NuJIgTqu4Fti7U62sljQVwqjwk27+NBDStEmEpVpPWZWGVx3LIa4MR51KVpx3Dk
Lg//UZ9wfpT4GSq6ICE1yw7ROeoKqIdEe1uJEOlO4cqdnoDFLcdSAXQGFBQqIrKcHzCLjlkq9aBn
ga/qWffH0Y32W+dpwYObyfDKQYG/PnOpLE63fw04Q90IA6nbOvMDvYmU7FlpaKAU4+Mbp+51pvc3
WWT27fRrLZbQPAoRLZxG9GbmJGWe6zejJOWg2cCWbR/NHAstf7d4xhwx9wGeOeeujU+mcO5MAm+C
2DYjed+PFUytrlJXt/2mn2su6FCQkJcYJmekZipiVXen3834ZApdXooSMCkB2dbi5TQ3TiNrgCZP
CAL+JzWR29mXptvLbVzUaIaoKCpCeSjxtX+O3frXgDGht67QmyC9jmYSO+ImFph9Z1Kh0ce5MZB6
t9ndCIjJ2udGPetNoOX0kPV5ek/nQIif9PSU8UYzschaATD1kKIfywTzedxTdGpceoHaBhT0b3WM
+7zWeFm4FxjXU3epRLbJzWEm/uhK/DUsM0RUT0/KJx8BQAGhNx8ercBlTT7NiOoR3XH9VEnbW8Q7
PbSQXav8ARQSEzVE1c+kZp+sMP6qCu8BrAYIvPnnb1bYLCum4lhi+ZFdoKWEjiipoOYigSIzejen
325xHs/LGSoPhV06mhaYukUk5jRZ6Ugvtf0QOvyVMEPlwojthO6KiAKsxbQOxYlQy1ECl3rdnBn9
s1clN+Q0tlQQj+oiBlc610kiLXV9r/HCtYlEnp8acfBou+m5VNSxPhvMgZRsc0IAa1wOllphxdEo
Xd8o1aPbTr+L1HgG1rxRRPNI7/Yi1YanYBifQ0/3c6VBFzzK/LzEnLzoMMMLwSVMRoAnEjJPeD00
2DcFk3ZPbuLtzR4mXSYoDjYNQn52h0sCDbJrqQbfS6xFAcSMOe4FCm6Y0UQr0sRuHPaftUE4B9Ut
MDUbs/TABuW4jRoTqrtG7uu9vMgG/d5rir0hmiOaS/DM+uJbq9brEb2EbamJe08itVk2ygGvyhSR
3aS+yJHfXCc23MEqd++irgdbVweIZdl3jT0c+qmyUS0S0ffJdIsNap7HXu9qXqBlH7tUAscy3PeN
tq57olU1v8ClAgdrd+SPKJcFyZEhH9rWBWnv4Beq0hSLiuy6wacwD72NVKuNifplG4fbOAHj1+f5
i1eVL2XT3qCccmHjVARTGGcNG0fWEH8cV/kNzhuzLSi8lZdX+GKgnp7T8BNp9ARTEWnliJxFPnWI
pGFy0KAdWz57LdroduYdPTXxUXC7I49EWm/AdU4te+S0tZfOrfwySXauHflTY9U8rvpgueO9MrkP
rT1s67khPehrV0HzZ8QhospuoTVt3UjxyZGM1WBmT81kPwTdeMXUobE+XmFqu0VLcau60TZXjIeo
VoCmi2RjJOYVnUEspCLbXpkR2UyjoruJi3Amvio4E/Vp/oIJ00Vee/7U4iSg1f26cYyjga9CniBc
nothn+QOGA01/UVPELuC5FZEymVTTFeGEfxwzORLmlEbD+qvShtQf6+vzMF5KO1crpFL+hlHOt5d
4UF1IUZ7rf0bLtwFepE/6tHNtrnAeryYboXBReLhLq4GypcgI8c2cZdszfC5t2WyduvqDhH721ox
fjidu3FC9apSAJFQ7Ma82VSKdZxq04qQcpt1mp84xXWP5wqoRm0lu+EqC/KNk+t3RZXhgcP92Jvp
vkuV54gmVY3203y02/3wsw0Rr7SKtTRDrFKsA8Qn0kIH+wbrEZ7MVU2B2TTH+6IEW1aOGej8budB
QIcOvu8c/UqBHrxCR2nbxf1ubO2dLVpfuLh8RfnXykbtn1SnQYRYoGU0atS+p+iQiObOyJzrWqLg
7laHPIz38LyOIoPF42LRJdoHrhwL5yT9EBTdtVIYv6JsetIUiWhTvlW5AWQ03FSGvVaB7yCbvSYG
+TpInEfyyEefE/OjYhNJcRFI5SdEErSTMeMk57rSWEYrq7HWSRtvLEUe6dRcW0I7lhJ9qlxnXSjd
d8uLdm6CQabR3I445Dlej9JYeZgd6KjRfq3N+nEM5aUWqR01bCwbjMFu1oXHRnGUo/DkXdNhR8y0
ONzAqVtvnbF5AvN0jcjfc+dm91o8+Y3u7WRH+56i6x0CU7SL1A06ehfObHGblS/9rEBc6cNDWg4X
8ZQdzNh6skt731Tz56B5ogR4sLT6NRbzT1OQ3LZlv09w6+J0WXtog6IlihtT+cukv7z29OAbvIq1
WlWHIp++KGbUr8ekQmu3MAO8xbALi+Ng3HqcFu4QX4ezD0ZV6BuAcf1WJ6MG/2Y9RAq6iFiKz97z
GILAOKCPIG/6fvombIGaJIi/Uv5oi+5IeELHCbFXjlZzJyrj4MbWOsZAF8HfLdJYh9pVEVwfHiKn
26FJe1/bst8ZhVuj5xY95E5y09b6k0aXTqnDneUq2GPQYVDdPyE6gYVo9l1O90hCBFrJkhtNra1L
xMt/dWWu04wh4cfBqHED5Lc7e5sJFIbQu/UdO7wWiMnbuffUWuU1jY87vv0lIrhYnGJEvurQHsJG
U0dYbPpeduadQI1rYwrjto91vHEy5TsqgDRX8F8ypobGoYZYqskBqMezRqVKdKauu7ihmxn5Wmte
9c6AjQ29mLq/zAL8d6zxWIYoOGoIYXdldpFpKN7y3XzDxaW4SGJA4Up0MDWYkg4C7UEU+Z2VgaJN
kFHX/WoafZu52hS2dauKfDYYrIuNl9GHSfRj1BYXRtQ8pqb71QVXYbVRu4Ypddlh41MZ4c4u+r2V
CELHfiMaVMUx6zNbHQ/y4s6gpVJC5q0SF3tobZuj2pta9Xc+70MaKbj1EkMUmItJAqTeVI4ROtuw
w9yLfEq+60LXV1Pm/AyibmIxq39w1bvsNPFiTRk0YWwgRkTJXES3eqv7OiCsvmpqZa0m8leaGeJy
TDnORy3YqVPn4yR4DSYLqUWU/93JoSHeZ+tUTr81d6gpclvR1lbLi4RSsIZVfFBiH9O01jEfk3CV
hcVRYL6bBfZPe8DjVDU2VhceIJvVoMiig82lISv4R2hujltH9s266SZ116jjY1K4+wEzBZmIZ4rg
dBCzx3KsduZUZ/QY4+jCTEtu8a6+ysz+OcC3AnyPPDROjl2M5LRBdAg9rqDd9JlzG4wdLU06eV1V
ssyby1D9g0b87z5Xfxpli9CdYq0ru7kQ0sIQxjygYYO4P0YV/YRCWyWvW4EvWt2gOo7I8ncpDWa/
GG8ttURUOBs3Hh5rSM4kxOhmR7gTfYsM4wk9wJ1tcwuhAUoUoxwS1G4hTR7antNdncT9pDR3utMf
ScSwnIp6BDvcA6q1tzq5En3XajO6yrXu4o+amy+U77jR8tvRLGBmjJQS7T9T11xgTryxmvSWApuv
QlqPqGOm4VPTWTQPY9/MXLT2salMkBBFKdld6y3eoUG9d3LznhLpTm+ca+TeNwN7RmmNR6XBgdAA
OiZQIwvb5ialD1kpI47F3Rpdgj0+Ys91Zd0NWXIbmO4ucXBD9uTNaJpbegjfvLQ9eFmwb2hfK0Je
OwCSrZqGJ21pOWHThdvLH1xMf6d991iLEQZlflPKCSl8bdb9Cq+LDL+tpiAjiM3doAePjiduRduh
EwsrJys3QgQ3nUFfEwte5nJi8+FLFQ2+VmPd46mEQe0hT7jPvW+xXn7PanFVWPZ9iF90UImvaowc
lxjDOyT28ayNnvQBQrtEMzyuQ9z3+i/UVsc16eqTLFyuI+9L3Y4X1GzqdRBHGrVFHO1tibO2NG4i
TX6NK33nQdkHH8n5quTKfpLUeZG+Xbst5sS5iQFGmG89JFkqgb0vN7RIiREhASipuu90irYDqJsO
jV2zxLa+FOkG6aodIHTSQxV/iPGPq0+sgii79zwkoCuUk/mc/aUOIH+FvPcL5TICh2KXhtq1KQFB
ABpycvUiskgeO6X+5SUxSrieeqPoIcaVwS4coy9Fy0dBL42SXPWna9PHvuwPjnTWOZ68Y4Y9uMCD
cpXr3QNZ6HVRujh45s+5phzbpNnjVX01x7KhRkmZnPiQpNX2dAK36NyQwEFZJHdC1IYU9QMavDGi
Eqjj6PojTEykFFt93bl6z9NbAi/y4RY1PkA7GRKU4DzCf5Vg31Vg31a5PsmpGJkyyDz6TE19n6vK
rIAQgFOCj6Ny6dKK9obfqMQiDTOCe/hb3i/JKgUseybueLNe3GK0El8Jq21LC4+mtkFwtbQo5Wl5
PHyJ8yFlq8Gr5PQUjW3vULBAA/D0XH98W4usnEyZjtXcOl0kyyVe9kYbtIrfuupTNOqoD5q6Eu1k
jcnF6aGW2K/5u0Jtc2zUAZDiowD0fmbzHquALgoUf/Jq+5Alzk3Zug0nhjFsTHq2mzrDv7rVokd0
H8Citca0MsyqP7O8PlY/eAySZeppKjXgJYO0qcim4Y3CDVLxzqK5OuC/CF1n+oNrki63OXLJZ5rG
H0sSaIvMFB2kk6hlG/NXeFP/kGXFRRKV4bERGukJlcm8OwpHKX4YteT4A61M7APl2n20k5y+/emZ
/+SNge/SSyaod5BkWEy83pTU+HLV870JjMV6kJl1W2Fc1I+V/V0ZKiBwfz0gTHbA8hTeDSiKiwGn
bipEN2iO342QnFdJgzTtGo+PigJaYoiHsKZHf2bMVx7Sm0o4ywsmFP1WJG1AYFreYpIFCrmN6ERE
dVbFYFVEPzMT2xQFMWxK0DiEDuwAGoOWR96lYI7QtF/qXrr4BdfahRnjq1aGTXum9LUsVM9P9doi
U9mdFM3nb/Pm0xv4M2p67ygH0YN/AKuXvZBupheapoT3XZaoB8G/zwy6rNS/zgUjzwcYnERryd0R
iNQl0sQ3rwgJliQQg1WfKOk+zy0weY4y+RUmPhsnRs42AEe7HvDYOVMt/7joeXP6NvOSB8poLvqz
hPZWz8UKPsLJJmA2qXiM84zpzmkaDtgtI9RsYf7MdszOrAXzs1lnvsHL06aYZQHfzzrkHmH0OtWR
QRm0m0LrDIK6eMb/IpNeBHjWThpFECOglIBRhvpDFNX4KDSh1RTAaKL42B8Ud1WcuL8KJFtNMFW5
/BUkfXvf4NtKSmIO8k5RqQzghHRLr2Da21igjPbYi5WLeMNlW3lfXFzF/8Qm6uGrxglwucJ8p0Ct
NYmdi7yDEX2d0r9UD0Fm571f4NjtrMt8CjKfhC4rybCHAW03IES4Yoz9rDMbVE66pcWNjDaYnCC/
QNJ8MC8xkjGxGk3SYMDhyon1J1x67ME/vbE/Xhfws3TOMfr4gFlN/f28qlaktEDQQh8bqGntKE57
00mskoN+OIdG+XhoMZQNDBqVHjS97MXyach5cuBNpHZpMh6KdKqvSktLd7Lt5aGvwnOF28+WK+SD
ea8CySLueP9qTlLJuECK3cfJACeGXO8RUzfGvQZ3d5N6Bd6pRhTtk55Q6a8nFYjYzH7wwFJ5S/JN
kYyToSoy9BWzUtf4sJWX4OHaywQJ0P3poT6ZVDha3EQIEhFYvXZL3p9GaVMYU+i3gyHvA0a9VBXh
vGSOHj5KBY7RmZ342UkEIAJcP5pSlMW9xbRaA11YDwSaD5Qbhxh7FHIte75jA4kFCJDMuu+ivZrU
eivbJ3vS8H09/c6frFlWrEpBHgIrBIhFB2hSI9HX0LP8TIw17skOEMZ1rAtyYzMfiz+nR9Pndbm4
hjhOIbIA/6Fn9xoFvZlivcYkUE5t5gsLwt22VaY2Xee1gTtmwyGZrDSr7JRdO8rul5sWDqjpaMIv
zdEluu1aVHq3KTUVnKYmHZxtVWMftnIydWBNImF+2SVYxhlqMP4iDbKe8c4pUT0lT6p2eWSzbNq4
Sqbt6bf6ZA5p/cIT0Pn3zAl6vzl6ZKWo3tiZH9dGciPMKoypFNYjWreysO7/frBZX9J5RfGp1mIw
s+ursYhl5htIL9xQQHFpEGQ5nrpeeea9PmgdzZck6l+E3oQptFAWB1opGsRlczXzIQJJnN4dem5H
S5X2oQgb+cNoHb0+Dmmmy/tKTO6TV00Tlh5D13vIQpbmo1VWE55p1Jzc9Wg3uBeLKTkre7SEWs4X
OtAizbAQa0Bb+vXCe7OqDJd9kiIkjVudNLDPUpKx2NO3lc1GrU1A3DlBwA3OoKjEBrqlPDqykmId
jLp500epilkBFB+UJEy9PaOysLhrZ1SArkIimZFf6PMu14aH7LCnyrybvQpRTQ3UehX3XvQCAsHY
xKWDI50h3DODLpOJeVTgl6B/wIC9iry/X5Fpm9kx4v+T3wMJBYPt5MOfkBvVWGljix6q5paxXxtj
cot8cJ7sVK0vvksLlexdNCZ0fE+vWXvRZ56fB8FL6HmAMTT0NBbnXGO37dSpcvAdusLuGhRgfF23
So7nUFBTxN4YNVzcrRJ24qLOpHSvZ+SSBLZvpuOdGbfttTtERv0w5q6IMNLtza8ltLf8m4X241rt
JKzWkC518LMyqyC9jfUR749QL+PbTHG1fFvZ4eCtWtoI2abBeKNY96klqcNXSdRt9RLvZaqXGJjU
1RR7m6wHJLixxtjLZmZa5xAIUsfe0FgT8EQiDZJHgq/N70iORbZH4jr6KgvdxANDeOKPVeJemadg
/UU2HVCuujEdmhmFglldrbXpAU8kL1p1bRfqN0mEIyAVEfCePpYoJka0gN81kSTTqrI0jCxcGauU
7kKtkLt4NjDw5ZSp6dbwKnqnoFLkgZ1Ia9wjgjUfTn+8xQqewSSowZA7IGzOp1tKwA5FoRW2FhrY
uYbqrk805zAkznRtUjuhfyOwSBjbc8TwxaCvC5h8AHY2m8fgFny/gNuqismDp8G3tNp4RvIXvjR1
9E0SJ/jHOYNxnMrKPbNMF0HOPChiFSRk4GY4Tpbq9Pg8YjADeM0vMK8SO9ScXHMftHEXrDMDrc9Q
rQzoctoETF3pdPPX6YleXCOvw0NnAsLFf6ocZO/feQqjqRuDUfU7JSAB7mT00Gha/DCMbbA+PdQS
Hvo61oxnBmfsIDb6QWLGNlNztM3J10s31Vd679nX1EebpzEDp+TrRlIcKyBNFZKbtnVA1y4P1tEI
RZh+TelSQpZRfu6++Wz+Z/DzK3oIBMzioxsCQGuf1ROAEbe9M8bSOwxZhuchss3GC2W+KKPZVfbu
FrGY4OX0lLxG529Ck3lKZslXg0BoZpQvqdfIiwLuUq3JT1ycFjcttggTB1BB46nRphlorvR5tDbK
PvgjWlRq16arBLhuj3HyVEHtl1h0SzylW0IbmGsDB8aqg0MIc6YK3G/GYLkvlTCwY08arcJZryiB
gHp659SrVhFYnrexMoCMRZ0RU1bMCeGFYnHRInEdTMcM9wtIuMUUwj6kI6+uNIdbDHtQJQi2stYl
osL4NtoI42J8LfSccnevqCmmr2NsX/dt38JwQqDpCT8dig0w5QvvzBb6bGGRUlseE4lGKmzN94vY
wKkLv2QpfQ/ZLpcOUOphEuIAd2uxnWu3aKd6Ki7EAwcorDsz3YZdkzURtK6he1RybU6GO/3n6Y+7
KJq+flsCA5QQDIOnW0q9QQTC2y/EN7BvsCNaqZpwdk13iEv3u6EO90rr+XGl/Wisvjgz8jLEfx0a
Qs2MwiarAAT+fkKGqMRGkwajL2jHHiyiw98A/OkTCeRkClQgOsyiKn20rOusTCBVzyBDDds+0wgO
p2fhQ/QNEhpAzIzBnouN1JDfP0uZCQxHaBkfqqS61MbMl7V9bwYzqVytwUgP/QW3ZLNpU6AXNCYf
myS4Rr5zU6hyj5Yp5Du18aXBx3SqTa7rVMKT6TIMq31TekdayAAE2nPHwis35c3OJNLlsbnGTFTI
0Tn6gOLUlazNAl0csEH1MVy9JDh+wAUSBy3HoYfSKpBGceVV6jLawllexzCk1pXZHLMCGphRgSsN
bOvYOFh00ZGZem1Y9ZU6oeGZuitFKS4jbTpoVkizBhRAYoOJcn6OnvEUBgYey5Z5wAv3UpbKJQNe
9HZ/TCxLPfZNdWND++8xrV6PEVyfzJ3LNzoN/mqUMzHN3jl2dpmX4hAK/daqaShlVVasSw7fdVEr
F2mmCSzWjD9RoJnXpcWJ4kyhucGt7hncYUgTw31A7f0OtYs7tSRW9YbUu9Tj4Qarli/EkRVgJLRj
9cSeNpNw/mAVf1tK3IQj7LZXxqhfhmXu50F7Dyn7EOl9fGi9puLlafKkSYf5jOtC6xv6n7UXXEb1
+K3Scbebim9GU26cAnvsZrjojBzdN+irAQ0kI8JpwZtWpOJbUXk3cxMsVrWvjp7s3exc1+EVsPpu
BdAAgIU8p8nkWVCL3i9c9EejqKeQ5iN9bbzoXeg8T1FjjRs5glsjT47bFw8Zao7TMHS+m11FqZ6I
zZU7cITdRVp6eFF0HUCxtbTb5jpGrilZxZ3Vfo+KStWvowIK1iFusXReuZqg6BYlVlOv0QB0f2GB
yoco+oI+KYanN5ZlYZOZUD3Es8rO4mRVCcHG8GByeQgxfDHLQMe4Vs+jM2XDRVw0B2OIqCE6wS6G
wrzEtAkMdBXuEETTbUuiON2PxxAs5j63nGSLFyN9/1CNz0QLr2JZ76afHMKciQT4XqhsrsWhLqTs
VIET7rFhqxMKJ8CP1rIgZl8ZZTc+yq5xvmCOjFcynuSFvgJijNdTUoXJ3D8NX9x8cq8t9qGyakwV
PnWjD/3voUR+BASSoGFeKIq4sPqxuQ4t1UNVUtHVRxdPnXBltlQMIGBG3TWbu283aa505ZWZxNZA
k9JAqMdJBwyIW9wT74vGja8QrSzSLR9N27eUrvmRUinP8ZB03jZSBVxb5FxCANEo8XR7Kx9j8HIY
exRbGSlIWo3Io6DkO8Bb2QXSrQwyB8X7MXbAsoysr+9OH8zLwhOflNCCYjSGHwS7S7GyUEizcJIG
Pfx+UI+tKybCv7TZFkXu7IhDztXUFtch35IWJnGuRguCs3UpmDUUaW9gmav4YF0BdhRWtPfaXtvK
IfAOWRvggYk1+oVhdcM2Ld3o+fTrLu/E1/Etkz6iSykRgMPiTiRDDIE0eeFRxQCyJJ0b0K8fRBvT
uIzV6V7pI4tMPcmg7Sou+l6bEpWO2o8mEVhnqK+LoPP1WSAKWRQZSXGIXd4fLTK08zKlp3hMDLM+
NGUgbiRuhWu7shqUcdRo23A2fK0tOM6np2H+zYtd5UFQQrzNQdTYdudV8aZq0TVD0wRpER2jrumO
wSAbkI2T1e3xL5Jn3nKRgL++JVQP4OtsX7qZiwS8zrBEKh3GQuoyvbUp8/8o8eg8QwP6ZB0DQ/l/
c7k4ps0R2pNpF/GxkCAl2WzGxs2M+CJQMLFsXOfp7ydwDskpTs0Kqq/hzpsJlIZbFAno2+Osquqj
qWWuq6Kz9rGqn8tHX7fE8mNB45rVDF9LTfMEvxlLkxYiVjrLJAWacehSDKcHdSw2dduhFT8D6So2
3CUO52gneHqEoWlVoOVKHdWxAekpbv6nHbIGoT5Q7y3SFqfn4sMHRn1QpwBGcZVrjWDp/fNxDKYR
Ru/hMShDB1wC8mWrNhrs8cw4H44OuKI68lRQepD/+1COdxvMAUvcVI/41tNlSLIMfAai6+jICEy3
QIKMYQ2xb6ibZy/qjF9Tlpb3p9/1Q72PgvWszEI5aW6fUnJ9/7JYr+MCLabwWOLzaXNmaNGlXuXe
7NqrAeYC0DteubHbUxbtiuk5qnPjEvme7Auqdgi5kHP1/S7X21rsTz/ahz1N4g6diu2MXDih9uIz
dLEHkz7T0qPrDuoDwmz6jkMsfmpCYAOnh3oVvHm3JF/HgqhARDSbQyxu5cgZwCkHXnq0KW++JIYV
HDEGaddTXxfWehQxeL5MejWyBEJB0bpypH2BYWj0U3eb8acwQMXYnUyjtdU62S0lqxCSaExZjsIk
qjIb2+mG31k3dQ99Rq4IZlqVL66RimCneaPzReQeYihq06vgEYw6bFeKJu2j1gChJ/qyzjIlPlnk
UFVQXQRkwn/YixMz6xMX/3hNHAEoj916bMZ6TnFL+Xh6apdZLD3yGfahIx2DLq6FJ9b7BRZ7VTdZ
IMyPZly5W1W0L1FkFc9Rod60cL5Xgj4gChCmva8CnCQSXf/SN4W96XA8X51+lk9WFPuaEw6pXgpT
S3hCIfBRyIogOUa5nairYrLcO8T9UUWw1aF8Pj3YZ7ubRJXVxAqeU9f37+1B0zWyuEyPetTWcuMG
zmRsbTMP8FVBAeg2rFz54I5B/cUIzP5uCIf+zEW1DHApEMN+N9lEHsBeOHuLJ9C9KscPNj2WcviK
qTZ2yvUY7xPTweI9atMLNA3tM5t2uawYk7AWgeCZLwcdarGRCqMDIZnJ7GgafWmDnI313/AE0ofT
k/vpMK8yeHPP/0MaO7SoR7VwOI5RQUd4Y2pywqrbzLrqbwE18/vQhNZdZpGax+J9YlQR0XBW0mPi
0rUZKaysSpfSPqVMnU0MUi5wW6ANhAlnZnK5fl5nknjSmEMM5LcXYYZEWG6E2sPxlytgWDLcElal
M6rbFD8OaGNlsh6AXOEdbtAFwEzszO30IbKcH2BuxCFECYQJdcP3yydOR2EnRpdglC3sO6fjqKoU
Z9p21piRc8f1Vsl6h3wAlYgfNm4Zq2iq/lJghCYUD4FZhAcRlL7q8mDGCRPohKexZesAEH1u6P2d
qbbinC7lJ3sFBzioatTbaDDpi72Cd0FdGmmRHEUjK2XTKJ6817QeJFWlqvJbmqQaeEXKgGcRJMzi
25vn9QXJlZE7hmdqqItjghaM61ZlnhypTlbGusosqFFdFTVnDoPPlhMvRnuP8w/e2DwBb4KupjJb
TYma5Dj2KLSsOs2epitgTGZ4EE4YXFiyTYi0Srt4TKcp3uFGNZwTy5uX7PJdgQTM7Dw4zNryXb2K
kgQCjdFRIsWzbRJ9rho0/mgkhLR1Y68SNHLXsUnFCX4gfRxZhBwh3ZlYd9nSe11U9M7ABHEfIe6w
2FoOfSYKxn3Mt82cy867GmaJpzoH9w58K9tS/a1VZeN41VcYPTFItr8/vSx6ma8aMqDkFuObVZOP
FCmToyVZYVsbfTNzO8oIYcTTA32I7ubVRXY4t0CAfGAe+/6r10rvIJfNJTQWqnOYTLu8HIbYXGth
/t3oMAfvR8PZJypaYi1Ml3SckHsipd0MZtisE7d3z9yK84DLJcCJCvARCCh17flgf7MM3cod61Jh
P7uKPj4adBhXme5l0Cly+8bApf3MVH96ioF6pROE/xz51GJ/KSbYfoos6ZFM3TxOmhr4ZeTFl32J
LpDeadRgiqmHrRFhNInMr7nxnF458x2Wgcf8GehXE//MMjEkqu/futT7ENU6L4YlUlTuJhOGnu26
eurlarSJ788M93Gv02CEkYqFk80RvsxQU1XPAQMXgS/iUuymKs22+jChdhWFYt3AUtk4sh19pasK
TBem6szNtSwDMDIkUSbbNagDAIh5/7YwZlycCcfJnyYjPmge1vRFaEY3gxL2lL8jC4km3VqbVGrO
vPiHsGAeGQ+a+d9cWOY8MW9WlxdHBQ7zjuXng0GwGWjS/KlJcG9nxvnsDXlBwmcNURDQzO/H0RFH
8sKutP06E7+bRHW2mBX/7I0iSSg7SHVXuVG9CYLEPlOz/LB9eEHw0zPEk9oWkc/7gcckiC0cLU2/
gGOIHaob6WgiqFmorBJvNr0sApipuzOniM5vfbdpGZVxUX6ASktJYrGHgI0hiqHUti8HT6JV2g8I
w1UiclboTLjZsS3CVhziwNDg140sc+Aio75W+7TqV1HZwkcb+iA1z3yFj3t7fq7Z1gNA+dxwXhwm
ecLtNaWG7UMgNQ5ahv6yNY3X9mAoV3qlRGuIHRNV3FFbGX2twY8dnc3pufmws+dHgPGvgnVD9G2Z
pFo2pVQzpM2LxzwyYCr2Gz2Tsp4o629PD/XZt2dHESNQ2gTLtghR3Eq4IzGvDeG7HLaTC4uXW6y5
a10tfVKTrD8T+n62mQh6CbBJESmqLm4pJdLLEC9jw6+SFFipJtPh0crz7sxp8eGwmpc0n48FDWIc
COb7Ja1R7Z+MwWQYB6+xvWhUa6OOYXffmXUe7huz1o2vpiIMXAE4v4YNMaH38tdTSx/cBag435JY
ILx/hqrla+V0NGAq9TX0VM9SsovBmup83Uu7GW+qRJH+6TE/WTnAhkENEPaBQVuOGZcBPctKM/26
lBTtmwAxz3qy7S99b+v3p8f6BLJOywd4+Iz6pO62nORq9Lyml6HlK4rSNBe5ldnDOlJjZ1wPNTAB
uPCBrr6IZnAP/5ezM+uRE9m69i9CYgzgFsix5nKVq1w3yCPzEEAw/fr3wd9NO8ty6XwtHanVp9tk
khCxY++1nsVpKP/ux/W8+ZacdnnQPGs2PjsTyK9jafdonhZRG/9zpQ9BgU4EdglixNCDXDwHCnp6
WqCGOclKpkiRe+V9WcYcl/C/78XGA7pczSjyt2AvRApkvFysoUM9o+kV0j4xhHVHsgtWP6aX2DrV
fT/4ehouWoqV33IoUKMytTwZtX62yF2j1eJHm1gJXC+/SF8NfRQ9K38G4rQ0IT8Eahg7B1mcWRQh
AB/G49XC8oMYGx140KWGywhmVdQXhiPV/GSTrXotleUkoNoKmQFN9ZyVZ8HAWThPbVwf3ELZ5IIM
lm/v8IhpAKhizcfD1pfbIC2uUNr/6KfMehGY5s2gYZRsBVXD5n5ax2ww9l27tl005rr/qsGffdri
mIczaiHhBHoxltYHirm/vNAOGjWMVUiNqbsutv+5o9No+LE42Xrd/IgzS+w6IPmBMnnaxhZNsF0x
RB07gsWrpPM/WJH/sjcz1N/oH3Qh2J4vLm8sfeyKVuc5co0rU0uMvS+6fl8siiGfIo3U6wcriquP
Iin+thtRYNNEpe7aatuL9bIS8aBmwD4n1v7sWMYG2pK0ND4RId0daBKk98ortD2rKeh1NPMR3nHr
gz3iL4sKNx5rCvgqEDSX9YFhpa6fd8I8eYPnZFuSZr4c8jK35vNISnv1QXV9+SpRFdAvpdaCREcI
xyVHnFZm7Wc0mE+Z1llhgn2PMX1R7itVatGCrf6Docjl19uuRxWC8ISu1iYB+XOdtp3c4ZziMbLV
XCMYE2OEALpRJ/TK/KDouXyKt0sx3aFpCWmQC16sEgk66pSkPJ0aWi+cfZqjodwnZlOYEbCv+BMt
/fiNYN9uCHln8/RQ4kD5qCvx7vy2fQoPdg41LR+Ct+rPLzw5Va0tmq3jjNSLaTfXxni05GJwaJFG
i2yK/VSHS525Q5AJfno68S5WXQHmtsBltHiPueH1GEFWb77/YCG9WEf5bBCqqEVoIOPQuIzaS3p7
tmspDHwMdYYeF03OEi7L6L3++zp0LS9Lke1SJEOwqODS2H76P29DXmlrzptnnmgtFOCGJwnsWXXl
tOubFlZDUxzsoZ6ouCvrAYOdCFtDy3aD6ROSBHz9DJwFd22ddPs29ieozchY8dnMB563cTeviJdX
vygPhpc/Lp50QrVmpOWYk/T2niX9Q5rY7mueukDrGZW5r5rSTJTbgDLaYqquRoi8L9DHYGBUeren
/SGjWU84aGuTuR9GAaWjGuFddOMus3qbEfz2fk6VtmBdm0CY+6W7y/VuvUeU558aYzb3izGOD4k9
LUfLb7yrBaLNeWaQ+zBa1mtMXG4adLn0jpU06zuP8jcijQz85WAtMuzMpLuWsSnbqGCz2Y39ooFZ
aLRvuqfwkI8kj2qJENGkbPN5WHWiddMVdKSEBRA6yrADs1v0L2YyJN8Ns8C5WGzB8dnSzTyCrvWQ
Wuu8hJXp6SfqapzPhFzXeOxdd89QQIHCnKYn2fh+Qo8/aW8UEWJjMI9YxFQ+rm6wxKb7Vrel/bRm
oJ9j/FB7DvAxHAuEAjtAURju22bdNbZbP2TWrJ0luslvoyv9q0Qzmj2R3vOjXWXljYKKHjcp0p1M
n++qspqPfpX7j5YFZtZkmyGVT6DOzOKG3LS+2CQ90qqh6VbdvvdSXpbarj4NDEPOmu+/1sUy/nRn
07jTLL9Pw75oB7l3ndVHv1AaP6o4db9Nrq+d+tn52UFuQdNof67rZPg1pdK53ShKn1OXatJAPXiT
kEQD5GhM1HceifOInOCXsgz5udcBp0eQYbKD46zT55qS6zm2bLRJujEGlbTvhRNnY0RaeAFTv8xS
gPnzKm710cfHQW/21xLHRoC6u0VL6q0VxCBSVBLb+OH0ixskORiSzhvHL91U+ztsI8uOQ6YToIIk
lyKvcYq0PjB+xsuf1jKzgyUz7zQhi9dKLkQx13Hvfp2M4Ylm7JIFKKlG6iL3e0PjMg3kCA4vmtBj
TMHc5z+T0WxxltsitOMe7ERSLldTgltgWGYKDpeaGq+c/0V0i5lTJSHuqZHtU1QOmf5UjwMPZmGZ
7bgbCFkao4JT+H4tpBnak893K2KHoeSynCSjE57vdF/Hzr5cCigiY6cfUEDWZ9NNzOfcToYz71V+
Em39xRvm+NlkeOloZh/qekzTyXdvs049YwG/SRgEnY2xSq6Xls/JCEq+VKgN8ac3X2N60GTntrxx
+CpFoButHQrVCMhSpXqe6plMFSdbDTT4bb8eMsPoPqdDFl83eeeQaM0x3YkWp7+2K097MST3Cn5V
F47Fan6jI7MGpszjo0Y4RjjNtBwD8kxIbqhUk+7NxmhBqmdfY7/NXz0npk9Ya4KRZOYmy6sfJ9Ya
KCeXZUjsEGIBbyxuQLmKcGRmzil4dauwqp3pXpiaKLiFedkF/DHFDGXdK7cASXHPEzhFhNNnYV0C
zjAXS37xOheR8oAEoOrzmhlEkj9YDdFssz05YNRHPXKdprhSPiZfFhf/7PlkcJlGtnxPp+n7DOjk
aLUwnisC4t86RwdnsbUdWUKnr6NukJrTAb7L6Fvv1dyRQtJx86vZhYk3dhwNQ4wB/n7MF3EH7Ksg
l7Gro74jwhX52gyVpRbT3lg7ooJItaZdrNI82U92Y9wbBGSKQMM3c4tbFmiEsp04IJS5P6IN70iK
GB1Egu3nCc4Yt6u6aWehvmqTWq+gchVBrmS/8xPiJBRi2pMopiLkkDXvQa17X7FPANnoui+V0SQv
Cyr4aETn1wV5Estzwew6Ym0rwsmwJmqEbDYOnr8SzKYV8/WSMyUeNF0PBrsCb1Mby8n2x5zsCye7
5sEf15Atqwgwf/IUaPWtZdY3+GzPCaKqMCkhjHj5jBSxpDuNqH1L0OamTKq/nlMtAzdldcwr6n2S
T37Q8S3osFtzmOWgWHKW+x3xQEM0m0lxpE09kCoF/SQppH3AJ9LewUgVfZAsdRwlzgBiq0zK0FDS
iFKn7g6dXzlgR6BF8NTDdBljeXIK0lZcNfPR0qz3djb2hptKTmginTU9KFAhgVYj2mRrulccm8KC
tKSDWZcYSd0m+1WalXuNklpeT3gvoj6x743MZfKEyoPRErGbqat2w2ISNDFZ65terWvYsSXfFon0
36zZdKPZ6zTul/l5IKYoqEQfn3JWaPTRc78fFL/EMmAm80slQo5IYD+cr2trvumL+0ukWrOz3O6H
GFo8u8bohlM8nWePWItwGLr6W+difVV2+0WKsdjhJkVZZfhflmpMwlHzvzuxU9z0rWM9CI6A0Kp0
Zz9a1d5MvObYL35z1bjar4o9nFCg4ZfDS35luZQxpp82B2nQktbK9I1dOn4zlWf14Tx1IzexKb/l
09qTeeI5uxSzUkSBM5Ad5DCqgG2w07yBBd0X7c4fiwfGekSTQHILpeW8Dt5wj1K1D2XmPOXSAeJV
mue4ymvyWuZxjFy9Mm5LslSqmNU5hmS4l37uXg22W52MTE+uGPE9CVh9wTLNJuZyk3vL2Dp0W796
TSvBaWse9AdzttCsGmkcYkGWUbE4WrDiJsYGbT865vgIEfAF+ggEzpj/K4srl/MwUSlYU0DONGsR
UrnyoGFmudNyMzl0qRrO08RswuMtj9gS+ZqO9jpmy7Kr/fKB8lnslkzvotTYEF9lY+w4oVXRPPEq
6O214WqvTdbC0a+qbavpHla5ArixSn83OIKPks/WN4PspbA3cAJ0ufN16bDyN8qxDq0iD6lv2Vxq
nflYChPsxCKr74tW/56wugeJK66kbxwxlP4CfJMFHTvsVa2c12IEVsTs8qc2QPDDQRcYDVKLJjPH
h85oTuZUjyE4DKg0jfVkqMX4rsvCYMCcy51NsFSoGOxjoG+PaBCRFNrOQooMIxqQWbjdtYy6vtnW
BeV+bsfKZsdEbCsE7STHrbyIkFjSXoSyTrlfvPTkit30XvMmsFUdzHSS+9Scv9lioLxpCDgtKjvj
N1mtWzUm/LMlHveKDWW7E6RFm84XnP79gXNHc1zq+Wc7sbSwiKafDJ1GXWarnSjkXoJfO3eT1rFh
rzfClXAoICAF1rB+qmLiPrxJnsy8x+xU9iJcOq1Aelrf+qvxNDHIAeGkGWGpoSytzP6wmii4V7/J
oszHn5Z7GbQq0KieIZdQ6uiU51rty4l8EROH/Y6cPz9Ipzi70nQubSBsucocBkvG4DeHpFM2QUDa
t9aCE2WJMbkn+QB8GEIwrmnqjwUnXv5cLY7KVX1qNcsNTECm1Bz8GStpKk3hmyED1jOpcTP0Xwbx
fTNZV9T22i6d2J8arf2S16whyqDoX2fWT0eU9tcEF9Q5Z0jBF4v9IGtpkltJY/E08EIhpjDfwGD5
J94QMG4yf65iOULcKYrv0nOTp25NH3S/fanYnEOIQFftoKzQaSpwdxBGd0TT37uDMMLeNzGzrG3M
MHV4HPrYA0bpAno1CESrWvdqmpubad6CJSdknCiEySpbB+kg7vUpukVjBwTMpjsSuVUEX9L7ZLul
hnBldY9gfPKgrwo7UiNn77zK+lta3nzRPktOyvF/isT8CWomRsDmmmEn2iSyVdzdCgQ/b6QZLHpk
xMp6aefl3M0VMVHd+qtCZhC4VWtKRNGy2+VSMqzSarYYvyYwsp5H41OnmfURgfIQpBVM0rA2FVEx
SVHkUADNPpi13IimdvEjBG8Yf7rWt/f1hJHVQVtl8jMURUnGjvvLKgY8kT3XiAsQgEnlvoLCveky
p7kp18oMmA1Tn9X8yZ5aQZOSvRHCX7ZvC7us94vWQfKw553DIe3oGBw5Efw31xzFiv2apl7oSd0+
yazcu+v4kGojr1ahzK37FO+b3vle++2jxFgRLLXz4rWyunVt7cda5/dkAbtUfpl2XPrprcpV/7TE
9k2nlg0X6aC11gTow6bQzH288ImmysHwhKczwq59zuCTXHf5NIZpOTx4phK7xtSNyNMtdv06AwtX
5W1o2ACuXHv4pGnrc5Hmt/rMmaxyi/xTD7qm4Zijz6HwY+Pay7rywV4JRVwb46Vru8NSqumrdCfn
ptST9Iq3x97NeayJyO3xO/RYLwLD56M1DGiOsPP4fMvgRs3aAqqUQh5EaXo7VCNpABhoCXWrNA4d
fuK7ykeKnirqL37s5uB5w0sMtSYgGtLdawOV89oTwMWPAv18I6qajX9lUhxSOyWsOQX1VLJq2bHx
dLWTs2Ff4Wi9YUpa3Zmcr7vULJ6gjnZ3IJCRvIG+Dq0UVRbHHIoiSr7ZbT5XgLKjwbPe/FZjobIM
dQu0YWe1QjyXUwKJUMRTVBZJFqIHpvikYa7OcYmEAMKOR9lF+kM+Sz/00g1WZnbeftXiJztu5Y4j
cbqT9P13fpP7Jw2GWJCkvtobFgeY1pvjg4idtzZP4XigoiYqavZ2Y0vC10qM/WFYkFYlPaThoVj9
MJ3l0ZyKX4gndk0nxshm74ONy3plmZ3iSGKNnNpyg5IMvQ4D6q1HDTNvHPNhN88T06SUJrO3qDXS
tbE7maWm7RKREyglIff56rpDjhe5C6VTsc7pXm/EWy7zJkxoorHfMuHze1GGpVc7ET0Jspxt+Utr
lB6QOUNf2+sfKlWBQGQZc9zuzsXvdw2f5ceYFM6VLLJfxaqVPG6WvNXzro2WWgyRK9Yz+7cLzVOA
E4rXaedYUoUJbZ9gGwtGVBfIspT/aCb5d0W6WaT3q04iSvxNa8yEz5cakUnJk0yts+eq+k4yV8II
IeXOqJ1bFLYNAssSDwopKlHjMtU0xZwEIxAyBh0M6tdpPmcOZztP0EMhWcw5JSXW66IflghDhRkM
2InvpEvEkuUMB1jMt66U5b4zwVx4MH/UwGJo9f0LHM3rOs0+sxp711LS6qAiYHcY1EO7di9QpEjr
M9OC/YyvqRqLNNRWp0qt79a2ZYntTJ8BgP8YF8IO0Qx+qeZChctkUd9o2RKaWlyci0TXTlYFNm6o
FUCg2nLCOPVJRBNOtiOj82USWxzX3H0bO0aiJp40ELPK3/NhH3qVtAeitx9k0qUH9CUSpI81nYqs
iQmVQzjpjZNxoqLmGAo55VlbZvLb8u5hZjsm+abxT9JZnIdh5DFUeMjpU1U4LWkNXvWeRpWkzj2Y
hD0RQAL6I0F7mrnCXO71lHql0vqbuSe3t9DIa+tLa712bUn6n+m/pUsyh/Ha4DJTQD4sNTqh5tBm
mDJne+5FfRgn7bH2E6y+4EQrFvFnyox7Tau/z7l3beus+DxkT8qXxa6Q3jcviTmwi/RLrdffmICX
oapBMJdzs2xLbHM2ZrHNWQYtoKt1ozsczkWTqzPzC96ZHvhB0jbPSrEzDfrc79ZkTo9TU+mfLEtr
wyStlsg0tG7XqtTfxx5V6sLw7xpxzSfbYIYzdL0Kqri9mSc/OZTmAoAwGXDBTetLOczajT26/VGY
tIOclNVtAbXOvgkwkoKwDd1sHQ+q9IkKTc1PiCBvl8UWkbXMX+u0/uJ7gw8y03wzMgMocml9q5hL
BgVH+MAZtSrkZE4zrGjpHjizT49w7E8yNfubJNM4JRTmLin9r7rWj0G5VMeY1p9VJdlxXJdk1znz
j1E0r0NXZGxrw8MIVJNiY1ARqTni0agWbZ91ZnUQnUmTzbWbnTM6MXjX/r52edLKrpnPwh6dXbwM
J6agWTgjjy3LzA9GvJe7lef3k1jK1wJDGobA9oc5MbyiddE8LDId70DlvyKALULdI+iR9mWQTIr+
cDmevYIisU57YqwQUxzc3HgAo5SwIaLp12Vzqwbjew/8cufYQGRH2te8f/lLjhtRZWCEM36csM/E
Z18TV4lTP7OF/KDDdatpFBXSFf6Rkw6Jj4aL4XN0ANLObhKtpFWctXYzR3XGS+EZXzzZ2UGrelZd
UbVaULYVQNK6m54Tt8/u2GqITixrRJ29DU7baatdV5n5TqrJv+8GOz9rXspvSPREr0PkholunsQa
Y/np1uzastXt5M7rTh9q8duPauYaeHbG9SY+/6hINBm2Vb4n6sGIZr/+Bl8zjSZBLRcblIb6uGRU
g/ljlyLEK2TfRUaxXmv2YH8v/YZ2DLy8g93M3X6sCuIz/cngYNBZ96zAeZQb8yevltOZkN8ytDLv
W+GyRiO0OzR+xfG6vcvX6jMzKz/IhWxvOaVcD03209/IrqmlTdTnvdzledsfNHstDpNqFv5b/WHI
ll9zSlWBH5fKANhwYBVqPspBkNDp2EukQbWIxkqOBxgdT3VJO20V62M3IWl3cm09+jNho36fS06W
DWUsretoXtJkF6v8Tjpo4cjJ4eCWMl21qILwc8H2drCN+YTXczBa75PYf5jEuN4oLbOv06WSJ74p
t2Dr8neeEfMexXeabI1dP1mv/oxbhdAkckSV9TaT2HGg7PVC3yHZE/qfeWQAu+6qfAAL66Wva83m
CE9nflxcosRoyaj71EaIp6AOnNDQL9dbTvqtmRjgdEeb0EYPv21WuNne1+LPLD9fCTk2YaFnz07m
ZId+lc846/Fpc2cC2DMujmmftViOefO0LH0GiXmerm0xVaE7DSetrvD2WgIUtL++asa83q4Cey2M
gpxyVHylLvlkNDAMZ01HtThNMHa9UYsqTmdBrdMYqPKxhzXvEmJdrOQsxpNxhrE8s62OB6sQOBwm
LNCid72NHHI/NwTEZu107cpFRt3c0qm1brGklPucOmOvQTHrA9L21oOd5elLoUY6ag7DzRtsinM4
dVxFX4Bmht2yzJ96Gq1XRJm2RyjHcdgVQ/rUJHSuOMGWn6osZkiTCX03eNkcNnpXH1emsyEaoxoN
EbZWYssI8UQkeNeVkH4zQl74GrKVodWXK10yh+6b0YqOrih8IvZBh/JqdA/zpI/HpGMKtWuAivzM
C7u+McVqf6bJpfPvTPKm8edfhpt1t/gfXqSxtC/LaNLtXtuUIAB7YMOiJ6WAJK6zmT3GvvzJUBB+
qjvhBc884g8IXgPjmpfkavp5kgXT0PTzOe+xCs/pMgQeA7Dvid7ar6g15D4RcfJK7oJNqzgBSBJK
Ox++ZZ19Y7t9u+M4mF6RZ95fwdjWQ181gOE1N34hxotsU6ue14fZTrWrblrNx3hMfCMwmPkdqzmh
Fldz+TYopzsn9BAI2l3Gpylv+tsUPNaubEQToUpNj3EXI3kkQi1KJtlv6KDxC2eoMmrkrM5mWcdH
PyfRBmCA2lcFfihWmZVgW48meaX9MgDHQGePtUg3s/QQ2xYHxcoZ232CDIPTnlbsMCZDupp9GoWp
zK4LwEpPU5EO9C/S5Cqlcj6pySqvZ7Yqwt3NnSM164pytt8VK/VHTH7QfRmP2YEmlBWU5WJrlOT4
vI1GPNPd1k5QVdugFRU7sdeU+8l3snM9OlZgxkbxpDProANlYwWno/4FUJ73NVb9qfJx+E8djOk0
YxhZavJnqnpr59mjFpa6RtPBqo0wi8WT0QAEsCpa5BSnP+wWwv1YChW26CRD0SVWpJkQ/FbNNQ+F
IF+i6XD/1i4uCH92HLz7Hcxm0p8DG/daYMTasKdjYB5L7my0wgY6SUTfJ51ufWhbAKS01Zgjkbgs
WRCe6BK3Fl6nIbs1QPyEfmVP4aAMccqYsnzGuZxsnT/6Ilob4+n2sAUP/IcHfTGInHD97LDqMj8m
1qTziPMRCqc0PyemRp4z/TXOP8N24/363u5NjdEohtkGBldoQLIK/Mn7TjVEmqHDnAvSMttCZff3
hM/px2S0OQkU+nzlj2t+ZWB/flonEkM0WUs8Q1t1FzvrM5bpgRjbLDmSsiCuCSBuw1SzPlJE/kWH
gB8NVRwpTdgF3G1e/R+daToV5Ml3pX4qpQWaoJC5YFBEy9+OqPnshw8G4Jv06b/6S8bfCEoAPtm+
DbLikjCjt0VLp4CQiF5m45mXBe98WtPHiGMZaIx379mS3R1FbDTpHJuGrvso/esvcgh0HAC4yP+C
7XrJshUjoS+Dyu3T7FrjTd2ZQOTHVOVbLjeDg7bzqm92nGQZr2wKNRtLY/sRuuCdwob7gHuBG4FB
g9Sb32qJ/9z2Zoh9pzeRzMGq49LNspI53FiYYhiGaNbed9jz6N2LT4x2ay1U1I+Ijxj5xx+IjN67
2gRG402ZgdgYJZd7IYlt7XrSy1SKE3E7GzzbU/HBdHKOb0iPm/4ucdzxeiG98bY3OnXEr98/+XXh
fzbzjtabLmPjf9fi/D8qGjJz7JKX/MMY04aNz9o5+TTDn+1Zn57RTso1WoZ+4hjejPIjGfQmt7l4
Ljea3SYL3sQpl1KrdHWywXMJQBq8xaKG17c5RFmFpirKs2BJCfv8o6Sy99dE0YJhlWg0JDFoNf98
9bqpcIeuLAhMIUfiPEz4CCPBkTkOGFnUC5QfYdKeNJbJ+ci+8v41RAvE19zUThsM7uKtl72V2K4/
e6eKYe3jaiQ0Q2gShEQ7FLu0WdcpyJqZ5RtQ4pWRsf+1Jv2Wfy8G75cel/zTTeG2UUvtS83zqkhg
6s3GO6UIg5BJrrM6pJKVJ1Sx8/1/vxaDT+pqgZzOuFS02eWkVSKjQyXZkGnSSDvbbdynE/X2mnz0
Sm2/3J9PEwwDeEKbUxSzxiWaRufkajF/9k/k0BfXJTX18yjA7LH1iSO2Ci3kENjsSX6Y7tep38ZQ
AOY1g8V+8pv6iv+pDz7T+4cNcQGLDXQvEMfI6v582CSYy6VVmX/ypBKvFOXeXRXXxa7FHXMsq1TC
YDI/YvT8/qIXN4J1Hlk75Cx0dZeWFS8lO6cheOQ0mEWNdN5Q3l6sWfVi5ev60GeV+pk11qAdHUQB
V/raajlH9MWC4zp3d/OyWB3c2jm7ZiqqP2QklGVMYCzx6A+58eakSfI1LUAb3MCp0J/SeqmqfVcL
Nz2g49JJYFiK2EKWjJKPKRqa0xfyKNIKsWZGSzzhCaQP3bV6QbrZkr7p/Tje4MVol1tDl0CvDbg4
p1S3ujcEEzbpDqOVlRwQzEXctHmXucSFZG68tzNX3gxWmd8tQAnu8pJ3C+nPkpJl7ym6XfRLcv3c
t4BFOLs6+r0qkuFx6bYmjcBQjR9wXQv7ASUa/9405jaBW0M/kMyy2jQ+aYxmt7EWdz9IBatFJIbO
/MhT/JdNCY0gUlOQSrCpvN/S6/9sSsmAycTHRH9iOk4lO2cq1PAXUj2uE41Kgwgo3yhvcN4a+zH2
tR25Z9kHusjf9sTLR4aEPUgkzm8QycWqaBmpxL1exacpFeqK8a/904Tg9MhZlXbM4MYeGgaHl0nZ
heCzSQstqLWqng7/IFYM65LTukhzjkSDU5ljmExu+epoi0UPdRlFHOiotzgjLO5wmLivxgfr2qVs
196MQtxFzHlsqxQ5F6+a6xWD3fjeac3j8as2NuK7lin5ec0LSw9cY0zX41xM/ptpV0QE/c8LHT8f
vAcdp6ln/f6N//MbcvLlmZ967+QVmySejkBHzFKezfM5qfv+IzvY++8KNGbzsyKf9LEcXCiF666r
rMoElNYlJhK6THcTmlvelgIma+rhOl5sPdA7muzcMz09/vvb/vXybNxIS3UftOmFtNVjfAAY3vRP
JsbDwGAUx2w8TTgGT/oOSGB2jyaj3CWK2Jp/X/n9ekoRyUKKzWODLl26w/U5TTlpMe8fDEjti5OA
NVCk6PXXU58Ka99rzVyHdWIZH0G3/3plrP/4qbfi8dLH7c+r5HaO8alDMXTFc43cYm2zax2d706Q
mPUwWB/yBt7Lo5mpYbx3UJFibrAuLA2GnD1VV0hQ4OgVqGJGl4y9kkZfnXoVE5L6A3fYth39uQp4
G3japjxBKvuOBdRjG9YmytWTHGbvLV89vTqa3YBi6d8/4/saxMORvqHZWfVwy1w8v74prV6ZBc9v
Lec3SGhk9RVVooLB1pvnf1/r3T10HdZXi50QNQ1/XWzB9eokjAWL5Fyr3jkwFujyUE5z+gnbELGF
mVEhovj3JX9b6y/uIz0eeshEPW/G84u1aFlRyGopY4x+jKFuqXkpb6e5PXe0TvFQq++ZMgAMxTxr
z6DS3KuqL4ZvEpxLDWlpQnldjkvzfQS9lB9IvFx+mrFSZ+RAw/SoOYn/aJR0K4NUMBoPV79fH//9
Df72A5mGi8bUwWphX5ZSbm73i5NSSmXIm7/lzMAAl+Tr9BpXKb2rf1/s/XKCcYol26JVBt/2t3j7
P4tnaWToQCyb9J4yGZszUW5sw7GYtsGTuX4HAKXSUDKYH9muW/XB1vfuq25iIxAJ28EQmsnl9htD
inQyvy3PXlPH13ZGD2VIDXGkwxB/8Ni/e724FIcP9B8cPUHFbI/qf76o2Sps035fnpfayN4Sg4yZ
cK4pOz+4oe/WKq6DoH5z3dFcwDL853WqQfcaDZzVudNTP6rhS0dMh7VgWO0lzOfuZ23Q2P73j/i3
24hdhJ4GJzmPZs2f1ySgeLH7Yi7OqSxtwCyT91oupgscXmzigv+Pi5HZRbkCyprl6s+Ltf5ER26o
OSNmRlvv2iHN3rB3pujt8rX5+u+LvetccDepJ9jdqdL4u4tfTWCzVsZkFudGR2dQYcr9ZDO13qHZ
JdZMdd4OxUwRWUxDz54S8QenxndvB5dni+W0SsOCL3txY2uTSJrFTMrz7CfqaqjJB8mSuDloCYGf
ejdNQWH4BD0u8DT+/cX/8hhZxALwm/K4ciq72H36WMtiGvXNufV7YIHjQB9icaWhM8LvZBlNKBzL
K7GK9vV/v/BviPyGeMDLt32w/7wndM4yAWq4PBeiK6NiIBGz5PB8IHWIDNweEiRuqPmDZ+od1AHO
kM1JjZ8aZSfPlfnnVQttHPtVW0tILSIDji4QHXGsC+w2ffAkwchDNjyYdm0fZm/KHiFRe9f1aN//
+7u/2674FPA1kR6AlDTfHWKt0Vn1xOmqMzPKHHIpaNVnWNjiITWFUSN3zwfrg2/+l9+ZA/rG7Yc/
SLzXxdvkdWoyvGmomLTEw4/ebsGw6khfJiObj2uKBrH2F3n69/f820XhSWxpOxtFw9ke+//8xqSU
LH0SjxXdSIcwVaPxgtwph7NKwZzSYHfIeCdV+d8XfReisP3Gv9H3Gznuff3IcTWzY2lWrMCVOtir
MEPNNncZymxa2uuo5sB1maA+Mp5DPrDuyvl6isv/I+w8luRkwm37RETgzZQCyrvuajshpJaEJ7GJ
efqz6p/dcwdnqghJ3VWQ+Zm91xbtxq3A1ftEkRcbQu7q/6NiwEPL7/v/lAxkjVNyPdHEVGCG/b9e
tlpmhtVOFVDA0lXR3mozEaElUbdIN1jlVlaDzMReO7b9dtLYQWVKrv7SysuojCcFWRi8hkjMsfnP
BQI7b4B68pEmsflVqhZ4lgZdM0YBCNjIpbTvBGbpbazZ8y2wi6ZQdiy9TLcZjzEat26TzYP5z5MA
iX0UWH2FdE0QGQtYa3w3cIveplGLd6yZyftEt0UL7ZkvrrmyRyAqxCnZI8L8teK+i8YeObe/amR5
9V1bHwF2axtASGRUrobj/Z7pgN/cDvLiU9eAlMm00vLvUGcOFiv2sW0LVndJiRAKhwGrxoCEQt0K
rZs3VKzG79lwe0J2Xb5Zn5B2/DdQwKeQpb1AcpGvvMMQB5qnztN5In+VakAjCmcA6TOEki+3ivPF
13EP/EGH1GM0xRJY+r1VZKxWYcCvdWkFqWMTrTvG8VFSHwT2ksKi8Nou0gjhQwEUD/ld8zr3dZyS
/k/W55j+5rYaHqKPl/vQLRaOLkvxUF7rk5awE9b6/dMMumC2BZkQcCjkf5ex61gON7ETpO2Q3Oqi
q77c0fAiXR8VgsHALYVpgQE1B/r1mNj4o8+STtaCHVkze0uOE9vWmUWz2Mx2Wb3H5SjxV1GTvLsN
vkOBzWI/CL199IjP9k7XjjfDa+LPamoQKC6IDnM4WLjgFHINKdo206A7B4vj7iaa1tjaqBYPSgao
IEERXQMAcREhSk9rfun1MFcMjITkHR7rYojgd3UPJP24u0QcT4Wv6iQO+2PW9X0AkonvI17nbFs5
Ij65I8LXYFkQdLYoPe81IXR3auIBFGwt1+fyG+k7ETNu9cGOnAWkYGlUhqVq96ca3TFLTKOjLXas
hD2npGAVuG7MAbOX5V0pyZudPQN0JfM3dn0jnSRCI3XetllRfrfIlYglH6cTa5TyUGM52/Lu9X8s
Y15fWNjLk5FqCVxpzGEZFooZSbViWkO+tbIpvXtTvZgbAMZYKV0XRqmPrwmuw6jNPTwop0JlnmlH
o00t5yaWsenDhg43XMDf5ie2RQOK2tzuD4aBv3sUZvOdmmt6wmAqd5In/wO3AxegPcSp67tNOlzM
2tHuXmVo2cbqEvVsdZ34pifWyZVm24jhpstNmvPVrt6mHmFwajER85sRVTDLcs8IzTWf4FrYBkqT
MoFynhb6VAUtp4n1aHR3nJi7SXKzLMSd6Ws8NvE+q1q1BfObTv86UPuBNguC6lOW0AzpJnV9Xcl3
fiweYI9iIEksgRPtjw3e/A3ayvzoNNZoECc99VHXN1DWs5Jc28FZyOdmwNVsXMDnB63CYSYzdwlT
M115CIeBQaBbvmWNMyBCtHSKZz2eHgpV9QsHO5sKXD/aTjEQdUGwrVFxz9isCBGuvtJa6Pg+Xbs6
9ClmQBYMpNS3GsBkIm6J7HY8+auO3ezKf4QLeZlThAIxCsVTHKfddxIvItlw8K1vVUt5IJxqwofm
Fn23A76ZHDtHW3ZIdg10Q8m4VPeRBkqylK/NE4kv2t5TMVXp7EUPrqaIo2eOzVtSSGNPOTLs6e/1
fW945Wc8N02YId14Jf3bvdqx4+LF0u1dok1qtlXGet2lsZPDQla0qDZEKfymtvVf4zMnalIIYxkd
bDtGgZFvnXJJzgwrrpPXDU+WjmOfZd3WkTW1CzvXpQyaYa5ZPGSG+aAwwbCW5joYmiEpoSjkrN2P
cNo3MSZDA8epwyrcV4WTzL7JHgl9X6OVaCwJjSUPbpS7mj0svB5GgNomHisMdIbUEBnlmEF2St6i
8qjXgrcjG6kcA7Mb7GM2ZH3kUGVcZzxNO6DO2QW9iXMY0jr+ZN/NpUA6PTfYSIOG+1adHJj4Zets
qjxzGQdPM3arEv2DTQVHrounqo92dszjWipWoBFGcx5Vrd5qBmqeVBLGDh6ivXfuUL0lYhpOzhCj
6XZK+22AG39VV2HfzXjxNFz2jv67NNRxpzoNFliplO+KLXObZiMmK7tCCcBEdMzdBzOieVsxt9vN
bKIpEb2k3jA1xZdF3/R/8VxMxq7/f9WAERL0CTMOk5XO/xqkSIDnaI6m8tCYa5AuPNfG8jX12o/s
Zp9Ff7mfrOYsB/mmLXUIFeZd0bhFdHFQivSueLjL9PnsrslG08W5lupfrukrCYtvY1Idpsrbxs74
ZzItZ6M3Oh6G2Pvr1cP34tgnsx73atJ+VEizFk0vt1g/S6rlcpf33hexzRvyoL/jNjHgruDujz3c
IUsnjwuO3HqSXNZ1f9VLDpSsvqIve/RGfGIQH+aG99r16lFfch0z4RgYNhavvpcfdendyWalHErx
7z1RvohsxlycqaUvsWCDqxMpBEJj1fWgyHnK4MIGzoxvQ1FPlXAeeSP/GA7iS9zZtWedxnLY2Qr+
1rX55zXtwRizTSWyG7oLAcIj/YqF0yBsLO4W/F7E6fvFWbDZLK9ePh+K3vlsvfUv1tqflrxkrJHd
tenSdpPb1jOfD1e9m1x5ozb92Lxo6RIuuXZcCtIaFARGYu24+J3lsBL3oPWU+ooZjUofpgM6zWLJ
x02mDEdD0XZVn55sicp4EhGafTxd4z6eyWsfDPeEzTxQjAb9Ud9ACOmrFxb6RwQ14aqSYK1i1GSB
0/FTrdvUTiIQJhDya81fHPnSa2VAzGmowqol6kT50ohqIIUCRWVltIfRaj/l8D41MJu8+LVhQruJ
cxUPcGEjPeXuVszdrBbf60CwmIc6rWLR4g06whZexaSuAwssPJrYnwWueT4mynYo6o/BqtUT/V/p
N0iLKGIQlOuyfO9xhk42hBN+VvxdIJks9dxkuDwHCGtKvGybhBkeiLBLMWS/HJYq+D/KIpwXY7dg
2ogpj2e0fez3UEuygb87KCs2XHQHPDH7vsZZthTVW6HyTxXFQVKm+QhlgrjkDO7KFTBE/5YRW4mV
HJuD9lt3xnYjnfGOReyUTsp3Zsp/0rH/YKbc9qr4syAWqOfy3M41OprafMf1FTL4+FbrZT+6y+G5
TTP4xWeHHM/c1C9gZZKNKbLzmopjZSI3FeQHCDYw6TRHSwqM316LMxLvAN3MztRmhonmo2yfWpvp
gO3XN6v6Jqb0T90X7xYl2iCNLxJXbsQGhdNIqLaSR1onI0Ntdq2VoMFb1UDJ1ftEaii69I1pKVHi
WXtHIuP3lHnx2QoGrjYTbu9sHWJXlbGLhItgkkELP5SgMytOHRd5W02vcbrgrkj2s9tvdXoqa2g2
8dN3uRBJnz/PX2K6Ffcg9f7iKutjGad9TM0xdC6SF2fa2aDd3VFDA8K3vNTmj2Ln11odPpEcH5JW
f2sVXk4LK6vVoNylPttCIeBxEciwKYTq4QvG9KHV578T/t9CJsfYKCK9Wr/QZW67YvkjGxoBRF6e
Vv0t0/qmmN4Ph/qm65xfhC4VfqoiH6UF/Qu14XN0cuD7zl4p5K3NBDEeDes/Nl3qujz6UicvLtWv
upNGCy8a1vn2ZSmUS4pGy68KUu41G6OtKQJk1hcLW1o5t2dH0oex72/67qDX8tuNPbhieP54vxSX
+1brW9+pu0csmgj71sUS46XKskcWawc44h+W0CPDUl4Gp4pEkkVzPgQl8YytLMN+pW+1PNasUxgP
+EBV8c/p511sKLt04IxFTvFh6MqWivcyxemuWuDGLNqteDIT8/6OAKFDrip1fxa4IVJry9yh3rVL
vcvn/No0XVjFc2io065KimojteGoj+VbbPOpuM2+XwesNW4Cko+P3sTmsO9tfNacpedyEdcM4JOf
ZCNk8H5hOaei1FJHbA1OXQS67h21QbxkFXGBAtRa7CVc3rPpU1O+2K0ayETdN1m6E1n5qaYxW1Dl
N5UMpZwsHqnUN3o6bnWjDxfD2Njcw3zJW6WaL7mmh9rcbS2YqOasn/A6Y/u3TLT7T0NG/Vxzb/A2
wT3Q6hR2gNx7TnsfYjNUUEenTOops+UmHpqfDOd7q1gRTpyDPVSndUyuCQs+pnWAbFcVaE1fvTZF
jfjdM3fOQLRT0u/TlCMkmep7Wk+/NbTuqU2KlCSA1gdx+u5pSgSf9BirbdSbM9bU/pRkxh2ow5bR
52vqCeB3sFvwzNLHELFCqFVn8Ay2dqRnIIS1+YVicafPyY3sly2XYlQYuLNEfV3i7JUgkGjwhnss
m3dP7aNS1L8WGqw8XneVW516L34rlFpBiiqieq0x63hT2LrKVunTfZwMOy11DYz8UENU98ez5+yQ
uLQaRv7V8fz47izkplstfsy6vCeF8ddqVM4rXcVGtWJ6GOaG/QbG/8ZOP/Mq32VCjdSyvjyPtK4z
To5bbxeSIZunXX58Xhep4mzUJoY6U3AXaY/VNg7FxJfbKjCuYm7FFG2nQF8wUX/0GlAVNX3FW7kZ
uMZ9DBRAUcqnQXmIDL2loDSh/hfK4rdt8z1xoNvrjNyzu0srOQ4VvySiQAMxc1+KoNDluVnSnWUU
e96DQCctMLYxnzWjjS9wsPdgc8LVGw9ZrDKiGLHVMy6TpnxzcmPbrZjSp2n4oYHfN7KmPimGc5oY
X3FR3LAafNJpoaWo5AdBs4U/J9DbSdEQAh8LI7ddmgMqtnEYaprcqoO1Q1WREceFAB/iK0t16J9h
Xg9gvcb23Ini7A1miL8IxYJGZmOVUeHi2lIN5rL9eyWKIO7Vfyiwwnnwjl1LizZ1nASGehXS/XK1
5dpX5jvGt8JHFfZuTe4VjtiuHx2sYNXeXlTcd9gqcjz0raUw9sGcwIlclM1pzIzXvlYYSmdc17Vr
B+k6HJHt75RVj8C9bPUJxAaMs3mIwzlOjqLEMarJe0wOTfecnDMj6mm3GLtHiSpfUb5FmTu/62Pq
hGXRnzVOZBTK4WyJC+CzHT/4rWmL4+yu32nD04CL76+Mm7fVHr7hvx8Va/nHGYCLqxkQndd7bVYl
en8l0JTlVgwFr0dLaeApO1MQ85bl474cJAmUxYNMWn2HnxQOQ/GjAMgGAAp9oCzyELzOaznLT8Ne
Xgo3Jae9nL87yDVCcc9cNKEGoaCgQfMto3T9xcDlbU94ACjDZsYcfsMD4+dS3uKBU5Tu+jiQnbd0
RrhYhGsiQGt8YZFbFxvinsPiPNUtveTkGknkDcv3NBSX3nG+ikKLsJlfEK+RutmWPgltToCiM0hm
geMjfe+7gWpPmfdZbL2bRvozDimHS7JtDZ6lFoebIBSqp/4dMOaBlDFhcRIphlQ2Vceo7kboMsY5
WRJxxZZL9AAhBFUN84c3RUKVyH9BM9n2iTwrCQX+iAejgGEgqB/sNfF84Gn32q3RbPNtxoMdgCXg
hpsBibi4cYlECOnO/ULOPyJREPt5H87zDKYD2w/FbJBIV6ETV9L3xgO+g5DyH8Cd3RJbO5VWBGEy
GiGRKwlAPOdpDWMprpQJwmlxQ+V8x7h7dzQAJWSoYpTGa96OfVhlki9gKB5dlp1F2QuwW+6udBmu
Urx8Z3370dQCho5xG9SKeFJ92hnGfyrp6S5pIfCeWuE4jexthXMZlumngV/FzaFyOMOctJ7aKc86
1rO1F1V79qbpfRZVZKtlYNfuVnbFSWkEfWpjBLzw6ybVrEAK8aoWzRvUSpwMthqYLfRo3XYfrl7t
WwIhdG3YmXNx6/N0T5t3HKu1PcyD8YH0HxKDA+Sj8ATAkOwO4VyEyJUfdV2d8yk55FVL8ytq+ECl
GWD42Jc9aYetql36emJOlZsHlr0Yr0x8s82jXvN7qiaUZ6iAVtX8ZRrOw8ZyaUA41nMgPyzByo2L
EfmKOuQxNIArrBaLv1z1i1ORSud1zz96mpmmp+3DtshuM3HiP9OjaoFD3OXR1Br13BedAkx4CszB
+QY7FY1mSj67k+1xyJ1iQMqM736VOhc6IItvUIcPrsB5Z/LO9EvyUnbOgbxHbpmmeWmX+ApHKCIm
mVzjRfOCabVutt4EVs4bWGdPPIyjXEw7x6RY1Z9OpXUHO+W64voM6aPPQlCmi/w86xitIHf+U/j5
CjN3/dlSK/aYmcSQo4QK9AIS3bZ5/Siy5h2624fZ5hKrEtAFG9CBaVAOoiM5I9UdQnNJrY2TO8Wv
zmzg3Lm+mKeCqlr8G1L1qiRGF9nDiktldE6WbPFQAYtwk+ZWyLaiuc2jVpE4WMvmqhK6OXdWEnAv
I6sSGvcQMG6zsq9NzpmH69/px09hVZGhie8SGLtv6Iz4E6T8dgGxyNOfAoJiDGbR/kh32gLVguk5
HBSEIZtkGH5Nio2gBXFswNKHL1DPKmZBGf9YcgXDdFOV5S8JM0Fqlphxx63RjRFIvYezQkqBM0am
roPhWYlf2zU550I9kVBQIbdTT1LTA2Fl/FKF/Jg1csBZVZA/NgIe0isF2wpT6o3d6mFTOTBaNE7t
IR/O+bJcjVTfAtERUWpUx5yHY8E8PGTiSyhMqFXtioSCWkWOm3JQP2iurmOS2T+tbd5wmGQbAzk5
Ja4LQ8NSKj/HleWsHZEh64VWPTDMPD3hcwvRUx6ggoVtltLQdqAE6u+cxSe8NRmgcgIvz0Gm2Qol
d76NmVIG3grzCGPwru6Gi5jdY2qbVDo2hgppBZyNwUK4KxCwj9pQJENDjMYOd2u90ogofbIvBX9X
tnSxw6dQtB9TgsBRMYXP6Xofk/SczO0Vcf8l7d0NWbvEjxLX5S4X4Eyab7XLZ6w1Jx2sjjkY1C5W
pPQrxL4u3bG04ola3PHkrcVX6Vp/rBifYjljxHYSst2GzA50V/1inEkBLDcjRreSl7306mZDq3xi
wP4bMrPDLinbcmQGtlQPa6Hf82yR0dJ5uDSS08pD5cvceTAZoPTRlofG0470rvOF62IclgZTPqsG
O5jvNEV5uE59lPCM/Dg1v7tRO6LZfq9kvFDFt1B5DBv2ZnYc2jgJB6s4OO64zefkBPjixrD6pFfj
v37QB2InzbfMqi9D5R6UJ7xuNv+ILO42RJ+GNUH0vlEjLIXgScIQChKn3NlPFlVdZelZDKAvjAQ8
A2kF50lJP3XF+muZ8rfV05kZQj0zO9yNEFkiY+KJ6F2OqyLqU9zNbn3PwYzh+HMjoGtB3OldsCrL
i8LICjBkAPBj3BuDeOS5/sptVAUoWYKyJw+xMuczzIOTOc6ReOKeWTPZHiPnPBU/miNAEJjO+5hr
pHc4EF4bjucBg+cQj4EJmOC7Zhq8GTsslctIeZFNOqsfNmqtRdeQlJRc3RxZfY1Is9gyI4l4Zy5p
bPwsqIPZiuWhnqd/Sfnk78K1IS7X+oLBGaHifbVhHao2wsJ+GHkQVf2fDRih03WuLiXZiHi+Zolb
+9aTaiLnj14dqGXjVtlL8WlMBB4prnt2NTfAwdSEs1bfnXJVdnoN42ou4j9wgz+Slhd+VKEZ5KuK
Ccpp7IOdGH8lRQgsCv3QM1JlYp9+KwX5vkkHgcdbOQDdkaakIQuuhsTkr2NRBfVzQKx1+U7q03nm
6PH0ZjnPKNd8c7J5/XprY+FNJUeTOqFWqJRq23soUCii2GTw6WmZb5c5n0XbiHAok+OSTZHRPIF5
zfBD43deXe01z+LJJ5r5YuKqfvaojzFd5lCz6junjulnBqg33duxgWBxm0Miybom9y1txF8r9//N
GS0LK/HCUSr3Orczxyoszud7kkPBS932rcPF3NugyHNBzW0Z5gvIsSNZwgxrRvvFQQ/4rGcvvW3c
eTj+6Et2bDDtmCOthV7p4RhXJ9OUpzIWe1stAKYtWzV10LxrV3Xu3skbpPHU79pQ712Rvc1V+eE8
A8TWNvtUNeuir0wkhKXseg2ZizNdyGJ4LAmHU9vT8PPMUQKHrprBy1wO9WCRqrzqWxiij4nZWy26
d4f/FycZa8DOOav5+JL0xZ8sLTAL5+tf0tp3Y52HWYnDA2CyrYBjq9wLuVkB0/bQKEj+tOr4Xqjt
sdfaxHfAC3mt+6q1X5DP5k3BvrLkTmNywf+T0A4tT/oYXTFSMm/Ttvor5NPr3LAZNlKOnLb7qTCc
B4hpCOYg2jjMl4KqdDVKOIa9xu6IfSeb14i/k/j2uIrIy52/8QocwI0bzGgmW0CTUa2hfvZDHsxy
Yp7tTI801h9KA3yi1cuTK/uXXMnOCwOzspiOVkyJCo0TM5pU9o06HIrGvbpu+wXjczObywuokke6
Ovh8nReP+0GDgucV1qnW4T6kMoQEttfGUotsjTbASw+yUt8Wk4lk3lQM8zXzV5tb4CPzad+UrL5y
+d9OWfxils+WCPxCbWafeDF2TQe8wM5sw+dL+68YMDeLsYSJuXywZdk2MkP0XpmRM8XUe6W91Wfn
WHr8aWE4NwNpvD+7eE2nqXpv7HyvM5i2FWfnZNM9WfOXofH2BvQqvfMOc8f62rKumSpeY7P7B/T2
vXKaoxBE61bLtRpnJvNW4PCqTmhprBXoZE/CA6vCnZ2JKC/Fh5okQWPIE3MZfOr1btbHfy3OYR64
+SNX4Ue1jvVIYpW+FuZQ0lq5ny/jUQXN2o/9G6m7O8VcksACJENAcqKz03VoOKmU/dFm8UVE4kes
dghPVlwJCF6TTiIVaHDFNKAITYltm/RJoYOMUkVCfUFB7lPPESteE3usg8pY6CYVDBYU8OmuVrpj
Z5oXbWSDkJl8GHP/rSa40plXVgy1yQryNtViXIgS3zsev3QnA5HHYbl0PGu6+adwzeZglbUZld5w
1Lp1m7gUl7Feb8DEcNQ5KDY8g31qKu9pOpyXcQFM2F5Tg/mxbCy/KZQf1SM9NUuTg9IrbzDT/jAH
u8DU3EwyK/yGGY8EqeBLXb8WvLZ5s+5FvzILmY7pomn+00uZZwkFaYtFc3hj7ZpsliQF3dYwHajE
dVkomzvjzwBxxa/7Zp/O3o5ieZtLHa+q5j40Jd4NfI+Oar7FM7veWVgvVW5vZU1Zn1mhk3tvUnj/
RiP/XbKfamOipVecu566QLm1sr02xD+mXl/UOFE3Zlk8SgwtvpfJ38VI3ait39ICq8kEbRZmlMKM
JiY+rBz9orTZh8jS++qlkZR4XZG11r5al99un//r1vXdNrgtS2bWAjvd7FCC1QRyIzVblWT3fDOy
jrpd/YvYYxtP+N+gxhVhLfUAevZbldXbakxRAfZIHDGd/7IUBXRo02xyjyBvhFx7T2Dpo/67Ic1R
N2iufXVQk02XigWkbnOoU5i4Zd+8afpydO3kuNLgyycTBueUEjD/+zZ6cjlc4i5ZvVzl0ETxM91a
Dv1emWFVqKX8M8z2aQbShL1iZd1v7jU9u6ailFHesDGzNGZIXsCA/FrECSsZl3j7LpSzEa2zdoCn
6G5icz0h/QrHSkRTbYQrY0iLDEWeoOWoNelhzZUN4lXwju8IHu+tSv+zdDu7Vn1NOrslqX53itxV
uh6SELeRlvfT5QblVeugxXGYknneFWndJTPHH9a475Pyq3ER9bYcqnxoR1bEhs+7UfjOE2Bl9U5Y
9wZebIcbswUtJdytkB4lKy+WPpv/UOfdk6zeNf2T9vlEnlXlo4uRRU5KlHse62tgaq6Xn9mun5Hu
cYkpLKOcU5Wm78h0IgmAR4ktoiinc0sVJCjy+4I0ZMFsbHIvXtf7jvtcjw3bznNm1CSKCfYYnQcZ
knU+HfO6+8Wb/wPF63cPAYOUICCL0Oyast7w4aq+7uZfYBA+CozQZJM/uPT8EQiT1pUACNdb7CwR
V1SEiGU31dpNsmbBh3lKdVQPI5ek2wWOUgZGAnwDdJLRO+BuYJNJ9E99/mMJGGrZhPgg+52W7mFc
519D9acpyArwQAqreb0xGR/RjmTvshTsS8qLR4kTM3xp1iKQTXG0mHrBsTktRnw2pinQu26j9mMo
WPASNh6lmR7Bdz3j2Nw0pniHYxdmyhR4pgy9TDSbTsQw1Vbjxe6cXV+hNZv0hWsm9i0S9qjBrR0T
Gy5yZzrFnrfRa9cI25QVrjPmR3uyogr4qgf2BZ4jG6FcO3dc0sRPb5xk/LCUZj8s9V5HumVn6muc
zP8G2DNeXOAR1f1x+ayhE8J+1yCjmKTIaJcnc0Bk69kBcuNrqr5V4UFiro8mJz1OqnPBGdNBrcO1
kyvbcvA+0gUQUE1PYfb3vvgd18qFOUDcTyEyjtfC0U5x+ree9KOeVzFUPyXQB+U+KstloTFkJ/Zt
qW+MI+bbZHDSdL0FnbPYxevBgEWLUF/s56G59SxbaevYzUyfFJLAVhua07Edvlg9tBEClh6loXPR
c/pzFhOJW/ybR/e7zOr4UIscipn3HPkdFg1632Kevcq+FWb/0j5za+yS42WooREMlyQXf9uCQcgi
t6VFRKwDrsVr5E+6qj7AsKsDn9xyLMBjAqHRl1jioGtlaEjrU7EAScy07N4yZ8BMxofTmz8M6hml
zUDH3QOwypcE4zp54TRYI2dTGWjDu1DgjgqXuYbaOBsC3VtIbMOr7oo3SLmfmZ2cVxyDqdncZtd7
XeEtKVOyk25x6jU8PGBBFgG7LtXPfZq8Ef5yMxiJ60ZzsvTpMVKIt8240ZruasCyzNFk+h3l1kga
PLrJAwg8H/t0+Jz3qG33GqsiZISSgfH6amPgAVa3X3RIBeRKFaJ/K9bhDSz8y9q4G0M6Bwa/rEKa
V8AyDEKSN/YmZNmL8WuAjlqbfbQ05CmiTIFNne76pHllS8bxphZ3DsEQB82TAoODj+qogZHQBwnK
OrznH1pdiq2ZcoYta6KfhroLEFgSTdjih/Ss36gEMddJxulh5fZM4VLA0oK4DYYNVB5xbk1Hx2if
ujR6oyKt+GIZIrPjY7S2HBfmiUtJocFw0+37373r/FkU70ihGqZaZSHBe3ouzfTkNIBnpfKrWK39
JFx7R0X+axytSwx6yoFl14GlCtJxWbbwwXkkmBbrjXWWCS1u5dUvq+Htqql4Gcp4A5Np9FViQvO2
2nVmtmF8unXioUfAAN+71+sgHboXcqFvaq1tF0WcnGn024W5mI21FLTWa5nlod1YL8TanmQ8YnpX
tp3bGnfkT0hsLMHewOM8IOgQjYbntv6AaZ9t97Hv9KguahYBit/aBuWzuc0rgOKyfnGWhELDwME/
7IRdvMY24+Z2DrCd35Jaln7O/q2u7C5UDZKnKk570ZoDh1mVbwmnQAfbZJl3rCyruet4pB+yKL19
iUptq7osO/hE1zxY3a4u+DW4/VjV8LOh46KFRoryn/fBNcF+mwCe042UWfrLXBF/+7Hj8Mq1y/Db
07q/ChLXpGoiO180v8A8V5txJAt5YEZzdtMZKy97isncJryo1Q+pdPtCy6OuQ2Vh6B+d2S6Baraf
Gr5i6CfB3LM80LPk2pf1SSF2WOlRwvXvA0O32osBx8B2GrwQX6Q/DHDhmuamIFNKPf2mW7A/gdUj
c/aR+7Kzbfy1B1WeafsSefSzUO6b8T4OnFramFKpGje7nUIt+YZivelI4Y27ZLvYIkRKdPEUuEAj
qoaUeSbGpb0c00dubWl82G1VPFFKkYTAbEM4aIFalbT+w240f2etyXgxP7VGcaWxCcd8PGWVtdf7
ed04yq1ouV6wkpVBuagQ5GTxggHf8DtLHGZJx9jW2qV4CtYKly7MYQMNtwQZd6Fbt2Fer73l7VWp
+Oq0RvwCoy+8Omocm6BUHT2se0SS9Yem4bYgNxiBCjWKvBCQQ0rzc/AM12gfYxP2KiQ2VXFmBb4G
GqEAvIxoWZr8IyuUh6IDFKY3KPPs+D+cncdu5Erabd/lji8BmqAb3El6ozTyqpoQUkkKes+gefp/
8dxJl06hhL8H3Wigu08qmWTwM3uvjTyZ93Ch/9Q8xR1A4T4l7QIL2EtmsUeURngx4aKqvjxLf9zI
pLlOXssiKyyWvevv/KkGE8W21hzoVelfodNsB6QxKqFQG6116Wn+HEyxZywyfHDs07i2eSY+a6nc
Zhk1PmUweV+SAAJNfDLLzD4qr01eLb8eTrbbgHIL+jF56cO8HuF3B+5H49veTkACEouUTWX9U3Ue
/1nrx0pf5rlRnoHpRCc3BtK0mnIQwsd6QrK1cCGDHgxVmgcDHiQ1uGUbxTbqvYEloWBINqV5/qQk
1tyF/+H5r9Z4DTJnG0XmTgTBR+k/pXW0KpmpT5m3d3vWaLZs6Zphk7Zje3YmSpC6E8MSZggvK/XJ
lP7dKbqHaJgXmnV7pEo6JW31pKPrRWzK+CZscUONF8iDS12AFa4jhOeOwSDQnYxNVQ6AHHmwYT27
VXhuwCNUIDERGq9dC6behPmOsa4hWh4cS9/gbiKEUTIpGifWgEW99Cv9DUpTuYhNd4ut8RFm0sUI
azSVfn/sRPfE2c5Qp9ohw85RyZnFEtTYSeraGysPkPVwKQcHQYefbEFSIqJhA63TTkOIvdcYH5ST
WLP89RnnZ6/GqP+o/HozsglQHiwudJC/6kFdYz39FUojW4edfWQuyzBJfvosd9uiI+IB4yCGKd4u
6xmWr/ViE2TTqgItZ/rB2Q05yL2JEXfT39RQuaqJFiigXyR7eslUeYMYclWxmEb1yabdon0atxqq
EprpBymnc21Yz3YHRjXzISlLYJnlqxHVP8e8Xqc1kMFIvtcIaNkcW94agfYCFMg2GIPbdNAeZVuD
guPkIVugXvdTfO6jctGx4qlq73WAXOtEEUh92jXXeAg97ckSkqpE3vGtdji/gdeaC52WqBH5pgcM
bsftrzSf1trowIcvl7ymebGlVxSRFjMTeYjKCkOBARs+3Hp5sOh8MNo2nCmIQ2ffLrfYB7ZtrN0P
Je8X6KnHvqC0zlB3My1QIzIEHbToyEdkDPC76oLcd8UbLj5LMCPLlJ46LNTKTFpwq2plKMZsNvWE
YzunMdc/LOlRbLPozus3gsfOmcYhzAMAHmlVsV1n57nqvexxpGlNgCw6DakJbsulkOU+tZACCtTd
ggWyVRiPVYspIPIieiVRH+Op0Vdhomj8A3FGJrpJO44fjQYtlf4hRufTwNev0m7p6Gh/suAn3+op
BwFvW2wlJ/eGyc9D2tZ7pshX6G/LxEWvWyECTBlTA+mMmN4gwcDzcNMhU/An/9azgh8J5rhIEpfg
REs4AB9dioa+B44ZV/VeT9LTNGMBSjRN4+0oPFSDoJ3ITZK9f/Sybo3Yl8UJUwePwzkbzWMyWSsY
nymgedO7mQoG+oV725f10amzm8iqSD5DlZjWbyJOH70yHtlqNPmaPAyUJvPqKso3YspWIk72EVui
BVak7TggTwnlbTN4r3qWbxExLUleuOX9sembCjxgtNToVTjtUVUNfQZF7xIwAVDeCcr0VSkPE57L
w+vtytZbmylELE8az17KyR7E2nqcprVDd4u/7JGyft1b2cmtr5igHsoiltwX+TNV/CyXQvgENr5q
qWQnafebsrRROHWAQxn0mTgcWKVdfFU+SD2vwC40S2NgRQhisOp573WDvWxD3kHKyzaliOlf/UsA
xt5xt0UQIb2pdrSZ8BqFuQF899CjiZlaFlvS1/uUPhrKxsx6wx+iIcOvx3QLeO8C/uMQSX2XOdUy
aJgGaSXvXYe3N1Mg/kXushEaBxvzeOQbt1ZHiFfoH7oOsWDQrWMi55aTGT1jPNmUMdjrDuVaJ6+i
sNa9ab9VFcprH/Vgq1HettWuZJcQIRkcrB+eidA9k/wTBjNesUE4K9JBFjGIWHIpGBoGF94m24pk
EgRIC1KK96U9bure21ZMZXgLrwacJ1IfHl2jZxddNm+stbZCwa6sq+epNzF1sOeyqReUGpdklUCH
bIiCDQ5jHa8qpb2IWNwzgtq6mH8CP9361JAkTy0VV98Owh8hFSPafKRhXbELZ6ldRhnskxPBlgah
bPcrq5HadfF4Hb1o08XJCsryQ0rvB+hTHOO+RgfTn/yqAHBaX4jpuJuGHQ9YtFWDZ3DYloIFs86k
8aEGDGkbAwBa9iCKKYveZEiFowfDrs4VBgbkm4HLUsKd+KHlGRI1aHD7c0A0tiy1HHQHYafVSJ9e
Nzw1PRBDvXOORSm2KnKPeWO8u3DUlskskJ2VpBD8timZwQw2qIfQcaXscNi5mou0JV1TL2/LWHvO
zRYwbn6o42Yf8d+xsYXyXZ/JQ9u08A6ZL7zHkbXlNbokj3Spj/Guj1DRuX5ZEyjNjjb30qPfeVfQ
eIhvqX1Ue+hFC7DXUvejkj/cWLGIhCxXJweDYgTey89cqzr2JRozLNN/rmxxzcPinDQB4+juGOFB
S8vuFTM4H4QBy9Z4mCV8ukXPEz10YpUV3BeMRN8SdD/LXqbsAeIkWhQFBYFXcZ3mPqTrvYfIyPfS
DHYO41z+6gc2PG/KYa7uNoq3lEERjSC/xnOtJdYDSL56aWv1S+SFx9warnHHqCkFw96YN3BqbnBZ
0HnYIZPA0jkNpRcsTfjBi9zQHuo2+QETnx2MPDYmkwHG2XfR7P8w6luvkUvd7m6hA9BSgiAF+I8A
WQbsr9XSyyd23uBkES9Qqbh1p+/CWdLXgmQUDcLICWlT0yAxrCD0bZpB3lu9R6OgSB8uizzCKyjG
bVDa2xoxKsoZ5PjVZ8ryGkxrv2hG4MVGJY6hQO5dDQ3LaE55asSDX/tqaTcFrSQSD1sV71Osf7r9
neOj0kC7x/dwH+D73VP/3EiRfBZ5fxYWkvQxW/uNotsWnzFxxAtOiUuAYiAqYCm0aN5q0JfrCsmc
UPnRBFCxUZFcN379EeYGrXDa8rKQNrRBK18iJlxJ/jT+N+OjA8ts7bX5jRryxzFx5lAmF5onaP6G
TM+1NrRzVX+bm/3FRldUFo5kh9YfhHTSbWm6Rz8E2R15J3bESy3TKEH5bbOSOYSwVLK02uTQt0iK
p7YlqTE41rxj2AmdTU6yAMskndSAjyzfkIh2NgL9ZyIFgURSbYemexoUXFPD/wmUYN031kGlESXl
hB6kKpxV2jXvTEFYFabyQBzjuTCmYVlHxc4pDRT2UTBrxdC51vmcb+ZiOJxXXwTsYAEigs4tX0Yr
e3JrlpdpYd7F1LhpmTyKPl4pPCFcyX2eWYvJm+7JHxGr0skIKolZnPjA2wG+WAVYS9auS61NZ6NL
vdXIeuJXt1Al4zxSbLN7/z42CcmoQsaMYfZm8Q5HZrWO6JISL51z/n6FWX/CVL+JnfhO8U/RWVJ3
U7vRzPqhJ/CkDes98QynIBkvbtBcnDCnA7FvKQbZ8Ju8aWHDjXCYu6R7L9X4mbcAa/vknI/xXV+h
phdu+eyyLEsNBmo47Fcm15qj60QC6rFDId324wNmlU3e9ATlSRw8BY9rGOtvtVOc9Ci7ZVO5gql6
a8mUX6s4RG25ZRPKBE4/TrELlRkou54iphXyOHdAwWhdahT8VU3snR9xJ/U/XCUeHd4O3tSfitJ+
NWrtATrPSW+9zwDx13US7FhT+Qsz/X5iwpiq+jxAFu70qSIsrIswc8ao+0bC7CxR8jLL731V38BI
7ffgyaM1oi1y6Yruse+rYg2AkbQzjoKiQJkuEPQ12Yfkz1m3fXso8nCrBeXRaZxz4mk3GrKcuNLQ
P9hkqsjiRzX6bK3JXLCFeauk2yNNYHk5laTwhbp6bfkz9dk752QFGE2oP37pfWap2rEZeW304Qqa
5lWb+ok+M9GZYQ3F3oop98yas3+qwnU2kS+jWvEC2bxftJrrrDpa1zANN0KXn7i7boYk/QCRHqww
nD7mJCn4GhuuWDeupOHSu2DPtarAWjQKxUaJMtKe3mhYH3NR3Id6Ya60pr8GlvYOyfwp7QYqocTe
tmwm4RZ/NgVj+U4Xz2S4rFNmQU5dYBussS7n1UOQz6kALXwYWnwcPHfouVsCDnBB4M4hsINMnQV3
0i+VqUvuWy/SzfWdnrA9AgH8IkhrqIJ+C8n2ucg0HOTJGx4UfjytjTeFnn14uf+Q4EbjsI5WMAdO
gVVvJz07BHa9ikLjsVPpr65x0QsE+0x1ajMRwKeQ69wbJe+kBm0Ou5xqU3u+2mcD0Q7loHYD8wrb
zPN1NFBgB3UxLjBaH3oP7m8d54xPyBQgusTD/VCIg0mwSxRaK6MfXFxCBhm7cLfb+nPq+22lXBMd
N65oJPDjjGi2p0MZIptxORhowAWvxiDkL6jQe9b2TqQuOHRrZY/1/eTK58aDa1hC5FrUHQRxuMBa
6XO8YkY0iYgaVb+LeM8ze3wqAAJv85pWD1Xdjv/PsPOCaNw6mJXoPZLPCio/MUgRohPEmuXQkgxf
ti9NI4861lYW3/Uh7pJ1L22sfdOpRWQemOzzipDh1ojGFzAcMn/9PUaUNerFOWPb0dfqWUC+o47h
SgVDfiBh/mQMasvbP1llSG48Ya9lXn3Es+rH7TduHa2z0ippcXhdc6y5HpsFJwBnByg7OSLffLEL
70wYyrtujx51s3vIymBYmdKvjohe1xFoZQbvsz7MnadtcKo0xzwaWf8MOPdqttY2trq7JFGrPEnP
TjbyTAxM/tJ7NxuWqWQ2HkWE06B88gKq15iFhycb1nEGFSr8XS+xCMbSkedg7X0WZrCpMuvGytgf
s4BiBLcxUV+y7fX2SRjeudIsN7E+NfdoLUxcokB+a06egnue571bdcK60YtkR5vcbHIH3LThtGjb
EKutxqo9JTEjv9aNh9X8H3KThq8NdgVNGrvz+JiiuyFmsHrHuQ7h010rLdxVZmxTBFu72kBREIXq
gNrN30SDAiPfP+pOdetyF8MhZvOpR/JXbHmrEY6ZmA82hh4/fSZ/Zms+SJhyWPPzfIfZsAfW3uVg
jZNXbwyvHghQhlnIXDsxXYhtvStK7SJGxj3a5HDs+UdXJ07GVP2avLhwMUTTOXXFiYnVYoyxNAv9
IqVxhBOJ9Q2Tf1RO1VKaAyR84pfNBKwgBc/ZH0iupMsakvBS4CCoE3bESOJFlxPxypYjyh/zVFtY
jrmDrbo10uGIkeO5aVmIgWc/uuYwD7V3lYbbxa7PTUdoiqj5SdRWhck1dzzMKkiFlqGETZFM+Gss
8xIhHODmTp6ciUXQ1NvPokZbjHfgCv4xWJsGtobMTt5iPyCjxukcgmqoYOsm3FTGsLJaukMVPTZG
gcHX0e+VU86/HKqqkdwQVW/jikm1qlqW5AL4gytfXafYG2O6UxN73yTsqI5weLXW2mWFqdCHWmN3
Z3COz9k2TzSMl9wtb6KJPZ4RajfKTglqAb84TDg6S+wKipcsfne394gIq8gOrVW+y0CpZ56683yr
PVgkOM4n04b357Y0ovsSIC1bY1KNUWfw7OpkXGIK0BjlsGMPIFYnAV+Cko1bL3RK4hHtG67l3q6N
rZ20D147tOsMBYhH1GdpjrRF5g0alncItC/WyPzbLHHpJI3+YqUBfyeHLUDidZBFDyNaCwJjKqTB
xta16WThrG4y9qOToj+3xE8HOWekN7dE5JoLldUHBBBbJeeBXk+Sl9/Wv4oSyTR5tZvBQDErdVkS
yCnbBeKuHiS1t65Vd8or+KwptIhVi7eUk3dAPTVZ0Qo/fX6Ni/JDlLyzIrZ/RFRIZymTcdxCdLdJ
I1M/4PuTDskqpiM1nsZe42ioL+TJLwrJy5yJ54sS7n0eThSB3cvUUhH0hNKY3VXOztlatmdcpN1K
77O1kSRbhPbgNyMLKym7vrghrNbDIqQOQTA8WZ27SZi9u+Sv0hJDMA81EvjapUIP55jDjT1Ev7qc
bMpx3AX4WhHdn8YwQ/bv2Qepz9fDzbb4pibSDrOfadxsdcKZCjYa25BSAH2eeiSNhY1iDYfSVvGb
HRu7KsciG44v8aBWna/Uuon1alGF8dPYDidCBRj5J2BBNZi7nEOvpIK/B7JATdaNH/ZgPVP6/ZTm
CFylj04kRe6i2LhXE+Pjoejf2XURrZINn/pg4SETj5VLNd3jV2JMWJ4qjDU46I6jCnE3aFht3RrP
l17TqJALXJRBf25MoomV8dyq5NTq5VY26lImxbCMRz1GlKoF6EdoW4KS3A7fEEh1yMCzRwRR6lVH
9ZexG7J5ea+rPLjGJndIZBAXK1xtDphGylOJ8DEtrQfD915iUwdB35AnUJ6MdJbRhaS4UXtg/ZiM
p9CCrW1iomSftBV9esP2iNVlqNF3zNqpKK8uqEoYYgzbSRgXZcc3TUY4YoOik7n/0QjMO92nU+0a
gyqkcA5QqR960VFijeXd1ITbKHDPU9ZvwwwJWl06KINYGNnjRNqUd4vV6BCqgUGVC1i/ireOQb6F
mbtrmJ6XBJk02lMGFH6f3nrlR1ggrYGQ8cMKcTfXKIJpee3YX9b2xKAj+fBFnq30QifRiGF60gle
UAUCkYaFrz/LVhRv8zqg0nQaJueiY4wbXy36HnZXaKm8xN8x+jmMvf8w5vmz6bCeDJKVC65g1HnN
xCVEyVxnoVOXLzXVcWiYB7vRFoMurs4EU8BnwJ3y5CnjbRTZcfJBkgjrp9U4u4IQ5dHNnoZI/yRM
m7wjdW7i+EbLpheY31fur3uNV4ddxTcEOTMR0tYTXobE765NM2c7aOF56IxfVW/zmzY7w2SZnQc/
QpvFu6FP1xqxzQLC/KeMOAvo1ukwjkjcEEYT1yC7HRuAQ9RwHvoE4fo1OrqpZCuTEH2OqRnTN9F0
PlEexi9LyVPAhnbo3zqOe7NIT5SSj66XXbXI4plrCtZl/n3XahDeyosjrCXdIUMpppL21L0ExEVS
/u9Y1BER416l8+EX2UX55c7omEJNXH2L8i+scCN7vXouTONa06dkASboIf8ZyfZkYsHGqdkgtmR5
1TCO8VxhL2WGpbZuf8Zuvg5z54FI6y179xMzGzmfgSfAv/dWZT1UflGRWV1dtXG8p0Ynsxba/wKM
A3MPPKbCKa+Wa15JKX7zWDbqIr6Qf70BBcFC2sWqRFBHSjTIsEk69sR1c2O17oV75UaWxlaaTnT0
AgVrIOq7TTVkjxlvAzcpt5bZrBEPLCeXYIOweg+mml886O8d0VK7yPo9QxZreeqkTIXPj02kZ5SH
oUeIXqqzg2Zs3XMuUQgzOEDoZZTDTRo2KyfgTsk8BhmhgwbJ/6kxntVq884SVcMwGu+9YFUcOmh6
nCeyo5lZpf5J6dIkXnQ6hECSlwAcXtsuIc2hZOZrIqYmBaQwkwtJeIS9jf1SBig7s+gGv8USGAei
CawjEXKMYvJeFUlWIOCrRUNlX6lh7RvtW1cyI8JQCaJBtttMhhfXay4Fh4EzFp8SQxV3WIvl1Ohv
nE49WPz5oK8ZA+IDba2j15nrOmZKJUnzcb1qh6cdOyOwubC6r2kC+CfcGAnnQmX+tFt7E1ryhC96
bVERL3r8C148YylSPFhtTSEb52/NPN7gtYR4KoT4C/ZC+i9+Hz0PmXZJg2mN728/WhELdHY+wXhG
TPXC3vOou/2h9RhEzKog8kvjqltLVn5pirgV9OwCi+ceIPWvysg3eicI2uuuNks/vTZIvO/nC5Ak
q0bFh8ToV7EKd0kc4NazL7XBy31smjXZNhLVq9hooX2XpN0zjr1nXOL7UJDRjbP/jP1oZ2TuqnKA
r7ElT0xc6rzPn8jdXaqK+zdLmYv6C+7hF73SPjpYGGETrrkvieFy58h3l84KYlsV4CzO9DuzxOdR
DozrR26bEfoZM2gKuJXbMnXVC2PrZ+WeD/5B+Dbei2o8zWK/ikSa2H8n5+nT1SP2aqS/ijlYFQ+t
Ox0HU38ZMnGIMg9BkrULYOm0BXLdcDjGMd1cmRA82NuvjsHvRmYuFUwIaIEAdKb21FhlZx58jGJm
huQqQTOBthg1duOhPfOIeMX9f6MsgFqUcZOXkVfP3cweWKjoUtgOZ5TGOe4Tc6bW/0gAG31cluxL
XZNgr5zg0IKGtW7UKmBNbNXhuYy75yRwbztL3reJtdVYBhngsCbVoiAvOHGy95HlY1Ek23Rwr5HM
9+PU0x9r2TuIAfuZJzp8CiZ85+bw6FG0EqOYGsvWGa5Vxa3qsqPx/HJt0B3KmP1qVPLoUVJz5+YK
ZYL+QlMI/UA/zy4EMCV7WetoFM2V7eMBd0Jc6nrPCZqsnMr/0aXpQzxK1lS81wj35coHzYLq8FxE
L2Iod7FhrOwuwLszXXNt2g7l+Dqqce/PRmM89sgZWizbefccGYLGmqCjXHzDa/wDuw58oA40mD0v
vPv5v//1ehflsvl//8f4vxF9YuroIjmM6LmWpcVwnTm9cZ/XHAZ/J/j9AY8IH0+3efta3ODmF7Rp
IEv42zGntnRT7Ad6bnIztzgmNQO9FAqIKPzf0xH5RGCqOikdtvOVtS2dGhxjrqcHbT4OSYcb131e
VfdkdXCMeMo5pQVJ2n//mn+6olSikE0sgiLgQP5+RR1v0M00BsGje5BzEtOdjWIsOZvaDbZ//6g/
XVGfXw8KMwRC3f7KF+3KGnF6kh2Ej/Fdr9L+gDeroYJJYcR02vANg/EPEFxQpnT6Qgc2CZvi968G
oMrgpAbu6UVD+orG07i1ZZGv//6tZnzkf+IUbS6bDT2TVBHbFrbzBdrahqKpRTKGhyaPqEQ7d1w3
SP7vGySSO08VLI/78K1Ugf7N5TRm5NLXT+YuAdnqujO19csnewhpIjYt0UFTUtyOca7WsjA1XEdu
tkKWzzAIKWEazoKAcvLWQYTjLsqsz79fgK8/63wBHJPQCdfmcXG8+QL9xzNZhU3edoDhDtxgxXPp
qA87n4ZFRS7s3vbHcfNffBx0XM5AMVNRv3zryNQVu34nOkxQ+DBbCT7LR45HuytoFoyElfvfP/Hr
ffTPF3RcA5AneSbO1/uIJWtGToQXHmTK+Bxpv4e6y8u1zv7mWfxXQMM/n+Qyf4HCiCJI/4LmDAfC
iHGjR4dAAs0JHQrcMZ3DL3F5YVDDIZ/jjwOPo5DCVh2vlPHbU4hYqH/fV6bOU8oBa3guJ9HvP2in
jzkWezM8uKy4j4NLn5ci6lsgUukZC3h4IVKFcTO30nAZFUWLhEifo8Rja4GKelzRiWEOr2L3V+hW
1KUCYy/8KYJ+exYaNpIR+uNkOISyn/WfTHAiDXEbuIIYbUBZ7n2tLQ86rBzMN361DWX6njpk8wU2
80DXKmghmxjNvgMRsZ949hyznA65NRbWIuzK8Fz1IDyDpAjBrOhqA4Ym3WRhxl8Og521VaohJI1T
Eg4ZjWPUGy1NrIJE+zHKCCsg5it8X4W8z3SFM4leh50edUpCcMXGBLkD4qnp+TML50lIBDZJjvfb
ghJxjaP2KQejsoptD0kRwYu3ovWREbQkcdJSW7tYhi45eLWOJVgCPaxx0KZuEa4qo6el66V4Msuc
hsWtN+wAvVUeDsaSR2/axTXgrVFwpi1TR0Y/Im2ybgyF44FfBaGF2eV3ZmSoeI1zK0DU14ZLDYrc
tYr7ZDlkc9gWuoZmabpaucm0Hp1zjySqcbNuaaWzHkVNGIkzRztyUJMDgA6FUVForqeioo7y0KLh
GWZpjB1xB5dKu9ZjEb9Y7AAVFh6bok7oEbRHn16WjMOCmZrEKz6xzQrS8ePvTybvjX/fq6CUuVcB
wzk65+Dv96pUeWjzVMUHu1TNG8pG76ycPvsFz9L4MXlKPhgTqkArrv2dWbDOE2Y7rEufCr4k/nUX
VAYyRdtqBY6cxochqfe6tbIyGDLsaHTzvfcKd0OWCNNOM5pY8M7p6mzn4T0KEzgO05wgO9VikpvI
hx6xqIcufO/6UfulUi0pAHeWpn4YzAGWR1NY6uAWlrHvwlTR8gRYLCUmrHpRMU4/DwwRj1CsxnMM
uX1rmHNjbmGIxN1T94ceMVC+9KxevpDuF+29UPonaebDj1YP7VvZw+cqca6yoe0zi4F/0RD+kyo2
9UFiI0epqu5tjJxsi7IWB07ahslLbQKOFFD71FJEOGBXU1M2Tz0zAmOZWSmGaOgBaN19O73YTeU+
RrmwrpPrJj/rXtjE5xgcQspJwSkiFgImp1Xm/RAZsFHSxK4AMAU6tGHH1HeWT9w8ov7gp+mE2U0c
g6zLZRRwrhkNU2Y9PijyNTeO16nHQYScD21TeBMVPNNRhRHwFaJ8Em6IWg6Sd2usJSSEtmEBTvD4
IvPZi1Hlo/lawIey5Jk9DGncDb+eqSrE5LBts2+Iyn86tU2D+TCxUxQ1/6rb0MZlhREOkh+WpnOw
cfVYJXojx4XnHWh4W6yp7TcQudxbtrvkxSbIl/7+JHhzOfqlGAAzLQCKs2zwCKf5/UHoRrLOq5Ft
Pa+o6cXXZELfnWQexlFbROhpw3kQPDizOwvlSNfcFjIv3Gs4kXA171hG5GIB7MkV1x5OdmQHHat/
keu/WJU3twE4IvCfxZx2D6t51pkbFkhW38gBYmpCoCaHa2vtRafHePPlcBvy0LK9bTiBl2Ergzcj
H2WOpXDKX4LenHC9ay0hZDoFFBsCBcYp6ro2XGQW6PPYQngE/j2ZdU8xvVaGDwIqfp/4+lYSpl7C
Nwg40KAA+Q0nDLY7kNZCSZbs/OzL0GoyJOQ2UN19M7Q5N376wCLUfQu0QYLecdJ0WNMIyxunTfN7
nliTAX6fk3SppRr6kKpiFQNKmSAUCJKV3hKvLO2HukGdaSZWlzHEJO028AJsK5QFoNRbx31LJ5cJ
ZEPOZ3Y/jLMPmpA058T20QvWRRhhRGDarW5c3RMz+a3wEf+zOHA2bmS34wXrzB0Mhb1AtNt+U8t8
haFzFpK7ZLL/8bhXqB1/v02AMyfFJIF/o5gOtoZb/hqAYS20tmjZNTLUZ3uk/qvP9E0L5rswyYn4
/TM7L8HUbAbyYHFrnjWd4zLXg5HFpw3HDSfKKrId7Zvq+A9luUkP9f8fCMsSX4qYKmQGja9HHnyz
SFhE5Jpf7usQas5kUzzApRjYblptIG9cd7TSbz7+j4eC47HoNGyL7e3XqtgshiJIUFIdaidz36jr
IIEFzB40COmu07WfFYQPwGkmyyzPztsb3iA4oP5+Kvzh17ZMTgRhGAat5de3o167bmYVIKZjry/X
MujLi1USel15NioJF502aKT2/PcP/cMrmUrfs0yb9E1+8C+Q/yZ1agzJoHrZGh8y0tauFpJJdjtB
+Pz3T/oXZJ+7eW47bLp0tDym8eVuprkIGntuXuuqsE8UIdjRkZVMcg3o3X7LnDbpwUXnbblLpgAb
zxQZ8tlXcXYJheeh6WRmsvEVExNKHfgMTH1iBNzf/Jl/aNSEw5XgFUf4n+fMZ/d/dEglSfasioL8
4A5ljoelRwbOYIWymuSLdxLmcncRoi8A8QRJ66cIWrteFrNUE0lO1zrdN43xH34hfD8WEaW+R7aJ
8aVjq6eia/MmCA9ZxZhOBISTxxph2o2PPOTv3/0PH8XtxyNACqbh6V+7Y9HKJiTOtzh0DUchtHK9
eeRdObnU14Raf9NA/ft+J5qNRAM0MVSFnvjyxbQUa3OmenRRTWduiV/t16wRB3QESNINWP+bQOLU
+PtXNOaj5PdXL5/KwcaIAQIsaqXff16XZbVR6EawTzqr2maTW27aidGbKVCHQfipkWU1gBQNI+TM
Q48Q61mxsgIVrvgq77Q52iLzNICRCW70gKizbw7gfzd0/IHUJULwFxIQ+eX+C/NsjPISUKBdWiZg
y7z9wKaADmes7UsgMu0Fqkm2j3NHi1gOut8Fy/z7JpjDXXjJWRxEjqF/uUB2GLEkaSu05ANsS8VI
nkTcoG7g7H2bL/in70o/4Bn/pOjYX+9thWTENiNwB3XuoQnC3ACw0Jn0tab50dVqB7RTxGntQ+Ix
EBf734Ys/nta4PBQkaaAS1Dwqp0vxn887HYfsJVkiLAv0s9Rj5qtn/RUz7HBpqO0n2RKlLTjkrDQ
z850w0/wDGg09bly5qwIT54MGq+/36J/+gGYYc5PoIt48p9J0n/8Tboae9vx0XiJbMBDpCtKND/M
83xpahBov7nd/vQ88M157OGy2+CFf78CvU70pVHbMEicOkTQXulPlcC0VwVIp6ZQmDd//3bGv2tf
wOQ+b1qHxNs5q+n3DxypOxMfleu+SJKy3cZtTBpUbGYIsjj8YiyvoeZ3N8Kyc7W1jRxHdZ46ZrXU
K6zsCySx1rNvxkA0UcE23jeX458X3tfzwZlHgzgCiVC0v9z+WY+kbQwEiZdFz8dFZJrky0Az2CnV
jaY9+kENVNSNffRejlcUL3C7vOfUqSJvXehxk6/qAWzP1mwrrCgl/ZoJLHaY724vwto/OGEU78u+
8a5OWDISH5osuG3xvV+EE6YH10P/wfqqFeJ/XV84HgM/3vOOq5vu19RdmQ6xIeog2OuOpW3AmWpb
fODabeg4T60HstDTp/abt+mfzniXYGFGjqD1+bfff+yIhFCCsmR0SH2A7roJkXeI2Abn9hRcghqv
geSo+S++qMd8wYQgxzn99YhvsYESOxNHhwTS5B7VVr4eB+X80ByoZMzpku2QNu43784/HWWM4HRL
mB4fK74g91uT3Z5p/w9n57UcN8616ytiFXM47aSmJEtyDics2+NhBHMAcfX/Q337wE11NWt2Tc3J
eMpoEMDCwlpvKJipkz9mFeiZOrVdsGuW+djh0PEg0Mz5VEdWuifRSzdixpUMlqUFLsrK0gRB9//y
QyMk1Chz1pJ7O8qyQ9KNoNsCJBt3yiq5LDwk/aVTaM9qaopn1cthj3RQtbHa1yIXdyr4OUPX8R1Y
n52i8GDbIQc8KuqdCEt08U/My5s7y0ry3xtx5PpgFF9NjKQt8/WL/BUmkTJIcMZt03tJt/6IG5d3
6jrrHzWg3ViiCPzI3Wg+pan7IxLBl1nTIaT5wOFhIFF6XyR1iiYx9pOWtxv779ovCwzq61gkWg6l
4cu1SFXZWlg5ochUosfRTkvoxtUno9XbZNlGQnNlsAA1fB6KumMBhVni+1+foczTStnoq95Hrjk+
j25m/swpnp5AH6uPG598Wb9VbAy4kwxCCEag1mtu9ddYArhV0VCmu88cNMeL1v0OQB/kaR5196Iz
5F0qZATHHNRSp6oe/6yg4mUPIMgCi/rfN1uwBGi6KXxjZA4vJ44S1BTZxUz5vZqTQ1A5+nfHKHr0
H7Lh/e2JXznbXAa26dkkxrhxr/b1rEoRmC1dDOA783Mfy35P1Jp3eo5PkdXXEL2iSOwxGm8ptBhy
w/vNuBJFKVgRPW3LpyXnrg933zcDEhB0Uco2CysPRgpFa8Batlcd5wRMw+Joj/5Q83WYnGlfGxaq
iIlrHjx3jlHcSqu9q6FZOzns+DhKAAkLaIC3v9KVTCJYDGlJGQmBPEgvF8ScuD8adEHvhVTDMXLA
cHQJCCBtVimqz1vd5WshDwtSLjSLu8zkirkcj47rKIKA6ki7FKPEAiVF7ygHpD65Z2wPp/1YtEsY
JJnrgBcfTRnoGzvjyo8IsCAN4LshwIWp5ur41QFoSoBc6T1eYyL+5vdao5+cikfb3k6SzIAha8Lz
1ORgfpghjYtTn5qq2s3Qo9XGFXTlhR1Y2NixT3TApeb6/TZMonPSml6Q5nC/HqNkCh4LEMfqnKdJ
Uu5HvOCQGTdnEhvRNxV4qqyZP5alqCrQSQmtCYBoGro3jjmg5xPAHQYTMuUbAfLqV3N54NCB5K3t
rJt0rSF8qfVevEBgh+EzwbJ5hzZ4hz7MBDOZcCFgPlZN44k9+yr4WZcGOGvNgGK2sWuXMHEZ09g/
vPWX2gSvrvU3c3tohkPAKSlaKHk1tVYMUVNaDBtzfnuGGYfbila6hy2TuXrt6toc6NQbOY2DM0PW
iOeSN6+HoZtUrfbPCLHD3rlmqTYS2rf3A6HDtjAbNszA9r3lz/+K2TLH+zzRuSZrBwCwMw6IIgqk
9+bO2+5GLkd8/TEJyhx/nhKBbq8CVRQ39tgi6XDvoWUZAl/X9qCuUM314WZzJ+s4s9FzsIsqPUsI
YN/SRUfhdhh6xXqsfgS9Zt/ghcHFCEz0csZ9r9VuagVaiOkqtACdUPcVVj75dA+HBe4K0Gl1mDrE
hg4gs6S3t4La+SGM2PhYRyWicaiEtjpCa/34Iiq7+6xVegrsu6Ext/NssnyCytwD8RUSvokOI3nX
FX6CMo4+WvsBWqi7sUuvnRjMvDlx5Jjs1/WJ0bCn08rIwRQJBZNjjncDBr4xfjEelBsn6P/4jZaE
rVfOBzlnwXPVo9J3+8Ne2Ul2gBUyBi8G/1qrxfVLlAeTSmohFM/soyLhBZZcay9+UURbQ5lvN5K7
BAeqktSIeLNcrmE9YGBDHbq4n9yga4700JwFpuagASusVFcH0dPPPYGZdr71HaqYqm8R+cnViOGM
r2eFfY8ZmiNpqEIVlrGsF+Rmau0nJcp71YzxjxphyOqQIGxb8DRLZkD0TqIeGjmqXzz74alkemwl
+InFen1ooMrBh25j4yRKeoQ7w06C3zwDrOk5BzoJXC1pAndPkJHm0TXc6XsaZMgiyywK0geLLhKS
VDAkXvxB83ZRCf0AvW/1Fd1EmJJBljSQ4mfXzc+5sNtf4zRWH2asdb5z9TdfIj2Wf0Y1Q4sxpzr+
mkw0qzcSKncJQauDQ1mMC5znuUsCv8qosoZsoTKpAihZt18R9+7nc0wF7UNLT/JXr+cGWgI0rFuc
jTG93UNPaNEaopg9n6IKBDOkBTTlgwkQ86i95/rBRWABxsKSx18RrbopEYA04aPSmY55z1u8rz36
nXDp+wd/RMxBRbH3iNOa1XFD9Zh+aW0QRAcMlEcA6i6eZnsor6l+9vE3S98ZIM3px+AmADE273Af
JsWG3eLTJUh2eTyhtFUDcCgOiVN3/9oTfEs0TVqUS2Og5wLtLG2gcIv0mijgJS+Kh7iXmLveCJRx
yFot+JgaCOZ2bu3+MFxHPPmC5gSSPLre7IWjt92eAweov8OSrz5giRp87tk4MClMfRFV8fFaIQeC
OkGfNy5hd1HGMA912y6dXx81lt0cJHyEiVfTxpK+ObKWSVZimC5pO+WWdQPJiCZw3Gnthh3mmPdZ
znI4WUo1S4Ervx0d3uTIYPyoToMfdBwwTus6EtkzrcLW9EKjWuSfEJncazhBnV0F1kGkwIZbL1A4
XCwNyFjTN2b6Zu++Ds+lszyBgKytrteEaFH1JsMHxr9mIbwnCLioykez3GEk056UmLO7PMs3Lpsl
5l0cGYYNFlxTQPHQtNc17KBopwgerhe2Q/m+lAiG7PLWIo0y4/iJ11DGiUGgdONOf5NpW6wq84T2
zj/c6pfRUWtHjnA/emGcFe6p4yx+8uAv7Y3YSY484JoNr/G3a+v7PLM5yLpj6NwBl+MFNiQIo0Rv
OKtH1LJnPG/lMYpBuuyQYHNgtBtION/BBfN+waI3+k8SOrWzgfF8u5lpldM2B+BJHmOtTQ3j3tHV
GNlZ6NOrcvdVPnrNhxFFuq8VUhPuxpyvjBbo7GYiOH0x3Osv52yM9jgAyU/CwpH6zzHu439jW/5s
88jayAzfZKBkSjqvB9cBwUpWvBoJcS99wlIqRlMlM7XQMVWBQROWKN7Grfp2swaUJLhR/YATQp3m
ckqOnpeq13vtLCIBZ53XQFbvjdxO7H3uNtUvDclfOH6m7UQbG/bayGShlAyAHC6Pw8uRJxBcxTSj
ND3MPUaKUaubZy2qpkdt6vGQDSr/I6Via2PUt9uWysiSh3rkEB4793LUxkj1WeQm+tZFU0uY3Y48
zCVGICAem0/6kKEtawRIzGGp8mOcgEJtfPC355QcWAf56PHqB0q7/Plfubc9JmVQjKN27mejGg5l
P5knpDrc344CWB5bGPLcDsLXBgT6aC51CnOpu14OqJvUzlPgJCGNFMAQZWTJAN/ZQkMAB5ceyGmo
3c8b+/fa4noMCVbAo+bnrNKGUjVO0A5DEmqkiPcUMNKQAoD/EQDId9B34gXA1FYseJsPs6zLmVkq
vATgdTKqzX3R2LmXhDAQZSiNHLmWDDJWg6L0oawhfwSUSFAqE83nLEHxyrHi+fftr/32zgn41Et6
SukN5PJqf42UH9HHr9MwiUvxpUjhUAmj9Pf1POESr2vDvowr71i3kxXeHvltcGJk0Nm8nikw8ta5
XOcsmCNrLBA205wSJbVZyx7q0tNQdFNbRYVrkySLIPJy5dCOWu1hWtxWa1RRHJpZMbwz8wxAnQhG
/0OXJmV9tPPedY8ejdxHHcN5+z9f64FF0PCoZnB+3/QsUo8onMFrDt3BuKtKyzrWXglVDcfRQ23g
jWLFjfxVwP+//YGv7GkqnLRflwcIIjirWY8TYn1e3jPrXH8aEyQULBF5j3kitVOeD26Y42uzcXhf
K5Z/JROUMbkHoBOwn5YJrzuvpTMVnU3V5WyqbPB2eMzjgzCNXfBF70aEerBBcL/1kaQT32YSDQ2p
deI5wM0aFcmqzTxogoO5kOSsxl1Qo6jF3/4srxX8Nz/RpeS2PBCIL6uz3lpRoQ0G8Mwma0yaC7H+
nddmd9QNrHfiIsVCPhYp0GHdR5e/Q1+ZftdzVwoj7EfMLzZ+znI1vvk5dBzYnLz4aetfngNTunMS
xTNMzQnbiBaz5js1uMY+yVJkdkeTHmreSnxu6eHhogIwWKuMfdXP/3ZE5EMEzvm/4Wle13Cpx5M5
WPQA1i0QePRDq1McPsvCH7lfUKqxEeHVkeFC0iOaTre/wCoQ/G84Y8nM2KYsx/Lnf90w1ehKrtEx
gFCqPCSznSJ0ox46Jg+K/5+PjYYJM4MRSgNxlXVaA2+VXA3ROZ19kM2V1eUokXtD9EyvIfb2s2/K
r07aWM0R+YX0k950QXzoKwSQcPGFT3006hKQX+o0sbPxHdb3wf8+BMn/AighkdJXSVTQeqJVdsTZ
cWye65OOAxn0qWL6UrRgE3dzkVIpANP4wWgBjO/AQSNXC9pLGBvf6cqSGDpVJ/g5nEe+1+WS2Jnw
GzFELlwt+5fJL3hUjimR5dKDjeLz1ZHofyyUDsAC65pQbkICsvLMO0co/O2nupzvOrNCjqCW08ak
lni3OmgXk1p+yl/7rM/sYKjd2DtbA1XECDYQ6nXZANoYyLmhdHNjPa+NZ9gE/aWNiI35aq/hGJe7
MuAjIn7s3wcKibduyuyvZK8g2euk2ZjfGpWw7J+lPhrwcmU42kmXE2wLDVX3OHbPvdED7eJ/tcSO
Fh82a2NsWC32AOluinXvpS9jc3ww5iByDr6igLszJTLuMB0C7RdmhNmX20d8dRW9/jILJaClob1c
RauQi6GFREZMuGdhOfFnCdAXSr3fqHdlLYJ3FAwdXF8x99u4ja6twFI4poJK6YCPs/ogKtYazxwY
NnOcJ+X4wc5M2/GZ4g3u8A72SbeneWUzE1JIWu0ltLzpHetdmnpT0frnzB6N58Jx3HtfK+f3iCh5
G7fY6l2wfFHgZobhO4CcYCms1jpOY944k89mVmai0fKwaTa0Ud5+cqocW59gtpx/u8TFc9j1oxxh
i4Sm9t1/ny/vWdJhEitamKuAZTaS13qc+Wd0bCg5N16s/evYbetB2RgBgt8ebdkkq/MLlnfBKJOl
6wAjLlezAGMzD0ggnmNKFp8BmySPne+ojV70tSjMyaC9QdjzTX2Na8dM0h99/F3OeOllv2ZzYphW
LtbDbr73xkDurdZzMEDr/HMSeD0Oo3RQb0/1WhpFqzRYMnM4pxiqrecq/Wl22EljittCiCpR/qeN
sgKFBpJMrB50ZDmO8EBE+tLxS+w7d57uZpvtdhoSN/kssTH614oa+1vbAzT67xvdIlchPwBwBdxy
fZ4juzV6WpE4XSUFvH46Tc2MRKYaQSHe/hSrjb7gQHTd5bKGb7hcRssZ/ytqx2hSDXpZGeGYddbJ
REntQYwo4smx7D6Q4kJdx2rjLlcBKrh4n2zMdBW5Xoc3AWZwQcGTpWJzOXw+TlrTo9RGNlIXZ8fy
sqO1uIt2U9r/aB1DPqR+MJxuz3kVR/7foEuWQpEI2Pxq9X0FL81rpYU8vVXiRBsFn+25KF6C3rS+
3R5qFSL/N9RSgKMNTQa2Rq23hUo76k9W6LaefM//5iCPINHmkakWplkmNkLG6hC/jufx5vO9BT0H
dvXyeyqKb5Q2Bz1sCj1CnmPwEHzL0EUuNwa6tm/4gPTO/AUvtq5IoebldmmDxTpKlqj2FN38nuQC
RbXZDt5bmgU8vrQWlwarPTuZ12/E5yvzBLUFupjCCWiCNQJWU7mb9tT/QgxazMVoKJACa2+31zbO
x5UNytvS9l0YnJAn18+HkleWYg3tMLZSezpJvmQF8awGSVQJB4sdjaTnkBZNv4WLuzJFkGlcdtQY
oQCtd6lC8SRDhsphKe0R1auoEL/N0Rbfb+/Qa8MseACASCAl3pRMzbihe4WhephbrjMf/Mhs5nMt
ySU3gu7bowC2kBTKoJcPFstd5Ye+tfS2K9MNKfX01T7WULvYlwwa7PMS7CSPWWkUh9uzuzZowPpR
U6RrzAPw8jy4PODxF6y8UDpm8wBzrv1UJL4dIaOA5QOlRVPfGHH5G/+6RjmBvH2pJnoAoKi/ry9t
zOvhStWRGwY9NjYQL9tHHt8ZYhE2Ig4RxrbpjIaURBpt6wZ/O7QH6R8yEG1RSv7WqtikxQ2KWYn0
wlqo4UM9l7g8uGaEb0SsK+TdBS0wKIBJaT+BVU+njQV+GxLANgK3Im1a0HbOaoHtqcQfZnbZsKqC
VxlE31RdOL+cWXsGfsWp8VoKFDx577EB3eo8rxcaM0sTdpABJJdKH33wy4VGvrTrxriVYTDj39MH
cPXbyRQnlSCPnmnJ+B8D+zIeQYHQTvWWy3q1sYYyNsrAbabQ1nPb+Ub32P2SAHDDM9PPjfpusLBv
ON/ezOtY9DpmAOfEM5CqgIByOceMxjrFQzmFpelRlreSRYtHINknbacF7zX2ajxiN15FGyt77eMG
XF8Ay2BhECpWAxP0sGT0/JDKiVneV16Ak4FuoI80TG7d7Kki/bg91XVUYqrECBhmvCwoLK6Xk6ut
axpt8kJo0MXHDkPe7mAZtbI2rrG3mgusY0AdbWl4uNQurcupVU4F9yTCvxO6jrlvUsR7ppmiFICY
o8WuPXhOLe5wY3Z2s1E2ODYr/4S/ffnp9oTXZ3eZsG5RfYfVQYlinSg0hYfnqYU8/wCvo3uccUEx
DgKMd3FEfKJW+xSy4fumpoQM1W20P9wefp0SvQ4PYgP4/KJ68dr3/ysNpF2bRT0c13AUWNs3g2pO
mWrjg0IL9nh7qGszZSCyWwhlS2y+/OLmoKHi2HgeksXiHZKEQfpU6G5215Ns7A3X057mqLe33qrr
siTyEjxUqfzYcCSXC3U1LA+pAR/kmj0srbw8eYj4vEwJKh4I1fYCxeU8t3UETzX1j60r3sqpHgS/
ihbbpiOArxmbQ1OKLZqvuTwk/74ulp9lw21ZwFcwKtdFKfRitXlQrHuhSq2CZOra02ejKHCcmhz/
R2/kKEXP2Uytru/h6mIPqVDBo6IO2SANouQ8Nq39RB1avEuRfEG0yEQ60ciacT4GuhTBDltrqaCO
t/IDTnX2vVEhxnW6vajXzusCYwZlS6+D6vTlogKNAF4OqzfUPG2GLkBheJcFg1ZvRKJr+9SGeRa8
Xq9cc5fj0EOusPOGeVQOuX9MK3SDS9WWGGGhl/vfp+RROKZU63KfBasI76SVFF4eszKB1xpHvYxU
eUZaBxr/7YGubU0eYRTMaV8s5ckl7v91+Ka+iTs3geJkaz3yqq6NJJmGSPvd5BX6nosAcf+pffER
jL0fjKDZJ7JL3qNu2Z+ytPa2Sobmmy1Jgsbj2OC3+DqH5fLn5FjCJIilOWHVB7V8miBTvo8avD4W
3yaFJakWuPNLqxcQ/hEls74gJsIrXnfEIpwxIM6IM7CBXTCgfBQYh7j3xZ20S8PEpKJTj4mFce4x
qOcOvWVDQxS/jjA0FrVez98GFFMfdK0G+NK6Zf0ntjxh7jCGzY+4/2GzNUTpjxJpXGR4VGxh8Zib
SDpmgDCSx8qUUXYo4xb0pCYc8X5Ehb97p9WY1oV13df/elnufKszQ+gLHlt9GlGbtij+I+u8tx3E
AbGogzBwhB2CIUvsxfr8GQUc44c2lxneNiCm/Z1RG6gq1OmAEsnGVnh7jqhG8M7gVc6jg4h1+e0n
bCWxBe3MUJKwqmdy1WDGcaDiordqd/4+stvJbDqVI4A/Ye+pIQ8AJIoptU+tMxQdmnrjqO40UwTF
Sdcm4+Ptn3glYiFT7tivu2NBEa9+YpB2EXCS2g5rsOUsMtYZj3pUItE/ZpGAN6EZafwkjb7+4yDU
jWaE3g7i7BhT/1gQAwHtes5QnQzg2NF5GFK3etCzWPvgBXL+Y0S+0h7BvwEkE23izC+ariNKknvT
t42JLDHpMvTyrSk52HQDFiLvqsaX9jrWxHmOMN/EvvkpoANpRy/CZOoJm7kU40qy7D+d2U8x+INI
gOXK8PtDBjU7s5ltfGjEFAPTFiiQIIWOy/M0WNGAkzpsEwQSECesu0w8tLCFQZ+7dqm9uz2H/7EP
LyfBlQahB4okrzd3/aoCUejVdpFaYYA4CkqeKk0wiWkyGMhoFNh/st6gRhnXErtUCwHiHrJFPwcn
JIhHms9jIxvcZibnX8sqU7SQisysj0hxjGofWRbeUBlozkLT03cpB3GRIA4w+TQ5Hc9970QdYoCS
w6S5Xu/jbw1IDnms2P8DDjb6gznO+DudDECUM2I8XzVcLFvYEJrzTuCe8bvVBghwnhan46lNQV0K
hPlwhDFEi6aLYeqIAvuT+0wJDlZdnegvha7Xzgk47ZSekhxp8t042h0YvUgHUIjCsbF3C+dUeDNc
aLze++rZGFtQoM0ACLWcjyJy9PKbLASC2i06lAKtxy76p+RipFrey/eqc+c/tRTdTwSMh3afpEHx
j4mzRnFOtAZThEj3xGc3GNDVQT3X/ofMyVtUb+NKHaceKWBE3jT9C5LHrb2Tbh9/9brZtfeGDKz4
ju3YlDtLx/8EJfAoGfadliMClwSYxiCqNHrDR9r0tf7kUKIsQ57UvXPW6sb7XkopMWJCpgIKiVsp
5Hsat72rCwy+u1zDjQ5HG83i0uCPwcAdpOn1n6wa9fU9oH+sEETTCrQxdTqfQ9Dm8WNTzNiNlZWF
k7Qo8gKJzRazVcRgTQu3DNEVx9qvMIA1ujl50FzEcg6k/XGMXNHcRUBs58wErViMxREN5ng4peQB
LX8XnhknroL+keZ5ox4wCUp+uvZgvOfAW18nS8VbRN3X5+3qKCBzhWwANQN9eXtfxk7gZSppCZXh
JOX4paBxF6FD1dXxoXMsBauiyo3hkKYdwtRkWJAF+h6bRHhBHnIBoxI42+CO+uR0hfMdvK7Jgy7V
HpLOpziht4sZWDrjHoy9Ezr/eFcVQhwhmfr/DHne97spTWNz7zeZaSMnaM+/SndEAKvEQsg6WjVZ
7S4o1IxraV761cvtSPD2bbj0E6EeLYV1+gWryQOu4aDmjQploADLWiaeZplRwfGjWzXJI4pnxpce
+5Dw9rhvLywKjQg3Ukpd9BDWBZYChyjSsXQOkyprPgO8wNWV2WVb3cV1yZ78fQEd07+Gm2pBsFrl
70Fut0VrBjKMvdQOtSHPTjbaJyh91eLFbhHjR2MMAPWQamiW5kklvvT4gLyovnb/dXrZdqcAsWYE
/AH9bDQ13malFHd5W9AMQzMPyvLlzqMEisioXkoKyl7lPTpFg2cooK7ROlIM8L397W9+dTjKdSSN
9KagUl0OlzvYVOM/MYWOk6pPparrk3S89kXrB3Pjgrm2vHQlqeiAD6bltrojBw5EqTmVDPMpSZAL
z4w+3meZjSL67Tm9fRW61G48HprsXUQFVg+ITuIoH/t8QrIH70c2DfV8tPwq+BzAFawQhWutFzfv
aCxWdYHn2+3Rr01zkcdDnoE8ALLW5ReVOEbouujmEOnKAoO6vu/EyTVjGWzk+teWDh49b1/OjG+u
m9bYdgtu84mBEk0TJ90mXh4gfakavRIfTbfb8wJByC9fBUUqu3D3qSvQK7eWH/TX26Ke4zprQGGE
TW6lmPUWg38YcMPCZKaefve26r7bKIzluyhwmt915zUt9MhK3ldNGvx0R414l2R2mp2y3EK62VCR
75+sCTg9qV+QvyMpkOIUzQ4SXU2nYf7dlXhNFSWXzmC74uhXi6Fw67uCK3x2n/ADMk++PhAxS8DQ
HyvXRLV5smVy33g5qlXxhNjV0dVzMPSq8K1fFYpTe6vUsQ/zde1QzY19otmsTTsxdvpeFEFzX8Qx
Bmcg0ZDBU+U/qZlmL03Xyd9VwEVwUJE77PMY2QjC4fxVzuVwb4M++TLzS3AawR1np1CGO1S1TI+D
heBumkFeTQOuAbee2gcdMaW91en6XqFHgBix26gj3jPpo8lxPOAY436OqzjlVk/Sb30PcFNZQ/Gp
LSvn0c7T6MXouhIcHHhHvGDB8z8YRqR9TZqRDsli+3v2jAk101aMFuSErH+0k9r7wp07PWKelb1o
YOzQffP97kQIGimYKP8hyrPFBdTzH4fKzv9UUf8vzG3v2ZeJ/uAKrt4cu1eAN828s20x3w3UAX6k
Xho9FFRDMIrjj4+ejkHprqfE9+jk5GSHWlPFvuqEuh9RTn9PipTdkd7nB0zc1Q90vMvHtvHNx7JX
NlB2f1JPqeYbTx6J5t2yn/amlfqhXleVuhu82hIHd+qHd3GM63BU1tZvtKd5UTpBoh15wOUfKwfo
xMb2X+Lu5eZfenzIZPCKXaAbq6CSdNpY9IWdh5jNjrAnSCbfd3mOVhLwoMLfiTJHDvn2kXsbyBbl
IiCnKAwTTtYsgyDWZq2GyxE2qBchDoGH7J88cU2ARFXyAWdP0msQoT+5UJr/zK+Am8NEoVEAUOGB
dnnWTcOqJmCaWTjSnTvEfReFfZEjCKSjW5NPIqfwXuUg7+i+T9Bwq40Y/jYHYXzKlzynUAtx12zb
LObIGrbMwjJBG36RsWyBvwyKnFl2ebmDMQUIBu1eZEZvf/QlPq8XGp08EMb0kVFEWVVQEp/3ekcF
L+w6XN4sWSR3iN+7p+VZ+mIoapi6pcX7rjW+e0Fsfbg9+tvbgymDy1z0l0BUr3sBlVdYiRtUcB/K
IrqfXM25a2Iff5Lbw7zVJbIYhywL6hWXFeDey/UlCHdGHyV5KIw+/ahRkdm3MyYKzdyZOLPg34Mm
JJwaA8m9USX6QdjFR4mU2GEQJgKoMSx0qlo4h5AN7bXMsTeyhbe32+uDGjgWkLMFV3/5A6Og7hzZ
Y1uYJUlRYOqS45bFe6mDcW0j9HD7e7zVYaG6RJWEhJ+v/xaQ5QlVAeBhuMpsXPa12yFcboCQjXZW
a9q4aNMlxv7ajS1ImYki46cHgHeYnTjmXZn0n/UWnTzsy0oU+/xUdUjFNjqMsqhRk/3O9ov8Jcfk
x7jLylrhzGCMUXEweCI+D2gxwhegwqHuXLfFn/f25K5+SprrUBrwSA/WvTzPUIOmVX1OPwvhV7r6
UXRMsgi7XqDFSbWxcNeC1lI/WDISKBjr8yMihO3w+8nDetQj+1RgODNQrHH6YK/oWqhn8jFuSIzH
muazyYvYOdye7pUjBCDTspb8a1GBWUVqrOc7Q6diF/q2RIzZNDUHdq2vR+5GpLgy00U6a5GXg4hG
hfNyi4qyBdjEM5aziia7W1fTfOh0mWEYiQBKElZThyl50+J/9ViCDto4w1eWlXcSiB4yQKRsXun5
f6Vjk4ypBSV9Fhp9iYOotIqwLhCoQ+U63dhBbyUhFt1p2uoEY4Z8Q+tOY32IepwDwxFHaO8gOhfF
385PUNSxUimre+V4SYBXUdPeJXqKvDhqt1Wy5y01J7up7eL7inxxwP3HsaN730zcfzLpd9iGGAO+
WlOiJuf77X1wDWTpwMNZiMxcVWj1X67PgEA/jV4/OpvIf+JxmGvmHwGIvQBv6Vao+pGbkpshxfaE
aHaS7UcQ/8+61QXqcaCs6p4z6SIEiDCfP22wy17lj/66ZhZUIGg8WhwsHztozZ3hP+m25CiefTMD
BEj5L8cAQ/pYyDZu0rd3hedj0hdpke4fsBiHSjm14m5BhzxV4wTTPC2m5EOsDHnCj5r2fNT7eCb6
RoLKdo+K3CevsQyo6OTJWS6j7uBohjPd1UaU/9RiEwVeBBzaX9jBcq/LXK8ecDgEX6qTm2f7OAPM
RCkJXioml7HKNnbv6yN7/QHoUgGQBn1Du9C8XJ1Gi9TYNZ52pnA4V4+NXqvPsePgUV3ih+m3GaYg
Q21DjMbEN3ukyZb+5rWK/fZYWw2m4TXiSHdWpRlPktIY+rWw5pqzouxSHtEnxjEomNMAt526/FDp
YPhOxjxlITTj6igCMTw2edC+wwjAmah+OYM6irSt2a2un+VnjxroQze50aOB51P/EtHwfdD7LKt2
+Uxze+OErdLLZTu4S1q5EJoATa6jZtVhXV54r2Q5WT3UqhzrZ63h9X+WdObEEWsq/HFuH5BVjvU6
JiDN16NBhrl+kI9e2sBKSSHolQKGLE0CP97n6diigkFG5pPnuVTtZKzZW4CkVex6HZoKsw3An0QE
/arLxZ+SjhTDDhLsq638gy19D69Ua/7mxpW+sdGuDUUvkasAmPXSl78cyp2mzPeaNA2rzmg/IXos
cR0X2dOoAU66/UGvDcVC2qQSNB8AhV4OJd2GBZ6MFF8fUX/PkNP741VFB2gEwNfL7bFef/fq/JDB
UbOlVrdgKVYJEhXDBG6CnYSoklYCx1Zfsx69qvV+z37rn4yoK/ET13G2QQEu/pB4yRx2sTG/pxXn
HTqcwfF/S2qY8blp/PBriRGmqqwW7UFPO4yxcD+DFsNkcqK++14kg/mMQl32Ox5t5ZxRuClcSO29
VoS5ZqnhS03v8UDW5LwrLTUdoNPVTwrFBDy53D55bIT6iXl5nO8ETr+QtbGT612zDdE3RDsmRsEM
6/D6jEy5UnsdhMMRTHwbAkg3o32RpVhI1wRH5QzC30lpJQ+qcXjG587UYK1jUGRGcGfRUZAQLkSu
FY+WLo1HXGEaxC3Rzw1SYgCZrsAWTNB7hbJDKTxTo3jyit7/Ppuldhe4Q/ug+bX21fIGUZ2yLrHe
TY2ZfI89DVAvqGZ0xU1ryLY26iqdeD0TXFd0F31SF8p/l7tHuCN+CTLPwlYHiXgCLJIHd27hm1/K
bKy7s2VP+vQEaEOxMMgRnW5vqGvXJVR2mFav+kb+uiqKoro0Z6mn4QL0rO7mZsyqQ8H3ryh9V34J
hLofv2m21t6lUoe1MJS21+9RDI3Ns+lLv4YAX6e/i4za7kaqde1k+a8i0a9Aj1eF879yHY3CuQPa
Ow3ZtmbY+1n9gmwjWyIosq8b32GpQ64P1oLk5n0JksJdCxfSU5dG2jppyN9t72tU3n5m3mAd0sky
TjYecQcnwXyzkcGfuWbvpTXUy7Ecg40FWc0Z9N8lBm7ZL3/NuelmUySwIcJgShBQl9oI0o2esyYO
gwRJvfGJ12nzMhxPLYPwBZL+TdXfj1Nhxh2+LBSeKbzLRsOVeBTYZB9vf+DVPv/fvEh6qAFTUEGf
6HJekQ1/NRsxB8Ddz3yfSkQ6KAVNabtTbTZkJ1Bn3Uc00PANVRBa440C+7XhIWMAoOZmd1jky+H9
2NWE3WROCNgeMLyuBMAI4UAj32cgjD6QwQvrXg2xhgA8R2Ijbq9XdZGlpnpCxEaEdsl+Lofvq25w
56Eq7p0o8t8DMy6PgE09JCOxf/9vV9/rl15qKK/yykst53KswAPIWMy5AxhkHH/Grp5SrYqr1seH
tVbD4fa6rtKJ19HItxfMKjxWnKouR0N9bI4dXzphK1RxRlQ2eRRZiklxrNtI28uvdb75Bro2pks/
B31v7tw3fbqireLIrRczoW7EEAadz2ZnAjh5pkJVHivZGJ9mo8m/3Z7pukS0HBVueLgegJxhXy5r
/NfJbOchEGLUOZlj+iXhkb/nnDQ7B/zEwZiaGheAMj1MFapsaVN6G9+ZxGz5lH+FqOVT01pYQKo8
68G9re7+rI0cV7LJQrO1uhNdjeFM7zrdp7rIfgcDoN59pQ+5sy/6Zv6kGbF4j+qauvdKxx/pgzcq
3RWiBIvA6+uOdon61M2Wx5Oo9PKHzB3GeFel2JJaWDXix0P9d/aC5tuQ/R9F57UjJxKF4SdCIodb
QufumZ7suUFjr02GoggFPP1+rZVWsrRrj7uh6pw/mvVAVm/9UUkuen1ALuMVokOQMNd7jygc3Gk6
bZFSeSok6mz90GYacKPFTW3cA52qaE6zaYQrnHeUeXxnFB/gsC6tvlKJb2o0a7qzqdNxDTWwQuFz
tc+/9U2uzxlHL/WxrbtASrqt6e82Q6OZe9ZR1ofj7PsSor8n0nsqg0btCleHWhI9nr7DpJaC2MQ5
GJqwsjPbDQeZsrBCohYUqRfZcjYZJNJQkXN9kNMK4iYJuzw1m1kWiajXfoLb1tzPLTOJ1umM1bnk
C2gL1Tjpyv9Hxgxdz96kXjdyWKx4kHJeY9fMl2swVohTcqXoGSKjCWVErrJbMKdw9cuYD+W+Jx94
3WVBud0Mq9FCrVXVZevZa/Z1tti0WOPwnHb2NBQ/42j1r0X76E9058qMuiXnY8w9R77Pc1qwUc8B
ydUFBzjVBpvZvM0tJfBr7ae0naJOiVpYhz/omCnelMVIK6xWj1juUvetmZv6yauqle5iWMj/jEeX
eDU73Y9nD/adUpCyuKyTZx6dzuLAnmatiGWr25FrZLQq5kg8o63G6lrxEIVV2ms7Wyj9wzBxdhSA
rhMv6VInJhKPjPlrHBNUs17ipMQuJbbPqrbwiIiQMNnWiYvJ2LQQ+H8Y2NZ7DGVNuTTf5urlEWFr
ZSIcShDVMvXh1lv254DwGHbKTZ86xAeRlZEdRp86NbTkW/GG2qTW7lt6zP/kW2U/e+zYzb5JR+91
GNHI5fakfRH7op3nsq8ElpeSKopRD1hKKrtIi5if1cwPKoAIY7Z22EiHuTH3DpKG4LbWab2FUpOb
3I2Zm7ZhZlssnHrQ/uW5su6zoVdPnqrorLHwyH11NDwW4cjA+kVsrhyoRC6zLeyonuLtmWsIarKm
2MwGpTRaNS1y7faq9lqYnGKiUEtMBb3M0jejdclcHGf43X46ra+fi1XMd3tNg2+oNvsPQnLsXkbv
Tf9pNlY0vGnNXO8mR8+oRhsc7LXBEE4KuxQPmfxr1va4RXXV0pqmBrs5VTz3n1QOzQdSBYqblgbV
vfRz0ulRq7e7Rde6XxBTNgCYq92L0s3ycFg74+IHeMGQnspEK6Z8R4JbuiuGQMTBgPUgxgOgXjSK
2Ul9B4neDz5C6Sdd07e7QiEu421ci/UwYko9W+3A3t+MaXUfBqOAFtJQXJCzMiQDXxV9lqXSh0fV
d4lRwsiqT9xKOdAtkPVwWny3+qrLUiN52oae9b1mDS3ApxNW3Eclfcbh1Y8QamKxZ/uUFagz/Y4C
idyrqCQg7XhPHQOiLUi3A0pudL69o6hMNza0OI5dHyrDbv4Yg66MUwoR9TdbdDvsdQpWwyU1gxfK
r+honx2EtGbnVE7IpUX7MHauY9P72jEgfL8ZazM26Mn5XY5rRQs1qbZHJkE/9Am3jsGUu50I9O+F
0jnSbpdG+9hMZZ0tjGNoG53prC9efjCMovuwXBosrNQo774iFssXVU9LMmK/cGU354SDMVM7wYsV
o+O2KXDtWmLR/bKJ6zwbP50g8/azNc0ki5Br01s55eWcmJeWhxN6UziHsp3kEWwdqGpIbXcIhVrL
VzRW2ZGYjyHp1vlAT09+yes5PdBT1qdR0E7ZOUWay5FQ2M3edMu5DnvbGkJkycWNoh/zKdD6/g4+
V54LD8SuHCqRNNK20cVlW+L5uYo6jROuIHchnixRxSklHhGmZSpytVFbtAtntIIRl8ZC4ZPbRoU3
i91c0YTsD1vwmorWuos0LQmAe8SUD1Z1oI6CX5IP90fLxbKbA5oZMR+rq1+zDIY9hZhRhYNgj6zM
+alWbJ9ND/sdoQAU6A2y+frYVULdFHoyFPYcBZtefBv15L2BpaWYvCxbO6y5b94at68jo1b8bazJ
4chb+QdNtqG9NHaJyC9Y9As1dgOa9o2vyZiNyCfz4sCd7O003VFv2aQbp7Ir3e95w3zwZORi9k5e
3rcUyA46XgMxPYY9PXshBiTYy7xfjmthuwfkdDdQECrgdDPdw2n6Zqh0s0nMZtRirPD+67osFFDz
1iLcWryVy7LMGXXSIQ/+6rm5nZTulFRVd+3ONLf+e6uDyYxGZWjxRIFD3HN6vnuFmscYuNgNEiV7
XjT+B1zQqkuDn6oYIZsY1tWxpIAtSlFzfBGdWUY0OlvERFEDve9laxwyf8tv29h0ZTjWaNulQYpU
V9BwHy7rimeanSJPKs8t4lZu2Oqxm36uPeosLy+6VyTuxsdqcrOwUqS0N00ya5OxsOVeTlILvdVT
fzaSsA40MHl/Re1RhtsFxWuuV44ZOfmw7aq+u2pDxVyROq1P77EazJ1GVPMzY7Yxhas1tsdtGOGs
V3Qfak2RfdJ3QBMUBraSW2or3yYEYVrYrZl71/NhqOKNUj0SO/zSuIBia2EGH1rGmt8s/wqdeI2K
lST0rfJfxbZEHGK2vRut5KpVBK5EuF0y7CWTF3FbZpyFRvox6707x4T7tRQLcyfMxqLtC8Wwo+RC
TRcM2PabHhz9YC6bnWyLzMn/78C5K/pQSHbx5zs62vzdmFKw6I4aRLDgd4JwRB85spQ7EJgyJE1y
+Akq8asCZo16tVmJ5i3Vf8TYEDff11t5QuZGuKMrKJVA8RMBL3bjcbOqcUfG7hScDergMYc7zH8m
XXccrw/QsaOEKvImU7tlq7UNEfIFPyl7yXWcKZkMD2bNyHrvVQUZ38NcG/0nRxT9KW4xpfHQb/SB
2e4D4GeoaB9xiZ2ktrG3CUniCAxbXXNetqo1DyvxVPxw7Sip3wisXd5UQ/6AxpyG0i0U+8nQ56BH
duNpJ8RfMiZ70/5P+Zp+WKjnSeD+CqSwOEVHRwThvFY9qNVmJJO+mvJRfLwet8JsnnyXec32wNxz
o/ajlXUhZsjc2O3dpoi2TjYnflqN0nUa8hKzcGkC2brhTlYZTovxd+2L9FWuw3Mzm8UH0LzSw3XD
K0ttUUvRpcSGIZppE4maunVnUBb8XAbLG9Gy6k9eAZcdUqp+EZLUNqOsIrop9hSjLRm19k00Gozk
uooxbsu6wnDrZ7MIK6fIY9Q0W4TKhy7tVEgXvUm2WFem/JLbtHgfsMAc7Q5Tw6yuA3B8jCmwOTc1
n7+JF/6JM5/rr6u8vaX39HJr2lsmspdAZtdAGq+WnZqhCTAfBUKruP+Ln7lyDjaiQzRA6wv4DPfy
9OA7ujUuU3lpU5jgVeQsMoYx3npiS2Oaisfn1bZeF9OMma/sBFTq4LfFOyH8zzx35T6baRrdfCdS
nccWbH1NwiGj12vuvPf3pbIRYxbWX3qBfnmG9uMzQEXmsgyXaQZPZNJl1CntD6PSA9rQavnCZAML
bLtpF5kEoTylJt2fNLUViJmmlWHEL/fgUx0HYfuP7u850oPNjSX+izOm/F+WUf6lgbTdixRYzXL/
scjisAmQeWrdseawOvbFVidWl19VqebDAg0Nj/tBLee8p9Lwp678eqeU9WzPQeWFLhohzArZ1h8b
remTxaIblPOFQ8ZvSeux9nUwH7psLCmjL+Z4bZY/djm+MRi9Mso992M2RkuWJ9vsZ4d5KM/u5v1i
IDszLtDU6JvuPsUxGbutpsWGsJzrwhu7s5qifFqxrUcUOpGc0lkiqsR6cx9NgMvo7LQpv/n98lqq
jTHGrF9tvSaUrsWIsCrSU7Wyj5eJrU+v/JzLT5ixWuQvnSLYmI55izMBLs41PsXk3KxB7FUx83oE
fGU9IvvYWZbtMBQTV1jlfhXp9oNV8zuFMAuNut9v2DyflVbrIcSWOlSqQrJmr9dyotJTiraKu7pL
+Jaq0NwsmlMm5q6iRxoNTfhBG92tpfE2zB0mi8nOX32DTNPUoCrWVUZ76vXRjXUC73abOWCO8jv3
4tk1lwwmsNE1AhKCZ3km0ZIw30G3mPW6c1ba/zrbP824mM9YIJg6c4Ri2pjZJzK0u99YkNNXZ6BY
tnPr6gAOF8DENN+t1v5tDA5gSMDsufUJxJlLkXhNw/s5epi7S9XCtKfBMxqxD8PXWIO6WJntPyNQ
O0fnORzShzdQ/enpyA1zLvTTZPpPY79N3FLNJe840NRYzoQfM7cPNItHpOMi2De1N3+buV5b0z4P
jXEaBnVDlfQLZwDqYPD0JIWVQ8G+Vp+aSqsPmVcVX5L/bpNwEfZp/pap7E9lNz8DfopolfxRrKZ3
anBelDmA3swusjXDDLe2v2QTjQMjMU6H1BJOSPOGQDGtq9AtdX5EL+hidLs+g7h97/uqPnSL/5L2
NNtmwfBZrNQYjsMmnvpt9NECdvVtzLrrZmzfTY202VfWX4/oflB28pgn37/abe4dFk28U3nG+taW
ct91g73LLb2IMrdyw1Hf7GhN/U/6LOlstUj4ng3ni3wXFatRYGyy7e1bZIQNGzn1B6lgEbYtN+kK
pA9VdylX78wQGkMz38eNCoe2q/4TPK9Dqso9AXQyZMJEsSCRvZvGIJ/QdXZPjcFVn9VdeQyEmA/E
GKtdOrXjk+WK5n20lRGWWpcde9eY/kOIZ0ZLIFNigdOgTujuOi5DSb3Y2mTfsmFgHZmiyD3Yb83Y
JUFbPJedgEOW5X/2thmf9CjLqB89Kxw0sR4AoWgmNT67pvjNqjUejWxJpGYeSfen7bNGEbRpUyhH
4750jy8vy++iYZzNS7fcafZQ710Fjl6Md22UULpZ9VLobfMfOvP/hOIjlXnmx94oylgG3PCuR/g5
eN59Tdsk17d3rd/qUGglHgUeTHTZidbZ/CL7NWvppR+2kbJPZwYm2MRhwJfysFbNZAeOG1cke4Nb
E+kM7C9Cm9kEyeyJXKe91jcfRLY8Odr4LCld8jwmBPCafy3ipiK0VWEcinn+8DXvbNA0EZKad5Zu
cNTy5YYGkD9wTX+L0jp5DU+vtU7lO/J1kWBEeVvr8hmOu0zyGReZpy+o9jlDVTsxOU6KMipxpR60
Oygj/5h43qGvOEQtEqXrQTvhdnBiUWqvna89I/08bA75UG7XkEndvCHWRKfOM9K2FbbOCldaH3z5
2hwv+hwwBjvftEw+ox/eN0LsPXchMzI9LWq+cnb9VjNSrjKlAMo+ydI99576rEhsjopSP6x+Gtv+
9jKTWgQlv9A1wm1ckDJAepDDm+Sdaa76qCx1rRHqAfkU59m2nwmG+mN6vXFDebMniKHYyb68epQA
GI442Wb3D0gLZ2pdqVvuDRcz3/7phRpizWJkXlNxgw7+1wxzxF/uzagbJ0TET6Gq6ZexV2gZJT+P
6T/YzkJDZSrRJCNFrc5dID4nc9SiMdgSqyi+QYz3Ve7fCwLKROZQwVqxoirb/u5yT8ell13bYry6
PbG3biNeJE9TSFrRLi3A7rxZi9Ern2vKLMKZMGKQnG4XeNnv0S+YIJ3VigN/uoyo2TOsUOwTADll
GcT4tZY4V/VLNnIKIRm75MaiQEWDW+fJgz3ziRfD0XRGVo3mqxn9+1Cn1zntP6isz2Jbds8r4GWl
peeqz5/71L3qG73Qyv9AlPhGy9dtS8F3nPl9Wg0RS73cuxPgTtGXn50rTpOxfna9+GCN0hkX7O4c
FNt/2+qcysVUvGLVz2jl92oKdhuJsdT2ponj9x9kwDzAgaMyXHyPk/3byGjLVak8jWN9703rIwU+
0PWsDHHZ72tdvHSGDUdjdkcAuR8p2P7zXP/LHfzmGtWVsnWgTiuPDUfjWjLND9xGB0663wP6ldBq
/SnSFnPHgarCvk+/bQWpSI5hHYGOWFGgOf+ZfftGsk1Spu57zh7gl6kI0Q1RHE9e/97NhwA/klCg
VnZ9GfT8kFF/gnPubGaGFnnt8jSY/neqN92Z67j9Rd/sJW1ETI7rgUGfMUZxZntBGg2+947h47YV
mX+mbkd9pB2zf+ozDDhzlszDTPSdxcSQpRUx/Xl6NliyuAKy8SzM7r1oNO+g4AG5I+tLIDhuMPKp
xJP9KVvHL+RHr9mcv3UN7catlvMeEUi088blVzNnxX71qoszN2/Fqo5U1g/PXbnm+yXzd1ruPtHj
ImJC6nCe8JgY+rjsJGlSYUBZu5/pny7DEPWGOTq04Li5451+ALajwlh3zWR9jVo7xQ9CCtE3li3d
K2goMHs+KyEJ+Teykl5j2bzMtps4QVPHtljmXa7sD7vzuSk7HqY5EJfU01EITBQjKH3OKaYbBSBa
diHtF6uD60YkMo6x64m/4DImSQMOlsXlLOc56VzzODjOFHfTtjyXyNS/SOeiFY4VK8KKOidIjuQt
R6OoPH0Lef6sfUkj5fO8afeM9MzvXPprvNEkT1GAt0h22UddqhVk+ZNIOyJBFbYHlJbiVVNW8Twv
AaCei6g/3GZ9wX2wCjRNiAN3bdl011kj6iIzzO0NF0qJa7gNEhe3VeQPuvluTbKNVxQpAeCvWUe4
39bIW6ffIq/aq2mPwFXBSmc16S/2kL5kHF/6khfPdPWquB98wAnTVdt1yCaq5i2T0D6qC1ja7qpu
r1x1SwyYtmPTuGHmcBPX7tq9zkMcZfaUbL5OjLAu2CBLD9wNWDYuLDHvyyElO8j8DxSQIhANBXpX
pQ/atM5j217E2wOTi2yFZdQylcRc3N4CwlKZ9BacnMjvKJE9s2YvDCf6vcbSkYgxO3eL8Wse0nsl
UrBVVR2MMv9cTCAD30ghMEpQ9lVotwpoMSYk5Lt0xN1dqqfS3Jwd4lqO6cc0JPQr8AsEg81uIgH1
1x+jLT8pzU6RbZvPZGY9jcAcsdMbJ2RJF+jLAlOH+iUEWFg7ade14uVu8FNEtZ1/ldLfkNCsSdWt
Fx0kM0TiNvNsm1+N5t46e9xZfXqD6Dyl0nlBb3uhceHA2bAcyF0Z9nLuqvO4QqSEVpcaERpGJ7In
f4uWwn7kLJrZ3q7ndW9VpB74ufHbq+WrRLxplBJwW1ZtDE0da6y4stHeGJT/reb43mJSJywApe/Y
4uitrScn23bOWmHVmva6VDfPrJ1wW9KLDwhraeuNHfW7A64Eh0n7u2wJqjPMjhvaemkAtWMqrYJr
5k97qNOLDaIS69LXk15fTE4a/rKCq9ks0sSq+lfZ6cmacSDDmWGsdUElOg+FiPq7UkmQNhbg/Hye
JF7bal17uoAaG8rH1c6ZatnNGHasWErkh1PXUExLWMBlq3XcLshTeMHd72lu9K+JINWwzizrpRhn
uDqRr9QqFsNNUk4ToidcPpm3tqTQJ34nR4zXVba46UfdCafVrpNu0DWMtqmKc8EXh/vHChuVv3ol
a2VDd0y0LNkfACXO9jlf9rqrXvpKMkuXRgnaTQFJsXH6bdqNW59UlVoWoU/0xy71h7sFjgRcs5X7
1eSuCCW6jqdlUsN7Nj2GZKmN8QwQyvcMsE3g2RCVE6NCTphF5AFpxGme2ntz4eGaRB1X2zI/K3PG
BSs6e6fPjvZrkxsiVaPjObFltnc3CkBqo9ZPDvGRdHRv5dfoLNu11ijUngoe0dYGQOkfbtC1Woww
mJwuwhc9XDu24Vez73t8r1qRGCYL7JZ6dZAMU+/8bHVGtHA9bDHo50eNB6fkLu6JdOGCqHWkOI1M
Sg+d01JzUWlene39ucySThUOS6Fb7NKq+oaKgApvNHbah5L+oPuKaHbfYp16tFw5K0Td4gOqWaJ9
LTKCSdKh8rgWtY85n+QNg0nxNpES9IoeqngjaBEbju6QaqIrKDQNbW+dDUw2E6BjZDq4gVrXZbl+
SN7tyn9sv20WpivDlkXc6XNZO/5XNlfDYc6c8oUgwjqais7a96mc46z1fo3BgN61BBlzer4UPCde
OAweJtrFc6K8NquEICgusBnKdvH0P+lc5btKCuvU42wGqYa1Xt32wzRXE8yDXIDUxewU5puV7qCd
zwNgehVuuVUjBs4KFbZDOV9tXAUJhkIzFI1l7ReDcztLzSYqqrHZ56v2t2eMOjr1zIbnOmD/hVs+
55nDBuFmv0Z6qZ4aWG6Cadk6FgJbI5IsrmDi055C+y/X0radmufDDFwDx6a9SVywsTRXmlqQSXwM
mku0gZaOxaV0R/StWssYo86dMZzyuvTxhrs7jO4Xlw6pZLWHZLQn7h2Vw+LL8clr3H0ztDej5bd2
YXXdskxMVLA1p/NOFfS8+JYEzSgCql717qREk4W1Pp+3ymyjlj9X7/hMPSVia8Ze1Vjk/Y2DZVHg
Ra6xGWw8kspi/BnhUtxl+oK1mENfBL+3bY576fzZ3PyjMrsl8dz5SgTPRaa4wXFsXYJO/VcMlgzr
cTmvRoXgMNdpULQKohmb7MgtU0U2xHKY2wBjff5AWupLZ6VXx+mOWt/NAG8AndoCKbK6I4VQ9jkV
pBlxYtyb3jpLp+WJdgDax3nHSsBzQ99YOAhm9cEoj5VN1ZuV5o9obps2ZVMvONSXO5hm/8fc5udC
z5ykwNKM2WP82xuw0nzsxFf9p/diPwTDQc8JCRiZ/4PNvnZKsEA2LznmA7CHXI+M0UyqIvsuxvqF
8eLVcSuEBoJTVOba2dr42fS6TjzRqGhS8sJm533ZCrU1Y7PHUcJsWyBCfJS1LqFUtnas3PJExskS
Z524G17zXI9tbHvirRWAfkRPD7K81jaMba73t4kstNAW7bEc3c80dRJbn/c6CtuoY8eINk92ROM1
X1j3/9MrRXmCjJyGI5b0SAcJhX+1BtDpwdO+PLv8ANI4plWhw9x0z3COBnbd/ttYplvtYvHz1GnT
5W/C9O2dnDwv5FDbW8SYhfXQ0l+vdUgPcl/fCcKowtSztqgxt6Tkwb9mjBaJbdMMOLmaCOUgz7Xf
fdL9TOCYzULy4CfaRjw3StsjZY2oo7dC0kh25Ti99Bq+bO7I+5gZH9Shvjp1+YKO67kvm3/aAiST
ShxqQwG6X42X0mdKCwqMOY5HioytiyqiT2tC6NLSstITf9YSH5uyNKaeTFrfqJPGHb4taf2g8uGZ
rPoMbUmrh13Z0bajzGPfN5e5rSFl54xPN2MpHfzx2GAsNaXfRY0ieFZuxE6prBrCTE74VO3Y2xTX
lKVGtLPso66zfIycOZnyDSKWwLdxgV5w756MfHgTRvmGXDxyS3XMeAWNPtiJobL5j2CV+K93lrSv
rLQd0po2mRe5AaJ3WG91Csma7ke6xqWy6ssqN/OUjV0Rp0aAJccnTSW/F216YNrd1bPFfg9JJAzO
kpUlF+W3iFZVPw0lv2Bq/DubGjDUzHqwuCG8JZtbJ08dqBLiuGRbH5+PYz0VRfHUgP9zeuGVy8iZ
8Nufpq7P7AJgB7PaT1JcAyi7sDdSEoeWn76fn4g82PcrQ4q2vAFx/R4W44d6h6f+sQFWZX7IDXOX
wurCjAXvm5qPZmue/NY7cbT+CGq3ooGZZxrbJ0rOjIfmaIsnP/vMJjrG++khLbLOFIghaPLN2Eq1
P3U6fAaWwWAFqJEVjPd1MV1z/t5q4XTasHsl27joEX4uInntuPOnf1UGPV5Psrut3pomyjFgjL0l
Uk1uxEHT33MHpUoutWQzqn2VZafBVfLZRN1yWTvxFBCq9eTN8rOvPF46F0lAoKZjDsESaP6ztbGP
rS7qjCw964gYzEz91ZHehlulrkHl7KRYDp7bHOTQ6dFauPfcHI8EwvP0BfmH2dM5pakNyCynmgz7
VTyN/nZqnfkHegtsIQXSno2vIO9mVou13/cjFJM5pOsb74izq3ztRWYTo/dKEjk6iXCxpj+iy3bq
8VALREjO2r4HQ/DdFmafyNIiDXagKB1Q192tHmu0O4h33Z3+6YP4GIpqlwpOQav1rkujPvLM+/S6
EsWGC6y/atqDm8jZjvng+fBYj61z33Mlep7ztG4ZsH7f/sIkGkSzXb2gyXgmCOS/wFtvhudepSey
yPb8D41W2tDaODtbDWHLQw0eDOm77ox8u6P/qs+MnGaLEGjNguArAE29eSwDcPQBM3v55gj34i+9
CUAniyioUHMVkHnjuP4dHHlBKPm3d02aAIfmo/DVHm+wR4yUM++nrj3rfcZ3iULH2FeT8eM63bdb
MhcNPoIFCYoaurYVZwLWKDXTKa5ZAuxRHd2en99aumNlrZ9Tb/zYbNGORz2bV+mswoXxXTVGLFxb
ROA1v6yZF6IjCSAUkuMYeXubaHqZE3ZtqDCfAV25dM7k+pwMezgaG7jNUIvj0PX/WVn27LXwjITk
HJaqD6LFDpqkWsy/pQ0sX8+PeWArgfm4ApHee0B09knv810xahx29NtA674WqxP2Y/+LKK6IOMFy
n3e2cVoXpENpCquISnOIYL9HiBavgAdnqFg79aMF3Y2t75tWoj+mRm2tjSJrCPwCf6kUu76HhXXL
R76XN+3tov2uc4Q/BTKZYCIVybLRo5Vjc2j8/Ow6ChR7Mvu9kzonuv5gQghDY5RYPos6d67dsO25
8GW0dvzLl9MVcOajnpx/bjCf3GqNmqz5NxpoA9eqJONHH+O+9I9BvulRwMrYjs6vqagTcBLjVFvL
jwNTkZS5PCAmuvISAY8V+ctoWBggrOnInnTN8LP5a/GxBN0YpsoKqV38of9zjGuZgoK4B9zSVcRa
OsaduxwCPU/soehCbBq7jnto8/MTSUNO3KzZxFDNbQ4Ac3Fr4O85K7/ZLs5IiMjEa69tuW5xN8Cc
uMAq+rS+LSggcFI2J12TZJsFyDJyTPf6ZDlxS5sDaF9VxqJXL5vOncsuUuyB2TGJpH+4bg6BQV1v
0wO6ZNL7zGx4aMtdrlLYb7WRrWHpuDSbts2L4AQ+IRPhsoDMDLsRfKGxWYs0GGPgEP1q5l77hDHx
vg7zcGCUOth1+arM7KUerPWkc3Ycl37dc9//ExkvDTWZydaLfseN87TCs4R9sDzqxT8J0v7F/Uv9
zDLvrdX6pnzkNhf1SyvrGoIqC3Z14IS0A71uVl2cuqrlbeIm1XVdJQVTXmQw6ZVV9UIt8T/uyMQX
9YdeYGmjT/VHVeD/bauiXuRB3C3qXPLbhDhzWfW0Nuaa/m12uoimGRkRcT2hDbEbbWL7ho5vErfI
4acXCN9ia26kA4ABzM2/rpjT2OArR3YWALr4eayz3rOjv4ChALhNiN8Mnf2TqweAtQBPWz57Iuqo
tGtLJlZ+6JW9Hh2rvXsw53HJJdvoy7Nyi7tWpiikXBVZJH5njY5uQ0KDafKzFZJDM01vI3qFUAeE
CWdn/ieEfqyApfzJeqaB4GqXkxGTkGXutQX8y1hhHJ30V7N43UFvkZZ4XnWr0CqGdun86zbrBes7
aYEqt9EDEyUaDDB3JrIxXk/+TrmNJqA3L5nVHg2Zndct/zb9yeE88kC3KGh5cN7vaeoNJDWb86Vf
UNKknHSWkWlI7JY2Ri8EhpuCIdnB8qh/oJkZMrryy4MQAaWKgIfAL0G82CpRm7PuBeKRk4GLMHId
50x/0kuxwidWHOrtVByy1f/klTthYn9MlO6zKYY/lvU/Z+e1GzeTde0rIsBQxXDa7KzQirblE0KW
LOZUzLz676H/k1dtwY35gZnBzDuA2M0mq2rvvdaztNtaGHu2Lm/vjHI9VkhDhrG5TTJjZrbBYqKX
zs4xARoz6NsWQpwSC9vqclCCNYotMV0UKTTyUfH7RdauldP1tADlixkkwUqzW+SFJWigHIYlZYgA
HiCNQzJiN/Kakl6BxjNvddEOBwQ9wAkv0aiOZJpsjK57Yty048y6DicYB+D0T3Hq1LTDM+8mgqNx
b9bzfS1DzdfrYIee/64CqJ+IRTSa228VUtZ9ip58FQ3RszdDBMtoAMU1etjIfipgCIEqjQ4WRmyf
9/6Acbik7Jre5iCi2nLWWZL/dGh5rpKwe4gEIwwTjcbQEL1SqQyOidjAI/pGyDmdOYO/LK7Lunvs
6vQ4YSRsY+1UGMZJYQDz8v7dnHN7k6ZLRWj97K2QA3AwApLIrti0Oed022zQUP9kdIY6Fqa2GO8Y
LtxnHTqCzknIwrD5PflgFadfn1rh1sxtb1VU07EsjQ9lmJAKHRgnQ7QzzPSn1w63Rc94gGekXpU8
3rEX4Z0pvT24T2TljGis0eEMa3lUCcvAkKUDw7ZK0/Wgqu5qYYxxRDEzNNfmCQDHuOqJtw8JbSa3
19nauWmtOW7sejd6DfTkxojR61BXoE703pVLP7EcUFowrt1FVE5+RavtGUT45Le1uYMNd9WR/byy
5/AXIaLXhagH3/ZaJGuBs6OM3upGOq9aNMro8vEhm3KD3ot/AtDIMtW1F4bDa9gPak/WLxOUQBgH
ONW2L5pyAybto1DVKdXrG69I953Uj3nLamD24sUcinQ7DmW1bSwjQ95T0K1s6upk5SD+cqv6yVxx
E+TufUVwxXFS1mPKTndjjtoHwrdH02vu8QpfY6hEDJ9VxgM50Xfu0OL9m3gCPc6Jwh5Z7ib9FSfh
XW8Rk0UPAI5FsJsqA8IMd9FuJvLjrOgZHWC/CkN4b72ZD0zytbVWufH1WPKyMJQtUAeHvwFP5Csz
0wXK44bHrlW0LAbd3dQzJ5owU7+dPsE71M5UXYGIf7WBhBIi63IP5Os6p4GEQA6pST4VPodMH/nH
naxGuOnOvNE0sWsCc+PVdcmxQtqsm2ysQM/GVRWWO5rEapUMNTbBnLFAS/dS01ERTqi1mZqnO4MI
7xVq6evWsRO/TpulgeNB7ovdyO9a7wl1vLciMLBZhwBvVr0NgBloqLFPEypvYn22Cu3MatDcp1LE
r2Zbbmvyj2jl9c+yRPUQ5I5czkDx4vCmG5OVzFZdccKOdqsDbEJxoK+Xdh2PCvCk0Tk2rar2VEMb
7sLgh6Da0SIEdCP1/FRo7NudOTyYNdIb8HbTLmuNnRNxUpWYjBddyXPa6A9FQ005t4Hli54JJ0Mk
iMIR0gtsprWbjn5MQDY9r+r3GKcPfaH99oAeIdXBjeAy/dzisd5UlvFRoYBJo+Fl0Ntfg8qesZlF
qwkNF3FuiM6MX53FFDc0vTfUeSHGBZyGfbv1NG6sUU0/+3y2UJ0W3jZ2tWiVeA6Tc3SJxxpP9qqn
7F0FRvUyC0AkZly+x9J9wsP3gykMDx/TxL7j6ByNLOVSn36SKXforZhuX1S9mqXHAKnqwvcZVcNK
juKDDli1l1P9iv/xgJT/RcT1e2zJY+eVN41p7wEwXZGF/kBhYe5mWmjLPrnHAEP9P1XPiDcoegLr
WcTE8zb5oF8HbbQLPfc4sNpSpZWH2NIeLCtYt63eryaPpqTbl2/BlP6yuKd5KZAW9cPW1vQHl0wk
DGuHnjE88bf0L2rl4HtMUPVp66ZjqoSk8j1pvNZPioQoCQ62NmGj63hMfsVpbvpN4ubXGT6VVSNS
JqRWuaRs1CwpLvVuoOU9IzS0GpoyMpS18bjr6+o2DignMUJtPSCNPnmEp4wwl9WsU19qKBQmRGU+
UNwrr8reBxpvc1A+Wi1/THObE6HuR28MX+K6PLYepxrmv1C6velkdul3uj9gPjm/VWPS+WOLPKP3
XNCbfXOld/3OmA1aK2pEtTbah6K19jyogx94ap0U5msb2EeluSeP6nxlT85+YhFfmRo6/ET3fN0I
Kr8RRrKSdX2lqmZjm4ihDXrz66RKjpiUWw5NCI6kKW9EplOQOwgp5mx6rRgwigiYuNRuOHuPh0TQ
Dqa5sSsmJgKdCNk8jClRGxqt4CxwMqyIgoiPVIbDmxmPwy4w0/Cp9cLeVxKyYO+ZD6qBfRyPioNl
MHo9SyX7BSZj41D39IznVqU3o6aGO6UML4UTyvcC2jcdRzF2fk3A9LayPfK79T5g6IpbhudCr94T
JZxtZICTdYLIfINF4txkdZ4/0IZHpZSHjxltiD1VjWK+baodcQDh2maodgikl+yUisYHL43TazRp
rbfGfA241SaFCEJ9V6jNWOLDDkVNca93LOYzkvREL3FHMYdL1pGiyxUy6jxIRw3P9EUjnOOm9d3p
g+SYyRJRpkKqF5lm/QI0Jz8MXdsfmphSojab1i+7Qm7GLJBXBlHPMxfpS2SbeVmjyW7SK0iJo/Td
IkvflAipt7KQIWeVlK9zqvLt1APK7VTb7CLZ1G9lgF57NRudSWanFTDvdaK7NMMOGJut8LGmJFdZ
jW6bAgtuNONRDve8vKgeo6V3ZlB+M4pyNjWHly3Rl+KmnuQvr9AS3wUMdcyKFME5OSe3aPfpkzX2
T1cU7Rb6MPltk0EqZWuFKd5tiAkiD2m6lr0c95Nh/ZJeIY5aPeRX+lC3PFfN2OC1H3JqxcWn0JRt
sVPN1PusCgzTIVtf0wog0JU294GmpOKoHvWMC5E10kIcHzMGMhvBfri2MJTtaR3luySPU50GrMXg
Zm7wdTR1e4djPeAs7dXbHNjyQ4qrhVhRGYLINxpa6v0yrenid3uuETsMvdaye0QsTZIh2zoU6PNo
P4mHYW6aq3qc1X0RW65vEWfBw1mGtxrggF0aRCGdo2ixkGQZohKZoQMuy/Z2SoL51unH9zHRs2vH
Kt1FZcGZL8pmpo6StqYp1N0gw+EkUuAxSR3kxYoe+eJ4DimwtBgV9Z+B1bEKKBtXpFB17UabDfeo
0xNd4+8qWQ378ZeWVTQhUrqbgoAF5nDdBGNwnp2tCdvwpZcJSvCuQDStuYyB9SxRv7XUVs8WQ8ht
1KWPDtg9xqRivp6rOnic+A7rJSyhv+C4PrcC4+IEdsqk24bQDXHsjEyhKysmSjbyDhZmyt9M7Tk2
1kFxnQ/iEgpn+VNnhlGL7osrHQPYBnf0s2O1stFYNGXhHhKiZLinIox+NGGNaClz+lL+BPVc33eO
Nrwjk3AZvDZMRoo+cR9bUF+Uy5OXXsInnSFPHL4+L5jg39KCg6Offf1Co8KTTeceHFOn/6p7w31F
ZGaMnhXIro+7pLyEPfvDfjq7D5h2sewK0h/Ilz/znrdabOnI5EhuKGPZrBhowtgmQ5UZellWw0Nq
5wmx1S0GHc4HUfhWmHPxwSteR7cJleyiC+4ZR8QsOs9eTgG4YrU3seJ5oqajBo3osYwq96qEh7DP
sia5EGbyxU1zocO5SJZxWpvn1mNWCkG4acMz0w/GydZz9EhdN+66Okh8My/aCxby5cH47w2TBgJA
Ew6wAxbcIQzs84MDmR+wZBUAg0Y1apPQ5aKacPVZ2RcudG7L/3MhqUtiU4Com+c0q65le5WdTI+Y
VIJxPWpImJkwSmnsGpG4J+QzI9NVRiovg2nTpfi3pfv8vi6XdxaUilzam7wqn7+nl1SiQLieHNve
0eZjlXvS4MGwxZ2VMkW+SooRK+S/r3n+/v+/r7yA+CxDCACPn6+pAR5RxMJnxzEc3SsMHnjodD3b
2vqoXaAOfHV3JQwvG+MLAItzrKCaK4QuTZ4ddaOLbyq3Ne+py5JvOvqUx8wbpo92qHq1ikZi8v79
Lc8t+su3tEEpSjAE5DSeh6UwT3Bm4Vg8QcZA+RN1A+2gINqMBfNYzIliL1C8/Y9L65+L2mQRku5j
8kCdGeRHIjatRKTpMRIzp6O0UR+2LSdESMUl9v9fZvw/11q4GQ5EB6gAZ9wDcElZJs0kPXLoipBZ
E68Z84TtWzlXO9ljVTaxpPl6OZrYeUixrTFzH/59k796fG14BJR7f+LJzj5DumDwqonPUGlGz/ft
DcVZrabHUeE9pLE/ZX164fH9Qxg6XxtYQnlvMDHYwjM/P791WLGXiDE9BnU0qnVQWcU3Zepe6etj
YVFvpk3uUDznevCrNfS7aWBm2Ud69yhGvIc+8/mBvgPt78c4oWlGo2XAuiJM6KKSs/O3NvP0J7fr
Qo/UMVRvIX/lrdJUYO06YwwuccHNr94ScgAJLNXBYpl/do//cB0qTpu01eflhexzfDszvS7mGU4k
1nGC0GQFcjm/osRP1aEFwPCzcUx6qW3TT1fWICgFwhZuF8JeOum4Mtpu4yxsfL+JBv00MiT/3YUB
EQPKWbwrYUzB1yWJiaQuyxbtS+ccLGpzDKw6F0GvKcrriLCHmykO7OACR+LLBxdWh8NrQo8U9NDn
368MZasRQpwf88rkaJjXw5qWo/3hcSpcm2UXrsapSvaC+o35X1RuYw6J238/uF9+CBYFfYGdOsvO
9vlDoKws7byJ86MZF/qOjELjiNoj9UeAh+tIoshOIPX8YHDbk+5Q02EKhujSh/jq9eHNARlJs5DF
/2wlVhJlX5GyPDJOmn/Q6XapmZjsrogOReAqNQB6zApLnUN+lCBVUbBwb6sMYwoMi+iUTPTTN2Yq
Z4cJILZLbAjKOlojDsgLb91XyymQAfiAFoR8Yk4/36/GC4in9lTGfHmKfQcJ3jGuQTHE0YgzA1J2
LIPswhJ+vlEJuFCkNBjLesrOfL57BG6CRt/loBrZYXqTSKdfFcBf/zCypwvM4y+uZcL/X7KKOR5D
Gf/8/Sq8C2OS9MZBgJqkiTyED0w8vKNTxsGFs9T52UbAoTdseJYw6Ezu5/JR/vO6D0mumUTGiYOB
EvBlnmGnrxQMQXXhJ/sLtsuFlkAuTjcwY6AOna3OXmGUJLUW9sFJ6e3uWoYUckX7LOjXKkGk5Rt1
KL5hTaqUn1o1wQ9mk90N1uBoT7hQiAkaYwvweRygq1zlZHGg98qNmRlFOjdv/34jzxfBPx+WQx/k
XV5Jcgg+35V6ZnpuL3gm2w6aXbPI+4pE6w6xGrRtj3YG+SUiODO1LvEIYR3yt/+7o7CF0ql2LAs0
Jn50Z3lP//OLMBxMB+Yt2kFL9eA2aif32AibkntohoIJJ7Jfv+5V+q6yWqJ4we9urljIMQxhwiM8
tZgsE9qlUbzjVbdfiCzCcSnCjjmvhbWOQlIPKFqh9tev9tC7p8SVCs9xrzXoQwleSdf8gt6E1Swa
EN7rWJ3RWLbGba6WaV6jRfNEqSACyl+yqgBip3RQ+7hNnxI2A2uf6YgrVm05BWRrtZU3+MhE7BaG
ZlAesBH25pGs8za510uLoWtiKYe+o270d5yN1drC20LSg+7hjEctZv5uy4riRIRe/WIa3URuFGaF
CHp8DUvFlEmAxMfEFh8m6bzVu8bUNthUrQkmSVnBo63obNyA1DPCU50hNZgRaP62qty4KWTjLO6J
2nkrVYTLshjb5qYDjRCttXgYmJ6mQaeQKwFHxvVbdk9qaun6CAjwzaq2HGu3WI6v0jxasPiyn5qD
6JL42NOtLjfWMJonne0fnXmS0MYZlKVa3yb0GmG8I6cPzQpw8IkKOeNKDyzznc/C/orPlRY1aJbr
bu7Tj3YC+rYpqNvvJjTkv8eAEo6ekIATMNsJMVFMzeBUNnWK3KrLzPx7GfXqpgBbmfhsLuZichn1
fCOA3tykRYoqsiQQIttibMeOj9/TTf1ML7JHzcgHeticpLuV5TbAQ6QA17xOm6SO1soaenSI8HaL
tdv33lGnVWD7bhs2b7ZV0YNMyMz58e/38Xxv4p2wlzBnuWTioY05WzwKC7aUFF2AE8VoQe9mbnLd
cFqnS6Wq7Lltm+Lu31f8i/a7XJJOAVxJNhlOeGcLo0inSIyTIoGPGFJ9zUlGx/PUITEJigCOktfL
6YogaBxY8Rjnvx2cYc+Qa+3vA14+yjYxBlcqzvmvWaFs/BxWALvEQm75Y3TN4AKr/q91nI8LaJqg
aoedg3HK51XDdpspd1mjDvag2eIw2pkWbkc4r5d4an+K0LP1ydHhCRvuguUH3/v5Slk32zU9rOBQ
ZNrgrmTvLYZr1qbuJQrweP0EnUdf0JxjI10NLoEnWyRKvUvATz/Ct5qt4kXicEJ4JDgMraa+C8lM
yqFXXNhzvnhqXMMSYMK4M3zg858QT3kfFHN41Fjj6cKF+NgbY76vMkRvsA4uxbou9/jszpBFQqeA
vZQj5Tk80ivC0iTPIzzS3LPWLYKHa2c21IlZ6A9ll93KkSNCppA3e5BTfOkoe34q4olddnGOcKBz
Xf71+Ycphg5Q2miB0AlVf6yjJPOrNpn9ovBQPobZtG9tqoaoQAaTlF1LiyfSt8hmCn8CtnFLvzIl
yAkhAxIy26MFFMfJ/YXXajm6fL5HNrRnnZ2V4xvkwbPdjQm2JYtYj46wWJKXObTtJxmxdayEETi/
QeLKXeLoyEyCTKPZUAWa+M7sPrwahDSPQ4vZNExVcuHA9feT4liUPIZL10UQuHl24IKDgQkJq/Sh
lBStg9KDPeLZcu4ygBpzfmFt+fuH4moG7yovD1u8vfz//9nhnaCj0zjCOupngruDbgKd0djNRrfT
ZpvFkvgxKT4u3Pi/FwibKsd0OdpwpOSA//mibVbgCYK+cQzKoX3mP6xHwxk42DRhZr9HMbigrWeM
/akvI/Waz8o9ZK6mvaOejN7x9xofWPDFC7sVdd2/P5v8+/bb9LtozCz/ctjjP3+2IkNYUcsqPtpU
08jqyP96d9OYyWZn68Yi47Eihi8N5rtVA9/BZEfLaYv3xOSAWl2KAAB3jBIUlrintHWBthRTTM3f
qhAlU9P37GhOG8OuhT6jXXlzZwASSp0OB70xTz8iNSIHTUwSZQi9kTOCNHry6SYK+yn3QQpg9jOi
GXleBXW02tRtOZzGvKe0ARo6PM/jzOHBtufip0CjjqaNwE+mu1ZS0qefA6Z4PFQKbT9fgn/CnDbY
dlGUv4ZBTAO1ZKE6NF7BeC2KyWRlcOz2u9y28hbmamGWfmfIOPbduR5svpWu7pxpyB+gUBjwSzgJ
XTqw/30MtSWR6yYLCiEg7vkxVDZGEA76GB9rS4JOiCwc2rFD7qIDaevCA/DF7y/JIDOI/bZoIJ0H
neRFFGqzN8dHrw6sQxuYHFyEhgc9m7zHQlpP/37e/qq3BedrnVwRm5qfA7hxtlIGfSIb1Hj2Qbht
S8RZYluvla7RlED7hYxQF4tVcMwg9OwdnJT4DYmgtKk6gEdd+DB/usdnKyLkd6p/z6Sq/GvnDqZG
95LRsw/Mb81FBSVIq7XcQ0rguVrrRl7exlgSil035Ej7+dN1vakq1PlbOglESBVVmJMbWXem84ta
sTe+aW2v/ZRqgN6FUWhC94FVVv9FEhgKL68qk5EBfsBUK69SBtI1thUj9ZA12HNm3WojwVkbySHL
4SQ5k4ze0uF5dEY3iPcWIK34nulpMeGa6yZ9za4ECSU08iigL5Ea8icgmC7FsFtGb6qL9XGdFpLx
nRFXTe0jPpUnWARWvBVaLKu1bpZTB/WftMP1aHBi/0jQZhvThWfMWDo5Z/eZ3ZmqkmMLnWZjWSD/
s+pWVgfWsqy1w1TUAPbDUF9nFhZJe+6fgjww9jMo3q00CjxDY9ndqJRj8RzQEP7307c8XJ8/x7L6
k07MT838wl1ehv98Dh2hfc48gfquZ0qqR3UHf8Uq7hSlwmZyjH7TeZQLhHhdWme/3Hc4s3FMFGw/
58tsprHLFBgIDxBeYM3p2FLyHNQN6YKM1Wf0anasLnVl/9536CZBMKTjbhGFcn6OlvYE5WhQIS4u
skh9DUmz62ueiaTof7+v7HAMMJaWCSEvn+9rQ1Gb9px6j52lpSAj7EcMhcOrjbwahY5Z+RkYC8gL
4lJQ5le3VeCNw+hDv+avbxgkmiPn0Q2PoYujElwK03nQe7s5RdDbm120x+VvXWh2/708czuXE4Rj
Lk2p86dIIrlvmCsSKcLsnlzUqZx5wZZuhVNq9G3/fW8N/avreY7BamkS1sE54vPd7afEpeSegwN5
DHGwlcARnCuM7DK+q1nUvlXIVRY1U5d1PuouYSNobLtiB3a3gAHRTRah2z2NX5/Oqlus0ylT/Eqj
MXybpKfeexMFwyq28aF3Q0242shG+aGPlTxYNrmwK8JeSep2Kt09wjSMnoStTEhifTwkUIY1UGAY
5jEjaWLp9Q8ToqP1LOYAsbrWN7jG8/l3XUYg5syKALe6n4HViBl/I0JkBWDOpiufXBnEvd80iTm+
5q3HBHYyyFHcdGWF6sqwC5SNXRLBiXMJUhArcyrsu5Zz96l2oHcSctpTZ2vFQtVVfYzPqpzoG+SO
br203dzWm8IgGs7ncL7QHl1jfGGJqAPEULqNLp2w0fU81MajTX5isNKZyVeLgdDOf5HHR1aSyQTi
iXeqhkrPnn1qymGmVnfn0dhPk969xGE1clmZqHIHdkYkB83KgYNGSUekZxnEmCeaaIKbF+ZugMWo
Fz/SLAH0wAnQvQ5Q3eRbxvDoRPuiKL5BMXYF+VN4hNhFAveVak+7d9mw8HqSTgVrsCdPIeNL60hM
GWBvaEQYwJqMJspwQyAfgE+He+U51hRKPpUiqNjqdIVebJwK/35O/z5IOILGmbUkB3DHrLNuPtMf
EnZUoR3mRdpNBrDzRFVUHmXXtJteNdGPf1/vi02FcpvGJmNoyhrTPrugKvo2SpESHc0JF76FI/yA
3/9J96b2KsjLj65NjYO5KGmQ7B1JBmghYrqXBtRfbCkM4HTT1Q2GjLo8K3RjLTVl3yHAwuITqF04
gfO7ikxircCzLQgE8hBfm8kLESNPTnBh4f3iprMK0UdmCsaJ6nwpopTP586dwqM0I6TyoeHHy8wm
qyFrpDOe33/f868ux4jPsthDTZMD3OeVqONwQb8Qq4ilWwmmrij6kc0AbXAwQLNhetvEF3rkX5wX
EStxNdtAp6IzP/58Sc7tpRUWKj5WWW2vZWqjf5fluCLoQ1s79IM3eKbnMqF+QRnXpZgk//fvzDdl
oWfXBth/9gM3whKcTqgYERBra33G0d5Csa59mgE26vygPP77gl892NIR8GfpJzG5/nNL/nNKWQBB
Tps4nBXMYqBtpfR62vRUhD/BapkkmXRajgV+gCZaFhqBRE6aF9oGuPR4axjKvpS+9cUxgq44DSHa
4h4Tn7MOYEYmqdmZXXjEXwfNalE+URfqZiw3F7758pfOzmeSvVy37UUEQTny+cd2QNnY7Pbc64UP
DIbADV7gF4/lKuzM7BC12J+3hL0kH33QTCmoqowWaTXqSeH/+6N89aQ7DCCWn50Ig/OuRG6klW6o
iu+svGCrEVy6DybrxUhiQvNG9K0XnrIvlhGEEZyMpWReQHvm8zdXoWDjI2rwqI/UfmtPavhTSJeN
FFgbTT+hOYGXpIfhM1o2dWny/MW35d1ijo67gFnbuVxB0aAZ3B7NfeQWH21L8a0GYNhTU9BspXd6
YRn56gkHpcujBPWAvAb3rAtjaHoegNMMj15hdqfUtunkaoU13TKPg8ib96ZPUBsQC6iMfg3SHwf+
hId7aPJLH+WLRw61Dz0xFpgFsnC2vkDDRmM3yvA4lGrCEpSq6KVoSC+DlAKjs5XGfV80431fjnNB
qWXieC0lE9n/j2efjQz9Bs8BASjO2dqKJEY2AcrIo0PW3TpsshyqeaDfoZyLd53WlUcCZ1o/w0m3
wd8yrzJDoQf792O/PGZnL6CNBol5IT1Ag5zlz49hm5StnMY2PJqjIGSckMZvDp4yn+8eXkig++qJ
J+8FlyutB1b4s0vVAbyqtgIuHhXgLJp2sn0NtynUAqffppm9VY0+XJmxU939798RXiAdD4+xMvv2
5++YTIxezBE3eh/lOnSAqpXiyKbHkIGaNE8vnN8REv5RUp3d1qXvR4uNYkW48mxCkOG3iAw79g4Q
aYduXRtOtmOkCi/ESxNsZFEHuUZH8LtbYmfWnTbpP6CnmoCRBSL4wKTLD46ZkzMZGeVgGPumg0Kp
uyn9/0zEz2WCmdWRubGzqa5vQ7ay6z521WOLtfHIxL6+b4qM48iMVxyzbCNgpWnw8EDhYcCtsq58
R7WecoCGhdiEGt7lXrMIDyWKB4tBtZVYXV96XpQTeJbKQjxSVt06ykW+oC1isbPdpKcBpwLCtUwY
uSBy4+GxGIzgtiq0Fh8JWMPX3kvSW6jGvPBdMsTgmoIK0G2Fwmfa1mUTXU1IPW7iGq6H6oP2Jok7
Y98h1z26rSsAToVNeV/FC2h7UtrOMGNMNA0pIqN0s6e5Eb+TKEiv4mCcfB0iX7zSzHG6EnQQH5lc
DgDCoFQWLd6dTEOnz/8stg4TlG1c69GWuWd6S3ZEsYEj+qjNcC46yxEYhWPnt4Wv9KDSuX1LvXmg
bE/VGiFNsGpHjFxFT+tGo7n8vpSF36bCkfccF6zXOumnG/zH9n1DqNYm03QMJHEEfD1qynfTE5W2
T1xd7jNT6x+7QIM5b5fjW6M7PTrLGANAPavyQ5BJfqJlYzxhdZqAXebuNakU7SPmZ0gAmYsVI2t/
o6d11l0IeJUDYE9tZXu7gIA/v6hhuBSDKa/EZDnXvVnB1hoZLONKqLxN1CIyASuebiktur2Xo1un
d1v6w1x5fgxaZN0X3fgYFGF1yrTcuhVWon2PRDD75M2MqywqjWIXxN18bPJOPPWI/b5r40KSgfx/
N5OVvFW4+lGPY9tHgpUfC697gpURHoQzAAMB71KvC9BMvkqHYCviPLnHVCDX3ZjClRxnd425lYem
ARFETMu4tYoguWN4aWiPaQVQ01ek4J0A4xubUqkM898QrJ0gQWbu1fjTYs9+iCg6Q1C9+bSKlcgO
wnNBetk5u54TJc8Gw6O7qWEFcjgBwPrqMQOGRgkY0cJzKI04/kaJW7xLnMe+PcJFKxn273IjCv0k
xtFZTZLGW6sWOLoROrsIH9RzgZP1OXSwiklyj29Dbu+dHB2YZ30IhcpUybHQxz5n1y9mf6gBDXoB
I2ZVeBC3ggTryQDqsuic+bXJQXV5DiW3gbrtMBeGIsHT01a503i674zDUN7UAlnOmMjvYiZZng3e
rxwNH0aT36VNxRw51IxVppnuPnCHhRxI1E7iNdV+DDQk2iZECPtPeGApH2H0/kx17DklHng6srO7
lVW5JRXpsUL1u6pr6JYAxIJNn2v9NQj0cK9MCV9+MkM654V7lJ7DXc8YXm9Y+byflPjiNraSlmzn
vu0ePBfZORzKyDqIpHEfJqfQnmNO+W+pVRJkT6ym9URf2IBgA/7/NocmxOM76QJ+CR7szYRP7dCN
nnB8m85tvfLKOaoZj5Ig4IfuCHxrUqoNt24bgfzsUzvMVtwuRYaNFr8PRdXcJGJ6zSfUJrqS2CoS
bhq2BrXJO6+6QQmHBbnk0xh3ejLVjy6imuGmBEYcXo826X/vi+ax2Gt426ybxColfJ5eI7QhOSAi
nNqCDwLuYUOGSnjyQDafpB4FsHnaaHoVFXIImExg9UVt9VgwPcQOoQAOlzS1vUql0MCK09rABh3p
N2HGRrMphkFS93sA35JRAQg0Q+fNi6ruCUn2yKmqy54GUcnfreqbeyAymA/cuuTzZvgFXYUDYsYe
slLsi3eRyuRT6djVFkPS+BibRr1tvarbZJFbHntvIVnoVv2qjKlA8iUKbQ2BIXnLBmxuXcsLPbVD
dqgwJcerwu6hZXH4sqGtaQSJNwzvV+GUEb9g20nGZjj1uO0dfIBLCNq1S4QPxE5EZyebdNZ5lYuu
fEnS1j4MWtEce2Wro5z5sFrZp3s3QQVS1Wb7FFWCM0piACYSmEXfoGLX+IHD/EeQMDPiqR6xwpnM
3U7wgpvnoNNuXZxrAIPJDcIuaCT0XHSlQa5E8/lLGzRgCRgoLT/m4I3R2XVOMs29n6TdW0daTBIw
D29fkobQG7RaAy47hPAt9Lp+yFIvu3HbIr2R4ML2FeC67wmClm/G6MLaGbUuwPpmNRVyTX0uIWGL
+RsqzPlQlbLb2A3qxyA0i7uZ/etJuew5iLC0K1U6zjEa3fEZQEKwHyeo1k0nlx5DP6b7BOOKu2Vu
Svkg8U7yro2ae917UUzPqNN2UmXTg6EZGDa7oDvgCI/2CZY9toSwfKoiV66bogTRLRXnzwxkYuw1
2ob+RXI07SA+IjFw9+PCY96gCIGKOwQJwUfMK7dm2iz+0M4goxy1k7utvNRbq6aNT5YxafdRA8kY
rlY7veL0gy6d8VsCITIJ3IicRJAzMRQgxYoQal6Aj8gB7sPwLs0qLKVKXc/0FDn/5/neqjJeg16/
MYYwvAZDYp6I0qIULqse3ltNoy4sA56GwT5kObIfbgZpvUH5ZGH2PiWZaYNKnaw9GUv69wgrHSDT
qbmJs6x8aFpzIKemLB9aRqXfK8YkxMXkAHJ7XtOqg4Bv6dRkRt6CGFOa3BrYQR/mcAwfwix7C4d0
PqF/dx5cwMqbZhqAUIo+fZRVpX5MszHdLNGha5XW8pHMkXknyE1h+0z1X6WNHzi24goEbtfudWOy
DhrhZdM6SB0oUVbN3GaaCnNLLI7md41nQ978w9VK3BvZBS6zq2h5lwbvqpsm2HhD6Ppj2aO4Jw7h
Ke2yD68AzgGQyttrvYQBEoKWnFFCPlF3Sn/KnBYZaQoHrIp0CEHwEWoX9leuTzTxgfhs6A8z/yzi
3E//j6Mza24TCaPoL6KKtYFXSWj3bie2X6jYcdiXpmka+PVzNM+TSkYSdH/LvefaRhFp0TY/MZ7g
ZG50f0Id7u9HbwwOLoC0PymlzcZBn56gHHOh4BDprNag+71oUd3LSvow04JhPkfKkGFUBBR4RhXz
Q37zBUuXC0dS2yUTK52L17k/VRWaI8PmWwBSEBx8UGoXYQ/OZxcuHsWbjVuR5bUsd5UEchM6eM4c
ZC/womz76HuD9dAz2Ufj0BposcDVqxBxdTqLz3B8tbyfCBZwP9UEBkoldyDuoRurFVJRW3vQbitu
vQkPOELsnVvVt7G5ZAxjyJ14noSD2y9r4n3AKB5DNTlBY9+oJPVlcE2jKYT5GYbfUxnWd/Ywjttm
cLPHbEpTRvLBAMVnbu2T3Wi5q7qhuqImCrcrBc59N87DfhYKcjtmVIzifjj8+NyNFBNL2z66zrR+
r54gRm/k8Y7mursEFnO6tQKZRv5TBAvClcUHsgPyhWBR/NGegw84aOUXCTPg0jJDLOQOsH7Ekdyh
sNr4uVP8InoMufEyBMi/qyr1l6PLHXmlG+CC9aHx2hsN7Wk7ycYVHKdzdqewDtebyomKRFQurWQf
VB9lVK/vLm6P23zcJkCkISMGXhoZADP/Fr4oSJcAp4j7WnAzxx322sUyI44Nd2zugnQME/4LNxhY
x8+s8cUpJh/mVIu2SgQexKsTlu5DuFjekWfcPy5t4H9YBSvmIavExzLIRe1HpMqPjG/qF5Gm+iEa
1iDpLNc7DvYw3EkgSpgjnPESWTPHmWbu/FZlVn9fwt/88sBjorxWsjvI2grhBhuA6lLPgD3ycHpq
dY/Wp5j5DPYwk7HWEksFlMao4XH1QDWh9QRNa/HMbkFnm8+FAB4MEiKYXpGPyYSi3t4W8GsfM3R9
dCbsdvERtlvH6tvHflTdazF41gGftvtRIwbZTgABZmAbKWxaRht3Gkf6daWJ3wrp+n/ybLgJA6fx
dw1ZAc6Sb5mTCjEk13M1fHpxMUcI63rX5WNwwFtW74GPWEg0ol4cNLiyXialASQ78xCDbJPrjrSx
9rqi//upSU19DkYTP4s8NPshrIvfzdRNbEoEHoLVcSfSkEup98PUBHdOF5onh3QE9JhuzBkDMtH5
Rfqck3jMGF9vs2UOHhEPGM05oQUitWFE+ph3f9oqn9BsVMVOBaW6CLxDT5bOgmsWue2TjS/guFjT
9JXrDMeqG8KVdfyU1xzklsXhY5NkRKUAj4mLBUCnjI/tEPJAWKo9+Fph5i8a85BHSEFY16A9knmG
p6RwAJIUjgsCIlsmOWwzDMMhxEN4jQ5Y3/VoWNktWwq+mmXUWCKVMU7VbHOEJ4xoarf8t0Y+MgCr
WdbvsBurU+BGbjCQOqFoTuuRB9+ReXSOgjk75SFc4mwxIA0lecxEYVTQRsJ0ekCt25/GeFx+ZzbJ
cpaQQBRtQQqN6/bQLVZILhlTjOvYqIXzo3ETiW8Z2PUsHkBYyC2ZK+7fKnfnnZjd4Xtou+ayMAd5
zQtVn7TIxx08/HE/9jX3R9CUQERin+wK7onGW/6yxJoDoB34UJ1GIGkgrfkxU7Gz70Mw40yO0+Mt
TowudGxmnApzNmz5zePvviiEf5slgPfzI8qrFS9xvbT7oQamYtcEACkEr70bIswlFEbbzbhNZetx
4Nqu/EGFk10C1TqEu1gAgaEbtAcOWf/CZyBbyQut47piUE7zbvlawX7cDYyZkUTo5oxxgGfYCvxk
SEFGpiOIxjn3vpmGDAfZZiDYqbGIvFvELkTJvEtvgw2ynsxWrdHTTGN+MGvUXrqFariLW+/Nmawv
h9X6k1tJeJiNXf2yBjd6nerV+V5Z8GKAok3K+LBbx8/1JmuK/HeZ5ajsmgkSwBirSyYUzydECJjT
/xObQGYVwDmbgpdeAsqeWIwaUjDfCd0goGwMiegwngPGdcp+OSYePkPotM+ZJfo7WYuGwxtpDXEe
9fgGuZnc1xkW4E/kWfbVwtz4VNgW8QOataYXS6BOC4I8KnNfg6AF+7FpgtmhgwS+GEzg1P0bpdoh
CGdXm0rfNql1mbAhCBMvxlmWB5755vhd4GJK97K6q//a4p7e4/0GjT4vyn3CTcwfZF1837HW3Hm0
Kjsc5jrRYlmu3ewZwiy1HDi83eLdziHpMBVOr01K3582zi/IEdWmc4GkeLDUN2Dc32s28gmiXuDZ
efdBRMeLPZGI6ip19alkNzIwvyNGT6iEfcRqunJ2ZFaL3VzVpK8DUNgsZflIe8fVUjmftasJ18xg
ffjaPkdVd6/W9gmf/3ej0UNSjYUokTfR4Dy7kXkwNixRSpt+u8qZXKmM7Atfu1iFItIJQgAlicWD
3aR9BBRPHVAfafQkoKFght15S0xsuZna5AbypdlzEKCwL4ZuyknceBZoGb0+FLfIqriMPiPKvWMf
DzHA9WE4xGu9t9v1pe6acudCoqYRDDmT1gFQQfTiOfKtKL1fZUa2RpAW6ZbE7nDHgXlMy+gDnsK/
vE+JkrxlE1exIjSlb19JfX0Cx/3jo4AH46Uv/ZAd+3n+7AV4n8pfq02IuD8Js+BtHFDKs+QfN4UN
Xdmsudqjy/hmte0xSpi++6G6772q3kwj6MW0duGIA/Li5QSJZKr3WIClmPuWVKkSWwEEQN5Bnevd
4vUfS1e/Ueju4k7yFwCM3mIQOc0QSbI8vRaR/U9kxMfmTXE7h8n26dAHUlMuB+2Q8CAdxxxMXv6t
CgCrg1kF1CHMDY0oH0ac+ojKbLGrdBBuM0AZm4r0GjwOS7QN6vYkG9vfWfP0NansTgoo32RqRMdC
cVaFk6zAVHkkmBaqu8Zz/B5GFvZ/aYvT0JUcW6EOhi9Sc5ejjjrnneVU/zOlUYsqrNdHooABFIXt
6HtbVp3TWxf6HUNIq9oLGfsYQOhKngh4dR5g+3dJamokBF2vLpFrbtilGsFDrIV3WYvVexhK0pE2
qo7GwxQJcY50ZO9IQ8Wb4DTTdkpX+xrkJf1t34b1I9tNB+5y7ICPLom7AUyXiC6Yf8eLNJd2jdeW
pKlCvUIuHo89jdk116TyBFOtXyarqKbtOtcj5BQ/3Xrs2MWGWe84bizIFOeV3eCnqL3pMi+W/86D
jxjFCoXeOk7pnIyQMC5saR1bwGwH048DWCV+LiwmGNalFK+Tnpf7okGVLqdoudcTF19p5xV4mqZI
bnCKJ50VaKWkFz8TYYA13rDftpucUlf39kcw5lywE+o7dBXE9JBO4P/NShhNyrKGXbTo/BSB6986
a3RmqWJ2cMktCizniULoC/PMHUyKY5eGRMk5irYiJewVQYdW5GuAw960rfchc1KvrCYmgylyniHR
MWzJg3KD8/JfaEU/k1+Kqx8wckKnrrfjoj9QgWBBiMgECwxjiJbldMV5u206A1AQTpo3MDzDf/KW
5VYAaqL9vcyYD1cR1ScvrT7maZkhaDvO3dogy3ND9J9pXjp7n+9o0fCrWrAgNtTqAzp/orYaAamv
bR7SqKbdGPuPcAz/wlZq9r3x3yBqPg0N5ShZsiIqFITg9DiF67FUwSkYJfu/8ogylQ9cmWdiEajE
oNZaDjm7Xdm+TGr9CJ3xZSy8B3ush+1gFXejH9+ZKXvCZQS2sROPDYceYNp22sXSKJsTGQy0zOCU
gW6BLzbpv1Ut3x3VMy22pKBFHV4bd/wYaVYwveT7JbpxWtFT7PJqCBPQv04SdTdeJ+64Pch393l1
a4ciTf5IEIZbhLKGrCf7eQXsdfCD7pc7UNUSk73Pw9rd57zLCIN7j+rExtt1R/8Z3lud5V8jWosP
t27TRz1If7cOcbjxY03atJYiwe6IF9SKBOS48dVvcvDdnmxI4lxRqTbtc+pCQAy6ifgxO95z23yO
Y/q7q2ndJAaqzdRlD1TQj+7iNBtrnQ81wZ27KqUbLAiTwf/EkE8NOuKrUPQTK5y1vwW+yrs8tqM3
WjfiGtfCPrF7CdCbjvNrJ5buMnaafKB4DF4YWzl39WLgZObjkgZMtsP+hTqKMQlMwD0TrGyvfKdJ
cJ2BxNQLI5K5QOIUqG9A3j8ATpwNqo5hG7K1PazuQkIHBz38Zoj+t5IIScLy243a+NTga2GSJtSu
CVsFjAuAO1mTLRX7mvFUoqd3aAg34dTcG+TrOyWtS1Dgw/4/w9QTd7XgL7Q6Uu+CoKoPad7050C6
7/BE++Nie3qPe8rboFrl4C2Y+I9ja+8dYdgPmehuDRTer66Lt6MPuk+hDj45Tf+i1vWnHbvPOpgP
oxWmz67STaKhyl2qFuhQ9T+mF4DXfkq1zVCpfnAZrbFDM88gxcYtS9nsIgVBUg7YwdKlr2Qb+4cJ
YvYWDzhp2kgpsPQzW6I5Z7DLtn49Zlb70WIsu0z1Mt+i8n48UosPDgTMo1kyZwf49zbJAL8X6JHo
rgnQdSYGva/4ebeBb16qLIx2ygQV6Sa23mUiNG/o3OUbxu9xH1h9dhjHqbmRBNnKoS/a1kzEEgii
5CJzGDwxhgpJ0b7JLDt5XFT6Cds3uxRGvC6I8HcrhnDaCcDoKYXeM9gwDRVfeR/15AZkZ8ERdMkW
VUuAKntW5Y4INUPTuRY7h0S9DK3KNopqeQHVQph8FrP8M69OYLH5m9qHvOYjiby8GQadH2xt8tC7
S3SI+NSndaizhOEg5+Eo/k7KJZvQYGOuIvTILVrY15iVKWdak5OPPMevaxb+m5X8cRXTXYKFDDq2
GZ6XKD6roLH2o+ss54E1NbnpxUWYKX0WswOwQyCVof5WR2co9V6ZWSa0/+s2hrK147qLEiQkcouR
3TBa7wSoeFatAuv3qde3I7HAJAS9DMFqAAONg/4RzVxwcLoaUnSOVrf2/UNcSR5GxOlgi9j+tG30
3mb1RxMukNAbibRP5wzscCMx4uQq4MrSCQ1WsRsFi6to6IJkRCmdhNX6ya6Uzk0P84GP7vE1ueVB
hqE6VMuY7snd1Mk0Es/Y2ssWzp/ztioCReZexxtaOPsykg0F7U91dQIw0ea7C1gLzXV8LbtAHVXZ
dX+tbqA9LxqiQSCFN1Ykj2xIhlPdV+KwMPhKcE/Wx2kgrYn4TGsrTHFl3doci6j7G+vQMO5KCcQT
t4pWrEy+s3JKVFj17L5wfwjpzcfAoyLFWHEhr9Y+WuGo77oI2PUs7O1gyPrMokUBuAYdWFg9jmpO
pg2bhQGtIl6pNuzYF5VtDsFzHE4CtTIpDEpkEQY+Ht7OEaiBMrM8hqIC7Oy5Of8Skdo4BfsTWsNX
waMPUKn+gSJbbwMEYTf+VX10CNtKyqop/8VB056RoubHnuijXZ5BcRLwaHfKoa8fAy6qMHLmczYH
y72Z/A/tujPIBx53bdDL5iuUBFrHW9zstIg9udvjsSTN6uool2GdDYV4qug7dBxV54L8+iezRPqy
qtq9sxvHfmuakgVrDRmq8Jjv+NUtuJ4MFIwx+K32jlbDqVjaJfE7b3xsvZoa3CaCHqAkwauStBVt
um9HrqB5VdfJNwaJPfBfgFQEI6+oWl0W12TMEiG3smDeTX0A79dltNq6mIcZhq2Jb1mM7CTo1jaK
LPQHFGW9Y9SerDL9jzO4/ljmyt6uTj08kH3cnVCKzMzm+vEAuLo40Vm3p0yW3lux+P4H4AjG0BmA
zd5mU7SBZM7ODawlLwGpZYwLuD5Cl3QpadU7RgLQyaIZ+KdIq0Q2SG5S7TPTLVfxwAaX56mf0tPE
S78jpydHssx93EU8JGj65xNGTLaUS1viXEZguSGSmxuZIEHmASb+swQL6+u8a04pwUgbwoTJuLID
Xnu7QrZrmIxFrKiectq4HeTWCbAqD3LZihZbRkaCF0ZoBnswN6dZJQUxFaQ0kx3s16lPWJQPbnqA
AzfajiQufJI7vAz3E26MGnqnNolLwBAjMqDxmIWIeQy97mltpxTWm2DyMDiwRDzL3M5iFgSnmoHk
kX4oJ96KF4R7Mt7loxggUFKaZ06Rc7yK7G6wMGHJaK4uue36O6OH4X7sCZ/LSHii8yntL8Yr+XYF
2cD54je73FshjXPpHmJsVM8rm92dmZYiCUdXn8dqmc8ajvGlKHN5NPkgr6gNy8uSch6DuQvDrdNz
y3DTAgoxyEzyJnLA50xOorReMFrTu9trVrPlqfyNnS8DhPl8oMHvwc/P5HWQiYEtui7AE241VMDH
ANnGC7z9Yd/7ZQztWlMimtEeWVUhuWYgjyLGUzq/mpzoRU8ZBYyvLMtdsA5vXBv9LzJK21MgAw2l
dV0flzoYfg95Lvcu5+N9u040pFrK77nS/gGQq/VeKmQSZK63F6BK09nVpnx24Wd824IsUEF7bset
fMziJkBmvTRLQo68vIBGFr+DIM2e0pnEZC4sF1UCcpPPsIuoKaqFtYSebv287zVbM5vhwV2F/Rt5
XZOELiFjbinCEzN854kupaJRiGTx1ZG9hkNi9I8SlMddB51sXwUkPsml0vd01eGFHgKu/uxLxiiC
Jf2DZGj0WTauOvetTysHk3PXsNVIgpRSEDC63/yuLD2feCFZWNVR5V4D8mg3WpXZGYz/+jD4gfrn
5bZ4bixQ8nTeRXQ/Wm76K0grwmeVDuEGmTig9dZRSkxs1Ex/7LSPJ4o1p/8YCyXPgTt7nzUwt23h
M3yfOnt9xAVXvwq92jupivwIkKfdNY6lHzx7hGW5IvTatIAeG+g1Q3MaCLIGD+newjkmvvElIN51
7AHGGiSlUMyb6d6ZKgNcs8xgtqryV6Cb7jzjHr5OpDr8KGGVTDPZ/jUgcDEDbKRloV0gFNe9DtIa
H2zmkVjZHOshIo4CEk4rvgblLQ9e1C4CWrZXwhSH/NjN+fzktWt9JI8FOCZvTtLYjrhrtHGfMS0F
L2gTiCEq1Mj+Va/3knfybLGT3zGEH08YmNKT6X3vTCjmLTIdcP5H28Na3MQU55T/hZ7IIirbs0UB
9qtdRXpu3dB+sZU1/e4QO5Ev47mM5YbxwCzYeZGTw1pnLuRAl9qJD4Iu831kJvM8TCsEK41wYb9O
fnGswggwUVMXf2JWD1fZB+PFoY+1ZkOBa43ugZ1qT15v1DCGKINnl1yl3x434ht1SP3Dj9kf8VGq
J5fbAm8C+v0ZcXMmrzhf/MclDsczx1jzgliloNXUlY/tY8y7XThWcs8PD+i8v63hu3HKX1rmUkln
awIsxl7D2OcxBhsQ+9ORYU745FBkfFvp1F6pWFLYqr3LIZAz3HYLtKcwiIYPtdi3wNCmeJNLWCSo
Lquk7vzqiSuKojlsRfcStT2NUhAG43O3ROtFE2T2p/bc5QvaK0JxKCenNuq57Svf2i/kCR2nPi4v
k+tx+ZS3MKkuCH/sqjF3fRHYB6tSzvPA1QsIXhfsLl0yMbUtMQLmIrz67pA/tgx4LggsPLD4RUlW
qzDRVwaN+8whWCVVeNtlDrZXP89Ri6gpTT0quCL+7DlCL4vrZHfeLJxNPzjrn6ryvSTLen53Jy1f
dCnNrwVc1S+DnhnUXFbGTNCi9nfsLfZXpS2yREaZd0lvE9CTKTW+O5HMDl2I/GBZ9FfZK/O+CCc9
WqYkz072lffLG0eua42aKGWuknOqK7AIToDX0m1EcbA1iL+N9BWnxYAQlvCawt8F+YwGtxKOfcD1
m91hD+6+VwRDAQO0Ah+Qm0H3aHxDQDL6uOGgtInPzkwG3cbnl9qBdGJkh51oPpZdRIyVdyPMeHm2
QzBX3wer2/0OABjsyMNw30bS2JKcou1d1zO9bVosf1qUIR/LhEzOzDXenHUmNg4n7t9uRfzImMSp
qUzd9hp7jfXkIkt5F6hkz/OIaoUYloBzJ0ytx3Ryb2Hy5Mgax5uOXug5J8Zb9jGeZHs/sY05OoA1
7iA8Zds0HePTwIbwsyk9+YRTU/+xZJom6ejZ55Xabde6dKfNDZsjV2/Z2ZVHyEJoF9eIWRwXPk27
bsbhvhhn57SmfsxpOOhL4ebZn4a0oV1vlKHa6pu9DoE0hhSre6iY2TXimtgNUQWD2HW8OqFrpM8W
fTCdaxg5ezWo9g6QA+nwk4riY5mpIAntSnzDFFmxgbn9owj94S700xpkoMwuIdsbCsK65nvXffq+
drV3wAEZ75toaXM6iAxSmy8dCeCQJO1I+suzvYr/g1RbVjeC6chjoIDYzXXDloSD4XlEusfGxhvN
YQa/QaYNqXRJXLc5Y/54flE93OJcVdPd6GCfJrPOIV0nJDyri83wGecGlHekBtZDYRciKWltjjQ3
cpZrvVpENbN8SXqGE4fUZMMjMTkRlCeLCfnoy0dyv95npzCPThvHB9G0TMomK/plw2z7jTBOXLNW
NBcvygE+F2m7fKWFkBc+L2hhBmX4yP3I4oVpo5duQsUlSgG2eqIOOeRDay6po82fTs7jvZ7t7q1f
Ku8FNcN6LqaKNX+cNu7OtpbhQJkguC4AyVY9ig8EVNnVD5kA+GYIMcob2+V2BMu1CWwvTpo+dU+W
spC61dGcWIFB/GINrU13UHRqm9Ze8OXnJcmVcdQ/L5HVnulYkWfmU+vvMyC2aI26OGWtPnbPmp9/
0zOjYRLgsLajS5t3JHQyCZlq5+n2sr7NKyGxTYCcBUnZOG8ivK/3RlnrJZVudreiy3wR64AlLQCb
8c1Ex2Z36fX+v5v1YRtl4McT01GIw/MhcMIimvHaNf5tNF+tHYrIqun/lCwsGYc21nXWiORF2VY/
cRSpS2HZxE+aiTF2kJF5UEySTRxj1K1fQMrYiqW0juRbTsdhzMWjco3PocPl8Ig4G0t1PjQREZtz
DwNJNd/xPJZ/MOYx+XdVF/yTASJ5cOLI5LftiI9/UxlQPVExd89r2HoX5S/ztW+IhWNSp5/CMoio
1BiZjPfgq6OPkCjBXb9waTNMhqZd4d4+jWTR70P2p6DvXF2/+VgDiAtsquVUSMYOczi47y6YLYIX
rPqcy5inW0KsIo6gNc3fVOfyxgQy+nc1pDUjLY2Ak5lcPp1HEYLS7qu6IelmmnPnTnl26e0oQbOF
FEk8hicFkZBMLMD8l5S9cnp1UST8DU3fcxYYV40b+6ZH2wLSJMlJA0AvyJluY3V2oM3MF9MHrf+V
usuCDMuveKB2lYCytJdsfPLHdfHm27Akb5MwZ/7w3MakISXsxZFFIzAe1n1fquXViGn2dzVKPSao
UCEE4Bg2ywncJUJE2wGIPqzyNdK7wqdLQoMbyuyU2RHb77YMx5FlrKyw7Ad0wptuYODLTZBZ3psf
jM2Xr6qW1OUgnry7JZQhKbdZbTyiy5FLXXlXZUHrl6WvMy+DfxxdNZDDsRZ4e7Uuu5kFI2idOzb9
iAxYDtyygenQySlCd8T8rBHpcClluH4azj11NR7z0JsMA80O9E9jrl3fQxnJFqufE3Zl9FKhjl1+
6bVrHnuHCAmma7SOB7pL7LBjsZZktnZwW44sW0foLPWUO2/9ZJPP2oBsro+EPrf9hX0zWDAbTHdz
wWfDqlAwWF55+TB3JMxRNHw8VRhz8SvXb7fD0JfRxcQoTveqLyc2n8SF18eSvNj0QZkoYkrS2MRV
snaV4ADzuiohNTgOXSNU8DQB+G57iYWJnnUmzzREJE8jv+k1cgpQ2qoCx1EBIHmDzTU8p8gdw4Pn
mIGVBCXEPSlKxfDPXvLQ2SJm9FDpLRIlZFIZZ4i3/dRxDwVBxsrSsSoMCmkpBFma68rSiH3uYJ+t
Dk/7xsvc+geFZ71uFqdYHER1ukUuBtU2Y86kCiIQ4rBctiL38s8Gu3ROew0M7UjlVMbJDag2Ya8b
VgxWLftorPg5U153DjziZsqaa44gCeSr61IzwqtNqZw92Z3Nx5ANiAZSpJwVsV5F2Xdv0LEI72PO
4VrmloWmPf4vnCyFPhDWNHYhtSATQA658B14uXxXtVHsxV304bebqXfY7yqmv2nYtdc2M+4v3Td+
nKyl1YXbphyb/FAwulHsT9vQPg6MiKfbHUpxXDA94sDt1PLPuNZQcp7XxkagPX5WLocLQWwduE3H
EZ18sjVi+6SL/NK5d9nx+/Npvq1FzdYNF0lbgz5oCZDlyGAkNwcEf+m3xJyHPY/QpsnntgPXl5PR
SIZy5x7CGVfNBm9g1ANIB4WfDtjg93UfxyN3xjjw1YmRbI447lF9B2nJsD3GqL8eRzaelxh+f77X
YvbaF7OSpHKEPVNFbHpSLS45Yla9EzDQGZ3TMvsIy6ijKsva+CZebVTlSpG6JKxMw0Ur4yrdt0tH
PHiujLW8Q6KFPRvNbYSMzo26IEWhX7B0svn6wl/d2jIbDkza0m2gZkl3olUEEK1BH6Z/V6xQaJ+b
FE2EDYvGTmIKPu+MjA7GC/N+uoIYQQUTVonD/NKs5NsPW4I1yJzeLsh1ygIfS5pFvPtO2yfsK2nd
MSf4MYI16bAysxy3/wvVkAkGcSIbv+jW+GSmsrNOAdrD9W1mjkpe+dwPXYJbvM6fRzhTzimC9282
qGYKsS/X1HqHST//4ztz5XtYujbSXI+kPvCJKBcFG+tp9Z7Qu/X5b1z6St2tosxF4hK4UPJP5fDt
HcsqmwtRzFNIN2krnx+wY6r8U4llXLZTOOTEQXbetH6M4Nto4DzFJ8QC2ylGa67HXcTgiMVziSrq
kIvJMd/eahR2eUVLC+NpjHFFnKETmelq2VUxoeNI2QPaaensXNsaqrMbeRQAW6dlrvm18PO9xjPl
z0nmpouRpQgGx1OdetHflPniJqLYsz/jqQvf7HJEg4nmrLhlOKRLexghhP5Blx6UBKwRrUbn7pAp
WbHq8s+O6S32NBW9bCL5ei0w/n5A9Bx4pCYpx7VjIh/2bCSqm2dma1mRM5GZLGRgoQsiBvdn6XKC
k8xMRt82R6EorzOzFIdtJgSSTTgwTEZcEzTuEZy3F15MUTNVtU0Wm7Ng3t4eTFZ3D0Vo5QMs/HJd
uZPRUWInaim4uw51zF4CFhQIMm5OlhhsENF9RRr87VcxIWsyhfb3axU7//TKruy6WiHDY6qbWX70
XtYFpDb2HcM83/hfaNT6aocuqOyOLsdJ/9HAb8bVZ0gZbd+a2vGnXUToln1vYeE3EN3jOL+Sh0xW
K2BwHAu1E1b6hewnYb0wSeWAHQgf+CoGKm8WFWlXPjHvQRA7Rqx7CAyReoBFOdMF0yfhFPKU8u/l
EM/fGUxDYipj0zpMqwjGIhYLnIpzC8jCPX+IxaTqM9anWe8C7S9LUopbx5KtWVds89xqp3sXlSpZ
D4yMKmKELGJrPM819VNdhkqgj/e6bxPEriEthbVGUjLBQnAr2bZsp5p+kKd0FuFdLKeJlGFvhSof
yyGMkLPCyblEGMeivQgtzbqkYilIUGTlFtglK61PSCcpY1gY4bRIjFN3667RjBvIBeEqGuomtpHH
IVgkwT62K/YC2imTSfkT4YTFehOcILelOrIzHhrJgrxIoqUfiwt4mgp1TBsv1WPuBOnypGKXR7Nd
ycps+2L4Gro2dLcIwWmVBoSh3nZqCpntzEgE2odXd7naee3UzkmKsVjtUJKoeTtBiO2TLiiX+dNS
6JJ3xDuyeVRN5cu9rYuewr8DC72pYYQiFwuq/l/O6umXrhlf7DoVCdDF8yCiXRV685SQ5oqqq2sC
vCCMTjlO2VTb1WlGdz2RaLsgMIytNaj+1owwrR+hsrL4YlM7lPxRRjTmiRxT2viF2eiQUwCqYr2b
ZIhWnRdHeU91UDAyj4liHDYDWttqX49r/hO5Lm6AYlJpdWjrhTkbC1ifXczUmeFrlNlAnkeVZqw3
MJjGsNeAEp1KnZLPFYLgevUi43yorEnDY515fbq3/5fBmtiKfwtNwPSupITBkIVs/KsksynnLG3H
+Q7jTwoklpUYyLiBSugwNXbW8AO0KcuBluoNMUFj0susNGHDK7yp9I3+KexPRZXa72jMR/dzgSwY
J/T+VXhcHdVYZysFV7RBz2m/1IAkT0VmqVdLICYN09C8KLjvX6YJwr9cyeol8gX6jr4pNEm0+AhO
M0SO6zooxKhtASWV067gbtaNcN51pepfOi/meUdu3AppRGU3Z7EfZP/SFT33RsSS6s9tV3McauKC
A3ghj25d/sfReSw1jkVh+IlUpRy2VrKcbYwJGxXQoJyznn4+z26muovGQfee88fykbKVeQqbeeGy
3/F5LVnzj18jeckGfECbvtNmlSs4xxmxLFy0y9SG6LalSHOqrA8JLZkUpMzlPFM4a0BAIu1Ft4y4
thBgTYa5VamqG2iqcixCJLOA8jljdPliPRkHGlv9hH0KYUvC7Rea+jEzejb6kVILmElEQaFjWcv6
WRUWP07XmuhSjSmlPVEU6QpsztB/52mYvwGfm7R1ViXakNWSQSVESe13GjLu1R/UUvynqFb06E1j
/le1aK92COqVs0QBk2fGcsesthAyuyAFeKSN3vtN34g7Ql1ImSFURewcFl7CODGRhm1QtKvlC4OK
EmTOB+FCpFx9Q8WXO8DkIoQtpR1uWaHMWC0BjZvIC/RmdWi9XJqkAPg+2xVa3v7LiI2lQpw84s5U
6y/+y4Z0ha/wUlqtVIO3NpzPMvMAmNZ+nY+aMbjk3VAVNPvtcu3JM2MXo4T4C5n1ZiGzTo0fHOHb
SD8USLDis4aLrmDTyCf5EI/zTlyOY1SdwiXcdhl8tJW+rFHiJTxmctu9a8jmNOuhD7XfSlRQxf2z
FHTfJQ1iqMbRMNpW0z9NzQKAMK9rai+ZWaqhudre0/XsI+uzQ03fbp2f5wQdRmfCzFa2VSk+TMJ7
ql1UAR1rgshSbwIoHMqOyIKG/P2tVTiGKP4wh/wl061HGmZeb85BM723ClNetri00Z6hQV/ScPSi
dn2seXblq+8m2eL0NMDjisvdOTTeRvRNbY3ker3kOcL+2vCEDtB2bLb63L8MsQBdndqF8GtaJZxP
iFCX3hHgUmGxEHQQhpF02Bi6s87yldVYoeNwJzfqrbfmB47jb4WpGfn1jGJPchf9s0RqO1bxpZ+/
MsaXFClM3/4LlVeL0u6NpNC1Lob8Sz0d9pldpwMAUENNz2sHCGwIx6oiGFpiQZ8qobJXkqCndcTj
qweLVdxKNBAbkjNtce35yGX001XhtMhhQAw3MC+bITJs5PEHlueUUZrcflTB5eyRRlSol5Z+qy49
YehwUGRtmjxh9zA2hvJVkSAmxaY9JTw061UZ3yW64xU62cQpty24EUMDdcu3HPa+TiMs3lFU2a5p
VN+WGvO/tALqI0o+mhMVTw0fSCKshthEB40G8JWIQ4OoETuJXnSa1hKGSYpQxRwBmWFr0+QRakrd
odMXwkWe0u+uM/HEKEpgPd+Hp1ZyhIduB5zeZbaidUP5j+ZpMl7E+F17hvujsUwq9X1utV1SGvsy
Fi+lOt1q6zxrn5W8q+Z/E85tRYR1WVGCyU4oBnilx4ZpYJd0I1ZhzB74svi4FwKT6Q57yhLn7CTV
KX2zKwiUsWVXHoaD2u5xlobRZ8nP4dv+yskKeGs6lcJlRiGf0/WYhPmUon3fB9J3zG3WWQ0u7fpv
TPcryIKCtbeEii+9xvKj5JDdF8pxUYkp8lVHnie0NDl9CeGHovtteCbhtebPNYZXtAXLGXI7t17y
CAEu4mvCmil7TDeICgrRrUNnhUaZ93XuQ/+sStBAoxXfq2ynwkFoLqpO9Tpd565MaVtOVtalSmhJ
45aJbtwWknKurCNqLz38XRGCGfaQAMx+VJIfdps+fVTLQ6svy/xYV3vI2PVPPAOWtOHk1VNX0rxZ
2+LLRxXzltfnKn9A2LTdgUB/7GFu8olBvmuQH9l8Bom6bzjvCUo1jUsSwc+LNPpC/SY1/vSjVgqs
ey5MHE7kzB0X/C5d7Wqw6wCaOPhKC0GOx8mnaFsK30DYqbDsktMgS1zXCQKEH4wzYr1bz2rpL1fK
EqX4SlMDVYcUwFoxhuMJ9TTn6eixwbQbtS9tU0g+tWNX9P/gTDeChPYhMXpkCbc4gngJVREZdHbM
63hXN7xSMq8vJUNpVLV+y1+mgtMxw/AWt0awiqE7Ex9cxFcJKUq14o2LEp7kfFspP4CBgEIzW3v9
noCXc704aoJLdWnCzYR1lzPou56ltzhlOMqjQyv8qw3dXZNTl2l4IGjRFHR/BHYzQgiixlYIA5/T
yI5VCuQE2gmbiGZtIOecB1qqNb9pSk8So391MmJMFWkObmHfSRgzIEFjHTN8GMRzjhVK2hvmD55N
51mHloWGC9HoMePeprE+aNL/DY12UbZ+NUiXnpJCPdYDku8fyIKeU7kN7ucM3KqgQFB+vPV9iIOm
s+eFPNQVaaCE3iPy8eW4vQgeKC+BxLOoj+BZ6Jvj8dDnjGbYHqTyLQGjm0WGU4pvVcZG7lVP6geb
nCXa3gePMjtnHX4wKAe6+NtMv3F7SYrIrnNxXLdE/5CzEC4StyvXQgZBv+Z8aVucGQTjoIU2vDae
4+w6dzHBs1k1ypIj9jN+f03MNfOiLOu83FnOacK1hKUmyiReIsGFMsgmjwM5arcROq/m00qE7k9U
ekiROo1W7ViHa9meSmOt570w5sj3tQbZLSqoVBXzHwyedRVIUdXELka8jnTnyIjKP920iCDkzAvV
Z4/uZBEVwMdZCAhUIyLqvdpEamSNCDCNRlw5Mhskmgr2lEX4UWVUXDitJmnkbtfo0MxfEtX00mE9
5j3fbsLrbAMqGekSWE1TfUmDfMd5vS0nJDLWaryW1hQ8bTxlU1M3mUvkJgir+xzEmJiLDRuPaBdr
I6E0Qz8zFSPnVmOGgMrsCmNf2NKMk8jE8ZRZypZ49kMeic2PYNE424fqv5YQok03J4dKNm+wqVRT
dedEjx6zad1qZmW7Jl0FixTeLbMjKX8w2YUmVE7RKOIWEO6RMNCy1V8FBOuaIAksluJ26mW3E/X3
Pqt7Z0XJZRvKU5MzZxuLJmC7WtUDnSxsywryN1HpPs0k+9RQZW1oc2w2lS4FBeJDJmbpoJn9dyvr
TlyTpzAstEcXzwC/UUdKFqE0pCyjC0qLWIsStx0G0VdioV8pAXzX4I1xdbR2bJrNAYdBtsmRAlGj
Hu3A/n6HrmL9NI8I2unwnKSYosTikRg5Z5CkyZt5bAP4Uz7/tLmJsFSAFC+lojqICciTGNVNu9BU
nwEW7JA/sBLX8akQYEDU9pzEZOFqlNJKxokhf1s18naA8NokdXsJpf5TTIXN0wJRSYdYV7aMrp9x
NXjwo0iQh5+IFDBFMFxjMN+IeECLVaLXv4EQfGpyxt6FpVpVN6UxubFonYcqeecptic8JHJKPARJ
V5GxOiTzbtDgYz2dz6CGBGwtfRDlFjfhp5WP23EJAV+0G2oie+USf1KAPaEULF4iQOUgJnwI817W
sQ7NCdUNfAhIcFnwdcfUO5DCC024Z7X9AQk/oF23J+qzCepwjXI56VX4JROrubTUHkF02ZWs/Up8
L6F+600aBlA76Mhqx4gDcQl04z2lFVksUYgrn0grwbTS1SEnPrCwwbRh4YJ2Ov3yV8iTXaOKQ75y
44x7Euw2jkaX5FofafNxCt/xinlmJtuaPnvpdB+x6TXGuMt4oaoG/G46pbBVjUuWtV4ojjYBoLh/
cmTQMXBBEJFCJ1PMEXqQ/G7Te0ZU2yUlJis7WHUzx+8OEyzWDWFtbKF8jyTPkDMbYoK8Ey9CI4Kg
oxyOi/5eM8QRj0P1+j6y3suYmtVoW3StPTNDjlJmmwVHB72jJWEKyocWbpunFTC8gC3bT5uVor8T
wW8P405NREfIj7og7iqMDUKrXkhNQSYVWNniq9P8vuLuCoX1XEo0mMyeZjFjFetLBc6cTm+a0Z4G
wAHkizZeMlfHkRqNKoamcdsYSMawJD5fZ/8hMnmEZXxb9OXe801g4cKHzw8ptHs3k1PSozNXSt8Q
KqdtpF1lhMjpGI5rEiLSey7/K/BISnCEmYNEiETM76r9TIA5llehPEUIfNkWTaq38U9MMJFCZbkL
5is9NZ8sjTM1BedD7taYu+Lh3tYHYpKOFpmn83SVyYAYWGyn+iTLQVzRdV1Gb6mMLjBXrkZV7bK0
PrHmj+S2LA2PK2UdLcxzyoaRv8OwG90jqbaL+WMMW6tD61hZv08VcBifZwlTTDd5lH7YSm1uDCa7
bj3XFSwoqY8aJuqiRmiIdKIs9vFo7gbpTWGERoflEgnhZiJcYHaKkUTBi1n64Lai3a9bqz6gz4dt
pew4jB1UyboSdNIl6T+i9RSljdMsZD1EGvGwq3GjkgNokTsQnTdNkmFMBAj8kM4md4oUVyHHEBLO
oTY4CMPvJnk1gCjzYtdP0Ajq1wSN1BnQCzNCBFrQTNphdZc0pCG/6uu/qfpo12tZs1xw2Q/cGch/
39LsIKO4mF+I+yIEiL4OD+ZQbPxYfomNfQS22TMPP0og5ZhD026qG+KVWRpAu5y2pz/FMSuXBqsU
E7REdtGhK/ba6EYZyxdg5YGGb8BgApuc+n0yjvyRSR0Rvqm4P6/dzsoCiLVY3Kdo6aKDgSMjSc9F
eilb3o34nzq/9clf+ugmytedXnbSp3TuXen+Qcv32p4t3jN1BVWk88zem65ddhVUd5weRYRl3qfZ
hprwscfR6aKX2jyd5JFdJOdalwMiEkyl3c3zZlbfCj6b5adUjsAceQPM6IfRNi3c2fyY1l0VYUQl
MerI8ysKvkCfsMbHjD7jtZEfMqx3BzGIgdCVU25sX9UucuYvgIirTSQBxc2J/lbJexSaJpcOYeVa
/ZGb7QFwzK7ZCMJdkXyRrrsRW18Qt0b/aWanongg6dr0VMxQEL9kLgoRwtTtRlzcJX4N6890+gV/
EGnJiOmB5gAhNJbzFmPKqAt+zbhZ1xdxcCVpF2P16JTVA0u34+wvRC+X+HP9Wy/+nAay+tAYgZOR
gH/kp3n6V4I2a9mlzINGtWw9+4oQdHTlxEhd7q1Z2MzSUQrdvN3jFGCWfGYbkPDbov6cvqRFdlhX
Wuswo4o0GDuEc9IFSuHjBdWtLzrHN0l+KIettnxqrFfVeKTVii3unNSajVDOxZxeVCTJYPJMxL2Y
3PDl5j0t7svZMK758K+re080Mt9gZl3iEwIuJNoe8LODAAKkgOLyt84y+GGXngKMDF+blXIdLOC+
0zGed01zFO/q9PfUNGNQ+rDYHAjsmk/EPfU5HVn4LFv4BbkVvRyjxlz0rzVhD2r6bkRe3mooriK3
y1UHSM9WWJx5JzazkjoDSTfGSPVQ+SeNvMMkN2fjNlfqo1LcdWPxifImKErFdPWLNNiXl9Q1EYWY
BV6F3HJodiBEndumPVAyZlDgIM4gSkSVSWg9Sd/DGfIViytUCbHFHSaU9JQnFTBwnJwrCa5RK3yT
mmauMVCmyl2i9ZCUrTctIRXQq/CX8kGLDZLz8iNSzbuSfGLq2qC42lv94PUxtPsyUZVkbBcUpSFj
Pbp33mlHWdStKZVBQokY8j4nyw8SiBnW8j59E6z3sBA2yaxsu+eshN6KyMvfbCjsYeq9eF5eFiXH
1E6eVMcT3OqdvbCJxqHqVM1Nb0xOZHaXSN4jEuN0QQYhviDFIhQEp2lc24lgOYv51ar3iK0bLpBf
DH0uhjgWJYzqRBFyg+hTSGRNFWDB2cVYTRUj9DAV0qlZeKF0yxOaNfMexpSMVuw+CHRgYrnSG3mn
ttxyhc7bX3l5ZB1LxVfjkyUFPSlBEE38rDMRTTPwmKU5cIE4SXJ6i7rNKuQbschZzXeGHG7W1B+t
bWQ0ThGtV8G8SuL6pSJQ6NajYZ3D+BYpZN/MVMg3QdLt8Kgzen9OyXtBH3rlEaG4MojL8smafhXK
jc1o3mgD1T8CFFl4l5Z3CRxhHbKd2FSvFX78dbY+EP6jlv9ttb9ImzbY14gV9zPB8lQ13iro07Ms
PZsRi4LEXYkbemanazg8B/YGlfSzKJ3cZxUTIKKj9PgM1Dd5nDBTgofgHx2Rs3dokZv9VH1lxdsC
lFuIZ0HeRswiWXWOwHKejm/iLzbtIKCQWoLUDC81D+fTkBnidhBrBhGU9H05OGbBOkX4eIoSKpxN
v9UfHaUkjcJZajZugqWxY1jsf6CZA2U275GhbTTrPKpkfiJAN6kg0UNCdiDAxOU1BAmrmDkXphg6
1/0iCZ0GoJi4GBua1FGGwcuL1mWjsGtRtclSKfkWtdZyNYBP9ay5tZiNVE4KQ7wbwrdZ9IhPGD5M
/JAlqICQEud6hfixheJSLfeZxCk9FBxlzPxZWYIIULkBPhA63U+WSy8AGX2kKv9cx7sbv0ntoUbc
v+oki2fEIZPvb4jyviAJEDprK80Pa76ZjC5dTxh7tmOlckiOIJNK2lYQsk3I0o2HoQ0IANmWxnis
2rcOe2ASIEXG/sEJxb4gPldL8MAhtrsZZow1kuAMKqN4VJKtRiyJQZwHoFilfNfyR6EGFhleU/Rp
Toc2CTgw4H1x4c/89ef6j5YUXgyPfa7bcT4z5huM4FUnXETafyr+mawedkWavZMrpm/Kvtv3RneU
S+MatdGplvXXONFkwIguxZWF3QbhznUue8cQEk+JgcUNXLFEQhgb+o4umC0RBZoVMDObyNAuKlXq
rGeGIqf0ao6neWDXMtbfuI+2yxC9YNz7QBfbAIUY79HTbYL+AQv/GvrzohPnNqm+oBW7uQIRlQrV
14DPEr1141W7RWXh6bjZpVbn7Me8DCxxtTpWfXFQMXGob4mOOVKqGujOZtlJT0/Y2mCUUpBXCRjh
MtiDp1BNJP0WTzVGbXJZ6EhaNkZC5qsoQjAIsp6SjWWe69jqtniy+Pqj+3aNtv2ssicq360ARJNX
peKfBIxGWe09ncvtc88OF3GXztGlq9OriL+qIl14QyhWicMBkshkeetkBCAWCpUR5AcZqwqpr1+p
Hb2qKREeZDa6WjMgCZgknzLES0uEgSeBeJsGi4eqWBcKW1hGzPoapgVqyEKBFtILvCB4KTM5f8gV
qpzCAiyXFYvynXh8xOBmrlrOJN6tqKq0pQI+qHi82pzze1hpN6+FbhtF8r2jaQ9jnflaJtiyZuuW
SNPXUJZfeYOcLwrTc5XljyRkOujF7qI1nOOhUu0I8f+mDoIgD8beSsJMyRMsk1Taq+xuVv1hpsqf
1pO0lg7fhAHhpE/kvyZfz1pbWdi3WYny5kdiaW0FUAtSubjF5W8N9KhqKSJaoFsKWf6OQL3sJZ5e
0Vt64mri8hjf6rA4IcL5TVVD3Y0zh5NOGlIYU8Tby7DIiaE2aIjTX9rO9yLmV3TWtzoR/4VVclkN
i/JGY0eSzQkNoEO04j8ie85UzKDe7a8M6i3gck0W+ASkhw4LCZuoovYbTQ+5xb4pQ40oHTgoFJzP
FiOEXiHRmNYg+uO8vlFK/60+CeJ8AScBISmabdxSVEjc28ssgQ6IjQZAS5BFNwy7Gph3WgGqMyOL
bWEO2YFxo22Usj8JWjL58bTu16I+GakC4/nUEPRJFiAIIMTD7F6NlZMpVhCez9puISvMlSzSGEnB
eEtXzaP70q1r40QuTiAL1gORX6ALz5YmmIqUr2gkS1gjB2adpH5P2/Sti0DvBan7SOJ5S0LcaZ04
tWrpyZlo73pJbcSQYaRghdYP2iKThSm7JPL+SWgOxxmXLLIMN886xZa0yEcqTh20xSyUpeUfIYKB
UVs+4vC/MlUvtTrc0W+ww0fzVarwjpGHBAKg40XsMLha5ZHAZghM+bwgN3NnLnMe7nskmy5BqeNG
ZXe2hUR+zXri+AjWjGw0WSCi3fyVdOojWsq7oIavbd11uyYd9uq6foR9uxuj3jcL2aMwgzi99Yn4
h76cmJ+jatabcsHm35IVY9WYZTXNG8d2j6nebYv0h4zEQzyhcIJDS4mJs+T6q6pnCCdV/GtA1ew0
AuKTcxR8mh5bIGUCexnZSBvCvt4gt1lju+nA/faAoP5NU+HLKIdbt5C21bdm8yZ0KlWpBFTRF9J5
ayy9l620QxygHc1swEWDFsPu9OqV39MuJQXQPwFXGEJ8qUp5J1jsddGbfbwKr12zvsKhX1DcV064
rP48I6Ms0VVuomp+y8vuIhkrMw3nM9bg356FZWNCuCjRHNQSWXMlKcDsECAQxA/0my5JrknaIxPr
Q5rm0nd0RpRK9vINqpTAle6CN/8wTfLrIuuenpNZS7psbUR7PR2/s47pmghWyO/htZ11Z2BYIW8Y
2fEs7iVVTjZGIQQxabPk9rSOZvDrC4JN4ch2rnpCfBm2EIq7qWXt5ZGmSF3416wE0GpswEU/8lss
7BO4eUmu3hfKpG8SE8QJuNlw9VG9WelYOmhdAHfm7q4+o2VDzCncCvVVMuatwkVTJTX7Dj7sZZRX
en7GYzdqL4OMCKMdCXxF85LYlHvtuwhBbkEZj6LHe/xaWFGE7zXiK9/I1mWyTNmjPrZ20jS647x7
J5/jvbea90HiYpkgPYXOQPBfTLshBpbJtK1GcS1yjxrWSeBOSWpnISvRVoX+Ihf125A/T6Ze3dFL
e0ZEjxvA8lWVBznMeCUGMo08jO4haDzUl/XTjmhA5OzL7Jlw5vqriJK7YBq7sjeP+hwyK0q9CdrF
R1iMyi+1vB/cU+DaIJUQNb2nGKzykeGOdfstgWX0UYnloggWCNRKEwM0pS9Kny7PHum92dSLtwo/
ZDYBORAUKsHBgMaBB28w4QZdmeLHPIQESqTzVWZJ71TjMOAzTrl6BXooyHIKWqHYmjrRkE0ImkfG
R6LauJfIVhaduKx3Ic5CLVF+5qZLvRCT+BM8JMmQ5lz21wE8PiFNVRl+UGV7Qh2HJLHkRH6U1ilp
yqu+WIzMxq9QvVJltokYopM1dGvD8LAZ2An5TXP+EyIAXlkuBRL0iRDwxFxAXf2HLthJktafM/iS
kucnKvHhaDOE/hFZ1Qknw5sFo2JGBC015jHRKKkiXayBSE5fa0EB7UP85PcqWVrKEN309WknGnxu
ysnW0fYaYuFIDMcRGEsEobIhXQ0J1k2KtWBu231bemZD02S6eiR2OmQRArXAoMl3sqC5ND8E4x+5
Zk5vKZd0VV4UAZBXl71o1X1jaGxy3L4NU3KMJt/VagEl2F3KATsVDlwLoGvlF9Y5kSko9MkBflWK
v7UyNr3yAbh+NaeHXGLyXllOBo5B0FnU8V6vdxxzVLoJoeLGZv6WTh4BXEQOLsDsXNApyCml3HIK
ng95TeSXTetavVxSzgXSL3vJREHBOTbSf8haaywQj/KftP7VRAgBpCOmWfSvWTzp6WCXw3tVSZtV
f11TQiw/BcUTShjPoj5MzYzjWCaPrPJDncwFHvtULoCb0a1NL8Mg7cWWdZgRgGxrWxABIJMGwXB3
JC0VUETzQqM9jmzfYlidJDVBWFEyQjYlHQvxW16QDtIoBorLfP1a8gWxZnJeVWTAkfUg9OE7AbgW
h3ZPjO1LnpBIEHXXUZF3vcwlC/EqlqfejCC7E3uhi3jTG+pBwN5bEqWW1jQUqFvi1XRTd2TuhHzA
uWo5VQRiqRbEj8+fxfxJyZObwkzO+r/Q8IaB0y7O/Brx+9Dh6k4Su49zJyHypqvMbRcCp9IDXpCL
l5jIt+uz0ZPoLeh79J8++mp/GDg1+dCqqfAoTnZGZIHcmUHNC+2j7GpE8SmcEY5JqZOM4z/aoxFL
KBDVhnaJcsVRO9Wnd3SH+5NU3CsJq6jDSK22qInNSr9KhgA3jFuKQA3LZL5S43ycSxWVonnmOQ0i
M5FZCsMrcv4namVX+SUh08rK00tvTV8RoEOY3kxkCDAtqL5++QR19qIhP+ItO1Hr+Kou9zp9yYrv
UP0sMRr0wEgTYE9cogeaskNF53NMX3aW8bxIwxezp8eKuxfnY5w9FvLvCyjxzZTX27Bsd4pOeGFz
bs3Hkt9kkkfr4iKOirNEOotv5kvwLBmChNjUt1qlXTWICdbKfDxa7Q/XiZPGtN2PyiFJf6L5rR36
+1CLV6t9DpIh2Wev7ZjsM+mSWwjWRKP8Auo/k8i6xPHWXDW4eRF9rbDsGNNvxBZBkWDOoMvR0cPa
w/vCwPOFY1mbvkUYSG4Nt1HKT6oEAIzjLeJmn72KNIz4lhrVNlPAKled/TdDFN6TV2sKsGgomzG/
k/MFXpIhXk8k7VmOQWSdweFCBanElcC3RSxfaIgu12E7TiVoC5CjPl/XXiZZ4CedONLVyck1N59b
H6ny72jkV1oenXqIHXxBEdhvHNEMMU/bPmbYQFUxQsFI4psBRIFwdSPUf6mZBNh1RkV0YcAA7joX
VAUtEogS4fyI58lxGWxIU/xYJB2jENcP5Mwho90lWpDmnVPGuz7+svo9MS/cSlBTYN75tDPT0pWh
yNriYZA4JVuSa6joJ6SUjjG/kb7gPWNGStzvI2Ihld0i5MufRDZXm03GgzsNaABK1W6GxC1mdB41
vJWONIPYJOkDCp8f9JYKMuuwsU+r15RE+c6ippkY+TfT4LWPLKOQEFsSX+552u6GPnRCEztSIsp2
1i9epc+qnWTTMSIGhSSarcBqo6a7WlM9pXtZspcUn5iQX2Oo/vBLb8+pedW72kvHX6vUDqII9qu+
qu27KSEJ9Sd127LjknbkEn0GgIj1xySPZ9F5I/RPnlQlCR9yuDiY14LV+sEmyJtpNB8W/YNWW9EW
pYtuxnheFUBauCTu5Ug+QlWJ4466S352M5xWevU2Wt8EYfU8BhYnySQ/lZt/sgZjabxM+V87HXsZ
hx42dgIQ6+9wKTZxD5UR73vFHXjZ9F78gBGXxCR+yshSMm5Aq6MqmWwd/Ev2bMwoktESCXsy1vBH
BGLuMJ5M0R63LBJWooK1yY9KX+/dLEa1W0q7Nqk4mRlRzvP7iJ5t3a7zdpp+yRXalKqbR/u5vrNQ
AXZ3xvdIdzQMi+SZxgk20gR6TW2tO/Tq51j6MTq3xWuvbEcbchc3k/rVNd+CYpPuNI4cQxzDtV1E
Hub3nKhowe+yuzafSDaEDxzuFpClpr6YSoDmdYnwRNhpuEvbY6sAfl+HyZvGQNe+5Xlnwm6NXi19
9SYyVEwXJuBw/pDy9VSlZ4LgRmibqNwnJi7QiGSKjxo1FjwZjoiWlB7L69uUR/pPXxyr/CCKeC18
kkxn9SKkB0Mgts4Je5BBSfZKFpZxt9QB9QncUJ6o+ARQT6bHfiK1RDdc0B0RspODkcOYC5cBO9Mv
yqAKhaWFm3nNPyvYNdxHvjx91dKJeP/TXDvCaCs8iWl7TYtXFc2LgUJlJ9EMnZM0deepgs8FO2x5
ol4hyNp6DiL5CKIbrgeVc2Fwi/RMVibRCclwFp/tAZJdL18hzoX6zPfQFlhAhY9YPujzNw41UmMg
VWYXe4Ir6399AzLP4QJC2Wp+Tf48cFEvNk9RbVDWCNV4YcN9BM1V5Wav90KQrpm75NM5z6RrLLyI
RNsm+qvVvckcjwRKb7AGuYDsxAHUQrUZSNQaiz9L+WxVT57fauk94itvWmgB8MqTmbbX2kuhuSr5
oZJfoaRYbw2Ji8p2mj1J3oHcjHrmawn3yAiQp9y4rW94yq2VR/BQ5J8SrRgcl/0NOEie90xOrNad
dGrgAgC+i604+PW+0DHJB7pMUcbgzkhRweVJca8xg+yqFkEItic7rQONN7s/6hBSfDgGgkt83P5C
tjuhDRAMdPWCQOTp1Zw90itjy21n6OJdIp+M+EC6Y20hLfUiQoYye+lwc2+N8rC0R7kiYORpLqY+
kzS/BzSiRtgL09hAwhMhHKm3DMd62WRYENN7rx615GOSX0ye7ypQSYhZoBR/dKIWOdEWYjUnPgc7
7e8oCKTS7dRNrh516RH3f8aXgoIfR6upE0z9D09yjPowuxeVlypH8N9NA7eluADAkIZy5OKM6Lut
wdFyU+C9MbBo0FueTEtEdrKWHw5NxoVpsHPIreRXMu8xvGZ7w6meZHf5c6Jlt/ju5Fta+Zp5eGZS
cDyNACHgNFtT3o8ph/YOxTSSbud/upR4BBglVPSONh+M8KINB+hl7lXOe1LXdmKEJ3XfKG75x7CN
A1Tp9rXB6Er0t58T3Ybbu/XrJGBBktp9VCAwnQ8SYEUeAmbt6KJFD4AHQEh/uppeA98y3Sjxi+Zm
9CeZmGP0liTRRvbwzLnG/DEg1DOvdRGo09syuZL4UeioF13ME/EzKQkwB8USowDXLrbPcKcUt2Y9
SKbdP+VuR072bN2XxntlXinPk4RdM7qrus01/kXUsIe5u/JIFyhipfNQwjC5te5pwEu1vZRHUjgG
yWMaIp9VS4JSICmKZOtjTGE2VUzQaDLK/BOLqLJclAmUC05r05LPh6x2ZDC1NciLHgJuo5lvQhOI
ZPHN/3F0HrvNI2kUfSICzCxuRYpUlmwFhw3h9DPnzKfvo14MZoCetq3Aqi/ce+4mIPtY9QONYB+S
KFa4MxHsCyfqHUR4bNG5aBsd2SrgjG1AIBR0k2mXdGtU91rOENQHVUEwBjhK6jmyATfj8ymiF8X0
hoyIs6NgdvIPndrTaOI09eIxVloQ9UGOaQ6BOa2pvRClvIf6ce4IV/knQ4CksOlwEhLBzeeFqKB7
L7STar8Ki9tuG0xHWfvRxt5j++5Ajkx4L4DN4l1QfElNMZak+anT7x201wWInhxpBzC1m25Z9rC/
HCPZZt2mhagYILfvWESmsuFminZK1P7LbPtNUJJJEMuvmjwTd5OvGREey45YH8zOh7ESr1RGzyOn
+tVzkLqmUu2sSGl8sBjs/QVvjxwu97ajq7eV8V9fSt6oE5xuaG3ljE9ocNBETyMGmfQxPjMRDX42
BV6uzWhUy+2MMsV+7iinZDUJ41dQjCVUmXNS0M0dBzv2LFhDzbmtBcztinSlF7PDD4EZhYhW5gO/
UX+pc8Ig8hUgtUh6ew44JuHqT2AB8Rxeku3g6krS1Z6ZccLATYuVkO62tlfid51PFtUywll0E/UW
Fb+sOXiOuXQPojrK+q8WHa3mV5fuRU1TXrgdl8z8L5z+puIbQQRA+UVaofREL1Ly/tLvUOLuptFp
nGXNSPT9CdAYXSRfoJr1gk7CC5B9hZv41rAvTRy0zvI3YxS+TmDgjfiKhDcoXiIgCMZ5ecQdq2JP
zR0IrGOFhs2jvgkAAvGGFesOddkPFiyDJOIjUloYpOWqWpsfxeww0DexA/2T9/G3he4ZjeBdMChS
HPRkjbVvGEU+hhe+d/w4xFXNZ2BRd79QfDI5KOAMAFSvD89ywAKQ4VZ3yTPLbdjtaSnYS8T47fch
kNdwI6FD2k/hhmJIYbjna7Q/yTZCUbLwsXv9H4cCEgziqHqXgsMASFlvSQWfnwJw0AzyMbkiuwPu
Qok5v+b/ULJZzFdLgEN82xllrXAz8bQmN+k3OMqFCxBu3FX0gtKVQkZF8XFIDvRHC5d9i6hlBYgq
Boa/Ck/TJ/EPPrwPwUsCIroNFeYopLxdqunUN9zC+Oo34nv6yB5Ia00H+fVXi9isWCX+uANTCFew
+MyRT0cOZAfafPM4b7N7z2u2vsboSNYXLQvr53nZZDHH4aZAmMNmhZiAE+6yaJtd4ERBm+5Qzb8n
f2pzwPsQF1utxCDLItybMb/bBNW5mbpRdqSvGRvysZJHLNEw+WxxmT8Z5WXy7QtEaZVy+Rs3yYD5
+64Ir0NDyxRVo8diPPM69R578ZJbAHVuDTYG+N02Jmf9nN5Ml/fLfrM36j/cw/U/bArL4vILuzPy
aMRCI77WCwUCwlvlWnwGlCnJmsphW3yHdNW/0RWZA9nQxjH8RRgTMR/iD5lcgbCO9eIF0cYsXwC9
4eatVsHZhqr+M50sTtsMQMmKiw2kOd2ppr01u850Fopxa4+GQ0W6AhRHWc03rAiDcUn2yA4VFHeM
FqKtmq5QG2JOR2A0AigFH3Dgy9sacM5uVrUW8aOJ8cbto+xl6U/5uFoezTf/FSJzah7G5FBSVw91
9NsLwIjcU5F2m/7Y7gdW7U6qn0tWUQ5ZQyGDYMricvWEu77qSN/8zstP9obFNeJgHhBJWuF0Qx+0
N9cd4csOExpz3cIuGFfWe/tt/bFVZPF9/T9+2+NUywFjI7QhR0ZBv75J6vvwAkdQKT0GY5Dno3Rt
cx6/smuP57P9k9lf6Ws6nJ+Z3fmKIAHcL5BPHSZH/7jhKauKNZvfwtpROdSfDKDtb8CZOYPzcIdh
lZHkannH9CSF/+rYq+ad5NWP6dkuov1f6ftp8sPh0hvo0Z1ok2de3B5bflq4NU/sD2c7RgKxL9GY
bsvfWEKe5qSITW/c0OIW34p9/qu+N9/E/mEPUH9MrAwI1e+j4kU86lsGyC1eC7h4rBCIxVtMGmUn
z1TXUp6EA39M9kb+XoOD1mdOLcMjARwycefgu3UajG2x+Cer8JKMk9DYl5lsB3ko2naNipcIZh7F
B7MojtxTEXkaQyY4x3b/W3EZjsjpiVJorM/B0BilfeMYorbzcerCXHtUAXtAxrdMtFdmekhSsrUS
Jmjd1irwuF+s+MaCsCqOBaluE1/2H609aRWfkFaesiR1m9w3goMkrvwPq/2TG7GCKApO8EsvDtBi
XLOzqS5p2ni4FdoTlyFAoe6UxqP/gvP/0QB4xGZfrkVlvNmxQQqE+Nanf1n0W6BGkbSroUMOyL8M
8qISX1dOUndbNA96qsS68kl2Z/qj70BVHuECUNf89BskKfgZODkR1dE6DCkj4fxZfdUPvQc8Uvyh
egRsdSsQKnfiH8wfUiFTP+001w7APWB+GWkkhx/Y2yAGAz9qaGapu5O9wJu3oH2a6Z0G+5G1AuRC
96hMNz5nvH7aHJKSb0LV2KY/S07Av909Qp014nHImHGD+2m1jTxtpga3FyoLSaFT9J/oSuJEQg0s
/nxi9dRwp/KPdVSF2cQpRj9nXYZipy9gW6H89vKmoE0FEYcAPSO/sbklw3KanuDqtnqPlOxABuBA
I6Ma5bUhOTYvyePTkfqC+VNYDWs6g3w7X2fmZwYyOETuPoCCXVp+apx4QnnRp0MnS49WpWod42Os
qk6g74E3sARoN9BZaN7zfaDyxR4WZYsb3p2GBTdthzcHDMyYQE8WPFZkfgWI27jk+kPHQJNsPErG
7Jia+m7ppNe6bVDacdTgHHHrIEHkLlc9/675oWOntCtqNzbuJpzCVaSxYaREQdTlY62XQfssnwBW
noBoYzsMKpzrxThpZbmO0G1ZXX1N6OhKSXZmIA36IDaiI9EAOiYQK2ZVqJ9gi8h4fyJWdijMG85b
1Tz387fOTSIlqOlgz1ky+jxMrDI+MIucnZ4xLxNSSh02GlpP/W2N+bsRal4RFRtF+e0bfq2km2if
x99WULwkEmVTZ7+FyYcZUkBX8aYazaNko93gC1Uly84e9Wwd2dKtjNsbYTsPyM9OiCUX2woPGavS
UuIiDUBHRB3OsE7B8p/hOkZaXtQyzlmAPOIXUT3Ty6c2MVaOTRlj6eBBk1u/yZtdaNdYeGGNpNq+
g4YuS4jseC6bzkD0MzNoK37JhcHxw0xXBN7Yx45IWLjTtgNuvQBi0OEF1TeoC9uG8AxO0hwDgw09
ZVh2QhI7sSQ7WZvuugqPL9CPXdBubS3bmFa1sScVrKRymorWXYA8E4eLsQxxDK4HALPvCApd2I+U
DtzzVf1YgtmbUoWtEl04ElOWLAoYppmuy9KuJilcwFJS0dG12Ye2y3/C4Zilb5ndrMb+NcwR4FTp
AYYeAG1m2KDD2eWq46nUqaZinZ0ZesI41iVOynDyDU1BwK5pQA50+p0oSs5GFSnbFLb8alaHRx50
bsZM2Zanl6HHithMFGBQ9acW/RyGjR4iBD/VPj+jVlRE90I8cvWPU8BrQ8tNI3aqOavgN8wyjuiK
ndbnGxbvKyCVbzFKHY1YlbSke5lP4fxSqy9JKIFMRDS4mD3PssI6Eos4KXwnVBRUd1UJE/tkM1dM
akDdWAz63qBRJvmGp6UiC2JqCdYUwJJWeY3OHac8qZWESq2UNvStoXkLpnwnK/O+ejoFjJDp8mir
OLJMgZOquPeF/UM+yjbOUj/LPk1eb2sovsajmhVMWUxPwus0Zgr8cWJZOhllT4Gyp3/OzTrlUMUk
yBmTSQxrW/3EimRjs118LYwNB4DHZ840xsc5q3pNOm6tXH8FDNLSKuz0ag+nwKAVFOAkRlx5EvOs
Lhyw10h7O+8xBi6IxYffNjFfWo2I2a5ft5SMEszaoGlRX4h1BKl+JVROpp5Qaei/9S6grRKxdVRi
aZu1+lHv4mMQ5seR99t6BGF3ZCvHlBthFK+S3cm5S/SbpfYPMIv3KSEp2/rKYuZCVcYlJlZPl8ZC
3EDBW8am0sRLSVjRT9fkr/Ziv+l58FdGo1fV6EOQvO/Qsl4AnMM+qm4K/LwGaowF6VBBi1yrqMuX
1pEVbV335mlm7ovCnCoCDRx2MXp1JJfKr8ykfApQzhg/UFsaaOQQB9YG40cpt9DV2vvKuNHwrYOK
J7Sb4Y0qA87NwZCeay6oPAXj/MZV0QyTrHUe59xXLbDsow7JIDqEKtUe8Ttua+b+YEbXEVAM8oiH
mSdbkn1/Uzq3ZCawkY9NGphZt0zXgDq/F7bYDGJ5bVDIZxYaYZyvZHydVbaeDdPlltSPOSqvhYLH
F1CRNBP4EV2lavrha7LLFPqsAhBb+yK1Y0ednJ4lCaIqCxcBFK3EFTxHqwargcL+U3BozNONWLR1
jyg0KP1ZjRlUqx6xrdTiGqWWzVkj4QbALGaPJ4Alfi0kP8XwM3XBqi8p6VPyT3ScbdRy0SPGimiU
+z7+MHuWpPmHje3RrI759CWL0zR+S/mBrGCeKGWTYbaBFOwXdM5o9DaVYKjBLgWJo6Oz2hJD6UWD
uUv0N/hXc0SWllriR+GtRudEAxgijQdUtYpCieack4IkXuRwlEnciLHAwI4hIeDKEcabyTCB+22X
lc2G28+tq4uRVy7OQbcYZ8RzAd539NqpvDeZ7KSAG1I1/U56JOhVr78AQn0+EOsRqqJp2P4caW5o
dMTQCwhuVfxKyCPIV7z2q5IaawIBFC1gBiY8dRXVt5Ljs42bg4bDDJbWybBaN6qrk8x7ktio7DkR
WXesbMaJWA4RhaSvZDy4BtzmyS5eSgQXhv0UmyTQ+CcvluP9s1wMflOYPWwzxr7oV8R8QlpLF+AB
f9h8N4mt7SjZ9rVKspC6rIfoOWlXWdJz9aaslrhSzfmIFnk9sg5L55moMhSVhASZpBJF8i7rmakq
lr1rmYiY7bhFhQD1Xt5FmBDHUvUoyrHwzFR7Q/v33B2yTnFr+xhbnGCsdQqTXXSZXbNZ2mtKeexq
+y2tk8cyzttp6NxGSc4VA/IhGY8mcz9DhnrTAyPFrZ0u2d1SxPcQU5qL7i5g2Ki0ESM6zUyL9sKq
XsIqfyUAa2sxLzWTcZcF6baYuLSizknVznBzhAmtavpJwDkoaqrvVmyRnezarnJTlmX8FZDILVJJ
XMJsH3B690mcIQMfNjFJizLny1z024iVLYaKA2QBgFrWxVTHDwPiCw7R8ciK4ikXC9Lgw5Qq1MNp
tjcHlRVPmO/IK6XSSvtHnqDFxt9Yw7FvUB5C+0Mw/xE+R+pV+1dR5dmM0/5fecz4D6LNEAVO2Clb
UAZwMhngpaB0UVyYibpbnviKpbxm1k/b8pmmMAtoncLuS0bPn/a/S8jTu/AFQUSB6262Pxr6xWfg
8lyzcS/RhcJ6jm7t0+q3wK+BtIOYxyM0GmctUIeO2R+LeHVi2M/kmAgRfixTILPye+KhgnH6avtq
hUbQjzpyq3gH9S7aSuR0O2JoCcPOaW3QTdk1BaR+Ek9pwgXVnTPX1UcQMHYTkDJxGMbaNm9NV6/+
UuU7Z6KjYDSB5cBBmpJEY6qgVbEhMHAZImMnTP7CaKCiYZwoXNNo9FXNWDyDlv+VNzJf/im2L9Vg
/ixKVN0ztFqPOa2UlwbdziUu89nR5mHy6nluTzk5ii5ViI5ia0QoWo/6qTUsNpKDFb6JwELZbvX2
pwYtjknFAtdbQR02mirxA3zDgME8tSgSxlFEJxGy3lQZ9Z3RVBY53ygWX/OSN6KB/L+dqvhtELTv
QFxoaLM49NVWPRt4n9e5uZibDMLrKZH04RO5F8v8rmGCnizqUe2YC2lBWeyGiGvBau2QFlanbQ+n
gelvu59KRI/G8lJE4SMyySObG/MNcrSy5r3hYtHIq0Cta4POV/v7CNAYaTjoq/VSEvRmpKq5VogU
uloLp4Pdttkhmw3NG83qmZRuCdBEEWRGpF7zsbbkx1Iln6rJeTZ1rXEb5mlxCSEzd9pEfFne6hs9
C6npaCQ9ZsEBSxRrZvswcFXbWswkTmu0EOtTYB4iorVOMaBE4l6QR+ohiTDJNAcH2Zp+EqvWlJXy
RKmKJHzrB5NFuLQUdGoMhgY4XtxpbWdsbLIQV23Xm5iG6modKPnoaBARMc9DBiuiyfSJFM05UDXF
vFlpgM/QMHumcoWM86ia/hkma0IJ7KjfgLg640OXcOYpFkxXgoUwpPdXSECIpnKpYW6BANX2m1AZ
dlIacsJKeuojGKzuAKqzS7OkuNuRWjONJJEkuNjENDvV0ga+HtsTjJIpwDeXtbmbWQ1PShlAUmvs
exrgn6/Zia/TOuY9SIaaimXCdtVqgsAEA1JQ1nYNxINxqZGmYbbWAlGe7CmOB0/vuIsR4GIWmSmH
MBIPnDSBslaWiVkQn/6O16V7AUUf90z4xS/A2QvC2DG4mtZpHH+3XcoASABRI9FhT1RK/xMjCf5I
24FfWPEv0jVXH3WgpVDuu5ocvU7jCxdlm1w2YXn32kBODT6UpZrHKwcA85Ewr898lUdSmwZgOTA4
V63cvWMhr1eC8K21LKruMOPrZZ1lMhWUVcruqEK01mjNuePuWwftUz/XJD96FlnfSaIA0pDN6jpz
zKNkpb2v5rjcaQDjYVGq0rYY4W5lA6m4AwhTBGSD7MNxZzILzHL+sLu0vRVSbOxJhgLwxS3JC5w1
Tr8J2ywhHJovVca071MkncaU5T8ib7Mz2dnBHsk+Fnu9nRMPoQbydPJ4PoLQYPBYwz59tyW+JMYo
WgaIcYlcTqiYhBYsLjFOh7e8qxWvj9lPz/2AMblMuaJnne5aSXmpcjN+TgE20QV2792MotARZBvv
Cej2pdk44qs99Nqk+WKxnq1UmP/EqoQJPG4/x4QeyoyHeRVrNiiQkP9vFs023wZUA7RiqyBs0lXX
DMVpBv64GpP+Y9LigwkplhOlRzFDWOMBUBbO95gFVo4lADs0yLB+vPStxbPDoYhLSyr+9TMbGtIK
cNyJ3jgO5Ghv+QB2UDr3KXMotSaP0rSugOOhBId3E4/emICzHirYE089OeGhV4Qqn2Em/0yVedUq
6zEG2bFZemjechb6OqOB37yK85cS2irGev78OR+RtbSB7RC8Zzqard1Sss9dC7DvCiRj5FSoStyg
UD+C2B4hLtAB5KHSOVWff2ih9R6AuMmsMsKOaUyI157xGYAlVkFTMKHWRj7eQbTSKjJ73456RKR1
Yp7VPBLHQuBYt4rx1ZJnCZ4c4q9BwYcueqqnMUUVk5LQxC+bVrXCrrXX4g84xv8IHciZtjZszKNy
oT3XQ89WAJXoBpw4avjFIYrgaUBio2lq1pog2MZr8bSs6zmxjrXNVoonRXbIgYo2RtcBg7KGt04Z
Wn+IKC2GmSytOi6/4Em0xAYWcPyBQGN+z74S1SpXTdeiwyr41rQyH20m8yHbRDg1QOTM5jDUoYw/
rahRVFhneGjLftIl7izgf742zAaMHQOT71j+LePSrTiyr3j5DX8Z++wwjYz1FzgeG+ZFxFLTrCmB
UrvKvKhfg1XY3KETaJ0oDJjqLzB+AqgQMRk3DlntirsMqFBTYRTMoyKT4VVWS9/JrH1rhZi9Ie2P
wWJc82xZV6V5y5H8X2pMRhtFHrDQG/a4XowOGe4iNiwUxQ5dG9dwGG0IWOJhBU/LhNuwgbZo6i1r
gpJIAFEe5k75UpVojS2jZLZrw8AMh6+eFOtVqYLxCLvitWLmptE9rCjiBionFXaS0QFOk5HayORy
b7uC5bD2zP0Jw5AvKLwBZ5Ay+oRs3DAB/QlsOhptLA+SKv3KenPDMNIhqyOkg+FK4cl5+BIZHAbB
NCEND8VH0GJNXKaoZ6+I6AjUdkjCmQA+Rj4iaiPjgk8DyLTyBHCwZsWzNK1MHSIgKNJPeSQxWIJ+
IQymUog0C0AzTUznoKCxBZV8sSvqWj3vL4RviJWpkNbXie6rRanvdt10t2w53MBiyh0wawmuaaS0
7IiRJM2Yv8sETzspRT9I2W3YSgEJHVU9uQD997iHGXxBpEDDmZTNKTOe/r9ohJNnDPEKffg5LWdi
PpTuYhu0/4imGCuN5ptsDtRE1cTRY/2rsGo4WZ4bPtdQA7K6u6UanKx8tmQHfSc+/CHk8RFotdCx
o/BPgDRVz7NhHlNcLZWe/PZEcyPCIFZHqpdyg8Po2Zem3/Ki5l/y0n7GHeeuUeIUANQebwox7sne
46SrCgTQgs9iGHJat0o/JOyT96MFSgeR7T1mlx+aikRHUktnCbAK3yHryQOekmQvLWK9yOKSTMNf
E08PrbEYcRQsF+PyRDmlsc1eXg1T+hx5KJ1Umf6pkXEgqO9QAN+OC+UPdaR8i1oJ4VCF2EjvWXVy
JnyXQ6H4GcEOEC0IdDQZzjgzv/pfVakSHTRuglwyXrQk2pky4/tAeroFupdlKHn88pC8yoq0LT1J
gH535KTM09lqED2Nfcf23Fw+tIb2WEb6zAbUfumxVMNgNxrWzRPN/zyjRFMtRtT69GmYrJIiMoAH
kq8YSVKBjOKwwKlHiYnMQdaGc5EQFJGiNiFw5c3CcLoZBvk3q6N3fr+MKhxOZ1+bW8lQH2bQVixa
bHWtm9IbGofsqE/o5bXZeuKKFo0rFO7CwPECDiW5h2NIvzO9Rpj94yC82nLPS+Okj/XJJnTRoG83
art8kNOYbnQ9Tdd5sMw7AY3iRW9r42In/Xw2Uhq6Wp52oOThh1r/FK0jOqCGRwNtgcUPPKbuzzQL
8laUsnE1MbNU6focsGvc0dgGwVESldjR8lpeKyOyHfWxc9SnmxARJqb0JRqLkykNVAZPk54xVNgD
1V1PCKBmVm9FZKNBM4qPSMtCT8m6Zt1brJPAG2Uv9hhXeyLCZodayiEsjoaDs9uw2NHzTTY8c+bz
64uYDXZL8VlF6ads2pMbZWrlwnCDsEsioJBbSFGybJH+JCCLpdGzeA3fDer4WpJ/55aNKuwS1kn5
BN/lmW7EHV1YfhaFXl6eVAukLJKyji+fNb2BpzuYKt8+BMCdXXKdiX0811scNvO6i+Zzm5Y7hW5S
1xI21xxNcW4euq65mVgoWvGwtf5rXqRziHhkmDTEhdPFWGY/M8jdnUv8FEvyOcQLq+vSb63i9OQD
jwaxEk1KiaXPld8q8KHUBGLI9D9P5zyWy33g9ucPodhBNw1JibI/n2tvSKJPLUp3IAdvYXuusCS3
skdukxvWLU4qxem73YScYDGI443YCAJgaNX1PDFzV7o/gUhOk18mUBxl8EucGXDD12FG9sYsD6YH
HO+1kv8mUPxsC8xX81FU17Qr9gVJjLr1AdXJCRTzIg8UGdMf27zTGP2bNBbcc+VSX/p93jqSVe7R
VR9t9dixOy6EJzE5U8Lcp8JlNW8dyh6fzANCD3JDHEeu0X3nml9VPlXhKcof7P0TPfxUjZ9e/+oI
98u0T+CkDsR8xvIErknpWwIWTerpz8fJJcLtW2GGErDsmQvr0tANaBl9y7odNGciojrVNlX7aAzS
AQPZS1nRmoh/JmTjcn+xs71Kc5chhyQ2iN48u09gVfRaPxXwlMpcO1D7OjnGpg7LNgA5pzYhXfAo
cPZtMfWuJlSQ0Uh1CsNSrmk7ZYhFSu8byialC5Xo3gPEa9OeuAN+ENHFYhupW6zTT578OTSus3JL
eU7lqsFiLj1fGjqTaleB/VjSk1QjNQFOFD/K3qIrS5gaf7d9gGS0P/CYMzMEmK0t68DU/aBWHO05
qTd0jJpP1i1iPwq82sIhAsdmQe7O3RxCiAOV79ToUcmKY4+AHEr6s5Z1o+Aw8cVwTe3dQsy9yH9T
m1llFfEVAZc2XUlE4zXT7VEMpUx44dVjJPp4svwLjHJqqwCwwIGb7nSW13nwNS4PzFR7aE4MyxH7
6dVHSeJmw+5iyMKtTsrVQmeGvinn4zlrWeBJY+1Vdguh7nsiJDIkgy1huGeZu644B+3ZGhkIpdZK
sExMeM/VzI/lixXss35kEXEb5yPwY+Q/14DzXbVDXvm4rTiArPxzSXkthtibJfxL8r2lN8DPbtqc
pAqcEvoWufghkNwhtXaVQA7Ty26/yNw/xpdUUU2ZmWeTFzEJ6bjoFxu2wlJ+wFLpxbWjPk1n7Pzz
N/B1LytR0un/5IB+ndHlADl8eMrw4PdQgO6XlIVlznAKWqJpcFGx7w/MDxKs0cOkvsYX0Opv9qy4
VRLRuYX/TzXB/ILe/KGIOJUyWysV2F7+dJOsBivyki5575oKzeLwmVqtk1nKepI9YrcNVGpwdBSt
9UXMV5tMChWohdGjnqLJjuNxt8y/U//QrF2lMYANzeP4nIGQh6iY0Mwa9tGcv2kbeoPeb9hAcPYg
JTd/wG9fuhyzGJ+TZP7m043wApbIV12lVl5e8gHNgP4B+HCFDcIdh/6VPCpDhtvIQ0PE1bvKuVQn
vIwy95d6248ngYVQsf4azdo0coqWtEeQhdumQXhRSicmBq7MbHVBtIu6ggBotlAjWjt9VwudiD4A
wQrdUcChWB4UWV+HUbtKlMknr2ILJh6uyOySM7gaGBHGiCOUTNrr3VuEm2Gc/k1YHUUbPfA3e60m
YQXn3NDvab619OsI5d8KSbRuWqagBrug0C0HcBPoJwhAQc1ASUhVNrIwQShOjVU2DEUT62Xo4HiU
x7i9WsDNKnHpqtEHTLoKBYNLCfhcyVQN+a45//bjDM8EuZQS3+WY4OolQjEV4L1oVnnw0Y+KE03M
B2ktVbn2Up3JhRXucBaTBgimpJK2EJZfM6vHAGJvMfEyiiCJQzOdwniP1fwoS0/OJJVOi+qp/TH4
/RmbJkl+D+xm09VQqDj8kvCPzf1Gg0mQqu22s+4N+LG0yQ7LeCPNjBjvP4QdisIFVWxqphh6gzb8
otub1rqqNJk5TtCRAR0zz9DYAqIIkkM67AOAmdqenJle35JJnyII0s9d/jsmH7J6CZET2RStxrEe
cM0wV0OMm2P5Ag4Uv0zBXxVfjfB3agkNbNyCZkv/xOdph2jpGJ8z67fm71lFHKR9Zdhka5JCLkny
MatosO+acYgYRmsz38SdEHhAOOys6Z9FJOHCsmHdl6e+PthwsqCk6Tf0Plq6q8RGYRsprsv0No63
OEDWw0dNOLINbA8u0WsXvvfdO7bnVVhf+3G4aeJUBn8odkhLWM0zDBIaLdoRfGk6SF82pfapIGJx
/h5MftQbHYGWS7BJfBYAc32rgt8nOKtC8JZAYE+39eymKIrHgSqLgriWBHvG4tTjo+tnv1IMzhGK
vgilwPxZjQ9VIZM1f41bdyIfuE420Ir5xySFmJui+G5n5pHnFgLrQEdDAUtxOu40QQ4LnxwmDWlQ
diKUXMOeNjN7Zw6w/lmJElHKN5wmfBvm61lBtYrkdG8nqJ9fsuBPARQN2HiUt3q3acR9bLAiufVz
1IIT7CJZF1V4KLKmasN3TO4ASmAtmncyySt2dtelHyv7khHZBOsOqyYzb0xZXcpVRK9YMyVKx5Ms
3zIERKm4ES3rKvhB1BJlJXMeub7ayqMp000FhFrO33VovulZoQCZNxSEBbdVHB7iCT11tjdYTy+d
H6c/qrLpp7/IAtyT85Pg6SqR9jEgWMsTErBqjpG6it3SpqM2qno71ii+wYzsjYKtbTqUGztCG1nG
TelWYwp7GqlrGtpbitwUdwqkM6u/TiHDnkCGvP8/ciM2CD4m1SZEsRp3sqsTPhwzoMyS+NJK2ZrJ
G3wQSi/UCSgKlWFs2ELrIAlQbwCHpBd0JybOfMDo+vWdjlwpCT4jy/YrCyF2Q71swAUSCaFxCSIb
zH8dollalZ1U4UJoDbiCmGFkcR7ps4VxpYNnJvATmstLIkZvyJR1GMh7yUCmEpmbOM52Mr2MbemX
ZY6OwzQgV0Z2QOviquLHWD7I1GCkEu6Axt1yNFOKMvtmK/skCm4GVp6Ognq3HLCSDbFH/jCj03kN
w5SkJdr2YKvK+V6GEibivapCFigWF1Cgw6EEK7p18nIty8ZKLCbpPpE3LuWLHX2RYMAv/atH+SSa
XwulcMC8QmsTAS9Q4M2d9zDW3oHaOETdMnYuXmUsCbHSvqdUZ6J/MxYbGeJynjTzXiXKAQPtSu3L
L1lmq2rYBI0h4pdGiWjnlLdNH5v3iNR0We1dS2Z3Nn5MPNqNWnu0WTcb2glTJreeLFi9hMuPZeBn
ukqE4OLkAOtizQ/gZWX5g9qJdJWBIXqzySdij/FTVPU9VysvKHAmIQ1TIQDgRWA3QcmptecxqE9t
aZ4MVmkyl5OJtpkZ2GsXXxOJ/yi0mM2dz3D9fCxE9484dhAN8ytAg51aVeuFCyooLd9Q600VjhML
H+1NS8w9GVBuLb+HvG+zqF05aXb6/I9oN+I+nCrvXnqektBQ/2TUnrCiAQGmigthxwVzspIRwSHp
WfcKVCTl1GPlKEv4I3rgm4YJSgbvDtplueaqKVkCdfGhQsGZ2zTd9KSIr5DOMKhKE86yarySj87k
W3FUXWNDnRG51K0JvCF+OhgIBKzdZg79plffJsSNMpM5BAromBHCCmqIXvpQcP+ivNyZYUI1hw0n
DO/Zc7xgS+6TEcsdteENdOLBPAkgV3qER2cgiUGnryX3gjwkkuz2ZGitGsJEzMY8NQAvp5Ni8IDm
wE5MLwr+GSmGgeVuSY2HRMOLGDvkgCStYLnGUDjKrt/IiLWE9qpzoAwUXw1s3Pw/js5st3ElW6Jf
RIBkcnyVRM2yBqsk2y+ER85kch6+/iyehws0LrqrXDLF3Bk7YoVfrazoNnbtVq8pCG6yNzKvSMTM
SmCDxpr1AG896O0s4ukH/XbcT9evXhLM1OCfe671DQZuhnMHaiLvDG+e5qu+ZmJ7ULlMrI5tCK8a
JqUBga/ifxf48Kt5oHNH9UTM7CPeZBQBeMKyG5mEQehwz5oNqL5lJNWnKh0vJrtXgq6gf2iZ98Fa
YGCn6EbfukXa8PxjiHAga/oYfEv7RZQA/0a8F2HlnyLLOIZNyuwLggpjC7ULVB+8NxhGwXsISO4q
DImVFMWhcNMbhVaXbnS2RQLgQ/MRLOQ1rRGDw2rMiH3r6kLX6SJwYO9NeoEx6C+J+K03g96wHy5+
0pCywGtZwPHjJe7KlGYtRqmkhkRr33wGc7cwWMvmm4AscOBQ4clVDlujNRxD429oDz2u/IFdZXo2
STPjU0JLBbAebkX4r1YgY/dkoaJTY9wT+WrUxE7m9dW2Yp3q4Nmroje3Dy+d+ibz31DMC7n2lFnY
p4v6lBXWeXQi+PaezwkbV8HRGomI1rQtpGedn8ZJ1Q1AVA/FkGhe8jIGhuc4+7H9023SG+NHbmAL
08Qt71DfLWeT0IFDYiOZGWnBuBfGeMoiBRJazD9zriwIfiqlvmlUGcL8MWp717GwW9ghFocSb8k5
rw5deJW+s6pcg7cVw2vhKDGKLkbd5CfLondAC15IRNJEysfM8KEryaMvgmvimhtgcjusLxzJ9rve
Vssio2o9FZSK4qVrqDF5oyoIMpVGlHQ4xIn0WqvaW5LO8uRg1XtfpSNnam5lBFESbUZtd4HFKaqi
b1oD1mTorEVVXq1+5N4CTJlMdTYofKdJXTf4X7WrTyAul/HRL6B4RP67L/yzphLPdPzVUImdo+br
rJlu8B/wVsZrzNmbgSSoxb3JrX2QIvumbZlV8Ian+ECDV0el7bx+Y32Gm4BfId/kCMPJFP5rEZ1T
g2wdlXKUaXip/LSBAvSM/oF9bhkrU18BuXUu6mfnex0EfvPZwzr2WbMMnPoltkw/fS/as5U+az44
w+Zu7qyd+KN33zJwhhq0QWXpQtCR9YuhnTu4uNLG6mzeE/0fdXZQDd9korChfI4MRnXLJ2WS7ces
z+RVjMt4/HQjQuhf1bh3W33JNg3rtTcWH0N9jqCQ2AUtxZegDjCeAt/a6ekp8K+ldqH1jZwgRGai
OPgVImy5k/KMnbNv32qCCbWGXtcaK+ljzrLPGt/MqgtXxMUpW1nRW0NlF/fKLlmGeONAgoOFNIHJ
sFhG6W7pDPP5ifvpSfZoORBExHYpm+2A7co1/oLuH9e7DukYFAn4KNx7zh+Q5c5h6cHcI96tzPIU
9TfAvMT3jmH+2tAiE+xxVS8UrtgCnCATF6JhW51ynygkH4zl7P1IgudktIsDH7gtFGuya492hnzj
qE4OtfLt09sVYHNY0KzKr/s7l1dTudTJiQ30ohp2k1rgjQXcAYUQKX+RmDDlTLjA3PgQ28Rwoy6P
CbVfaTAEQbIKZw97N7Ju5rgHT2LMEdB4OQ7duqVlvrsEo0OlHy8mUId4jpcNNa/BPK+B5c1ta9XU
2OhY5rv2Iw+t1Uzdsib+aiC1XbguGBID9wtisHBWGEiz6mz0nhCt1w4QtJblpNTZgrivSUm0jD/n
Pd+fDTiIq7/dzdgmPX8JJ50MZ0OX2KN02a2v4mkGQOkMbqeGgmcwvADVt2GTR7faBOnF8jP80wLb
sYkN9dFPbkcjFD7ckZgvhzjYtJGNsUH8mmRHs2FO1HavbXBNyX9I68uIWdRSEWAhkBWdugvSb9WB
RThUNBXHq1DxaSrKdnVQ72htw63W7ibO9dwY8aDTr8JwQSoWzwm6TsV3lxgWv4lMtgcVVFIu9sYs
K+bGJaHBKzEJBuf/osElV1PQzTGsM35nLPzn9Z2nEMUgrresioGSvYmFBOtS/Nw+CEaL8G+NiyNi
Lup45JXuoy7e6zT+7JJqkxinznw6Bv0+ESk3cTH1ZqWM2xReoqRrt8l/W5V8TP6nQph0aUECyXRh
xFmyiLzZ4HbFSMjNmLsDNTCA6SoYDBZ8Hd9LXpUugxfpqHCufUef6IcfEgBjyN7EtU92/o/KdUAL
JE2A/Co896NBAuKZOoCE0LpS/dRlJLGnHwNtvXTmQZ1/fHFLRQXmA4hSQJFGjkMQCmKfeg1Lg4n4
T/bk4Cvq+tDUPdy+8BDMjaOz1iZ+WkQrSsQ4enkHM+Vn0nxQjn4YAeCNxhIgKsarK6iehWk868y8
VtJht3MVxn2oWGizpOiTe2N99Rj6qiI8SWbSiHeHbxAiBOw09j+W9avJR9z8MimmmJJ6Sg6kSmWe
e0lCzjY535PeW/HX28pRsMUcileLigSL6JegoNGPmMKrTwtjmCRTwAZEZq8dVENfcVcAhv3cXo8W
Rn/cG254MuPvJABmMKf0xqNdXTPlW7I9CMxNxiTeMGP0XmCBE8CdZQuA8YmnFteO96tkQGyYRtv3
Us/32HbuU3eWyoUKiieH/QKDB1MoQSLoGw0/Q/oIMxVPzVzvwm/GVd/i0efEQaVVX+voA7/aYjJs
vDRfA+XuFeKcA34mlJ5bs6+I6Pfw0b62bX8C+5e67A2eqvtiEPTQCXcrzLEgkPNp8qKYa7IDJYb+
aBMtRifu5o7lZYx7fMc9fr8emV4sYq4dckBSZBCYvZad9dDQConlOighY3ZuMcK7+SVz8PEZ0AGI
mJVVQDY9JTi7TJyQM5G1eap9VIRuKWm45v5dUsrosMrU+DOw81VDunGoVcHIhqy9a01+udm6aQgM
DaghNF2N/R9gNITgz1C0f31TrRVF35kBS4cRbQRfeYXPHd/1UpO/fYBM737Y8qFwonCU7wfjKDCR
GsR9M2PX6+9u+p6GcLYcu14GbXPE8M4e5NhMb53+WzlclObPgfoGRsFlNhLuL24VJ3ZFACim0ik1
pFcLn/9aMf/qvdTWz8WUHs3GX8u+8+pALKR4mHr1pKxzISd7QwkYwzUuUrrLtDF+shZjxTB42OvX
ZjGcJ8ppTKYiO35ow3S0u/dBnb79ijBWrcIG+E3s96r9ACN40IMvJeAbGx7YCSry5igEGc1/1A6D
rBm8ivBXgUOzmCi5LqzTIB5pRedccQuQIRTX38VZ6RnAtmoWIGpkrGt4mTFzp+y2w9i/q3wlTNUB
Ff8TuMKj6RnDwVeGiOWmNfNmuJLBXoi/+UnXmvc2albGWHiDCbMqCJa60q7Kfq4QNvnlsXrqjI1k
gGAXTYMGXxGYxKdWbkuCAngYDjgAMI3i+gBXG09kiqKviS1ERqQzdoIXG69kGQNvM+8GAlMwb15p
RMfxbhOzq7jY1XX+EZUK/Av2VTB98SMye9QWAQCxKWcRwSpgaoc9+QGyCXn849agEgbtrMfKG/St
rRKx87Pc8DKKeLag0drW/QDz9RJ/A0eY+xwETfgqZaVtZ5cnWEmXMSOekOT5InbG8GK5cHm5UmXG
uCFbALq/XmI7ZheaP3N9WjvGRza+qqTKqa7daM4H2vGuY7NSNC8q0c2UO37GZ4J7WmGjrGzZf+8E
5FM9DJ5TnjwUyuODTKMejolTyb1x9gml98a9aREOANbVYfNeFT8FUYlB9ru+Ptj03HH7wwRFH4CE
zlSRIg4LgWhrHWjY2+aaDjDa2k0QN7Ks2aVkKzLpfBd1TPikuYtSDOuk54ZdhhOnQOFetTrd4jok
7IxiIJr6/wmEoT7pqGlLX9zQP8YiW9spxAFuhcD7WRD3uBVZxbA0pteUT3I4iZY3rFbqJEqn8lct
9ItbkkrpwNFx9S2P1ozIyzMO2xD4wWBvMnqsMLaRLimfo1Ecum7SeWM38bZVE0FVTk502iaFW3VA
g9nMnzEbepEtqegIXwLVRWmOfppsPDnFvEajgE5Ti3vUZ/tIgmfKsNAV6ouwBxsTsvqXTDLcliyK
9Co+hFGBeTvwYY75944gKG8Om5xR+Kfipl65XbUOjGlP1w21Fe6Jll8sZXjg6iHgDS/GQ9Q0kJor
/4A143t0iPrpboxLvf5JFOzhBdxOSy++MG1+1BZnqDNCnU/LFlsfl7eOxXLoIg1CnsEUMrUPOjMu
aUVhYO4Lbn9ylYXFwYKTsxqo6SToxnGT08VU5BcWARzTpYLrcyBh1XP+1gWsNKEo79h3aVuKh0uQ
9aiKOVaSvuTWb2YI1CRZYg26b6Wc45rpUjADrjmHlVWuRXepsV+t9ebcDPC14b3XuIoM+iES28KR
lJ0MQzxHAJM0BQ6UdY3rprV3vWh3vTLsR1X9U6vhe4r0M22W58xyDgZkxBRxQvMpoa38t6qlabB1
DkJwxhhqg9FfOyfV8B5V4tXAuAaomQxcpWKBTfDQYF/3y+hkqPJumPTXG3y/XArheP7zGXmAZDJS
tWdZnxTLr/zO9JxeggmkYlVwxNUDLxo0fvwuIRefPk1+c8EEX0YT6+u8MJm9mmM/oo5KN9lqHR01
8Wg+XCUokYf1tSTsjKsPnIuySilRXpSGfiDw8xbFMaFXUK98D6nCKwab8gn/6II8NLkbi3zEp5/b
cqPCMnDdets6ziddWRQNGgTZyz24ZRczOj23VfbQ0DpTLRLwAZ1LrXFsGCyalNxlnZ9mGBsF7ytT
5Q4BkUNzbGqd6tmTJ1lkqq3/HKzUK6LXki81ntMKA1f3hpXhn0bRtpa4Z4hsaymcdalC9ohm/iKN
AWq2t9X+XeToWzMrAbijUwd7na0+93Bce66XBw04jmQl/7/DgeuNLbgfkQGYI41WRqG+TexJwfty
SpsDFoyqlsaqke6nP6f5CpRpGJ21p2f5HqsUfT7EZkYMe9loHKIQFxX7YDo+pAdIG5oSxo2oDv5y
weStlyhUhnsKVflTjANxHZeZh1wlObIuv0Q9C0RnvuWUuftr6Ol3iFkB4/4bXcs7SpdPtYndt0ZB
hP703Y3Z4E12e9Yhtor2pWzcjR07xHAMEKM5dxGqeWsbAIXVsRwGa2/oTrbOC4v6NJ/7F+h9o8QE
nCUuIWkIDwOKjs6zQfLXcRFA+Iphzda9TFBUIsg34kGGrOW/yckBV4XuV4YaAIBx7btgEFTrX227
j0ydDjq/zyHkhmPXWblz0T2YacE4BtnEsZ5+mNRoa9gzXcs8topKbQW1GFGTeYaR/tpa+UcmB5zB
BLkosrjA2bLakEsKqScqr2VTfSputNGr7Aer8HNQuYZznnzGVbsWU0cUU3wounoewvlQybL5otWf
kOPOcuL0V3Pl6bR0x7WB8tK7HFCFmf+5lby6I87cEX1upchchUbWv85nEf+3bnp1HVj+o5/wRNOq
g23vVYcHCchz/IWlMgu1IKfbStBJw6cz0aDD3Y5Ff8XxsY6MtFmNqqsvmxiQdtdxlgrDAV/l2w98
pJRAO2bxbpZkjmrNCtZG0n/bORH/YTRhFuSsmoPI2ZkGV+54AFeS66FKVtDkj44eThx9RWr/oG3L
gAiUHKrG9nTkVK0QWFPcAvM8YNcKr9LEewiJ2HSGq5wg/Tl4QQCY6zSWKHwbfL+lUYUQUj/2Bq0K
OtwDUkdBDESlbu+0EpUYnnm0/IyxQswdR6NOOjvifmw2iQX7OQ63VHuKxdi2KIHFsen8wQsjrBE5
VirgiPZKoAL2SvGllAOgS6a+QV0Y2sTSCR8HCRMyfcvA4mU+lYjaaBKJ6eVq9IMTC+M6Ah2kLZSJ
hU1JAY6yfY4eOSiEPxP2+L5rYgPidM20vWxKqMqdRcbCM4WPSSpLsVEyyTGi77kqUzGg+nXkYKNP
pm6taTF6pNbo7m89CW6rREviS0Ey0NNsJR73JoIZXFGZQogdnKF/WG7LGyCI3Mz8TpIkzTekLSyF
nYc0/AM/8HieLc8vWVx+qRYbOyfH2D04RPNVW7HX6kBqYiyqW2t0jeb1NArtZafcNYsqQBAGjfiQ
ca7fh4I2epmL6DdLTf2TaSC7hEPXbVSjgbTfYj9NQ7gidc3tUmB6CWM+pFa03MgtJIpcaYy1HtOG
xdfxL5oQ2aQ+f3170+FNK4C4a3zFuzjuj0TvDplTxmcrryHTaLwkolqiQLAiItYN6tF3EyTmNHD5
kdjeNZ1qsg3WLE8nQPmi5tG36cOAkImYIblUfSu24gPmozXTTTm/EwtqGf6mglh3m33miSKWeZqR
rHX7ZjPkunFo/aFdOjbzpB6F7Nbqrss/jAlbbi4UGzYQhqSxp02yiDHpC43fgkMR+nIYrOYGZ6L4
LA0RHH3bmqGMGsBhoky71jBxc5sxTXCRXwL5U7uHJigf6MSt1duN2vKCCAPC86RlFNtHLzSN+zTk
Z8WMUNEj7UAY9R9gqGVjNCQbuKn2UFT0vnydHO1I+a1BQyYtRNEA76TiRlokDh96m67DrHumSclN
XlFA0voHSWVJDYaupj3Y4D24Giv3rY4hLSgscef8DKfUBIgtfok0f9OMM/BAogJOoQuwBgZTpg+7
nAB9UMXvzQxYGPpVozmvJcEQrR7fcz7iVT9TmrDjExQkIy9CXiEclYtYakstRR2xpvSsRd3TV6CE
t3G073TaNQP6J0A52tzHwERmYG/bjvhTJVgKCMkbnc3d1dGHta4VZ38QQJQw37JrsnZ1oT7JpjC6
hFzpRDMdO7PEzmwiG+TquE/4UQbbPOp+vq+t4Itd6si2LLsEjWDzXhCgrJh5+jwjeFMa24mKqDRT
Xk3szbml0AnRwxwpcoBfk/RCadxdpduN8fgPmX3j2yz/DHtFLzEMjQ7lxza/hJ1tCbVcKiv9rhNB
bwLN9UlkHamWwKrAqGZYu66m76ySNHyk+0jUd9HEuyQtD6IgABmzXFNUnL5h0lwz2mV7dBUzQlF3
oIBhXJg6+9TEGLCb9NdqMq6H03YYmg2vcjzxydUoFa8p+21bpq95T84KcoIEBeZObDyxQaaIZRkS
1tJ17XsjjGbhktpgYxOysolZzAAA1U1IrInZdevJZLlnqjGwo8isdsEQnwLgTAxR8LHoJ0AR5t+N
fGKvcuLzST4esQ2TFjDgwZLL7NTk7NbsrUlDQrZRcWNEviQyG/fEc6ERtJa1S/gvUBPqepI4oYHt
kdZHBIIk/ojb8ituxteudydg6jkTboT8PUAJ9ARZ5cQXM4vRKPeZpSIQutyTXQVsMCU41Awh2BiJ
le95gX3YA3TQEiFlGdZMwonOaDjp/keTWfG+lAo0cumy4AyQXw3bAMLt05dTTmg/XfusGn4iHFSc
SGOfrlB2v9vWUVaVZdg7gOdEPEgZcHFFplQTIM28qj7J5NODAs/CxCHruC1QGofEk+jUYYZX34eo
P9miGpZmEeGqkqEJFkOy95ilcRQ51J6PyqIoxrS46nEap2azbgbrNmoU9rilv3a6SkdytehZsy8T
3WVJaQLm5tKjp4RodTpAcNJFgb6LRudsdsOWFqV9O6n7KssI5OVzP/Z4cKL0dzDaaWk3WMD5f9PQ
QTkYG7EtC6NriZmONVj/RvRjKyr1ZAqmw0K2u9iUnkYBEDiFFLAEjPnKtHkfBZQiYxhr7fFLscZr
PQ5HjDshngkUvhqZhe0gluYu7N81PcGQHb9U/CsvZWDGLyZcFxnSgiP6nUY3KFttMffm6Q47Aqks
O9P4J0o+H7uWcqVmGkR8LkB1H32XCdIr2HkvyMIbEpeJZs18OEXxJak4Z5ueLUGfmrU3MZAjv6LO
xSFGId/E0BdXvIv6CvtMb97jMXu0ooHMxQu50tw9VQy/SUcrZU3O06/5G+P4N9fSd1IQL1WtHaaS
cSsqMwxzI0m/Vm/IUcajV1QtBRzpfAff0YNxs3m3zO4VGBPwXjZQIKx5UfvD3/ZmZs6raBA0SIGb
qvsrWIvRuLVsQ9yVpvuiD/T3aA2/ICRrXvq2thm74hwN9S5RlQNgGXXvDuOvIcxty5qYLkV6FWrV
6+t4U9lkwEYl3dSzEqukkM8Rhwn2/zpT9Nok+j2BcdiY4Q7r6IroPR6z+A+hDqevfQ8TercUKmAw
LpzqYPjQhtZnCg6vuolhzYLl2ZbEyjXAvUEu2NI3204vCPIURxcaCxcJPh6+x0EDksqyd3qnbMCj
fFL+857g9iUsDqXMh/Ygho7UFfTCCcuSrZtfql4/i5kcWLKbo2DxHYz4ZkrlerBd9vISWM8UfFYG
hR4sFsCJfzS4KiZb3bktZDaj6TZEISrk3pAfFThxkwuoz+hcjGAt2nLFGLRFioXd5eIxzf3uJWYm
9xt1n1cYKcqSYByOFv+STWOJfBdbW2IwCOgkqoCk+FCLZ4sVLicEYr6jS6tU/9k0lGQsJCwIC12e
bLpMQTo2jbNlm6YXuMGvygSJbr9pmrkPKjxmRrUdCPGo2FcD13qdJQ9zUn/HQCPAmPw15a8VhYcu
am9ySC/qANZIc/D18imtVfy16pS+m5G7yfG8Mi1i14WXG4LZjaBR/YYUhnaIR3qJP6YvdwUrCdcC
kjoxO6XOOsfLK0nHGCPveTW/dyp+0dzYSvotpzp5WLF/nyzTB7bgvvAVAlBNtyDWVyNUzymaNTtN
cS4zlVst1/QUiS6q6k/qaWcohddzE+jT7L2wsWcLwAg8b5e0NfflYLwHNQUcEwJkOkZ0iLLRz+Wn
MtY2orkCk8XdF7EAm+uHx7BgxWEk6yRmPGZzigCO705Z1MZvDh7TxFMo70qLexcsQEdQUzM+urR/
LcPxNVeGG7dcHorCvJuls64M/WHHFI8pZCl6zuaqtVbTIDylI3bS+M0/vTXvtSP2vjHOWU2qYoSH
zv7t8PYTKlR1gyZdImm2i90qUIedlo4blQoGh5IzzFl4p+td6hhkWGBEFxxPMnFPSlrvZW2uiEnt
Q2gtZdbuAS0dB+5wA77AZq6cT0b+VJfCShrM8auMET419gAg4OlWYTHvaLxdA3c7mVxCbWmd3JaX
3qDUq5RNjKpBvslx6FkK8NhC2wU+a+7SWZmOf7NoevHGCC96asqVhZmi18yjFjMJj5w1UTZtDb4P
DbVxQ2o/9BCA1YS7nL4jIFsr4kMrsjbc18ylFZTvxAmXHLqbzqxvcxGsHfzGyZMoO0mjetmanxpK
Oh+K5+NA1wJewzq6LsbyyparXqqgWoLuadbNtWP7phJUyKHMFMUAlolbBDr0vkUUd8Bk91HPM5YS
16MIgAKRZtfHSOi9+k22bx3A68zcgNdUvu1k4ekaus1wiXBm+eg8E0ygCQB4pcwYamvjVljwqwD8
Oi6Giq4B9OrBiUovt9VfpCWureStCPgq+0iHTTck0S9Jvmdp5Qa9erritUn6XmdK4BVJ9PBjAq1D
iGCLXIzG1LOhtoV7U4sa1C9h0qGEjRzSguTm/Wef5+Elo0tViUvOh5FiB3KPeEsJoQ7VRLmB+1na
1bZWBy+fxvfMYc1V80ewkOLn7FOdELJfnsJY3SmpfusklIN+LPDEMu0Im3O7ULBjhKVS3shnQ3tA
8KaYMgjDj7FLYKJnSMnwaVZirqiWCv5NpSCx5MeILWFOY4o0lKtm+pcinTaEu84GeZ8F2AqbuBce
0wRKrTLkw7GLwM0UeO3SqMq3QJ92rgt/i9ZyUWNAVVTZcOcBxIjbXzrFJmutnUa0YVnBnh5yEola
l5wrnru1prAg6kg3r7S0jfbcxf+yEO+E3+bBpu4TZYvOiGvPTr/jrrsi9TEzJijRpVA7+o4iC4N2
12yDFOzW5HdMjFlCwWBn7iQun1VByHxh8WwtdMHumshLiWwsHcYNJPwyofmpJ4bAaFwzTM8jBfa2
kKKfpNky5QoSPULuMvWkcHnNHk15CsRmsn0C1qwes3901S9KbiEFA37fsmGfGbcvIwImM+UMKmox
pI/xX8kaHkSMD8XRr76r8ADGi6Dud0t9VV2C5OLMNm9wwAAKXNz6KjBN0VG3coh4NdpXQtS1H256
fQ3B+iH4SGtn13sAON34pIpMyjPNXdxBR5J+6cfQr0E9Tga7rFNocgZKOhbPUsUw/ZboXhp+d8oJ
Z0QJtpdqCUe+BNU/JZ3/01bp/1EhZmrA0SueJoIjT0BZqWTktY82eYc0CPm3hHKVqjgxYamV5+KV
RRbuCDXFHL1S6EiB3Ai1MGDgx/DkifASCwQQ1AQC7ULDVbMYr+OBdErC+/wfHZDGuMvAsUIlMbf0
cwTppmRTWK07y+OTb3dmgR3XK6tjH27jH/6HDR1M42Yis2gtpfzHzn+cg/FkZrempCh83diHWN0H
pHHtbX+MSHa43AWW2R+4TpCCJpcjZVWHK7i/DLod3acgasziaFu7lFhqvKGmhF1DmL/PrQIKcYf4
1FfUn98ZL2NK+twfK76bLRbkF6uB1B69wFsy2LyzdqIZKH01zoIKCiZTDDHmikmORTa8Dp3m9gtg
MhD3bXQJgERMXzWdhKwi9HWKgUZfUVtEioh/vl0xzx0h69pwEvThZlF9l6CRcQWq3fMYfWnGBjW7
zRei88JsoBvYK61TXH00D+NVC8+heqV+vb+wsRr+WemSrzkHTLVV8MtHHFvHEJcZG6PMmwi5DfAd
1hBpM/NtoAMAuw5qQZWBVH3C1UqTYzmdmosg7AD3pXwmvDO638R6JSe9bCSpc1Hh92Frw196b8uP
LL9p1lm12WlH30OLc06e/JhX78qOcLAwPnr5sJoUBLulOXq0OWnsDsnKRTfwVE+rOBnfPRRFDNQ6
roRlSSYaBNzIlfCZk9YOwYYvkyfrpilYZbde3ajye3yQpuJIyDIcfyykiKAjZa2ae/OsXBpjAUYv
jJ/2ZHGMFUucUibP9S7vtqxTQKWo3YrfHpRckuVsEQTevDXfRvWvBk9KnGpY1TZpS3pC1nDGSHdO
YBoxn1KpDN6GDGvF6eNxr6/ztYJ1dTV8u28FgQguz8YJYxA4ZHRb98c+8x3pfufv4UNAEsGDtsFM
q7mL9ubjZvlgxVRCVSWc2Kzw7xPtd52NuEBdBlqj+uyl+XWurXiX0Tu7sfBs4wgAXPaafJXJzvrN
n+S8nOwcv8wnO+9B3Cn8kdTQ0fT+V/+Dum7gnndX+V9IszJHAQWrd35ZWLDqZiUfWILbek9CjC3a
K2XuaFm9zcHM47zvcXg9FGwq0wqpPw69BhcedhMbqyVg37VCCeSXi9cHIwtfkTMZLwVmP27d3ovB
MPeEI/HiHcJPykYsC/TXikYD5mxjXKevCqrFE9wMKCVKmWtlhYpJYWMZrFF30V6hz+GpQdtaOqz+
QbBdQ38VHSsCm+qBB16pP6NwzzW5CoHsL8Mjy8PCM/D1A8Mu9iVd0eXHeB26rRlRCuLNrPZ2yToc
wy+PB6OSqmxD+ucNrOtczw+4YhhcYjCVTE2weLBYwNqaFnghP9z3IFzPPQiAQRKailcwoeobcHss
FSPEKw9v9ozRzrzOXWUeT9x0Nwq+2zxl6J2kaNaNviJHb6nrMVxaNBrlJCie6CPiqfxrCv4Je5hg
po0zknpgZogjMHhwIS+pi+C7Uetz3R/15GqOG/kNB5RIWwGzCcdysdepKrCwkeKmWaTHbv6bdXmk
jFTCvgJztHBAU8+Ph9LfaSJhO8CXPjgMXwbt8/4SR7QZEw/Cl7RQjriVcFF28Sr/zvWD8QGfLEm2
qbXWeHrCJdFybIzRVzmtpjf+dDB/A+HFyGu+0WuA7VX/8KHV5q5w1hOm/S+aDtNhOUEC2Zvl1jVe
8BuhHvA3Jjws4zx8M9IjIh6temscwTNLRvdn/ka0ilgkPl6DE4mjpjwybMwRlnoXdmej4ekQdL8Y
m6GjDrj8iiB0WjjngGo6nnO173xRTPEC2pRWeWzX/Yet/BR4YhteL5zcR0B4mUGIbMYi4zJg5Reb
HtKafWn/2A8BUsdGYqR/vb7TiMdX/h9ElY3ZXhVMtPP49SK5sFXkCEiUPbNya7/TA+ZRTJjNha2L
js479STKu8ZXWOXudRHy4jwFdl32cZqnhpx52LquOe5qqmR4rLIZZowsuWn7jX+myW5uqim2Dbga
3N4+hkge/avqby1ohxGXoPfaeR+tYzbslWxfmp5MjyOXRRP7Ec/0p0Yy1N7z+cQfrMlINhFNAoVG
DTTbpxJN/0cjEcMVKKJoslgr1L1J4xLgReVJl+rNpOdtuOViN2he2C6ycY+U8xJF2whtXxifGq9L
s7tY8WGMXhROrmb8qgU19O29cQRy0lxo4NGXY/ueSOiwOuSnfj93R7wK8V3CblGWJnsfUqDZQntD
bMwe6j8mCIuvJxzlU/CXEMOCjN7seRjkH7gXGZyMHySxHEGQnP5MM1iohAmYtlCp/hn4oX5oNir7
tRHuEVnpliBrO6+DuK+P7EcWEnk/W1W3/un+KTDT63Pgru1X/6WmE1ceo2dRryFbFSxiL67zEoiF
0eI4XfAQEOBogLPUB9ls8vI67SCqJ8ZOn85JthLpP5KHanPrYMc8En9XOzyRG2huQhJkXSuHjhoq
DEygLzMv+ELbGnfE/nKG2H/tuNYemnWw2CLEh/mapW+j4tHCUgYR8hNNIDCWOYGJcU1FzMTjZW7K
9pS0ezYOjnnKtWNRHep3QmEGljE4BewZAjDrS9AAjf4o+g/VecXgHzb7kaG3+dDfJp/jKXnV3b00
uREd4pZH9LWDJRM+qu5Rv/GzmPLbhhqi/mWXzphf3UDR2HT3lWdylK8xLycL0psosCz1pn+BeSIW
iuDfsPrQ7wXRwjNuVAYk+5PEi/i0/ZtNE87ZpL9Oecp2D8xPr3b6cUpXcQPv4gQCVvlJ/+PovJYb
xaIo+kVUkUGvEkk5y7JfKMtuAyLn8PWzmMeZ6pm2Jbj3hL3XTvih/9WGw+Mxg/cELHJUkoG8Eac9
JIqlIh/UOSV4ugzgzYsPNTqniIJMaPCbLt4rHLANv0L6nZvHyLxXhxEeDUeNQpXFz8ZP3WJUYQc5
AsohQrB/+f/KSV8hBlS1XZZsy2ZdCNVSephzV8F8eZcZP6wAuVlIkBzeO1PeGeoGx2GU58jC4fpu
qm4vcTjQ6McAP6tjy7I+c5gYM4MfTQdhutw6wI8jHhn9My+fg74ZCAx52ySfIlUEA6HIN/xICbdR
h45PglzoZsM9C1fUTfAlis6a9QjyzWRVGz0CAAKGtUCmBWRgdEKoDOovzm1CAVh2cjvhkahir/vu
FgcqZixSaNp7jLYTOkR4Mxb60RSV7wJLwFGPMBlbknrKta0M2hKhOLOKoP4pmtSL5E2OLH6cumeI
tU9+r4dgu5iwXzF7b545k5Hx+EaT1n6zcWb+WrFOcXAYz2w2afOWPYSeeFkiRT5JVbMsFqvigV+Y
ehndJ6sQsOFfhvEC2N3RZjUbjdmKWHIOxHtt7kGImrhmqOqUX0M+FAWifyvhX1KqyDtK8Jp1Tv5d
hycVUj9RFca4SZCnICRgoP1YPAxjVSEZzbmkvejKg9XhvIWRw+0iE3BM7R51X03wYq0J7Eg/LCgG
p8XVkG5DccANpf0z8CBiiFpzWnUTMDhxp/6xmM3pASGGYxpitc6rpNM7NqmbXMq3A+8Y1wF7Xi4a
KXIz3nBks8O1zFwwWdRj0qy4dgbOMoFRswDF5g9Uaz/xN5wItTW45H5y44wfWcap0OwkAidIz5F3
I4kbs4vHnYoHdmpiOxBkURxqe2mkLpO/qW1lw6VagcEUPDPhbxIdkPyk9hKzkt+oFuT3UXofVJ/f
gIgVBojDcQh+AI0QHVBLj3ZxWfg7nWIfyTo9tvEm9PYmY/f1gWz6+V0MH8TdcyrejTK2a0la1cWN
OlAxtuV4gKUdI2CWxtc8JHtH8LyBaM1RoqSD50wnL+w2lYouaktogwL5wH/mWHNGOxItRXLSyKIu
FO7kby2pXWe1QNBTpLGsc8fP7n3jgFJDoI4jojieknaZ+/vU/yJVFbHNwrCS+tApoIzYnj17blye
PdhOGqUZKJVyL6ib8Ueu4INtY2EzUHMQtxpYACDMK03E1BwG7klkD9pVVVYRH7D4wtZKmPBYnYfY
y7ETBRJkHKtILRH4+I38LnP4EBkpi9Kuli1K8yC6MHHpgqcoHUju6JQjIQq1RJubfTGnYnwNXgdB
PkN9vcXYKyYeOtBlyyzWrj8YIcn1AlMS8NnMitsIxCmFeHsUyfpGsM9ItLaK7GNgtplXjFOVkMJ0
pArfD5GnSgTWoCmdmr+azMC02xczFvHKevuKpuNQVKdB8IziJqUt4UoEJvVu37NNagsnzj6r0Kuo
WkiNdaWuWfZgbWcdc098ujCBsCgQdXDoZ4qxKnlVSqNcZWWzSwgwNOubBoBrUX3Li4n7Aip7uq0R
fKCezs6q/5X50VGRMi+QFKtgPmlCZ1/qZnke36R0j9dY/TY005qX0GIhoDpJ9nqDn3y2KyMJMiuM
gb+aj/l8nIvJi95sewl8pXRSMUhGWE7BlDZA+fCsTHj+gwxHmvQwqvYvAN6WjEdV+i6HA3HBRkNf
MK2FLl0nlD0L1rmLQ956gYFNk4ScXrYKEbtzJP4J4cRb5v8kaesSyW4vyJeTi/hSjMdCgb/rG+Q4
5QgVJYsx2FJXPvRSPaptfxvBRS7rd/XSk5a18XjG5sozT6tdtC2C34oFlFimv11YrOMsTGi+tY93
FBNiFiZ0D0T6Srr+JQbaA5wT7Wj8GBDTo7hR3bqQ1xNcmc5EDh36nOZgjJpql5izhz58sMUkgKnH
SDvK6qciiCch9512aOKt2g7iSmlzpiCM2sqi+BHb6di2wG4WJvFQfa/IDks7+dFCY0zeDRp/gohY
BmQhecgdJeR5NGtvTgn2qSPxs8TLGOlTIodbIHQnoe8cATG7VqXwRGq3R1MRMK4Xm23LU6y90MQQ
xA1hgE3VTx/uU7HgtYttLE0ltySMqTJ1xgo+8CaDIotFBBNwUmXLgWF7ksZeNAvLd3qz4e4CJGL7
qJZH8Rwalv8KJHHXziJdWAgsbxmf1utCJRrxSOyKJDHGhAExrXqyncbm+z1o9gSPQYZhZFXZd8tm
Be+gdsrEg9Bfje6uC5+9cEwEN4tJozmzuy/1Y2huk85u0UHNbByPZqPI79N4ysfL9Haid2FN9a32
1zFy9AEMefpN3BOipY2MYYy8T9hy+SWmD8z1bp1LC/j1rFcRMZCixCJFiE8R7VgsOtBOEKU9a8ba
A8mt25Q1q3ZUtG2mrnmPW6ri+RdzB7ZMSgRq/zourlV7Sd6dl6nXijHa4Cqlo4/b2vyum49JsEHO
RAJf7haYdyTab1MEy/APMz0FgRe2DHD/9TsNPThSLvFngcrXXIuwyLg26x4YmTN1qwX/vFB2Pnmr
xnutl1aK1hM6tFN+k9N3ZYUZLglp/ir/QL9ciic7IODR+r4sXKF31TNCSwYwazhAf/pe3AxHfdNf
NHFJ3/71fq/IXXcwVg+b/AF7MVk3TvQxnrVrsZZ2zBFPQLWs9pO6ifdY/ySd5+nf8i3eBHNVvlAG
WiN4CrIrrXgLRvYV71nvXGH1fBD37opbIOJ2/oemyKJmQVpx7B+GspIpgFdoieq/sLZDijuyllLy
Uq38j9kJc90J0+IKucQX1E9CLheXaC+p+xREwXvbvXTGfo758/5W9hj7Vr2VXVKLDAXbmKtFSILn
xlb2rRWdikvy1W/pEx0sA/b76t9iT9kiltq0D5wvwtFk4rkp98yC7+pvaSkjXhEuxekS73gkLAS3
lrlkLLQb99IOVN6KrKJoSYI8g2JXJVpq2GavCADPjfmyeWODA1qegUTwSl+VxS17FU7Gb/Uk8rNZ
i//gHHM8aivM92scP1fNY4b08T5ji8NCfWgswIJOUWyovbDqGR6hX6N/5cekUPK/KXu3KaMNFJEn
9QhGsna0M+UfGSoZyH84dT/BzfhiC7rCmH8Pr6ZVZ0fijDbpGhjcX3CLRmd8yk7l8pI5+V5cFzaU
8LS4MdxkROsfy1O/6x1zaVJS6M5i0/8Oe2bckEs5F9xmn39G6OFRGW770CZ0LOOmXepOviHN2+IN
bVfFoTxhtDjpkDPKFcLKtbElzkSzq51wpSbja81X8Uo6zGiJHz5tbR6/+lfzyTW/a/bmT3GYAEOR
QrIk5c5a3N8HiQ0k84Olzz7G1vYESR6FL6YKGoFwpLCcGVIyd5k9x7sKxrbN0BlwB9qTiY/KxQ1p
NzvFQp0ZWtgWVwunvafeRNyzm32UFuNGXLP5jphSnS7hMD4m6mqGopTgVn2ILmTw2BSXj/JHZ/jh
MEH7IKPxZ3rmnuj2dvip/43f9arcs4pg61VshYewD2z9aziynrTGr8iOvPAHpq87WYjOHEpzaVOu
9W2yz7clZqElH8gG1tbGOORe+ujWicXl61JM8ZuuSOtxabcYzb1fvKMHwnCs93l6W4i1ZS/git4F
N8mu0HauSNNeI0Jmu8525d/AB24nv+2F/EtbZkBafk/PYQc8i6Xll2n9mEfFRfDpzSo0e7IXZ+Uh
O3MkDOqhK5p8hhzLkjZ1ha1RXWuXcG2eUflNTxbf8N6eylO5Bgce0/KCIR6cruJFpF960CwVR7Gk
Le8GotXN+xCvK3tYahYiAcRHTuaEVwhfHhGWdmiFf1Rc7BbZ5G0EN7ilt+TBX3QRNyYHk+YkjnYa
3dorPd7mffE0dtmacce++Vz8cpgzRRyNFdHWTvHLAN6qrsO6uKYr8xbYADWgSCOApmO7m2vC6f/m
xIJVZC9s8tSiJaWbw7AIo5DLKwzx9VAdy0tk+xaVIlU2UkaEEK3V//Snhd15hg2W5jf3MEg9ixsP
FjPkdjmcJMZ0u2QdH7AJOdoLVNKWcaLnrxFKIcteMvnU7dYO5v2sV5er2Otnm/R6wl7Dcyzh3d4P
si3YfE4sQpH7PZOvannKrho5nFbgUmsQD8eIsDhhf+l3oafT/vxiSnmTXWrxPHPTU6myI/oy+OPg
TEJbzbbFOi+deWq16T7qbm90D5LFmPAybPdvzDqizbCN/uUunuyvYI97FyjyheLZtMQjY3laLf7g
Z/JqturaMJbV1vf4thjr7oUz42EaZ/IvUKKzW1j1XuLxo2v/5N6RZRbbGI9Rfp1FmpcXBl4jsgc+
jwNrjwPwTD706+REXukKdsEYkmJ/q6/9NaEXgUtuGNcKuJbagz40bXCy149YdrkcjCfXKR3bAAYE
vZdmsbtr7y0vmmAjgpJVW92IGzz1JGMg2+IYIsUOQ3HADHbdbbULz1q2DdYS+i4H3YYILIn+jkHS
Hx8ntIkgtKE1bTK7+ycwLe68njGxtEpcpsazXskardQaSoZly9CGp/XiIV9xsS2712KVMMj+zm8m
9OfN8KhPxob0xGiB9GUVX5TaLtYVTTAiolUKC1Xf64ZNdvkRJzySXY48+YZi3oMODdi73M8jQG4P
1sPqqqktKCEhDy/DW1u+KgSELFnAOZOHZjm+M1ZmMEqt7AbfHIoMvJ/5oTgN1/pLJ/yCb8m0Zf6M
sFQZ6uzltb8TsBMhYH9lH9L2fe0ZG6963geZV3+NoeKTFrvtVpj2F3/tL00jbneZsW3joU5i/G5x
MdSkebg0vhGSGiz4a7RDbql4huQMbztxtTks4cAhxyOzqc7dgSuD+eFatpov2iXe1OFanBbsLb41
iSXYUqaiaL/7ZDnaqFCTU/pQN0HgoGx4I9HEJPwI57/0QqRUqm7AjdK+MltbZsec2IN9f89XKOfu
vrLUDtkxPOqn+p7u2bmxVkzv7LuQvwyly3nKmE88RTsjsej7Ls1lsIMVk6vQVV3mNp/IV9blDlUw
TiBXdND/aNbopaeMJfNqseYRd6Ahoyd1oFV3w6pwBzcWLfGj3eKzHOeiaUmiCRXBPdm06/zWnWl1
by3XIdGiXHwPyf7gprlMTrFTjiF7I0fi2Jy8ntpxFfNYTCxXZOLkl8Xv4gMgix9uRmRZ5/RigHIi
WT226jOXPJSfI2PAZUPRMRIOvYoYsgQr+l6Xmem043RmNvRDsbYSPHCp81+Tc6/ke+Ko56tbYdJw
p76xGepw5Aku78NGc80f2F27OcQFr95tOJi/+M/QbY3QGnfGJXxxOGi2Sq7QMt6CpbaabeKAS0FH
Q5X7BbfQUTa0X7JJzQGhj+X7qXBTS0WK7PEgTHdGA5B5YAqyOSNk5BatCUzy6KUjC1sm5/F2QbWy
yhWbiUDKDB14yHJBEtiy3IoupgKHmzB0hVNzx/OOTg0BBcYG0IISG/UlkHrpI5hLDo6yNQ5mTyLD
eO+jO1/GnHxEuqV3qDvL3uL/37pwas7A/7/H+eqsjvg4t9CF0ERSY0A0W/IQQujiM3IGjwMkJSdm
Trqlb2C7yjDK/yHlBuWkJK3r3+iZTa76AvQjcChMyctnZDhjOdmGIvxNz+LI/5b1e7xl/2sQ/2rY
zDENKnZm9NV20dohAhSRrYHVDe5g7BhcA+ntuFU/knANlZ8tIgunqEVsZ705kO49qxOvOjAtbjKX
sODxOUHHZQ2fWt2f9JfzPt8QJcJOgUSA0aHg5KUhW82+ACK0CVEKTxNTbV4Nie3RnMvbxivSiC7k
8epPys7yvSMimcyNlpjUM/J/rqPu26f+xt3+BKocFZuBRTwee0O54tJXCVqF+2mYT7FeRwikQ/p5
JaGyTjc80BWDtdHPNy2+IkWCvJhyTcpkdJnDuqqYU7G/0gpjyfQ8u4SLPbORvGdWjYWDBQqQIW2Q
VmSxasGhzy5+7/KPSfTqsh908iMRm9mfFFJN5hZWoULeGyoeuiX/6YgwtlQe8CixqO7eySmqD/Vw
iMZzPj2Z7aySzIuEv1hDZGaDdxU6WMiCa5ZcUOzZkISzyCk/FjVuc3YRGjHXhKxppqOx0ZbG4mdq
2nsHiSCtrz6DYTVAaJDACZFSN4ayVZK92Qp/s8KlXIzXYNBhlEnLFEZZxwoRnRrjVPUZJrggppNM
TVR7fUW7hVenOXQsBAkHcnOx+hQJy1su4iHEU5PoDK8wiCg9Okdt8f4ZRWOTi8XXQim/pomBXbVI
0SuhPEwlMrMxH21Dsd4oYuPK89gUhUwgkxUwmuSummSRj8xP6wWOqrqbNHQSiEwWQnFQaiCKY4xO
U2yVX9GA+2UMiuCAP72ATFrVg+zCkeIljVrhQGCm8pco/Ol3UhwyuKNpOfwKIpBEIcJNEPpPs6g/
MpHwZaG5dz6xrLWGmTSUc0gnEiSKtNu9SQstSEuKFBSumlahV4z0byNl5ZubvZuj8FoO6gT0aWy4
6ExUDkqf2i3UFj8MjW+9YismjnFrkWWWWWWnX31CNUCZdNwJuMe0hpKsxQUyYslUa+0l9PU8AZUQ
fRItFPWnhM8eEz8Rpv1GFIXzW+eWwh3ntSPGrWoaUZz4XMem/95M6FyH3CSg0jzHavJKZaYhfqx8
deRDCu/mrBXjdgJVpL8Dhn+ajxBUHwekkpwBOZ63QxLqxdbUQ9B4XU30dcTaarHYxESo+ZX5euP1
lQhQGaTun6r0H7HUQXMWGea+hStA/s2iZjKTAoCZcT8DEqP5/euQWwcsnwL0HslUwm1kjh1+1RqG
4QmIcCNK60H7K/iY6uivC+DIc6EL7YycYOavXfMmITM34IxqjqHKjZkD4Uy4cHmo3mzG4kZj9nIa
Nfp3XVomsrLuoy8lIBupLLxu0UHa/GzJG4u0l0hITDMsvH7QELaCZ4D4FU00Gew6A/GkCF+pyVXY
CBsRXk9cL5BF+pjeS3wCv2+TMQGWiJFNR1yz2Spnjix2Mo2vEif8KJvAtEzeS9gnmsHrkbvosJch
HYrAOKhocxsbI5QXnbaRXX6TXEbWkwgjUfozAWaKgwxsAQZbRWNpVJPVvYncM4JVEnt68K9IOMLf
AqdweY3HgZLnkJamN07bXHIktt+FiBKJmUGxfuPJENkdB/5HxZEis0V5sz0RUmZY2jdQonvpzwC6
BYA7v/xTzDcfwoT3QM5LtyjboxFDkSkjJV8hYX6WyZutiHnkbNvXw+hVo7DviaHH+vbepUJ5VHTB
auRm+67rlaSFV3lANMplGZBulqbhc9TkB6pIpBPDRyG1X9iHObqpLRLzoylxcGf/h0qxbeAOYNx9
TlRyi3sQDGBptxkWqToTSZzGPz1s4xEiorn2qUl88IN+q1EUbbPqAE1YzW4TxPBFlzgq9E/URHrw
O9ITCfMpgeY0CRffhll+G7yArfETYBPSoD8Q2neIVEhbVDbIFonb2ks+738XE9BHARmWh6Q8lfwA
iXatCMJE8U9TDMBW1U44p9IG4Qor7Vj4HPAVgUPFPrPWY75D9tKTOp26macL4XaiOCbImxEsFklS
XJZFaKwMgbTnriQij6lYTof8lrzSQJGie4GOfQ/yopbtK/x49BxZ+wAX5+SFAqVn7dPc+Mqvny62
OqIDUd9LNCIJ67apJcH4J8nxFHMK5I+ZhlTRtsVDtwrQH8ZDywlMdV4dRER6EfHZkvT55mptKu7e
lFHbYp7bBvdCma/FC1gg4a1YZfqlsBqgEkvvXQ2tghaX0aDesXE9ih1aipIUdern7lMLsXw3d5Gt
gUFadSvyxIZr0m3YJYLuPI50Gdmup2tTGEXz+sohK9FUIVTmU+KeE1AkS8omZXWV6I93jESDsyXu
/8k6+GTtOC9mC9SmcwI5dmF63aBkMpEwXGluMRYRgeJWMNovGWyo0KcrRaKQSGBQs+8Yrlm4SYb8
JhG36C9k790jLMj5WhTWJfj/Nzl8qvr9LTE9ZBQmhz8i4Fzjfe4pGQatQ2+/F5hBQV5gFr5W6OqM
vDrWEBiHIMMABwaSReOQn8bujVfoJU+uhCxOCD4jBWhhczAbuBXtHk6rLZawxcxnMgQWxgRwGRrv
3cjAKi4nbM/kl4nY4tRSAD/AULWYdyZ+ZzcVaaLdtC4NbhyWie01fVenfkSHiiGkCMIvU6V8EvQP
WW3xrBWIK7RoH1M/dq2MFw6/1IFoO04jAW7gLOsP8JfFVtNLLPmzHgqPHOzygoYHqzLa3Oi9zQdz
U8T9Q5IXn6AD3Cg1p+UixTadp4xUQuRjWfSI1QzaGXZMsN0sJTF5eO/Yh738LHviGzSDQOTQS4px
B5LjqmbjTxsVL1VT1lLG2QybewnTcWsUnWj1i+ZWGTjXsLKpQfkRxtWr92knZS1yROrLHIBJQ7cw
9V8xqoeZyZqRMEFOAkkNYlbbGvmIBeMjsB2IOKoTUAHyaW8LlEGYdi8NZKwiZOL6riOkuDtCwpDA
zJYgHbihpMDW/KEDqhR6uioCSA+tCNPsoZsy3t6XFv5Virp/s94tcMwvBg3XK2UYjP2m+ARIizSt
tAAX0BdbPZcIZ1bGQ+S/SRbwDFKMEvNnAkklKrchQSzacFrRcZToPvA+NheVDzBwxmaDXAN3B7HA
JF00rVOY56m96sol8v+FxHBxoQHPZNmqYc5fM68F9zsEGP0RZoEElNjosO7bqLyXc742gLVNvHAJ
kPeRHzH2eh9L3MDaU1ygPXIB9C1rKriBkha16HSEwcFnCkbL7zKqLpYG79tkHt7qMWDiTMUkD3Cj
jyN7pGnxAZPIV8ASEY48x8r3wy0PABOkC+qPVTuC/jyRskaVYnUFsuRN7e+yhUvSAh6KnF0jWtvh
lnHoZqwj1U361NMNmPu+2MULOLSrkOt/elX671RsMkCsdPVOyfgQhYTM8PgbbUETbuhYDPkxwBjU
VkLpqNoxZifAPkF3VWAyJjgr3ixddwV+zyCwTOU3gq6PxlRyWRqqLbkHsR23O1/ZEfRtG/JWy+9E
ESybnGCBxVYVPir1Eo+Y/D2pIbxoC0i2r/9khrhZSqgjypdQR/kKNynj8WHhAotqwW3cTLDT4hlI
u5irVZ/vRltJw7YTvjBdzuzl0en5EDkwR7S4Wu8hPpqoK0uKHlZ0IasDDvHip0SoSUc50SXkHo1M
DVMt8VMry48Sq4N4F4WeTPOUkm9K+CLebow13zXgwoq566LFcKtaBBdbGMaWfXWoE3VFy8ROWRj+
9SGlv3+IAjzJc0WC+IZoW51nAS7H4ASTncq3FBrrtubHoFCntwOHskSfp6xRGvJMtyNvHiO/2haG
Q69tjX4rajOeFCQyVU36UNbi3/sLtIl/RgWshmhu4ISt1U24n54R6qADdp5FjHvqgKdjPMDtkZlQ
o6pABll68eQB3NE9XFQlPTQj+BS+ErNfPh5+bNWdTkiNYxeRY7tBjE1paVjmX7rJPjB1EC2Kig8C
wNvuikv/0qxYRyJnG7XXSA9+HjRAiE05HWSqiC+802bkEm2FhcEMsCYs698M0YtFJ6u7/BEGaSYf
I5NX8JnTuoZehm8ajxCpT8tq4frFKhVs3AxE1u0TkgPwiNer8TM4tQfppzqav2DZWSTfoz3fjnDO
ERtmR8Lbzvpf0UKaZv4b/kPARNDUDk0m4ojpCNajWadnhWvWxXa0sCV3eMK/1SzpJMGsZEaxQ/LN
SHickMx/sfOeqvXM18uSL0E4pqalpnbR2prmEpY6IeInk/6vJ4RA/MzijSzvkpwycGmIm5laRbm8
HPYyPrbVgn0NscAprDmX1XlgTUgImKcwNP4iVbv4RDTYCDZpyiiEFstZPjBYANEl4TslnBC8eLkk
6ikAF+lwyAapR4wgvPENp+kMIN3MzvZDBdcRdamdP0PBjuJdFuwbzanizTtzBeFUiUfizRlGxJxM
votUC+pXw+4XesZj+JwrFFZ2yRpEn0xPIlI4EnR9wFyNtjMn4cB0zS9FuygcigdxRJ1CACpIQXvh
kThNQfkmVMLV/8LA5T1hgQLBlmVEeNKuRCQHKwIfXOk5C79/2P+Y/7qXtBPWhcUMKcFpzRCdgVLw
jI/Rn3+m56r/qPZNtPgquRUrUjBzl4E3ZA6+6v69rP8h3KRTI94Po6C+VjbNSyFMG4rf2/GlVaog
0OUYQV8igOD6aR+cmPFGY8XwKilfyFi/TNTQsQXoaF19lv+4HTXG96/wmyhNF1HVObynEPr/Qi88
l07924pLJL2w1E/ixT8CooWIe0A9wZCu/Bw9ZW0i37OJbxTPby8jeHfFT2PY6TqiLMYuFti0Rtq5
X2f37tvckjXGRHyB0mOJEJBzhdAZkquHl36s18EehwGlq0kaHv/7g8TntmdRt7goJ/MeztRC9gHS
OcZQugo8xeM/QAFTzkNTMhiJCqWYpRFz5aPyhPD2YLLC3z7tJG+6ILAzP/JbtU//9VxdroYRguk9
bNEf2Hz3bNvYtHgeDmPig18BC7cMEnu/bGw+iq/hHrjCXtr3L31hvb/4RqXr4gbPW8/XcAF2vKr+
qXaoK6It8XxnqpDwu7nQTy30VfsxMH/lSJjuCVvPEXOPrXo+QlJlG98N7lYadx4AnkV1r24GWjVM
FDiXbUruhAPU4h3tflCiMWcgTwP+oM9y01NJNNiYpz7aadOKGEQn2Rgn32tZX5Wb6lYc0z2/+5aN
Qc3Bgc71yNP5hpyRLzHhcIqiR0XVfST2fB29wgcm2Fl66n+yzJFRfm/GXXRkhSCswm09WfUPKDHI
/fvmW38JCEG5Lj5JdJq84sVIGRmXUjmSm333T9zFIRLj0s7P1e8Mad4scJthOzkNsylwiQA72idk
nEHJ9vfhb+EYh+ZonoQY4NWKbVg9OiSy8sgzNwcMOBmWEN0UqjRmVb/9K+bg4qhl3k50xT1Eq79s
ybYlEttHyeZip5Fg3ywjwLTmhtkp01adMWPhUqgqoxXkF/RYRXZL5weHEceyGC9NTJvoQaiwSMAl
Qakcd1Bpot5cKkz9wZNhwW+lc9KtKrw1IVFYnYKs2l0sPAS+8eKid25R/fSRw4YiKB0RBcKd2Otl
qHIUb2Lznhb/INf5xYBvAqiWg2JnMl2AMVYX/UCrfZeO1vN1Jxbx57N7jUkMi9zY0nAntQc9/NfN
ahXIpV/BtFbD40wE7gTEdLNu2tXrvUbAd4ailNKK8fniJnZXRbpDYFfTvZ+4bfKUMs4IDsNwX8PZ
hiDXrVP9GOESaLk1h+pStm/KEUtiaM2EbKm2mj20IqMm3GrsgtjfjCrS4j/ova5RlhZu7CFnC9VR
OjLKLeITbtmAxZ4sEVXUYqRDIcIaMLn4QkE1tFeND+gPSDj3wuJSte9DS6Sf1Nwl5QZyLmY2mmWM
P5hNNLg6FLoywQ/Radhd8AOYJRu2hlhbqdJbOWkVfYW6eKTLVkr8CFKxav/RlhmJO9LNVa5WYuVe
R41L/NDwQaQAd25AtYaaG2OOzVQ7epk5YrCnKXlCDQPdlke7YpA55xjwDujfonbLMDL7bkslXp/U
t4dkKhG50dNre+5ese5RiA+iHbHCYuvWDFD4SDdiERHs/XK74DI2q10unaUJqSkLvxm4hgdPVzg9
c2DsyLUjVl4gyclpDUeOvsz/nUh+CNXU6vlFsYtzVrKYIgWcmOdNWn8qkNK1xCqiyQYN7zYmfbiR
eeKCPCeyOBP0C03xCqpNwdy2PQjqSYEIgcy3yiz/Z/Zd/Iypw2zvBz8qMHNua21NV+hLbv017PAD
QfzGKIc0I0/RlLjNeXFDYO8zO5snJq6CqDqyhHXliCSyPFhd88KVf8KTeIXsnOHNgmBgXqlSk6+F
bvHSjyyraBhPiB4x2/CDv9chjx3T3H+84mxzrgOZo3d6FUAqzCaxLZELMxu1lsG+3iXndvO+Bzjy
KOO21FLIwMp147YeI8ZIIVAbzPi6HnEBQ3RAUWE8hg/sJ+lauCgMxPH63APZWnwFWBLP877cK1yq
8OEgepqlnvEedsKSKw2MBb5KV9/kW3XDogXbgt1qrkiwzaF1/GfnotMcgE1dgy2rLkSKGRUkzoZZ
58veYKIQyLasoEBBboJH/oFeKX4VuH30YDn8Q0WA0V+yAPTQZfhLBkZxtBLP6Q6RWf3D3i79VNmM
nJpH5yb7ObcMyRojGnNJWppvoxJDoNuyTdiah+ang+95MG3VlUUPVXeN63eZ3Ova4dog7qnm2v8u
XYz2GISOzJpZl1a40cdVcUJXsy64XB6ccRPP+plETTBOb3Torm5DAUXgxZW0qb1sByehfvE8GK56
1X/S/WyQhATXItyQX7R/b9VZ7LPM7p+MApqlflY+SWe48Nw7nOhRh+kKz8O8zkG/t8mZq9jyvnMj
FHfLAN0t/HSrf8K5RxLs+lszt5KdsHvfxn3QWjxZud0MK/9OyX8uQFccm4PvBCdYkTSS6/pgwtxY
lVd1H3P/v4pDhOZ5FZ1ZD8Y7bUOGHAZLfIvHDojDJ2kfUIgcVlWCV7KZX8p/bMPJHlz7FuKb8/sk
NdvuKhJgv2p3mBGFe7z//0P4lOmsKT2mj2EdHls8hnazCX8YRbE+V8+JNzICX9WbqQd4uqqxbjAq
iU9Un81dI14InDQlz/2tbEF2QLxWCkwKbmuyWnbCOz7O97/unBwSD30uYwLIYiWvYTeelVw7NSrB
f4x6QkpDDSpgXpoHc5rcGHP4Gy9DFHzq8Gz6Ut2JKBJ8U3KVeLiX6j7yz3UhONH8h0u2jRr9YeQ7
Mj2Hkcc7AV6VGSAkV0AWotwz24cMEHLM1zJW7g4aR0PpOHQsULuAQh8qbq9UB1M2HmaQOH6BlCKm
nYWOljtJyMW6rE4lLRSwrHn5qZt2wegRHUe46fFTQtvFU2hICRuBT/1NkAcP3dupRMS2u4gHo7d7
yHRoitJnmHuBdmgTA08CByRtVU3oiNVeDNOV1fMbcVaYOh2t34QPYHGkiYxTO6I70rjerDELnLh4
5BWj32JT1RtRoDnaQoNS6nXY2mJ9x35fyCuN+RxcFIHHqbDMUsAfD4DZi6MNloH/ODqP7cZ1LIp+
EddiAElgamXJknPZrgmX7fJjAkkwh6/vzZ68SVdV2xIJ3HDOPqPPJPvZFuAayKR4GPSDNESWDLek
Pk82g4rzHGDSA4G9cd8QWFN1r9JVZwOwowFYT+8oLsV0qlZ42lOKrgsRIzDzaKJdCk9WeADHuDPR
eQ1+aWMUxQek1QAHiHSdWQHQ6zKjbUt2BYhzcVFvQFbo6FAuewz1ewJGoXZ+QIxQek8RSSOFkY/B
g0uBpAjPvEfiLPLV1bKsOdhs46W6tQtU5Ts//oqdJ0w9NcvWoiA04yIo4NVhYuKA0IYpydh86+ze
8vAEYq/y6idM+wacwzi+5SjoCKPIg31qHxXxrjIj6+AYgsDd94pxkOOhLvVy91+vZpIium0qAf2W
iTjka8YB2wRI6BbimILavaqv5GdseiTWkWKtMxUe+5WUANd15SuSn8YJ/G3kuKxn4Num4AycOuAX
FfVXqjuXXNO2++nHxXw3Fij92IrVP03swLeKquY0jrwV2ajyx8ptCcvIxVvczOlp6ImlDsMYfEHQ
RqhlWfbOmfnN5llgah98YFAiBjk9U5mHfkwKWC18jF6mqD6IyIkO9kQCWFPNNbYmGKFrRLjaJ0Qx
vLQTC8jUNM6/qegb8nx7guscCsTeFsPejWskMCkWLp3bRMyFvXztuhnDfQVKxKnT7nEqKs67wupj
5pkdkRCO64r7sBjj8S4NUVeDFVenoa6A4C9VAmFeIbTxQtqvaOJZ8DuPnNrUnhe28Rz/vbtYf4rC
WadbFSQ3hoAh1mvdJx95NhTkK47tny5rbHrGOZR7j4C2XThq+ZDVfgE5SYfYxgWI+DaUf9NWc8uE
wtintCDJMAlSBnmmdIiClX5LLarLPJOXrq+YkfmV+9AEHYIlAMeMaZlWcY9KhkzulD5lkdKP2iMk
JHA8q9rE8O7YerXiSFQ5G4A+xtI8keQzpvDop8wpX+xiYHIwMpCLezy03YqOdPNuPhmVQHHy5zdA
yVPKpTYAqCiK6rWf0pCGzKGXmnNGG8Qd1Jek82x+qL6sPlydg7/18xafvCcG1ILl/Fw5BoW/DTKY
QXVZ/lgxjyTiginhH7BX6tLkW219qIQKv9Np1o/x2OG6mQ0kaDfLqUmMraiu5zB76QJNm2U84j2A
eNj138a3VlOkCI8tVHlV2VQJjlEUDdqjP+E/OE/yruDcresRh2PUn0ChSJzqrKH+tHFtMXjUwPJc
2WP2XfA5FjoIrnPZpm9LTPyjnvJ/kT3+zDXL01h03gtpUEznmyrbelX/7CWDe1ki2Vv4KU1dbEnJ
GdGWZ5wWZR6sFD9SUT9LwXptcUjrbbIOMMNk8btSHmaVfZxdp27PKYEE95AlOa2yDGwq7U8+M0Bw
K72TUnKVCo/hX9Kyp4Jr6D5avomeysow76uXen5OeJJ3rd2REtrhRI4WwEjsawEOjqwWQVG/892x
kbFBWp+0BeSE6bG3J7M02rayzB4ToyISQTX4p3KOidcbvmvBRgV+IGvXSnV7ky+ovkDZTESevdop
9Ng8ghDP498AWVmTCv3Wvg1zmz40MTCHsBoVE/ecSA83KEmHnpk6xK23XOtq1muMNrE5JDreW3CR
MYWp1YM+TvllsPnm1Rx432PrlN9OFJMX7wRM3TCkkMxbm1VPrbQ+EjbE9RgMyJZ7i2A4m4PikUD2
+BbaeryOWeicCxj4mEsx4Ym0HQ9WVLfoMXndPF+OZxOQC9cGcrh4jdXfiNjrXmXrVehWUje8KDX2
6O5nPIVwsFC+UKtGLiFrTO58QDUgpEh+A1rnRcZlGCiij9kBmmRPDgOIkJ7aCXNJ4liw/hkykr5R
KcBT4MV+csj427gjOAgykhipjYpkxXT2kFESxNGcWtbyAHQz/ay6dHqBHtcqLseeB6hBQGKqioKh
z1arjknc00BuOKo9sqtDt62eO1PFN3tBOxOxGd5ObNCeuQGcw9CDfYfdS7pIPzinwU3RXYGjFWcd
pOM+zgdxLc0kvibhIt9UIb7qcYl3ZTGP31kz81RXSRQyt24GZHiepO6swuV58JbmGvQzRNm5RCOV
+zltVe8cZddKiUwDHYhft8Wt1hXg8jmG32D0ajQbCyyrjtXoazFOTJhwU4KTARqZHYsaqd4ywndM
hSAywdjQw1IRfxbVzBh1cj+SSUe7nCCv3WzPqFiiAfuuTtIakzDC+cETkDIGeBFd08Lhi934zNHJ
ILGcoS3d1V2c44peMjhQ1kCRqIBYRO4aJZgbD41hoh6rxDK0LWkxPtd+jHJtFJycnSbqccyJMeOS
oBBsGNkOcySR2CVVCuubxAZQi4ZxXa2tB88MATt7ctC9vEOGgIJknmL923Rple+BbI3HJChgflTk
uPmmSp4sO0DTG5AcF4pootXpYL9whcSgr6ZKvMM0WrE0gWQa1GVm2rlDkl+nIFGoajSr3kmZ4EKV
azA7V/qBGobtZUua8OD67EOCHBZaPPgsIvPRZaFDvdQ/zo6tQwjybXtQSdvtW23jGiwgAxQDMY8b
2O4QB8KZXeUdACe6PCsHezMkGa0y1F/U0bmFtCZtAiSCkVsfRg/rbd8A+kLaUAEmYBqTobO6j5oY
6doYx4cxH8yhbiDzEiJgcUrNyP3ciRWqynkrY43FaDQL3nMkLCmjtkImVwnReVeMHtaAIW7vy6HH
Ml615h4CNq/mQhovueaj/aWr6Bn+Vv7mRaH4Iby9+wD6npxsC05/4lN/x5QEh8hBe1TbPX/XkywN
lZ/g4NcEIuDhgy9957QA4e5y0qqSu6Zya4itffLWZKWP8SUZ64vTqOSPG8X/jeig1tIMf6LW/Ola
sT6L0/GzE/5sHUJvpFMPWKDMpPpoHPsBY7I4/s76tNzHWZYeHNJm9lkomRBnDWQu1x7UG9FM6tx4
zV/pd+qedNH4KIZkuBdBig+rVyxLmIgEcfSW1otk7CIVCaSdJzGzTQXagmF03K0zNavSUSk+6aqb
h3vPZMM/t+Vd3dSOJsZmQg/yi8gq2ykT/s0Sv9724wg6zR58ummOl5uXLqo6RrCQcALm5FF2A1sf
G1xSluDo6mgwxBa1FxcdtQcLQhePYt+b4j5avHYvTGU/VhXsOZZ7qT64ihjKJYbAq6Vm4VlMJE9s
osZxD1nC0tNtE3lixBYKQt4cxJuxr4dTO/mYaAyS8ior+ocJDdJdYEiK5PEen4ANu0+12/WHMC6z
cziMjDKykVakSZY3Y0zBi1FkI+atcUYWjrCzrzpyYFWeko+RRTtb+GoXQBsH+uda95ECRlJmUXJs
/VA+ZiULMehX1X4CKr3nu183CHn31wmmHjhG7B+XlEGJK/2RLU5pXRYBsyKYKz74OQh+CKOq/ghd
wccqJ/GfyGrvRkRXcUC1o/+2ExMhLeLhygXtHpwWoJXU+bA1Y1Oc1djqw9KO3WugZ0THydRtfDCo
6JwmdbVDJz8Xos0vjmGpGvYjYxtSyVuK72nZJ7ELpRh75nsw4tOLiKfb8HgML4szftX+6G1LqxTf
RZnl58DznbPfrG2O4PcCExd+Wz7zwNqVSEWXwI2J1FbtLm5IXKpdQDONBR7Dy0W9HX03IHumXlsB
l/hpdI2brLIcMGJj9MDxgQglQ6OM3RU1REYK45Tl1ps9eQrtWqvfh5yYwdyR1mVy8/JpgQi4IcXi
JUYUc+nsJNl5Xh4f8zm0LjYRrvt2dmmpax2I914lyQfRrtOrRqR2sKQMv5N0Jic8VtGRVxIurWf4
qoYJFW43FfNRmTn6henoPATNuuRWZQ9IqM7PElnsfg6HkAm7odtnLPBaNj7Zga43snJwe8GTXE8T
1wqb/LnMuNATM4hvFWfBQ7n4vOYJu3HyPOl8sTRaD6pqWmKbChiASyGRrKIGs62F5jGA9goOpWXP
Y8eJZtHYNNZz6QPmR4qRh7tWMQlERzNept6dQd/6K3rSm9BS4FdWft1dkhpdauan0Tmw2j9zMpvr
GKcTbX+4hLC2k+FUahBqSQK+0nbEuIfl7pJiqSmj5rH8oWg7o60k4q48NnH/2EfeeBiaFFR6X0/y
iUSzGQ5F+W8oG2s3hov8l5c6PtigRS9NMjpnZiYvQWTpZ6v3p+OgK9pghxv9Ke1U8T1mecekVKGp
MjSsNVPc7rdJugTBbiiZxLdV+tGEGewFGuEvzhbgI3ZU3iK6sHcenWUb8pVichAjyjKx2mZEMZwJ
oTT3GYkB244m5cPTVXiZqpRVPoX9jKjXgDFSMz5VM6xrEemso72e6om9RxA81n6dvSa0XD3P4t7v
0gTnsxO9Rhm+CEtEguxd1zwsjuWepr6Ib8Io1lWZ3QAxsiF6TPFyiRaHeRahnWA6suJdCnvx2X/a
03PSVdNHIGlTAm+pDmON860XK1Bl9hzmbCJ+X4KABJyBqHVQ2KzijMV6LHWQQUYuk7a6FXvAaxiT
ZOAcG1ERGubYyW8cpSSFpS0YIK/p/uNr92i2oFbVjcf6L+w1s5c6x/GuGELXxFlsEumTnhqIGCFa
WX+I1sqPmb0IQrhjrkvjLz+WU86vbc2KtPQMEHO/Wp7KAG4/Putu8BGo2oBkpmVgHRpUQLucqJ1f
dOGGZ9Mr95GL8+Yaf/pP5kV0lTBzmY3PNhpeyhZv7ln9TznC8D21gd4z3CJSNHUwyqMd1888Yy0C
+eV30oi9APliVF3IAnGXBJME8tn7KlXzcyALVpB2mZB6A6xj6KPwGg2p+Cimsbxko5NcQ3twjlll
kGlmxRpOQGXgb+VMcutIRv0u7MPmYns9h0CH6tOr+A0bf24+5VRnwFpXCbEfRTiUPUC+nMiMDWYY
IEz8LRm6P8PYx69QroN31fnqoe9iID6rZLtsh/oPRZZ/aOsBB58KfUUIkajePCnSm+0h0uqTGFJp
mTT7semTfZ3by1F5PmYa2Lym2lqDAcEkM119yLE1yI9K74vznIFLbdxTneMNqTXmCuASjJU7hwsX
/S/mb4FnN1nEv5JGcDNrkgKzaQxOzRzh0iubnzyu5LafanCEcTd+W4Jw0jyjxuf4hZbWAhCKjOSp
VgubzwBxUtuxeHbNTH0d6gu4avUb2In/Zim3v0SyaTC4QMUg74uUS75lWDgBkzXbsbx7reICw6ue
IHSslFCg3h1LL48INtOpnyz3vQsjiPBErgPGVqlIzmgfBpW8FP7w66XNP3txeDTIaTNNPkLTQzez
VKhCFUvTII8PRWdvqrDfTw33Y6iJkgRzfWcPMZ4xb0+lvtEwryYvfy+WkIW9TVocFErCVJF4cDbt
pb28kvZAIdFM90Ezg8gx/VNp9V+VQulSBfswxlm4JN5TpXuocyO1BWVUvRvGjACssc13AUsah7ma
aKNbQKR8m+evPqEAG69DNzSX0UOXlj+Ri6iVB7H3lxeXsJvA4TCzJEQa+6xhFfMVTvdWMt+DVoBS
J46Ei+0iDBx+g+DTt6gE5UkGpK1neDFdd++E9QnfwmsUp6dOMRwzznsf4Dtd1Mm6TUgVYys9jqhe
KHaIe0As4cpDajnXfOm5esb7IUTq2bJymDXx7DlyqdnvaIJYcSUQEaPhMTLFc11gWZxZvbFiEyyT
De+o13tPXSeOpV1fLI1bMGwYrSvInsgmwgOvNJYhkCfkDN2CiePdS9yLbZa3XPhoCrNNFPjfqBMP
NDUbtXQv1dqiSbZWIXaSZN73iH4FBjYmNnvmCP1XmMgNLOAToy8q2FUXEo0PHa4BT3cPRdKfaQJf
HK/5Dfz4MUdYYGss5JN+dpc4xl0aYQ8VWHHV3zFpcRdkeIw6oKiO/bCsCzT16yUrGq8+9XoAa/SY
dd6BrEY8y4xX9y7IqjjpDxYqJgO/GFmvy+x7gEHqDcE5mEhEEm/k8yT2IxjJFsuGFXRXG0WeCpZT
6LHTJKtjeGVcAVND8Aao7YRmYvlw/PfW/g5KooiQKJ6h1FjFfSd3kC5gZh570teH5RjQVwzhDvMI
Sy6yL7GLOEwaiul3av41MNXCJ12+AYy01EUS3ECwcRJDGxXyb4OaSKBj6mrvM2FZbJcKEspypzug
kQRq2vlyUOTIFvbfVBKW+elmTKCDp6WALLa17WMX78gvugv0FwU0KrEH47y6rAcyJtB6h6XKtZ8r
gjyoXUm/Mz8VWNP0pzZfwcIFMT1kBoOFxWtrHEQb8IG/c5fN1WDYGmfHxS4+XciiFPG7vomQfYtD
huwuxtvL2JuahFC2jT8yGVAsrKbiPyvtdmxK7RieJepxxjRn5ff3ToREkLVx9ZmQmp7CLGOrOj5X
gFGofpx3Dvq7lHBeMxmKZ9YAgOomn2yh+tt1xmuDZ36KURWODCKX8BCg6mbglblIzcbV0Vb3x7Sg
Bl43HGhcRXxLJrBv38C/D9hwtg4IxiFClbHeZ3qlUn9JdBuRxUpaiIcs+QlHvEUoH+TDirZYowC6
ceXGw8Kn2orLL29xzyUYkJjtrayig1vk3sHuazbgak9JgiI6PnIqFRxEDDDbpvxdanGbU3A/+Imu
MV+nH/SnFPJwIMevFNZClLnbyGK5icwu7FPWqymxorzDYYTlgCyvhCFGzjXEuJr2ueeai0DECdId
VMTYAIEMpthpxsXj+udClafQHW+KEn5cvG1howAPe2r8Yv7wsGNNUjKpdq/EGn4ujntVqbwoG0ds
uwynXo37LmFoMPO33fhvoRx+htz/pDN+XFbEHzcpAiWm3T2C/Q0FureTJhCXmGx4uEnyDxnv6Nb8
DuQO5TNmcPGZtKCJci1oSBYOSqe2sIOy0QATuxjMljpaLuQWr7Niuu1kE3U4ZWUJ1joNrm4ouSoD
91U4qzo0GBBUcT8OvhfeWXPUIDTzL0HXsrz2m9uoiRGMB3k3DNRchSiOnQzZMtcNYkrCDNboIY69
CYhaqkGAyHqB3ht8zXZ2lDQspYcBOvGfrCk+mHlkC8XcKJ281Sv0VmMllCPHaxL6DGYTBbOT7ika
ZHKKyxpCevcUVTDfmu5jGEHhTvn8pwy9q2e6c0SqIM0n/H0v6lpuD3/HyfRTOdmDiuVjNyfPvWov
g0/QFDORYwsoOO3Ywdme9+hm1ilT+S6hWadiOPpWfWPWcO+FSKpSkppJ3wyrGmmnwYBpovg7gqk6
QvqxvexTi+I1Hrw/GcEad1PZHQLbHL0Ou1I0HQOR3pPatmW2tg1IHrFF+TlSXvCcVo8CSOGM4cDk
+ImCUh9JNT6FA6Bb6qjNenfV4bDNvfk6DKjLMQh1PDvcJwrBaS5BAnIpqSHae9y7mo1ntqpZ3BBN
EnmUjE3IT9avU4y7uTIvSV1hGrGDEzuAo+SxurOG5VsuFZ+W91q5zMUjQr/t2CuZxPrMEKOtO5GR
QtvLG+0V5h9aHQTWXrxn97InSfN16c2ZxvxpMRICH6JkwUg7wJWZgRIOXP9lsoP73McZ4hAZadSN
BOKDN2SnIYOC1VT3rY+QwCSHogAoR4VBf3UKivLU5kTslPBm2mVN+F2JAW3Eoqt5SxTj2Bk1Tb0w
PDbu3yENr1R+ewZnX8ykN9pzf6igjkE7v0U6PirFipMJ0K7V+tvj+PK9eqsi59wk6BIiFjEt+Hbq
+grArteswN2++5Uqf/HB8E2Rjex7eTIuf1ByzROlSdJ6tRuJdTrnAvSmYorIrWYeiOZCIzrlT7Ks
ftKZbEBraF4cNGw0Qsl2mL2Vylkde518WD5Ol8xWZ9dH5Ed490RE1l0rKbW1vaMi3FGrXCxrPOmY
xOCSJyUn542O/8u1CFAi5+5EjCA1j0Nae14/EZ5DQWSjF4ChzVrt5ITxtx4xVuFD4y4rqm0VF/90
ttzoUN+KsH82bYT/2oJSNuKECFP0zgkDCm1IRCM07pjkzp1pH9WM4TUeYQd54mmhoDd+Ba2Bg8xz
P3xn/m8py0edo/AlFeNYZeUEdrL5dod1qzR7ZxJ0z7Jt3vwsElfTQP4QbP82ic9EpOkZosZRYg4j
JwkfyLzLbb4jj2ESxj4GCW2f0Uc2F1dN1y4V28pDVhLO7rGeU6oSKX9J8NKEXnH4syBD2oEjo01J
8mucB7+zh924+Lc8yehs2Z9Pa+vr259KwYlSMQzm2Od6I4dyvIu9ELZjdXFCzf7PjE9TwcDcTq1z
X1foPRygRjHCUglVu83Y+zaYBjIB3T4qrINaOJDryt250H/IKbqmDCg4fdr4mV7G+R6Xniuz5dct
cxapIdwUeEZ5nA5MvsyDHoLXLLQPWFJZOgzjFxO+h8lReMRiK9nS+nB3p6bblHb2jq1346SQq4g/
n2O180PzHfD6BbG7J4P1I0PaJezxWeL92STepPeGERDY07G7Bgr/fYZh2u/417KQwQsmDXb0kld1
mS7SRj4q6vXrnP3raK3W5hHrVgLKYcym9yazrW0RpI+TBlSVJ1fajx9RpB+OmPPNUKEHrqn0c0Eg
Df/L4GU/hVv+N7WNYgQ8/HSyffR8fAiEwvF5CUnGg6GgXeHc7vgwROJozbjAyaMEu4SKluIa5sHS
vDA5uM7taN0VISOgFQFaziPumGV58j0boX/31ZugOzLTcvgLw4PWaD7y2WO7Ph+jEdCaYNIVxegT
TX+bJm5x4aSfJbRFy0KzIeorD+xDnDt/qryGnO1aNydeHDqd5UrOYvltdYjVSGw4sS/agm/bV8gy
m0YiOAmWy+Biymx9tQDAGw75ZJ8717k4WBJtQME03a+eBbQq4gh3G/TgaSUHHMDFd2HF33xgqFFR
cjZqubcsfYzwkbYBjklKmdnPD7aFObVo5l8mUjvPX/YilQ639DqKnTKmPZbAJiTyJ0rfc43lRS/B
P1JKH9pKnIYE/FOQUAnpcDVzzzgGKgk0gd4ZrAggkjzp3a01sV5snOzLOLTElmPLB7UwmmAfitsg
/4oGA8itFS/Ep19C+HSbhgonn8ZDSOwBM2TYqvOKLXfbP36IrHMRw1tJxEzTrnz/2seL4WFkYJy6
CQP87oMM90tqD1fe+nAbS9RoWZvssgaHRgNhFaSidsZ05wcIjtulbS5V2Z4E28K6jwDg5NalcMFm
+qr41VHwaDG9PXQi+swQ95Ds/Bgt3Zu1HkXV3L2TgXySiDh44h5YMHAUqPQPhk1gHbZKn4iU+MHY
Bm8JW3s7II4vOrJGc5gi5CVWC5E6hXqaEnWOmvFDdOV3s3rZO3rX0rQXlv+PC0RV6G3Tva29c0qp
6hu23a7B+mPfolx/s425tB3znYa5BdzBJAXt10bNNkXAnFf4N5v5gcNs9eE7kIyFfoo5wO8CDGdO
HN/barUS1oh8jPvWKPmiJhLMCApwUeYtHaJKYxmsDR2i0uqo2u7S1PZ7Nvo/uk1PVgQzcs7edQHx
R1oc0IX7Y2ObMtgsO+nfLJJVWQkfu3E8R3o6hn3wF+f4rqmsvyZoq4egC3MUOl380Tpgmh1orndZ
uK6UYU1NxFzk/a7oHHiKRGtmLmpq6B4qYKRel2LP9Al9Y9fjYsTKlgzqOxiaf5YSMxF4/OxBDZCd
lpQ1FbI4SAFiY/kesEfG771EQywXsWvZZYe6fjXKf6P0gSLTjS3SrAkekEZTR1LBnUc+oVDlRRb9
hW2Rc5cQVwoh4LlqgpsMlgfdIF4ci/inQFXYTDaEODCcuK4MZQHSB9oeHEFsXC8K06xTxG8+6kBb
4jjM3A8pqOF1sppqHCZXCn32yPwr861tnRFLRJ5AGnhskprnrIdvT6Rf0XGCZ1gk8Sc7XzHuTJ3F
aF7lxuvJnmnkrfKLL+KS/lZOeGDU+CPGEGSj/Ftmzm1e+t1CEZMa9FgyuUkfcGljnjyrfvPiP7l0
gZhiW5LOd9pDdp+53frqpSMPLrTnkKit6Wi33dlW48Wg46sAFkZEV1vCO1VF/RTo1TeGHVNgu14m
pghD/Zxa85NC4NMQZ4CaZEcCyyYDLTOjSxpUu3Xp5RoenMRL97SlB6ZtvKjJzbXNZ6f9e6JHDwue
zdgIwuWsS9PO74xXP8IJp1hOT0sjiBrDIl5sTK5eJTCsaOgzaXizCUWMiKZp6fxN3GyWCUuiVT9l
zeQhErVOeZN/zWn003qsgNMU5ESg7rK++7OAzS7K6jgMFMHOQEtcGoxB9XixPOdK34cjZFBPOJjH
zYgpt2gM615fEBZov+Rr/kUV3/eTe9WjfRYpmlwbLlkSn0aqdNYar9GAv7xEGLJJMTAMbfvocGYU
bvI243yabMoStW7aA5vzMsB6YjshcSANLhwHEFC7mugM26wTa6IdCiF+P57uyZnrPcHN6UHB0i91
DuMao49n8j8ZMxzbpyKceFCQGeFzHDWRpl2Y8DFkyTNrmeykO689eJ282j4MrDrQ9UfGT+9hgxpJ
KrsEPRS/2cZQYZb4tGT8mEmN2t7HFGMGTqR8KgWKbhp/5fi/3BDpWQuw/WVKyrvXnXqDKJhwTs2Q
wlo/c+uFfo9kidgezl0o7hrX3C9ejSUT5RHsXj8me0JVu0bY9DQJc5//S4qEKF/CDj+2dswldKgj
uyz/sojHEdOACyyE7RN64HBb+gafpOyce6rpy5ehpV8TzyjzGIH1yKv6GVMW08GTSLNPD21EmuYA
NrBeRJBlMMLSkBvKqaWdr7PVHAj0QQXBlaK416ax+9v34xvZJ8eEfi4fxlPAQGKcveglDfVRL/Pv
VI+4DyVzlqxTjH0qJKBdh6x91dXb89sk3YaRcvDuyARsxhDfo8q5+eXk3eqQbX2GZZnluANCaQZ4
ssQWQuDsLWuQYxa1e9Y1Bibp4OOcw7995d+8cDimc3WvMaVImd9z6cK3z0CxpDBc4mT5l2Sq2BDw
5d/GCYQe78CZbPl0p0vce6WyjvEEdbDz9b1rA9VxS31bkFKBdTjENntehop3lWDoxcSvDfRf0ZHA
3ErnPGn/mXv+IUgZYpaoBPZWo6xzJjURwwrGYucUf1j2mVMigkdSkVx28DjehemuGZE9hFEe+nz5
TND/cBBjbnAbt90qD7OYntS09y1ro+wAbFPXALwPnk0zb9eAe+EpeDats/Nq/O2G+Wky+beiE+/K
6d8Upt2Y1cE+RVbZomwkU/tCsUdROFBqNY04JiGy6bBP4G07KNghrWIun/EW0EY3DQm3fUFfWJER
ZuyLVGX9F+nL1vFxXJHtvHE7ox9ZlwQHOB6nCPNwiANoVvUTN8Zf6rXPyYmpAdRLyZ+WVlicaiUH
vCSsox2iMTnbWYn6/Mdj0Y3jKCXryYufdBUjdbSM3CdGG7zIaNgGycQ4mOxqw76AOm1+bvNuvNRp
UO8bt3nPPXxduZXgxEHyTvL0b02PAS6ITKEq10TqluQ7jTTOUW2IXU0JvmKbyWYeYTKgZMxGeo+u
dme3qAF6IM5h+FLX1Jz5UPnHpFV/mgCHWqLQjMBMOHmzvauH7Ddv2bG08Qg4uHgSmi0CpQ82Cfys
xn3JkIfRI9RbU8OQEd7AYWhwDAczL3DRZnzSyEaf4jHinyZ0cgmbJ5kTg5Plp8Ub3qSNGazW7lfT
oaXIyz2CQzy2wnoL8/C9AuvWF+RlyKp7c31zgjMyb0Uznl3TrqnqhQZ+0pXbwDPXUPWPVc+2Zgpw
qOc5pXjT+K9TPr5KPya1SQcJXFHnXgbMskLXhgsZBmZbLPJvsXDuzRWH99DKl9QOXkorO1hsG9KY
WQftKb3bOB/LUKLRHlHrTn30wYG2S5iz48Ugk7jhN0W00j1p23lIxuEWMPsiSsq773u7I2SpmC60
QApgTRuSqFt+ldI9NS5je8GlwG/j3UqFCb0kOEI13o7/1+bEItq9onj68tX0Ebsu5OtoORD6Hu5C
dsRbJ6FSXob7AM8Pudg2QyQzogPlGDot1mBRdhrI8rz7ztKo/RIs/y3pRzWrRw0mJg0mFioLE3xJ
NCxaF4Yivm8fx4zjI5n6s8/YoKlZcpaYratCfpgFU3QWZ58OJaidpJIrfnilSzz6GqT23IKaU/6y
y1fPV5KM8UPht/khtGwAbgs0xyKRHjgMcVlgOkuI6JQI9gNl12HhuAVXTlYhUxg2bCisKUiyA7QI
zjqSP6o82KkyACRRFcWmEkhrswLnClNKSvUYyWzivGtLvDpt/9b8f9DuxH+mOb3ISLy1TqYOdtqc
shz2ZHS/VLA8GR3EKpu3tNbtfxLcuijNy6AxJCrhMUVrb7UnYQ+hKr/TioNVhdZvGA7YhUn0iRrD
OJudfpshTIuRL17jNKBmiJjyTKUTgeQWHesyN0CuzF9Q/f84Oq/lSJEtin4REQkk7rUM5Y28eSGk
loT3if36Wczbjbg9rVYVZB6z99qsP01p/Cq+iJURBJ9VCcbPw0YY29euS8F1YzpsrORNK3WFVAIM
W77QEwn226X2/EWk7XMyOjwcXFiRx7c+lh9OgZnFivAmN8t9OkiHI5VogShipiVZEFhzeIyWFPEg
R2iHjW7qn6w63EdNsW+96LNSLGVY896HaESirw8sDDUJMds4V274lrOL2+Ua6vY6LRk5OvVL7xYu
+QuxvlXTsK+Xk85BVloMEA0R160ry0PZa/jC0SBWIUQPZbszImcxTnQG6XARU4GimfcTX2ySpmBl
Jth2bfvUq+ESY0yxyvzJLDS+5/xFtdOtcBwi/wqMi3HCjh6G+SojkxtWoX5UciIqHiZUAH9ltN6T
zLoVC/3HxYbRwPwr6/7OmX6qJPQPk0io0B1Q9uLFcyZzn5Zu+DDpEiiwfE7JVuS7ho5ozUeXHJ+U
3ip0sTrqUXHqu9zx6ybzZ52/SdwnkiC1/FvTJvDf7KANNNqbMoM0Iw2PWAx3fEwRMXZTuZ3Mlsiw
AEhq2iMPbLogXpM6/i9x61dkZN986miy0n2aACsAcZ164UvSOYplDMK6iglGkL+1hIiogXC/ynmZ
WBnh6ZFyv/QKXTrukiY5aGObcRiZ1y4VD0bJr1h0BkUGxx8DWCTCzBZTFLIgFuypSjcGSJjHgvnZ
plf2o97+D/Emt3CCzVBWUE4pHigP9hY5xEVI8cQY6e7qE10ijZyrZ8cI6LdtzfjgjF2AeCYKrTeG
Hu/o51KQXNqG1GNybTyzWCPwRkA2YJHHW2aBEEKI5duSrsyVySYY+cNzG33PeQMolC1VCOKiHYZt
a4q147GNaeA16E7je9XwW2Q/LeAFaTh+1TeHWgNlqsK7Yjgv3WbjdrzBM6pR6dzZQWFBFZJCjcdV
oRYirUKcOtZH8aQOgYkrb4j7dyfNrt2ESrGg7mC+Ee7qcP6rw96XyNF7IyTikRjRpA6/ej3C8V0X
2TbRyHCoe0YmVccYss4qzjMWlQ6iY65ZGIo/RcM7Wxc4tmULZbLRIej3eHvLrt0WrkN8GB7QDmpG
0HuXsm4+NX0ZQ0X60XCoMNPmIg0GcKaAX+xKZlx6rUOjsdrjGAfX2dBeZMXrPLmbYmRym4MicEZS
m0eW685n3Z/ikCTYLssrfI4SeMfRhDgwFA8qnjaooZoBh3R3oQfHAkZ1C5a177/0aax+qqh0/6HW
kSSDDpo/oO1jytJ0v1kcJY/IXWlswyANyX2zSpiz+EsAtGVu/5Qhs9mmQ6C9tkU5fWdugrlX5Fp7
zgNNfCZoBk7WOI+HkVPtavSxehmNEbjx3NZrrcrhifSmgflTF3iuZNmT3Kz0cqvHAXRoCyu4J4Lg
ACWJOyPClFta7IfcDHBGH/fdfcaCs00aNOadV/wJS6ZblpkT1l4V/StKC39ZicKw7XLozEonniXq
3toc+K02bmMXJ0kSEWBZkIq9lpoHEq5vMFBNZXnvW2qFsGvQTUF7MzT4JgOjZob/4ei9xWPyrpDP
nRO3wYytTTSn+GTYasLPYNcX7/lAbBbPfNotKnHusQg5cteG06mbZwH7IiHNtsSnlC1RzkUMNaTM
qZsMCxJeSAA2Z0wF0zCpFPqPmpGay3+4yj2CAO3GMnkIh5pgReJ4us5ikslSn8ZNX6QDURZv+Xx+
Lcud72LQzehsm8vf3WkeHTXUPyf1YOuXWgj1U2hxOq3VME/XUHKVIqaG6UMh5MLVY4RgJwvpUmj0
iwjgyL9VnUCyID40Tuk8oE6cNMa19bJCUQ6VScMUpOoYiOuu35J7vUsLRv4ymcVHNVJHMPMor1Ou
P8atqbapcm7xUH0ayOKz3jx4yrn2oDr7LkK0XTr/cO7g7pFMvao5OiCgfA5yYhVCDBKjOdzLvC99
uhNYHw1JdjFW7M7NcbjLDwvJwCQqnfVzfqeL+De57FJACRIiVZFqbaXhNbbGQxDD3eyMp2wOnmaZ
fHpJRxGs9lGYPcUu4j0CzlNfV/2+6SMu6GLLLRPvBArTSBg+/dG5wh/XuNVr4cIRcdyLkRK70rNt
nIbyNiPwRFf7npvGXejFr40ACqNR/SBVTZ9Vc967T/XM6D3RjdcglUirjGtTgBpKDYqEIWY/0HYP
7OLmt9JrD2bsotExgpcWrRsBVXCoAXfEXgsofjKnbUGBtgmk96BpWrBzKudp0Nmp0te9puG47Vvj
begJgonbp4IyatWZeJ5FxomfhOTHxUhmzxYzJC4m9vhzjC8nrlwDXUJfrdIAFclQPHKPrALWNTrp
zo1VIj4xWO0ayxtWBglDWIw6RU8JOlhbh6yvpsr5ouVZSzuPGldbo4D9CV3xzVHiLttcw4+IOI06
yLVG/6CZDQgdEbMZ00X3lFodRKgoedHAjowI3QX7P/rUBBOqg94OE8Emm3ky9VhHf0vmUt5142ua
OkzeWwlaXjeOTlg6Oz6Tfer1f6QW1+faUY8DcY6MHdsNGi9ICo0Pk3NfSeIJMJ9tEtiSstCYDSUg
wDQeKS9WTFX6Q2y4m6ySH2KIruhRKTcK+6DSrL+iPF3jHPRYGhOduXRwhUBrF3r8wKyXm3YJJAsT
54rXDnG5VkQ7USa/U8hJEKkBXFeH51WZ4dqd4WZkOBCciZKoRA822OJTds1fJ6m1OfGaU68Hf5Ml
727IBAQfJEbMeTHem7m5sUQFlxe0xdzL99jmbzWLi+X2+OPDchWrcaN5OtgPQ3/3dJQktoGWmWyW
3OHHEduqdA7/LHzpLEWTMhyiDIOUF12CRVEKeHUbZOC869R+UEnsm2O5ZRr/MVQjBKEaP/Rg17QV
bTUcKf63PULyOcPiICQuu5IZmSY0e1+HhWAWo8STHmiomMqiuxktb30mFjuE3l4TDq6a3cCQz+uI
x5TMlBVV1FY0xtogW8Yq1ZNlAb5wiT+SPAUdcxSWMGtdpOcGiVWlh99WMp2LoGJzpvtJbMIA/XCh
bShzXwfdb+nWydpkc1AytOXmvmfYTnm/QAV63ynCFiXuxgwjnSytuUguEtWpKz9LSqokBDjluYBW
rCXcEvQKOHBWlMTgvk8YARGBHwqJSx7C3+TWNzRhW8qirVIwEgJ7ldi6r5w/pRF3aPxrKvks0RAl
9hc7mOXQDW1IAPJYVLYPC/FaDpiPYYxoDlpjY4RjiiiGLWAXkN9BLBrGCG4DWNwjLHngU1MB6toa
zyoHgiXBOfAUVSXHQUcIlanOYROx0a83ccSUFltnBFuAoZhHnKfp6ecaEVMwfDlk9FFxrAwK4cgG
MssfK/vgy5kKblGc6hZWZ4Wiz0Mga9TNppH9dqp0cgXk96BR7nvcocLc9mVzb0ET8LT6OV6OtFar
PsnXltEAAH7kd2YXvCkxmiP6arsfA7gWpsdFRu7X0LKw+KwcV/hRsUHlDh0KPCVdAqp39EfiaKfE
IvX2obV3sfvMLox92OQ7hcUAZ9xmcL/Vi2Oxwaheagutv4GYZN5gZqNYvoiieommddzwmBpEFYGQ
YbXuMRIwjnmE/SC8IeZdPK5cBjBNYDVTrhVgQ1AyV/NzPXxWhHdJXOvTjEqdH4c61zczjXxT7S2w
yrcQalG4cGc4tcLWXoM99APqANadO6K30dljzwRboTLdd70PbHL7JZHbLrUvuzpDHNa4PCZ2YKG0
rxJFWAodZMbdmUkDqi8UQxYPJYJQ8p8gtVlrM1dIFEhQql8kiYPslEqyZMOZT3ROr4US0DftL27n
Xe5crekwuScdqpyJstXuoG3BiGP1hKnZIzM4Ga51nh6SZmanwRAmOijzU5+Bpsz5IZm7UzsJRifo
qt4DFi8W2UvOUesYvW88dBvp9JzxdsIIsbEwGNVRQQF1n5v56kL3cIjrzuC2Ikex62vdiHXNLlQO
H17yWhUd1886qV50jB4OO2VSK53dDGIjFd8TjCgevwVOBGQgJBXIq3EwPHLKiH7ZXBJD1je7drGy
kuulv+qygAB9CsFiyvKhhMqE2kEVPxmJfXxh2fIMByDL4E3/9fpjRMVpgj6DxbpmD9l0z0FEmwMY
q9EWcS+wc06/roYp+YuQa4VeazXnA0vsBVFR7Fyo5g3oLQN+EXY9nPvhuhh1arzuZjviwausy9h3
p37sTlH8O9M8tMm8GWOIWFxGON1Iwg3vMcI9DX8DbuJdnz2ONkmFCct86xqGPEU0dmgYeMaR2BFZ
mrodI1fczADgLPEQwxPmVc7kbwJeYZJnCZFZGM22Qkfh0fYZk7OrhhDi2fTodd6h1bjc28ewiknT
grEas/IEJ5wT/6xl2mcxevsqf6JevzQKkA6zagWfIurZo75myU8V6ij5LUlscEJxZnqvkwvEC0nQ
TtncVCCfkZ6qAyuq4xwO70OV/+at3OKEBiIbXpwAGOb4PMVElWF60tCwISW5zMP/dMQ4qJjEQ4Jh
FBlOgMHsX4qR1Vj9lrG+MlvmUPqwnqLou2lNX4vS33Aoz9IEGM1HQhu0Qm93ETaoduQu8zjcx4Tp
h1Wv0dMzAPntzeFcx29N+6vN8pSilBjR7SIbIdZU7Ed0dXkUnibT3doNe8f4p9bQow14Z838GroE
wcQUKl777aroNADN7RnFmF3yMyeTLwlHdvNPXSmIY+nGVgcv6/ca5AhLLGJmyFCG/urB+lP9JyXM
aY68vUmJESUV6WTB1sCAzK/Fv0Isik2bojcyscE+VFqyNZLHCaSYw/S7GbDjdL8Vi22jsP3K+hmt
74zrX3JCWPOdUecj1OMqfMwisRvLCxUJFwd7avelQ7Cd9e9FfsUsNprEiW4K5dfMnXn4r4Z5sTP0
FhBre+1BA1gj1bya0wXiOp4YisOzKFez+zc3L6K8pdlXE+F1JI3OjDfRCP72IWffQEhQQ9maQey3
GUqVzCe96OxCrY6hDMLfqJ5nmE6uxxYXGbJpb7GWrdP6okPwzmPCyiskxgGJufquE6yfXA+8F4Td
ELkxiAi4u4j43PWIn2MlGwZ8QZfA64YvSWOF9n1fuxnr+5pdhXmwKD5nqus1XgR48+AuIiptb4AS
yPaHytsNf1wA3Z16EDT/NAor9CsOJbr1lYRfefxVZIx042plMacuEuAsu9I7B7CJW2tJdoXqMfXU
WCNaoda61fhx0ZVULHY8vuoU2xm4vBCIC5mwqvlUAbATke5k6j3oDevCKGn+RSSbTHZ6W2zcvEO1
NW0wf+GKYyFBGV7Ci1hVKt4nLkoyNukNnuoZMkAJySaavUfT9J3kmz0d9M78XlXCB4WwdZljSK8/
LoxpoX/o419EGIyJ/xpprjseQlAutXnEBLuZ0XXiHeEo4pXvITiThMYMzW9zJMq9vg5E5w9oICTo
BA03QMWQTw/ewhC+tfSIa8RNRe+GLUVnK0q1mrx1NtuPvAGE1jd7UiuZrpkBQWN2zF6p4k9XyF2U
bbDQz+cnx5toIJMP2ZOxi3bEGGkwDTdfR6SL8m1to/FXiuCnQXtU8wlY4h8ZiHClnnPzJetQfwNO
0KJrapurPOgPY36r6tMcv3ocZBFYmsKFKJfCSKXywv7e9uOKOWEx0ZU89wasagNQG98yXcl6ZJDk
JIzoYJZ6jX0BxZMrIHcwAfCnKrLnm8XWqKvPvoE64JlEowh8d6TjpsFlUO2tzT8axDNz1Z510qTH
8Kkqk5dcG3xk4mD3di43HXZdP6lTfErENEgNsSiztXiPXYh9rumnVvSjMQLrJUoQ4e00iy2jm285
SxLAicZXZcQlTKs+emrhKphh/lTY+UXh5HMYftkieXK7e2uQe1yAo8R/hB7wEqD/wTZ2rsR750JO
Do2HqmsuiXgezR+TIryt3xqBm9a9t8k7RjbGo9usOkkV3zvCja1E2+nS2lkKUyQtREwgYbqkGVna
uQ8JBOS7mEgL1hL5rpe8NUn7L2hjn8keWQCZ9zKgDqbB34EyAbBPHRkyKyHQwsSlXVyr+WlGZNSP
5U0jgK2t9W3u9sUqYEzW99FGj+9h91YEf4jxlHEqBMlqCTGaWMx6p/Up+zc92IdZ3Ez5xACR1344
xKXaClTyva3tgdP7Mtd30pk2PUsOtA4lqSRnhUK9cYO3KdF8MYuDxRSzrH+n+gsFzjbFbNYa07FJ
BVuLdxU+Ofl5KXdDRHXzQAQvIYboNzVecHiZUqKXV/EpD2nPGlivDS/dTKMiPeo+JH+QSVYSKkMV
/kMAv2GzhM8yQczK5H14HHukYozhcvOsSKKS1s80/4Oif5A9yU5IO1T02pJKkiGedFhl2BgJ4pm9
YNtyxwNPaEVD/4D+32n4J5MJ1F0cCETFEqDjxrvU6W6JDSd2zMqDGT7N0NAavruppoITLxWIqlx8
KUL9cLo4DzNzQJOhpa+7LL9/8xT8qHoVDuCm6dMQt368uF14YOjInwC8W9zi3LkM7QPIegq0VQM/
u8se55p304R+CcXbQT+KAjkdmSgOOI8OOqsSjgIH45fzRZLmbKSHSMOQk2L4cEZMw3JV6PWzXsZ4
zJSPqWvdIL+wxZWMZBy1jXsPxSXF5kkyUvvOqx5YfDNbzXm1ed/EyOqH2DDt7CafZfPR0mEZFawr
rr6687v2WwBRoxQaGIVH3FEUW8GVUqDq3+hsFKMIlJAwBSakwCc0b4I1J/pXCNn8b0Y2HpsLnFw1
yHkXTYUX4E3DNVg7FXht5WtIThkEHpVNNBEGy7F9ZIy3joBeOkyBe400o9zeFxgd8JJjI6S5CdK7
gGChi3sbLmrtCCVS5Kc23QaoeKv9pmdtontd3fFQbmsSvQU0K+GXvE4Vf7FdPIfWDUEanN4WqhSX
eTgsT8HJctEqwFXiz0vtTISEZZxkBZ94kn7P84uiNuF9S67mCBPGSP1C286M3SGJDQXK0FPQPqn0
2JdbvBdWcbZRNSNSAqn8SDeyUdNuFPnObB/YFMj8S+eziVC1D/xYicBL6mRwo2KdWL4QRrxuKXG1
4TUrr2lDfaT6DbL5Q5IvMa/sEIyvYKYFkTMb0rdRFb5XH2fowjPDlagg38/BXzOQ1OvxC/LhZQU6
ci55K0PXX5EGdiL0hRXe3uORKDKP87Bcd4hgI5SMJAroTv+bRSchSr9nuTyhrs9SqAK4D0C26S4h
IOnI8j8xSRMIz7X1WJUHRcZOE8PvLeSDynOsZKQ1UWJnQOwDeRAoXEYrh2s03XWtw1+rkIGOl3Da
pIvdQODB+VKjd8CC7Btc2KRWxpq3sQK+0CAEODyDx+qegQpttRi9s3S52J3hSj29Mi0ueHKrxL4N
LdbVz1P9jtKKveSqhpwqrHETmTiygR9k4MiFibEHN5IgzgeDAvd0sx7G+dMhunbKSWtiCxIk3i22
Lmnw8j8ASMFCn2sCjOXWqN7MGT0CtW/gnHIm80bIZzt214QevZDQcG5FdQPUYhB0Q6olasKjTQyB
hz81wdXDAnWHdHDD0JFH8GyB3ActYPX2haIAcm52YcBPwlJ6M6xHGQInm4HljTIAjOr5RdERf2Eg
8Br9Jqy/w1njAzqifxBAdZoxJ7gKZRgWBCjsycBLZl1s24o2WCo8RvHh2fYyhu5Z3V7HIl5SUYbm
2mQaGVhp9gsB6CMOkn6bL7HRUY7yTkMNuQYugCxiYLyGcAVPrckxG8kFOy+eVW3dxwEMUhWQiOLB
C2xZ7DhthHYOGYnC26orsUMou+z63ZMYgw9c3GRGslFRmbnrzPhoyfCQoG7wOrJEYdIAX/SIuxNR
fkO0xwsXHzun20lvoJyUMBvNWd3GeeJNanCees0E5d9GftnH8ymxMqwceU0qoFEV2y7XPhns7EuL
Ce+0SAEmm/yw0KHQJGpc2Gz9lTCxmFU5pi5QLkzTjOCQLz2lZpwM3TpGxvSlTUy+HEK0O1N+OXhb
kcdRcjFEy7mwMYSM2E2yCsiqcTRKTqw83UTyq4fQrPfBxkTKXNLb4gsiXLQy7ywqb0bpvY9jyM4G
2U1miggpegRdV0P+Oy+L7GH65zKnxKhgTf7gDf8YqL56rvsdRJNCV4RA0108XjM6uhRp5zr0mCgj
NrjiSrjR6unfPAyknWekhYVN+1l3NnQMbGZeTZbmgNDE7VIyzpS3VEV4DRqUGOyQsxkCeSrbjZDa
aw0LnuVMXDuXMhL/WI/uWrpYBwVUIQ1wLJU/xPFzbWtcEpg4iDmROlMa3C9jYB0iVOOmAx0CtWzi
3oQG0bBwX0ZCvtCk48lAdwj8JxKETWsUW3N4tXJ56vp7jGNBVrywiz1I7wWHHfJ5NdZPY4AqH6uU
ww5F+4nI0dbsbM+Q/Us1AnInmDKUou4jmDyD8Z7aua4JszDZODZPpjuQCueo9yBw/B5eHKJog+Uj
0lwYjA5pEGaSIIie7r3lPBpw9qPcumgZfTHz7ih7wWpxGFJIEVpPpYhk1hyvtFSbuGlPhvUsYGug
8iRBgYgFFC8xDTwOPSoRk0UUDZf3mdblIZPRrpyqVwtrXsaVOC5L9VYeAPNgVWOoDgQzof1rW2c7
VDiNsoDMsAg1rLHJFzesNzLdeSJJiUqw2xhhvE8JdaE1pGIZzh0vbVkzs7G3Gt+GazjbqX3t1aMK
X6AJeLiSaQuD4maNpym+G+2lASadgZcqmVQSVTTZUPhZ2rJi9WEz7Gpk5in6HJ1B45hjLPHg0KNn
TmDb2pCkLYZbvfyqoGHUrzqquMButyh9tvWQXWaKxUz7XriPLgqTZjglTMBZsK+MHAw+Csa2GHYT
US/0/6eq+Ro0tbWDL7vlWMCoC8dtjikOkwA48l5nDENyBM0QKooOEl+EmiG3ps+Z4bEkQ7NbjB44
r4qSd7Xx4yYl3gbIqFrmRoukHzNWqzARRXQ/DHILzdcD7xHcEs/uHL1lQt1yXEPLG13M+BUXBJBb
HHgSD43ongtM0xbb4NwZ9sjVT+70U8EA7+s/5PIrG2LtXMF5qYkrZRfc4ohOOyhHSF71imNIjFsS
Y9ZxwUtj7HXU9rXhPFTeYliZq7usd5P6nuK3esDhrdyrFmNsvLk8anFrI9uW57H7TONbBP8aQeYq
sdqtFyp+2Ojrdr/PEwEMWW0s7H0mCxBAMhgOunVnea9huyTiycLkU6agtN3hpzHJfR7LFuhvGJ6k
rHahMn+HJEMhKc6JE7+2FYmiGfbENOBsq41u3nRjvhsNyYy51uFcUDiWE+USZylztOEIeuNJVfal
Qt0QMdRKwK97XbaXY/LnwMbkIHces2C8u9DmwkAZ6wirhIbMCI2zuES1jjvT1DgDxFbgKo+Yy4qs
ZG/Ub2cLtlo0EY69+CnMs2lV2KS1Lw8CCzMhSp84rgW4i+wELpLKKY53bJiottPimGosfA2ksCtI
G5CWs+6CRdda26noMUtBwpKigh1MWoU3ymO/XK2ugR4/rbSfUB/2UimS7tMtACQXcQZrmLiO3jAz
fleBXHAgn7axyPhm5y2DyLnudTcgBAtKiMWWElBbwPlnYM8lGaxBVKpchtYTLoq9VTSftQUx05z4
M1n4bI8IifLgrwqHY9NZqK85cwdSfeJw2rcg37vCfLXy8FZHeDgD+1uZClda+ZKW/RfYvPHQqYCU
W1HfyupLY6hbWgNfOeJGPKM2bz+DsxJW/GDcipTUMh1Acjhd5yl/KhH6WBn57ZXhO1W0bsfxMeTL
x8S4CRKKSOEC6K0W/r2Opk03kx2bID9SlV9J7sxMfzDctsPKwwQ/i1AeZHXxaWTQB1p5akYiBJJo
eKwYSCECCm+WbT7HWnzSYQ2ZYXHp62oZ+7Fkg0UhGKuXAW6dxLirzsb5oW1Z2h21sPxT5Cl4brgT
vOgJKkrG9ozzooDNOI+ytu5Qn7OiAyjp5MR21xgp7RrbuJv/znb3VYH9jNOBCLZgroC6w2SuWSl1
Kv4QJqTphhPaS+5157HUzOZxa+kZVAJreKh7xP5CEWCUJ2Z90IzOz9OJ1WRXvkUmt1vS+CWO1nUp
FvOUBQ23Wgr6THUfSNMQ/iFg3cEsO9eDh182/Q40kPcRGq85JYjVbGbnksW0X7Jqd6FGZIEWyPsU
AM4NlvAjsgv9eYLr4pjEJJb1re31kbbNmPhb0Xy2EYV4besbjLZ40SEvTZpGFyiZEvPcJepcNPnn
JKMD3nn2MMO7xzIxCNu3LCVFXUMUiK/paOVJz37A42zSdo1D4mcQ4pTvXPPPtsxbbDZ3NAnyjb/g
0ck4A4a8etRHoF4Rlk3mreCFzVzPyEHA6NzX6bYw+mLf6803GZCXrMp/jKg6GaFxMfVJbjJPT3cu
ys1E5W/4Y47KcZap3XLt93/I3/zQNj7sUUN6YJ9LxaZmrAIfz76PdW4zs3O1Xes0VvppbOAUa+U1
n60/0TsPbR8cW6P+cA2qXy1qDQDwtFnDoL1xduzcZgAwFR0DuORS5K+N2/IAQBacnfgq4vjLzCeG
pPZGJ/ZCS+xDn7W7TDDpcwJkk1byPvV8glkhUba7JgjKsP5hR41reNm66PdG75qrU8cXr7N3jjA+
AYvk2JCSTzRIxzGsNprUF+jzqg8w2IQvbk+kpodItC6THbqfTdun+xiws1ci+icetaynD1RVmzwI
Xg1ziUtwj8Rs4qSWTAuSgHVCzlwmaLRNFBlnAviewEcaa7vxNnlFQk3HSQjg945u8ELSJPsW6ry+
ArSQlPM+8+jfSh3qPMWCmaSn1ssGcPH549iq6wQJXbMXI1sBlddrW78c0czhi8o5gsWfo/BVVKwK
8TRgdNMEkQY67G2giqhrbU7kygavH4JnzqbHaQQb08Wnqkqe4jK5TFF7dHpnmerCXLHZ7jiTd40i
+QJCgfzzTn/Ko/7aCWjqUm5LGe07x6b6qNa6F18aQVDREAp2ITCxKEnjT8tpkBZx9cUJo0ezQi9Y
TzpahRSry6xf1VBdsiDONtgJQS15JiW/4cYbpKEEgJhyOs6O9qN1bgOaQd0Hz+GfYcBfwzyV9DGf
Q1mfZUyva8wkgfSY9FEfPzXW8GoO5E+U0I3XyAC/8M1d4AZe7EQtKaHdt9RZtWbt/Jra9XvB+rqM
yMEAMPIQyxiJjL5RFRv7zLBPnVfqW51TFeIbwvjRTZBIJuk/YZENYpnDNqzwaaUiv2iqQx/JVgtV
AWYJWVjGFjgc7UD9PqAhY6LNok6b/oWVc4zJX9jH9tSw3zVTf8iWXFS6iaSwX1Ct1tuGeQAKnpRh
t/gCNkuMgRWqF9T9/RrNOL8Hrp2NXrKnmjqSsMoGV5mmvUd5wwk0zeeqRWzKK7YqYNGt8d9xqphR
s+NdeIkr6iadkQNrjfQ2yvFej9RepYXW3Db7g2giXGPanoPv4LrNwxwQOeey1gXstATn8HEd7BSL
UIrIcWtl2LUbTIh+BxGEG0CdmolkcHPc6OjI1/ZkHRstDbftnIgNpqclcCZ8HAMnJpqpYwbK6slE
lrFFaQnBh3fNshvkvB6xLUo9R7FDTe7AJaA5S8IB0IFlPRpkJFsa7VjL+nml8nCnBtbhuFooJG3K
r5CfEYXMQvWAaTBpueZKDCzH43J4sQY00PzEd6thU4dYYhcIEq2ibppYH7XikoQ5iVaJkE+zGRFu
tMytGBgFdzTZVDDxb0OPmLomSOTqwj1AenkMktCcW5gEwAILfpqRFJlfelqxYAnfk7lV/ILFmxux
EoslwdCeMec7Oxix0IYeXKzBNla96F9lOXPz98QxhD37WWr7IQNLJ85Bl+9dvXPYq9PCBhbMRhZ3
Cfbj0r3FY7H46IfqMey1nYwHoE/z8KPHxtccgSzJ54TzhA9GH8ankYOrrZ0QFgfXqlEllwpJyCuo
HY7zweFBlDP/H2EIIbJ3ZN/JiyXMlxEyBis6dIOWnv+NCbAWHSIcLxW7ulBjPeANdbfmpqABrykT
mp4k6pLVh+A6Wll9Tmy6/tF4BNo4OTzIsXHfPFe9FKWT+HhRzqrMgRpM+RsuhNMsh51uFc+O3uyy
LHhO7elZFvM17MvHHr+ShDsL2fYDzNyttixfC8m71gcW7I7mbmsbVGlQ49V03IewDfaqKP1CRE+T
XDgpKdrIxL02uJxzj5oKvrg/jA3HEXdeTZ+H1eAPeqq2RtR/q0j3Dnqu5mFO952to7QZmOun7gGy
7anQAWWwfOZyyRI/qpc9yWJdHkPNwefvMeoj1Hbiw/dSksn6xWHSmVckpHdPG/41UV4wcbBuonQQ
lNI9QgFJ/xEqSrPK2KHu9JMD8MvFmQHAeGZoFvhjB79Y0pyYnDs42f9ibho8Jfk3vqZ7EgQf5kBw
odsmHMLOb+s2N/CiL+DPKcvk2Q7wxMYFo82wuqUprJHevY8TSV0g60kiNNDc8+zhlEF+oAOiHOOG
QbwhOf9yExlCNWB8CNlaBgL9qavxyrdtxYQy3eHvp35JevRRecS2I6MDNCdvz2b3YE3Rpcn6R921
cHhRmbOGWOcReT4o8h5qmZ5kmeV7mRH9affTBa1uQaapeIKFsLON/gDM/17M07+6mN4pmflkkBCx
hR8CUixyYJ3FtDb1SDtVHDfUp5Y23AWe4Xd4veFTBxx43yzpAF7N6iSO55JymnBlf9RhXkNtzs+m
nj5NuZlci/84Oo/uSJU0iP4izoGEhGRb3qhUkkp+w5HUEt77/PXv8hazmOmebnUVpPki4kacNuuy
RyjqFDSsCCQzmMjr3PfO1mWMwrLDnW8ymewYPjuONghWUty9D1rzJTbzL0kSiyxxy3W/Mn+xuaMQ
yO5YtiNju6k5SCnL20AtM5k/ktBVQgdjP2Qdsz+Tts+2ao5+pd7HyARRluG9hcV6cGuuQkwy122N
ttlb/i1pSSTFGE1WaTbd1Xpckv4ZnlP/w4889hl3Nzn4Z7IWOJBe1mZ6x5GF1JuwvQe9LFqG9Y85
1EOlZogokU8rfDPyN8TDE6n5c2KMT0FhngNH3jOm/wwn84VDHSsbwa9eoOhp+HEBOfJVNTOJnLX8
1h0FHFBYLzBA/pHUfW0KjiA5RVJjY70BL0FHCSn9UEH7V2RMxlbgICOoTalzmofhO/KU3LJJ9QdM
zpuRUkre0onWq37eGhC5hrD3WGyRxdgX2lVoERZoRccMfbRxilD5kGyMroJd5tR3RV2cYx8IhGRa
yukWzkYxO585t7NtC6WGGX/CBYZrVV1rkhguTtpBzZ9BTu0nv05Wj+YaJfeNj7sNAuMHu817wr8c
BMwLhIR7B4qeIcR4mAq2WsD4uzFhHBnxCvUzu/ukwA4UL5ZOqWiDq5dX3r0ruRzj/uIC+RwEPUss
TSxx8wwGg2CaYOoTGg8997xE9BczU58WjAAkISD90JU2TmA92YX5WNkO7RRztQ04eSNYNg9uSh/N
aP7qOWTKYOLQhXpjIfvpkPq91D16rYNKMr9kjN85+TJ8SfR89TznNvZLaYER/DIZY/ZPvtHt3E/V
jVs+g32qgOw46oElYBUXgthgbYU7mCvdHU7qx6lGzJvwSmyZSVN61cTGue8YbfiK6GrNAGnXCaxZ
yITVPtf6OeXty3x8D31CUDB05yvzKwnkDDJW2mBCsnNsTq5tdivTqOY9ZG7yB37wlhgwUwofH0fH
8xC4LqkPke1dOmoXzgxb2LFJm/1gwIvXlv5So3d21JOMODoXsfs5gPfeKF6XgwPtkIPUsvBVYAlN
dD7I7rR0AVcIk1NAMJEjFiM3As7obiY7S5Rp4wTqD2gK7OaMMNzkARuLIlLGpOzNc+fU3nMXNRPO
L5bbAR8NZ9DKZJKZY84Xtr+eTCwqxrgUhzUIK8S/ebIWJdT/KaQdrA28h6Jy7ogSvjeWmWPEbn7R
twm0kekvU8xscXjOeRjWkc1Et+2J7gtQJjbvN8HRZG2EXEiDzP1IqaNegy09RvBCqTjjQ5MYonjN
KeqIQ7kT2Jn4GKs1hxgsBrhDNliC5bZrUvvU4fLNzPafm0T/TCdb+PS3JqTvm9+7c5p+lzBfaWIK
1dqlsmEYt7PF4pvaN0tjpx2r4J/IOMga2UJJU8FeTTgCwM6SqDNwHKh4EYgd0iLRuPQJtQ5+Yhxl
Dvtx52pMbgbQpYmOQvTrBaa08GuqHX3OeAaLhVIlpiftU4k0yedkBmoiAt7CBIodfDKYqcUhduyH
qIm31Sieir76wat8ghCLV6wqPtvWnJfH7y9pUEwiml+o5NOpfygGikUjZRWHqk1fp1Kf/Lp7C+3p
t+95s1Pp3wD5X/OxpeYojrCyNHoth//hiBzx2rp8phOC+2O3kyisU4zaSkIBEowqd6iVfy2dzPyM
3JMpJoo5ypq07kGtPxAxRo1mH94GY/VTsNuvY5T8pzyf7uLMK+B40cwDTuEHFPcz+cY/8Dff/dgG
NNzZx9p0YUn7NLUk1cUfy0OUFDsu41xDO3lfmB6UCb+rLrUMmscoMi9gsK551EDzDJsju9TGjhuG
Z/zZxIduXYd7d47jBZD/Ewsj2JbKPnrYn9EzTJ541f7zuXbOE4ZFt0flLyYu7LSCNR1tmvjkllzS
mxde+lGcGeNwQDf5NwT0h8P0rw7Z6C64Ef/MqFMcVUBP9dw3FDSmubzDIMvq7/lPCQgEks+sQRPp
pBaw0r3hFvXeltg5bct6VV79OKczY3CKwmHU8Who9DjKlpwfw/GfwKXvusE5ge5gLo6r7LBklzSj
7V0eIA/6WBmdEsJgnDIREfDRAGSJvKPQynqbG/tTDViislpelWF8VEZtMdSsul2KiLGKk/ILhnyM
mpFi5iSMGo5PxpS+etG8qit1tDlUa9K8pPyCWxLWz7HUe2n2X7EjvmbKIFCPJfN85yeZoifMP0/0
VbxVxXAGc0ETdGSuVQo8MqFrd9bbjnBZyh8bmTh7tNz7ebypK4752UAkqBnip14KYooF8BC5bc36
XEzz3gtQHcQwMyUnntgGNr21zVc3RKDWQu5GekTDA03VJ/pVTeIUWBMGlli8a+hsuR1so9zfp7F+
TYL0yYvotiq+lYHhWHpnnSbXmTHm6NHB08NrndxbCO4REhbtex6bI/2Lmcb+6+9b3tCg6j7NnhdR
UENncJhEHMQoQ5dUxRaJ0JzMHtIilqSwQ7D/Mccv4lkcObuj0ZIZBZdLAOXE5kEHZkmzfX8p8/ma
zIIpavWmY8biOdsPAntd5ofKbikn7z+VSu58nT5V1FQFnjzJ2Nx29KZnaXHuqSHgoHHMKOloavGW
osK2FBOZTIOpom1/Y/2bwtBGSXv0GetWCd1lVP3OiyCdZvSjoZ3tK2XtyoJrm1DuU2/hERDUX85G
dA10+BaV/SFnia5z+oFbwq2VfUoGDvkmfABlm7u6/LPKrxJkaRmmlzHF/9XWCW8gT+q2LL2L74ld
0ls/8zztPM5uyuN+W1sN3Z8BnTfcYNvsr1fOoYxSxlnLiP+Vm8aqq5ynDFNWiT4R60efwUlQ0+PL
A0qs4aFu+52rhkPZTdu2dMnrzphJnXU9ipe5nDZVPmQboye3sdSN290LZWxvcTxfrdh/KcP4EmDx
Zvm996niRvKFVGPAD0lOKq62VNjcgsgHerCQN1iTqU3L6DCoOkpHZW9d+2aeDknOfcye2BJTOLVC
7qwB+YseiXtDoNaY1GpPkf7OKZITGFHAMGHObKJmHcT1N2vsvfYZT7QTn4PnzX9JNv3KyMvAexlg
kBIasOsYo30OBymEd33p0BCONkFEshKZf/Z8EAH1VD4yRvZ36TBcDKk+dZU3a7I/TyonfSzwHQZZ
+TiX+O1DKkQ5TDrsm0gqhg1Vo4EQ7oWgM3Wr33kcvnpoA7Q17LhZ4Q+fCT0CjqR/J3HgwprJDtFh
N+XJ1k3wjEE3v1DBFW+MBrxCxSDNi/orV4ZVb1YnH1OfRDzq3fycEEpXQX6En3y2SzrfQE2JHvSF
DcWWWgwCOQUNK4msNpDosQUT7ohhk6/qKHwHrsy2arqCYbnB73RQ5J0UVhG+bKbUJpQJhg0BvRMz
1Hafko3Oqkm1gNxLCWQ/L6uwZnq5Ei78SWfm8DLbCkfV9CI46zQWVkqdn7gAXJd5WeIRM5t8j4xQ
u+NMcWoNiESIX52N/yupwWdTJ2VukokxXtry/+Ag1m2crAKVCYMfA1NgUjpsNeKSTlyfGuYttU11
VIYp02AnJ8Qhz80SVS7MgCARd0+8gEN8VwnrHOqRT5i65qk4utw6JkPfiWZpSHderNl9CVxxzlrs
AtpHR9Vls8E2gI5lD/shpUwWRwFCpqxpg3PL4WB3zR+xXPCFBZ6E2mQ3FDt4bndDPdznEgJETy2E
bpY4BfpW7Ipr03m3SCMGBbU+ImQcJrDfzAt3jEyok7DPQ6KLrXJ9NCaR/8K7WPcu4mIyv5r4OToj
CjcODpm4AX6P3whlde0FYPtjvQPvd9FB++DR9Os5+gtR6mCp8hXOd0+quDmKMXnuVPcLzgrPtxlQ
Uo6TlceJHRzbonumWWrbmf13NnEExxx3SzWA4cn+G6Pow8dp7uZyz/mO6vm0yTfm7J99jy70YDi1
NnDJ0n1uTBShfni3XGgXTiteQj3d2XYMGck7Lk1indc3q5YGCpyC1qUtGsWPsfjJbJoA49q4mqrH
ah+WH0Fq/4RttGi2S49h5T0x8QnWrdXuCeFx4UjhuNr6wTaLJ9Bt32XJP6tmpLJ1B+wzXCFuvlc+
dm2a78bCfRqAIaARFOE1pOPHtlmOvRgCGwkKx4nJ1lH8hF5afM9N9mv4/PyJTwweTC+RwUVGLJN2
U7jRPm3nLQoMKK30JhmeGBnW1wn34ZgTQvhrl9uQ4zfvErnVjeazmde3ruU0yB340YFA1oGOFsKA
Fp6S4UrnQ50MO/IMp9at7/E53woHO0rE1RQfC1KB3lKcxdyk2lcwJDgbY7PM8wLBJ9ukgAAnTuHr
voGJG9lrDxkqGepTG7HKkU47TFF58kr9VDnWe2INF4ffNPnIuLXzUfNdlq6PsBo8Jml+jYjU6HH8
1BP1S70suHg6s4NJwH/krvoxZs7O7PAXzg2mgx51PhHOzVwigbJ96xt3m7XkxqlKxHlB4MtOOfiK
cyxsbI1Mg6PQuUfYfRVh+WAr+U41HEQ0utUnpoBYptNg2kOJ/slG/wQa4MEKIwJ39Z0hshedcMwL
jKcS16w3IyxM+Ymh88GV48NQDE+BbA7QRU82rTNVyMqB52bqqMowwvw4j+MxYWDl94J9gv7BUdyk
U2D26BkmdKe+cqhGiU5GhG/CbJ5a6B1FbnzRDPVRMXQw6RJwgUUiWwfL/o/aKNMPDi23asgerDG8
pSO8kd7JH7qi2ERpua5xHSal+dv50Gdla0PewnKKlRJeI1uDxdQMp7JLA95MVTAzLTwkHSRcL/0g
2ENAc+h4mzASwEgrk3Hf8ODk2r0LLe8SBfOD7ZKtkt5fmPk/PVIHcrt8dAf0IqoZHIwnqcNpi0yg
b9IbB4CxhBgN+ujeHMM7RMCl+fqfUU2PFqZXykbOuucn0GO4KXHK1eG0VDduo5RgAvWJOLgjmLBV
cJfxdzphgLY3PYK03tdE4wvFYGQI9jqdbk6AgDC01XHsvEtfOBfQjV8J+pvPPbu047Nht3dp5RtL
yQ2WkvHODaODN4BAVdU+SI1n2+SRCem/jUl/ASxZjcwaVymbVMg1BtM+3UJJQmV6uZWdAQhNzwOM
+OAZ37PcWyEkpHRBglm1dmlrjI4TtoGgjgHEsjljr1InYogxE4v8VXso6r5PhwpWfoMlCMvB1gtS
hjfQqGqntxA0qDgYDP2GfHqeS0ZRyYgKNt1Vo72bs/ltMp03NSUPTHU2UTzezc24NQswXTQp0teG
UxhkmDfH3Ny58GGshduqaOUDjZbSJYB+47zKbpkrxPiLfECe2zKTIDYHRkGbMnfiK0SwasE2QpFP
ZPwBuqDczGpurngsQpqeMC7YAj+ki/f97MEtWJvYth80rI87RhRL2GtKPvDWqh9RYiTXrNu/tOMJ
pGRBziVzB7UJx2T+UC75L9ErFo/KW6K4ud1C19CdvdUOC7ysiPB7oFfuilTJE/Ax9zqanvkWOlFA
kXwjFAG4GbxAiIGqAjiCm4q3IJQW0YRhvrkF6j0V5a5krE2UBnvvDC+Qk73m9uSTYeN+3tqMfhpj
DW1vXafTK7mLXY1vNCJcb3bdVcWPFn3dvWteTeyj2q6Opk/scXzPSqSHfoH+YvhxloYkyOD8b1MA
52esV36MHoPvGwwFO1CwGoFYLk5srm5Yxvz2gwsNlmznQKwYvV/sdM0L2zGBwICR5y444nzlD+aq
zxnz+faGJsNrQZ+4a1IyWOWvRpicidSdnCw/DgEIZd7h3hg5d8lz4k6f+Qg8qnUeBt6w0HupVHiK
a2S7kfUSwiw1gbu5+2tTvS1AQ6CfoUXQhshUqguorh6+WcMPkmNsyz6ZtZ8S30Lmv8Kv3JlQXjxp
v2DJ2rR+96ut+a5y8sewIo+n4y19Wjda6DbLsIzE/0H2PZP/8FKPf5UZH1qrAyQyra3mgn1lLTWF
EiXV6KXPaRKhfIU57DxTqIxJc6WCkT4fSNKVu1bJDXoJkz4aRqtya8cE66R/hxdzjeCE1WxKL8LI
X2TdylMwsKEYppeciXHvkmR+TwHavgwZ5axVZS4GF6KDxBaYIBMY7ub5Ikp9cez6nMRgBUZMrTyP
dnKrXOzBdvbmYAc4J22a0CAa5Rd8Uf0+iEyTpyfkqodcgZlsah8VTjsG7dn3GGe/PiAiEDwTArTg
wE8AezVOtKzBsDBuSd0P33rII+T54TwW8VG7znxuUtFv8Wxeucbzti4fiRvZCWDd5rmJ6vFLle2X
aIcfMXm3pgE9G/VoHXNIhA2LrDs6v4w5CXQNIBMsk0Y5l1uuVRJ29rwue67DrN6LARpVRAHFkolT
wXBDQjl6kpK1RnU4L5Vyh3vf8KNn3CDGpxpH92T2+Wtty/RdGThK2HrLc5RRqaQLAUhVuAAQWfRt
M6k3eVS5p64rf6izehJGhddEyeyYxJP7gqb9C5P7X2ZmPgDPBMqlH9CETMtZWxL+JylVnJgEj+eG
Y/ixyosCcjr5IMQf99MYh5SRaggHXC90YbbJBDM8ef9qnkBPV3JirBkAscfH8F3GNL/DFTizb1Zr
CHp/EMXdN+4R/OlZqe56pX+yePqLS/LKqnopbIqpWB6wp02cZ3kV9wbWvUM+9caHriN5cOO6pUor
7S6qbsfHJvIpRe5FvC4bZvaJYGssyxlvWej/QM8jJBZ73EU4VMyMs6kYyFwwhKVDMsg1ZfNQqLa7
2kCZ13nJ9S4qwf5UwxRf6HWJ96ELO8hJT3WpmTnUC2DMLaz5K1fFr1lZ8pr2TXOX+OPjaDs29oM0
/1P2yGo1WQ2CoY1zvx7Q5OyQsIRrYefUCU++lFhQdB0uMQt8OGVt4c4Y6ZOEcMx4qizPLl8b2yFq
WalZMbwSpA0gpnZH/1ePVOajlVpJvcPOLUiFW+0LOou7pX4R8H/dMCz2/Twithk6V107ili2f7QC
q9oWEDSfkk70R8+nvI0h7y1OHLomQlAK/BpvZB29tHr86H3COF0grAdpEhF0QIFwHB36beK3Pfkz
pz83SQ7Yw2rz+RICJd5Fc3QmTI0jBbYEWPdeX1TldBtssl+eIbP72TOB4kZm8qJ8GfN4dQk1dOKt
XvjhvW7m90ZnDXw9lkswBXiTAk0dJDEkDpCBvlgtLrLM5Oo+2xhUJ58HqIqAdsvgbLe5gJyfkeft
7WcYvsictQPVLadk2w11+9UVCUeOmcnC7AX2s9KkwSBuagaM/lPULWKPD5/TpCPqaGmUHWfiUmcZ
s7fGd7QsmcQlasY/jcCaQpE9AAIwqfuIwNamKaiodcfWIrABPL+xxpuJn4SuS9V3/wIPNwzkoGKJ
QDeE+kX9HHI0PBRGVG2pdfwGrO5TdlJD+0k5//Ze7W0jkccrss4zwzoujW5Y4+nAN7nvKju/VLOK
dspqJX648jOEOwu7XlGxpAeW5CjniO43w9WtGRJq2cZbM83Cmw9pcWtNNGLGBm5ZRVvBiq92k7rS
XzVm9+F2xdUvGOAVglw8kJL+4InRhorpuGcrs/J9auGKCzxBBr9WWHPiBJ55jQoRTwBVh1R+dk5o
H5JW1++5Lnq8ys2H5zo72BznIc/Qv1LeTMu/G8b6w7AZ92chmmBpkD5OYUEdlUUPZGviRBmgDa4Y
rl2NIkHS8ss/T0MNH4GWrZCfrXu36p877EWHrEqO+Le4HhFGByoGX0SF/dOocRQziPrFc/he1c27
bahnrqo3BAOxKpntYI4HBzXM9IebqQuwk8TTaC8g4D5sfiBu5oz5Ygh8/cI0aGa9yQRn0raYaA0d
QA9C9at3DiATRhOGvXP488AWcePt6WU0FZndJiJ8MmTqNDgZhYnL8RlH+arMm/jOwYm94ioov0Vg
Q9KZW5gBmo4fKFlii40KIdXqkB+mNz6lS2VjJR0EPns/dwgNlTlOUKf1/7kG1buBtWyKipm8nmV9
8juNWyVN4pNrzZ8sG8HKrPnpoNYZ7y17MoH2Ym1PEeGuqlxTfnRDCXmtQYCsFc828IH5gwsg4m8x
f3RG6W7DmbFKzBjqFEbcP4TNrTdfmgozptQ+85a1M0HbmGMaa00otltdqEdmmuYupGaDJ9JBu2zs
Y+nZ+daY2HiYUrm4wSxO2SU9RhFWAgqMyKIo9TrEoz7YjnPkDMZT0s33WC0qssrQKqtWo+CVYMzb
/gH3013M8XyP470/dAn+T+WGDU+FY+yCnNMczRecRZMxB6LNSck3Y2vHmiHvKFofd13rKyADOnSO
RRmUd2k4iH059R41GBnWgqqaQXtjyjlmMeHdxBQ4/Qx+wZs8JLYxcl97gv1kRKV/YNI20VnmIo/5
MKCwX3nlzpOE0JoyJ1SCs2I3+DI4ebrU29BMkIgt8+wpnwpPfwrJ6kRYB3CzW8vc+FuOi588TH+s
DMWMNWrYWk1u76Rq5z0cZ75yOsJh8tvYXEln8GzEfftkSIKHgsFO5k0PLnkVCD4FAlyfgwlLTce5
z5QtfyuZ10e8r92axApBrVTnG66t5CGm0cGz5GdHXc3xkxXof1WfECvELfo8Djp6dM2ajalZrlpR
H5isFriEIUDG+5qbFqd+UhW1YXJO9+nY8mIXY403Du/ORKtvWRd0dIS9/LOd7scSSbRP2gBeDWUu
K5qU4XrCXuNyYynE1yQ72z60lazgvyYxTibarprtrFImdiIdo1Pa0s7q1rmzq6B9rRJaXrZEKuIX
t2pBMyaSUJ3lv0aRTXkV0AfBNW4xBs1ZsDdSEPnwxqnFYCWh2Wxn5rBwY3YLLo/JW9uXsMzLgUhf
gbeT0OjHUJt0gBuefBmEQoX2TSbCXPpWyqtiTmhgrnqggTqov6h542ZYd0Qe3BDfP4TyrVvb5QYg
J/VqQ9mfrNH/cKtg+LIrsO1KuP8kUjLlH/Jmhup9Bt+04gT3gj1ZAjGDuGlPKVsKBvILJbCM0OgS
Wk092WpUbftAus24dmH9ay3U51yq5Mjf9diH8SOtkCg3DqqfIEZ/4xra7twsOtBI960U47RhAI6R
2BYgwiziRSE3HA5W9hfn4XR0iuAmGdkCK0I0cADP04k1jzdaPoHfAm865sFEnlsBUqjgh+PwFfdD
270XpgVFbADoU4Cu4CH5duMRlYkLLE4+B8Y8HRobbNyvSk9QVeN6xFthY06dUPKpemugRohlPUvC
l9lXJ0ZqI5awpDo0OY1rpc/C4JXu/cQGnxdkVOaJGEPZ1BGrMRYKbDZI3Vm/m9PwMfW9n4BiUnwI
GnpxGrCS1hb5LFftSqeoD0zSyy0XddClDrVq3RA8SWUFDEJoQpwar2BHG6naEfP43lntA7Wqkome
o46TpsEozUlk1aQCN41HEC+zK+zGE2fBUgXGtpATsEe7bbwPFWtGtXka3oEI5p0FPPdayqaj+0i9
6LF2VvPUgJUtCl7NsGje0xFyObL3dKr45j4EDiWNyMrGF4Qo9F3JCdPsy/JWSlgnFFHiaJrCM2A+
hzWpQJhvAmyVdnCGsnqSqO5vGms2EIeW64/8R9yNivLOvGfBoNzDIauWYYls2Vc5TTHppEN49p/N
gCtjBvD+CF8WskFEEyaQ2eIUOfG3STf446TJHIumv2HYhnbUm0zD7Pw5HSrOHmKE5TMGJiJHFH/a
9hjsGEggOC0x3bTKfPKYAFVSN8pePQZx1HONm9kaL1wAv60AAT1m1wOqs8wIhokUTjUFp7zIStJR
7jXJ0h/H5mjjTTVDvSRCOGrDRuDqjpgKlFXF7dpk6zKglK1FIr0fGCGfjbJwVM5PjP2ag2Nn04bS
BriyLHP39dh+11n0kfdz+BgVHa03Vn/Jk+4nkeK5iKM/symo/YH2FhDfWftdT9In/md17q3LzEcz
LykwGvJ7Dt6L45wvDGHqmmNuOTLr5REz3R1COYJQXvsUH1fy5IbuDxtPuCcujkWOw9gm8OFGtNn0
2jNJ9yP9IDzrAnif4PQID6OUr9XgvRce2Js5A6Q8ehfXG3FTY3tedTPu7MbzaBQwAlhuQVZ8pREB
3gihIm5q91cMznjkP84qmidKsdlIQBksVU4yEY9GmA37Yi4aGGQmQXuZUyRkxsvtFtWFiUtTHQKr
A/2dTWVxgsTgHg2o+4dZV5TtGjoluRpg5yYqme5nfOYJY6p1ZxSgOoQg5GxNzGYswg1O5U8nq5w+
ytL9ZGbxFwvqGxc8ixCRcR042cpugbkmmB3Y1sT2f6s0baR7Q+LskBkKS5i4Bclk8kfm0L+nOdFN
Il7j7D+qWd3zYQUbpP3FOOj/88v29D8QN7bKJ5eaNqRJIAJD3H5hRInWU9PRv9gMj2Xq/fMK6j+E
HZIQm+v6wTAb9FDBZCWr5M1Yqj3jRmIRp5juiEPbeuJb5iIjZHSgtegQwepfD7RuYLxP8IULs1/P
pdC7YpqmW4grB5ndideYzZlsKOPRUb6566e2pByK96DM6i9sSOVLrAu83PhdmNjQFCrCAQ6p8utj
jI23XkE2jl/NtFfwjQ3nRFDZ+vJTuDlSlWztyptfhhFT08qiJ3ETuu30FJALWRk5ygR3VfRNE5yW
47gsT9PC0RUuYFTXNfrDlFFDxrjWvmHgEFtJBmuzMAA3BkBmMhlYS2C8oQYGLC6xkWMxjOZaPjDd
fiS9NeE4J7vtR7izC/SxVVOa4lfj97pPxpbkD5xcVLnahgboDE7K51AFBlBxuod82zDgjzDY+5nD
di97Kb8Mq5p4m9uHpiMHwzSzRfNxly41VrlW4Q3xkzJmVekLzT4lWwbHPGj8OnihwptvKZdRIpk4
ZCMs/FTYFcOtbjQZwbrAoNmEfB9OKobHkIYhFMfsEjVU9plzaN7whlKUERqwa+aSMOmUGE9uT5Vz
YuUV5U0olpmOOraSod6hH6Nn9B4BNuoE1kj9zy39C1tbuBCKbO47Tgfz34hB/cEUbvbMMIxtOQws
LDV2Fh89osV6hn3Qv85+eijs9uyY3mtXdMACW/y4wtFqn5gQCGA28snFYBNaCQ+H+ze35aZMN+PC
Yc+Xe3fuYo9o5ATtR9bHltoCXlMqVRPnrrf7YM+k3dpjd7vnip8/xdzeN2MOhDIP5pfJUzUmQDpa
eHs3dpC6h9EV+UmoZbkhgk1UqWSUK0HArpTv/vNcSl6GchmSW5h9ah+LfarGs0cagnoBTGS1l4TI
12A7pXB+KQV172Bj04hCIRFsZusiWzPYV7XjPDMf5f10nJ22cQ6WZFRPZJP0Yxz3H4aI3wqDrIUi
XcKcnkWB6Y/xQKHutMsdxgoZo69VDlQf0VXAchY9TbEh4RAh2e3GOtKbsK0FbUmkhgjHJODbwz/D
pdHC9gzvjtefvoIIrqOX+O+KETMiC/0rjEfUpYUSTCyRv6G09VsSoB/xLeJim8P+LkMDYShS/Jsq
9RQ49q2vEpMxU56RXE+MswxDxhyiM3Bu+zGeH686z6L7Gi3p4iMCjs4H20MUjr6zmuB9E3Y/UZ1W
mzaY6EFFU3vo3bq8s5W/ECac4hzZbnswUxOMqcSQkhpWhyBiA88ykL8Hnfb7vq4dybRTmuexM/Od
EjmFwbKYd5Ux188tecxty5RiXRRcI6se/G6CpS+2Z4BIfkeWvsKiYfQ5tUzTmJ+drDtSQNIk+I9i
+04ID3RD5DjisRp6C5RMyajQTTkAk9DsPwKr6R5l4ZZLBYe/rW1oGEVYDujmYXYwS9d7dwxJmkY0
5rXMjPaE77Y4TGnbHQvQRMT7RrXOOdLiZsC31sfSvzZRrqA8lt4tSYz+2TOd/BjQhLpHHQm3du0q
OkSz6IUDZL9nN+aogmvexKnQ9d37bMOmS3FNwhIJKPedWjwKTlvug9JC1SWyc+jreNl4aowQjLK3
HfVlgZtRG6yb36KNjF3jAi+ZQ0aUhuDjnpaTKrlu9ZA00zLK4knjEpzfzZUzYb8hmSloPN4UTfje
1SCJUkniix/BOTIdARtREIzKck08MS6fCz9U23jWr4NbPiSZUUHekQEggpbeQfQxkh6CUcBQzFt0
RLkpRiquqo5RYE6AdfbwlM5ZvVFGF+DuhCoPGPNpVvJrGDFzUZZHhoGQIcSg4XGY1HH2+x8zVu26
s9W1qbiIjKraQA1OX5vO8B8DjwhQ2I0YQFXbsqCBX+0YWu8N01o4oxhIePLRSs22/s4GbD1g3Bkl
WUm6C9k7oDARxCPo1O+yMTa2nWqjXc69eeENxSBYgvqu1aK8uYOc7zvaByS+Gi78xFQNWC2T7djU
VYrqPlWhf8uoxuB0GCr7k04UzhQuvS+EIPBq/5GsbX7YI4ETKjw+u3Cgu4YMtiWf1Rjj9wrIjRnb
AehNB1x31gx3DD97xg4aoZS25IXopCXECYe06l80vWJ7myjSIQimZyfUNuBoXdyEaFNYMZQE7cvG
+D9RYh/YScatW1XhmeuaBFliBBdTYCmL/VRu0n641iT+1hXSwAkvSnoIpkGzgQwUIMbkZAPGzSur
M8vX1mlIzRlez7ePW8A1+MZojmGug6HzmrlBsM1NMMJeAX7eSBjDyo4TQlgaZGAkb68vXHQ6A3k/
FkBYraCxtpXlmI/GiIpNl0R8UMkIQI7dwv6lYqZ/7Tr7r1CKp7WP+/NkJMu8gyG18tth06aeWNd8
ojvbCKgIznNq6iBDMBCKunwvQq+6EkX6j6PzWo4V2YLoFxEBFPa1vZG6W968EJKOROGhoHBfP4t5
nbh3RlI3Re3cmSvJBHcYYblcpwSmGknUVchjTZ/Bxix5AfJvfUukzNllePrsgG8loFXfY9+IVkYg
zZPtZTC7XMvfRRZv3dbs6MdN0aPC0H8enf7OCYT+LQxfXovJC17atoCWabQWXJWcflqcgRLbFswc
MtaUECdjLLcxEl7AH5Z4Q91zFhKy8vZItRK2pHeh+s7b5YouDYMJ917WrQXFpRNnRxEAS7IQaEeU
P/SOIJ1OXQ8OuHjd18kzFt0nUnRsPUETULmRJ3xUhkmToQrmu7i225Xjqt9krP/ssI7v6KS/n6gP
eMI1Oa256OZbH6Q4QA59iLP2EsUEjx12s1uzdbA6TVnCAmsOtrYTTnSLmgR9LYxUOfrchvV/c8hH
GPgWe8DNDIj5gaY/YxGtrQLGk9mdpJsyGmj7NHbRC2sJCCNZ6mP2ofGQv8sDfvZv20FtSDszOyZx
9lhntvfGMIG7f6HXKCeuj13RW6uWBSzXxXBntECtI+qpOA/8aDur4BsmP7XcwtmOrFLeUITk3vHb
dk/kihSdj9QeEOqt/CXRpsr2I3SEQbm5Ic6Z9P/gcqU7TuY7Sop/ssK3DuGsAU2C7/mr3eiXrykz
qXNPw4HcWwP98J7Kv5oI8ZzhxiS+Net9LtPhwN+l3gvkR4rm3PLAl3VA/2GHC84qWPthyI605SjF
FTRtBEUMm8KDMdFOwLcdKN2uaHbwi+q9MUTdZqyn6FUkmuqsHif4YAYGue7WfEyVQ4aB9xgG5LYo
b03Y3/Iy4iHgeCZgUR4aFwSLYeVfXZd+QsDMSeFxuLCcaTdV6VLrREfPS1+7uAX6pjolk3LOTaxc
WuPgYeUe+HzwH7++dN19naCi0uujTuPU6E2BQL7MRt2maXHH9NQP37nkA/dVzGOZLqBaPcrgKRVz
xe1cfNU4Ao52RhxA5RBwB7PgPsiqwfKK/GwEiQlgC0R8PBEHK4M3el5J24w5iZ2ptM4u/VybKQr8
czVItnhxQ094iH02rYceskux9ToeNtNDreZaCp279u485HhC3/6hjLtH4UU9Ts38w5tIOAx9XW8I
bD3GYeRsgpKxdcrz1zxoAUD79ffoVF8KRBvjV3JzXQVoIUdhdReaTfoDcUKvAwnith/p13Iz53cI
kz/bgA7IZu+aNBF8LkDuj0aDHjoronEgu+J9BlQaHDx0vn5WNOPQfkJhwvjOPfAZwNWHM+hgn+B3
ZdkHlSRFcWEjwJoiQahDa3DUzoGseBT4mldU9KLzh4j92g/Pmbf44NleH6oIW5851xgA8y66VCol
kyVhvphNE+/aNgEnDaXBKBljCvFgSxvJ1U6wzLbiLcPzbzs4ewEOYasoSMeP9MCR7f1C9ccNiR4y
FAHQb+WDYmzVHhTFpR6Hb3JUAEZATFPgyJaqrLqfRrv8SdnjYH7uj0WWb107fPHLxjlFrsN/q0e2
7Byc9h6Vgk60GMLukdWdg3IWI34b+pto5tMsx/xVojt+BFNcs5vF0O8Tr1vPOrzFnR0yTOX2TzaL
x5BqqGduF8EbZUD+zukR5Se6ibY4V1rOTKq7Bz+6T4Oi3YBjoTYidl7ZC5E/tOtww1iAL6PNw+fZ
E28xIY+VE9Ncbg2YabImK85Jx5TahA3fOHYwd6bAfpmanJi20OWdkw1Xiiq4MKAreZzQ+CsD3Iqw
Tua6+y3DrjkGLEx2YaaA5Hkm03VrfGKnWDDBsCDQInHaZHDWIr7PhCOJKUcmxb4aq1DvzndJEGP7
SeF2ee6LptnbsNvhIkykishMqOy19Qu0pbcgFaA/Qv6dTNjzbg6j8c7rFoouxINdVk7dil6P794u
b9LNABNVXAkaxxsOhREQp2twedszaF7KJprEP/kucimW/XQ3V9E3XdJsKLkYMGtggKtGVtwGV+V1
03DfZ/Dlz1ANxTO3ViSMhKxdNqoTrS7JqdXJG0Tcf5UBI8cynUdqgcxH7h0E9alUoDsAao2FNVl0
7fQYOt6/ghsVPSa826bIXvqZm/6jHpF1YxIHGOZpnqLGy+br7hGgVh5sxIz8COEPzDCpgbqVFcaW
E5ntvduZT4FH4mU0jLrhPa2GTRlwi8Avkt8aB95kPPcCRKQCUmTeMoWODTpjOwz9m6rkQcTuI4MM
Xd9TLs5jRhCu78ps4xNBuXp58+tOGF58u/LWhhGy6Bc/bcWV3jGp6mhZZLhZ8GJ2sQ0f3CWekzPP
56HvExus43VWAqOZy7uI/AWOvuI2Lb1DpVEPuLbqnsUcClfjB+e8Ukfl5ckOOWJX9q2xZTVY7KAu
jyvZAY2zl5rSIJcnOynBHyYNRK4MUQHzxduky28AK9vC96Ob69efapwxOMVoM6fAT6mITBChpxCz
RTOm5dGpAQHMjZ4PdRgDEAvHUt0Y8tlldmlBFYU5fA+hbO8tCsUxIzvqSzko6Zzo5ees0HrzGKox
kxDWnjD967EUwbYBKZXnVbcJqOvhMSvbQ0q+ZkcXKPeCogrPDOj9wVFKHS1IXbTVYRkuS+vd5IZD
gWL5p5NKwqnB51iY0nodnSl6T1hLraeCIEgnVH4Y7FZcGNEpTCyooKglbr4iTgy4fL7BzrQ1H9LU
xjhq6vhDsNaz4uZZ+AubXNEiKBXY2NGYFGA3hqwRKfcAfoQKbdWmW6R7d9NI+yKFfhdp+ZSjc61t
LN3noYnJwKVjcBhJA22zBA5e4qT+ueNn24x2aNET7EIa5tQBbPFroE1sWDmWh9AuqnMdsIUuJe+6
TEcfWtNIIxIT53dGeXqRU0XD52AFiu5Dk+VjQR59RdOPc+0pOYFoo6yDnXZf1Zy5pwQnGEEP9+K0
bYk8Y1Yv7NHOFvtMrnNd+iSSYLxkFhdo2YXyUEinwu5D/tiy2UV2Tih2ydgS9ErFVZTJcI6nNtiP
cE7pf/G/eIBhPUaolx25oJ4kkO3LAwr8lxiDR0zaj74d/1MGwb1mtkvkWMA/5kzz2zL45x0xCLuI
vkdN7YzMGus6QEs7mv74yAD9w7w6bsSU4tl3xZaCFuNoYZ7ayrk7mKG8JJJjB206vTO87HfmK7Mz
7QroeFnoE8YcPHlZS44dyQkvNN7UAWa5hFf6pj1bXKWR0B/GHNfFabeJnTy8pqy/OR+s7LFdXHLI
jVhkLHLpMZf2xu47+pli0E89FI97mhF5qUqwuY1iG0+mg8qE9MVyzQcndm4ZFv8t7BF3VQ3RcbRB
5gZQtoCssA+NPWEc2AjS9By0d3bjPM/p8BYFHFTtMCdHHHbYDiF388Yd93Xo8J2JBDeohltH0dXb
MSyfKLGnTwQD8bJ3RdmyeT8NyzW5zv3voIp81uTyRHXfUjRG1FbHePZN1rd101Hqi2UkjKxnp4vO
Xjaeqpr1f5fTZYAwlq/aCCPHEJP/t+iSCv2AtsEk8E9GEHRre2iumLEstIlpzzrzbkDAoo6R2Hc7
dE8izJztACxhXbrJe2+qJy+rpju/CaHH+O0/uzLISSyGVXTOdF/OSHJd3f1VPRumybRBE7A6RpwF
RV3h3153U0iRTyTH6+AN+3ZMprsqnh7SSXxgEET9jPAY+B6wwKzUPLopwPEY4jiybcfK3n10veol
9c1HWWGo5rCDAan9J74x2Cv8ur4yCzNicFFD38UNAibWJLQ58M8AG2ysNuAap/xPqKl3BuL6Oqun
7dg3DKh1PawjoxIHLaajSW52lbgdmiJW4XNWEwoeR6yYOJCWhSEL/dhkcFTivWHJya9ZvVlQTRb8
SLKeGsM/ZIrjuYQysGKOp8EHlXrFzm1RAJ3jmDkvWaeg1hVcuZQNLygBprQJc9RWbzEz5PVHBckA
sdZmbkjaB/DeyASEyUK+kKwtZgLS5OT3+WII8lPx47gWlpleAZMw3Xetyh+LvPY6dzhmAhHva908
stN498SMd3rOzXXqlmdA9+SChmnT5VgN59K3IbxjLIqIgwtvzGjXQRvyQuN+dNrvKg8v7EZw1Frq
Ts0D7sJsvFZBV1y8ijZR2kDYpLG2pjnyc4iKjyqyrrUFWkbMAYdwVpyMCIgoiQ97y4of4aoj30kA
Bur5rPkeBcHvaKtLnCX8kxjcUy/Bl/Zi3BexU5IiaQ4uVxPaOajncNWP8LPnlHUPZfDWb98JtE3r
m80qqcfZ5TWowY1FillDmPFrbTq48QwKmQpbsXKYh1cwZfd0Y3+0AfmoZmR7uFij+in2DsqrX2bo
RIiA3AQKScGyQ9OIR5WiJ7tmq6fgQMUGvF2bI7FNwi2Jy5uSmNehxZ9qaT3PjdHcI01DEaT+zOIb
yYN5Dnzzs9RkHIt4uCbEGVxvAiWMuY2oJJxV6DnYgHw2HPgsRqVzxsMEbmjkVXtpUeuD4cGi94B7
Wm0O19qQH8mgXpUXQ4RM8ASko/6rc/3m+dZTEM/PQNBeSTrfkTcoNkDlnowZU2wfoCXO1eQeCitg
cxEl4mi4+qISb69s+RXqkufQb7qjkB2dVZb9HC/+K4ydaEMq+UOkpLzDgK7tcyv/NTkfedgK9gpe
EHPRcGKCGKa+l237U6vkjXP2a7C5qM9VgTQNez2jRcZB9T0kEug6Rz3hEx4gnfJftnADku+iTLk3
35iWok3a5JoOkp7+8dyvLmkSG3heqNGU7JGPMfLzqSHftCH+RXF1xkbDV92ECdu6IJfdK0d/mVPy
hAOWFgrtbzPPI6uv6WtzbFesMeJug8A/BqmT3CrH9E4C7tOePA68/pCtY4kbmJ7MLNyzK2gxnGuG
GHt6A2D8Z2kYRVZ1nNrY2M+w3w/Ejby1NUtUJKRIp1/OeNihpyj1iQpXnmaJ6v4z+xYpxPVeFIZ5
xuku3XhB+FmjXF370ngp8d9sssH6p0mPY/XJnzSu4Wso8D84BcDHeXLeO4lQgz92eutk+gomDAUw
Kzwg+/D/BGmEOkrPEc7HTQHdYaMlsRP2wZxbWYC6LsewXeWVW/3GeIyotWHRN8v71JqcsxWU9w36
Pd/Z7lR7gzgGrJKZ1mhzGzq8Gr4e9auTFIepgMWUROI0+ILOrqWucPkI7dHy131nQgCR7ZZdJjWL
YHG9yX9yuuabbkH6y6Sqb3PdoK10NGpifGHVbIo70x53SU8d1OjSnTYQhV4ZrYTNMbjeXR3o9oOL
1CHs0vqnzbWiwF6OD73l4/BzKvFmz5rmLOHPpwTn+x5bcfjBmYkvsFVD+TRbRr6HRcB+SzV4gBLq
CcqOYJ+XOjlAIoiZMX6WHVQUyP61ap7R0ai0w5KIOlc4+Os9PrNaiWmXi4AeeasL3jJACPctpCAq
gDEjGLb5wMjc/oy1RsbLUrv69EbL3maj9TMUpto0mU3mt6ZONR8958WTUXYMB6f+VRn2Vkoknqml
NE8KiWTF8Dz/oh9guBhZ3NQsAiBFuNj4VS69D7ew/Tuu+4Bv+TuNm2gCyuk29Q+Fx4vtElIlAyIU
z4q2wcEh7iun6TnOq+zss0W4M1wRPODvBvpqVITgKtNKMP7E2Zc1spWQlYC134C8KGwdXh3Jl31l
uyPCGKt0FEJfmrjydKt/vdwmfxH1qhpOTILcVkX/L9XCfypTxrF+GD1sP1QUVzqZcXyRmUrhwqEz
sRPSRLZQmymd5YtpgULDKOal3IJHiG1qEXJjkdkYczGHWElNFUWteNb9xRLuFDYtzfn0QNlh/MkL
xMdtywKspFYyE3Tc+Ox3dyZ1f7JiHeaYsQJCVRJ9dIwNq1RI30sGvjMeBKv+m72U5vb+RCdnXR+C
wl9yc4aEWFFo915NJv7GeCmFN60/0WK+KB03wAo07QJXXbGk2KtwNpjbB7IBq6JmGmBUnEl0akvv
FNWMG8aZYKmjLICrEpDYVRJsVdgmDO4hbhru3lMqr21pMJzKZN46cT6ueH9X/HkR+0IoZASXSKqT
qeGt/mxAioxFQUIatemcxewUOF8MEGJltprExPq9CF9iP9Rf01RyW0m47c1y2Qk3yWmq59eOWD+x
42MZhOj1cYguOKuPkr5W3NbNfRUUbyr2gmMUyvBDxxZzjkNQ4EatLR47NF+OYEsm/0RLrFFkXcTO
W2VHKIJMDVB+KGh0K4PEiPgHrhJDp2tjWh3y1dDS7tfK6Kd1dfc44hWm9Iiu37XVjsXBhCumv3KQ
mFBhpwpmtN8UQ7UvQwFQUOMXe+rUJLmcNLcMDBw3267Y1JoTGLoHUc2ZToChGNNt31EjWbZZiH8w
vw87z96ALtkrGcNgleSC2fRTlhPblyrwQPcqePFOB0NUVO69mTjwFAsDuT+55g7zx1BDelS2eLGl
iR1bZtLgtUshCuY7cGw26zuuvi3raGWTBsSuNWpeJnn7ViQdU26LNAl+oFbMGFqS9gSu1/IpQfx3
WxYlnQeZ1/EaReyzzb6hcNwBI0UG9kzrkY3O9DyqSGNn9L57M3wjYIMJMmRsYgGpF/LDQICSjbjD
NgVgr+ltoC4o5Gbn3amHY1niXmuC5qmx0Sk1nwQPZNEerB4GIzHvgZw0Ud1G4DmZHexuzsDyMOZv
DegmJK2XMzzDNAj9JYwEzdztKJBnm9ISU0MfkIeY74lhSrKf4dRuYsQHhCJgAgE+w62uG4CBRJfg
0Uf1Tuv8WSXdFQDNRPkuMdeI2ZkyCV6iBKIe+ohbRrCINlOd4yIdBq4QDv6h1mCbwMlVw/4isZoe
49m65kZPtAHfV5sThcva6ruyFH1Avv9Ycs6CBz6XuUfZczrwLXOqdulBWpZS6bdmOl4Hdf3LVs/a
SJuXqqI9QdpTfx2G/CvL8z+MTFttedyesH5jJk30bHdrKMclHi1T0JZbzw0hM7TN+ctOVBoChrVn
yAm1yzwwZkSlmBma4CljNHa2YVrgSgxbrLtbHG/TE+QVRNxGFM49igkNSZyw9ZuXapqkAqcLcUbh
E29vs1koMDK5Obxju2sJ+wKbTHErpQNmwZIveBoKCgcKmt3gLDj5xG4N39m6bzi4Gks+mVL7N8tN
/o1CvNRjd2OIcXnxOi52HV7Rdo17vQ5zmLHBvy5h3dH7Tv4VBy3Oni5/FWUwrGvDKs7m5Cw3NEyw
8TIoOi3LihzZZT3Dx764jTu+hlyEjgABcHJ1TNeolwhJZWR8l2ZPSkCQpduPNtkwwssVcDZWmUdC
GjGtR3REo0CNBrXwA1UlbIR89rb0YKmrp9g5kqtNNxqq4YqIABWNCc5TvJXJO6Dh/EvY9HjjrTSJ
6OLyCHAfrIoUg18S4t5wffLNqajzRzsvIStUjfPJPiyjHk7zi0e09onIAWjmVhz8KDYMYUadwz+N
7WjlstbfcV9LgVcX1b3gL/CP26D166vW31M3Pe+oV4p/M+FNP0MUxjdrxK2Ru3QTsxd390ETkN9B
GqESnIUVT9vghVuRxfl9ghvwoyPE8oCo0zy5g9WtHVmw5fUrv2zpkYWzsbOYr18Ce6b0ENFR7QLa
5AEPS089lEXdPk8yLK8Bi0D8EANxKLersseII+aNT1BdTZEs76AWQaHJDHdXSxtHU2UWtD1EPi+c
OuVm0XQzqHidW/Z19jq8aTV9wfaqsAErzN3c9BtrIXsWdmifwF1QVDzOAPgL12BvpKB0y6w9zYQM
VlobHEV5ILGrwW50ewxPtR4cRnkVnwP+iHDnmF6jIYx3LvzYVVcmH1Vfw2ZZYOxxsfDVl0HK02O+
lhnMolKb/tlvYLslA4JymlR6L6zg3iJ8g5yInD9bKRNGKV6GmubUlGWcyHuN5xgBSKuejJTAL56g
j9aepJNAIiSmPUN+no7hKhg55HyDawCgwQVtjttikPWx8QBgiIXYV1jOQHkMNm/1/yjp5cGficd/
41bxAyB9mvji7A06BdVxKXVRSVJxSTYWeiPL0oRUycxDwKpbFmvI7VBip6ql3yCp0Ya7B11OIWaG
gZ2cz0aTonec41FNO7s/U/UdJk74TBlc+Vkui6tyqebwx+x7KqfnoGV/qMvXtBhy0iwdfx7XWGKW
6qc0kQHQZGJysNyvC2mAEjZ4OHw/v3GMvyuvPaUzMd9gksjFbY+J3S6evKB8nYualHkSd1u8lMNd
mAMI9jUPpeV2e6uTxjrMsH4yfskX29avQ0xfKWrDerSsN27rmpejlcWnvCLswIIyK46WEbEx1wzW
ewb0/BIGC4mrRa9IuyrY6cwGDJz36g5Ew7jWBuc2D2b9WWC5p32Ww2Gwi39OFcOTnYaHiCgdflb9
FUVIS8XshDfglMkDxcTNph/T57SEI8Z6CWrhEtUdmHEO0hmivdnwqwfJ4suvRuRwz+/3McyHtZT8
rJbBHogxhN14ZbFMnewbRpmnOewoqVGz2lPAHK560f1WpfGvdGHYeD58zjjhu8YdiGtWHp2jYKJG
S58Kn3u8X0CBSQf7C9cEQm9efDYJcUFlTva6jua3YXSxyjXPLHYgkDjxX4/0DQS9oHR96O2Lm3ZI
ZmB9t0FjHCvtGTvbMJ6DCP/sELC7HMWCV7btZDuH9SX23QXynNFhYdPD0HMIdvhTXRs68Sj7fx5d
lkAWyXR6IVnNpGVyNAf7JWJ3xXZveI3G4plaKJfPjcWwm9V/xdzeNxG6VxDkD1hBFEMnJZ6U8O77
dqLEbWTOcrDTUTw20B+EM1X71pflhM1hwjdOclv+lFYFwN2yPPBt5WugC7W3gnYgZoVHfAipAGxi
gv11hGjF24Kp2qdq3keWwtNM2rRS1mfnJ0xNI2Vc2V8WCVz7uN1O2CBhFkfgOSzXuLhOde1SUv5l
4IHHE4joC6DZIcWfBVT/GVMEb5QlO4YeO4SxOR29KouPyo//ct0DU6s03FDwnw+V0YP1jpyUoX8Y
Dl0D1aqYkbFkkqfnPp/SQ6LRhQGRAtOIag3tA87kujN9PgKrDA8E909hHI0rgMQ2B7EKcH4V727T
UZHQNPaedZ+FXk/UtVC3OXbLi9/5P7PiGSh6sfAKQmTg5i/ImKfw6r4nUXOTrW3eTbLwuEM13H2c
Gp/0yvB6vIZKq09uR4THPdv9R1rB/4yBShJAZ7leDc2wxScynaiaxw7KfEw/bRbemDJR15lWySZa
giWW5Z8y1Ndd2VTmZiqX0pSUrEOyWGhlG77VU7xYK1F0CW/HFy9hAFIEGogYeW/4/bJLl9T9LR10
fjc4yVPg82Hk2GqOgdl89EOpWbn6qHaRzNdDEubX0hMNtm266Ylbm1+NpKHG9mzvIfHHD6Ps8X80
7KKa7qA5ZdjO8hPDgKO1g0c5Fr7cdJWJsOaGAzN6j1TLjXjeZzEvmbwbGgZy6d3CQZIpom72YBqG
/erRGn7w8AmsiqT+NwwLY7Z0/WMfFj8VVRBraMAPNRH/TIXfLtupLdctzulCoB5nE3aZPFh7jvrF
Zonr01Fwu/u8uSsybNLhCJwMYU1VS5nSMteMU2+v8ZlIlNYZz0wDwg54k7GEleeNW3OwWlPxaovh
gKIfAz7piwdp2N4HM3W16Rs1HWyyqQ/O2P51NRbdsGmavRIxi0RZByADaSHQXFjNjCiVkTlyzQ31
m/GkXbmj929qaB5P+OZtE2G8Kz9Jjp7wvhz2mEABgvno893djpgnNqMXftFV9dPFCX0rPmqljxsK
la1+9VQq7go3GLauXu7XLVlQFYvhJLog+SR9t7XjDvt9OKvNoOphLz3zu8iBYgBlbo5hW/pXNg5n
6KW0PflGtNcR0lXrSQuv+eSf88wwVo5gyBdD/B1oFzOvO7xjEX9wm8A/NDxcez4xH+BXaZ2iWGIF
wjyOi/S774NvFGh2JRP9PWHbVRffctkRGcF7iNB1ZfXeHROjgQCmZfQrHTlcPL/FuzIM3Ybbtbem
rbvn+tNLuAID3TcFO4yEcMNumII70Vk84h6dCwkOMuZUo/TI5tEw0m8SfkTw6UgmdWmTVbYdCxzm
fAIIehAUuxLMPwt7fCgN9y0MKy87GqFnLW3ag9A3vgTXcAr3KZ4kCuFgJU3yySkW5rGxz8v0zjHk
s1mJq5V51SamRm5IoKFbNmeOroyr5L29KkYgxDDtx2F+RFJEzse2KZNXmzoVr6x4sTnkHgLcqy6Y
/CVoAIu8lWgIUwJHwAPQEIVsQ9qif1wIFjU8dRBjMRq0FT5ms/wMZvskFtTxjIzQ8ODnHU24pfUv
yHgUYRisqxwqNnRdbza3cdrf3Dr5tDKSVlI9c6VjK1aOL9RSHcaCRRymMI7hajvTLCuAxeL+dU6u
a26zSr6Huvv6nz2DS478Wa9TtpoxEFNebMyd8ktPXouhwyeGCZ/ODc1Lz64KqkZAaaYwL0Fe3c1Y
1jf4rdEeceKtF0vsTzlGDByyP7sea86YF+wKowhWQ+4s+7avCSiXGAY/kSEp124nyLVueqN3/NrR
H90DwkcQMFd13Y17vx8wQgh2ve/sgv+Ulx2KhPvcPOsPAtj7qhOnOsw+StU/22VxyFha+PDngATF
rzYx2cxiqC0K/1iY0XHog1e7LkAlm8CA+iGHh5Gl49bDs3vg9cslggvAyjIn42ZV0QPG9uvs6p+J
AroD0baUzrKRM1w/t6Yv+FzJM4Kwv7mqsFauYJ0EMfkPsjM0QaJge6d1zJUL2HzN5mmPz8XaTG7S
bEkqp7shqR9JxPE/Sr79rHihoSva4aDiF5y50da3uCKcQZMU9P2MJFiVEqGbKCPfUJZDY0A3eT8x
6Jw3Tugzxq0r9kwJGNb7RIk07wJIyIUY/3ko9U5e12TTKGnyUehMlMGg9w9zbn8k/fzu9pBQepwh
hm/8ekWAeOnVf2YdR1uEVDiwmr+JYU3wiRP1oFX8p9L4WRc+a/LwzaRLeL2w5US0vEF40lYO3dHp
gCsjxGq2ESZ7TIQ8Mv0zST6j/CEUUWymnrE4s4anImW5zF/wCTyawRNi7k0KrtXEDMKN4DWOFak8
9RUnBLsJRPOzR1hHB27Ba1O2Z9PRP3XneyuSj3+GJiLgNunzmPBmdvRi70yggE36zbWmbOe6I5xP
xs4NVHE8KISuJMoQUYT0HsN7CfWGKy2dyA/VNBJHKLCcWI7N2mpYfpzMeSJOCyC73el8uTi7VbtP
EgTVqHbc7cSa6ZFsLZyLMH83CS/GQYVSY81rw1VvleVcLMfduZ6qCYv1V2Kw90nLzAXjmW4+lw1m
w6mTWg55zaikXGMi3lF1/tHXzTbseuYeE/5Zd8Gi8STIlZL1eJe2u82N4GS5NhfWZkBT5pCT/mKX
q0e2hrZ5Zd95mWbjUetya3MdI5/Ozze+GBGckT7iZcZp/EnGoH90JpaMGIXZ2+iQX14bW99gAWh1
NqhDKydhW6qTsOrLNCCUOuO5EcBPhvKFJN+Tp4tNZjg1EFeFhxUyhz1HBzoD9SZ2s/bcWuljVNlY
/JqR9zx3YUvPd0FdivWQqbson/AxVsTaBnnR3AcMH+KMv1Cg0nj+ahQMscCIdkML4KDI6ltiJo8q
tB/YBSJUY3Eq0PudQT7StLD18W6ubN0/RWnwU2jBB5T9o3bxX9J2HwVwhVaKG1mjaxvy8ghB1Lsh
5bkGOTJFeZvidxUTqixXZhwJ5TqwMvopwrMJ24Lv6MWVGLXzPL2QNF6Mg6xcpty8D5hs95Rhbwb4
51ufjFs7B1ePWktavrYyMp7m1Ap4dbd85aufWgd0zoaYo2aTPbU9nYV0zkVJij5hEImSYZ8X6Z83
AyTU4RMXtTfP819Mb/olqbKjxdte4wCZ1/MIotCMqndRdbjZlPoJHbf9mv2EaxyoRX6ZeJ83ljgI
2OWbRrD16OpYXhBTxVEM/StYuF2f4+loLR5V24yvgrmc91oDtzwtnntEdrchzNAPckljeXf0QMYb
zfYXSEt4jkX76Bs5K3ORHBV68Lr2Q6ropX/hdwMMWakfO6YBIB1//YmtHshftW1a/9ckd0JS6TF1
+T8745s7gl/HjXTAibKvenNPcey3abiEJvIfno27cZwhYPHZFQiRa1GFD9qU2SHr5FY1Ym8QsCLK
9DJ70WvTqO8kDgNKA7MXb3AunlVDk0j1vWmW9Ad20xm/6V+CUQ6Pgw3Hram3ttW/THP2DfXwGpFY
WHptEPaEfwYUcsubaeAGm74mDDK4ZZJLTvRgitFGSlu/8QDS3RAMF2VWzHCTvMnOpSmF05celc8U
6QSDvzxm1Xhp6O8NSo1uZvaPpscOJ8r0pwVOe81I8DkK988PofeGcJTPEdE518QLmM/1SZsFdV18
p1aNk77NHbXYXBO30gyCFbyxAfmpwvRFtUDMZbEF3N6eDA/rXFcSg068GJFCshAZL05nsBpLwg8+
/GJl4n9OMMD7QX3ruTpg5BipBMY+4cNSCGwD5ppXv4MpoE+PaFNZG7wapH2f9tlLh8hJ8QPQMMAd
D+D+1yJJgIbakHHLU6zGr0jQpuh65m3Sw1na4jZqlh6yOwA+/7dIoTSDdbhN3OoyGOm2aPsjF5mN
ZeXfMbdfPvTSIBWOOyS0qdAAj8GFlmYp9IX42JsjFSaqfYpHC/r9gHNC/0fZmezIjWxb9lce7vgR
ZUYjjcaHujUI792j7xUTQiGF2Pc9v76WZ02uQoKEAnKSqcx0J500O3bO3mvXl8nsf0vLmCpJYbz1
X2PFgFrND54hAM8e/X1okh1PyHQz+SLZ60ZZq7CNgxWQzfdlOmv7nLje5vwYWxA87oVPK30lszxH
6wu5bPa6bZ32KKMogMcFGV5SXInSvASy3rZwJDiGUPxyEl2D3F6rnptaB8vaQa28QbSxDbviuc7K
p5zM6VXqF09G0J51y+gofQhHdfKC5AkZVejCTaDhldbLdg5KiDlEnzhzscWgXG0qWHZgdK4Ri35t
3XI1zcSLmtm6VBUvXzIM18Dp6Pl4HvcuRuIssRz4WU/uA0R+YBg3AQ3mbkCMnNXVCVhwtgqMq051
Hp6cyaULmS07HMJfyw45BNorIiBM9j30080wqRc7l2smqsFqRER2MZMKhcO3T7ZeI5/w7aNwKvg9
O3OZSmdfARhCOZ8cnbqIrkKfdDR3BgNi5T0gDf5zywN+QmcVItay9Up/7QHr9WIuoM8ZimR5/zKG
2SaYM/YxTQB9aVirMre9YyUm2+IcwN1ipViPgzopiDoXWknQQbXhOHlGTGPsyMrvyQSR3LRf0jg6
YI47KXcAZm4IVuoQ9qKFIsDKFzoFnYqaLSYSe3YZPV4oM7Nwpl/HaHmK5h5rCYXQRXLOPAikfQos
iYvUPJJde1haLzrMwKG7KXhdEMcAn+6DLRoKJK4dsRC0mtdpnB9NK3+kLdt5ERy6wnrJylqRVIiM
Nj3jY/rE8DVBVk+DvtE+J22YyL6u74HYHHxLv6LPPTGXvfNQQ6yKYXmSrTfDoEoeJYSPgqoW++aR
Lh8qAekx7SrK9YTeRRWRB+B1eAS7hJt5tq6k9A9O59Zr2Q20wqNDwlw/n4mViHwOYnHmoiyvzQnV
07VTyQ/ftm+csnzvFlzbAcbCPG+d1WjpPZvZpVNxrsnHxyUI5H75p7gH4LRU/Vd0CqRdmhkJK/8q
tFy88mS+1te1Oue/IGelmSTWZEzc1VmBiz7/CDgkjQnNmRbvZxEmD4PRXwDaoIAdwvsxiU5jRG3m
982Tabstnc/7GD3fpumYj6F7/c4Tw7wXSKxW6iiL7EnIhEGDRy1pJw0QRDJg5z4WO7NUMKXRx1gK
oRDT7+KCSLX9MmSXXkWes0/X0eP8OdAL5uQQ3C/A2klxYUfoeGC4j/slMR9oTp8rlV4GlntsGVtQ
4KEFsisOhdACEUV08XM1oICeR6J7wXjQrW4wzCD6ZhLl0xyUck+U+TeVhUxTU4aFI2Up8lEHM+aa
mSIEleLSl/IuN/N76FbXJCt8VEzvOLPG6xiptw2CXQbuFeomJN9F/h2uRHUx4zHThf2QmJoU5t4n
5OQsjAbC1Y1wWyn0TtNQXsrEvZQEQSwFR0Q3QdIa14cqIQt4boYHSu270ch9XXl3oZPDh6OKSIE4
jAkC1ZT/axlORJYaYjGaOHpvfO+Q2tG9mw5HDyLZjmQ3TohL8jWUJV8hVif0jAfh4EJtQrdeTdCU
VxOwq9Sfq2+Nz4EukrS4aVicEPgMV5Ek/SXTw7usmcKGZ0hhnVdq5zcpwtmmPzEn+ZiG4gXyFT6L
cjBUK9FRtdoDa+RcAy43Kyeef3hZG5xyz9k5afuI0R+sfErAAs1068g4NlrRsSQYz6Jc6ubp6MYk
YEb+yaGX3RU2HV/SC2I4gRfWMj12sruhEc5q0yZ7xyqBdFrdD4GOqQvSLUyPPa2JZwDizUViodDj
DPMlLsW1fYb5y/O4JYm8zaLUW4sEtY+w7SIdDN321rK6J4ZzN5W2LnvvnDVA8GLTt++QWj/qzkHC
5AwEVuPHB9qy5zmYV8LyH4QJpi0RzmyusXMdMI+VWfNDChS5PrnjF2NV3/hiFhc2mWqxz3G3SLKr
Pjmj1gHo5/FxbIv3wTVmZYvKP2AraZBFRWx57opf+xlZynbsnY/e5NlW92Wwhd16l+W6QZ6Lhy7E
bMjZn754DK99hX2UjOOgg9xXs/h61f0QNU+oB6E5jGFJRknpIlClB8OMYT06Lo8uKwCRBsuOZm+B
dg52sUL3vp0yuQtyH2It0dwqL44e5npfWjgKCDhiZLFmBV1NuvvepzrddAyQtgyOYSzBc9vVIkC1
44Hch+TOTg0cqPqnKXbek5ybvooeyqC4bolk7pTaqUVsCUxo1qk/gVcQ32zFSh6N4nsqmaJ4gw/M
sW92HE9v2jNw3PIOZF8ujE/wD49JuPNaJCSRjDeT3cEmwHm5EeglV6A+x9UQ46jJlyDcji5GE5v3
rAoJZJybZE+v/yluU3Imp2Q7CHtLE+a19N2TCLN1O4/PS0qaaCnv7DB/8u35g431yZ/n9zS1kYYO
jrtbFDRmCRO0D5zLIco2xv1n/S2KDS6dHn0sEpxgoHBNqkdeL+qQrsPzZDAI9afRqm9Hv8J9k8K5
sO0vSQHtDnHPNb70bZYH1HekcEVpcZm63pdCpA/GFtERvT9VXxHdZqm6YSZx1znQIdmsNh2b68Vi
rG02ObugK9+sjorUjn5E2r1KI4edcdgtRX45pQJEDcYVIADe1yEjjw8vnyyp+lR2h3x5TQLUgbCO
ezH4qKjsj1ax608ZspWzdkDq7GhL7zWYx/0oyxs3Gyo2VqangizfPM+7PVSWdVkjpHbxyKZN9+gH
zQ1q0B1cMsUcK2VKmALFiWh7rQw62FtZ97sUpUuZiFvRQRyyu1MflV+ttr51JxctJ945ojnJCERE
POaXNJ1/kJm1HoLkcuxgx3g6fGhaWV14i/gS1CSBnwNB6a6+Zohml0m/DomsbgbebTzLtJI4nFKS
Y9PGa0aiQiZpftrMDehleO6bjViZK9gQB3gY7Oh7S4jjKnaqdOWl9c1CpxttGlsUa9XJy9Wuj5r3
udeIH7WENJVXLl0GznMh2A12o2k12PZjRFPOrqINC0i06zTsa+IOXIZ0DC+8W4TewXoUuHQxLoCU
rzO1ynqCIPokaNHPzBnNZGxCxl+OmdAuArJmyxkJyC49yMBE77qudozoFwhj9XA1z8M1MnWL/FSO
GLZvnLPz8Fkkjtj6A1zVqrfvBCPBgxsY+JbQOx5rHZ9Eq96tSZ2sfCbJtwBRUcwsxlEFkszLG2Y2
6Ejn5pKyioZttNZY/PS8bF0LHZ2ydwz43ucm+iBSJUHlxcqRgDwxWOYvBtrKoEmfk7KaDn5jbmCe
kJHO56T2vI/qmeb0GN73qYBsgAWWUpdsXt2ew51hrycBtIagtE6FFRziacFqoMk1oqMLAzW6Fc10
bxz/4BuiyLoyOwVU+qtmwZ4GFO8lmmmfNIN9n0Kgz8r5zQTLTdzbb+id9zk+pgsyC5PVLNuHMbVe
LIcmtdPzixLjC95G42oMwuBdMLJCWw43NezOqawAvNDj9fsGDOUGoy47P8Z4hg/ISuuSQM1MkhQy
Bu9eYmsyOc+GLY0VbAmA8DWe/QWdMtkooX2Fcn8LVaRclWeCOF6sibNZy2Ck6dr1UDoPM9SMdWOR
QISo2iD4RGVfPXAeBmTBrWsnfUaq63A3VfoJXO0bqgjOnvoV5/S7I4sPs4QYWPnXayp31XxhMEsD
kwjUoPLvhyx8W3LEKj1Rd/r8KJdB90gAxZNPp5UsJfKjWg+6PRaOdboAh2qmijQGJ9gOVkcr0f9R
GwZ0c4TWwuf8aFpany2jx9CklyAaO9zRjFEUP5EtugnrRXcMJnLgW9oMQ2EYBlfj0WuZFSqVscc3
H8hu0OYM7F1Lz2Go8iYs1HU3gpaHzT6StWSs+q6Y2OumSCZrAinWtajJfA0SnFFuhVgKbecGCtYm
a8pnrXq6qF69GfX8XbTDy5RP40UBZ5MS9CwiaOBy14LFALGKXCHTEAjFJC0DVe5UOv2QSgHIIO4k
Blduz/o9nDHOJxNn6H4I0A2ZmEQNAsxWU4WOZBHZmxWJQxsAe4afMxfd89hHYBqHYkdj+qZ0xbXj
dBSkYr5xHY+Wf0nvVxMMQYv/Khhtmoc4Q+g/czTqb51a0ZZIeh4dIgiTbnyZY4WffWCEpzrrTTcM
EiEyruny7GobCoGfHwsQrvhuffIIC+dYD+JIfPgmr5crjgdPQxEx22fHRKi97GxMAGhY74rahTrf
gsoMcXwtmfOjmuwjBoCZvsRyxdQOaJDnXiSF94LgGrVM5L+GYXG10NolmgIRkPAua9OEO2j5b4oq
ZpZ5stKdeJIlykuJzdAgnSTrJjzCZtlPS/CSli0dL4IzPEn31Bx7qJwX/RiEa+W3a9B0+LRSAvWC
mtyRbksR9h0D2MyKyhHdysPNWHq7xsN1ajoCbptMP0TITxk28n3oyV4s8HigHdCFp4/a8BMyl27o
9raDePad+pubzMN9EJP8W/X+FYJDYJBwr7X4gqF9O/fT3mjOmp0VHP1awTFmIgPfNEHRQP+rWU4l
mRpImQjxchdgv3HPJo9e78Jk6UdRmXsrGwiq68ersFU/vM7fknu1J6Ph2mEe0+WYkXtmoeNQEvzd
k9VRyOWZlF3FjZbfZdo+OP0wXTo2VtxOWNVFo2f12Mblc9dwh9zBcM4AtkDxVK844d/phqZ+CjnX
9frvxHF/WeDs4OS3mX8i6xI813bHShSNKSys1r2Fgn3wSXryPfztsjcfYc5kP1iICQWUb7nBy2QN
tzHBRPRPEWlM9YHA6geae9G6zuSlMukLglxk2nP5Zmr5wP9MwThsvybEZIQ2qRNEQpxGdoxYz7eO
y2i39pYYSn3+YvvDhwLBiVNyAlSqziCYwv0GGhlnU37qamkdOxfZB5K5ejPJ9F1EnIpmGwZDwvQa
uWB6CGca5tWI1jocWwZNJntp8uTVs+Px3sFXuW39ONi3NUInr+DVswu6zOEMqdEeyW49y8Muc3oR
+2hkz7Wq4gVC/i14mJsxTukyxfW8E3boc1bszL5ZnO7N6pEUnrvp0mtrjrciO4UtN6SVcE9BJ3+j
UseVHwNYiH0VEsHQtxuI0hYckUrumhaoz5zIQz9C9ygxr17T6iy3reLbWkmP45w18ACSrrwMGRBs
0beAJJ+L+mvkBBHqHvFEh1tdgZeodw5pphMAtuWxq6TFXFRhPC9zae+z2VWMwknKPJB/kj/LpKMf
uXjvLc40EC7uEYZZwPF+HDcRUuxXaNT2CXTevPf8rnmt3LG9a/jt7wku7cnTlPWDMyzFbnAJqk3G
Fj+Zn1wntK9gpZE4gLrhwWH0fJMPRUXIkWGkirua0zSQXJ5PaeHjK5B65cNNX1JRZjPpb77f5vuB
o/QFGteXTOr23vT9D7i830aQMrvB0dEhSDhJMnSxjvZilVcEiwWbQnW7wJ0/iFZHL5D0L6pWxKpy
NiINPHrB2YCbtMISvUAlJx2UXnTtZk89vE7E2QVOyuaxoruCfwaY4wAeb9N42FJKyC8yZt2Ku3Wa
qdesnctd17vhisCMHdxXZoGTI88axdpbd7pVxUrH4XfSJtsjggtitBxB0872A5QuvdPcDzXVjYmw
4kVZoS4dbN2bwIZuJt2gO6RuIe4JM6/WxmuhPzOSeS4jf6GdSkbwSBoMpT07dVMly72VpMDDsvJZ
APa50Ln2abppDnAkNjW0+6LnYJluhkQ9BmSAkXJHwxUhP1GIqqFd0lnIeJV04UMl1EC+RgDn0gJ0
mvIbFG1GM+0wsXkZ9oUpeGAfh7HRIavoYnrGSzoWl32lkycXozJikYGKR1k3aU5RE/VCgq/IX2H4
sd2L+mTNkM3APEbYSol9QGTHo5Cf2cKD/ObMAkEFcEy6ln1wNRVsw2kxdrt5poTL0pAJaZfB6fXl
wZ4TwAhtfxwkrZF6TAPMVsNODgyUlsZClaKXNzx1QHCG+BpqALlC0n0PFKiQyVfLUTHax74j0nhX
QVi40lmP29g8pSJ21x7K5d0Y0IMPrImxXDGO23wZxgsvjDiULo5Nha9JrTLVky7VSWBm31RF+5C1
+RvG1eUKDN5zhYNpbS8eEHsHllkmRfqk4qneTqaLb4Hyic3YwLaocJTtM5qZOy/2wRIHuB4c13l3
wVFvPBuchxqc4Du8QX9nhfD3W2a0NRiHa8+BENTSUqMdQFNjggjJjs6t7jPiwyP+FoXBEY/xq8jb
x3JeHj1VPqW1O+ysJq/p3iY9OZ+c+p1C+3QhiOQI0+m+bUS9jrS6tr1BXstekIMUSzzwFjFobZkd
rMZL96KlBvRJWsABToHYezM7Vz5CQUQsnSB/bFDWECazspnm0AlRzIsayoo0gPQURTO47f4+RzZi
yDPIQzTbOoktRPZse+igcrJrNfyHqHoMQxcat6QWxiDf37XKvWfTTjekBBXos+sbvu/ZnElFsYz3
VZXtM/CNK5UkBxEUM4UQg70AlPfJgE9bdS4IGr+id6K1QBIl0bPtlTOojSu6gL8d7nJAWZtcnVHb
fUasje5f6J7OV2NSLvu4zIZVFQePU2sIjBUkgMxnKf2SdOfFhhFhUeP2bxJijdk5zZpNrsO91/F+
9sTQbhD3nAE8ifUysaNRxcvyclYN804E+xROxGgt1T281OYkBrwn2MofCOblTNxI54LWB3F9uYI8
6GEhpuBi2NazBGnO24jeJhINUZgy0G2OA5CxlR91H1B6y31Zh8WqDpJvsh3qveVbNmw2013byhGr
zi4I/3bjBxUCaQsD8lO1KYe3zLO+YGp0T3Ce0r3FrIqEMhsBkIlzwKcjjWXEkvx9byXIMY2FS4/F
pSlD70nO1DE5PO8p1cuKdvM5OrasL5doIJUygZ7g1ow6WZ3JnaNkntqHGCXwq6cbSYy9wFxfFPOl
grq0ZnnMNqUPOXlMFvsJc4rzTnvfewUs/KPiPLKnKosP+BfEQQ4wOVAa1zddTGATdHOoRrmNIBSX
NxYRpJ/Dl2TkPLQDjOFdDlSh34AEDTWqUxsTQFE3RAKYVHHg1Dx8OnSDN2aC8lEHeOuoXr1owEXA
oRptjnxRBcBqNOTBVe8PTAFSS6EHDzXBYYNnHdIlbq+YT/rMPXwD06f3NZHQDm24REv1wLFk/C6B
Tt6ZMONHt4ExcLhNAM/1rX41TccUcFTd18okMxPtJn2eBlr7kei6O6tM9bFeGgdllIfzN5kClwO/
YMLYFYpDeGJnzdGz5u927MgDMVMd6LOZ9L0WJBU+8XL8VjZQkypG8ThROmLgSIj3bv12QrWk/OZ1
yA3/dyUhQBCnjQnWqqj9VJuP1KzA5Bzn3ESLSM1rzwUEwRCUPSCWVzbww8u85ijtgii5NrH+gX/O
bKPKIT5AaM4NxuaE2DD4ROdAYhfVRJiA6NLUnutxsdxNHcUf/VR9uNhvD5EymCm7YbiTrXVFg62/
iwXdIV0wu4Itk29VSjmLxexbNUN0iAqf8YvPOCggLGjl18P0ZSlD9cIDB0HTDZedwMG1p4cU7nmJ
hnDbCaI9KIOp4WFQbxlSNxs5Zu4Wtkmwr/JQbx0QJ2gmFT3YNGhpv07u64zC/AuOkfwKSw6nXssv
oaDgXThko4kPXQO7UzdxvG8mYiFY5sMzIBys8KtJG+s0kL16N3YVwwRYddBMWFKAe/FpRIBFU3VL
M0/DfbXn3cgo/861an0d8ARdu3QnVz2YHX7o8TRU/XCqXC96Z1iOBK1GNJj17Xyz9HwwLadMHDtv
IAFuEQrwFRKzc7IvPdiyXFi1yp7js8mW4rYtNYfv2aWqNvhMOu1yyi7JUgKQqA9T1ML1m8PwG5bL
+DCq8Gki0PmgyfC9byOX/2Dh2IRUl1soZkIFbW+6tMaQSm+Y6G1kZR7teATod7mhpNRp6ZbaySzP
2vzxlDt1c3O284J0w7DncUzw0FDfMOQl4Mn2mmiTegtRWm2TIiXwcWIETuieKp5C1lrLnY79nFHV
Qk0+JiYervrOvtN4OVfLaFccf7FCSODDVCHYmCdhOxvXRlgUOYJxH/1d7M4dho5aeVDke3J4V1Ll
wwm2U3wRUP+jpnQ7ZldFjip3xEgTVLPNM2UZfdJisE9APdlOQkGtn+cZVIVIhJx6OjHVZJwsUlxD
kofxbyGVP0ly71e9gp4u6FhSyibOCxPP4NbuZEzHp8PzE9AsISLXSVctlRTTExTSyBZ6sW8wLw/r
IcPHekEWiTY7TqUOMVmoDXhFW7J10Z5BT2x52xKEFRehVP6lx4ZO2CKgjPZUzhnq9AnjaY270YUk
CyGpSPe6xjfAplha3Y4yYtr+NxmIXTlCq0ecmwMZWsqnGjH5BLOuBHK8HpL2o7GKl9Ydr+KKNWJJ
yTEpSIYm1jKVR2LGWTMib6hp3y/2cPev//pf/+d/f5v+J/wob8tspuPwX0Wf35Zx0bX//pf7r/+q
/t8/PXz/97+053g+M2HjubbQwtie4c+/fb2PWYL//S/53zwg7ojuOOExt9Or+RwZc6Iv4hb0AhMS
qv/8afo3nyaFCxTLV0JIW/z8af2AtntM3fgYOjIik0QmptjFijXvQs51/9yIKXr480dK+ekzXck1
AghQnucBLhSfr9AO2QtxepJWSVILUTn4blzqg/1MuYATEWOv1FG+w+o+wdDF+dyyw28JQOqOf/4q
n6/+n2/ie9B8bNsVoFx+vvrKYD4G1p4ew3Q4D6NrknouvPPRaxza8ZuztMnHnz9ROr9evJHaNa7r
O1hjvPOf/8fPS/sMaTeezSOYmhcREC+foEDAPkW8nK0BUSlLyENWOHQf7AdW/f6Evo4GX6rY3p1S
pMTHOmb356/l/+Zb2coIyWujtCPUz9+KGYlOMXLkxxahEDPCOLgFRFjd4GPl7BFFXn8oct8+BEuj
6TvUWMr+8g1+e2Mc5A5MgpSSWn56KgjlapvM5cZoNzKvRZTbT0yUQO6F4IBu284SN0vYO/rBr9pA
7PBSV9b+vMd/xeBXd1R1gye4cU2N37CbCL378y363WPLIBiYhG0bYTOe//keeZCe6A71yXH0yztZ
DcM57DMMZ4xzo622FusgRmA7tbaLsNIHKxkh703oJu9Emd/++cucb8Z/LhI8uMY4tsdfhi8kzr/n
fzxFGMcnh3ZMfAZYIqQcz19Gcyi6YVQcviYTSSVT6RGjV5GQ8OeP/rw+8dG+RFiihRLKoWP880en
sPncmjnlkfgkTAFz3LtPNlhwc+G1Qzv/5a7/7nXxuVjfIOLnmj+9oZ4F6h+9dUzPl8qAc7cFlfJs
Zm/+8vz95rK4kdLz4CZ70jOfFsIug3ZREVp4nKwA4cUsOChki0qunTgzf7mFv7koQJ2aHqQvFUvh
p4tqONvgeqGDzFOd5mt7nrO7sMlGtf7zT/Wb5c33DSW/LTztMgL4+afStMV5q6fo6JczOI8OIWCZ
wmdIRNld4qeN/3IPvV+eSrzwzj9bCT0G3/90XR52xDCSTUDShiRjOA1pvaY4HkyK0wu7UAGKqA9u
/nyRv74KrmTG6wJedx1ehfNu8x+vQoCgrgH4Hh0RPUyEJTO0ih03XhmXQS0mkxvyotF0Fra6/PMH
/+ZqSWXTXLDPOyH1+c//44NLSHUm12WM9yAOnujs5RsjVfwwtom3FTbO2ZzkxNWfP/TXR+f8/sHF
pNUreHI+vfgkz00UrD2MQ6O6B1gS0CrcYciSv7x3v1mOXYBtrmZjlLajzPmL/MfVAbpOXXLJuK1B
VV+6gz/tnS6dtw2l3RsSBsR5Fe4sy4cjVziNs8lqmqi2SwZ9uDTxgaMI1HTAfn/9Yr/uVbwytkfR
wurnKfNpo0ABkijlsFFA7lSXg4TkOXWxs1E52CxM+c1DrTl8tYjVt/B54ycnWBj1QG+iYKfAu54y
d1znJOsxnkjUhgE8FboY0pup8d2rrq+zkzFqYd63FG9+3CYYnk26LtIy2xsyp0+CGE5IB+pjmDx/
WyudEPMTIoZsHe8yKgtOSoOAvuATegXxkK5lvpQH+9yqTJ3O29q9h3oCYFVLpjLWDhCfQIp1HooV
fTpCgDD6TxtKIv/QDnDpqLLdI6RB5z0BS0mKJWaj1o7yTeYyfa/8Ql9iqxhWXcMxAs4iobzEScwP
kZ0k1xG5pLuEFgJ8e5tGfbHk7a0YNPxH6U2reJ6jw8JIqdo1pQuOtU4xDtRVvJ7tObwsi7i7BP64
wPqzGZWKkTxNkBv0HIDv1uMs+Y/lcCR89UeJV59JXrunr/MRYdM+6xDTY9zk4rI5q3aN6G3A9UgX
hipSBEXQ9elbfIqWRAojp4xGd+1Ym3ryJ1pPNXzDqSoO9OcWmPVMeFw1dHvPmYrNDDNik4Q9x/gs
bW8TeqzXosxoL81Bgzx6steZ59XgWeRZrdAL9y7BVn89oklcG6YecLFS0v2cvIuv3SaMkDwPE1JY
d+4Fd9N4zS4bGVtOXu9UCPzj+ip1ZiZG0KjQXGLBuXAGrTbUsd01sMOWGPD8PHNq5nE3CIMRow5d
l9mgdhAe+NG6sRcOS2IS3PQBg/68CPPqhcmZldT15GkwAOTYc5I1tQvRu2etvsw4pAb9Kh89s/3z
SvJPvfJzDWHA8pGZB5LC50X/tH51qSk5+kKYI7lTpuhmICictfP60aRzN27hHaXLoa1rxp15Edpv
HGgKXnvtGJraOqYXnXKKvscLRn5haVcBkrqsp9MCapo2ClyaCtCPGZtvwIiGRwIMvH7NT9GR6+yH
SNqRYiEIQE3L4AefXNyB2F5VY12r9cjs5Zg7Vf+SFnlzGdHAucSNp3+wLqXvXZNYnAGB2IojuT/y
O0Mdj+aYR98JIYj/gJAPOaZdJfx2MWwoPCG1TuRtOcMAINgtw3DXZfTqQEb49Vcxp368yuIAmRXF
VnEPhCQhom3GMYuauK4M40YvJyRsrsdokyPqydZlE8xfojhFz0wwxDSx4VmSt9OqSYUJxxku98Lo
AIZQzbwS253KUOmho8RwCOByKPMO8VOXCXOF9kx/xy1lC3Teenx2l1r8YBhoqn0oSu0ePLt2SVzA
b72ukqhIV1VR6O+qnljEGoLM0TUP6rzTmiC6//Nz8utyawwsFU9iFHE9x/1URNTBBC4rYRFMU9oS
x1hLvLQMAs55h5Ert4GoO04tLeKI3TL287Btm9778ecv8Wt1ZoSDH1k6tq89jgg/70bAiWISG2V2
Xi+tbSgLCIFIFs+Swtz6ywX/WjWxujP9dXyjlOZk+fNnYVKB1gUk4yhHEB0bI5Liye0DVIMMazE7
xqP+y572m6ujmHc59LCbGVd9+kS4ZfD7SmBSVuYE11VH7CxCfQKKTOX9pfT8zb7OwYH3HayjTYKQ
/ennLOmTA/pCcl82qZdg6cC7GWthPZeLDUcCLOymLXKwlPak0PlbIbmyiuL7QZTSv074bceNjSjl
NkIQX/9tTeLWflqSkDh5VFWGat/2PlU3iem1LrnDR+OI4ArkynCIce5sm2Xuj4A5eaPs+RmQev2X
surXWo6Oi8c31pruC+XOz785jKS6ctIEj9fgqGo3MgK9W6awvCpJHUSo5JZDsxFyYFbx//1g+2C4
6YJQQOK1+PRzOIwnsZFE0XFIh/yKM0iwmwakkrzw3l+esl9LR+M7nAO0rwysZedTRYez1NSBjmE8
aGf8hkEQjELPWeRvB8Tf3Uu6vVpoJaQLx/vne5kTf5TmyuZpLkBzFTasgFlAPp7q9HXKcVu2dpee
/nwbf/fO+r5LT0k4rqfVpwdn6Wrh+0SBHDvc2qRqVOAtLtxF0d+uo/3cBVa6+/Mn/mZZPB82OAg7
wL/Idfv5Kt1zgyhovfDoeBj1W4JnY4ErMCn1aWkwAEBiILC8kJX6y8/4m8XCV65tPAd5N6f/Tz9j
4Gp30FnNsDDMxy8L00eQRn6wcgjy/Esr8ndPjKYrBBbN5cNc++drxIu4UO+yEuLPDtpNk+hu2PYL
Tpe/XNM/q86nF9/XLO9YSjiA8xv+/EmW1dsVQhNOGxyLr/tY23vbruqtX/pqA0gmO/VB7bxE0Pso
elkp2fCz7diP+ktDS2s1M0V6yhu7OMii1PuxovVixVO/BU3abXQz2owGJEqWJfcF1sOorreE+oZ/
uWG/nkUJXPPOzT1zrqrEp4ciC8i7BW0SH0k1TnYVkPcD5shoaw8MudO0oyjVmXrqMsva//lx/OWp
YIh4XkiUR1SF80tDyC/bIArx3R16R3Xkx405JGrLGSn4E7H01V/WS4pEfpGffjFFKWCTkcgBWCvb
/7RneWmCHDYAmVMpv1D7zlGAAFCuEIEbhWhG/c7KwRxaSj94ow/3kltSM9GfFqshbFokhHaq6NRY
C4j6OUoorRs/AiTVQlEf94GPzwGGU3Zp5yNd4SbvsHVIpVF+j+QtwhxS5dmnMsIf3DqIj0FMkpBz
m5Hpxdwni02xtkFHLNSuxAANUAm+WuHCmsdjPTxKxERAmJYay3mJYmdTzr0JVtMwYDMERdT9wPTW
cAZI447ErYiRIGGwOEEueoeZEll2qp63vXLnE5zHulov0BJbNs0Igqgz4CUoRq/3LijelnlVNJFG
LcxVr5YsrE6lM+QfWdHRtUsL7VzNUYNMkWPqPB84ZRB8QsS3KbaVySXcnbjvQW0pKAbM3bIQv1ef
nMtstxUDTLzeIz8Wp4fZVGVSPohQyJuwniRDzMWpLjMzAC8uHZgneytNLdzqoJ0g3VcG+vI45F8g
gY4/gNwyKIJzZB7ohPUfngrDmCsfvXv6v+FtSKLjR8MRaFgnEYe4lWo6MlWiPqYEzUtoQv4CqBOM
tJ+/pSDEUA9ULRbJYhERwRWthLkb9BWxjvwDD1PrWD4kkBpflTOMb1M84SAVxD8BG/ATsp2WkjcW
5lV7n2BeK7wO8WaHWv2l58QHDvYMAxGpMzIDZjAJ0MrB1nwR+lwQ83NJCD0pajgd/y9h77HcOhJ2
2T4RIuDNVABBT0qU1wQh6aiQ8D6BxNP34j+7tzu6h1VRdY4oApmf2XvtWssOhLJttRyZB5OLGuEB
jwpR9khVLViyoyaHB6nbdx3h5Lv1xSGkRERENQMlKABujRGwpowtbdaTZFRp4KpxNtoNYV8La/5N
EQj8k9009WSVZISD5MOy3tbeqv9WBaA1TDofiRHqp6+ZdMQPUqW8A+jLqQWTYLfefphN0N6BW6pt
gBArIYh+Mn2Q+9hsSPS7q+D5DvHCjdB+2BCQ2I4+gzk6I8pMBChEZY+ySuY4dLD7l7D2ea/+H+/8
//GNv89HdebfOpPf/+8ZXWITJ51hSvZCl91hNtIiYrEbXEt+zOj/fpqhw/vflkSWjbTORbrlM2a2
7f/f39aPtjY0AAz2YwBaQfLYbcY7mR9KGMjZ8r4LDlIEY0tXRpDkbdyd6Y4BZH3A3xWONiZDv0qt
t7qV3iv7nyLMSxNbIlvpX0kVia2s3Q3Kjy3TIJ1rYbHomeyAfM0PHUdVG3zwRGdozqXB9w/v33x0
GlbI3chjKkd777f09DDjIGys1XbNEkYRRNCuMrmo/7EQ1vIHedmRQT3Y8ZypiqOTMtOiOEfMu770
BrwB7R5iOF+VW/aRqMZrc18Waw18M1/tNGvZmS2xR6mGorAaCHluk/qx0tp94i8R//Yv8LKr36Ip
8DLybMwRUATUY9ba/G2JamI4Tr9FWxWcx5kPjh+CvEFUdoYZLW3w3yrb/a8qB/KK2gKjwgOgGONB
WBr5nqab3lU/ut6RN8qvGyLUxzgRnKtPRHAsZpH+U7NT5CSbYQwz+gmbBMYMbU+eBd+VU3soSlhv
GcKr+JTWnSIytCq7AcLpkY8Owu02mpXBtMmW8tAB5T0meTtsShNXdD5QCTN2QgYVFHLreY4VrYDP
t7nFSSw1vf5YUtd8y5KFlG6tYXFctsXrPCZfltbSy9uuiR1wunE+vHtIV5H6ZH/zar13rcDlgALk
uRss8eYT2oMb5l419KxC8SmiiZ552GNjRcRroTfQfHsr6II3XVY3hy6dcJeSeR2V8CWiOi3MfwSp
yKjXdWfPiKTcV2tZbzGe1dccyw8/2NQApqqo6HvazW1rqPo0IuNiutZ9VmjhXgQdxgFUW7mF4TkD
hEyyI7AH4yDm+UgF/aeULxgrqQ4PSOHFedGhYF1qeJBzS3Slldr1BtqkJyEYrjLlgW6W89x0f2aG
5j+Hycn2vNSKA5mZ5lbYNc4qA4wRuNeHdsQ7oBIdwR0oMv8KJtZ80Ygv2JZKLvGgFdkncz/+vtn+
nZdGQ5kMIyixAvNDCiInA8JPYi8jFcRasWJKJfzHNvW1XT0L+WD1FRPaVgWhXEFQScfjA2JtOksr
/TKBZca+NdFlMn4yrplRk7JkC/XiMip9G1xG65Plvac9GbFq8lxAW8Nwg3DZnUbEiXurBKPhtk5x
w6DbRaku7qpRnM52nblhydzkoc10jDu0d9+z4w1XPZA9IvoWV3UbeJ+p7WItS6laYldo4HY99nh+
JCbk1Dse+gJ2xcqE60FvJv2onFQ/YjOFIOoqjcuNyePRamCzQalsrFdnzSGQejUJywtnEWYvYnsG
8w4pkeaHhm95R+3e/rVGXi2hmoiCdk3RkXckiqiFzg4DjVcOc2Sfra8pFGJknjyAt9bKEHCiszwb
vbtePW3ytqpN5+dkRRXHeEI8jfeNjhh0i/niCNx3HRl1oTDYVdAZfhb0F9865BEKB2HPT5j1l1iy
p//xubFfJZz4DUzmPCalitu+sNJbahLbYiZ34UOTDr+JqzlHR07+iZTg5WSmM7ZALAcfQGy10KnN
OZwMtEE2IWYE/8zlFQelHbVF5nJ+Wt/rBF6KIF7tNchFdinm1LwA7Z2P8PDcaHTT/ODLrP+XI44Y
w8rq5JO0cIm5kPDPZG8PpKa63qee58thYEgT9ZMxxzDK8S9MZXWbBmDSaGihovaGItaDmB1yDagC
HzCAj5RoQEUV62SoCPjRCDoc178+z6oHQXG9M5eGEIZx8HbS98V/bmNedPRFuPydxf4AWg4MVDbk
8do924+xKMV/8Az+E+VSXA2emU22sAKCQgApkg0Es3I/vS2rXe3mNNDajZZNutyBpCUPFNvAzXWJ
Qtfc+a8YvArFsqHGkJay29Zp6p16PyDMWdehICRevyDAUmAfyvZJ9Y7zMmZ4g3BhFwnC5AGnqF7r
sUYWKK9H4DfgQxQcsDnljMV2BAVwo0xL/SZsa7hCnbneCFc2xwKXbMxh3/EELWPLFF/zDnpzx4bk
A/q3ZXSDJ98yx13e3DPd7JrKvi9MbJyW6EoN5LXu7nSq4JhEi4wqRQdvVWaGZ0fjWI1xosYxAgQC
yatSxjmz0KOng0ShU7FJZK7c5ASoYLNRe8er04hkoBQcNMHZYKrxW9iBFnk4Yni5HC62uqu8f07u
DztY1X2H2V9yqTGWM0+rk6yfEP1MSix/Pnv4tUGMsSRHWGra5DPb6bQbgJJvNI2JrSbQ+GWFJzYI
lJKTYxbWZYDdWgGFSquRAwETSdEOAXJgq8OYSWhxwUrGnW+96pYTNu+A5Rc3IyNIhGsPZMJxuBbK
/HAnDR2wVmLhstp18OkVWu9ggh3euTlcyCJL+EB9lwwpL41Mf0UqipcuKYyQ1oI6BEU0ndNEyhCy
qQotV3rrbEbpq8zx4y8gXoACkNL5l642XJOpApa1FLelAR0q0lnEd1wWarJqC3xS/Q7B8GVMxQv7
mxNw3h2LaUmytzzXeX60B/lSts5eYJs7akbjPSbuzBZm5L0qd5Mqxp2Z5k+uxITMyDl/kH3/QY4H
U+1hAGKKMOxh7Mh3cHjsU7OxseIQFppD3bG6fXpPAqQA4NeRDcCE7ra8tnUiswAEineOm+POUFg5
2ibdXnEMF8+WVJdu0nCrW+Jaj+k7klt+yYY6GhBz3EltdDV/98u9DUKOnSOBk9n8JiRfaO63b07m
vc699pbftffsgS6ol2FULjDHu4q4AIZfVQj7fkO9tWLLZnaejPYVER/g5/7bL61nWh9rMw0GvW0d
k00VaUKc8PHJI3kZ4ZhaeG0ATUWJD2QOhOfKdlF4ya+m6jaqPA6Ksne8t8pwk6vLCpqySuCBmlyJ
ClB0W9kvkX/3TNMnxmxQi5PApoTEmyVPZhZ4wKTzmetyWyTZtmqXnQqIBFnyp7msY/y9J1pVoLV5
vvPH4Rs875dXaseZfuDRTMo2NhvnVLiAdTxfbVszPeC+IGpkct968rNzK/0ucZKitTa6C9xgwMO5
0yEyA6qwON0zmbUAV8um3a2V+QJnZItw8GxM2r092rqy23sG6qycPZfbRxne1gcffgNHb4nY31M7
yJEuCzvvUfR6TbjosrV6HCkVhla+jWpv1vgg/PmWSQ6sXAQP7cyaxV2u9yQd3au+UbJsu9x6krTn
0E4RxVbPnGL/kEWFipOOoh9l41r9eUiFUUD/WQthL0abPbbF8tCaBENOK6uzDFMN/ThEcMSRnB/C
mrBBl1zlYDH8PNmWU3Xlw2P4GM8owv/Vs3tRqKL9ElNK0v4DOvjMkuMCsS6SbbL1RfdYYzul2bRw
n8t9O2dXSdTiFLQfXYt7yl0AI/B0PHH7fuvLfAOADd7a8N3YsFaikzBqjR4JzJONBrdko47k6jCn
thdTK5Q7QOo/OIAjazWvXHcfTsn/voKcBkW/ONtZc/A+Sp9PLPbN7B4kjyV3h31FZ3wY65LIhSXG
IxKPBHQmS3ASXrZxcdBlDXExxBLTZK+DwnCKzYCxyUMi3NdgpGgI3OkZI00Zob3DCeXwEKAAyJgf
udi46jZA62N7u1GkBFm4fx60Xxd5ZlPltCPzmfqfCSEo9rRuPhtTbTA0XEgFAurmG0+zN2+DBB+v
x4Fte4kfdXL+GcYxFOYcCxJBZO9f3JLUXnOK197Gz588jWDtsrw4TXMNfC6De5mVPU0zCn8NkmdR
ENkydls1iN+lyH/EmFwBWz1WS4Ut1WQly8AsZJ8CpX0qZRzkKA05nvn9gLwrCUQldKj9JEV5BLnD
1AVHTBeN92TvHEuxUECzEerg5OCoMyWPVtB7oOKNQ2rkX3Y+vNZN/pNL7ytnim40JjQnuNtBEpzB
YUXmpAF3Efu+rOiCVnJdW387Ys+vGIl7gQeOtVv+GI8M2wBUBVLd0nnIFIwpYW9qROdD6b5YTUYF
aFPdVbiStZm3uWUwFwkiACU6QiYIAT7KLCXZs6/3a4JLAwZTEHYDal6/GN/qTrVU3dV73t4TF3Lq
PK3r6El7+WMxDmVGTupKX3lwx/ko/jjtkdwTWBdIlELpLp3x6o4tYA1YmdC5VYrh1NQ4wDvMkJq6
JLAnUNMDDfJgt6ZieBxxPvaiuixo8YOCzmRt/xn+9Dxbd48U68K5wQRi9eqq5JDFhdWeAep/DhaH
MXXxX2cAoJR9e2ss2PBQEiCJVVTSs169kk1wtA2omHrgb8uyHjbCEmasRPeSLc6tdVE/TFxXUZM0
690D/dMZ9j3dDLciiZrDoMZo0JhidU7/Ug+QKpVTnOrMGkMADBqREuMudbRdaTdnm7DV0UJpTWYB
dtr2lo5dQGiFDbqy7vYq7x5NJ8k3mVR7TeNxKnO1C7p2z6cCn4SmYFjI3cm4JpZOYP1b63+U4SHJ
n/+82tjTVmhnxnBYxmsaYWLcz8iRf9Tdya/7fLkudht0CnBKu4GvBxebWtuAu3k5JS7fgz6TL+rm
UIW1hhSCqcPxMeKeY/fdky5lTV1yoh2D2joGEP1G4ezNoj73OhZsfS5Cu3cfYfgApup2xUqK4lC/
c0o/QA+Jyzu4IZHLR17qVpT6/nyQ5vSfZ2g92RIacll2PJauXvrFCdPOfScIZDzPw2iEjkcfhe6E
yWndHsx7ZVsGrnoGPXZKIUiFbtPtQMwS0IcpGi51DRFXY05iDLiZTU51tO3TW0fUl8RUbt/ZGpk8
dVPzMug5RXTbMdizcmpFD+4v4Q9YlH0usprEZLIY5ihbtfNsQZyCumXZ2bFJtbNOIYt1UBLpjNoA
VQnkrZajsOqA13vMAPnzdyszp51u8E7N+t3xZc+vUzDQ/vU2SGxwKbxxWvZJgfJeDpwIhWc/LgGU
/KzF/Kq59+MJTHR1N52SaBMa6k4m75hl37NfAycsdEQqc4GW/Z70XaRbEDQ7zzPefABEVaWDX4fq
QU1vaqjYdKPDfGbzj4NXxiUkRZ7kdFcyNDQNzPxievGbnJgAFcM6wNKTkYEdkB/NHNTD52NU7KKG
JTS82dsElm3uSGk8FJV9FMzN/YLfI7WjejAHwEPa9ASE5I8M7jfZ3MsCI9m0JIFQ30cEU94ERjju
jXe10Dw1vv4w26sZUqM70bwsZ6mpV0nBWA/aLbCbaT+YiU7emoTIBzsOECv6/lBDKRCZ7ne3QkEl
fzDIlyeVqDdpYVlxCmjVauGlnBaeLbbvVXYbizk7YQ3KI32kU9GztApBOmfXLKigrqOy36BSupDR
1wJy5GZ37ULfmE3noAFyd8ms/QeDdm+OOY5a26BtzHHWrGRQzNY/w63mYy35MN6oIqwrj7msj5ii
rqLuzmpo/8vzmUGdflFNzR9tEPGKKzUy9fSPbdZxaKEwV5r/SLJFTJALop32k4XjtivGGxIPFLK6
/yO5hGXp/lYmwKI1+/IISiZtuP1wZDrCvx+/0som+8flQqbIGSOMsM+t1MJx7W8ppRIkX3uHBuqL
3ONp74iMsQZkMxIyiTXwcyCZ9ZyePRaR0VqKfc0CBJLH6OzgR15zYzxY7nQpXP8ZpNAEeitDrtvx
dZJqR/+xvnfOApLKdqMqaIhAthcerfVmK/N1nUhCmzuCju18g0aLZnPwXkklu0Mi5It0C/AXpnzW
7cx5M+zqWeNwZuK0+mHLPg4T60kmbrQOw3DATmWGzbxsjYHcddY9YT+AVuu9cWsNAZlRi/hqHPvs
U6JjrYgmi7AD9q93cHMQmYRobeoaO77rbQxDwInL4gq3AEQ9SMQv0NcpL+tN30HKceb3wnP+5Vb5
L3HHq46W6NhacE+meo3HVsR39HCmU8T4w8KMgSQMLkJC6AaTtkxfLnTvV2m7X1aBSc4odw14g6i0
9WOng+ZdwXLMyfzYWQ4k1HYCh1GFkDsjd8acA/FzyUggH933qbe+fdyiLMGOazODmZqiYYBfM6v8
wsmehKUaTUD6NXOr2qLDSXsoBu5DowPcyMRuTSptO9e4z3DF+kMwh0WasNwmZDGYvb2mFxuQlCxB
WkVf5WxTWFwuK6CHYYJWfH88gHe9kGKxxcB47HNCeAMvvRNLPJSE47mxzS0a8pMoWTLl0OIbP30G
bcG41XvBV7z10vWwksiwBhN+Pz3YI+TaSgca6ehRTpg7DpATy7Jd35J53rLp7DCNhGoJPvPO364r
Z4BRHZIm3ZQwYu74qURLUcpp9r4kFaO98yrsQB24xsOOaD0CASnXiS8frJNJRPTSEHvRVFEwQbHH
8sNANT96lBjoxR6TSTG4TW5N525ndFq8j1sbcFoDQrIB2ZCX3tlw25OsSZITaovIayMGm/nHEiLl
u2RGGTNDPpWTH8u+ixLY2qU3NrtKIY/x0xYyc8JLPFTnUTFfr8hcMib33r+FwiK9oZ9OvL9bwXwz
SJpYa9ONVipCu9nLJ3pc0WVgrTuAfPqx12S7ulBBa+CunI+qGT8wOzVUidRcg/fSM3lDCRTXbNvp
k89VvxzcZcU4a24CP7iMZrExaVXmpt4Sw7WTo07EuLZ3RmBJIwAjQz+bwEvTpoksW4vHwjzWKgVl
BegSYOZJytqIhrrdIYTbQVLeY1yO7jezPk87nr5wTctnVMubdqjikuo71+psRwZ9fy3qQoX90t+I
DOQmKQ/CAyrvIXvVpgXPA4GA+ynlIS/Mp6IbzlWqnkY9efRL/XuGVhdXU8oSvpt+pbPsCNcMBakS
mq7IUxtOumhuS+5sQdxcKBXI0dABu+e2txGtdQfh90dtDiCDWrja+Q4vcgXuXJjuY1LSkHb6eu3z
eXpuAMbMHroTIkZizS83mV9s21Fukw4hMM8DArnH1phPg52xMLnj2PqjU87YN7yNKZt7BL3+LrsE
G1ADHsgBJk1x2TZgUdYkbAdnx7B3k67NpYFZB/6RP8FBEEpzLLtPHcP0Q2vo+Gy9CHjWRluq0DcX
WJMZo0IGNImpwNoM2suSqw21qBYSRIkkgRzr3umts1HOCRazO6FR2Gvo1/ZEQwubo5RwZPQUDA4z
JTgqAEIQ7lEOIMRijFG91zq3bdmLU1vIHZvhDnRGfa6m4rsfll8W7ZjtE6bjSQvMgVDHR2cKbq70
7/M6eHMugU2tcWucICZ3gtR5orGJMr60fvvCRJeoWJm9Ma5sThx1jN7ITg9XatmZ+oVFukfXqWlP
ePi+nbQ8KuzYQMD8yyLEF1Rdxg9pfSyUwpsrruj5tpNl3pNIt4LBGHutOWLeuV1qPtG8JBsioQ9G
oX2UPBjMvFaWjoSiVRSUWfpopRRqkGzIBFqbQ+1Cj8LmfPYhL65kURAB+ZWDO2J9V5LxgmolGiwC
XQDJaF+dMWHVLqj7sQ24CDKXvRYwhfH0a6fg6cwzcgJnirmhTj4yA+yJx2TKIZpT8LtSMWgsrUve
ZzYjTfKS1URIqdZfM1t+Ssv87WXlvNp1h2YY8n3Yj0vNr7KicHLrW8OKOdEViIMcgZBTUV/4Mfj+
zVw1cbrMDoF/8kPoub/LEclErQXto3GpZW0mo08ygNIj7gXh1KADZfWIlU6LeNY2CFpfdNl+DuvY
MrbVi6jSrfcEXFvpEPq1kiLD+mcHKY7xg8KWrK0k4mGHiVej3RW69YShf6VK196UjY26G52NXJBy
a/eUoq7eLIWOrXgmC7GjMGak4oAFHrZ4qGscsFS92cDeNRundT/ze478ZY464isezGJ5h+7Mmglg
CsgTvPfOYAys7j100eQGMR2NLbenGfGWMwPaVy78MeqGlmTfrv4jVERFK2+Qy0IMpYi1M7Pg1W3Z
VnZt8plaxHnbDLlCM6huMiAgYHC0TSX6LfC3bZ2pj1aWeytLT/7inWwqmIe5+cnUsoHh+TOv+lUf
0r0Crxy0dFy5GTAZRJTvdOV6HMz5B1h0sJ9EESszYAVlxxiN73mM5neXBNY5qSfjW7XzL/JUItUW
IAI9VlizuXpL/kbo4WmCWZbh5TVXlgwpjgi3XLsHL/eYSBLKSQxMjFObbIfxv6wozg4rpoPweVv1
/C/ora1TrpAhu3fDXKoozUtgqgquTVJGBRbVZk7i3ik31h057aVf5LZT3BQFKyRyN4v7nBvlyH9t
UX5lTvfl5tpWM+YbEb7PBobrgnncYJavIxFnOPw3QYJYA2gqeo/0uYCa+dDAHXAxRgmotozBIbMY
6YvKV4zQ1WvT8Rcxik9DQLlH5ZpAl5m2N3p+gMD9lo9c2ZAp7ZzVDBTv59qY/Y1daCrCn/EzICmP
/fwuxkg6M3LG+hvqyifjvv7YzxwSM8YNcg3AZ7rQooLsz/bhO8mMSDCg9ZyJpBp5npgudVYziDbK
o70Sv1NSp4GdyXOg+P7NFyXa8PS3NCBsTfqyJ6X6WZLswxWPmKJ/1Fr/LMyET9hc76nyhlqvC1bM
Baghnbn1YJrYWkzfPMighnQ4/kNo8wqeXg8nvfhxVvlpw6B7aBsurQouA8dpEqPG2lSpBFxqBTHU
MZARXPVyZrpUZbiUHCIuvZERhPtBDIATka+5Xfz1RfPUTzCyM1vGdK/b1a9rQ6NuCdUKfZtRuDDT
LzgSYB9rKP2LgLmRNSl7Vo18tECfPjRn2pJpvWs75zIOMv2Sbc+cHGqSZr8EWjJFQuQANNRwSkbi
wUaoxQ4gwJKIWpJaYKS4Qxppo/6BfidaKk44p0IGgOzsIGqmDloq8Gdk3c/MggLon3YuvPmtx4nF
WqPd12p6RmF3tWyCRip7OS01TO/SM+SGJLJjV6KtIT2rIkg6K/Qj11W0WtNpEe+NlTOEs9eG+Zt2
GvzlU8/gn1Tm84qgY5so481RwePqrpdB1QemWFyTen3QkeMHaRov7rRdg2brDloXOqmKZee47ETa
m5PMV1DlKiKVHRIbCoDUGh8Vr3ZIrFlUow9iAnXy+pxaIjA2yUSynyBkaE46FxiCXexwC3+YvbBw
PawbBkJPvPibLhFnIYvLrMQUpmh5PvhPqXKCa2H3cWHqC8oynlS9ROaWGO4zMK6JRL2k3TSMTyYD
gIoIRIqGs9oLoFli0S6NtNMdfPE3bj9gHlkRu+N6lePwazekF+vah41yhEzj4nMVZNLl0+NUJFc1
IwNFJg+coGz/urr6bCsn7hf9cUWmslOg2wo2/TN9sawJTKiXO4jbiScXNZF7HxesYGe89bvPjBs4
pnPatGGFm8mpFpPKW90Q6Uf2wny8IdiluvNKDX54jkrxMdrix1vYSuosqd9WhmLdZHd4YIJoycy9
CWbM6dJDz1m71NM/ko4Odaf/Lcn9TVXODd3RVdjBNe0Jg7Dog7JV6Jw9Lf9rn4RcfTvmTRb6H387
BfV/tCyP/ZiccvRkKtC/XZOCnEnkw5S2e5G1x6zMHhU65dCz5ndmlpIlsb8vJNtgnO7/XE2nx2Jj
MA6ZjW2XzVpmfRr2xKHaM2FKoLoH8632W1pOGPidh3WqmC+FAgtiJT8SeKE7Dm/0lMfaKaIhmxit
Ofs0d/duNb2YtRt2vjoEyHAgLBbbXrXogdxnAERbx6oOepJeZrCR0i+J5aGrSRL16vp5ZBXyXvxZ
bwuEbc+bWFDcKfUgnRSgSCGgMTvBC0fkhu3sfijEeWr07+G+ihwLj2hsIffCGJ7vEB7LH/epyHeQ
oyK3kad0LWCyNF8EEB6shKYPImbe2ncYfxSM07GTxnaWNGWaxHSSU+0mg808MtvgA2eN0aguHIPu
w2lqCJcm++v+W5jeaTWayNSWJ2vMdv7CumCoTuDb4s41dg7Jy1kv2IAmsJKMV5JRjqsNnX3IWiak
oK7CpVLXfqrjisyioGYIx7Nbl+NZznBtJ++wTNbNCwiB6Zxn+BWskMm0KXVvO0xY7wBvJAS5CCFP
9CfEZBf7WYw8FWxK2N8uQl9w4tBHThV9TbHFFHRcHC1cBWYLXWzSan1OEzPSJya2VUPClpdpR1av
UbeQaFwZr1aa7Oq0JeQhi3XAHuNkU6FyOvRDEIFapXFWMOPKBHEgI4kOqYum2bEnhteJUGToGkhA
yWOpVX2sVPqorVQvhkMqI9cwIwEAUhA1TVGc6HM3MgcLi6fQMqwQyT6TLMnTXP+rkpE6dTlWq/8E
UuoACIeBlwKBfA+7uo8DkUhuGa8fQEi8osc40dHtyUs9GC6ljJBjCMXmaknIM15+qud1bwcFPMdU
/tU2c96mPvEl7oNKOzmTswUf6m08cuMektw4EeL+3uXrnhy7x6VGXVC71X6qWsLC7OSZHJ48lLoD
JZy09dlPXtK8APhe2E+GjoVPGykA1/aiLcsWi/x/bSu+mOLSapfoywqEceUY4DQ0s3heDdbROota
JohcFrGhDVrMcIcNiVqXQ2d7t9UBXG+Z9amieXCXOWSLuRtyXMBMTUG/2rylmuj3CzBEkgtuZaUu
hJuhvvNYRhgXTWZPXrEAuWBo39oGvYt40wVybX7ORMCnzWGh22ZzGZt+x0/Cd1fI3wbQyzoWn8s6
7Uo9u7CZCGVJgCn4J4rqrTIlU1RxXaQW6RmWP187QU7ZkgF2qSoTNlbyYaI+KDUD5abz1nXqNJhV
3M9WnPZU20KbQm4oskRN77nK77LZ9ElqBj9Ce8oAh1dy/R2gck5YMF1j9i7oYI9Oq9MHDt61KgGZ
5XPM7ouLLt/1JXWhT7/hQBtyavbUPGsvBO6AkEdf2ABbS9rZC0sKUror78Di44jpeNqx5THYyUvm
hZl6rVw6Ia109qi+3a30rN/GAo4n+TuOTAyIQpneLJFB7g426LTXsEXOEGlZ+7ra7sWaoUetNLnC
UNGkt3poBC4p9CbS5CzAvmxZZ+hmW3dNXiBRBFBx+1Mw0NWYBGr2RXl1SKx9GHkuUAfrYesmj3Sm
u0zrD1ZWbyc7+B3IZw2gHrhuHtkaGyeR0FMHD6ZqT7AkSLSfrLekV2+WizOkk/JY9elL6olLkg3H
pSo+JuaeHgNNtndP+GdEWGGsC4HRPmNG2iPw2pRVz4YVyVGe2n+L5x50E7B9SkCWxlfHFckEFH14
0tKrzEiyS/fW9bRSlEIIKx78SXttlnw/ZPMjXxA86dn8tQex9bCsEO2j0Qbdu6nGrmKzBWJO9mua
oVXTurwLdXrBbaolepit9h8ZglY4OLgNCfY1jBoX8MraJR83XGfboTTDSY24SPX6qIa5ewYFFZs5
jfqC7zddlx8bZUokPdL0Bs8ETzw9tsqJDE+D7jGvRBSV1CKOzfOEEMyMmYnPb4qDLbJXBNpzX2z8
bCALJivaB9HPA/moSEFXmNSa7B67mgFdYB3m0fpxfV/f1EACYxcPMhmpGQ3Ealzx+h1EgfLD0dzs
kAug9MBxkcMyMp99IqdzRNtRzxqT1x4tvxI3vemgTVmnYmVYuLAfKohZGsXXZFs/FXqzC9VGONlF
FWesWE+seqaNHPTfrq02uT8+eq79to6IHhrX4HSTIRUmmdJNR7FhLJsFJqFkdNe2A7kgmXFh2w8Z
M6tv1UqvpvfGDjs5UiZl65FWi9iay4PpQoswyvzRKlkZTUO2M2dpRhhQSHbqY2RVb1ALbKKeyx1e
K34+x4F9n55TrT2B3ukQJXD5o9hV1IAsL7LKZd6rSBtHRV7EQD+XjVD5O2FAb8RU/2f25jfcR07O
9qm3OQdNENbpVN0IaHwqx2XXWs57z0QYGUK6WVakVDWW6rqI7b58GgImjThko2AuvozZ2VvT8Nrg
mebhnfy7zvrSSTtE4xongXqugv9p5sYwzQQg3mL58GuakYUdsdFl4g4f299Nr2Y63dSiIa+3jq3J
e9cmbryCn6rr7BUCFmqEz/Yu0s1V+lriD42twWmjXMOXU9V+Gnfoj0NgRFzlsnvlRCDazddp5ov7
FhFpPtlOgd5+45U0T7O+ypAUq4mnbpQRMLYPt2jecr8gHlxiQWm8Jot72eZxn4h3Ky22Y9qWmwCP
R7Q2TPxW4g6He7bI8D/JZAxO3YQmIJl2lZcQ+bh0KET1b6SQB3PinJYSxRt1/Feiks1s1ru8Fztj
KP9ZbIgILii881oigIZOGDWUz1thiOpayhyOIiINkI8/CwHiN2QeJNz0LmNi67nnjfZnggfr/8XZ
mS3HqWxd94mIAJJM4Lb6KvWNJVk3hO1t0/c9T/8P9F38FlKowmdH7DgX9tkUkGSz1pxjyujkanV8
oU1sDCtCQk9+FzwyzAnYrIlQBvsFodS+apj2V3T/b9qh/zY5gPAExHUOOHTUhP0w1Pk2TN2WlslI
/xzqDM75W98IrggRBFgrygu4utcp8h1Ahp2/9pWgvN88JtbIX3Uep9aQkDdriL3kEa8U0Kwt3jdq
UFn67MFhXpVG/SokAMe8hkZJVHWI8BXDDtVPQBiUuWqEHtSC1Tp06fMmqUMfiufvJ9K/SNz4JBvE
gviy8V/HPVrB0X0cG+sQEb+5blV4KDS92ZoOwpDCItQ7KB6UWT0YbT1sBedPkdA6NZs63sg+dC7z
Cq13GwZ3Lhp8rNkveJLxabDDiZLsOzPLfZeN8goVIEzOKNhyHHzospAaskWKmuPQLeYwgSUozHcj
jVQCCnGGw0kOd67IRjZp8fSLri3xm2iyrsOW1FeEp+3MVq3pEek9/YtYjd9w6j/bMj3lSOuDYiDk
zF3rQGp88KPrhG5i2hLpFKlNPKTdzkbmnnr5PoQ/1gbut6HP6pNt9E9ZkLwmaf8HPjm229494ahm
ImADYI7uE0evC81Jj25NHRGF5ypo3KObmSh/67uo6LZ50B6CSJ4yCyN8BJV4rE00EmorCi1l8wOR
Ms3teGPPCfRGEN0ExIYVhnMh9XSfD8ZPkgGbYkVlql4nBXQEquYb6HOIEAK92Jtz7NvkCPIMhPEU
eMbJ8PuLCHgATTtEuJpPczCIp/u6me6GAYo6hucL2NQQr/XUuyTPkIbyaJU7ckuvLbaYEt/8qm58
IhR0VqcuYM+IG/mytFrUHNY+jVBFRwTZOGn0EFXGs1lkW5xVJ+LHr+wW84JmmUjTpgcNfCZwBhRo
aB7iE1UWtWYjS6WezbKLxJ+BeaWX3E9VW+0ayUACzZSI1IqmgCJmh00MNjBz8MZN7tBWbxww+iLm
SDNRZdHdhv+6opaTIgttbuyECTa2S9Jm45yFD4jIJoMduBFO+6MSYofLelNW0AHrcZMM8k8Upxee
TQoseUsj+or6WPp9gROuvh8FALBGkJ4Ui9/K9nDO6voIn8/N173w5uSXmNikyNOgDRNN3LRGdx3a
8JXz3FnBMYVZimHqYFMCM9lpxnX/PSiLX9T24ZzkxB1BX39QVcakpugsgkL83Y3QGRVBTtsU1MWq
akROQ1l/CZrxMeOkAlj2v0S6e8dUiOSCSy1U/w1R/At2MuEwxJWKaodZfY2SpN6SN9n96KLmonZJ
7NF9UiI9Y7qLaZrrmrFTrbysMmU+xnp8STTJjZNR0QN7Zl3wdky4udFhAuy0JsDH2PrASIFM+Jej
1J6azL8L+uTKZmmmyHvJ6Ao3AnzRLiuG64FcisHqHzRbu4g6vhiTzNUVanYOPfl3nte2cpx0Y8RO
dULOuRmdmVsiQxrI4olt0TejJsQj1I6czTFpClBnceoeKS0EGxu9FRUxT380JI1UwfmNyqaHqyzh
PXCuJQ2tRKzf1A/CIsPYs8JDNmknDWZ7NKCCj0zyPMzmRzaqq5YWNuKkQyGb24lgkTX8rGYV2DE0
X5XfchDiEOTxag2Xla1gMdW7hq1LzbbVfEl9EmzsLoXPnhsEwTdst/A1HwizvfFoTR1nZA2zTUgN
IQgvdaKmQMRsQhBE5C2n+0wUr8pIfveSNO94jJy1a8JxBhT/h8JWD841O9AueW1T/Ri7CShClBI5
nHj0fSGlOf970/GMcudAUwmEia9t4d6sCVBEdZW9mJr1vQ0QRwY22OTJN75L1fBTCGpHS8amyPB2
8BA3wHy3o4Ebu7YOrTk+drJsYWVTgITHu3eq9FtjNb85Ij83xnCRNPKxT7ptBgF0hSvtAgHiUSnk
LHRdohoov/DLR3KVCaSdGDGFxgY4EFCpS1vd2lZvrTW2jE6jKlrpMxMGgogIUWg2rXtdhHTm/e6X
05X8v+hdJexZhgiKUK8g04wcCDZtU5Fgb9CrzEEbmy1NqbQN127iP/ki/RMZ+X3GhmzVxcU9ddm9
8IqjW4bXQ9gcNKKJd12DGEdNkCQTHNNWITgsjv0r/hJSORldtNyALSScHzLsXDEktZVV2Xv4HrvM
Hy8CD4XfgAnHaq74s8vUMdb1ENGuIBuByG+heXcdViyH9IESFDkpscXRLvILLAAeweZety4N0p2V
pnYIbc0Na9FaJthOsMxemnVUrHvFn7vNTyOy/VUu3H0zAYGtwmstZG5qlfVLYYxBMFr8sG250SLR
nIYaEYWldRd4t/o1uc4vtQFoF4/1Okjp2QScUkfX/+4WlHVzQ62yHLm/3bL6JhTOkWuPevjMorSR
dUYIBzZHU90DUkbaDONtH7niO2Dwn4pwIiYuYRHqURuXBuEdqzDnSEbVSG17Ud2VXh9vBra9u2pG
0np8k53rPUJ3unRs4nRT/CQyIkc4iC682uPVFc1hIHc5qMrbPAleSduMVsHIkbFPy6sGVc1KL1r4
+JO7hd730+S/u6rT/LlMHbqEihiqtL1yHarjvRYdQb/8aES5cemz5N74R3rtozWohzIB11sA8Wnd
5E7zjVvVtpeJpw6RAbdQOtiziXqTGSa7GNcAGsrSwvNKmHhXdPtGgJaxIH67nvdUEIHbxhTgbbM8
xSK+jBtxGMBXWRVa09redGyU6tBHZZz90SymASMg58ZSt0EH+dZuR9Zisans4kQD4QXhQgU6teX9
IiHRjAAFSn9SWa8fQlF8b2prr+sUdMMEPGsjbkzb2Btll24HZtBclieBoNNQFC7FdMvpZFMIcT1A
OsvEdM2xZ1do8k9QdcSb+vGO+spNRXxM09j07ce7CIGf5VU/Smjjem/eFP60aSdlbxgbNzJETzQk
V5Pi+JwUiMRT/yby1OXMdrjkgCr2gaOv4VShIhte3VTC3NLvWoMvIFb2hcehK7WDZ37FkyONSyj1
IAAG6OXUPjlTI57JyQ41Mu9GYtjEStVoF7FpdAC7vAuzQ+7gQVGrEhJqsH34W5MS+wXiipLmOvql
cRBPlRa06NMxDdFyuoE5HaztPL+Hq5GS+ydaxIAO+x2O3td9zxYqNcHz1KH5Z/La08Rb2did3MZ1
OgsHfPbiDXJZuEu42G32bf4xH7RqhYJ1pwbjD1DHTdwYl/4QXZHi+iQkQOOuwfYyhHG0Y2ZPUU7B
wEEA8MMp1dGkiRT6yCmt8VpMioKvtoGz/60ppjvhG2hpEnj0mD/4BrZjAoqZ72ykUsBha8SFcBLl
+B3Z/mbQ/JP0zHsttCmyNNWVxB14b7JlQjqU6QfEsvnKrqcrRn+IGyWIdgVGcMoqISTTsOA1JyQX
u8PJdYqbBnFsE+uXKtT/aHb+2y6K30qQguiRrkNkylGmDW0/TtGVvGfqWlcmre7iJ/KwO0k1nQ7j
ZTIMG+X/xPi8qXNtG2gafQg+jTQ4+LiT+nK4sEj82uSBdnQmaz0RdVHIlPi54loFdJwj90cbO4eh
J5TYb9njIZZ45CB2Qytu1dN+W0VleMnW4ZbsyZ8uLZ5VFhC204IToGhGK6IhNWJddDrdQdTXLWnU
Fa0b5T9qIv7RuJqznar8OYmpY4n0O/Kg6ymvyKrSt7nGNFMyKNrW/VkVpCvHsNXR+cHo10pMFtWp
0OojuwfKYOmBWttV59GaBPPnbyfHuRYmsbtIua9Q+hLpGv70OsSPRY1mNj4hLthKZ3oAD7GNXOq0
JDkGlvnNK7JLlCcBO3K0si5juxgojZYW3UM4ZfSu7zCdACvwp0uaB5dREfgUMIv9oFunrM9Bv6fb
tKhu2rLHcxzfKXKyO3ugNVbNbdQQ89K0ywbrGxWvcTXmwb1MGJyt517jjb/sQzx80Mu9xPwROwMF
svg7uQpXZkcEWD7UrxZtoTGN6fGiwIrrncyaB2fQXkJ8WKvYpw2d2LSs/KZ/bZPmV5+P91aoXQXO
sHdSiomEjuexQD2OrXUVN9pvvUa4xIB/ijmUrye09SWY0gyFr4XKSPCLsQe7q2Yc6buONDUH/wUW
7mWRU5sMTf3aN8ILtyWNtLWZm9sK5ZrdF2gidUJvzFp8zyJmhxSAN5DmnNoipInG12kZ1lF/N7UR
HLyhI8I3Ml/czPhWNlgaWnJCdRAPAll1nLJSDqH16mdYxYcSQak3p4DZ05Ym4n3Fsfias5zaOr36
EWAV+VdMDk56ocOaMmdeJTzV9xZ+F9do2SBUPZLsEydkZOQkmskxQP/fpGWdr2PDIS/iazP/BzaP
sIglUpZ0jBlOsgSIITYMvbqwnePQTRzepY/kjtJ61iNzjrTpJUhNmoT/fE1LSKG7um4riCwLeoCs
wl4vh8E5iho7gFv0EQFhXe8fuqAWL/j6pn/nr6AqhD5kmJCrpLG4YKWDzNa7yj76gHO/2coY2E/2
TNglJZ/fX9/cTJFZold0EJcG+BUFwG9xLdNnF9RFpCCRms1UN9GHszSEaDINDFrLdUesrhPcfn1R
8wMMiNeoW7AfLMeyuPyCbaPsqJP5UHpH/NzlK3CXGFdfVjmPVORcICVylvf12BIVGxOpM2F6dtbh
KB9QiFRji5KHrdSrimPjpoib8DnsIfo4RsFUoXQw6yQ2U5P2ZNhEO9KYQ1wnFNblTw0qb7BRRU6n
Lmm1q6/v65OHCeMUDq9hA5BV9gIf2w5dV/vc9XFi1ed8iQyxNgfCpoc/ed5zBBp68/XrS36gBPEk
DfKaJWwsQ1j2/KT/QqvWSUSc1WQA0hCW6XL8cPo/g1GHDNQgLG+6yZPPCG/wRFsEI53DeHz2Odrw
quC/AQoXcoHKUgY8RQ0W2VFhK7gMmoxQr6G5c2dChVv30fHrm/3sckDtwDqJ+ftXi8GaGGaAyEfn
60cmOge7pwcSYLVV2GMrN8NC3399vU/eJw8XZogBsRCfxkwx+evh6lEDmzFzSHLgNe6M0nsQcRU/
DZWbbpqqwUvYEz739TU/f6H//5qLTyM3Tc+Gqu4dIxmPmxSwILr2Fk1p0sH17BUGPg/i46Rro/8/
XJrRaxg65g3w/YvhOwpXz4w00o6GMlNrp8aUUqPvYqxyYv9hjuYAWZKjiN2Xgxj7f59mYZ8xkiQm
cKEvsYzEJotAizz7aI0BVSRTL9xx7Ude9Z/OmRbNajQf4r5+2OZHDg1Ma9KQHUvRJzTF4g3zYNtp
dMgkwW47YYLkQEdgEccZNmeHSn8iGbp5Tgnu9k+om9pjkehVufPjgr5GUxvpnYE9DRVtUeE4tNCR
uXSfsjE9eGYDxIU9CrFfDRGc21g2FqruiBPlvuTv2y/CgS3QJmTHg04Nmn9eRFy+FAnT2EYoJ+Q8
zv4au/UINikLRHzUUAiemmGgFtWayZ1XSe/MtPfZQ8RhCC8P56llycVDzCCncm92fMyj2KWe2w+Z
hp+9TzgJejq73K9f2scvxGV8AkbjipaCWrS4MxD59fwhUPRsODlZlY50o1KPJQEwgWENB4bXQO+l
OEft/zgdgCG3pa1bDrM8rfP3F24qe7REXSBqKN3rKmtJwCOaZTvmqBQGimKHxmcL9PXNfpzyoK4j
UuUNQq4HZvn+mlZn0As3SuqAfdpdmJUzAga30PD2M+oWBem/v0vGjWNDBZx5EEt0fYpfd7TAI1N3
9MpjNJdsh6jgwJSSmP71rb190e/2HhYFAFLR5Hx/M3b9/b0Jv7fQFjnD0SxT64/QNONUZU14X9CY
8dfM8+GrVaThdRJ7/ckoYuOxroj92ySyg6Ppk47yQHgiAtlIDf4x6mDNYN8prQu79iDrTnFpf0Md
1yH0SsK2u/765xszlW7x8w2dUpVDdxmt0ZLzqWM10Js2HY+Fk2t3oPJsovD6e+Rx5sGPe7H38yg7
aBnt3tonkL0zQX19/Rs+jEhLN9iCE4Gnu4rIrcWM3aYTm6a64kzse8lWL7oHXBsBpI/Ewgtn2afR
tM6Q6j987FySL88FMGVK5SxnTM2eJirMxXi0CopySUBNDHf/cOjM0D4zQD69lG0C9IIb6SIBez8+
IuFpZuEaYOyKfLg2iq7GndSYe4bMP6cbzJtRU9E95xsTQi0+M9fprUJ1Rn30hyk+6oUtH0n2IeMd
WoKzHTjgn3mMH75rcixNC0CvJRxl2u7igrpNByX0KqJQLDO9weOHvVMCjOuRuVntTRZaef2vnzaX
ZB0A1E22gS7txefWlLZlFIgSj2RvIplu8cb5SAEP6Lu99dfj0vr4aeACEqZNDA54N7UYl1SaJr8c
Y1xJsQJBH08u9f0kHyb7Xw+h3BMdU6ZjNKQOJ9H3QyRP6LM0sDmPQiN/cBBt8WOujT8NdRUduiiv
Hr6+sc9eG+ckUOcup1+x5DkjPUkLm5C1I6EUYhdFk3mPVy678YS85ye6+68v9/H7NnTFxeaTIAeK
5XOUCIM6Rm579MixvcomxJtNDf0jKOh9JE0XbvNMIhr4+qof3x5XhXtLNgvHXvoh7x9q2rbsZIiI
P06umWHgqTC+JMN45hD4MQPH4jLwo/nqmLxce/F5A8ZMXbQy7RGMQHET6cWwn6yAqEX8BjtNENxL
dVNsrb4Gcqeqcj0NOogP8ji2X9/vB/zu/ENg784vVczHqMX9YvZo4XC0x56/t+/5e7Amphfd0fKa
bLYmnHOMY8S8ObWp3JZn9/yfPHDL4jjDYNb5BdY8DP7aq+nuGPojILdj7XS0Rj0fmWSPFv/MfX56
GdZcvkxYfdRt3l9GyjqgX50RxZfkY75J3ZR6d96V47kLvT2x90ujYXEW5R+WRbYRixtKfOmCR5my
o2ozzCqBZkXmtmqc8tKjIXnw/AA63aDTtAFoX0c+DsrQAOMzobzaxTi6MjqoGhzD3IGnc2Z4f9g/
QjBxSKYSpsvMZC9/XK3QZ1mpk6E+TSd/1xOfWkBo6Jpow8keQXrhtPYL6TMmNMg0Cs2nr4fbx2WN
MJR5R86wY4cuF6/BcSbRpGGaH4eRjAwQXkTFCs2/RrHu7r6+1HKP4nAhxjO9dxjPrsGS8/6VYy8m
HXwgQkViu5tWIZfMEbOiN5e4ecyLNuaEsm6i2EvXMozpz5FiIr91JJNov77+LYvH/vZTiJpxOGRx
TCAY6f1P4RoD7p8wOMqSbIDfWVwZPVVK2RFh4UVoRq0pSfy9HUXWHzqGpToz+hePfb7+PBRdw1a8
RTKg3l+/JfCro1viHdo21V41pprf1VRM0X5KCIb694vZc6WSGikUag5F7y82CTBlFZSGQwWEblu2
yr2QvPJNRQzimdy5xRrx9lwlZSdes7AcdmTvL1UY7jCaAnuPtO0iXeMNsmgClbq6qbtJBkfbDFJj
Exc05TZfv9H5Jv76yucrc3omX1Dnu6AKtFgnaq2YZMXe9yBGQkvWGuVy+rZtm+lnVvlPh7FE5Ams
nLKhXG612xgVTCFd7RBZdX1t+DZITDfAMN0O6W3vzWtIY4bryrdoDLt2tGZlPhe09dn4Za+PXNdi
W0NC1PvnrDmiMxHfaIcxauR/9IELcFa1oe391Jbeph2BSa7bFqXROlWVFZzZMBqfvWdOn+ynWKI4
Ci7ec4zzqyucLDiaShEsPZWGqrdMdcVwWVdtq9Y2PElUcrHmovCwYRAdHU9lzXpKzfLJAM4Y3Y6Y
KDHCDF7f7psCAxAkUUXvHsmaq+i/R1r18vUYWWyY3kYnu1xqZ4ZNgNBy06kSX4VBIXyMdlLHpzux
5DQFDdCN09OnxxI1aGee1Ccfuj3n2FF/NZHxLS8pklErcYb6xzLD8gG1BBGak9XXNOLsM5da7Bze
7s7l2GAqZjRpv5WX/lq4xWCjn6cPczQkOSougXnr0ciqbWgU2ZUGGAglrEWP1S4BKYWNOrOj/+QD
dHR27bagJMjTXQzJYggITpp091AHbUXET6SjgHM7wprPLJmfDb65yMy3R79nTvh8P/gh2lQmkcck
m0o922FNjGL0QSP8a/zxxKW7csLFMZBz/FQPWkk/HwgpomErd/adzeker318i46htIC8GX4GYiTV
AQNHTWwcfKs/NzcZn4wCPlXAj0z7nOzcRWl6dOzQiKvIPSDWTe/j0ArWXWmib/W87LFtx2uLzt46
wsd1bZed2GDBIUyrgS9X9FhS4dwciwIdnd+p8kwZ+7Pp7P8WfxYjk8Vu8ds6rwk1oZXugd5Ke5tb
0VGVuBiGCdJGiek9KUEAY3BA4RLfRlUuz7zOt1DAxcxNxZPXqNvzGW35OjOk9vlEYf9AGwtAzNCa
6RWuaWNaecOQZgfkm/G9XiWVcxHmPeiiuGaqXdkpRustNEjAIUiQd7XX6j0aS9t+Ff83+bOtgj1e
dtDfSxzA6drNgXMiiZiTsnMpqhbJQovfKJ+aLFyPadQ+5gyLRyeoXfPM7ueTuYdTmpyzaebuxLJ+
kESGNyGIdw6jZTpXcOmTjWamEZWEFLJcMwX7r+e6z4ackhahO+xzaFIsdhhdE1h5Snn1QM5beQCg
2/RryFykZduhfy6B5dOL2ZK3yMRDMXL+87+mHpChQnqozA+kekQgXicrdnc9llJETTB/z80Ai8tx
JnHfDqEGrS3XcJd1wTJtCUoowug0dEIz0Rq5wJ49BPU/qbINxpkBupjY6LFKXhyLLTsonW7PYmcx
joVXtlLYwONS55YXSQQqDoDD1+9rsaK+3ZNJ3RHjJlTpD+knAwx6ZRYou0ZCc9amyHFblkR5p7j9
LiOMAf+NVWQ+fn3RxZLxdlHqB5QsqItw5lu8t5iDfuKoBLsu7D/0yCRmVwJVRaE34dYszPqoNN/5
7XkyOY6GPBdu89k9c/ybt4uuSe7sYheR5tCXtZCgSZE60dFAs7n2u2EmYYePto8I345Ve+Y5L+fi
t3uWRJTypF3bJZno/Vhl0rcN2WjRqQuAOu5rU+ZI+dOo9+Ot0mP57FiN/4OGFPKlipBPuRGN4d/4
/ZhclH1o/ooGE0xyBWzeXtUQ+DAMlpHz4+s3YyxH3TzG2T/PGxUaC7pcLHLRMGi9hTbwRLG12eZ9
lOzagoIEYSOscELaWyUAxrHxsjY4rAA3dVhHHVfTV1ZZQRAYMknHzjuXZPXZO3sboyZlXmmrxeMz
J7+2J5Rbp7DJ42eqA+Fl5Q64dRoARcZ1EKhsAFIfkk5z5ol89tVTomT2NNnlwCF9/+LmpARPx1B5
gpSF69gu2q2nG6de0n4ty1St8FhCYtFq/4Dik5Ozhnmws9InQe7yCsQWDFOSPtdaAvH9699myvm2
/1rE5lFF28BFlsFcK/nf9z+ujLpmEEEXnLBCEGmPThT5ZOxqK9erSHafrO4UQp9+SguVXhqxXTQb
oUV1uDblkPwY/Mbad0bf3YGbgpxlwnkDWet0xW4wXZRfEeQ5M0W9RtZK/lzIUQdGpRkpykvh/xF2
oz/qoY2PGbUKBpXIuUv5T/7uOY3vs0ZOayWG+gcYcZzLlV3+NG0Ip4wR234ILRLl4xkrHiiRkAUB
PyKyB+tUEPi+EXyCGkaGOhxWMCL0CxwqE4Ze/0cxVQbaNMBC4yj73VSV5Q2V6+aiU01+LUZVHyQ+
M2BpJfC+FVtR/yEFZnWDWqIA1Fbmx66x0TRNVbWphqF+UdkYvVYkiP4KdVRiXu/gdrEiH3V2xUpu
BdT424mQAJlm5DxMnn3ZD665SntpwX7ybJSlU3/SS9OAIDTBlLVSdYi7oricolRGkNcNOKHoL/mC
uiJmNxYnvz10gA96MoFPAJsFA9YwqXPiZoBQASbUMMutqqL8GxOVdiC4GiFapczfY19boCAFaobt
YHrRXlQ9GJG8tOKT06bytbDKlv7jNE5kaCTxWg86sSvbWuw1X9GioSh8NzoFyR2e0hCja5G1yolz
2qMdmIhnK71HV0/aTV9I/SqpMj5s4fgEpkdlWT0Bs0OWGViNC4Mq717UWNjoZCzUdzQF/9NV4vgr
o62g5ePT3cQOcesGnO29CnKYly0lMJ9T9J/YTnLctOAG+wAnisxNLyfOQNdWXaSxay58wPxWPIwP
Oerc696q5DX60eR7RijNBSCj8i0mnByMyEnu9aHzb2szJra1IG98rWWtzeYLUZhYpxGHQC+rephS
XkyAWB4TahbXeAKlmYq1gicMDTWbmguL41SPMQAJfFSlloUSvCaXRws7/ac/9tgBGmLlNwpnBNlF
hHKQWpUcQNUj/Oagc4Ag6gA7aab+pYIqeBm6uEtjS4+Q+AbmFptBe0wdslBwy6iRMAUvAbXY+lFB
gXlMd7YBn7a1Ru9GqyvsjklJ/FRXTr+qzFSgAYYW1VzjtztPTfqN18ELSwcXYmTuqBHsbCXQXpaN
r43Y8wcDzC3sDLI46O+vGqb1TRpN8iLP3P4qJQX1Zz7WSEaogYF7dMergAe0H204leyMQ3c3TaZW
AMfzgfyGoAc5Ubdus2NHF0P7SlmGNBqlz3U9QvorlEGkkgrste9k9rWFx4LT0RhKAnQ1kMsgclv3
V1pnwVVcNlTUmSwYLi3EtEJaB4uYkOswlsNzoM8IzFbq36fexnpXRJ1z7QZN88vPojpeO4hNIYGC
xsO7bhcrPB/DpsfNRV5s2RyC2POvtMCptgyZ4Y9plJU6s5R/shRJfT4wmBKdhmnNW+6/dp1uEBNN
3RBKZnoxdqpmNNSe0tBz6LZiZ3WYqiICYM5M9Z+sy9Ki8GrP9R8UeM77i5LnlYYyJajNYDfPeA1z
I9mmuL30Mxf6ZLmjF03Nbq5W6Fzq/YWsbhiaKguiU0GD/ChVScBGroWHGkjH5uvla3E2eVu8OLCz
06AYTEFncU/EsPR2auJzNKfU8dd9qqxb0LhskeAjPFLUi/+HC1KlYNEkuZHUxvnN/v3mOqTpUmff
6coRagkI1gc3jVI2fm67H6kindk7fHaDzDccTKhJ0iWfn/Vf1xtRpiia9Ww03XqK1jJIKBzAwOx+
8yXanCW9sszXXz/Uz0anLQwDPQHHMOLU319zMIq6GgoYFSqAaIkA5pvZxA3mr5Z4YYIAb3D4yjPX
/GTMMCTnMEyBjpHB8/6anF466iZZdLKKyr9BHoS/XARxNeDFbstz6a4fmmYoDdBmKI6ZRCjyCBe3
6JF2VveQQo5dVDe71pS/SiA1TwQJuZf1YNza5pCfzK6dbvww+olgDr8h69KZwfThQfMr6FgxehlO
isLX+5tOBTbrfurdo0zc5r6oqHzSHPtpOH2/NaawO2mpdq5o8ck1ccUgdmDDhyhvKa5UQS8Ddv7g
03qmejvw8hXIa8RUMWwDk604tjnU+l+PqI9nAmp88ydKi96ci+yL15tISkiosl0MOqjSrybSCFh5
YGFA7Y568l2wfpQPWp/UYm1XLF1rf7BK65jmVWftI0CFD74z1Fu70rILnZiOc92stxb339tgaehs
0BkSjPj54SzeRaSp1slVTT6QW1L460VR6CvphSZcGhIN8U858kYYg8c2hrn7O1Xi9tnz6uhbY8sO
npA/hM9+DLxpFYTagHE2Z39KUBCOjdXQdhOZFn3j3I9ePNwbZEbeRojkE2gnDqzusGR9Wmn0Fle9
2ZAfHb5i2K3vDHip+mrO+/6O3GKKt2VXudeWkanTULAv3fixn15EA8TzjdT4Z+PntroIm4INuhxo
3q0tVTSXHYfhM2vYcmbigVF9oybNoQHR8/JQ4zqa6ZJOH5+8euweq84Hye4OCouRD9PCgRvx9Rj6
MEM4FGi4IrM9qjG1lFW2dYWtNx3UcQjCaMv3yx4npSDlj+4/FxccyeTO7M5xiCLNcqXs4QA6Vaip
I+B5jHUNp+yOAz+KatIldwAi6WiiKNvoQ2Vc4wlz776+1flreDcWqbWyctINoqoIZWtZ2FQOy7gv
vIPHPkdu4ppmxkZA9DuzuHx2HQJemeQtVjQM4u/nHy8M4mKaBm+OEsLKSuIGYXle6f57Pi4tU+5l
rnmTTLHsGQbIYSnOmNmJmFodknKd78BM+POJVz58/eiWRWGb8WibBpogYSMvtJbdtBCuAMGrzoyc
Nbq7ttEqEDipvTbrKtmZKFU5axBDFDb0iweKkHdNR3Lj//AjhNLR386zOq2u9w/W79wGPEKenian
wpKU09+4MCHFRLsUfAK6WDXGgEjrxOFA0NFqXaGraBqGWmHcfP1bPsoDeSCCSiNFslmYsVRFdIJ4
sMwwkxM2FI4j30oHPFo1tMGWlJgctET2qzVtlvecHWcmSDsM03BY91KPn63pAQJ8iMdMIsEDzevG
yuek82Zfis5tUN9UmO/GPT8VXRwFPWokLBWLUsSYp4S7jFZy8jLLvnZRSLOBA69sJekrlMl+bwww
44rOIz8mScShwTK/Ba5M0xTt+tohtH2b1o19zW2ka6OCvfP1w3zTpn74hdRTqZgIinDLfUPPUiXJ
VSAdxvPuRS0SihLk3qQY4n+OPhHCTpqE90ba/fFAar2UFhFHTp6oqxxb2plR9la+/fBj0F4IHR0E
i+s8Y/61N5T4sYuq8JJTS9ks2ZQEsQL+tIoRe3AfiQerzo2SYMsZYlcCpaLQxVEVd5nrevdJW/eP
2jjZl5iju/CYxapyMPZp/p/Q1xSecrIU/nMMGTq7ijMxNFlyiYY1sMoUOEbYT5yb/OS/oLGSJ47m
kNPrpPpVRwp6fDQwaWJ+nsaerl3g//z6NXyy9MxdUCpC9Ftpni/GSdqOlS+NMD0lQG6OOgvjumTV
xtZs10cKe8aZpWe5Z5rnFEnLmN6dmleGxW6xCZ0RphGfMznqyYNuY5LG9R9v28kBuRsOr+YYnatW
Lgvcb9c0aWwZFu1etuPvX67jORUZahrfAuEEly4UzFNkS3eVuTB2kpi01CCx5QU6XXHXsqc+M7g+
LA2sCnN4O7K4uYWw9IhodQupW2cazceYSPPUy5AJsM345xYFZzdMCnzxnOVQtSwOcEmnUlFnU3aa
Cgvdsd6RsbwyGvJKz7zD5fZBzheaxUJYweZs+Pkd//WxQIQpB2LVs5MoXNZvTvbFvtByFgVSkuxo
8/UI/fj28C1hwJj/pdT81gj+62qjP5+ssDee3FE3QZfKGsBiY1qPaJYkTZKpnsRd0gsAGTFhd9/r
CDbgmVc4P7r30wM9UYshhMKYxNylzt71hlDPcFGfqF80qz6z6/3oEPSRVXBWIEoNW32aCx9dV5yb
Jpc1ZR723MifO6OOPXvw3j9sRaIyakwedmdPtAAKqOsRlaRVnDXidujUK9SeF5cwYYjAwRuTNTvz
Aj553fOnyk4R2RD9vcUvIH9QNCyI0alKlbhwgiJba45qflYpwdv//q7RD/w/zs5jSVJk26JfhBla
TIEgROqslDXBSqI1OOBf/xZ1J52RZZlWb9A9aFFEEOB+/Jy999p8GygYMIm8/bIIFabCdCFlFkYN
PgcxU00unfE7Ea3zQxE2PMgSm3bMc3Kot/Cljy//l5+ZsTzCtG0+iyr5rFjM1nixEIEVJwLh4GeU
uBwuiSff0rZA9/zW0ji/NQsd6vdYO9PzP1/cQRq3nSX1TRGtv/3upaoJeCotYZml7lr72o7tG3KV
81+j7pKg4ICfvxuJEdJCrVzQnn589ff7AC4SPFbQPTbfw5/Rxn/eMneo+tYkWP1EDnYCcYt0powS
Zy5/kbA53bu5GD5RqvzlsWLGts052X54uM5+67SozbrKiAPSkkT9CrvJ+7ZMpo1xOY/lv8lSqGSB
c6E28+iKUGucO4Pdqqlt2+O5amN202hS1zi5THoTUcC/30bGbirHHcu2WIvf/ohzr3i1l1jpaRZp
ue1sAC+7FGqQPW+aUpKaPlkf3u+nfLOtxiNAY9tWz/ZTTvxzXoBiOOkLsfSEMSeUFZ1xDQg3jhhc
UIcuxmcnfG/7Gm/Ww80BoW3uXN1j4G+cXbX2OlKOvVQ79ovUAbLDbCAEgN5+J4OGAoBGNpnxzzCi
sUHWba680o9wojQlWcDXWncOdAdgapJJgo8TeNREx9dSJwKIwvUp4Y+AzT0Ji3Y5ZewthmbxMjSW
DhFeJZTKAPd1Mbtq96ypixlfJVU8D6dMGywmCtV0605rLHeunm996JzctmByDQBLg2o1gHk1nmdF
J30PxA1SrHIs3YfMcWQdaF0BBL3XZ/2UWc3wIttGfyg92SANTuPlxDAs37gZcVxeGELrtjzuSYxI
eGhxQsbSCyzzi2EohGyQDUUG0jay7RDpv5SUea0P5Y5X14SH5gWFZ/ZPrpMTr4mmd1mOsK8hoE22
QMNkJAphCH2d3A/WTECzPlTD6tMorn8NVONmoJJw8bMnnFbfZS3DB98zhUj91URjicYj62jwFOMT
ql9sx9q69nCToblck8uQ/dTp7mbhQC/lp9V47WHE2Xml1K4FYYZWV38wiC34MjoKGXEczFUaW2Iy
230+OR4rYkra+LL0S/Txy/NupzfQi7KZ0UqzNyHC2Yqg5PoAfsKDBqzIxSeNXc3LPR2RJiAXkRQw
mQNdyBi7qGPX/bN3ars47xIaCNYk97xrmpYtDoZ2XI+UPNPJFauxq0tijlZFelHHmPFK+RNnaRV2
FBvp8kjL0Xz8+Aa8PxNtH4I5P6q2baJxLksAQcCmxAT0CGDeDNVW7wiE6oyoaBh4yrL/rvVe99Vd
GydcmznZe0Pthv1K8VpaxvzJAv1uafnzYZhlUvOo+IHOfg5PlRIcEb6qelTW72zL9S5RuyeF5Nhw
5f8g3GX1PpEOv9sUuCZibI9BhMFvYG///j/b0JTmmR1P7nrMSlAfIbl0LAerqjm+o+bqv1sZuRqL
GJpMFiX2oLdXEw0ZcBL2GBk+k3tXEiMVacQsE1nvbaM7e/xkG3rXK+diBicBBgI84g5ZCW8vqJI9
N+fesB7zjoWHdDMfEYHcGaOB8A31wpUzJPfeFuqF+2PXmNO+c0GWfvyU/e0e23xby9qkU+65uaQv
+T1VbZVHKzeaG0IyoCxpS3qVJN3wSfftXVXB97XZmBz0KRpH67PtMFZbHEQNIUnEZc1N1Bd2492m
ULqto9WPdb8xH7OXf/56NOHYC3CsM51Tz+7xLGbWYTuzj6NJLIYrAHdUJXQgMRTd/uNLvXeV8P0o
lujHcTzYDKpvf88xEWNs9KM8ylVZjZO5TPUpken0Oqu5eJ2XPr53nME52V5p30h97u6JvrKfhSqz
29IY5h9u7onvH3+oP+e8s80ZXzynXWZ4lJN/pJb/eYcI1bIVQ2TymMmxWa68GVtNQPi7JDHUIqRK
eG3RHTNlLdJTW2Ce9oW7EgAJMdP4wQGAgzgqOrfx62moyhP+Bc0KhllXyOBoNKSfujAm/aA4yI78
VkvIp9G0AriKYnsVyf/JKr4kwmLUZSY2jX/bGu9yhtsmYhcLhzkdcIKHP/7Sf32z6DKjtEIxRQ17
VpEkttNYsyblEcWGc0nJahAEJZLhZ7fYbpCKviOOG5BZ7QIqc8QQzD2fzYuZpX78Sf62anIu3op4
9InYad4+EkY3WFM2uNx9qItQ19fMxYU7yP6qSHMR2R2pX/cOG+4nK+dfNs8tomWbRtGZRJb/9roK
KT7gqFf72GiCrNxZIYFbLQfwqaN9l5vpfLEYdran4ZjvFzQknywqf3vTtyaHTmcH78d5fspA8GTB
4yWPI+aPPXKE1rdSCKUkD74ort5/Umf/5dti+HUZMiGs33bst9+2rDRV5IXJGuZO6kHgGDzR2i+I
GfOedLCvoGpJuXaoPH1rGj9Ter1bQTkjodDk1ceOzsF4ewb+84aRS1O5E4JQgr8S3DoEHb2oraKc
WgNE3seP0/slhmuxBfNQe/9rIr29FglsQssJ0Tr2zPiI3idgvKzGeqfZSrVXrSrbdzniLL1ysqOD
sm3PhFTuylGD0oC36b6HpvtJrfTut+YjMUrhsAHGGSX7WWGwxAN+pV72xy6fqkfIHPOuJRjWF8ro
QJgA7/3xPfjL9SgHabsziuCFOp/tti1O2o453DFDerkb2FPCscmWS71vuns9TtZPlvV3r/DmX2CT
ZknflL7ncw+S1ZYVp0R91Bju7mnTd76XG2AycnuHp/ybsjTxw8df8S9P1LZNommkMuBgdfb2jnmC
Pcwqm2PFenXI6m48eYlukR6vTI8fX+r9WOePPYOAEforFPPnWn9mwZKOb98cPSN9qixVkO9p9Xt1
Vc1rmL7wLVY6znxc48qSLZoeVayffN13ry8fgcbhVlXSUOKo/PahpjRK7bVcy2NjLOvL2DXZbVoT
J6rXICfgqpHJp3ggVHK7fokbtfpki3xfZ2/Xx3HOUoXyxDhvlZrdgCSPwPhjsZAU2ZQE45V0McNu
hZhH8tmi3HgAo2/GClimX85KHxZwdTcoVn2buDphRh//KH/7/Z3N6f/HGmmcSwk63A1KNnJDXLPy
orjymIQQEynvDF7sbx9f62/fnpVraxdgsaJUOKtachIV107lAVgUo3mCKvV91VGsWQsYMPB/dWBp
DedJrbI4qzvm/ZgTPguCzAg84t6HT776WdNtc33QmHERAtHfZdR4tpTTBKI3v8bWAXYZkaiN3R4T
up7BsMoSIMhIrO40GtFgSe2zu35+J7Zr08bmZac8pYmqn127bupCd9OcHEjhAjdGKNEUAYCkhOzP
pGffAI7diZDigiPwkuSAaDTNg6ciWBfSrL+mQVJ8kp91ttqhYyHOwmG1R1i9LXhn70bB7LBKZWoC
ryrb2Ue94z5aMCGh0Sda1/pGL6rXj5+Is6fvzyWxJrH4UK6btADfvo5ESpVr1UvjoMhRBXBZKAEk
hS7CDGP/26Hyf5fajlyb2xjd3tlCt6YI2rS0Nw7SI+0YtDh591piR3TN7uFRzNGA6P3f1nOuqTHe
4uViuWPjOt+vLLKh7GWw10Oudy2pzUb/UCu2/pDXcE2deeq/QIGRyifP9fk6++eydJIpxTfHLWvN
27uaJ5Qmc2HJw1Da2sU8oEfFCKOTr4lmRlmhxFezQXBzX1oRsXHidrVqFkIlVqbdv/6+m7+cUA9G
rRxVzruShlNXAE8UPglr4S/45t4zdJnyuVqz8ZMy9P2j9PZSZ4+SXSfgaKZUPcyU21FPd+lapJp9
aD2OfZ/c4fdvymZq2qzbfCXe37M6pCLr0SjNTh7ogJgb/MUYnt0Gv/5kNfJ16ct4jT6+kX+5IpMv
JCXcTcIQ1bPCD/xqq/WZKQ/08ZsQpGmzj51JuVNtVRwm+oGfrVDvFkeeGxYBxJ3UI4xnzy7IjlEu
k1WKQ4Juq9tbUIKJUc+dbPUJ9VJ/x6hDp2hQlIHw3H6FLPyPX3hLQ2JqikeeLgkwm7fPMBMPJEKz
6R7KUlduiHla/Ex1xckbPHiNhfHZoO2sMHBZ9qgqiTFh3oW+5fz7tmUyOEJJnUM7W9mDmJoMM4mV
3vbVxh1KGFZfm3YGpBDZ25MlJBjef/zC3HBEAFTclPd08M9uONIodzRHfTrgAiLzQbSzHslszh5T
VRDsnKlOWn1yyfNXhrMiWnZGExS3W1miv73HtWkJMuk189CRTYvUrC3yGOVg0iw+IYZKc/z4G/5Z
d/7TH0A+SLDINk5k3o/S7fy1SSXWnUrLuN4wdW1Q52aF+BV8zQqkL0/vINOISwOXyA15FRl0FM8e
fqrE4T5lYzX9QnFd3KVz4dxWeq9FOgKR8ONPuN3jsw9Io2ybdm6aBIqDtzeErHRPsc1MPax1uby2
rQQMaKJUeyoWGju+AJeQU5Xq/Sfb4PnLxo0hIIH7QzuQNut5d6727MwZ81Y7TIPwnDArl4L9KCXx
EA91laRBBxUFvq1rNw9YNWL3kwfhXNq5/TLWVpIxo9o6hefpjkMyUYl3Ojl/HvB0vxmWtXhldhUX
gZirWomwDztTmGmwwHYJMSlzgME6y/c6OEF1p87j3CPaKNuHeWKcpunton9y8P7Lb8NuiqLOxebp
ojN++9u48bJO+txoqEz1LxUu/TRkajhOUcIDdEpgh1YZNKGPH4h3Wyk3hvXWYiSgUiCSy/72qhac
8Ta3gLrlhsMgYIrsvGp+VgK2lYaR+oKpH2yeBhQcwd/KTc1Iff/xR9j2rbNnkiTILWZhi8higXj7
CUa0UAM1hDxMvVlC1LJiHLuMcZrPhITnyq3tIdiSH2mjUBPzDpzd4YEbMCT9sh6KlMPXMgqdFCKG
szfK2IJFy6qlAAjZIRGtVfPRRuN9XXTL3htB9PI2KYFRFdldAsTsiiGcQ1U7kr9x+Ph2/OVVYcsl
tIfQLsz3543ddgCROpjdeuhKh5jscRlONJPxZylNKx/0tNVO3uj2IQVr+cml/7JcbqI2fo1NLGud
d/qm3EiM0uZZYLtfQGFKmfkFXr9gFYb1ScPe/tvPvnWSaXtSyuEWffuzT9CukGbI9ZB5ncGsLLvN
m6kIc5KD/C5b+FtaNjfV4N43S/lFjNMOo/BxVRfyzsXlRBK53nl+asVRWpUgaZJ2J8hKlJPpz7MM
hsa4BNN8iL0WBET1JdbXG0gqX7yxD9WyuvJQWy7ylbDvYy/LSxXVMgGLsI94xnvnZEqYGuVDB4EM
YNxlVaGPUIfvZgKwvFXt46AYYF2a+Jr2bKR3gNn1bwBojmaqhADAA3dsb+QKWCZB8bcCtxim/SLa
K/KMd3oNPxKjFsGhpvNKum3xSS113rL986CzDW1dCJ196LxP3bcoZcmMXxk2wnofJ8M7dFiUItp6
zqEpbNb41PS+6BkM3Jo5RjSsCjN1wtU/U0797ZHC301DArMtCdfbv/9PPy/XqmoGWsHLTTaUG5gj
RSBaw7R5MeZ6/f7xq3NeQ27vN4NGtG9E/jDvPLuY5FeamipXocRg1g01vFvfctPsPYKnTO2HWHLl
9v9xRbpKHksHwtXzmsbOkjbrE32rk/HOBnKW4soY3PbOG52NQWeaymdb2V+2iS0HlbeTlETKjbMW
w6zn85SZFTuZlsWBQnfrKsO/9kjelxfq7QRotXSdfzx7bHeWAzcZkA6lDWvT25+xMd3Cnj3urDAG
5XoCI9AFnTGp3zAHqJ88ve8fGdzyjBs28Qr6i/OFAeGXxEURA7aoNPQyJiBpETRtb5EQJpRP5xvv
H5rta9Ep2XrrPDhn249edPQ+J7glmmKKoG/0H8U8Ki+KVIew1kAk/usTw+W2X441dtO8nZWkOrJV
xYTMfSQtD+BgsRbAQgx7vq7bSTl0qZl9csH3t5ODOaHdNvEoHkOEsw1+yzpL0Vuvh74g4a5iyb2K
Re5GMQbZT54Sehrbxz/bzDcLGIc4ahhON2eruldzMPes0j5o0up8US8jWTjloTGmEOfKhW4NkJOV
2a95XXx7sS4S2TxUVF5zBUNN9464LCMVWlzjvWL1flXJPIQpjbMsnsX1gq07MezaR27ymCRPpla8
NF5BzZAeTEXuhO1sXPfmxeGo2rCET/H0u/WaLuiVRj3mlXpfFND4GrEbh59YdY7GoN0NrNttW11C
IA4ao9+ls/sDm/hXnF4UprW6RnMNTE/28oup4uTdUs92VVlctHCdfDHn3ye1IY1W7R/MBPTqYN1p
RravqvK3Qsqdv9YTbmB6sj5g2Mu08E7lWt+Rb1kx4xuv2HbCxZanpaougdmgjbBPcQvPelPJjA6g
WAsuL9S0zq0ChVOSb8HTZMPpiHPYkFCObOuLxFqAsZTFvaImxk4i56wXx6+r5ouUzR2klq8Dp5Cx
wRVuMRa3quOYr2FtvaRueaDf1oH6IBsqNp+TZbmyE/Uui6dbaBVB0aU7FEGEDY3akzMM0y6L52sb
kqHo80cyMl8JetoVughHrzqUC2MUtoPRz3JzR07LEVBXmK+pccDS9ayrOm3ABhmPqctdVrZNsCG+
PUDNs6FeT0XR7UBhtKQciXtUdSjDS+deqI0V9DVDvprt6jrFaFIaGYBoZd2TkiUJRMCujJ7z1Jld
BYxURiVhgvvGSWI+zExOUfoyKdaFmhKWMmkrcHhhw86rO8uX9DVui378qrnZi9kst2WpfVl73shG
UnDkuIxLdLl+rmXXlt3viBsm37BLD81kHHKp7IaiHPyprnmg2+Sk1ykymtoeojbGdmzoJS65Bhe3
jqiSNJrfkpHpbnD1J6fQX1TFvsywiFdujwXZUn9LgQBFn19jF/5O3vMeqHdyTCAfJ6Fti5Pbeyeb
zx6UHcWypgI/Tb2Wexbv6mK1d1kjI3vtH0sjuV+SKQthaCx+ksH8YZCJVbmWDBGH1fLXcbk2itj0
qTFh6MDQC0q7f7bmIZoXYDSZKe5ns0uiBuJG5K3Vj9mbda7CEhWToM8DBq0N4u6+71Q9MIz1uif3
SZvjk+zt8qFy5bfEQcI2IskIrELIUE30nWcsSzCtwJ/jMZn9Et+LL8kQH6DuOb0B4pD0QORdBP97
qQgIJLqjZ+vtgI92/C8jXv66JRNk5BeF6heo09RdYh9h8ZRxFabeqF7ERAhca1J3fLWQeki3MExW
6L6rqsqD1RL+2Jhm7CfkPgLlVYaQmJ8y2rbRg0eUn7/2PfY2Z/2uNiIPJtrnPqyFW63KXhpTu0nd
8WRpVWi5Gnu8zj9QBj8vOcUbSTgycfJj1XmyyDmMGMUMftuRe1grzp1mco6ak3jcgRgpfqlu8mhZ
kCUXd22DfEq+mIpDVpp9zPnEZrf8LiGUunYb6jFJc2Zt/Gh1/Wh21uzPDOp3bmv8SPJyPKZ1q+NA
8dIQVR84Bjt7MEsNkOQMa7do1dspj9uDM6siwDcrr+lB54GKFX9qtLuqyY9sxr9JzLq2PQhjmlb9
pGcdNlV6J5vpMim0CwwLdjBjcw9URQHLKcXFKspA6YilNUC/FIB0fDYzQubySxJHr2SVgE3vgEg2
wrjO7FL1S1KJfTG6nj+r3Ll6aA+swT/qFkZ2POXPg0UUZzvcxYPx4C25enTrJBA2CdtuwwFY7wDq
KAxk2QlSDXRW2w92YJBFEMym2hGJBlO2Zu8wS2faWUXjXtlWexCxF8gEkPKQnYi+FDvNm6MxdS7K
Kv1RjmvIgP1odAJwX2/+HB2xn9V5Dwd0Cpwi1kPPndJjhyUdUnvzfYhzNo14X9olCa45mLe+CJox
ye9osQe5F1/V6xK28bJr++7Wrbvvue4eUFneGgYWrqGdvpn2GiE5R1MaC4hM+YOXiy99LLvT4Dpp
UAgbV7EyPMBOS/aFmzGYABGxmk7NrU4v2kK5K2NSPm0JiFl1Q4cwTyDn8YVckm9O157qPBlOtWM+
15iQwjUD4Su9uAZUlgOurwcCE9RUP5itdbvlVOZdcZkl3jNATwBQSFE857jwcNAHzb4RhJgysOpu
02zdGX3zxTXWA9vBobf1W6M3n5mj3prjSv2SIJbXX4WjPTRTlfuIwS/7rL9KZH0/NhrTTquMSoty
p9Vv1UE8TxBAR2UgxbEFDmrb6aXXYkldJZE7DUw4XZ/3yJBcUlcaxsPQ/6LFqe+zaoDb5/xMAbSF
lpUcSHMZiPZYAbB4SzSJee8W3YXtjhdl2rvBRJM10HrtO1Tkp8nUr6lwO19d6wVCrf2iFuYDKSt9
KFC8Io0lGSNZxsE3W5PFgTTw0Os1aLkM68H9rllQjln6YtWz4VP84vESOJkQETZ+U6FR9dKW3OLG
mwJpG8l13i4VzqvaIBkbO60IoBhZIZG8yd4kwSGivyAiYhbSV71qTATabnxKl/pywnweYWDSfNWS
YkMUPmhOCvZZ4JDq5z733dpwIzNnUawFOKlFd3+WHCp9BQaEz7A5Uq12CCVk5HyOGXcPLWzMboCJ
CXWrRugJNxWc5wrc0J04mLm3Wo2A267aJ7pTyU4xzAe9GZ70HqfsVEIx7TweFiA+z5mz3OhDe4c1
GIh2odyQVzH5vQGJOzYG3dcyySGvdlx/6ajgW4VgytQlz5p8IO1qU8mRWZJejKpyabTqM9ZGeu66
dtnQWwvpQMiQMMer3i6OhWNed511q+n5S+fKKywDFzSxb4ZkvE7U9hqk6I3dtrfsYxO5hOnjAIOR
9qK246T5LRHJXlB46Nms8BtgCyqFOV0MU31j1kmkp3PuC6tM9+XaRI7S7iGUdSHOzye7in9S3QCV
VS2wg829lfeXjps/T0p5Leb2BqHoqx3rx6zXfuFuOxVZ+QtK+w6zKDHSiX2wq2rfJklEUMxVQW43
jIwJG03fv7Ie/TK2eYbhrU8AtPHeaZPA9zCeiq60A6lpT5IPVadL6UOT3SAw/EeGtaQs3vPXxOy+
rynpWZZ0I5RP+6RYfk2kLge6li+RIWFoa04VuCwoheve64t3EWviV+3V4JjnVL3W7bkCZD29pu7E
Q6Cm1W5Kl6tk4nDVremLFlea7/Vm1KWtxeJjF5ErbDYjTw9aEsNWimUxs5MRggXKqXF8qYE3XvWJ
hxxp3FGtrW+rl/3EEn4/1oQJGsRDhXWmPYrJs8LtgfXdhbd2WBMzEKSCGprCUl4PIhyEbT13jSxC
SsrXeCrI2THayzkd7mg03Pere90p/bZoOF9VBwE6kwb1kJTzsZWAYol4EyERy4fKWE8pcTt+tjpH
pphHolTvnW42QruPEyK384MqQW144MR6IHvBiC4ign8+71iKasDjEJQsJf4h7ISbFK+46+viCdrC
rV2lRxbyqNOGa3IYfjPidHxv3kjPLAFXqaP9pN3iHdps6vxKX42oXQ03RC5eg6bTjrJoVMoAEOCG
NZW+DsEinIck4pcQvt2VT5ZTC99YxeyzHQKeG43ZF5wa/cJQrnvbe/VK5bntvS/JtBDjaE17vYVr
C2Us1KSLd6Cfn+NF9NdJsZlnB5mGg9ZddakeGqSbs0/LhzbHjodOxWA1ck+2uTIt5pQz9s1zo+H+
igV8VKQm4L/5o25sTSiBDdYWzqj+C4PYEBlmY++VzLyRdp2TFmRrV7qTw8k1+mfDaYgbqT3mavHg
j1BPkS95FOrp9CLaad01JXkkmT0/1iXu057BSbBSAA2F+tuulbt+9TAYiCbdp8Z4KBZ0u43JaK5J
gDYu5aNdil8dnpbdMrhqVMUpUVCIfLsqZ7TT1Md+LJvAUeglKlNehzFPtWHSu50IHygtRfqqTVu/
gYFEK88m7M3mONBkgOCzQocFrpgD+ESoSLthzR1IIyOHs2XGCc0BJH4u4TjfYt8zg2xIk9O6uMkB
9xUxA6PZfTXaWdUvFXYgL2iaPN0niw37HRseAQz6LyK2fmZwV6IMw+J+jAvjGr+C8pwokNPlPKl3
Gtibl9rs5z3Zq4DYQaPvwLPwLI+6szdsmPZTvoqL2KsSpvyVpl0t85JxqNJcLA4zR4yb3rPI33SI
hfbdCZxpikD6NR11iNF5NykE7CsG8MqsHK9aTBYHtRXiTtgDwuXFXijKybUSt5rQhxu8Hcl+0pJf
Fn8GCtZRPlaQTm6IJk6/kAZRBgkn8a9GrnAejGP2q5LDN7FPHdMlZm57o7bng+6OY9QocXabTSni
mMyq9yujsT19bZ0bntj3PdGZkVGvbljCAj+ZLrlSRqXZoGJITzf7xIsw+gy7whwfrDUpqOVj2r56
gtWJFPrfhj6W13Y1iQdSJ0YwUhyKD+3SDTert867vu69CzVbHIfTirJckTxCqAVzn50YvRfCbnMk
cMVyatVG33jO1R1/lUC/SZG1hriNjNTuM3+SCobudOwPeqfGWLvJ+ySVm6FapUBarowKXT/xYIaT
WDsYiSDYIa+jaqH3i5958RVHw0S6et9MTrFHZyX9ya37hDNpIXypt50/Qxg+cBi2g9oV+WlIXQRD
qjTu5YBOhWiCEm7m2EXkjIu90xl2OJiEsJST5+7V1kS5yIH7iWjLIZqopm8HJlrHOjHcXbbU4lgi
vAxNFryT1ult2DelE3Jma55TqZvUO/Z659ZKcwc0nQ8jbboQZDIaR4XQlFvHSYfA7sR4MREBHI2N
ml1OS2Ievbkdtq9q30qtd7tgVFsZLDVtBjlOZu9TMnPmyafuVWapGTEUyK8yV5R77MHzyB7CYs5C
Ee8ad0lJ9BFFMBityzSGNC0fvs50WmoKGNxt6asX58XRIm34CFxaiZxBGZ7Q2idfs7FjbDHY1rJD
LlFFmJLWi6nTmRXEBPf0ZWgt+IfGjKAiqIR3LGehV5mhVOSlVNYv+VgdZ89lLS/w4qTzd1fvHumZ
P7ddR01fEqWRP9uz/N1Z092wahKKvfukyO53qbgXDNNcYiM4jQyVeMZ380hOpAH6c75HFPlUu94Y
GEPyaM521MzKHYeLnt1x3mdb2Hev6P7ACxWqbv3bFqy/mRGRmvLLcpWHRlGfZJ6ftL69JRaSPvP0
o1+b3Vx2t+vghYgJ0ygfOWeNQ1OH7dIaO1E2j7pU9ksJXFTRb4FsRLZN+ZdU3i7OQZRiB40cytFA
OMXXsopDdRZlWLXaJeeZG5HUryW05w5Zuz0rN5CVHtSxcv2JP95PRMoSxNOqLB3TmOVikebByde9
PmpN0EnQ4ZntPipS78CeaUeS+E6rXT0QYLgjsajwyeA6TlCUzV4fKWcyYNLdL0flOALHzZ/54J3U
l2CU1rfera9X6YUyo6OeWHUXqDN7X28MHrVm6q3CzzQ9/prMs2jp6fRLkJcTJ+fJe/IK9Srp6QrG
phrg+XouK4eMAG++N5cCh8GgB2A4D102/GqSaY+S57KfLY0oQxjz2gyPanUekI49OUQLxMZEKyUB
Z2s5V6o+XzpJs8uG4ZsmNMwAGeU/KPrUTxz7Fy7PC6OZGStzoLB62hONqeBOKbT7pm0i6HyPiCJ+
epVxnKblqp84EEjzNuVA6DsitQJT4zvWbulyZ5ztFJP9sJuxuVCbro06s35A2Iy2IJ/6Y2u2td9z
jAyIpSgOTe9+BTSCJ2HJo4KieJk6DrhKJCw6U21z2yzYUJ111IO5Ua7oRk9+nru7tHNOvWGeFGEd
2IOfyS3LA9rLPlg8lJp6YE+cL8wkTomFKzP2EhqScVUFieeIXSGqQyW1KC2WEIXnlTF2Jz1Ba1cR
r7jE2kXLm0HBTuDCwslgkd4Lstxdrc6Ra2TP/aw+JH366qwD9YKsiC4cdulK8QAreV8XJBEx22qC
Ka1BKHvD3VjpoWOMHOs41BJaeKkstunHZcPJs9h5k3UnqQqmpttNbCBD1e1GE9polWZVsILmYLUV
L/S/bsjD3lWjDOFoZkFjOz9cq/gSe8ODo9iHZnB39qw96870U13U0wTb253hNBP3XHQJDPUyEjUr
ZcoUjM87f7Hy+VcOs8zPU+XCEW4dFkKro8E26S6rkgaN8TVJ1lslkRdqbl42mb4TU3lrqPHV0KqP
CktJXmp3CyEi6+xeWWnzrVNz+MXduhutVWPJmk3yVisjVLY9KXGr561jsnr9AWuSCTBTCSaiPvvC
jYxMv1lj57sW97s+A+jsafLKpcrflxavVIsN05fCu2mr+uuWgRnESyUDN+9vV0+SKeaIjiZOcTli
kfOrvr9TVPlC3+1qbJWJxb0T14lX3rXeXO9Ej1XSVuefTL6SAEXXrZ4Vfeg6ELeHeVhD2rhkRFCo
N+v3MjVf2owQTnOaKzKCiyFIaqeFkxLb112dlIdiTW4YiD8TvPttHa3dUinPvas8EykZTV4Cqy6j
aId4GNSde6Xrte13mvVro0vQXDfr0C77r7j3j7ORJ4Hsa+8i5VkM6PcRe8nWGxSKw3JoTDYlqVbz
BA9q2Lo9d68woiZBi0Ao/L1q8kVLFlujvYhT23cV9XdB09i3Rge1fPsb8HWUiOERq1bUemJvefNF
qqac7cdvysg6mTa3ZTb0PiIoZeve7ej932RKuu5aojOyjcceT06g1nEk/o+z8+px21jD8C8iwF5u
qUZpm72b9Tq+IdaOzd7JYfn15+H6xqIEET4IcBLAyRnNcMpX3hIFp1RXfiHbSZ40TifM7p4AcHum
7//wy6SBjTx9iuzoQSjSyaj8vV2H2R7uF8qXzpHg9N0JkMHJibwTx5WmcmMi/tWOE7n48Ja02Z3j
jFzJxU4t7Lu8klo31ssnBQ917Ig3fRrvYdlxwnQ6iqond75XR84OhTr+Ze1O9UlF+qLdARx+Duc3
K6B2o0tHURrHbApPQi32htbiT238Z4QNjL98pIifHbo232Iiv+nqR/Q9P8UZ5vKB+Ang7ieqnNtM
sTMYc8G+lDsv12ZpTQNKBFf1N/hVOztPf4RG3x8m1Th1KrTjYDKQruexRboRCIDstT3UftQrqBSb
/6BBT3roT/fKGD+APD9Y/ObaarjUjejrmPYk5DJdkSAUv2jaHhotuYPvvItJRlBfvov0snPNrlcx
R04pijfKxtGzB6lwMKrHfjhJM1dB9cwdy67BipxaVBoCrS79rjmKwb7HjXMbKHa5S6bkKWwLb/K5
JWJdffM1jpxMdFJaMWFb9YKc14My+l8ou+/JWL8HcX2q69Dh3k1/6k30mJBM8U5vqcTsHEm5jzqZ
a3GiIhMHW6z7KEL7X3zF31iBTotKR7Nt+C5U6k5SKRFrAFdItUOsa0965D/hSXePXNKDOZjKM9A8
N0/abdO89VN1r0faRsES1TJe5Fp6lRPTnYIRe8Fkp5MvTQWNK/ShdqKw3vIKRZshjZ+aNGTP0A9w
NPSXhBcT+zlVt5vKcIZ3n9q++9qZ1Cbl/hmpgB10bVhk1RFgEMrHsv5Vr/iv8yzY1sGrz6Ulm9U/
zSg/R1aF+TwW8/KcAwppP6mj50AwyOPhmdf22U/Hfw3HP1JJ3IuBpD9C7Q5G9RCaXpbTK7SUg4Jj
xpCQEYp0Rblq0T5GDwaiBVRvFVQR+Oclsq3KnUFpfVQC8DmZiAdG9TTFnX8AQoOcCBrLP/6qf/x7
PKjU3CNgHOjvnHfidSkLUkNVUSVAKAFe/GBtMHDqd0ErHNoqkr29Pd4FS+pjgjQj0UEA4oDWzvmA
uEOYLbxtkpCsLNGRUAHnVT5mfK4ZT9o34A8FhvCw1Cj0D4P4lSAu/T3S4/hFneQUjeIqKJ66mpLn
Cl5uienDOAAgBOBZc2ZRw7hd9JqbNEfVJBLWMc9LOmR2G4zbVDfTHalMjQ1n3W2oFtkHPUYXlIpK
u3HSPNvZhaJsysH/HqR2fWjTwV6h5i4QXL8/EXoB6D7hnolXy/mKmdaEvm+B/Ab/yngINMU51DZq
NgE7GcmGwX4OIweUYdbXv25/rAXG92PkGVoLzZsiNniG85FDR+T8HkwO/MYqv9RB+gObkXZr44EG
kCvNvoCpou+j99YurqdqBT52bd7AxtCzMWcd+SUypREE45YYo9M4xv8plSU2Y1vSYauMcLovrCJ0
8W0KdlnPrXp73gtMzMe80R5BGl6G5gKK43zemRX2tFipApi9jd6tZAxbXYtyrzIr82Chis5TX67p
gyyAFfOgjGfgLgdwEeDkAlgBaqCrNBoxp3aK08RLxai+1g0u4ttAT/V2Zbcv4HLzaCBXARabsHov
LUCGGLkAu7WCUyXBVXUHsnxicb8p/o+1RA4ZVD+aDbPq8wIkKdkJyJDKiU59X0p0N4HBdFI+HFGp
RSkwS8ZdZU0r8OCLozyv5Qydhi+G4gD/cP4BAfwaaSTXyalpDeelQ4m8c/F9t2W3AwV4X/kdLQIk
lMTkCnLagFgRs2k3iVDUIP3Ro5NAh6DYlOFkv4XapMjH2ztsec0jdAZNECt6MLL6zH8//4G2X0YG
HZPshEpjchy7GtRf00V0KMfwAep98s/t8Zab62M8hBlh4upsseU1b/F5WwRcsxMAKXTAAyobDuVX
emCuVJW0m/9uuI/1t2aEvKHLeMIvQGXmlGpGiUnIyclUCz1K+mgJNL1tAv135ZZYruTHUCDyrdng
AtHJxVCtmltF3o1EBFbERo5Q7xGbZChNWld5rT70BlSI3e3pXTk8eC/BfZzlUnk15nvzDxQiyT3s
KB0JJkqSxatTV3qxMaZUrFnhLtHU85MEggxcPfaDgNiWJAtATXobSx1BkhxgCR/nVX1M5ULf84wR
+Dl2OceK/gbFGu006T49vjYMV0jEy70zrzBCpsgYEwIAJF/chrI0TeUQjcmJQrhBa7LWHycUlA8j
WoUrZn1XLt6Z7QiinqTSVPX5p/yxsCPKSBnNs5iYpyY+L6zxNE1pBUyJIknU0Rkaw0A+3P6ayx30
W+hwlm0HJm1x3Z8P2mRGSVCC0GFkl+N7mcBi2cmCLefG5pA9t0OtrQDbroz4wSCZUZeoe1iLGIhq
tl37+POcLMkxd8E013qtsOAodt09Hgvqyn69Oh6lGzzNiHCIbc5nCCIJFt2sEIGPwAglG1Ix0IFU
7t7bMo6/2+i26CuLuvyS86JyuaGrBVSXN3wxRbNL1CkFVX3S1ILiK7yazz0iD08YT31NcTB1O8pX
K2NemeaMFFQRFwcEzrV/Pk0tDNCzcij0W3VPWcOiuKpOuHFAy6+8SkMp5vbGWR6MeY4OAgpQHVDQ
vjgY+eQnvWlV2akLkC1PxOBTzERjKhv0Zo1Bd2U9bZSRqZvNpDYmdz43Z5ICuLdVeioyy9rnkK92
jh8Eb8moFa7wjd5VCiVaWdB55/+BvoRgBc9ptrgiIZn1SRbHsdUEGkphgbIITn22VwS6EPBYFL3b
CGDmmdtAZxHUWCQlp8eA8tQ2zDQe1dvrvAwE558BVnOWrAAXTTh4PnfRCwgjcZye4rYb/rXkbNaS
HIFt1s1o/TuAWXiaUsvaJpUz/B8nFaEMZyZ6YPC+FCRl08DqbUR60qDwyK5faaSlou5cGiUA2LK8
WjmqV/YUKF5QKEhWcPHai6NKUy+nlchcuywrHumgVggkkxmPCFXb9vfbC3sRJ32sLHBeE6wIYe5S
c9uaotoyG0bLTam/CwY8Tbai05MjJp+loFnU46StTrH2DRnF1ANzH5L0mvAikK4ztQMNzZCgDp0J
8H+hMMOV5b+263XwQVhI2VB5jMWu18cpDkjBcFlrZuhKblm7evjeIog+uXRohpMZ13hk3l6Va5+A
mPdDQhQSkTr/qD8eIW0aSilIo+Skd1J2l+RxQZ1dHoXX0zLOV+LwyyeezQ2LmIawjLwCVffz0SLK
WSmVs+SkoF557NSY5kGCH2aToVoSt1Q/J11riERL6v4qraig17offz9jA4Q8U+Yi4/ye/4aCHe3r
Y5eeGlwGUteInPxHCigIKEUx/D8TxrkEdRCeeoRhFoOhZQSUo6GBpIToFAzNUB51CaTHNAoK3ElG
FS0dVGOfzeF6D3h+C33WXyG3X/vGvIcwSA3mfLGx0K1U/DTlXAeyL6ptgf5MsDGNXN5Q5UxWBluK
F3zco9ABbFT85TkcXkxZC0e0GpSay1uhJ1z2QtmZgRJ6iYMF8BAV2cGaCvDW5Tx5CiIRXpNFf8rJ
62E11tnL7c+95JX+/j2OjDAOEQGUqUXEI7qSZTbG9GQbkU+nvuoAblLx7f2QojKghADO2DYx4mqr
ToXjTr0ev9dW1+5jh1whxd/roDfN5GYN6NbbP+7aZQ+3h59FqsJeXMTzU1hpKmrtvDk5WBbdCqN7
igT2J+FXqFd2FHKxxca5I1zzGL+2JUzYfEg/E/BesPlIfYsyntiXviine/4pd22zH+FQ4HZ1e47X
hoLgg345ebhiLSVcaediyxaI5FRA3vyRGKBIXEM3OAR61ChrzkTLFZ2VKWaNXDQ7nLmYs1hRS+vT
sCqn9DTWQ/G5nDCsq+KGAlKX9u9DFtjbjMf00KHmur89z8ti3zw0W0xD74tMfKm6loNCmM0HSXOD
EBDiNMbk2E691wPYuaOcYIBVC/lBLgvZ6+VsPCAt2tNt54LfNF2ANZtOD+H2j1oGNR/LMUcR2EnO
FOL54/xxvWO052RNj456YvvKwfdD6BJwTx4Uo9hpkv1p1Pp9VVRbu/l1e+Brq2FRS0OWGvlXwuLF
215FGbxFO+LSiRvaQ2abeohzZuBox2/VqIMWxQNzk0k9HbOpi3ZpnPPOqRqIWKHKyR5vu3TlC11Z
DAu6rg2/nFwWh5HzxWgNHwuaJk9Ptdw1n8NWGT45gSRe/TgD3FN+kxwg3hUWMds4HNcU5pfHgC9h
cRniZurM0rTLooSe1qUJXIY0elTs+7wV0z5WZeOg1nTjbq/9x6P9Zyj7MdacVKI4iDz20jOrJkQ2
26hnR1W+ZVD6GKQ7JRq7xoXKbe11Opf7xPCNxwygDug7xGvVVwOX13ajVk1wROMm2gW5UxxIUeET
G/pAh3hsQCrQCFA9hx57slWzuNhDiG1hwdt4GmEzh0CkQTmvBawOhahpXpWhMyGAolqzMsdlsPQx
xTmU4wknXF8KDNuTlieTEqSnUmpbSGB58oYwUQuXdZBf5aGwNhIlp5UU4SKEnEdFwJAdLTvQ65b2
FWaHbFTv+MmJXonq4j8b7VGJEUCgJnnH54SAQULfuklQlnvJMGM4t5H4T201YMVGbj7KdTz3zaw1
/vuVa4+VIDMjhqOwqqrnWztraBuBdASkb7T9U2rPcPou1Fyj6ucLSI92WSYCfA7lNdHli5huXhP6
N7whlFh5xRZXzKBVSlcbTnLqrBFBAANxAlXqf1kqgFhhwIKPO453j73CXVYT3kcrZOjLg0V5cQ6x
ONiY6izr10jsS8RWqXo0G1+TvrW+XTY/eiXxqSOF40o0cTkYa0zGQqWepgmIhPN1VsZIyDUwpaOM
FqVHrlSfQinooMo01pfbp/hyhzPULDqCFpQ5C4eeDxWnFWV5I8CxA43mvenrBkg0IE156dfvRVm1
+1kIeXd70Cs7nIo8zTgI0CaaPMv0U9ImB5k5C8w+mdK2RBhoo8cDRDakAN2mbZsfddlUr8FQqadY
QfReYL3uUrTvHqdKDzaNAHirYC73l8kRNxkJMcVtPGzJHJadtCiZhtTsZIuPqkzvmlMVB1L4xqTI
noiX0lL9T4lqgvy9vR6X35thZ2cQlc+OfP/853+8n5JUyiNkO+vY5Qncsj40n0XVAAxss3zlRrt8
nRiKhsjcpCBWXR7hCIae0hk4tDhGo29aX803WWbr+8mvm8ccZtCpxsLpUwA6cDshb7Jyt12ZKYHL
XNghVkB4bBG2t4ZZqHYVBCcaJdVjiLIDoUlf5o+mgYPeyrLO/2fnDxQEc1zxuLFoklzW6KQCnDCt
9aME7v/YqxGAYDhZa8nt5a2oIz5KKEbkQ7NTX9yKQ1m0ZSvXDjq4wNI9UC7ptzrs7F+ggE1/H9E1
elf6RH0HcpSv+R2al3MkuKZeRleN9trSEkupG2vmJjtHq6kerEJE+xJREA+EtL+v+zWS+ZVrmKuX
6gEhNqk1Y57vVAd7nNIqIdtMGXAFvKiByoGLB5BahCddJMo2S5x3bdCyg1YP2Zvq+GuKQddmbPD6
zF39uQ+yyLTAneERPMJDxtjQ+Rqn9rM5KuJrZfn1Bt7h2ia6smPnj0u9js1Ev3YR6usT93AqNIf9
g8yam2vq+L2LG+elz7L25+174MqGJaUlwKdrTm1sGVEhG1Bk+Sgk7gFHujdqrf6kB6X49tejcN+b
dMq4AXCGWLwudWZJwZgOztGE81AAMlZL/zD4ofPr9jiLczFXl2Y5z7njS9aJFPb5XqFS3cOCHn0v
xTIhhbemxwe4x9WdPmkRRQGEnqIxNn4OlHG2t4defLTfQ1Mm5wdwoTL6+dA4INOM1WzH45PlxxZl
J7DLk/na57G2Uom4NhTxgEU3Cf2kC/FKYywUC2a843VDn28NvDZOKdHK3upX6zxXh6JyTBOAPYL6
wvmsbKMaZbVLfc9RBSworKZR9u5tIasE13CHVq7PxVPxsYjoBACRMGn8sjHPh5v6CKKAU/oeEAHz
HeyU1rmGwCVdhZp5xCSgPgYpEgVupVb+Xd2EylqF/tqEMU7UUUihV3dRVIFuP2VjGvtekkXVWy7r
KYm1NDiAgsM4/D/2DPAZzgW6HfP5O5+uBZVS4F5BvDVM40MSmPopzG0Lb+f0/fbuvHYwZp1qikYK
bUB1MVKR62NfqZntCTnPR2/I9WnwHBNgv0ucnxzrlL6Hm3S92W+KME/XCuKLmG/+sMBePlrXyBjR
TzqfqTo1oeaUHZzXsJQ9w3fMlzJoEliqseUWLeDhqOzKvwugPwal6E9fnpKJivLu+aAUxFC6AZrk
kTo1bwU2P+Fbaib2S11YvvJ8e4WvbF209MAbOdQH0Q1ZnP/aV8O5fiJ5tR9aL6KsQPdmzn1vNsbB
KAucwewSDnkw+rvMztfMfS7Xl+dCpYsl0+ChOrEoSlCF8DFlGSUPJwSnfIg+SJjtNAXt1oTVWO+M
otV+Iejjr+QNVwdGqZCah0rks9RuFm0Ri2yaefaOVe0gE5pQO+0EkPqIu7umtOkh78LyeHux5+36
R5jFl2W6hB64u83qZMtiWFb4Pboc3PPUaYLalZuonF4j3xzsT7cHurwOGIgIndIRsDre//MtlOuA
ScoapCu6tX1N6d6gdgBIPvhhJYlfrdwHV6bFy2HNJXXqukBKzkcjFkAfSGlkj+oeqHZtHFtxgiOb
Nn99MpS5bIkGMJQJEIOLafmKJBGxT5InQWM+UeCngG3Ai/Bz3Alur+DluVCAMfB+OHTmZz+o8zn5
AXUTWc5UL46BXQamVkDGA+FuFvsRkUmciyIVPY5xLCLYNSr95nvMMqppd/tnLEK4eccYmF9xDSAY
TBiy+BkAlWUJoUPZS5Nx3MEZ6GtXDR00twb0GWjWhMEaFPHKkCgs89Foe1GOXoJA9Q4TSZTKVM+Q
mtKlK2y86QLoWW5E3edu0q0V2MW18aw5i7dpc3IFzV/ij5ROyy0/oCqie9DTcUpS8HWhCaNKuDPn
RRjOZkglwP6/XlcCrdnYGKWrWTDwfNC2xPhUc3rDU/iKswWEDd09ElmS/WPrrR4eqjKr/962Drkp
Cu/UqeZwb3lOqKAqZQ4q/AR9uvk8wCh1UWuF2xM6z6hk6TRnKpijNBpf1ATS1u0pL97Sue8yi13x
XTmlMn8/n7JsIuhJGwXnDTkoTA91o1Z3B/BLn+gJd59adfK/JoMw0DruFGvlQrrShZpveoTLedVI
4JdyZhQQeMaQaD+V9Fuh7XfhxqpjemxR8AVOdk3xrk5crYt7KEIctUp2xAM0ruSr7dD5XFmLj038
x008xxPkKTO0U6V6eFF6jjQlh4aGq6wtaVB2uzaZTTALKJc70y8SzVVHhFH2PS9PhYxfTWPUNsbx
Qc9Kw3m08yj4b+gm8Vnz63jalPDZv1B9sfw91f3J2vhgZO+weLbbDT2kb00dWvoWAreGk89gpfY+
wtwMeciuDY9UKI3nMFUQrjVkvem2aM2LfDdGWgEISCuEvtEaJ/jOnQfXQ9f6+kEgwO3fw3eOjpiS
QbBACEpE3/I8BSbao3TiUSeWH0291kC/w5TEi4puH90FINd7hNR57XjR/WZvqINyEkFf/AuJH8kI
v3MQQsHWRXtqE833N34ShAduQ6WhFW8lmaeOmfKGi034eZbfAm8iJ4BhexFP+9v79aL09fGN8FYg
7iNCsLRFVG3BgEMazwZ5EVPwaTpbfcBsbThWct67QIdsNIZ7c2u0FrI2WddiPhY57tCEM1fWFpgm
Gy8ZQu23f9bisfvYOWxji8uDRqGuLG/kqQ5poEkZDdJSr7ZtZ5uwlq3JWeucLYUPf+9RZgk8SeEe
XlrEiEYCiqPSK5oyAzgEp2DfyKUFHyCNtnyndt/oJe5vZdRspiZuv5Fn609wnuyVG/ry5pgbhRRt
MGEmw1iGLaqfjBPU1/Dk+9gdA21SPRHrzT5ITctNEhw4JxGkxxJw8t89fywBkqzAhCEjAHZC7vT8
znKcNHHiQYpOzNv6HFSieCiSyHqruxr6Sqiv1fwWcdPHkhMzUcUA7A78aHFHDvogFZ0EUhVHQuNY
BdV0VEg0NkpijCsF1MtFpaTLa0cASuqN9Mv51PoeQSt5rHPQJVBapAoMJR5u2dYZtWaHsKfw7KL2
0ZmwVoLQa3PkCWI1qSsSsi0ifh+IVGzwEJ3sqFbvckMgHZMKZW/bQvFun5XF0/77rPC6kmFgf4Nc
8vkcEUhROxIZzkqdoLPQxNMXP1WJEOWx/9FYxSqw/AMUtrzXsfklZQPbAXhs8QFFVDZ1UWqYKOs0
yZBZyKwJh4zWzuj3+O10H4wVCqaFWolvedaFuOTEiv+QIZGQuRaERGNT4aL7qyyq/GEUnVlvEYWg
IVuESkkBNgVbF3QxGFjcpYptEqvmIxmh/p5meYTllZU5v6B4IFRixfZfsnPm+xBagErbHjwsaOPz
1UR20LKxFwEqiqYNfCSDqzyVAi+ubOcOhhpE1NufbxEDf3w+TiArxSfEzGfx+USZ5xn7NzsBtLDd
ug/ru6mnsdNqcQavXXr3+zo7iBEjIcQI5JXpXrtoqfCj+qoAPCQqOJ+u70cdmCfa93mZGu+t7KCC
6jSJUayEgotU8GOW5ix3ivYLvYWPxvkf8WenBtlYaMwyVg30CDozrMO7yTHqI64zyKAkoS++VJnS
rumXXzmIdOjoKeGHRWS2nKBKAKgThoJSrbJOnyXTfGsTSS0aVW2OSffu9te8WE/CHZ2DoRD7ce0s
79KiC4YC0znl2DktUiJyW0sPI0rg4co4F+vJOCZWFpQwAPiQ5p5/t7qTyfzCVEaYIUlyVxN+vE1G
O4zdvCo+93GDlKE6ms+3Z3dx1cyj0hGi/kXSQs3vfFR1kPSIfH46ytiVnjo8mV1Nlcx92lgRelJo
9PzteJZKLD8XbAlNdHkRnBStijpyIdXHobGS/Yz12gVW2VJG0TJUiKK1EuPl/EA0UzwlagUJyk49
n5/Vq7liFcgRZZlVf80LtqPrVAjdOCoMRxTGu8+3J3ixO3lxQXxABrKBI+KAcz4gFdOoBQMPF18t
UjjvZqxDP5zs6ZDSrohXoqrL0agKU/Hi6SXBB2dxPhrqIrUul0Z7LOAg/hNLSD30rSEd9dhYa6le
PLwz44VoitoP3+2CaTeUYEez3OiOFYpf+SlEfcqB5x9b32IRIrPa2vLwOSZWfw8p+B5ur+rlZ7Qx
PplZTx+d06UgutxTj8ZcsT2mY/hvpLagqYve2CZKqT8DlZ1WgozrwzlAXAhVybvmP//jbmszH0hn
7jdHE+1LkaJh62PcJc9FzQOiCO1wSg3YdSsRxuVNg2cPEOJZOnfmNSxuAFFTMtWxHDkKqw8gLasR
z2hsIJH414fQmdM4CrMMRlK9OPQjptZ2zKc7lpKG1F3XqsmjUymEU/gg7Kg6qn+/ntQLKMlwkXLF
LT04tC5xhqZrq6NcagDmhkFTHtIeKSctxTjZNPO1ksElWnLm+MzhE9ghnvXlo69qCTqk0VAd+yqs
PTOU0m2Qa+8Csv0GZbBfbRO8EcjWJ/LlcScNCLcqg+h2GkJfuVtA89/kaRcc08xW1xp+134c/UUe
Z/IhQoQlmhZRp4p2PxyyIZX8Q5kF6lPbglTXDXoOMEvEJlN7GbPtKbsPB0jSSdbobhRgFFqL7j/u
lPjVFE76ZOTKmkHCla0PC4/TRhWUY77c+gYPKBA20pJqdGLPRvPy0KI7gpRjK6s7I0V/9/bRvrLr
P14fWtsq9axlzwkyoaRXqoKQT4AuVj5E4b6dtOD77VHU+fCcRbgUJTlZMIB47xR1OUyUpAJdJzU9
hp1VPkY4sVTuqPk5NMo0hVhYhQXCNfjxdNp9r/nIvUlFqseIr5lGclCRAvs+KFW41YLxXznKzKeq
qaPpAIcrKTdSGXb4z5e1le6iqUj8naUktuKVzf9zlMivAIZyL83k78WNjxr3YPthGR8JgsrNOJqv
0AQR/rH1cSPEalRyEcuChQIURRWN/yETWcSyJGFOb6lDfJQK+zhUQnbz3FS2PTmkl0EJeshGJdhY
uhR8S4tsd/ujXZYy5tG5o2bUA5tjiSUxQlFm0DXiYxRLfYeCW51Hm8ZBFOgZdazMf2ynEq9VDKrG
/Nka/NL+1BhK2j+PSG7Ie6OTkxeDV1feEM9I2MOisStWHvxF3DYjE2eLVPpNGjUxZ4noaYOkGhBB
kzxZT5D4DkR8VyCg8azhbo/Aup980VNzLcFf1gV/j0oENfMZZ631xTYIyF2Q0KzpAPVdn2wkRSte
fCVUHuMmrb4l8hD/pxVsQdds2jrYJfjksj8ocZkuwCM73DfkPcPKu7LYLB8/CmSqwl9gZuVl1R1x
ssHqoyg4VsM0bJ0iHzaqVdf3NWI62xYdmH2uytlOkpt6iwCytTL8POc/jvjH8PiW8D5xbRE5Lt7P
VMezJzJl3wvyKH0zTZEjayiMLxTG14ZaBEO/Z0o5mAAWXDD9sPMAwdLjdlIjXfJGJKVf2qHXtyyu
n230Km9eJ+SITrFhhTsUk9dej2v7DRy6bhGIgRddtjlTDQpEk0iSlwcI/8QCjaPeybp/u5ZqV2OW
9SFJyuB15SRemzDMR6DOUMJnbtX5hGXNx36tnoJjLNUo2StqOeWbkQADXfF41FDZTeR6E7djm3tS
20896q5qkOz7buy/hYhE2bN6OGpTLFtebFvBn7qAsybsVoKM/zQoOjt2R5jd4QoaZfGifXwrLv35
wuTHm/LiW6Gp3Nk9PS+8JIL61IyZsTelGFVYO44+5VPWHVbWar4T/9yHdL+JrixsOfBa4KVZ5DhY
QMsd+CbJg/38Cadyc1Yytl/LKOofnPhxNO4cdM8av33SuzWWwgew8WLwue0/6xGAJlpcDHFfNVMe
tZI3aL6OFFNMo52CZ2u80WGhOTIIRQR7XZOCH04aWY6HcokyvUKMTsSuR27nU1NbWxMih422dSrE
tggiaC4KptvVoS/YIycCfLiLZj4V/WboEHXfaWNlDvD0jf5X2iu9suPp1L/nKu7g+6EWaJPcXuPl
IZiXGM0Mmv2kWYANFxFsDPPXpq0PlCLCFMtVhQ8ZAJjDoO36IsAK0TFH+40YR1LXvu4ikJhhBjAr
wYrP5AwEnxcnwalzCh1UJjzRZqO/ATCb/tvPGiRuMdrRa6d1komnrdKLDWJYw/dUzRAninox/kDa
L16p9iw39/xrDGqSH/1j+vGLXxOmTldO8eB4dhihAF6WH2p6iXPo7Q6XAzOx/rqXzIBzJ45iPlzv
pQgCZIOyNOTQ8aCeOc8BKo8/0ZZFNjHux5WDu7zP57lRYZrpLwot1SUiGpW/pozryvdKhHewA0gn
vdlNvtB+WlLkr13pV0ebYY4zalXmM5/fcFXgT+2YCd+zymC6t614+iwQct1PJhLLf797OZ8zMJl2
Jjpv50P5SpROldT73jQgPtrqRvEgwirZ5WPZbAw0Od2wa9O/h5HNZn9EKqwWNLLFNZhGUhLC1vC9
vssLzeXAqNImxyrhUxEl3X+3Z3ixLQFUcQlhmQBalUxssS3BVCGbL4vUy9KpzV3dLIw3H+Ev5QEH
DKv3GrOVwpXnf/lEERLTegf8A/CJqHHpY54Og8XD1/sHpYIy4daoSqGdjDhn6PE8sFebQeX9SXot
ca1qaNZATxcbaC7Y026bwx+20JLKMSJhTTlB1vemVha7LkWYTglp9ySNnm5vL+/lUDpNEMqRxoeR
3ZJ/mnZsYMCC+l63ofKiaBa+xqZIfqFoK69UmC6+JDVJ+mgO31GZ11U936sNctRDj8XdPiD1vBeo
5e4znbJrMVbNne7U1t9uUxtpBRpms9TKbNi+GA+R5W4KUPXbh90gYRVgoQY/1iDV8TxeOYYXXoDQ
Ej7UR9DKQs8FJMX53EyrJY3xqxZtYqRh20h51rXyvc+7Vz2BKYSKfnfQJ/MO32oeNMsDybFXULak
bPkjmOi7t3ZfbFOozStbefl90UUBU0bXkCrpvKvnP/+j/oRZBsWDcJjuSiXAL8SV+kZHmZVwS+al
1umo3N5PF+nEDOyG68f2BDDDcV1cDlYt4jqL7PaQO6220zSciBK526pU/FxEGv+hh/6YmdJjGPT3
nQKd1O7KkyiafKVQtGxE8SPmei2pLRcI2foyve3xym5a6KvHGk+ineRYj2Wc4pZeV8eo+dRJySZX
c0/Xkq+t8LfwEPdSmj50mXVMzJYEOFQ2YaH8yKRklwyZV4aDJxX6pkIuXNLrU6vjAmM2n80B2f/b
a7gISbjKiS1ZPrSBaFQBjzv/ZmatqmkeQnvP7NZ+jpQg7o5p3iATGudt/Mm2/NQTiiL8lXHtj+Ln
HyHf75HpvBKX0PYF7nQ+8gDBHBMaLT71lVLsDBRfD46aptvet5qjhVviVuI1OxSaJn5Kdo1HkyL+
jcfB+KcusumoT/CBgU7WIBjjCWMpxXlWY6zZySbydnI1M1GPxYTnUl3UzVNCTropZDN9wFk8eknl
MH3Bg0f3HCTsd6GRTCfEmevv4OYV6FLjeJc5ibNFcRv6fzZ+ixPkxyzhPxJbKNtI7066UcXI0uJu
M0XxjIxotU2N3STqhZX+L1KD0lapa3VbN5J8VGol2A7t6B/rrBFeYjrSVpuq6jPiuRH2SdoYAooB
vbcT2SxFGNRS5VpWVr4W9CQ2waxjGqiIWmPLqEo/JwMRTCq6YjP4aeiqHS+HUhod+r2ldfIRvMUh
CBUzudcb/H+0/pWWSf7q23XyHbXxuNn0yJ2dotw0IheN0XyP3XvSb+U4l7eASyJkfgz7xRKNxiI3
vfIYSkn52vulsxmKCV3jNpIxoezHIz5e1atUxMpDN1aM6ATFMSpr2I4+7QNPLtJyT3b7K7B98TBO
kuLhbek/a5Vd7WHi9cJFOlN5toQ2/ertsdr2bMkHHQkKt46NdNpIdLEQWAoKeRub2Qs01uqlk9Xw
rteU4X3su2w7Gln3pY/b/nsIhP6kctfsC62ZpTTYGr6ZtOCFa0x6o6Q5pkmMZ0E+pFsQf+293BfF
S9tM44YigD+4Ze6LA/aL8mFKcg1p18CIPlmlOuxqDewD1B3L7bQkuLfQatsrIrcPBhAybDSa7hl5
gwR7K7wgsBv6FTiKckQQ3Dj6ZpadwsHyD5io3Et9mm1lI9aOum84G5HJjZsrY/69rJv6a4YJgYuL
REp9KplcdHNTvELbcqOVtuWW2GHt8P9GozwOkmfHpzxI/ByWntnmPzuNdqKS+cYGUoyFf4QfzXBX
VLdbBCuFkOwfmmSglzxluDZvjLLr7wNNF68QA0aEeSXnc2ohKQ44ykItSLGrHQ3R/nNZ6NXJxIcF
wWwkc+0x8ndKW7+P0HvQay5pMNZxfOwwRnULO8r3U0LSraeDvFW6BAcIK8ufOIbiYDdd6daE0OgV
F7EnKjt/SrUMGWO0aZnyZGSAHcviSQyGtsvFCO7FRPMK3g7KFJEvdrLTGPRpVZRSiyBJtpEktz+F
QKAwCfrpCyqT9UaDbbtV0NBHABkHvkIJ3xu7+aE3UncwwzT4H2fn0Ry30a3hX4Qq5LBFmMRMihTl
DYqSZWQ0cgP49feB7sYcsjjlb6myi5huNE6f8IaTNTfzvS515Ne1eL03ElO9hS37K83dl7QQyPsn
wK3KpkeuINGq3UAgQDm56KdAwSADk9VcCbC2FX5Rq8kvpHeL0GhiJxzjeohsVf7VMAF5RKcx1/HS
RJO3sLZUeYCHacaO4yvWqkeiVZChkA02bYNm+AlWJwqd3BBI9DNkPKRG57kM4qR5y1TW4RfuNFMV
o1OBNcN4nQPzIgLVmBQO+oAri5o95z230Dq2ElMQIw/nfIlvvTyXP21PZnNg9a4SKdPQ4xm0yF0G
3BVjnlgJ6y5NMMTJbdxvuux+VqRFAgyKM5iT3gjVpceyZ+h/m47I780qH32ulDGsG+N7B7n951oX
8V1aZbFPMqdhYYQBXDXlzqsjewTLk/JVmm7N2NuIw9RaDOoi7GcTRbNu7GbCETcxBiTIN+FsL2uP
4FZwdzP5I4pXNBFMzPkxRjThbtWyYp+0XRHpfRrXiL9OboSEZ3+anFl7HLUJMQsZd7vUaBGrFgLK
Jm5tQZHpEsulDF/iWCdi5K0RxjBzA61vHxxKYh8Jcz1Q1PTR8mYdGw1FGR5xhrKivnfF324+GY8Q
kPmlMmuO3It50OKHGbVgCk+lsX2GWuw6m4r7GCTp6F0nA4C5sTBr8k/NPtSabEjs6wH4z6hF2DA9
i7rH2QcXgnTnDNjJ2JgYHPByGE9Vlna7cfbyHSTxLMRFKztMzKLCHp/Dq3nkkJhr2p+gnOGx5aFK
C8183ZFxSV81howKRjcOzYioqlIs6olsT9zAaiqve00bfC8mcndbLrJO/XrAqELyz/knn/P2jjhW
69z1+8bqap8ynZ6EoQLPRy8tbDTRBW5Zqk+mREuCdj6uRaieP9J6yfwOSY1d7Fb5wW7Qd81Xq3sC
bYGY/ZIXAU3WHLOWnPTTVSBZBQ2h+mAMACdXz5h2VJftTorMSfxMGEg/ZwLPvFyVt247a8gqImGG
cJqCSYelRghrmGE1oSO0tIhCKRb71qc5BHltXXysm/+xVirTOjVzNlAYAmBXOuwQju+epzxHbTMB
7OVZSr1rqUr8bsGGdhKm+mPRFu21m7wqqjP5pA1TfY2E2gtHPLtfk2L45hp9xlQQ52Eb/Yj7TqtF
FJsoLXsDLOyWIUuQYgT9oFFzXWf9lD+alda/Ukkyvqmz5QRDQ4v9RpM0ZCzo6pFuFzneUWq2R6tm
DhMlLrhaiVSj6J2TsI36tZxz/RXScAEA09jEc5xZpvfUpel3pJeT0Bq7JZSSG71gOBd2c1dGEgXz
PcraFv6p4xxjkjfouEMbS0i9PR9dbfqWmml7k4nFjIaG0+NyyeKGUGOPRTPKn+yuJbCytLmejYOk
x3JAaHriDW0NqxZVxiuXrvLf5qzVp1Gd6l284DyewOb5jtHIph+IlngO0GaP7k98TKa058TKxc+b
gl6+Om9UqbHNyRja1HNDu8dnk3J7Olis6MHr1eKZ5FC7V/IuuVoTHMHsMcESzksQCHeXOuCWHyN8
hejf2WtzlUvFPQ5Ogbdgr8p7L7XJUvBWCOfVnYitrQ6qEeMEVHAdNMDxIrPSXDn0BWqVjE2xAdDR
dANsaoXAlJE9FMSZngnjHSi++kapGuVeGghoTz3S5GAlx9A2RsNXzbU6VpltXlFuu6GegDSANJ0f
c3UyAjxwtIDBZ7crlFK/LgZ9/t4kyLyD8apwC0v1W/zd27CZbC8UqNw92YvFT/Nicd8CKIxcd2z3
2YzSPxjYKTD09fugy9VXmH9l/jJjNJcvlRpgP0OLVppJBPJCiYoemwV71XAZnTMUnlucM9xSllG3
FuWeGDC8bg3tIGkb7Go7fcDLqTQf4rYqwq4VzdO0qFhWtbO6aw2Ta6WHpNhOWCrq+MuGTtklB7MQ
07PmKtpV1aaZ7tfMk4IB84S7nFpih9tFE6E2BinWarTFr5oZ046uMF6nqU/3yK2JAhNKW15VMp6w
rEWHHcgiMuPjWCGwmQ1hGSfo1pQmRrnCkqHQjP5RJ924KSBM3ctGplcEAhEYfAORkH3s91hcAW2e
kjc74/b09dKMb8w2dUir+mcAg7kaLV4V7zuxrrsUPSLSqNI6VJhTn1JLmY5OA/HNX3R31IKuddQg
M1YCzjrq3ybXSe440xguLm5zPZsTh8NZ3NNIawlPCOo5D6+oQ4KFU464ZJp8x0ou42tCcySlP+fn
Q21ca+pg+XjmqVGpp2I32lbjq6uLZCH9acyQcpbvoZWzZ1uWGwCc5h0CPsJ3EiQC1rVXo43f+IOA
GqOZD38saHVbHKXQcUtoqNwWF3mAkluV0UcpkZgn6UgtvBmVKsfoWFndR1QwTZ8MbI0qkPPPhb7V
DknJGRzT7rqlT3ZlyZm4hUKae0yXqQ0ay5bYsaYrUY5tvMt0INqG14/fND3z0sD0hvnQOl0PUn1Y
KW/nZW93hXJwja58E4qUYVkM1l4bivJmVTa7zgWzL/Rzbd+2xBKOWmU/zdaUnmTcdjtHLTPk5pv5
MMT1y9ijokFK5V65ZZWT+y/1zkJba19gMUNO5iyBOVX9P6jNj6hOWXlkT6n6pJjGNSOV7I6pt3uI
MW5+g+YTh3S4zV2cxgvmSHFNWOsEDlPd0B+WtsOZpcBZpfLsvTsO8R7XVfyThQ29lJAROlg/RYac
hjc5iwzJSyKZN4j1Gxe0/q1V0um7rP54943y3uxw/IMZ0KUhKgpJCMnxfoCr7WNNZu5t0Tg3Cq3c
52TCNnTBGYM4VMWUdXG+n2GsPSCpYnM70ulYCqzobVvctTWWKqHo8/RYFYZxLwqM/7ABQzTQHt1g
KDHaTeJkumrypgk1lO59YdT1L8onnEWXVDx1GiyNdJKej69X7HsZUBrc0s29VDqt89eBTl1dq6+4
G5vrwam9ap+mE15PXprijDs60df9iLNh7NYVAKVMd5mR6IZ8OGvBklcPWsMdduq9IT+Y2LTFXIdr
a0Yz0nV7d+msGzPuzWNLx+BCT+IPo+ysJcFsmofSEQHBfN4LXR25zGk7ZydIv/Ct5sbhLTqLo/i4
b0CjbwqrwkWz0u1nEpeCCsmD8K4vSVK9JIYFN6zUWzVBhgYDlT1kKtkfRlBR4EybGdtaG/4Y9sTJ
qr+URapd1YvSvME2MT3fY1AFgziz3Cwa23Z88GbZu0Fa6DXeAUWmgCGzum7fpOpmqOF4LzElA1oU
aCW9OE28OJGeOBK9rWJOQEOOmriE7z5r7/1p2NDctDfCPzNcb3t1/2rvKV1l5mKLjrlt4WnQ1OLV
xR7vFl7LxVbiB0GFrS/FJFDFoABl7Q8N1REjrbKpqbQgOeGSDTMnDypvNG/SFq+YHBTLHQk1DnHj
UmIBArA1HLExfPv6NH62ZCTLkcgAJ4Hw89lp7LrOdBPNyU5tvngAM4wcxyDp4TVKvXXp+H3WigNn
xpQOSDuiz2f7qzom+gk5YpCtnHNsTsTk+hJZuJI7wMMhaZ309XdXaculvvwHLBN7TbscTDR4FdDf
WzP9Xy+WKmR1iMVoCA3t+CseJVY3qNtcaJF/+hSERpkyoAD6Qel+ndSuJMEpToBZtAfbwhtosGW3
/89vjGYiJ4fZG+ID5xJBvcZtjdpfdmKarN7L1sTz05jHG3eJL/pLnE3M/8QqKIWcT14Yseps9oZl
RSNVrskTsx18wWphLVc2OJ5/cNcBCYlIVnPMqt5I8eEpyDq9xBb0bdbF/vXfF20x/oMLgS4W46T3
L9CIVS2l8ZfS73LTX+RLah/hckaObTiz9+3rh31yTDcSHU+hL4dD6fbf/3VaYN9rdIO4m6dRN6Yr
ac/aGjhuZbwMtVmWAVaqyQto4/n16+eed/v/bDfkME4P0FZmdGfbvajL0hr4ZZ7sQX1KMfgNqs2J
08Mi52j3ihHA0zKfcnuMf6f50BwxvUwOGf0daK1TfGn48Elo4FdAGkZBnB/knv2aZDLbfNJR2MNo
Ckdk4uIDnPfvJQoGF4bln3w4sK0deJzEXCLRWYveMjJhVZZanlqRDi91pnhQXbLZuIjO+uw8o2sB
MIhoZ3AHn71ZtEutZtNmpWl7myTpUPqzadavhrDtv+ju9mvQ1+300I46lFID/0q1ci58v39W8/4O
5v1CtwPZz+SOWcr7H+HAzVTnonGPeTZ2N4IBs8r0czDFbWZq1VNlL2bjA8Qx8HmuM5IrtzHL71bp
VY8GHXIsoCax6D7+EP1duqAZ5aeFjSPvPHX/ZKUxD4eU+9WvzIzUqFHNZ6yQihBzrQlCSJC5aJPa
Q3LbYyJ5m46mtL4XSd1ox0XTUv3axZjP+S3dNYUi2ijM3xpjLt4WkbhzOE7LlpJLDxn50pMJbguW
hPWq57P+gvec/q1jAlP7Xj04LonniGGbbklT3syAV3/PeL+Dweic9EfxjJHTzqAjhQnkDKXfnNe9
i6KS5TeY5T1RQohbyyjKw5raMBI9DUAfDs7a8jPXC9OKBI1GF6PkrlP8tjG6wefmgc1E0l7cxrjf
NHscurqUbliSDFEmG9cMFanPGCI3lVrTVRWtR/GT1l5kN7J7MeCwLSEjx/KtFtveCm+6Ffba3yO/
gvvXjKkpFheciJvV2OqFr7/+jx8BlwYIFgQAkQP4MGGbFFvrUsOOj8PSoQaelEp/bemVffj6MZ8E
GZ7DVw1BgbEkgk7vj1/n9XMtp4nnWDLOo2HMVcTy+RbwJ1+tNm7u5jnWX4pxSF6yHrmlnTtWC2xU
LMTv1jye6Mt0C6ZDF/Lij+Fmc52APbTNOQGlnyUHmd2MOJkXyrGxk+p5dvs6HACTUvjTLryw1x8j
PLSzDSazsdc1+1wKOzM7MaVZrRw7FUH9XHVi38kWDTim0x0Qh66iPGco9T/svLO5UAAwh694zjut
G1XOei4QeYrH5luDK3gcNUY/fk9VyPLQj5OnesLx1MXB6a5UNeXOkra4z9VW/k1agSHF1z/oHJPG
fcM2AHhH/o8LHlDc+6OAs0sHMyVFJs1N1ltck2AXV2OMNikoQvVW5dxLcNOz+6JnqfdXHINxDrzV
ylx/mD3RoT9bM3SaFNmdBIKFrr/am9uTnaprsVsh5mcvdCSNZzVTlp9tXeXLLpsy/Sgdp0bfMkYg
xa8de/wZ23WhBVbq2pfocJ8dK+5xwLg6BrhkgO/XiGGdlCTfVBc0G351cztkgSlM5VmBE3lJrPKz
c4W6AHQRTrADCPv9w5LYzkUJpPHoaVL3td7+keg1daiaxr6UBG3sci/dJ58+E/QQcGdAr+gYvn/m
6K1O76WGcsyEp+815o3h5Mb5Ti/n+BW8r/cNncf68eujs12UZ3eYAW2LWKVuDiPnvJ9cquo6YOB1
1OvavMlnmzjdsFImcWtYNna///p5H4tmUNysDVQWhxblh/eL9JBnqrxu4s4cvTxsZWxFKvOzeydW
vYPURhxtDbnunLmvGUUq/8MhMgCMeijrmASpc3HdYexkDobBO3IdjJF06MsOzSz3Scxc9OuVfraz
RCU4f9ZGqbLOUhQWlUgQ+96xlrWTBGNnL+GcuWvIcNaCMKr2D18/8COYH/L/Rkonu4aG+0FcxzBm
grGVeMdstLGj1QFguVZOxmCabWDilh1odjqFZQsJhtkKUL/OQkTCyrq9lSrOg1CLeKeP7iXi5R+m
6vkhIzzx5qHieHxS7196bHeMxmzkFQWdU18rIV7SLaDn2Tb6HcGDLMldPT9Xmjzs6NgfHKzmd545
rhz+SkNEoc92X2/WJ2/HAU2wCQdsbjPn8qVuYuTNksmSCbxh3QJxFdczhSSWZs1o/bCzRF5iEn78
vDdxf6C0oLvVTdHu/SZkFWbYHnnUqShrZhJCHWi/9H01jH6pjPpP6dGu9Zc+Bcbx9Vq1LRE923+Q
bBvs6492wPn10FtKEZcxWue5J9pHMMjZbQkA5Vcxjsm+oulc+LOD8ojfY5ELIb2mMA77bklvq1Tk
xoWf83EjKHZ1jiLsexBR5x+GzLCp3UbBp2KEJR4UNL5pDhWb7W2jKM7gY6KS3K0rg+Lw64345Mmc
PoZtFoov4F7Pgo81miLnodXJrsq4DluPWXqgN878j2qhcg+SJK4KXzB+upQTfnjypj4FYBPN1g1D
dA6EsyaMlwVJyTFjznbkFtP82MttMFXd/F0dpfOAUJVy/Hq5HztTxDrOGiFoQ3HjLfn+yBlaRvWx
mMbRQfK5C+Vq9z+XnOHhqW3SVDyYgzqPR4fGcX1t51UThzRYMIOWbpXlF/Z+O97vzuD2W0zuGmvz
7eIkvv8t1IBGB7vaOCrxaI24oDqWDbtKccX+61V/yBNoclDt2pRktOQQB3n/oAqFb3zKK/3o1MCE
FCdd9oY1LkGcCf3CBm9ZwPs1Ed4JHxiUbMzu866KNcYKkMFu2F5oFRD38hBY/HS00FQ8CsdND56c
5MOUy+rCbn5cJGEEJCzHiY4f1fb7ReL6MBW1kg/H2MWEzB8EIKcjKTkzQIMp+CVR5c8ex7WJBC9f
LVnv2Z6y4WVZjSjwFsuIv3E/mWkXpiCTsJ/t9a66kGB/sq8Q5hHXIa0FGvvBICFW82ou1f7YOu06
RHqTK28DcotvNhPXwKnNhrwsjdNdYk1a+z88nPsTzxmeD6PlbGsXbykgtjZQkxFaDgAMzSBlS6aT
Vl/vyaaX3eSa5a6nz/rt65P78QInRFioMSEcTm3xwRVy0jK72GxWj6IbALpYemxrvtnK5i9CBIoP
Y9/19yvk4gT1wyJxonK1GjeyGsSgIsWxxhdV1kUV6F4zyGNOZ/PCL/zsHPDbOHhUPSaQ3vfHbrHr
Gg+GHpZ4pwzRqEnzALxijozEdi/0YD85A0DNKSFRyqdXeI7AllndxkZrqMd0KvtI1anbJ+g4QWmp
TaCJMo9URDgirnbl8PVr+GSR3BIMDtBUZ2Z43tzOOlsxi9JYj0k2oCU06HqQ5a2MtK7W/vtnDJoV
1v/W0maOcFa3OYUkDYyVBa0tvXO+DRo12s1oJPmvpq+mH1+v62PDYFPXQbeKi4+Ntc6lKAy0UDQH
QMXRFX2ZvzCaIS1DOiEDopRWq0bbt0vyHaDp8UcxIDQXgXyyU5RoxHLbFx6ybLonY/vCJnxyTZGH
8dM2qRNIheeX4zgARGimWB49E93UndpWXcT0EQifUYk6PSKu3nWY7DRixRYAB4VwqGMD8FMHiOnr
Pfp46kjXeflMjqiHKDTfH/BWpxNuV+l47JUlvpco4v6YZ3AbwJ6106LN1g/pYkTSxPN4YRc+JKTb
E4GgoPwHWB7M4/snU4gtiZXy5FofJihdeR2itZe9yjhu/N7pp+h/WCn9YEowOHsfKlwQr1mc9cNw
hFjmPU0qoN7WTpnqD9qwPsJ9UBnoKgra8oaoL9ybn6wVygO1CpcYhKDz9rii9NSAWTYeLZxvrzMv
GZ4oatrpsOiKUoQYXAPe/Xq5nz2SIQBaLID9PwrmapUFcqPPlqNlxunfi6FNQdks4pQMuXvLSO2S
xPk59YH2kAlUHeF65rNkfec0waZu+OAnez7C7ESUrWQY7kaq2kv30CVuQ5btjUJGPcjb5WpG96JC
XYdr3Ua6czDslxYrZxHp45LVDy4QGYY2JfU4QFLhJKERO9rynxMnU9tmFgxMebs0L9+fQAPPuCYr
m/kIuxdGpZjaXZ6539cy7i7E9u0vvc+bNtEm5j9Yz9A6P++fgYZcVMTD5yOacPQsPUeMzH96FebH
12/9Y9qNDh7CNKgpmhDOzrl0TW5kk7vGC+otqn2QDW0rUzbZlRhV725oEBao+JXfv37oJ0oIPJWx
HvKotHIYQ7/fyIwZwNK07XKsM11PQ/zMjOW+bU382mxrA1MZarxawYpSKvN7rWy9SFRm/SzSZZiZ
AC3G4xKDj4b4O3uery4VEcht+7bfGXQ382u10ce9sL0FaCtDxB9DRVJ/58JDv5ThfnAI4hhzJnhb
m3Uog7tth/81Qus55cADjek4GnY+3clJSTUflYLZQxQ5MYdbrEUSRFTyrM5OcddRt8cjuHs4RaPi
hEAU6+Su7lq3CZsmmRkHpVadPUwDd3nUlqr3XaZtN4RWDJ2Btq2Sghms0qTRUJ1cAJ5fqT2Mb5hB
rtofvEK6gJlHGvzgwB0wIiOCLvqF43l2Cfw5KJtWOcknFhsUT+/XjK8eDbjFcA6rtRS/rXnpHtai
GSAvVK3ogdLo/Ss6/2AlCCnNJYLxWfrx5+nwTUkGNr8LSov3T/fWDmRUNzsHW2/FPaBw7zA3xXSC
+K5caFGd37z//yxYGfRNt6bE+TjdXnIzLRTTPejC9R47vWu0oHVsRQ9m1+n+ipn8P6hFNf7Oyy5/
mA39vu7pGX/9vXy6YDKSTdGAS/A8GqTpIBQUhlxkxVfrpvYWUju3d8NYgzbz9aPOboE/6900qhz0
BdGGORe6NVO8PGe38g4IjOhB50GrnSbgxsBV40cxVJdUlT7dYHTq0N8nrsKAOztK4M3Tqilr95BI
Q7tOU6MMiqnI96Acnd3axwKYNewrQLKVX7QJRnBr0/399aLPguCfRYNU2g70pib3Ib2qm0kOonMP
pqv8Jq+0T3xrYEo3gCHcASNCv8t5+vqZn71T0nZGMzwSvIHx/hC76QRQxhPuYe1KLdRTp9stZaYH
RdxM+68f9dnXSlORXj11CZCfsy0W/ag0pt67h5wmYuKPdmxceUYPFHgd130NVO9qrFKXC22+1NP4
bJVkiRT/GEq5GHK8XyW8g7htkeg7aK3R70H7jfu2sruoRzQp/HqVZ1fmn5eIBBlmH8RhF0bM+0eh
QtENntQR/FeM7Gc+l+Y/Av3R6OunfLYgCPccWJTALDpk75+CEp+3aCj6H8a8cY6xicy+PhtKpK1i
urCgz04lL4ypHXPCjYL5/lGbZxU27oN7WGZthlCWePZLpkOs2at0NtIgpzeoB9PiJcWFA/PpVloA
IVAY2DKdswOTmmXrQsNwD44tML1zM2gbtL2t+j86b2/vjCEwp4O5CnOdD5AsIDexirb+YVic7Jer
tOp66u2E1ZYUtWtkK3VSX9jWTyIceScqbuSsXF5/cpN/3deM+zuR5b1zKPO2YA5vlPvKm763eeIG
Tbn+R6DdtkSSRojSpAdoJJx/5106OLM7687BWZXqoJZCx7ZybndV5l2aun5yNimLGFLBgKY3ZJ0d
mBVHa/68pxwolSjIuA0PTTHglOfqys///BmgZbJtH0RdjsnZx7aO9bLaRpIc49n0zAgYfeH6DY0P
d5criWtfuJU+WxkFuYnwCxNsnOjPPoXOMVZIOskReKYNFstcHlxlqqHXZMYFxeRPH+WBiUTghvrj
nP3rqPlKZdmyMk1NdgujClz3OnG3JPOlBs4nHzhZIykM4FFan+c6Z+DjraKloj1urjMG7Lak/626
TZ7uM7UYa1+VyuS8rq0Q+oXX98k3APyHE0IE287kWRRrgAQUVodg1GqK6aFqY6h+CHXk3mFa4vRH
MsauuvvPJwY2OS4lcFFUEoyzV6j0mGTaoKYRe4HW4sd6bP3Iah2iFAIezX+cTv8JLJtqPhLkVDZ0
ZN8fmIKuMrimSjkIR1VCZH3glAxNitBPe2dIk7qhuVSyfxI0kULgcyAzRYThfGiDLrImZImihoVG
SBN1SwZxPTb0pLxQqJ+dUA4lMRP8zIaJBNx1vpO1QFtdT3pY3q1jPmdGv9ziZGcFUwkt5+uXdnZC
/zzKtoFEUmuA8juPKHGbaLMYlOQEqZwuKpPHoMx78iGoYMEAexCWX2VfWJ/9RybjXfW7rZAhFDFs
S73Ns0mIY07oPnvY9E2jsENjXu4TbfqHfxwhzO07yUiGARSyQJn6FCcDnKVB89d+RQFU035Sd14v
Vb4vPBEt2rDXamWvV+sPW4NW2nlxC3BquO7FcjXmie27rXvqIe8LjM8mCNq+q8ZRrnWHRmFaUXWQ
Y7K+2yOIGcWd+uSWbkc2qlU+VfNT1cgDxJrax+b1Sh+nI1p03/pZO9qwu71yjBaZ3afFDFwEXnbX
e8993FzJ1jrMeb7vksXZHB73MLuAeSfzlfQamgviV5IDI1+X5KCP1fUqqn/Wog3SOX2sZvHcNuNy
y994wNSl8ZlK8RPWl3W1H1y3ht1jhEUCwM3vJuOEydo9ttnNYck9ZHwnDSbtovpuMRaovhTXldP+
1jP3udYlhIEq63yMS17BuDVR2soEohl8bb3SUBOEgCEZ4oC1eHF7PBLa4bhq5mNrtaRc9siANPH2
5mwfFE+B/NvMTwbt1oN05iXzK6WsAds3y7Hs2/hbp1S3NHmuPKA++Hrlz3mR0ubI+n0bxzt1tiIl
q0+atxIb2yuvosltjjVmwiBv1bJ/5G7bQTC/agbtbk43kI6tfps1da/NaGUC13hV1HWXpH3oTtUe
gb7b0VF33bjcewIwaVX1fq8VO8SaD/QI9quTlYz5taNpL54/rX3r23P7vbP7XZaZMb4tTtRVDVy8
pDklihsw48lBkhlXU6HPgV0q6jV1wk81mUJ1aOxbmVc7q2FJKR+mskzEeITH2gVOfZ8+D6IpDp4h
jsD7r3U0Lmu9uirN5WYW9DRcmb/FOUeGFtyvtdDi3kfh7ZilXAkEtduktf4Snk1w0afIiT04/nYo
lfq2ARrZdfZbO5Q3GSxsHdkUGPhGlE2o/TtrOuw7KzlgRNOxXxD8qu5qwqZdW/SXqXCacOpsEJfx
qWeUAEppZ1XFG3zP7gXBaz8G7nQtGzcAjbmjTqyPuZd8p8q/ijPzMY9zHGf4MLPKfMWJ5O80TvZa
8tLG62NNIjKk8YPZwo2pSg3a6FL2x7E033Qr3cXSjKC058e28W4V2iG+o4ssrJ35DphGMHrV3+pq
81LdNRgNJzSX9IACPwzjNIVlOmJ6kejXXTlOobt4kHT7nQs7GnpR2Nmd8O1KU/10Be84DElYL13m
pwuO2GuDRfyEXqLmRGuyomtaHs35bWXs2zOF5X8MDW+6T5DYVMvmn2J14GpChi1k+xtfuIM6jd/W
zryxJlCVa/M2oGXgZuv3XDee4Rb9ZVqzz1f+WKz2kz1YP3UIt3ZqX9HGe83hm9C4XwJ3gLU+DHvH
S0P8gh5sOlogzoydaKfILNTIGnAKmfSgIddftfJn1TUypNL7ra7trsTJJFLj6pgm1lUtxD0Tm71Y
2zfRG9dzp0M4HSHx47KqMtnw4XC/wlrT9grUj6t4Xu9aT/2r1XsHH6bufimUuykz7ysSkXCm2wzW
ovhLM8bnOktf5VT8aKeuDoFmBRL2f184DxKCPFObcIpFYBnLNxjRaWhWHZxF95lq7MbOjSqcxxTG
lH1lL3CyWjf/Zmer4sdCDTR35QXVksiNp4w/oBpmZgv+WvAHS6VyQpJ4yFXeMU6LOIAU/H21s1OX
9lrUaua9UjrQjut9rmAcTYCRpflL68U1wCIBM7H6DUf/pDfdqZEz7wCMD4QbJD3fcL14ypv+yprn
FMvd9ir3xvtMQVfOa/eujm5ZPbWHwdF/qYP3RFaKwQseAc2A7XLpLL45qleFJgKlrx/zAs2BONsv
UkHQb9r1BR/xWs8nWHQ+KIrnSa4HGy+2cHIyWti2vFOVdd8O4ru6qKWvmGkCzTq+SrRsZ6fyLRHV
nVaIm9ju77noH3B6DEoxHkZduy5U44ae1K/Bc/be2B/i0guGzomENT+NmQd+yg4SFRkGXToBnKK/
UPy+FrM2bvCmaIRH5kioYX2hPuJ8chSL+lJB0LubMwt9AfXgzvFTqrAf5fRtXrxfdd9Hhd7+gPr2
wyuXO2gRDyqutpWXvEG2vAF89NyN+t5MGbKjByGC2ZB6VHT4metVHSpTHKhl/b22BUpYawqLH9qN
UoJqrud9tsBXL5XfIhmTgFTpQbQrwoCciwz9k07VcYsZ9cK3XHlM8y7Egykyho6mZp7/PQCohisY
kkOgEDQNE0zy/BYnnQMw6isttg5jN546CdpAikCgCerG9c626siYsqsRzT5FJ7YmRgoFdXrJFI6d
hdF5l4DyLsYsAM+g+WA4q2iY7Cey8Cfi9h5TZ/TLJI4qUjlaaxsmuXc1q/YQuhgwwaI75VPc7+kJ
XhlKjJCR9ytftZdYLX+4g9H4hAjDZ9r0lrbVi2jQzliGx94Tz8wuXqrUuAGsTCuIUL5YxhXW7Baw
YGJxDyK7kUOgylbZjZ1yQo/2kfLktljUV7h1d4tJ89isjR+yN2iYcfkoQ4VghTOVUdy3oYfy7A4M
9D52kSZruQSS+NUdnatqdO5amSIci49VMiLpPEczWqIAcIxNGtPao4H1oitrhHAHlm3tCIXW2CMh
Fyr25PhABVS/TVTYj7V1bU/VqetGP57kvHOqda+p/P/9cIJLGRWuftTyBpJ96wuOcG5Wvzx1ve4h
i5Msw0Tt1flutYjI+DYJ0d4hL/+X5yjHQaJvYMDmbNIHtdIZvfUyzLwcYSUnfTO95qpVYZMzWlD4
WMwQPeBjoijXnjJfiQZjobZcwxqJlwOVunm3GtbN/3F2HrtxK90WfqICmIucsnMr2pYt2RPCkTkU
M/n096P/iUU11Dh3eAAfVZOstNdeAeCtOBnjYsTvftKm7EbCNIssZm3MWsGU8mVKdN+wwt+4gw4b
CNObeNTuO/YtSwT3RTZundDcLiE7fsVHmQfdouw2nrqm/GWk2kaY2acUpWswlSTDGnfwAm6U7j4B
294qLJK6UG2MUrQbpzJr3w3Cs2XFvwJhnLqc7ptJ4EOAEVHnzvs2r25jN/7UcXlLJFxj7gcwu5EY
L/J9LVHTxvPys271V6D+NUD7v3IDl1cJSWqp3Va1YqzX6BWcOTm7ctBPDXQALpbetNPN2ECxmCZ3
nvWXrqTrflTIfBeUiKPfr0NWtdX/6hAMJkEacFJ/A9DKKcJOqS8w5qmybNjimGaKuzqmcriG978l
AtrA0LqxkNBsntp4XTgGQjGNgghTmNDL2m2Mlrz5MDqUG7ct9dGApVeAL03pELtD+a5V3ywiG409
184k3io96dMrgMRbq3bAKspmusFAt5hRLi/nH8AKp5TAEgRknbue65iJlnXIEOtDunfupDkhnSFg
cGPVdrYtVFxvMqjM26ag96Jr5aMeY2LR4uiFGnu+RshemD6rQg3+D3aHIPcwvNYukjKwq8ydwvhs
yqorj6WJ/Y7lqlY/YJTkVDeC66jF9svp6hcJxu6+N0/peAXRu1AQLwbhBoieC4Nr3cMc6yHGtGKI
zljtpA9ZIwZwDXc85lQG9+9PxBWUvkxEsoINbWFIg7Kts0MwJ1OY1jjROVzcs6pKmUcPl4p5+jjn
sS8nzFUp5ZIrvYIVXPN31MXZbSE/AYOtRx10M9fyOkzPJANod9bUNIc5ox2kQnwkNaf/r3nry1MC
oWPqik4Wov0Kq7E0cq0cr2PJm5V8kNVML7GXpW9hG+ZiXLZ7/6VefLwl6WJhtGGBuOKTBV1XFtRS
CTe1yjxHhL8A1EyuAfl9TD6lGc41V/aTS59x0aOjBgHdxt399ZLqaxhABi5H57FUzjcyLozfssyI
DlR1yL4L0Kja0TmENtYr7z/rxZG9BfCmbwnstxrZIcdHcnFIzpUiRnYKJsdHpvHLyHC+EX3YH7nA
uT6IcX2F23RpYDpNsJtoY+KKukJsYU/ptuO02dkrY++DXnnxpgaR306FaD83DYd7SMTDtsIs6srL
vgAiuQvFgMg74H6kiK9fNmeKOydlnp15HU8qxnYkGI3+ZOSRd5jGgpjDXl7DyC4cGHxekL+FoqSB
cr4e09EDPXDCFEFnaJXfej3C/CPEgmb871PXIzh86ZUAY8Egfj0ON62o1ysjORMaYe+zwMW3JdaD
XRP3xlF1mHe+P33W5pTLVoAbMVsdl09vYau/HhC/O3umvkjPYYafSKljh5QI2EhT/CPU2pvUJPAH
H8M7kgUBwfDTbhdqgJhuYk3/A8P91EgJl8Bq5i2d+uOs91iICohcST/59HlSvEZIXKNhiF9iBd6X
2tAN3n+IS1ORZjYHxtL/ZEt7/Qy8KdsNG6ZigDgToKdXN9z7QdUArTZeVk67up0SP1RJeQVavDgy
PWY03IsscN1vmoYepCxLsnM7D80uwA/yw2SY841TZM0Nzu3RoU3ZfMQo/qP1Md8NvS/AMO0L9lYo
I6+fORpCieJTMSFFaoLXZnKrLKd7HAZPXHnIt+yaxYubu4JN9iIXtjWRHF5eLs0G5UZkxV0OIbAO
PjsBrpPbHIOz5M4cm/a2yGb665nIvstkQmfhDl79exy1IeKSq2axxe1m/jPnZvCEENxOfVJSmk+d
m05PONmY7sYJI4Ed0FzhBdY38NSuzJILF09o8Et3fLHwkG/Fw5NjZZEXciwQzfuTVSifjSYw/+Qw
a8+diDMqy1AG1TG3LQw2cw41GsvSSX6+P13JE+HjvL7msNBQbdOK5SfR/n398fqAMMRBI8uSyynB
I8YCIxWjsc9g/m3yoCu3yITKrU6E9q4Qi4FTVC/UzEjbaDlhLk4yfgvoph24JPX7xCQiJaO+8Vs8
SzFxyssN+sPSbxr87qJoyG6gqadMT8xrQGGc+5igw4OB3tjvAmDEFj+NnRcX6e9KTB2qRSA7F/Pw
Y6eCYWsofOIiuMF3GUmjbEd0UCOlN/teSwEpLDE8FhXVgz0Z7VllWCXZUxk94TaT3mRBrx3rEdcx
ayrc3ybX3s3iAwgtz5oWy6h0N8KAOyZ0z46zDF+aytGo27Rqh6BsPMwBbKwYT54PqUGFl7rmeI99
mcTY2GtudEuN58qwkxu02GWxm2Wd40PIok+jwtzB5PoO0NY8IpE3t3HgZjcNwlEfRZTrs7kpX4kE
ZmnWyXuPiMGNiJTa2o1h/TYiW9vHFuVQNRnFpsaRaJ+Ac9O/04uPo2cwPVIsZibbqm+gFXabAtTq
1LT1+KTHprYfMVA8GhFWU2Nlm/t2Gn5oEQautltifSx6vpDM8sfOK2S1iVrHTHD66Yh8zjyoXn6c
z/FGNiGYxRwvWV2xugONLm/KiJdXR6l3kt1o3k9Ip+40rYzhCRPz83MaMnVfDxbQUBxoPjzAcFOL
pscfNLSwxis7XX5S7aD7gBLaafT6L4JEvI0dj9VDqTdgV1M77WwnUMeucqdjNQyzT8puc1s2ceyT
2Q20lKbyIcWK56T1NrZH9WDv5iEgrTmVsCXTsL6zQOnw+rQxOpu8/sGrsEasEueplugyaKOlIPwk
5Am76T45BAj/IXzQ+RYoi9MjwdT3Oe10A3Ox+HFo4uBjRsjAjZalMWHJUDfhiO1U3P5wGy84d6nI
UfEbNrkQnn6obJeZ7+j4mmmRO23VZGjbIjKE38SNdpqIwjq1BYT2sGCNa07qbPqxKyl7nQaXVCWB
8BCqgWGXFobNhtqHnRnvwmYy6UWQDIpgYNpJDBXv0mHAmo9cmhfyVPStPWEOTLqA+jrVtXdb1kDY
PkzE73peAcaS2GN8iQrs5hIiZYhBzFtYQUDg+AaCrFSt/VkqGeCMprm7YozM7x72kL6sqwlWnCdu
gXnw29Sr5t6rR+002B3QbFzKO41J/RhBxXnoMpnfMse1h3kanQ8BTrD3etiqbRDr1lOE9eO2Qnd3
whJW3XQYDFLlGdMO74YKT0US6Pom+ZqWpKWOlI87/JHL34XwHkrKvfuC+9hNK4afXeoM59nEKz1T
/FPXVBhi1nSKJosUVwdNLdRSb2LHd5qMztcg7wqIM89lLZ07l3CHPX6++j5ka/wQJr26T0WDnVvO
LjhO83NMV+i7xEuAuI+SfSnK808EQUjmtRNtZtusbsohsI6JAcBWuJF718PZxXCt0F+cyahelHTx
+Zs8w1d1A6E3El+LyvpFLPJXVZfuvcisZtPyJnmHub4XEzFCk2h0wBcrum0Ky9u5WgE4//62//ba
SgqmvTA3ltA/sI/Xmz6HXIOcYUzO2EAWt1NLuEiI5HlLyO90q1qZH8Z++H8U+ySKcLkD5HAWQunq
fkdhMg1Oj1Vk09rml4XUZfqOxlm3n9vRau9iI6UZxi2lOGeZ02L4TBP0SNSXPpNuSykOPq0RvBTZ
4nNSkN8H6K97/93dCFYy5f6iicZsaG3Mg1ke/QSq7XMlzeAktGmsgGGVfBobZdx3rdl9NFBLXMvV
Rtpy4SSm8DZoSiMCgvv5+qMYBh7heeuRLtniyecnadx99iqjBnlSmKXS7QeC75hndu4uBhZFexa0
EX5WVYeDbArX0PXzKTae06TAw8vqjWrDtuQe0jr/mYnhtxYn2LI3Bv7ysZn+IHOoAo/Xpx2xQvoh
wZueLmXZfTWDRNLgLabPekfecE4MMaI27tC6rlLce9OyPXBBG25G9PonPQ4Jugjkz7wu5p0sHIcT
R6p9nXeQ+esBI2vpdfuiwYMkzEvdj4PpTxdO9tnURQrCSppvx5k8tR+w4vxVGr15S1+138+lEHti
72NfN2lsu1Ya3zRN1dFm0Vnhrgy4pZiYg/gm8ZEb/I1pAOB8vDMIiNirgFiyOceJOugrbO0jbTg1
Ue5sm2TutknaGH6fJe09sFbzhbeMO6eW/iwcE8i0yzSaw+QKm1wGt0oTf6RIxRYLhPnBkYH44PS0
K8zWUdQjnTn7UT9/8BIxYWveFpxCRkSnyol3hl6m2H0hysrzRN1kcKD3AaGE29i1BLiq0WzVaPwJ
i2DcuzNim6nDoSwsHPejblbZzZDZaleV+IoRLYZNCordPS0Z56HDHzXdzqXKN/roxR+Csu83uqZS
dNT4ruKQPaa3RhgoPpcdVJumD9tbcKtiF6W93IpZs28L2Ypt3QH2JVh74mWowR7Aap4+kTbtrLLL
FrG2tQMWQpg9F+RZOrrwjVrLD9xbhoM2VePnYWzjj07ZTmdeffpxQkVwD6W8PcC2cfwgoy2qRJ5+
Ceys23iwb/3YFh5u1FXv27Gadn1KTyLRcNpUsSYw0S7FDlCU9nKWS9+aQ3dbR9OwDbqoP1AUiluC
AbVH0VKU9kOsbziW9EctDXGCRDd0SGg5bmKkvB+zTHd2M0Trey8zIHAL6WbY3+vQDYKxgciVZB2f
ULQVJpWaMUKIqLOTiQ3kbWa5X2cQIj/zAvNxRrvLZxlcfKq9OX/JlVPtiWciF1mrwoLHGqJT0erV
VtWWJZEVOPYx7Q31GCNSvcXzTXwXteJj5NTOtGiLiLxoFSxHdaNp0xm+Qfs5l7m30YH5/Fjgjo5g
a/zYC10/RFbonNQ8efe5iamibaNHnFvH2kQyjLFucPqtnXKZiYnE3UgoJTcinblxWQVJN6ypzaSR
x43VqX4UFTdFxGXdSxjiGgwDpw59etffFFZgmH161fMUkpyZxSlpcsIAw6/jEiPPsu4f2pr/mRYC
kSFtkO1BiHG7JBxwcSrF59FzYGdIBvT1KFN0PUM8eA5aPScxsgaLlvVYLcdmnS8K+G7onBOHudwI
KbOjXlfzqZgJxWjdGMdrUqc/2/MwbuVkDdg7uYP2HIR1dTfh4XMqUs16qnFnPZrpZH72kvFrrMVt
689DnbxI1WHUXWld9oKxbvORUzu/IZCv2o5DKz2/TFCxSoLR92yZwxZ73uG2GUnOq3FW3wxzwyLC
0P+73aXyezN7458E1HBDuuVAFdBGO8CkpeGsETBuVMPtkpP6BafDZm8bkbZrWJVb2PIS4kL/pCx7
aezoKaL/3NA3jk5XFg0YfbBUlec8N14GvXW3c+Hpm0QRmVoXkLlM3DoPQdJFG6Ar/oBohO3LpNR+
SSeHkmsE8pQLzXzu6/FXHfTJjkzGJanLE98G6XkHIzfVwRui9EtYkj/tGKn9aLsJCY748NIOLa19
n9X2JrSceCPCwN2Z0chu4o3VbhCG8TtRvW3i5edVe7fWuqNZTdqpSery1pppxpHJ2G71uqVRhLXn
sJvHlkFjO90aIzmeddF9C616/hxl3Xw2m+Db1Hnmni5SATSilQeVqWCPEzVkFYIeuKBXmj+Zgkcz
w3YTDI44aEpzH5H79veiCeROiC441lk7PwjIaI8C3esu7iTe3g6uVLjiztlLGqXXElvfCicXUBzM
Ad2kB1nZXUE6ENJiM+9bcWpyLXoqQlH57J/qS6am8edM9ABQZwKpJqARPejUblkej3t7INSVuL3p
8/tXtwv1uqHTKUEjDB0cgevrW4IV9QD17hAuIv5wAwt83NlzjCd1orryuexMHe7OlO+rqHkeVDNe
wXj1tzATjnoogljRgPVvRMBizNxRNnl0Lk3UOHRluuS3lbjWfWiY2U2gu81Ng4Tmng1ei+572WWf
MMWgcwZg+KEI8VZglyrJp8Bk+wmUFg5ZGlqWn3u5/YI7mGdfueteemELZR7dOhRNfZ29E0xcuGtX
sMXXhvyjQlxs/bwIOmS9+lcSgs391Fg/0gRj7NiTzZX3tbQTVvAKBoTwJumpkFy1tukKsEKyUysN
z30WZDs9mOInI4RbOIrOucJCfdtqINUHqwd9SXPjw6xmRqBZ3F68hsyIpescmrHYe7IzcE6T3LPt
/qqtxV8t9Prh8L9FlcBEhC69Whl6iEM4+tHghJdh2N01qMWYh7ndJTfVkGY/slSQ4gQNSKQcvt2E
mFcHOD5MsVKcJCXm240MinMVuPOdA1fpRxENNIFtveyU3w/hPG+D2aDjPTjtEO8E53VD97+XIUEU
DmVdaMv0zDfMKR+puc+d1snYL4MIZ7hATTmAQY4WzbdVZQ0QyGTX+52YrdtwqODiyT62H2HBaBNW
uNr8qR04wzYaeqdwY6WIsXbOkjfjk/anbsNchH8yPe1esioqHrqpjSUQjWfM+zwxhqdAo87bUJJD
vBCe3pd7x+EmvR/TpPoYJEX9EOqlU0D5GaFjKjyWgA6IWnzGR7D9QxBD1F7ZKy6tVcT6CzqL+wb9
oNd7hZK5y7cYvZPSVBn6pjNrBwMqLEYftXGoICJx5OEFOvSjcQWovTTv/8at0whCzbbuBYmid9xm
zIJTYKQU/vZQf+znvt2Nidv/f4ZaNPSmgzEBAPjrp5Scfp5j5cGJ+yzskSwujxK3+F2Bwcvp/c33
gpcO9mo4W1oWZwFk6FUJ20nawq2MSAcIjHYDiCC2jp7WmzllCnlmXyL4JdOnDSi7uD9GmyhoHL/O
qere/yVvm0D8EHBwyni44JwHrx+6bwz0R10RnKq8nF8oWqUFt1Pp17LsL3xHXJSp1xc/DvoaqyWO
a0vNeYwt2dgM0T0W18l3Tu9u73owJP7TIy3GIgwAJIF7C1rTtUWSUSfmZDuETgXKa35wKSju2e+q
K7vkak0so/ABNSyysF5gY14e+B/GgZsStdVbaYtmJVsSI9ymPBmVM++dpuzOhH3lXDkb69wkTXhl
oq4K/GVoeA708YFBWBvWqsAPI0PqWWSQqsUV6UvTdMk2QxJxmLDs/iatuPweVmK4sgespeh/R5Vs
z5aDWw179GrUKqhmze2iAW7Q0HIZNIr+Rcvhu1EYEzmYutJ79gK7/7xMgmczKYhmUJ3yXtjerMGn
n0vfusr3ZtuUEUyHAJdx1cXKfXz/8y8z9p/D5O/v5D6xEAEwynLXWuOwgu8GfXc4DpMYn1yXxIFi
lDYHSp1pO6ha6iF042FTCQ36cJN5V9xrL4zPTKdlRysXiv66s5QEXZ9lY0mXmsp7pP6P83JbhNN8
O7mE0gLVuwtMZk4QgVWZ99a2a5GYX7mtrNbb8hYs7MFobenIt95o1vOhwlPWkd2xMiNSBtwIi0Wc
GAxqGxH0+TXx0aWHxjRyidakzfF2cjiph4NQ38GN1NRHK6u8hz4AP9AqadynyOoJIHMcv3Ln5qb2
aBq8/83fLEYPuRrqY27YxBESevt6MdaGHet5IRzg7Kw65dpsbuw5LCHoOtEjkWHjT5oULk51eXh8
f+T1rR5+C7cWHlw6fHTE7SsItJi41/SJ0I/wRzWSsKBJys0QThXBLsWQRhtptGSd93ML3TYVhl1B
eF6cheGyq2IjCPpICSBNo+HKNvhXv/NqISwKm0XkpkNUoUe42toDIO2m6z3vKKxAq4/khE3lKWzh
YD06kVtW30I5USepiNyDX5lpNI8CSsTNYIctKb6lxG6QLmgGpdYeyBhq6rmEskTW2o1nq0b7wD8w
DtyB8hqWfFoDcsRGYrc/MrzrYUDDP6MjYDp0lIJMnhqnyw36cKbT7rIY87qN0SfTc+lp9I2m7hep
rFW6tap0tI5BpBBtQGvOikPjaNXXInGMX5DRKCwN4ljwWGu14ndqi7Da6e5QoEcp3H4B/aUgnCnu
h+3cRM10IkqOzpb9UEeWcy4b9yTyeCmROz8J7qArEFRAf8218idC93ZVNZ/t5Ftm+wPhh2OHXC/R
j+Xs9lD5kPO4BxjnHXWtVIgY5jyJq5vecgjizmHS/EAW4H2QhUq+N7FlvBTm7DyF/Rz9aouZK2ol
8s7aNg5sr862omdiSprFj7i3kHNLXQk2BagaG5kosJ9qjro7rZjj8BaM3U58N5SqPIqGW8I4uJA+
UyPJT7jsqE9zM+a04FyT2B3YLemDCyV6+jzSNrwLQe4zghxMWmXvT/03Wwzzi1497v2sOPzJV/Or
LgcIznmLmAuqwqYh0eiYuE0Ko9PyrvD7Lgy1mKguMjzGeSOMy8KKtJCIGJMCGGlXFDWKliA1T6Gy
0ivn+pvDFSEcoyysAPwTcF5+vZUEWNaWaWFjnKAavT7lSQrdGgZ89luNRfynsxGrHVQczdfwgVXZ
hZkdA/OqFrE7kso142MRbcdx78mjZ/TDUSgvPhROa+z1wjD2g+smP97/fBfHW4qtRfG+dAteP+jU
1NHc1bxTLTBt9BVxh9rXBZ4CswKKcdwre/SlbwijxcEdFm4gUs7X43lmrXI1a/LIISTvyyJwD1aG
YEEn5OjX+492cSiKZLonJoahxnLp/edulmQc8j10zGPTG9pNrHuEu2YDWHpfXfPPvjRd2F5pMS2O
dlw7Xg8VZS1trsl1j7G9hImVMsqfYmvEIDtGz/K5HjAu3wCgy2v+2Bc+H5Rr/G+XPg9LY/WMpRWI
vtdLcbRIM3wuiqK9EyTEfDYmuz8TbHmtOlqPxznnYUALlRVYAFrQ8s7/eadaaGmdR5/lmA8DSd3t
/MmC8Q39PU52ozLNKyTjt8PhbgBhVYM1JslYWx2r3qDVxIeOyYkPTGscoCgn8r20E3fbjpWeU887
QHvvz5s1nYbDHHtJgt7p1uEg8oa6WscImiDH5CcRSVEfPTcVyaatptgjRUrrxF4zw6zfuaOpHiqP
OONb/FTwHtJhTqRXbvnLB/z3+EYsg/UkkC+zCtrwGhQRelq59qwv99jK6v3R0brzAPnzmv3EhRsM
aA9zCSTZQqVurvCe2YqyQI/QARue2UKPr4Q73MYInWtfttVdHNq3WucAAPgJCaatz8+dsZgNvLbY
ENhMN2KecQq8xqlfvvDb52dXXJqoOL2uNuJ0CNwS5eNwdHon3/VuWzb+3CbVEZfh/CUYNOc0dRgI
NUo4m8ruMpp4dfMtx8H/SkWxxiqZFnwKurkSfjkpIOuGc2aZM/597MpVqghA64nuitPAj8fycchR
HAph7PLZ3qL3f7Bkcof4FA7BoI5kK58LJZk38/QyFfn3Msu8265L/+NevvxAvh7u7Z6FW/66IoSK
NsQGTu3HuCWQF+YCaenHWp9ccaidYUZbguGifuX8X1+6l0ExAEBBTkoHxfBqidIOaCKm73AsOisO
D26to+XqdH3+1uYqifedF5sQJmbqfjgNYXVlfbzdIUAsgC48pBNgQ2vPcW8UVpzLcjyG1jA/dbKL
XmqjID8Ontj3Efz8Cq39TQHM82KCi+qBv6ARSb8qMuCm5XIi7eZYycJ96Kok3tnjHBxFnJS3kAbl
vhxJCRg8+950uT9G+SiI3FwSWwZQndAWUEUquCmeiDCdH8WVU+/ChvHq961OBJOSA3uLdDg2+M7v
w7nvCz/TxLVh3n52OOGA9qzIxeRtTfRTjt4lZVyglqb0gQytOpq+Oaq9aU8eLwFzSd2rO6I2PGKc
zZHUtPc36fXhDvpOnQUOgagC+791G0XoXh5Vmlcea82Kj62OJjfMx2mHCljs/9NQ4EgL2s4dQv+r
ZVh72Y1BjbaoJJttwmWmRAPpIkaayJJ8llmle1fW0+rBGI2DHEhnsTYGgly7oDT9NOs1CXinRVYa
+KlDI5jMUBV2Wzwh2v/HaDqfT3KoY3Gx3vX7ZjGHrXNxMgxkaZuaDdQ5xRgtjRtVV6r/8v6rNJbV
8c92/vfp4AsulSgZhIDIr+8PXdcmvauH4qTlo/ZFV5PlQ0ntED2P49eIMppkVKCschfbTvVjNLTy
3MxjdMviangBXhY8polbEB+JhcOvCdUASAaFpuHLsQPjCcY8qYikFr22Sau5/RgFsK58nShFwnjn
GUvu95/owudCBQecuXwquObG6wfyykFE2dBGZxma+Rms0blH7E0JS5TllaGWo2797tjpsJJB5bTs
dq+HylSrTOwcxWnSm4C4XWiWJfQZZTiPgr7BfdhYTbRp4L44G5lSq9wWNpz+KwtvfVFYPiGAJ0+L
xyq41tqRsOvisHQnewHI4Wl6za5MXqawijdeEvUbd+6To+2M1r6lev40lmMNUS5v931PvPL7716/
MJsIbFr0RWQnotVYXbvl0MgEMMg9jTTiFpd5xXL0StAUGoRkCp5jxxjjDUwD294TcZO3B68fQ1IU
2hRm4hy7hZ9OsrqtRZAlV+6uf703Vt8L2yQLyIWvZbJVvf5eAdHrpatH4XlUljfsezSbJEgP4Sdj
bHNvp6qsgRXReOlhygPz10Qa0uwjpCb+pCmz8E8TG/PXTgvG7Lwc6N+qvlIDZTZmIsepsecP+TiH
+GkMLvHwKh/JNc6q+Auu/xCWzMqAtzp6mMsSjeAGwZbd0vuBuUD5UHGJgT8Q26QdJ+Q0YtNbyemP
5il99INOG3MsBPR54H5TK5uNIPU+RJkU7ic5Fsn3Err7Uy8QPG0wvVL/cWdf5peJ8gY9FVuSRavz
9WubCWJPzJYsY2OAoKH6mdwjo+36W29UTXNlTV2aQlLjeuksoW6LaPP1aF2GrIlgJ9JudCNy9xH9
Lf1zZD3NoY2aduDk2uhdYXLf5epkbyUrCo5HFiV4OJPmfDazLnxucX24pgVaXWyW17AYlvOrQAQ8
6srXP6wNkomLXhieQViCQ9haj01pZvuCwmsD8/TasXNtuNU92xM42k+1EKdBaOXe1lVOsKbIfw1d
3N85YySvvPiL+yZxGAv5YKFvrh4vzWvuV2UB8aCQct/0eVz4w+TgGbKk217ZJ5aVtl6JsC+XmEea
NGTxvH6XQaimuGamngeHHDIHvjQ04Mq6gUBmb0BW7A2NiqcGjuExTtPUt8ij8l2Ys/SFl/+EuYnr
g33tHazuUH8/MSI+7LPtBbJe9yjsHrs/0yvxDCqjvEXFY8ppnyuCio/lWExftTAcPscQmX9ajWkP
V8rcS1+A9hi/groKH+PV9tQXAIlFXYdnZ8LmydWTLwqz6mcA4vHpyvtfFtH6/fPeuULRN+a6uBpK
HwjtTVItOJWIWu8S9mnI4BC1A6+pEpwthLpDjtVt8U7SdlFsyrNlJNf6ZRcmgcez2oQ5gKzpcjXD
cV0AdLU5qXE9zjOilAm73tdlFZpXatYLL3YJZ2G60Q7Ag20FcQGaNRkWmuz7iYDJEyWz+Jl4uEaE
mfr9/pu9sGr/HWpt/8TtPhetsmEXOzWs3sJuxQbDCo1D0LD9scy07+8PuMZGljkLQEn+yN8MkDd+
xICTCNkDAtnGiTAdqEHurlTDQppNcYDAmGkbNxKCqhNNu6kllzBSmBe9/yPerhvkkXxB7PTIACI0
4/Vy1ucgb9sE1wK8NMOtF0Hhc+MyO9nJYGwTIx5+JYMqCfaemrv3R15jADw+Q5v49tBqQjO5LjtS
unkeUeTL0GI+O3E97DzIoujgiLTXysXri4Dgbaj0l2Yw420Wkj7Yjf0TNtwSCiSptgNlyoGgouAG
CxixCZqGPPG6uOYN9nYWLr+UMCKQeebiOgGstAW9HI8AZa/HTcLr4cvKzG4+GykxYO+/lbezkKGA
HajDHN2Ta3vy2DIbXCuHJcLOHn7NA+5KOyyQolMFAvmlCgznGg9qhbf+7zMs977F93spz17PgLqP
iTaqKFsSra7wpYoESVQIoGYRjwfEq+QtcNu6UvpffEy6AgvKQH2mrdb1oPSeeEwNwQEcMOxcspIg
7Ap+kJV3312j/fD+W730jPAxFvkqfru0fF4/4zDIyuMWFp6Xpgf5lPmcfNF73EYOwZAMDSZc/Bzo
b1px5eJ6aXmBcsEJBAd1LHe1vBoYUmESYhLgolJBgBSMZ7cyhwHd4OJ81SMTwBfO8WeTxOT3n/nt
Ho38mQ4yaNIShr7ez+wYxZdihFMbm+3ZDWINxZtZ5tdU7Zfe7b/jLIvnHxhbcZ10W30UJ3cWyOmE
FPeVHVWnueq7fZmNz2OeOy/vP9ulBUk3AqYIhQrn/Wr6VInWe63gtM8HvTxFo/gZG236GZLGtQjH
CyUad1rwg//tAFQgrx/PSXCfC5yAy1xsY03gugTBNtq9Skt3a0aO+ohDbvq9yLCdaTI3vRetHT31
NaZwQtbXmBgXn5tuHZfsheG5hk3pW6AhqOAsTq1MH+dE1XedTPFH8sZr4XCXPit0Cy4Zy1WP0+H1
c1t5O7MXLaVD0hd7+MjxPoD6TFHVJBsV1IjEMg7997/r8kdfX25Q3UJtB56HckBf8vWgYayKIHDK
4DRERXUH5KfOvOz0zqqLkVzMXPO7tKueDcBjX2poC98f/sKSWXZAdnraT4tV7+vhG7dbsidngvoQ
u1sYILniU4aZWrV7f5wLnxG6MmjbgsLj8b7Cea1S0wqYRd6paiSKF/p496pGkU0GSfj0/lAXNlrW
x7IFAbFyqiw/5Z/V2QmUeW7myZNw2qnbjy6JdiX0zbsW7ZzmQ1RIrhnlvxmS+HkHGwQYvfQl38Ra
a2WIjt5OvNOg+NvVXFe/S66tsPszu70j03K6MmvevE4GJEePrgb0MQPV9utnlJJQmK635ImLeQYX
okLMunWLDP1R3S2ebO+/0jcrA4DE4rNhUrLIxNf2pLIoW2NKY/fkFW75IdBRZfqmkaUfZpLIDL+x
5v5RL1pksu+P++Ys+TsuMJxFDwDjktWsmVRnuT1NbTAr5MBytEiRrYrwDnhP+UUvJqgvZnVOtWY6
vj/yW3IlQ8NTpJkO2mhBMn/9hqOiq6BsxGhdJsII61vItcO0SyulbRtIgzeepnAyTNF3D9e2hEtP
TYsU9yWcWaF/rfYhFys4O1C87cnqnHk79WHw25ukN+BmNvffpFaWlh/EgE6+LYXK/xv3DF4gj7xs
tVyQIOq5q5dO7hBeqhFzK67H5hF9b/YpblPFqZ3Zs4t6JnRPOUSlwq/x/UGI0KTP77/8v0/4alNc
alruhBA9ab9Dx3r98q2QI9Wq0PMVbZHhs+cNzie7sZNpM5NevMCE7dhsrGiRJgW55xwNrQ78EFtz
9Eq5GvWd0BvCLP+PufPYbhxL1vWr9Ko56sCbu06fAQASJOV9piZYylQmvPd4+vtBXacrhRLF2zW6
o1pZkkBim9ixI35Thu0dKnnSNsxnlBZLcf5qpAIMPAHNRq+uLPkOQnl1m44GjuONImhg71Nx240l
QOvGLCv0f6QMxd9FwBYtwkCyFWOsdZuPDm4FPelfGwuNSYg6QovXNV4he4FG2h5fGcTqA0MttqnV
a62LaCs2ttixZNaVFODd24CKmVx0auJka6Zjdj+EWQcEvUQ5RleoYWu9kl6JbZvnrjSbs+Eo+NBB
iyoTMXESsKLauTGPyuvgI45oz0UEMzfyA2V0AuLjIYvTxOksrd7FY6TY0tCjrxslwzX8SmETF3q1
neJSh/CA9qfQipNXoY56AE+WP+HXLntRIahfMnOEmSRHqSP2rXwBbzjMbJzdw9bJW6tCPVPQTiTK
fzmSwFzSGyJ9g5kmczi+n/wCKFaU1anCJYlLAcCj9CYSreFEmvpW716tMZJUzjxRx4QDqez3HyMJ
cx9qSMztJ8ssk70mSIsWB1yA2fHrRH6QjCn63tZ+Tv1QHo0bmtdG52TxSC8u6tTmJ4dJCXmVO5++
rTEOqnGLCqtmowdmNtiNHxpQHwX9Fbl69esoKq20gZ+J7C28Uf81xbdO24z+aMKRyWdUbk0h7KqN
n3ei5QhzOt3KzThdCvVUfqvDOvgul6P/o9LGwN9I0LC5G3fRGIMuK6lHcByKzyimmd8NP5uffHQh
Y9sK8VBykIxPgPmySDYw1cTbRJun2oHnipoAraKfRt2XCDPEkxo7cYt5vdtMrUZBKW0n04Vwnl5a
QSBDiyP/eMaReahds2FbmmJ6HVfdE/AFc9tb5nyJUFwtfdXNWL/zlSTuN1oudJAiZ6u+0aOEHt8s
KTGDU5blVW0FM7CWlhbsWYOAVMG4F9q+yiIlcKkMT6VDJRei3OfB5S1yryae9ju4DPIDkry16YI5
FArNUxFNTs4UhNSCh0aUqeVEvu0LCwzhMSi5rggBfRhRG24K/aFWstrLlQpLS8rLTlIo2uPn3+qD
DIJvgnMnJR/ElNb5kVbV1EzRHN338GonrFggjTgzQnTVRplmVXDaFujYiUPug50GMIIUC0kXUf4L
WUHDljTo81rZp1pUH9Isx0dIKPCTP9H0+SBbsTCe1nhBMmvuZ++3millVSN3s7aPqQI4OEVqBKYW
HYOksU6M41s7dTW7uMiBuvwXiHhd/1fkWPdV1P73kRDLd4qAtXeeJV9hqBvPWia/oS4qEJBa4MTm
Qj6vux+DpSwiDa3yGEpa7dEN60/EtL8e6QwAB+tCTaJSuy6nhEkz5miJEGZK1AUQa4DAPsT55JrR
xBkTDfVZPZfcp1qzOjHJf625KcuA0A0gUwR2srY3kdG9sEC6JNwwymjcgcLMC7ymuxQl8dy3DHfM
UvNLm2lRbHdYFUm3+lIyeLAq0zqFT/zrSoBftxAdaFGjMLk+2IWMsB8bWgqEuKvRoWhE49LUm3by
DHRAps3nm+qvaSu+BOhKMPCAE9lW79cd09qZkRGn+6Yvm0MoV7LbT1O8AxIcIbsE0bXB+e4E0Oej
D13gX/SEKPNZa+ZIHwhSGUMT2PuwzLYorQcvgIDDrVA2lktLm2wSttaJ9fXhJFMhB9XKy4J0Wx2a
AaVvWemydC9W7Xcr0P0NLWAIZ7E5OJrCAaG0M1R7eCxnOiO/m5V6PJG1fbTGSVq5/SDnudQP3o+2
kvnGmA1NineAVGOUHiWegVSBgzTBs55m/kYLlGqrFFN24g4r/eUOvZinoyYKhh54GW6p7z/ZBF/b
V0GV7XU0f00vSvJ+j0NL9gRWU7npaQTGTmnUQb8J1arD+klJuivw2urTVKDV5Oo1xTJ0tsRw5ysz
1lemFPU186SLaBeXvRnt9VTVS1dA/eIUJfSDYSPfxl0Cwg0X8XW6E1l1Mretku3rwNe2Wh8oYMFi
tTugw0CbPMwUVHubMrzspCk7sUH+eupYVAYX2pYO+oqj5/3AKbOR95FR5Xuz9sHY5FEbJFs0TxEp
VKIh+4mwX16d+MyPJmuR8gMI9y9E3PvPpA+vk7wn8T6UB6M5SDT7UVDNU/+V7loJEFALs2Kj5mNR
OH3dF8JB4N4en7hZ/hVKwgalY8v7v/FF12q7uhDpZoYA1z4GA8+5Po39rsypANmdVTW1jcDDeA1S
Ipy9FOZAdRnneaA9Wkk/+lutGwrtwkJf4TrjegH+WMOO2JNUX4H6XZXtBc4XieRI4bz4BDOboNdw
EUFQBmJ2uTfglmvIixnJibub/MFqosDCcQ7Og724xpfhjgXiZ56TvVBYAFqSmEK2Lc6R0m8npZ+e
cQAd/f2cJk2HUnIdhNsIdasUnBmmm05E/orIEitNuMUvEUBGPBsD6agOkzc1CwlVbtmArZWljB/s
gdbctwHSCDsDAIHhtShioCZaJOX3FqGD60juBPJfAZWBCvssbBW0LDrlxmQuYfz9kc8scl0FKbHU
CNYopCJSzJD7H4BbWUteUd1UCXxCY94WVTXvkEcMbgLcEO4W/Oq96RvQrfW8qX76xRRsO0RJx22u
SjXSZSiquSSoCxW4KXTDHtM8uImKSTqISEWem1JZ3oIkUtDCqurHKW/yRzPT/dsK0uytNPjVA4LZ
85NMe2mfhDiuBgVsHVvlOg2RMECjoBWyDb0VjlqjlVJE2Wbtcgx95bvc4JQV0HhCNyLOYtWWCm12
WDTSVd4W00uoNWVtxxgQo8mVlt1Pyi8SEnVzb57PUpZdTaiX6Ta0FfRM0NnqdlNBg9EujczoHd/I
c9MF8dOHdijVU7KVUkQqbNRVtIcoi5tbvtn4jKxdir9NWScoeENN21UKQlxjkKu7cvCLc5mCxCXF
7fE+wRxik6RF5A1o7Z0hKNmhQxVnXk7h6pD3VqDZMzWC29JU2jN9LOHqBFqj7HTVUp5ETPKQnq0E
/xzxp/o6ituh2n5++H+4KlgQFMlAf5Pfvo8zYyON6Gjo2d6ypiBzEXuPb/2uMQ2759JVnYgnH5z6
Gpw7jeYwGH7a8u8/LbPQ5Z9z1qBG2WJXiL2+tfy+sudodMMZNwK/LOR/RdL/+j7+n+AHfprpFBR5
8z//zb+/FyV2GUHYrv75P1flj/yurX/8aC9eyv9e/vTfv/r+D//nIvpeF03xs13/1rs/4vl/fL77
0r68+8cmb6N2uul+1NPtj6ZL27cP4Jsuv/n/+sN/4ATBU+6n8sc/f/tedHm7PC2Iivy3P360f/3n
b8tl/b9+ffwfP7t8yfizbf0j/x7+w+uil/xl/Wc/Xpr2n78JmvT7IlQJJp0qHuD/JQ0bfvzrR+rv
C32E+AgClKxo+VGOjX34z9+032GII81A8W0pCZBQ/PYPmLbLj+TfpcXmaqErvfHhaMD87xd8N1N/
ztw/8i67BsTaNv/8jRLmu6BFGZwb6KKZQTKs8F3WPUikrdFoGfoFcygrP5KixESlKIpDTH51MU59
9SOd/B45ETRnFp2sKjzTU7Hehmhkni3if4dCClG779rerdScC7wFtU5ore5n3lE75LqoeWDZMWhu
xvKiV4Twe6uHFQlFN1wEVj9sxmky4NQCZnPHpg9f+nnKroNZFc9a09IQzvItRMZhx+FokSJZqSKk
iUma6EQYWO8XlfKzgMLbOWAy08YeJj2rcXH6jlNMs7W0WdmG1Dy8ZEwlBPil2CvDoThTFCPZZuhr
u2iOCtfARnGAGcfkXsHc+xBZgvFNhZX1lWaXct4o+Xw55HV4USQtgSk0v+XdrG4aUAp7uH6Tw9PC
m3mQhGcFWX/i5TjtaHWquyayrLOo79p926XZARqbtp0j7DA3QdkKdLM1Ob3Me02/yINwujRzK/Po
/VSEbKwO6gRvjJKDBMFQY95V+iBtqyAPzmYtVp+KQtPu4VZlKa5FlANtlF6Emz6E22cAsqUyInXt
OUoKyE+aQiIdNCsyXwUgfFu1jqdHS2gqPDKUdDNag4HnF7RvoSj7Q4tk4a5tVbwqggoZlTzutO8Y
KiXyphsl/TA0fTMi6ZJUV+bAREFhFHBsMjTkohp5PFRxXW37LMjPu37Wz/tMhF5RhMEMujnM7rDt
jM/lsOw2QV6Zd61aY4Ill9KNjuST5+P7dY9iYHDpa9a8Cc28IkbL44jwa4k7h10AFTnrYy1q9jIK
UJcgSMetrM/tFzkzUhfxPHGrW6nu9aitbc1MEVB7ksp+C9Ay3fq97oeboh/MbwmXj+u4HK0FulS4
3WIKFNWY5pByq8pj0vX6uSpW8k8V6gxarHqTQJfx563StPVGmDSgdigd5juhhWJziGXKR73dgx+/
VxbuAKzLFtJmXgSGaM8wDB/zUJAeTCPTLvHKyR4ojyWHoZj9iwmN8IPchLfjEKi7upMM80YxhDB2
pkzpaIiRBuIiEncLyAjJtgXbmMy1F6VqemXO0nTT9nIK4MisXlHkgSU96fnc7+IkJwvJ45Aunt/k
+bVf5/ljlIzjj1aJpwezKCja+olWXMq1XzzMtZThgSvDG7SHGYSTj8R1iQdYVSPC2DbJgybOOLsk
HWaGnm9pyZWuVFK7zdmClq2ICl3aulGjfYrsimNBqUBdrBUdRD+Cye1SWXZktaQjP1X+46z5xkU7
ahxLccPVO+I3hrx5NvpRQqZKAN+kkzfmVIlRgIp+gua9sfSg/i4gteDWjAxNStRN+6FAugZt2k2R
1FaCcFIlAuMYZxeAvXKFj4OKvGip73nwpswGEqAyUb1Ohf2is0rxDRcvuYhbjpnP45Uior421vn1
rOQXdHaumGQvNfLyR9n1ihvGxYzvSJDsc8xt4LLq2ibPGOZwqK60RRS2jesFXMAd7a1YG/dyeS0l
fu8KwSDzdaxbRDyrRRJQuzCR3kP/py7JWLNWy3U7ycpFr88ynagqHtQxvEKp5Mc8Ua4isbypo+SO
rsyTb+Fa0XQ0u1IUgg44r6BiRqhAE6otHTm1Npk1Dj+ECHOYQssPs5ns5kB6oUCmXXB3rjcQHKg3
pmm05H/ZeZWaxgZQKC7rJeL/Qh42W5o76IXDi3PkGRpO4ouYxBuB1/SRdMYu0MFn6QgfbPFEjy5Y
fa0NpkW9boPhSYr8bq9KgnioVXG6EsoJueTIH3VHjxErF+KXiDXqFGrTfqHPZdi1WXSXyDOxC8Ma
3VQ9QTlkuMxB1aOXCMoontrOGbEz9pDXLp1h0h6NCROYso5Q6aJX4mZppbkp8iMuSiDJZuhacaNW
FX5FouTjV9b8KBDEe6YG2l6riCB6o4oQodpp836OChdTtGSrq222SXs5+NnrMdOKBZ9+OUfzbdpJ
92mJWV8o3uSFYDhFjbIWCjJXcd1kW2o4uM5Mw3cxER76ItHuyhmeVaXr0U5Sk1H1hnHSvmZNDwAF
XZTprMbC/cYQ+mhH7fqGuDQfgqirzxCkQ+MUlRpvgDd+ydLpnJiajas2dfDqgznx5mbR1U2thOpw
HQOQtsOKW0FaiPR/8qruYNyWalg6I5eu64w5T7zK4uTxdEj9iOrS1XEbMF23Gd5YSyeBqxkRb2i3
WiQo7IQEu6gsn/KfYTMzoZXZB06fT9lN36CRY4QtorRBHYzfCrXz6TGBQGYBGk37khV1eJvwCV/r
TDdv0EQuhK1WyeZwm4/q9FxVqBYfBjHVg4NITb7wULmNgg20A+W+N6f6kWytNZHMQ95hF8H3ql3R
4Ph1KtUM8ZGrEs02iQpP7WR1xqbqMjN3xEjoK0dMMG1EK0GWKSv2qsrtIA6C2AuR+wMdY4QIyFnK
eSv0egDwe+D+S0Vaw4uwTdUMCaoK015jLr72VYVVndRruUviZGAzN1vZovlnFS7VpeBLrZTTiOqH
gsNSw3q8YFOKr6LWZ9eU/KVnobfUn3XA1aTD9fChpRt2NyiBTMs0ymu7HHEhCzNU2jYIoHTPJsZE
j2plalu4T6AQNTGV+CZ5ed7pEcZJU54f6sFMTUfwxcja+rnF+Tek6W01qOWr4jfq0zzlWCSCAojt
sOnqxvbBXl8IlZ8e6AvmBtlRF53p1lBeTZJen7fDZG0aoFCHSEvTEv0lo3dJzHT6HlLyZbLidt9X
heXwyO6HXI86fPUUvaRgUN2KCgRjR45HTtS4oZHTc1JDhBKUcnYU+FuvsD31c7PLo3MVksz1DOk2
dxM/U21BzxBeBAZ2n5jQLbvKMrd5K2LDQz8MD7AsdBOscXdxY1obCHfxnpmRvgE1QKkMI2z5hkJ6
jM5qO59lITKX0jRiSQfwx7dBEdZOzvnqUCRsbvShja7jrAoQb+iTyDGFeaBPqskXYzI3zqiK8Q2d
gfkmEMbpMMUN7tThqNybgpQ9B6lC5PT96axqk87F2tJy5FxUMQBMsFWAVHiZ5dQ2RwkTiFJTkDsd
i3k4K4URkg5yRGZBMkizGKOuQUTAtLIulN6igTfgtWrPiZbulEDU7xfvmotS1OdvOpZCFyPlnIKe
clkeMlwaczvKI+EmkJTBTXDVPZ+itN21zTRi0BbXGwru6UsvoaCc0/AldRuB+ksT4ntkyurWJ0G5
lLIuuLUadbzEDKE4SHE276epkSgMTblynhShJNqFXMw/qVkK17VJ7zezatGx6PhczSGIEhPhSi+s
i+kyFmiFv12e/qNr5NHL4bsL5aeXzf8fr5HUHj+5Rr6kSfqSv/5j3yz/ad7dJPnL/71JGr/rCxYD
LjdlbSION7k/bpK69DsmExKFU/QvlgYPf/XHTVLQxN+hhcBuXFDGFOMW1sAfV0lBk3+nTAAFlHYX
v4RLxn9yl3xfUBWW5h13XEpg70sORq22Q6iFhqf64aUi97cReIG0FHaZYnxpE/OrouQPAwfPL4P0
x1X216vr+6bhnx+31Ft+gVVZviz4WijpnrJoXVeqLZYnWvLvKzZ/PnlVhdbnTEJwvzU9TX7k+bXR
3hdG8PD5136Ddf9ZJfzz6QsL7JfvPWpGTQweLa91g9wbNuKm8xD13XRb4SLwbe2A0a2NdfWJgtCx
YVqVnWK9L1N8/XRP6846uFiyb7on3mT5xh+9yaqNSs0yAt9aUmZ1h0352nmJR5nwgDmjk7ml15zA
yb8vaf05YKs+ToJDrV+GnelhpGAPueWEtIUl6V4Rn3W/PvEyR4Zp7VVkZRgFpJJveNW4a4LXNI6c
z0fpjZXzwSipq0pcGgYG2cmc7HxS6xGp3Dy07ucEebOY02pUf040+9Hwvh4Bzo0tUkqZUjpRIngD
NgsY5vqXGDnM6OQF52qSXwqK9sIu+xqN+GNKvXInNCJ2fOkOt4UT/ID37Zh/j7i6zMQvSxRCJGjP
QTE9Rfs2KlhAVxHeMJFd48Lx+aisYG1/fsQqWEidCQQTzVHIgiXFDlAoyNffobd7WScVQpJDhidn
iOqtVXtVESM2/h/RWv784FXYoBdKwj7LCL83t4LGrkAtfvpy4q2OLNV1rzXOGxOMHo2H3KQU0/Z3
aFV5Qi184e611dL8C/woHD0kp+sxmsgrOwBFG5o/xwCpgT5wU0F91opTxKwVK/DPd12FmnzQ89oq
sfEUD9NjuQ238jX9rLq2La9wp13yTRRPzeexN1+FGTwbMvx7B8MTVJxtO2x6Udx7Gfze9nX5i5Zr
vR2GpWpHZvM0Z/7ktuHkNX72pSjrXV33gMn6AyJdX1IxP0XBXGEw/nz/VYCStREjq9jXPRRXtlwd
r9Buu9YuZsc4oILupheIkX4+88fCxypGDbRaAKsQPiJxX+vBpiH9/fzJKxT8v19CWY7bXzajinkJ
9JDA9AandxN6gjbgGxtLEVd/Sr1Tx8SRM28NhAgVnxzW4lTq/CcVf4E+bN0iMU4ElCOpwZpDxn6b
gjSeSA0887CcE4oneHhf7z8foyOjr6yCSRUNkRnmEutchfa4pxzy9567ihXxgvyi7qd5bfSi5ld+
7X3+3CPxdc1VlON0rqlZWB53V/TuL1IqHal5XSpPnz//yGZUVvu+otiBNIBheYqv7nXJK4oXUFz4
TSj2KJ+IdccWzGrDj9Qn+z5iWQqYngv0pN24yk/spmM50lqOA9fTzG9TCU9wT9nmW39v6Tc1aFWn
cZP71gk3hrGZoFqiSu2fiGDH1tBqBxuIWYVc93AmxDy8p1BsnXqbI0+WVxs4D7DyBSOieQUobTCN
KHmeGKcjc/DWfP8lNDRs2YCbpunFvoXHz7xX9PRijpsT22rJUD7IXOgwvYs8YIONVu0n3Uulhp69
ivFwKWwigTZBq/0Y9PRFyYpTce7YKK32cIeIWs1V2vSa6UYIqNv/3eFfbeJZjHCODvBgMvBCJHqK
gCo/32bHzte1JJuhlKOUzbLlSXesz32+DTaBZyT26Mhb5FE94UTOskJV/fsMeAOP/DLRGGersx6w
OOf4vMUhCSNuGpqgzpHoPa+bnzO8vXC++fy1jq2q1c5eOLFZA0PbG7R2WxvmAXWOVjjl7Hx00FaH
MlZrGIpTQfLarehMm9CJUbp0QRk4lOQPpadcf/4ax1bvakOLU96XYBY0r65lzsuhOjcbZes3xpZO
3m7uFRQ7TyX5R4bsDRD2y/z4LeHV0ArTyyIgXGcxgfZ0MFzG/YNtuIbSqb6BDkgma16z6V3JxaXF
K3eqXe2zreAWJy5Zx6Zl7QRAr1eV6fP4nngzOfU+OQhO+CTf9RtpEx7oZHz9fFaOHH1vEf+XkVK1
oJGtsjS9gKMvnreIK9mVsTO77d97/mq3p7gdibRfScQQD62L1gmMkT6rYYNGPHFSHHuFJYL98gq0
+DsrGNn1GnbvKNYQr7TmoKDCOMbBiR1/bEGtTvBaGloDN3LNM4bQbjAy8tMLJTvFT32b1I+W1GqL
F2UhBlOV0B4WC8nrq3aEbGLtVarAVYy7UJc/49P0FAo6LdCghn9iPsdR8xxi+n2YtfwRfriCaFF6
ZgbZSUD88nIffatVZGgK+pnTxKUsGVwEjzfjro8d83x0+o26ra6mnXr7+SI5cta8hdlfZrCbrKn3
K7rjap/aw6BveiM8sf6OTNxab78D3QHjeCD1ouknjq5e4fcqv3z+vY89fAl1v3zvTDUiDeiK7/ng
hbGWePRlRPQF6USW/gbu/2AC1iy+sM78PJ8NFKdJ0/tr5Zt/yPfiprzriTcInd9m1/L5uFGcxKUb
qF+egoYfmY819hEqQKwaKUdC3+y6GhGj+D9T6v/3wSmuwoFQ5p1qtDXmOyUGY3Rp4q9lcwLjeCQO
rAk7qpqNGCtwqQn8+VLCYkzopq0UzIdsOsWKPXb5Wzvci10/FsiyGcR+aZt+HS4KJ3FUe9xA+qm9
+MR95O0o+WjiV/GAem5YU3PRPSOIbyyxPBt95UJQtWtsuZ7K3vraI9PkwuOEtIblk61h1uYErXYX
xHTVQZptC0KDEzYajmHRuB+SMt/8vTW/CgrIkbVZlBLQzQEnCau6n/1wF1WnJM+PLb1VlgDyMZEH
eNBeCVixq1LXrO7+zhfHZuT9ZpXDQJzH2dQ9odpZ2r5DPD45MV8ff2n0Ct8/GgoWNocAiDxNwUM1
FpJLC+io+/n3PvbwVdav6nHQheDFGPDNMCI/eUoK6uPoBSXh/bcGjCJNKDBqXmBk2xqhAnnQv/uF
cCI4HslgQIStni8O6dBYjAo+8zeGZPte59FLxslcctsNqJqztDgR5Y+N0fL/fw3ExSQE6UBJOpic
RsDDJDhlEfNxUIEN+P7JY1iixatzWzH9y4mdJuXjed9/1fX2RFp87ANWW91XykzN6AV5uvJVxFtM
6Ud3VCOXQPnl7y2g1Y611IhC0pKvyuIef6fFgNL+/MlHCnp0z9+PDrgqfFK5qhMO1UN2m+38fWsn
++pc8GQ72Vr7U0yxt+raXyOi+eYM/ssMi/0s6IIxWR6Z/X1j4gNdCzNI5lChS99dgP5GnkXzv2rS
+ApxdluLEQTduKVkLj4qdenOU3qBCacrgYCG+Ft+DTLzWzjLF2mMCkguFY+L9H6L8qoWgC7Duy6f
pAeNfq6jT8EVSKbB6VDhybB4VFt5Y/jqVRAFZwjhPQhqP27FIb4axPlU/n9kXaylgGAZN+C3aHc1
G7Tg3GiDqYb61d8njm7D35ecwkXm0nLlE0yhI1vIXIWZpNN7YegFBhgHTiUKr6NG/ZuPXl7xl7mj
MxialSKwhyLsXr8hN39i+X2coJpvwP9fHqz5UV0qaUONYoN3gqucMefZg+ku9/10gxPEyQP52Gys
AoyW5UOsTLrl5YH0FFjxIZ6na0x7zkR51p22qZ40fDC2BqIch8E3HN9Ck7lsXkNTs6VY2GA7AXqr
pxbx+asfm61VWAp9C5xtqcJlku4NbTfq/YkHHyn1QYt7P1mRWScgwETTK30V1B2u4UXyAF/AsDNf
BW0MUkyJdyF+BUXBHcivTNsf8rNkxPGxaAHiZYgStyeV6I8cUmtqaNeFmUE1X4c78xiEj6q2KU5l
78cOqLU4o5aKYzMLZARD6VSPqtM4xYV8nYYO8ofiNt8Ie+B1n8/Xsos+CF9ryQaZqDEqS9ErlwN7
BG4XarITCYEd+M9hHZ24pR5ZFWvVQ3Hm9kis17wK+97Isk3tVDtWXnHp/jdzB//+fl0EgxbHkw+J
SQ6rKyHurtHjpjVadKga9OLZWFv3VTKHtmEVla3A1nSVofmi9/3PAmy5g05OaOtx/ayL8ZNg6eeF
LG8E3brrp+Ai7Ws07uOzHu0AUE1Eu6I8I4u/DnXar40w4qPXz3dWa9B/NXuAMdJwQLrrIssNR82t
bTG3B7nPHiG+bHF92VUhNnpthwl3W1fn+og7sG4Ku7lTrvQQUF2Z3OtZ7kWDvI9KIDm4qH7LOnGL
E/FuTuUniFeXKHC8wA/dKELS21LSuPMg25Y5Uk7sJVue/c3QyDO4WOM5rxMPxCoAY3dI5OchLs/y
um0cscnu4HLLWL37h2ZUIEn4ysYolUNt5XeW3yKzW8mOBg3GkPObKa/v/Kl8nduwJ203xc0QmJNd
9slLoYZnbRgAuW0TeZuJ1jc8XzZJ0RW2vhhANx0ehcbQfzO43EYxBzKm5QFQVn+Oa7uA5a8nJo65
gYccx2ONXpFWD8ik1OEG/YpbTUIjucOwRo5AMEvBADYte0gXOQsuVBcTHdSyhIugWoII4qm5xnUI
M+ywOxTqEAGyFzo7F4bSTsqBGklYwuXMXXUYn5q+Hm2sjS8LqzvXJv06KvQYt8N4l9TzWT4Ane2H
17ZoN5M4bBWld5WeamoZC894+d7Uxvh1KvvvpeU7gHdBC6tT5qR+9y1Z/INZfheJqvqbIgOJ1WTB
Vak335Bp+6Y2xTYuxsd2TDZiJR6UaeptvRov8Kt9bgZ/T3vqysrqrdSA50XANnQjXcrt3KoPw4B1
smameA+niwzxxIIJ0ThRQpeLmWtFWGeb1vOo6GchYFwnm9IbFSGIxSo5swHwnbehtUsK0QP8JlII
BhqHTMY+iOcHS4w2ZolmNH3WGxNWZ1yC8sT2p7BN7IYwwM7VbaYKqYMgx04MxTMFVCg7Wd2kenGG
BuA5b3Hf1sq5VBl7Sy4eUG27yTQVh21zOgeJeLXcREZ5+llP0t/sJ5trdWjfj/uyKgyTODxvjXh8
Ahw72Umve2jV3mcAzQWjv22n6EpPG2aowmgZN/RDI4CANdO+AThR3bEXtkEp7z4PqsfST2N9w5DD
KNcWkMhEK3Z2Gye9Cp5Jz8iOFKe6IyU03BMfdSTVMFYJQIECtQ+qmJJI5fadQxFmG9wg/IKddOhE
161TOvrt55+13Bo/OitWZzvW8cLAZZXiNSaGsYFXk5V6kecb3xTzcew2n3/KsbNidc43gjb0YttQ
xQaWu1ACsm488egjVRIYTO/PingMJ2LYW4V82OhO6urX+a5z1a288535xMXpSGZgrO4eGebWObBM
7nx9sJfEEP2NZoNOzYkT+8jj9VW5oKMM4Xf5pHl5BWH9KtdLYv6J1XRk7NeuK4GoNSmm75rXd17f
/mzD1781p2v3oxBB9UzMaHv0Dady8V095c9zpEBt6qsU3gxNYw7hqnlUm1zYm7avNWdqrWzF+Gc4
t5fAGJ/LunVgkJxDSN9gV2kDdDlLIMnmum+D9A3D5MT6OjZ8y5T9kvYPgh6A7Y0IchLwGUqKezk9
pVJ5JFHTl8/85dkF9ExcaXhRLP6GpNuHJk7r0W4UQnuWT7XCjtwm9NUOD3pFa2OZSqWcHETlLquy
7YwFXNR5n6+DIxFkre0pFzmpQjYSrGlE4+sdXaC5Qmteihx5GC+yZIQxUEQnrqrHpmO12/s0QaVL
CX2vbOcHQexu5yJo/uYuXG3yWioUHTI0HV0NXutLor1m/Yn4sWzkD8LsWs1xbEdhMHzCrOq1QJEi
b9qGO/EsPDEHR+Z4TfhtqilI8jA3PCCxm9bfznWw0cezSjgx6seev8rHobmXYRHT9dLH3NYAotOb
UfLX4iSY4dgHLP//l51gCqKWYGKve3pjupIJTq1vvUy6ruO/VxbQVttYiGTLiAIyCDyuE/rn8IDa
Udx+vgWOffvVPlbwyvYhQFIaCOWzOmmwjQHU5k/9jypXT1y3jq2g1TbGiDv0/XleUDHBTtlZG+ib
29NdgCMn0FpU0ap8URhG3/Kq8sxfvKld7dSWPTY6qy2rIrw9ptDivVn6oSjn4LZdIzrACP188I99
89WuncZ41imQUMQvyeBv5YBulXxi3R/BXmBO935dDuFYqLU4E/3HuSYxNl+K0b+F5vh/OTuP5UiR
KIp+ERGZeLaYgnLytjeE1OpOIPEk9uvnopWaEUWEdhOaaCjS53v33ZO6WHx28jTYUjS4Rlf+Sgrx
fPmL1sIiS9UwRb1vbMIyx2+d1htzX9vRAPBVV70m1GZ79qA4uQeNNfUuv3BlUV1KfsdOj4huVTo6
/6ZKM7uMthxO1p68mNdGYYQ1dNpIk5Hr0rwatxaktecupjOIBySvpjr0QXkFZec1UjZW0rXj5FLF
qw0oh8OV2PRrF06NOE52geY1OE6mXuqPG29ZmRJLuplEJqRaBWKJ4DfARP2d8Azpbpxe2Kb8d62F
Fkfuum6qGDI2XM4P6sHatY/d8/hKfc0f3WJH3hFNe7g8eNa+ZTG94TydxCLEORB5v10jv8aoLaLJ
PoSd3uUXrIXOlq7LuVoBejOplm8F2vWc2Ckc3W0gTnDlXef3waYMZv7J3+zSS7VtjqQu1JPC8PsJ
bhlSFUEgUEzvaZc9ilGpbEriytZhXdVb6TMwjoB+s60hsbKMLTW4iOqi8hPGMT6VKwdhFk9wvyeP
l5tw7eGL/Ru5sRIoX45lrA7gk6g0p7rcuECuPXoxw2FaWQDqiXg7giGImIh0rvGPgqpTN+bK2oxc
WvKzpjXHpkKYSfW5bmun6Rg7gzNVDoMUIXe2NKBrq+5SmFu30kBr+Bn5/WHaTW51qM5dg4z75Jt2
8QBfBbdtnPBqK0q71nCLDd0A6V6nFY48IHhcSVME832KlAWxNo6cKwvA0ogIs7+UcFOy/KwY74DQ
mOzUVIl9eUCtiAbM/4l0YaQRSxQaJeV+Vow1fuimpVe5zLMQKLPnGgNwLj14vaUVTotbr137qMVm
zywBFn1WIBCErZHZtSsfgOD2IlfO4ceAbGAUiDOMSi5/5crbluLdAbZD0yAhwIXCdTXHGrAhLV9Z
MpfS3TpVJS2z5iu5fIqjwAKItLa8NHu7/LPXHr+Y7RmKhYppRJY3gboy0VqnMB7HcCendGtFlr9f
KJfcNAvudK0iPmMuKjog2UmOHtmab+5K33S2dpa1hX/JOiqUKaFyj9fw1O7cOKh8cUT9MlLKxV5G
RhLpjXJzaK212jwIvl5BJmHRqfxU28zCVMBXy0NkIpwMyU3rEjfxUsQTNd+62VT2zlP9m/1mqext
DABUUbuJ/cYpa1fZtZhFqAVMsbwpSLlGv7ZSimsDee7HL98GEmLTIkgOOaxcOJg92raid+X6/ykn
+/JoWEhzkNsIKiV34ZkFjV+d66Ni2NNzZ6u2dWuce1fxIN+DZonuLg/wz03xu4ZbLAMc0NKyBkzP
H2PtRg/FNYsQOO/hCQ3Vjdel6n2dwvgKFT5wHTGcNtXu+li9QYXshEjR/FOIBOMK/QkGMscqNMD8
icJzH9NnhfCraKBz6me4GzIVNhKGl9HqRRbRI1wKDkLl+zFq3CxsjimTeqdQpCNhqZfkWdDLkWbH
1XRW0mFDaLYWd17Ki81y9uWaJ0GZOvle9Qpf3dfvsCm0zoAWOeIPc42Py+26MkyWYmPLgJsBkq3I
ndPXYorgR7wl3lh78mJJGtPM1OUO6k5Fe49gBS6U+5/95Hk2fxl+co6krdVkISDG11WSwiDzZ0em
peV+q1tIDc1LHFNuubguTPj7bHTpylX+s6e//OZaILsBDZHpW1V9qsQjrI8cA5AP3iRwVpKwadZB
BHe6yy00N/E3c+Vzcf3yNhM6aNNgs260Rg6lfw2jX6lyaOGCKMK/l1+xtlB/Ht2+vAP+9QmHq3Do
W9Su90rAz8BDXmte605etmPulrhj7VsWdw2ZQ0IQhXhPpKXvvTQwl4ytN+jJ/RQnKNHajPqubAZL
kbAaDywWWhf6RS/8gr9bYDqo9H0y2c+OFv+TCpdIJLYpXpBPkE0WkxRgvG2Mr5X6WuSO/50UsMmH
mqdHMEdh3nxfqt+HW93OHqTDdsBoZUYv5cKEwN9XEHRFyP8KHPCqLVr8yrl4qQcOY6AuqqkN/alQ
bjNmXWUqd+JsKx2y9vj571+GKiEAzhsqnQPIhqu0+o5E+RWN9Y3Z9ln+8810WwqDlSmvLJXL6Nii
Q3wohdF1c62W0l8uKU44jcdErWD9aJ7gqb6TFVDWUhX71CRNz4ZansahYLaoBFxoi9wxAN6Fi30O
/54cdHaDviRm9tzm3YO0JcVaa4/FNYSmYJpobJRQvKpdV2J22on/wjxz46i4MpGWxpd63I4Dm0oW
6ErZ2X04m4khV6A26SEayZbSe20wLtYFOCUiadQYLBAhC8xEhVBZ97fWtpVFZ2nRr0xRR8OER4Fa
hietTK9lyh/HNL1C1Yzb19UBZry+XufqMTK73ympdlxr70AuvpO1IoJKAT+pRY1zX3st+h7MYa+U
2tveQH1FKFvXoKOC0AnXJ1HxQOPDMWqTHSz3/Aybmx1pBqh7XXfkAvt+XcC7Tu5LtzQF+MhhHiQq
v+8Y7NPljr6g/JrZWV/Dz9AaruIWllKG3sKPaYQ4pexBj+LKCDs0GK+acCVwOwUeSrBj7ZBmllxF
CY+1hqoCMlSNIywQQVpRXMWxCmcKUrwQyXyTqPkHjjNXrRR5aoIntrz4FcUpTBwl1Guow4Fb5RHO
eXdtFT5rI4MhWlZAu6NWv5mCSrVWrgOp7I/ZWO1FEuu7apDv2xp+P4ZVJU6IdYSU+XXZDI+sEQc+
cGyOhXWtjNVBhn06hF+lN0XKOa0QfykgZYjiqrYZqT+gXO790OT3lA1XcCg8Ux4HcLs6V3lzC8uu
RxRoFHZekRsl5X+IBUVUp8xN3CKDqfPMKyt1z9qSuaaU3aiFeipa3WvAgYc/bnKtytKtXoww8VGS
W3nsdyEA8XLZ3knj9NThEs+GCEWqZlG6SdKUbkO1K602vEbrn4e0vp+aJLFVqfT5VEIdquwvD9Dv
h6exxBIV01y9WqMKF2a/pxTzq9bjAfoUKJw6AwK22L38nu9n8v8c1eFZBwNIo2FBaow2M4tnDs1U
KpeuwfPhR7si6Kr/Ls5ClFkJvrnkV+xPnDtddnf5t39/STGW+tYxH3pZijmDxiU5VUV43cqSDVAc
FHKCwAx73AO6s7v8ru/XIlju/PsNcmnqojBzCbmyx4rCBXTajFCtPXrumi97F1cRciFxKfnDLvQR
mrqtzuGNCEpvdBkGnp2fjYfLH/H9rmAsxa5lNKmpqUUSonofOixGLB45YB9vdPPKUFoCKEo4O8Nz
ucOm0CBsYAiwOHj0HCPZN43R1p6w9pLFxhbDZ5zJcLHzG3JORs1OYRzDID+BGfTGOWutkeR/u0Ov
qVkPAt2BIpmHSsMVPpKaM4ThW0LIlSgbOLz/vqHM4gLMeMxtKJ6uy5viAF32dFR7Z+506mgOjFKJ
XZ7DzG6DrQVlbZQtLtd1qBYG7BwlP8rzo9BrH0aaG1nYlT5ZlsW0dW1KmhAsSMJ3RYdvKmW2Dn/7
OG12lwfuyo9fVsdUCElqEOrhJBBrzgSokQAJ8mePXkzspOmtDAy4EOrL1xSl/IZCfzYflsUxGazg
lIRPkp/AXXmoz9hg7JScQ3OjUdaafXHmja0miqaykXyivPT8CKMW1FXZkbxxB197/NwXX5YleHnq
GZzUQ1S/w8Bmj+IHUL72IAL+sOEXM1njJYBzRYiGz5IdKTtf7+OXn/XpYgpjl5tyiWGRCOFNHbcz
YYOMW0KmlV1nqcOuSAszThOzlwjp2Jdww1TgaSxQd6Nl2ckYkkfgRH9d/pDvYwpAdv/bBxmAfB1K
kiVfTYvXbKpA02r/hCw5AKfDbauUXqK2OzbSlixqJTMOV/N/X5jjJGRBEQIVSwl8TT4EBsm9hpof
7cRPwngB6+kQT5aT65J7+RNXpvZSFVrw2CKgQ2CWsKuWHfrs4WfPXcyOKmpgGM1huZWMlR2qv/V+
65K/2kiLmQGVuJSzVkj+pFQQQecvWQ/rS0WcU7P2wfG7b6K+tfs2vMXhcOPGtRKMgXf8vz0zYpWK
i6bCUPCncTeHZCE3dkIKdzb+gZzZbiuqvLL/GYvJo5e0JkaL/S833iZwpODn3JQbp9q1Zy92vt6I
aytrmIQqxxomxLWtTrHdpBvTfmXFWso5rRE+iEqW4cxcoKRLtxzQPK+SqH/J0vxHshRjKelM85LH
HcWoMhGA7lCPAMJ3A7n15TG70jxLUec0wdkPPDbJn11epeylAm6xVx5/9vDF1G4SBM3hMY9dOu5d
NkL3Qq7k9PZnD5+75MtmwQmQ0ZXRRIHJrnsWjMBHdvIPN1J9bq4vD4+6NOzGug99hAR3JozrUArm
a3y8M/omuPz750b4f3zHWGo2jSbtadcj4DyVltv0d0o+2lGiOwYyw+HHz96xmMFR1g+9MsChYZA/
AI7iUIWw/LWAhdmWWd3a+FlM3bEZ9CiSUYCXNMMOxs24/0PxoGSoQ7j8CWsvWMzflEvAnVazyxXM
+NNQ2VndGFhWu5FB/cw0ftcNi0Mqz2I5xiiFVjNlil005W3Ezf1QWbk7yaEnpWoAYBxk1BwA9oZ8
hIw9ZCL5o2QDcTUhXYchojdCV1KonfjgRFDqOZUwYT8NMhfJE0/0yoelDa0LcNxJT3WPDkX2s9ZZ
ykFjayDg9jIECRl5NBUAvTvY1MDtbWOQrrT+Ug9Ka3gJ8kyEvmgOZX0dTXuLblx65gPFNw2vLRcH
VULtkpaGvpb/stRr04h9qD/sNnxg0IYCo70hvbPmofj/F9Glr1uaWVqVwng5kJLEVWX5Lheou4Ha
5CzRGKbl6tkskwcYYdpZSSqk4VTkaXvqJanpxVH8yCnMPMVvYH5eJKU5WprqFLiehSH7lVIVCmuQ
kwAcOGRye0Ow0ShDg206QyFbzJ9xGvcjKBUdaP0JzuL5gdFxZ6jK7QRT9jgSo2OoCKqlSeRFgxk6
RtzDUMQAYqMpiM218JojowPt+Gs1GOepTw68KwHKja/apP9oqB7jqAGibTP8yYrib6WNMNCWYLut
O1WEOrS6tOzSHO/6EvUG3AKdUANluldk0x6bqHJQTQZaJM/BhLDgl9WcRZzENrCLeET2x0r5Tdvo
x4mSh6nsrvRevYPfIjZqMFpbzXwQ6fCnU4xjZPFDomT4I5y5QRa7aqGrAnNBdS19eCnp1NpFlG/Z
P30/LP/HxgJzgOcykt5ByncyKx+nFjUn7ZZaYyXtQZealAmuAI3JiyIwwNC1C0thtgXi5si6h6SX
IBpjQJPgPDo5iG7Av7wMnaKa/MsL3urbFytSUvVlXillEfQOccRDvsv8dsdvyoPkbh7tVubEUpCS
F6Dz1QgCB2BQ41iksNruCdNduOz3tjq2rp71sAgpcK0eeusE1+8gJOK2V9QtxNT3JycQg/7dYSk8
z3AZI3mA1V22wco56gV5MuT0QU/lraacm+ybqb/0nrMEoUYrxNyUvafslMDc9zucZwNj43S59hWL
Q0ghgMioGoTbFUXa5ak4a9z8xS3zD2jyG3v4p2D0u4+YJ8GXs0hSGrMbFS0CoU/gId0S9TxoklM2
lj0aVQX0CYzJaqA4s7sJRSscpZMkHRxEwg4i38vTI8AgHvidbtpdWcBTGFHuCaBrCnrNi0e1e0yV
woGQKMi64Vw0MYIHh1Zpdkls7uLpKUKMvwLHbBoTXJUqmyuxA7LP0MNOX2W2nJa+NkLlZm05Qq9M
7qUfXiozLoY4z4MQlWRaMuykNrseLOJdnl9rj1+cicSUg4LJ0GVdSA4WIOcq2OR1Ru8uP17V5gd9
11/znPvSX3WoEIgX8yLIs+a6jqCX4uNTrcq3DTSgNraRa57AmZsAeUQ5vZ1UjYK5onc+SXuynzRz
drslzC2TWtgAXJknTpqr3FAmWy+6X8DUWIGY6puoFwcUjAKlot1IwriOm7C0ezWvHaqzP6asPLW1
7jNNe4kt7W4yqrtKT96loe+cqkUJUsvYI/hLsPs3p0cy5H9NuLTsBDAtbYaaUiNX91aUwI27Lh+5
1NUohLbeYi3aI1J5m0jjHHBVvUztvbi17plBb1TwwRwJGpkqQWGxlsLnwYzhyld31xalsi2BOerA
4+5KonNlQPWsSjNZ3MoA2ubpXldR/U0l2F5Vyhg54G1MjmkOz2aBO2cCDgNcF0H1agWPvKYaGqca
s5dOG65CFh0sbIAw37yX5NAGl2ZX6P3rMIlzLA1HWZk+8r56jKpQ2HLS7o00fIvG9HEAYxU/GDWv
EDnvB4aFDyyq3WQimQNq0rWWSKabZBRntwzM17wtbiWEXsam9Cww6sEVDjKTegSBSJKSa3hR1F6X
Y3+t4/ycN8DVmwZYN312FOrwYGQ0smEd/Tr0lLqJASuiUTPv2rANUjYiIZWrSGuVMZDrWXHs4+Rc
wdzaUQ3FrdrJo3l5SBoYQ8nALFuTcZtbpmILFUkxbloBQxVr3IubyOrPejrdDjB7STT9OQnTtyGh
TgpzH6QJx5teq+8S0b6DPnkLBtpfAD1AhaXtLxlaPzsN6Q3KXz15lGVf0YtmV1YxYDSC2wbpzprI
z4LWkt30xEt5D1BKLRWu1TKoTzjkh0b+ptVAAMXSTZvrtwAqAjExAnPEBpCjcgLiKJCkVDpqSdvb
tBJuAnmp202wq5eHayCsuJ1GRVAwPcgLINjUZkSqswI9oue70KB3VmhoDoyi/DLJX8a0+F0qOaZS
MQKNMeL/VGXiahTOco1IjppWfWix+ZYaNII2rvmjFSXdceAd3bKNTpqEc1piovgfDSBB30h6+JOz
AzaNg5LAGr0MR+CRqhfaAUwymH8zObqSKt44fR/d1TS/MmATaEMHsCt17SZW8zvcUYhDFB7bXC0O
3WzUkOWgzWFo6P0nUq5r3UgVqT3K/FdppY9GLyQ7VaqjQvoDnNofuz7RXcsqBrdm+Uuf08xR2vgl
byKUSzcGmHppjYRxfjAkfc9i82SZwMLQwQe/HvkJ3js1nc5Qrd3HndrtpNG6NybhJ6Db59YESpwq
PtImv68gibbjSHuYhipAjSTKL1X+ACBHAnF6+izVxasWDk9ty33JqsODPkTYWyrzDouRWzLZcgDZ
ftBjFJW07YtW18EUTa9GZ84jkjuWnN9E3PgzyMBQVTDfUij3EJ/2VcogTQSIBlbl059a6adgItYx
KdkHVAtXY4V/nPfDFe8BQAHGxwFQCWjP/h5UtmMMWxN7LFDAD0vOO7UDoKsH2qUADQYH2QE64bZE
5QmtUVdrTqcBHtpY8o4qa/fAET6CUbJD0shBfQZIdFF5DXTLK9SaNooBPxS1YfiP5C/wh5gsWn+w
jCzAh7ohK1xZ729A9X4F2ueg9KZTDrK4aonlQFR3FSZp6jLeBEAnGhinVg0GoqK5gtInBiFfIizP
KsA0KiO5sFmKuhuta+2xzT9kA3xLawrdNtOJK1vwrrPAXLJbVK87YT09cV5SUGw03Zb4+Gy1YeqA
d6bYMlCEdjx3YhWya9LLT3IjvYzmTDqb4CoDXVB3BAzJ4ergTaxFQXbSAl1toJUaKT+VEDdwJOdx
lAgMsI06AhCc2bmqgisOU09aw2+MPvujyc0bdhqUKLXqKdT1U1ZKjoU6edKgEiuy9qQcT6SADWIt
zWzADlc4nWMRtPZpC8irPiC/rso7AAzOVRKhpJDhatOUHJV5o3AQ/UMxt168ayUuLkDuINaZ2IyX
do6FQxOVn0zUZaT8TeX6viFd0DLlEPOod1uzxWYBhxcExKxIeVf1rPSiqchA8Cl1G4BWt8HIr3Ox
6zqOolKau0OevxKFHMs8qqApEMwBWOeFjxyQ47A+Q/mxecxeOQosjQMpToaq1VIccgt7+K0eyl3i
mvs66CJHusW+EfzM+5AuxUJl3FJI5+Q8qEMQAst7vlVwv1I0QZfega0GDiFtcBvRb8VJ9aZA3cvX
0q2G8G8bbDoUrpyjl+oeYG1DyRqrIpB9rE/V5Ih95UvOb2hHu7fpb2jPVRPM3fKpX4mnU7KIKllT
JolRICaQgVq/y+Lhkbdgzw3lq2RgKYTcXdWrm9EUsCEBLs2+fDZUvr+PkGW4Jsf+Ak8KjvGwN29z
2bVe8g+WgWLvzWwvP71RHYSdnnFAeuMn2EA6eubUYHJMTha75VXV2ZOXe3NLbBX8rgT5yTLCk4RU
BSlU4wGuGJLbgFXmVExRfRC/iCtSw/gw27EKygrAh3IoLYfK3VzPUlaZneg0uoZiyr3cPGsn80Wn
xIpatomC21qpPiXZbZSFtmpstb25MhflxbW6b6SoEFTmQZLVr7BxSZ0mx0kz00+DBhB7ozK4fRjj
vdmXicMLcTvp+OSWqkCHoYPqUJwNFaxq3XjlcAqyJVYdIUu6lxLqghd7n9PqDaAIZyDAXPNKxdpe
8Ksx5ztWmwdQjWIbSoWrlFUHcyhfTKnfjZN+yOvKgH9KdKbgmmVZfUcSObLHEjslbKNIEe4hZ0Bp
n4qfKUF3kJ/SBnZ4jWIGdTbtwKBDzMxIcWMD+LpuyMka6c04Ws/A6pxYxoKpGo+pDokTTPvORloc
UJ4OL5rBlSPxqsCTXbaUp7poD2Wu7RQTQFRRFzsY1QD6mfZHTdLgkq/150GmD7kk33RwWY505W1U
q19aWdySpIZ/zYfI5I1hsDYkl5UAiBrpyHmMRYAL6ttcoyx5uPsovyCScskRSTVzQ0WgfntTI8sh
kYIb2LRzZVMsn9UEwrFhSzOy8uSl1h67HzGZgk9gAlDymPvm2D1fniXfJ2jp8tHGWIhE6oCJpdb0
OGqgHTbyG6zpX5hU525XIHDHtDeYUm3cl+d47DfX2aWWv28G0G1CLQ/UEI5WjYhuyhnxrpPakVTx
NIh+K9T/2e7fvWr+CV9uzkWS1Dqc8LE8AhqO8dpApFJn77gFIWUXjddRzTvg3ntX4ukOdU+3chqf
CIGSbjBqyFes5N5g9BYWKIcaAlmd4i6R8e45TVOxsYSv7YefRX9ffqNcK8RgKIEMssjRD5kX3449
oGGoIRVP5W14pWwNobU9alk4IKlwkSionge45/2q5XbWm52Bcov8esSClZkQQda6csNl69XYVJ2t
dfc8or98X4tLfliNMmKfPThfSpL6+RBpbmzVrmn2V5pebIwr+v0coZ/T/8ubKhAkwaLGm3qHXRVv
w4nCjKD5PR0Mfy6Sys/VRgZgxQcGkYZ/v0kferNWJQka17Y90Eb5VQ3tNbP43zIjx44xeMMk7wy2
eZBb7toiutKN8KFJs0e9IoCHkhtRw5QtgQji8hRea+PFRpfhwloIGGEg+qruBIGR2FNWzSivg9U/
XH7F5/793VxabHdpO2gAn/M0UGvMCKBIpiEK+h4RJcvY9wVA0jMYK2tyVx7Dw1BfZ8fY8oSkHWih
Fp5JURBb9i6E+SqQtfBpQwrFpkVFPAggfR3rTgFkqmtIFGd78msi0kcnQFbT2/Okjxii0mBnURKd
o1xcN4rspyq4dFTSjjmXHIK0tss1cmrKEfVWTMPKrsNIftDOwLkGcJDYdT2Az4kBPqeAHY+uZu5g
8TtQQ0/WgAQGLqXO0COtkOndXgDg0vVV5aIkaCvHsHYkndffL8MTtnh1N6RNEWCP3PU9AfZYRixA
lJ6U41p6uZu+T4KBxfjvS9SRxSVoxvCZwqVQZrcKrk1p7EMlaSOY5FG2EadeW7aWVRaZmYlMSnET
ES/Ay4OGE+2EYeNb/Gw3vm8Wvq8cspY1FxIBFbwkuC0g1SNimwUIkDmxU6Yo4FMc4LJ2pnO55VZW
j6WYXgDtowvEWwIcX55jqX4Q0ZZPwPc7LEqb/+0Us1RiQLWxDSX7WfSC8nnkDLYLXtYev+hz3O/j
QrUwsKpEOySQAIpdVeK+nblqlzsJCXcKAlyXW2mFG0isxZaagwTfS1aHg8hfdlWfqPrpywt0eADv
Xy93o3vLw1G1fJqe4lN4D4j2w+TV6KetO/D304gsJYkw1wgjSaPYL+XuPNtIhGwIrJA4FGK5yx/5
/b2BLC27B0rydOzQoJEEpEDd3ZqlekeJ2P3s8YsdsaAT7GJFWgTQjTm8mZCbNlwtUzaWgLUGmqfS
l3VmGJR+YEacBuV0ZKgksMbCoXwGxG80z/drDPnMi395Qc1giFRzvKDDFQY29bukQ+FqKzdwpsiU
oC9TF8DxH6mVyLKIwOrC2CAKEouKetLDgPaPufl0uR/WGmqxo5mxDGi4GRdBXIANz7RfuEtjca7P
ihFvEfhWvBvIsnCAEl1XFUSmArHrPXm+jcOgMXHZeXZJSgCtwKnX3dLhfyY7/79Jk2U5QWXiPq41
NQ9yYSI5GY2vmTF6alrehFIOnwUBUVbM+1+8k+9IHl4JnXsd15xEsBNLBaoXqZ/w2sWBcLJ7rFvg
ecQgtBlwTWWtk8oRbCzBhB5QrEOQOpEmHYawluGB6PizYxxZlikoUphWuYx8Gszy4cUav6EiDqw1
8qFaNpPt2dNacjePciuDwJz//mUw4y5SZCAiJEG3M17mGua2d+A7T+8Gp3dlu3bCO0P3+vds4+z4
adD0XRfNi86XFyKmFg6R3ieBwstgTMfnUOFPBkSx8Pxtn0KzaA5EzkKE5K3hmgywAZZhR2tXpeIo
hRVDENg2u0LGdWyokZltoBtylUZjdl9BQqEr1o2So8yMdwnOAPRPCmeSoei8FOmlLmwCTpESmqIj
vGtklAdwfS8T+Rz26oOFBIwEbaPTWWblIKBxhpoMxUzaa5KqMMCukJRNzeKM/Hppg/c8pzkQF6+7
Qz+A2dnKO0XvN7Q8a72yWCLNEhESwjDQtMjc66R9IJPpVBZc3Uyz3Lisr5ziyWdg50tPjBzJqBYF
+8Hwm1dOcwA04W32VYpchMVukROM3gZvPmJsTc/vjxhkaSpO9EyRrARrQVve1ORVFT/9ksX5n7c0
UdNWZIF5bj3ZowGyOF7sd4GZg/pm2gpgWbGwkzPZeuP35zKyNA0fjUS1Oo4jjfmr93hQnMtn1WVI
NGPGjMfQGe8ur9GfyopvpstSqp50tZqplsC1Y/Yn3GWPWQCniOZNcbND4logVE8ORcrVHh4Rryrc
GLHM6SY/yyg+SZ2tw+HaMr5UsctsqFASa+TwxXbqEyypkeC1+VnfR08S3A7GEwK+18yVNz77807+
3Wcvjlkw7ssaVUxp0EBmgrwYpNI7ABuglA7xkcaf/FZyN119V8blUr8umGrGaonAAFLxrUN3uoME
XGID9cAeqJd6qHzcZlisTO2lW3EflsCuongy6Br6rHW5QA1peBxzoHDH3r08atY+aP77l5ndEW2I
JmrlwRiWJ0VWfLh0bRyA137+4nTVWWWVWqLnAQAYPekcCzYsQoO3BttCTq6cPpfidYHTVNWrKKCt
KLJY0+8hZI4W/73cMvP4+W5cLVYKvVLNop+VaH39OxpPY6UcZWRnWQ/etLFVD7E6W5YnK1SuW9n8
CfS39dJezUuq5TGYtNuzMQiHZw13YViwta6utNhS0S7zUoGPjJ4EAtoJHqqeyR+MXtvgj609fXG9
qogZK1TD08nUWQGlBIwxOuFcnQ/Fxm16ZbwuHYsTFULHJFTSYNKhnDIR2N8ql/yUGH7T4fo8jr9M
BeQwFSlVzBQF6Ma+KUD0zRq4xHW+QStcDZBINTKHG1fAX+7UGuoI2XQaZDkZJCaUOnV05JPqmjgO
UoriXRk1ftlt18g2rHvsgmleLMr7RDK80JgO6ZTedIrstWKPuO7GfWatcRYHpo5UsDDNWzCm28jN
+eQo+sZcXpkMS8V8AW9ukBkMHlTy7SDOSBYLQ7J7LbapKH746xfrRW4xxAoRRQqm+qBaHzo2rx/N
5KW7MeKPSNAMDQ+AxnKymjhK/Y5ETKK/a1vOf2stv1gsqICkqlIFDyITuSyzgNpfB/348u9fm1aL
NULu1ZohLwpVnoVceoGqCHBje27tLj9+ZZ1eqsHTok0y6Gt5gLHujHzfDiQYWeMMeb0xaVeuwdpi
Zg19AR1Sj+tjyaB37AHMllA+36kQ7iMaY5dT/Ydq9ca1Ye1zFpNALmDNQwq0Fgzfd3kNTUJJ3o2y
PHT5VqztU7/+zVKhLXbNoWsRPsylNJAV0E8hok3k4Z5n+TXrMhsjIUBz2qQ+wfXJDhG2HE0IiyxY
H1p2EYrJZpXkYglxeHnWTcMtu+mgyzWql6YdGzqE72SbDtnRKGtHk8GYkBnqJVVfi7JDlHZBJxnv
U0/8sWx8OAe43FLdy2NhZRx/Ciu/rIGhVPXaaGLTm1LJM6RXYiTB5SevrCBLc+LGyFgSJ5AZjEl4
HtjgFMnoJZrmjBNkYP3GSFv7/Yt5qBkltP4GYq20eSnFm5JsDKq1G5C2mIPxlMhqyRmCeUq9Z2nS
IDKfpjZj2amB3VNCkJur8TXW/NfaGN/HGK4ZCeLvWXXbKVD9lKEFnJ0KpX/T6T9bMpfWxhZQ3irU
mAUsQjSna1vkDTbyJCuzaGlfXGuT1CPNjCkrIewC4kjdPlU46WYV22jStTfMA+XLUEsmU1i4wyPb
JVkOCWO/lvoP+IBMjlxBUHh51K29ZP77l5d0CkvU/zg7kyVJdaVbPxFmIEDAFAggIvu+mWCVVZX0
IDohePq7qHMHeXSS4Le0PdpZZhCA5JLcl3/L1pCDBTH8pnU6ePFAm1llaqTHarVzk434bEgRB5gT
Re1AmY74cutoT3y4J/rO6X7r0lKg0exYDAUALhGElG6eMwgJNTQ8ip2UoUG+3+TKEGMKlym0wZso
Gqh9yI3ummmmX3TpyVY5qkzThaLCw6Z20LYJ7gmsGLMGbr4w20W4mt28hqiXcvXV7o3+OtVab4rN
IB6Zl5vI05oOYDV5/Ky3OfJTpL2vVPR5Lauxs7Xkz/0qaUcZKYbcOv4d6/TGElPIAWSxkiXoBtjv
mahO8vImT9AslA/c7Qj0smordqLdFptBXpjgfaOn9QwqMfvNAwYwn4jqCySCCX7m3eIZAT81xyZw
juD2zXtp+Y2CkCVz7BsIU83chP9BD09YOGAtg8suDBd9mt7ytzR2PWi+HzyWvEo5XKepthArLLST
af3udMxkbe8pti4u7dbMup4KCC/jEGm6AIr3W6VmimvGeRacn7pbN1iH7JepO6mzltQccLJZzKHh
GG680Isu/2HjsymtFCIzrMSCYQFohvpNWcd3LDHCud9rHf4+8FjyetFnbNLNFt17U432qCNFa3i7
LtZ7W/2toSuHfpLUZTLqQAL2h/KRBxAJ3nc+v1Re8gct9sY32ApiPOXcLwL7cP6LfL+4WvKaEMfI
7QAUjrbB4t3WPud2Z3+7kcKxZHY9mbJKmSqIgbpgeEULHHLZ62RMA8cbYNUFjcnB9Fi4l8XZGFmG
tCj0RGnADipAOswMV1H0IIfSLLbYTlT5frdrycuBTSDaoQb6cu2WCDRPQKuF/+nIcgJh/TiArgHh
604A33oUaX1oeEZ5CaepcBLEr/UO3kYFmqDQmnT+k289izTLM+igc1vr4zAT9MquiKd0HcoyrHXt
anzqS0RMc7k7f68NVYr1b5H6MuPZ2KU6V9fxBVJw+aeGb1iQnDj0PXWJ1JeLjXNzs9cDTr5f+tAm
8N/xhesMxYxUB/GERtroYvIfbA9Km9AKmtA5rJB959BAMP2A9gXbNT10SeyqYL8vRFsyDr9HrYH0
IwiGsSPu1VK7XbL6kOj01FmN5iqa8U5UEYqs3Zm6G3kmS8bit6Jt5zJZ4hAy9svC6V/aBUTfBjlg
a+6jEuY+wK+pIVyG9ECj1uCiD//WUGZ0DmnVb6Wv3NhxPNOw/5z/2BuxREbl52ttHOw1uEP2980w
+o5V7+zGtq4s7SsznM2ULMaT8iEyxmPsPJ7/xVvDU25mHnplVEZbRdggHrivQXJInjqYGj5AQhzU
p8x3fODMd262MTplYD51VKBFLLBgrIf++T+KbAOHZVf3Kl/x95L1W+9q/fuXGWdXusn7GsMwXZ0l
jfQj09Cacf4RNlZAXQodukrTpkrwuvL6jWZXVZLBEuG1Qkvj+etv/fb1zX357URPs3FS18/RwF70
weI7R8it1UhuQVYhvx1LjWFlNbEMoXgYGY8QMRr+LILFm/0hLEMNnS27asP1jfxvNsH6J1n/8iSK
Y+c2gbdDiH1OqAcVFr76xTqspsTYe97u6c03PojceDy1fDFToQJlNL/HOdRoFTJVzHf2kPUba5Hc
VjzrQ8IUB4NJ9MzVzMlvrZMR72UHt369NK27kU6qMuNz8/pmRIePlS1BVd5MovvhLkQG4tsGMwi0
e9AbxQ48OlHf56P+StBzw5riZm7rR+IoR5z0Q6PokaEf6sHvaXMD367e45xdwkp1TwG3PtU3Q0Km
5otWt0oYF6yTB16yZXU1rV3/agnwV45GUaYnO9Fy67VKEQDthnBGifHQAMWFYzYfdWV8nqbsqQOI
/fxE3RoXUiCYLWiH9RowYGOOJnrLF9igBz+7tBQDEoSrwtLbOOyS+3L+XVlRXezUbbdejLQ9SJbK
MCC+hpdLGZjLfYEagDajZcDYCV9bb0VKKDFNV8cidoB2TnN37mJPdd4qtB2efzEbv15WqndxohmV
gqsX86Fg9+AXH0ao9xNH7IybjegrS9OhSi9qx8G46eu/yfhoFTuzcOuHS9NcQYv4gk1ZHKJRQ3GN
Cg2VfZ0/0nR57QR1dl7P1q9f7/414lol4fZgYduc5Ze0MkiIpuo2OP/uty6+fvEvF0/i0oSVnBID
gHo1wK6H7STMNkbMv33Jl+tOM6q/bAHlJJ7bQ+GMVwQ8Y9PZ+9kbvR+WLAqHvkcM+YQT8UpsWB1Z
Gi8L+wCdj1BgrlKB869n6wtLc9ZYuOaYBTiuZtHMaAm3USuj7Vthw5yYtjsfeOtdSbMXZPxmGRcb
4788WTkotPSWsIfzD7D1faWZW9lqDkO5XAm19i1v/ljL64+uK+Pkuwm97Qx8gtCuYK73OKdv56+7
8S5koTNhSzYnFJLPqTRv6ya7VjMr6Km287O3Li/N2Gy1qh84hqVWvXEIaDmmLf97/qdvvGpZ08xL
21YBeUMnFasBY0cnKkuj85feGIZyf6jd2X1ujSARLvylzg4xbKJIW3n5soca3Xov6zN9ma65ajfA
eeMG5pokBZ5KTa6zdmcMbuwP5NZQGxByWqRgH1jl7GXwPoFSwe2SR5ZbB83cmalbiUq5NbRUxQjb
FQHLUAZ/qDqIfW65/4y7Do3f/d1LxW0dTuWW0GlIyz7X4b2ZH4t79DShJu41VwCTo6MZbuhu4pUn
xy9ufpgAkgXsHMYKignbnrA2Dor+NCTot7P3EEbfj1kqS9idocgaTcHF+ajc9Kw8AiR1OD9mN6pQ
VCbjlmhgrYg9pVFvTwfFMdBUWN86rXkESNDLMnjrkf5gDrBRnqeXiicPWa4c1QZCUF09ErNyTW4F
6Cb52e4R1jv/PcYnkSkK0fCsFCCcQkcXyFwsxB3T9tguRROef+zvpyqVdexoAin4XLcJKDm/DFCQ
+np0VQungL1PtnWDdQp/marAb2a07wF5tXi7YNMB3H5dwo9s0a5KOAgG5x9jI4FAHSkilJozCii0
k39IpJmEKHa88JP2zpE/MOBSJdxkFzP1ffShjrTpbnES4zksK0INKRwieCDAA9NT9nn+WbbemLSI
N60CNTBDeiI2H2adB7nB3UQZwf8XOx996wGkFZxmBm2KGgh2khmRPopLY0Dx3F526ptbs1RaxLnK
pznOAVi1x1Z1xaJ6jI87L+f74ExlIbu9cBT1S8C3Y/4L1hKkTnyI9+DEJEAf2M0QfZ9CpLKA3daG
ZEknPMFaReK36jM6SoL6o7gyfOVKhTW1doV6zy1wD85PR5UsOEdtnSW1gY+i9oPriN919yz2DPW2
nmcdal8nYQqzlX6w0qjoLc/qJxd0RbRXF8B2lIXfiYOyJJ5e0p3z3dbtpDkPpbgRgxy5Enax3Pz/
TiMS7aWXv0+cUxmPb+hpyrp2dRCwXzp6MBzlgQk/y5BSglh/UveaYjfGsazMXoymLIt1HK+UoKY3
YIQw7hzxtuKVLMKGOZuisg7PwIP2FxhmMIa034Cl6w6TP3ij7cbXe1r/jdluS7M9LhwhzBIhPtWf
TfJLG+5nZ2f7u/WGpJmu55QsTYFQpcNEaUjcFP2k54Pgxo+WBddWYVORoyMxpOrVnBMPDbzuChv9
2dXXkfVlPnQK6Y0KGbWQxf0xUUnvmksSViqcO352A2nx7rVVOZ3ADIQBzccfF4o6WPCzS0tz2S47
GHzqYGYrkC3YY+nHBow9Z2NvZK7LzP+mx6isjCambqOU2gH3nblrr1ABOEr2dy2ha7+6cNw5Imx9
33VEffkCBeolwOquX2B8VcsFpoA3hbY3cbcuLi3QaZdZ0wSme2g0twYsbqb30Xo///Y3mvmprIuG
XCxTAVBBUPB8424+aD7kqslp/a/yQCwMf5le/ApaaWDfW3/O33Rj0bOkGdwR1mt5ucBahneXTMuD
3IGlbNeH/eju3GJ97999dWkmk0UfWSoQ6zTUp1TD8ZNxT9+1cWlZFy0EL8sYm6ZQy1mUzvSGZ+nO
QrN1aWkeU5aladOYSTTTl644zt3D+Re+zqVv3oashM7ascp5YWBXbHG3Fcfa8bsmBuft/vz1t363
NIe7tslMg5Ik4kKEhkkvZic7nL/0RomF0nVSfJlZOotrh605g/4gfOplhwneed7q0Fr56FO+hzzr
Tds7xW7MNFm7zEoNSESOvMqa11oexysNfYXJQfHgDO43twVoMdHPTpaUSrN6KLusGNAcGZrJbTnf
Uzi+xH/Pv7SNCSarmCl3DMe28b1j7CGTVPF4cgmLwEM5q55V7wTurUElzeIZ1oyr6SCw8UV2YhaY
eJP93iwmqsDi5fxzbI0raRZ31GD5PGF3rGZ3U4W2OFH656+88aFlxJPaaIWe1BmYMtmVPT2W1kWy
/D5/6Y33IqOa8AYyFgNGHrXgYar41QRrfdkGNWT95++w8VpkFbatTg6o3MjSLeICVp/uqh89f+Wt
1yJN5KaljV3WmGxtHtH0lOSXYtpZIbd+9HrLL/PYFItWaV0NWz3yptS3xp6EZmOsy8o1K6+Kdiyb
FM25+cFmI8CKa9cmgyrhBlZz59/L1o+X5qraxxrMn+CPVc7jKZ1gp4xcxp4L2gZChsp6ZztG22gd
Y7qC2wwGcLU8MmagU7Yy/6C3GMFHm28AgKYB15STwfrP8w+1eV9pBnNh6MtCsEjCj/qYRdlJv9dO
+kG92Ds4bUCyqSxtQxt7rOTCcv7JdFZDb+Ww7imID9XozmTYmG6yuI2WlVm3BN+/ahvPqu5iNJk4
ce8p2V7r/8akkLVsZADtaGFYFKw692rtPo4hSqU7IW7r56/D+su0sFVdd9IB2rwlYZ6eB1nKI9O+
1ZBjPv+Vt369NKUXjadD3iOGgszpd4sTNrT1rGnP/m5rfZYlbJ2ioxax2s8AA/aM7iXrFUh7GJaV
n2grby9baGLrcLexfJ1w3+xk/tG3v7wuIykhQx4Q+vrDfBDZwfrIUxdAnMNySKlvQqP30wSGrHe2
dfBtOzVNI+pA0jEP/Holu8LZcu/ks6HLpLKIjSTAyVga9t7get7UjwN0jH0oIuhu64vR1z3r2YhI
BC5cuKfE3ZryspINKFHRlw3GcjnRP72Ojpq2vu/bO9NoQtYYF3BVOCXjFPUJ2Yn7WzFA1q8lhanp
VruqZ2+ED4cFNzmot3MAJ96LvRiwsQbIirXETjhv1NkJ+7QOgCtKnAFWn4bLq2sn3tnjbkxUWYVm
THk/tDnuUcKPD1yBEljYVlwku5qSrRtIkaAXoql1YSNFcMVfu0szIH+bJ3o7v41+c4xfAZpYiZJs
2lnqN5Y0WaJWG0Wj6BMyEoKW0Sw0n5rp3Y9CjixI05UGDhoQ7YUd4xBywRID/Gm93AloG6Umqq9P
9CUG0KIAKWfUkki8guccxLeZV7v2a+4yb589uvU1pBVfWUyHxRVGbT9Zj/WwgGGrBCWwBnqV7TRs
/EPlfxPMdPLfDxL3PAddAnlFpwTtfSmscBlQvTLJ62Abj0uX3QNvdBmP+uhR8CzAFsYTZ0DbGKN9
J9ATBfJB7lNAHPS81091PjXeuIBebgzVlR4XF2neLr6jtqFuazsKna1hI+0Z9FQX01BiGljoYzVS
nMPiHc3C1koia9u61FSoQBUKOcTq2vB6bwSPQESZVxy7zMtdfgXu0g8Hkaxw6/s+GbIEDfNGHnVH
KygOqc9eICEXh+otC9qd5X0jMslCt8TJVJa2SHWMjvqqW+CGOYsaqLV5rMv+MlPJzmzeWOWJFDxI
0sE9uce7a4FjbcvnEWCTetoT1G18dFnuRmtFK0iHyWDNE/ZZ1FuwEJ6PFVuzWZavoRIEAsmE7gcj
ND51Pzmhw+WzfUUvja8cu7093JpB+Waq/ZuCX2IGvnRfJhRb7Flw06Vl/9Sa/DptHeGCwpqCTClQ
eVfsnUTyPyHMd/eTw0dhz1nLIIafxp57BLHdd5gd6qBQVrMa9XWl+onRvOeV8q611X1b8gCAnpVt
u+cCulEqp//U7F+eOc91R6lrqGeAzX5emyQar/KcX+aVFsI5JuhC+OEc9ibUBsKM/g8ONu9jrMIi
iZrOrY+GZ0ZxqF+Wt1nizs9W5hrPtHOJp/tQzHtTUP+CN7fWZi6FcJWFe8LVzRcvpQzqrLDsWNWz
f7Y8ARrEo9j//W+3EfU7gWpjrsmCuQJH7xXmk0VxaZ/EoN+DrXrvFM5OhN2Kg7JeruWONom5TKLO
Z8SdP82gD22/APb/ZATVA96inx72slAbta1/8oEvgyTNnWGYKtxMPYErHGXhqlAn0Z5eY+tdyaeP
zHKoMyIzaAHOTHXrRAA26Je9TdPW5de/f/n1CzaXFJJanCwXkD2qyavt+FrllX8+OG1sAmQZXdvk
NG1bDSl3/kIE7OMIlBMoDu1EiY2w+m8Mf/n1rQLHgAz2oxG0o24xXSlw3T7/w7fUH/+i7ZdL08lK
E0NhGdhFKvQ4VrAcu5vlYohan96QV+W0/E1P1nGvJrf1oqRdAbKmKrJ+eR4xmtxoSxqS4Y9jVGAz
7FUYt760NK9FMnaKCu/ZKDU0j9CnJv6cq5/BYagsp9PpIlTRzVlU0dKvmr+diIPS2fkWG19Z1tTN
s1B5B2OQqMaOKSF/rT3U1sYrkWGhvEQ/hkKxD66M6hKMvPeuLyP6Q+dOKgvqll4YWjpnOWocrUen
Rx0ma1b3dH6Abv329e9fxue6fdeFUaZRmdfXitVFJh3hVKTvSDa2dhX/47Qwamj/RTAIy+7YXRo4
df7rEFyOa3sg2GOHnz2GtMzHGkCANVvHfQZYFUhdaNC4K2bxw8tLB4Rm1BcEtSyNGPnTOTHYB++m
s7dib9XsZSmdEPDQKBTs6nhAEPyxAw706y7SwjQiF9Yb8Po7e7yNTbCsoVPLeOq0DCbt2EO6Qw+1
FIw+gOZxqfoA95qdu2x8c1NW06VFqqlmheoZq5rXChAMV0c3eg1Zb50pMEOJvcEaj2Qm13beGx46
mnzI+XbSHN9vME1ZblcrudGbiLqRCfqPKJmra78adAW1YAgu02OW7hwav48mpiyjS4x5UsehziON
Lv4Uc1+tXs+P5Y1EjSlr59p5HnsrRobenhxyt+TiBCYJiNLTUrpZbMFaYPjdzvUvZmGAz0t9gVrl
3p7n+yFiynDY2ogNmuY6shGa2z9zLFZtOLyY9/y0ttbnJ+UdCGR0s+m7nVTrHPrfHbopK+ysySmT
eOL/0UTpfh7Q2htO/ECDOYJhXvGy81a/j3SmrK5L6DzMup5Cw35DOldkLnsEyilMDqCoB8mf5VNv
vZ9Si4E//u+4qvVOAXsypBRyJPRXYiHsSQ5duCdV2noYaZ3PWDpbdYqHcZaLRmjeqH4ga7UzgbfG
gLTEx8hWaDH8NaKys1qvIsOlaZWVW+f22yKcV3NJH89/k425KovuuDos2dRBXAnb3DCtQGFyquXO
pu3o9gQVpKE2orHqdiLDxoyVxXfmBHqNiDkORpC8K73yhzjqTkv3xmnHlEV2bVc5zQLkU+Qo73VX
npr202pfxoJ7WtzcCeW5SJAQJdfI+rrY5ru83FmZ/uPL+838kRGvs54gy5ep2LzS+CFGdlyZdeek
5Q0c00xyUauIgQO1VXSidQbcWbXXqSKzL+aOXZsmC2ulux0UADRy7GLcPpnvgbx3SZUyX22XKrJo
VR3i2QQMwRLozZjsSM+WJmyzCd1tDb8T2KQNPK29eYq9fqGpm2X8onTYoYBbl2OpD6nlIKtGiCuM
5n5pruH2eMe07MKy2seGLo2Lc8+luGw7895e2fk57eD4VADzDc7v7agDi1mllU/zxCNKeopT8lqz
1X9IfMxWdapSHKwXqHzixuSegE+amS0HkaSBmZjwaWmjWLEhHEhgT1TmJryzQHtJ9ZDOyR9usI9+
gUGiU/ZuV+B9jZxHlspiF1KiS4vBPcscoVhqDR3mwPRKi5O7tByvncl6GZL8sY3NE0nmo9ortje0
w6Ec24ukdUKhVDByHz6Bow0hyrtps/El1/DOygF+bzT2p3S9on2s1PEJp7OgTcq/SpOG81idkHq0
rCqoFnja1fDXrscWKLurDr6eYULaS4sjS+LAAr22++IwxvZBL0NwRMOm1CMHfo5L/5ticeDDysrA
8bU1vV6wk0aMgzbRR8OB5aOTX5NGfcoL/eH8fN6aYevfv2wmVS01pmRKcExTW8/I38XP2hFNWTE5
rzbCVYeeEkY+SQ5CYa/4KDXuHAy2NiyyaNKsrUKUqooF92nw16aJ6qq7YIf8XvVB7wnPv5yNkC3L
JSG2YgAaNVk09vbL0sOLKHHu4MN4PH/5rVgqBW1rIrwjfQI15mAf0966oT156Rb4F6m17xD2lzrT
Dz/z+oRfPrNjK7TqhzmP4mJ4g1PkQam6nb3Pv9LEN9Hsf/SZy1RaSQ5RqcIq0Om5/Vj05inWRHfX
jBl2cyaz72KrrrGZA/VAhZtnlQiwrJ3sEo0VhwRe7nNsFbDMGL2ltK6yDucZQzBvVHR0rSnI5WhQ
87aTKk4dTWY/Lcz0YRFzYOvFaVLG22wyP3TaVdE89K9AJV4hGX5DG+UIM/qdEbcxUWTebmn1Fh3z
uogyE1pLOKnsSvA3CoumtS7qXz+OMlCYJEIhCr7M9RhW6AZsjzT6aTnWlHG6hJl5h60orB7Yb3W6
05yXqdypV22chExZIyo4AJiziQ0BnHtOyQXc5T0gRGCGYSPXBpuFXSjwxmS0pEiVWoBuzglqyna6
WBEwNtcVAeatTvfgkhvJQ9PS//s7qFjDlEwBptx+NywvfVx8IMX92NfoSkZZQbEdqmS7tbh1mn83
b6T9ZmWbjWL1Omoo8Ohp++aqnOmF1Q69a2loNugV3UNyxe10+6bK1Z099fc5S1PWjyq5PlIVDagR
BJM+a2JvgfF1z+7MfPKI0Qc2Bet1b3D8K41/94hShGsU8M2KWUE6dsI+pJ+v4q4/2YPWuD38Xydm
B2DdfwCm8zjZzWdh2iLoteWi1s3bWbPfrRnuznZ6YcbJG/xCbxSCo2c5wcm0Sk5EK46WDuuCAV41
Y6dfK0b22gxtZDEQ5lkrAgHrt1rYYTrW3piIg5PPd0yprues/xyZiOyyjQCwB/g3DVm719FO1uHy
zUPLItd6ztJC5ZhtrNXvdGElvmLC55BO9zVdFDdvVdjkdVOQDfrDABzAjN1nUOX0Wix9c2DKwHzN
5jH8StnnlKlXKrcBRy5gokjIB2/id9Qz6wAdxD8T2Jt0XZ++xB9DTRcxWhVSF0qzsu1D0l6le5yP
jWkr62fjlPc4niJuFkAnEfgO239JtaPA3oqcMkt4zmqQlucC5vSZbbhZTv9mJMVWMD0WUwG4Z1HC
esnWr6YxvuDVuLNubwUKWVebc2HCLRsZQyNsrrPZn4Sb+kPU+zjVHbuThT6aUxbslRm2TiqyslaB
v6FNChMqMy20Q3KYEk98oHnnboArwlt8oe7qareiuSyszVrAMOqFAib+a2w9clgtSrnXX8YOQPpr
EmGPkL0h4DFlnW3KCyDOJrUCT1746jO0CINfP0CdHAD5HNCLlcit+Gri1k97GceNJZxKJ3BDMy2I
P3FL0YeqfdOQX+f3cd9n8E0qRTktH/VYN9fr0uII1mpYJ+01GY1A8P5w/hZbI10W3YoxXgaRaFUU
k0foZuByNHQnqvt9vZY/IovHfjo8nb/ZxpSVVbhZPuhlpcAwNRbNB1vyGyAOL5d4jwqx8bpkCW6V
xnHvgP0T9bQ/TV3lYck7pE72p0n0z589wXrrLxGtmrNZjzkO2IpFTwynSqb214W2Z+a7sYjKZMmJ
UjKbyP+GPeUnazhU65Z2rDxhXjjlNWzK3W7eS7ZtDNr/0ehOamoTG+oEiuN0msWXcO7byRxufQhp
vxMvdtIxEzImDU4sc+bWKXWX9Nhkj+e/wtb1pQ0OaUVnVCoSagvhH71l/5mRIIVh9W+QwndusXUO
lPmSJYPJYqmgSApsM5ISoEhlnnYq7wkUX/8HycsaIr5Z02UxrhaXGp3WLo36kl+ud2GH4Zm46v+h
lXhjUMliXCBom5msDe15BSyLbSJnnMT+oGtHZjvHtEZxpGGRRdQ957StdyeLc1mHi6cO5KdGUb0r
yDlY9pB6KtzLNWHObpEad0Zc/skaENeK2qNWfQTd7mdBU4ZRzgq3uTohY6kWp1591doP1BQIWsLP
j72NhKgMn9TMMp/RXJ5FDYrQOFmye0E128vLLmQ2DBzHvX7ajWApa3iNHmYlCDZxWPcWHB4DIdAg
qu5R9rbWflm0m6CKTtQMXQU8UD/H6/V4VXi9j+7E1bYi21Xsbo0+KRZkajXFnUClte0rAsNk5cC7
4nditr/5wI4Q0OFLDcMePH7r60iRoZqMcmYdtAdGo7zT1LlFxu/DAgwODpRd6xplGZwfBptjXFrz
+dKNVVoCZ6LfLMG6n4kfEeS81QFwn3S6EaNlmW7RWLbRKRCCaFPvllDkkIedn79xlpDVuXmR46sk
+PyTx312C8twn7tTIA6JR1/249vGA8gCXXVRqkpFUScaU+En4iGu9goTWztKXUpudHGWO86ES5s3
M9QULKjQXh577MBRTa7fl7/Zw561yIZyw5R1uaIGq4OJfwImUpyq64+g9dKA/KlehWed2j/OqQr2
yjmbD7YGhC97jGHuKXg8qB90fok0+WVxAp9+duml8aAG9aEOtbddTiUKsRsrkKzc7XNbT3iX5vBo
hLGPlZvPaQUnWLQXX9QWcP81uzVH+32ZYAwZj50b50i9K+VEXPDGXyyF3tSWdpmzEfWO1PIUte/d
vJh+0cy57iqiwH9NfWdsUV0ANB4U6GngbWf4oxj/1owdOnih07KBV4Lx0PfkcknSwdWcXHi0K1+T
XHtRkhz+bW1vuHmJxqoaw2gVlp8UbYzaBuVI7aVpitntMuUimbBjKlv6mLbDkRjNld63qEUk1HMc
loD5Z8P8Obtruz4aCv1iNIbfTU1M3yICLFBxzEeNgefddF6uJzgiqESL5tR8HCwelvZy3RLiWUX+
oS6z484tMKJouAu09LqAQ4ZrmtNNMU6wlKE58xu1clOzvGN6e1tV9ltTxMciTq/GZL6oFONWbdqT
QeYQtt03duygnrtAVy6YGYw5W6BaMATa1ESkq3XtIX1ymu3xgmTq5NlN+96p02mI57e2y594on4s
anU7mly/cKDe9FTCf8F56leZsCIUhvoYz8tlPRfcHWezdVWo811lQluRgfqaTlYgS17gFxCYVWVE
8/IaVhcLGS9UvT5MutW72WRflTrcxB21qO+KnFi+1RnvmiALfDHyd2ajub3SKw+74su2mD5joXqO
qocamw+OXXug8f0xZ+uhTbWbROHEa80Ki4L6nIzWiZVrUdtO3qqledI7DqN6pf5d1Irqww+vdCum
XGtl8VA1qQU8Dc89kvPrxLa9elSeGCMnzqeXuF3CymxeZ1v/SxbQc1rrLnaUD1qZTqBqdnbI+uTo
6MNDUVuPcWt8mG164aDC5GpL78e8fuAth3K71q5Go7R9QBmCSsMipYBjly/KBRABL0IBlZaCzG2A
vhgSh6Anu6KHpWpDDgio6CY/i1W/n5EE6yolqnOMvLhkT7qZXAhSf+L8cAVh8LvgKUf1Z7rl3Fi8
tqNHqNtRbtMszPxROw49v18yCq0YYb/rIUab8Ny96cZ4by6VH2fF7bQgz2ZNt2JE9WcAHKFWGC6p
12HZ0NQbdO6PU3ZXWeKj1LULpcmv42JBo9yE8y+3q2fo2CGFGJyTYeanRdSfmWa95CaEym1Sv/dz
iqRdsxQu/vkjpuKGTeZlOlamV40JnMDM4iKprTt95IdFoRfwdsfGlRVXMbEeF6cBU6gyT3zsggpp
VbietXDJTm5GGwmNrIP3u8pbv2zE70kfI8bqt6Ysfmtz3PoLnEaCIa8MbxD0d9Pj+A69ljdX1b3T
L69Zb/ypuyxkpfk7n+gvhw43LFV62BvQyRP2XKPrjHlzmT9nVfKUOPG7VkMxwSgLORnf4Tf3TJz2
aGh67TYKFJz18pZBLuIx6hQoeConglxFW81BVmkHNsIET1lLnG0MKymhtC4DccHpOHwGjC7Mkt52
xYzCm8aOrcYehVogDGGsGXy6RAfAiaAUF6u5cCdR676Z909mG3+SdERVcbgcpyaBHVV2F3fKAaDQ
0kt7I4Ks42YiWTjxUXUpFrtDqeFb8up+JgzlCy7yCzNBHXkswBMcsqtR636B8Byj1KlFSW0b/up0
J/rkcnZK4MUqBmtspn9kqAy7dqzBTlAfrwpVeWdaavvcHA45S1MXsvLXhJavqgbzN2cw80NVt3/n
PnYzYb8YmuoN+XKta/p1a2YhDC4iu0DhlpbJW1p2V/mUwsSzLO8zo/vUAe5YBu1SVentUrHbYkqf
qhFvR+30u9qaDlyBe7NZLgdu50904dHgsBBeLXcJ+X8cXclypboS/CIiQEggtkxnHjy7vVF4uAYE
CIQQ09e/9Ft0h3vj5nCgVJWZlblkrvHfN9GjzDtOJqrm3I8ICJ1tmfQ1fMVEq0+4BJwJC7yx7IBa
5iwhfiqqyzrYzwLL+rOWry4yk2XQiHgNFIRAcngVm+7iPoJrttBeiGwI9yJrhFt4pH7H1Jcb3+Kl
34Z9q8pdUTYXFdWISt/eFS/ggOpdt9rfLYX4tjq8YPvtSCs/ndWIfNmgPMmhevHK6SpmdWz8bjeU
LnBwkPAgNB77NjAJ+romVsOcwWSmTTytx8SMLCuUeS87HeKQrfbSlGuCcHuIOsYk4kTDoWm81IiZ
X7S8BspcJxAIo4x+BOUwdCfwgK4CkGT930M6IQGqtsHjhByruJ38r6is7oNB4pd0fB2XXEB3voaP
Lr7esBvPywimf+ydrHSLJxvQh6Ik+62tWdzB+CgbVJ/h8z3VA/cPlGJVYlkUhPGzzvxQOvHgtlXi
LpAzeOvk/mXb5x7OubEJnqcgfO/bMK2kuA4RG2NF6X7omnOEsynilsXElm4cztPBUwT+E+ORhu6l
/rv7iClWUwh7tOi7nrbffiyveoWxHImUH3dNkc7TnAebOIrCAdsffIkQafCghE9FK4YEbhNvXgk1
QNSCDnf9azutBjY7zIl9OtcJbNdeBjd4DQxebklrmzblN6jZpDXT1ZUnTh2CRQHx4QT+aQvW37DQ
T7Tnry18a2FuBHxWQPu3BaAVlrKLQza/udwsO7iRXQY6pDhQk3CjCQwc63hb6EU6AhuR0U/ULkts
O3t0CPQNzF3OpMWavv07bFbkQ+HhLLLV13tkFqZeq9v9hvfNDdTDwLhFrzOiriDqlGJ9z1iZDhF5
HJGelI7CjU4hTkWkH/M1rRrcj6GevruxxQ/DtOEhkw8wTsL/M5c5sjcvgVhs7FFxbeb5XghxR/jx
uSfL2ZnZf7LrH4RXHUYeJC73UJWhIkGMUPQwO81lbcVHYeS1Fvyi2v7grgOKmEaQTECTbtjwIAo5
HzhcLVSz+blS8OV38duIvUwb3oixcbuUWYZdLr891QAOYjKg97BN8xaR6WUi5ZhsOJWStaJnE6GI
m3FB7kwvPh1YviVaLRTZTIgYt+yr1SjUqr5HLDp1fYA+qHPPShSvZR1BtETGB+TEPwNv+ZYhf42Y
OSHCqEVeV4A9VSuPKrDfYyXbBOf7AwrRp9ux62CgUmz74BBuYdZXW5Xwjet0HNajmedDh+SzwqqM
DTrRRLz3zHuXA321Bou3nhsiY2x4CxBVnchuOzojqp0c/mENReKcic6LK/bgGy1eebomxVZlvhF5
1W2vvbJXODlfyl6xtJ2L34A2H35XfFWDuVBnVnHYTl6ixfo4oSFA6oZL4ygi32UBS4y6zpSY+oxX
AxSV8mymkuOoK3TKOAniMuIvcqiPk4PW20eIzQihyMIQxjx7PF4d7cTEdDvPBPtQr+gkbJuDGEcW
SvkGU6nT9pcaNBbf3ji/j6K5lxO7bbYdkcex/BtdMLbcL3HIGHg4+CckZkHa2d1a3pwQePxQOd4z
6Ts/DleGFN1+/HDr6tBG8/BVzwjpHCfQo30bqdhKgCwrop740tm4bKbb1JkZW0HLCc5viDIaZQ6o
RELRI44Sm3oD7+9lpRAEX7IxH5r6snhLPqMSxFsxkKQp/f9USHaO1C+ybY7UbZ+Ina/TZJ4ijp5/
IkVu/nKKHLLVSV0R2GmP70NRgEJFHsgyezDwxU4z6ZPOmEtn1D8++Tc2hBfofm5YYzqXRXguemRN
O+7jVvg3BFgdZTCpeGz7XSUiP4ZK4qwKlcHcAYkANUFsnH1gs/cRRqharfhkA0nh0XwuSfG9QgkU
C+insOaY6rGa43qZ/hVNs2YDdOyp01UCi2XyXrT8Ns5eTGs3LbE9jH1YXh+MGR5l4B8DJl7LtXZ3
kSFN2rDmgxC8bltNK1wClsdwYbmOHDR3or9Lv90OCFxEdBLyQG1v4mlt36ZQPK8tw/CEaoeu9eAs
Cq6UAXLVtubFTvVJ4vWOdQmbxzYcm7Si9G3uQHmvq59QhUlmq823p9YxcaWFDRCGxtgLwyJma8CT
Vvp43b3oqmYj41APz4PvPUx99blN45VX/MA2e52C5SFE8+rbE+RuPySs83BUt9XvsZTIk7JhZ4Rh
dJhZhiDV25wFRMLZNkJrEE7mAooYRuDyGgbq2pSmzAbP3JVBxPeEoF5wLFsm2+qo2uFk1RLG/ka/
HD5XCUrvZzRzVF7WYEjostmI36JZco+7F4XEjXjU0blu+JgwVWKm6skeXXCUrYJePURVxW0woJIK
KNocyBo6tNdLo9tscOSpbimC6OtmSG3r7kI99XExtte+x5JlsCYbcS7tgoyt6NgNtcC3wR4Kz/vl
epjixaDkOm59YoTt8TRerfb+mzy577r1oKY2iknhX8LR7GlZ1EiaExe/X1Nn3BC1bnGlju0eqwGZ
CdzvczksB6eiMFRwo2NQy59aTP905b87diT5RrBMtrnjjZdQ7dPmSEBClwHJFxru+oHv2iZKoyZ8
6eVyk7i4SvkZn0qakL8jaHOWb6ct3v1IvqC3PFmvefXW+iUyMNcIo8toyAGRJW3MDRYoyu21djBp
aFk9Bu62cyim16pyHt2Jvk+VeK6XNm86PCtOKP7Rbbl5NcvEMrwOsr2tG/6Y8dp1wx2msXmJps1a
c9tMf8REnkjT3rclVHERzD3uQf080S64s8aZ4tWOUPotjolJX+dO4etsAqCY4iZ+yJDcl5r9Dij7
Ldefw8pUDMfLb2bnjCkD6+2mfiGL+73q4lMG4gdu9BJnR0GS8c/DbhPOZz/OY+qIiMe1Z3/nFRK2
oLIt9oi7VAzQiVDO98KgAQtkjdS0zTtz3VxL67zrcA3/ABqeBJoLhAYOz0vhvqCDfBjMcCZmKE7u
2szxDAke2p0IVc2rjhgWLsWIWV/54tnjznnlkPKKrUVPOKznvu2zqCoPvh/Aq84uO0gcsmpw/xtn
Vydb771VpX2AwvQF6iksvpHpypmDWXTMIouJrvWTsQQwEcKKg9D1xPk4JkJJk/oMsMkyblOiSIBU
OHTsSLh9LvDqxFBB4nYR4AH9vJ59Nu7bekkjL/CQ3av+jR38hLFbTmIs7QYpJeE/dHi522ukF/Gf
kZGDLqdsXPzTApuc2PgmQqatu2NLhxRxr8sG1ud9GZ0IiMYYPgH55mqEf8hTzyabjOsEa5IWowyA
rzYKnqharqb2kJQ4o5lq+IX4fpGrDifDgGF2Ht1nxErg/XPES88gasHzk/ikLpKSB0efOkOMi/mv
jZoTZ3/YUFgeF5gKJ+XanzHWfmsX5xdCox8t8X7roP224fK8BO7VNfa5G4oHwsItxhx3diODWu09
y6bPS0jruhpr5LMYPzEYe0nki9OghwMbHZCEE/uKAp7JJjoJB8c5tjg/ZqFQQxr/icvlm7rkrQ7U
brM0CYMYYjGJ96F6Fg5kyLZdUt/lzwJDrY83NpmwWG+WMe8b52ceQ42HiEOhWvVPvStiPopbuYR+
6tIB/l8qeKzbLm2MhZo3OquJXS36zKibihwhgjhY2vahZwInttz5aoJlFyT3nu7unvVl0vTNT83G
HRnCNx9nY1VvP6L+HrV4rEIgimsk76QVdWxFNSaynx67v8GtKv39ip17jbc8xpwsk7Fmb3Rpztwb
nqS3PEaag5yBHGfecn+Fuy1ai1sp5pOtulc2R/ng2Z0LixLR08yq8jSG7GG07psR5J+m3k4329H7
Y1wbH/e27LeLi11adCgffFtvkg857/i+qNa9X6D3FciP74shMZqcQ6f+AqJx8Yl4BmByCdXoY3At
vv3A/az84YhUyxWWwfyVOKjwy+S/6MDN1KTeBIPxg1ePz4F1X0gtf/sersaq5rnjbHc+qlOBFjn2
MSK2lXct9NwnrUs+4OSOmtPkcFq+eUJUMeEYC5nfvprKHAuNGSuqdM4WiY8i36ZWPYRbw2MAIzny
zuDkFdC3ZWg+u4YcglLk3mKOnb9lojFl7HJ5o67GqF3k8K1rYsCAl5Grg9Lhf0jWfi9XqOm9EuG2
JUCx4sZCvNeyPpFoOLZ/h+zfhFYUD84sjobwM44NCKaLWwOhlh9114gHu8jaQyW6F11DF8dZnQRe
cAwH8mEswbwFdMWNysMInLrbSB1XPXzNx83GrOu/x7bdkXp47RZyLwtUWxjZs7nJSrul8Gi6+TS4
V4sbKzhIAAVFGSyi4eLx6I5e9rgo5AHx2ftygT61ANBcTLEQlz8Xa5d52K4nYXdZOWQrpnjsuynd
tPqCOOxVt9G+a4Wb+2T7xG7qSz0FR2Cs/9ZapyHtToZhioHkrpzpjUn7A23xu/LovgzXI2IIDo1j
AAtXACvLnZDAP4TcG7/568nUm8WZg3IN6aPhSbPBixF9Xj6b6U1GtUYfCJk+Q8vIHHkoeIM2EYGj
cUCcvYlIPqHrAxHwsFX2OSq6K5SzaMMLfAjGbnitLwWdX7pmiiH8clNIWv9DisaaLCTaKeYAo/Sf
K9kgJZ31qRYIku1H50WD2U0A5x/aUr56CkOXAL4l1iaxujmb8lUXYt/V2GJvq/0EO0YHQSkJLxao
At1Tr5o8agAq4NyCH16KqLsTgOoXtMxxV/NUemy/6TKzbpi2q81n4T9vQJ3UVP+ib03rpjsGwFo2
/COZbaRSnJwX4o050NXbX7oGW/vUb+gIjz32MHdiP7VuPsgNvZe3Qyou/Ij/YkmZyIeyxvNE76No
cagsiarRyCz8e+bRcaTtP6+GsSEvslCzjAO4QoM8HHjtXigPP0JLH6XvvOkODiFul+lgPkmqUpc0
+6GBhw/3oftHPYiFQkC8mskhnPgHKcakJ86ha9qdPyK3pDFfpBovkxsgZB48KIbSKevn8Uq78LOf
t5Nr9GGFjX886fbaCXUfWXiOIg3Czod+L0LWs1p+29bsOoccoLv47sNx74zhuanMTgi+xquk77XG
VWC1CnEy6N9oZw8eIn1CWT2raLzJDogkWkSxujdbBSnxQDK14iXEQxJ16kTgWTg5NWrsxu491JIF
mc5iEHA1MVegbxrIq3ss5ijzfddHx6z2BeuO1rPvRq0fC8LhY7K66JJGJ460t3dDdh4aB6AjgDhi
5h2SIe5wc/vm9QvQjlw63UvT4kAbkSU8OSjgxXa0A8iIykEQmaNBRgQ9miD1ohjG4X5w4QJVHUtP
JRBUp9pG5A8vA5Hdun3Sw5aK1dO+becMvpg7vWzTgaPXg6LnCxt1Zaw7tGMj2bD1QsMYjz+qClUA
RIEuuNEL59VTN/60DgbZXqRobc7G4kPxoroubMBuNQyIgJNBwB0vFlZEwBsTp+dVqnj46Bn9Vgbd
l6f0b0XIrlHGBV5J3iJfHsW4JFZFsJsQqR/Wvy4KZKP1fQ0FVD/Ntdb1o6L9WXZ2Z8NtQDtUfll8
4Zl1wkOIBBaMwRyP7lx90Z4dIm/Ylb3+rmxzsMbgrxpjb0BtRulyLUvnUFfOMWjJrkQ/wEuLsmQA
GqhUhcWpEybblN4F8tcETZW5jZZxxNrrUPN3rE3v3Ag1lBe3ul5edRM8dRYofevWgBEH/iTpmEwi
QJo1Bgac0RotQfgj+hKeN9J/C2jIk96bU1rUPj7IOCUThTU1hrUxKE6kbbEWFR7gdKViAJb/9DRX
GXGWw+Y1L63jHSUb8pmg0pP1rVmcm+cCOgkjkIo11zbBtsBDuJbY7Ynq9q+on7ZuuIXafK0F/WBr
dC4CiISbCk6li64SusxV7EdrC5MC/lhNZi9GuydgOFkX/rKyfBh71sRROIXnyStPiIaIB4EKANOh
UsgC2xQhsAkGbGVyFY1NCDkYIiHb2Ueaq+4v6FqxydaRJ7Fgia0exY8ZkTCOGwPGxsyZasCSMgdw
PicXTmibtM74MWE1K/aqzcQzU49r5XxDcnzdVnoNSmTwYapDEdWPY7ccTDvvZMQwD1QVkIDgutEt
mwGMzSWqZ9Qcpsg5l2qkadljL8uIIG8KpIywItz3s3sjdjzgPXnY4Gdo/PVAzHq2euhy3yw8rvxe
ZRuK5xqpVyeqPg0aVb2iN5dzBsTqmc722wj71xSXueTFGJuIYp9SESD74WPj1TcZjjEplyBZy+mX
kwE9Kb7AdoHDCwPpmPFlOiF/GkiWKR6qoX52/TEvmyZFiOKTD1g+6zvcX1KSB6Rop51HvtT81ZFO
HQYRnBy/wCTnLzmq8b5p5XcvFjzvDM59Ab4RkG87b9AE2b0Rlp8cHzsi0Nc5c+ovoAXsDFuydatx
QUoGB12NB3+tbr4Pabcpl5MzQ1DtdqBioZz6LOpoh3SJry3YYPTkyB9Hw95pYGUu9HxgorQJddVD
G2w5RqEVK3HLscDljWaZbs3cndxoy0t4jtaz87jWaz6o6dxsfapIdUG5e+S6gC8saki/tccimiBA
5tvvvOhMz3NuA3P3gYn42/LfhsY1DlydsZK2aMZAPo3jjlfFB4nEZWvx0d2W5rOrAsD62DQ0EW4X
eeWlO11C7su4tsDtdSiupYSdtNYmaVbFL4YhGFjN6Gi8mXm5arpz4amMjvZ14yzpquBUGrRQVdQE
x8ktE/ii/MxELAnWppoYHs9NFlQ4BGl/sWK5RT3GBzhl/jfQIF1Kb7c2f/1p94L048eOdjJZ6jGI
ZbtgvYOMjxZLc3EQcmyNrfJx9WSQGB/PVUg2mtG2fGg2D6Jen926KTg43Xbu6Zo7+GW6h7rEOOuN
zBJVOwIAFlj1UoOLH6h/Yi6mhtIuZzQD93DQu6idUjhOycQD87U0aJwIx2iK/Yg90XhbpUJKDvjE
P9cun7upU5DDZIu7GfQbketLSSdwrLC9ByTt72nUw4jSQqng5KKuqgz1/IMsNWKxWoqU9bZJ6tA9
lyMtY2dAHNqfhUMVQlMwM73bFP8vXMyrg4XbJGAA2+2IqM2JiMv/DZGsI1TSrfXjuPWnvmj2ncKq
L7ziNhR/AEdb4ORuCcmu2A5bCTnMzLBcOv3Ibt2yVYqT4FCRqfqEt+08DWXKADfhjUNmjxPsQRim
01B9LI1zCJcgL2r4vaO8QvobFNnmF89Axu/YmcbvguAVfTIWQj0MIQDNnteK2HjhLmBUg3xFHvmJ
Uzjfbd2mow0PYx3stbRZUPRwaRn2ZsEhYyg2qLp/FfjcbgRGgRieh8rqWxRiacQrX4CW/rbA55Jp
GZF0KUI304p7UFhMdwkSAIKN4c46+t4DWVjbbd/NYUr64JOXtYNn1H+sR/JCvGlMCjAzsT8jY9Bz
6pRK87pW4gjs8nPigYp9cE6xjNo9/ArPtpudBIsK321XmLTWJYEOYdoNkwlxZjzNTnm3nsrlBo61
1ZfAYSl41JPsIvoj/fU0GZA5tH+fRvtL8a37I/j8ekNiYuRcN1JllE23nuqz5N3VdfqHBcVsZWbd
FzO7Neu2n6IJPNoKFUow9hcX/u4zT9ypy2iFmtx5MjyTaXtg43SCVrjdNdEqs0Z5R7Ac+9DDaieP
Sj+xvn7zV/kDpwNEoCoDS2U3b6PiNDH+DmHK3i3bEdzSCKutbin3lY98Akd1ecvFmgQlntpBQsAx
lvBJxnmNpsPv6lgy+eLpIt/WushXU93bcBz3EBDNaWRVnSxQ9CSm7ZH6FHoHwpfDvAFE57wv4YtQ
ljvX6jqjHpmPLQ+wlwvNNiYSiETd8GR996FY2wK7vAjNXafML+h/OgpIvGlx8ssyY9oeZyiWSwbe
F9BaXDpwRSr9n0DXF18Nx7K28Jh1MxcCdnQAydDr8QnjEwirEX3CXLSZhz6zJuNnTQfoHaduH9Hy
H+Pl62zgQzGgaVkmie+mYwhYdR/8vsjpqvKJ8I+1nI+OVechBEphhNpz17svak08qAEx6xUA00iH
CyAN4Hj/q8M5SYXaRUJD+Iq2w18/V9Qs0/zbcObHgsJnY+DyCJ3nR2PQQcJHMC2MBdcHI1Xo/PUf
ZR9OQJmaycGuTnCD8za4bBDQDeaP0WUm3Ur6US8bknlBjQO7PtMmWJJqdSFX4Oym2fyw1bA5AzOE
mgMoWDrkfTLdIxFTiD1uk2IDDvuRkx/G2rPQm2/oeHwIWuOShBls0rBWFFSfXhHttnnbDXY+Yv8F
nfOK3Wpx3jzjpcB/U0HcK41kTCv62DmtBy0pKn5ERV7b8W87mf+Df8B7h6MTgOA/vkGT09fnAE4c
Zbj80C248xDChmKw6eDS+2yqLu1p/TAq78Y6lkCuiMIMLGoKcRyGp4gvN0amj2mbsU9vP4p+fp7n
7b7oBsQNgedH6ywBRJMCLGSXofG6MF+5iQB5lgxTmS2eB4y3xN5UM9UJJcOju9THwnfyDrrbwmnP
WsnH0OH3ELR+PGJ0StoWP5mV3Um5/QSAyNoNc+eA0tIYcQjmeUm7ENx69UfElBALJ9HQgOPqBqA0
VVPgzoJJqBQ/bvRPzYal74giTobN5klM+kP04RGY6L6QHXg7jAxeeGKTrNLR0+4B/pOIFzT3fg6O
VURvEimJ4Hjty6z9k19vMi2m8KkIFoQJLPjPrARNhZTlNLTexdns9+bUB2wwNen6x7QEY/gxg5zi
OGHjjvbHosL6z9ruKe+bePK7B0zY96a3T6HUuzCcb1ajuQrRuy9jkHqre68H8cDRBDpzm5e+a2Kv
7PeknL2D69aZU3W7int7Befe/9jqXf0BHws3C+fpY9eB7a+jP+F0fRYcHePs9PnSvhZI9gwheYZP
x1cQblAmMwkWfAsH6CGUhj0ugX6PQnnYdV+Ww5jAumZ7QnEt0vrvK50Ktg9qByf7gubKh6QylT2O
W4PXOVuI7AGLwTSA+j6Ei5BetPjLhrrBokWXAuB4gNrx14AAWDnkOm3kBwmb6T9RT9dZrXvJmw/h
IvKLSn5A9cM853YJyD0fSremS9Ra/EdN5WVT6IpkZc2nrJ1w724QBawVpksoFbHwmkUC4Ohq6yhn
GhPQ1MCFtyJPpQzOHnaOCZCxgMKwHpziSaom6Ry2K8A/Qnj5Gdke4LgLUf/ipv7G46hndTx3jKZS
LaAbOaRFLsQbUza7Zs9M9cvaEg2PAEfaAoz0W3nBkv6FViqpZJk5jvPgE3YBsHaOvAgdIX2C3u8K
sDtX7tTuKy6QVzcryFX4XXYS/Jzi/4aoAHDWY2YWlV+ktNxuvMB1YTCYsQjqGgwyTj8kdVE8b9gF
1RYuyq0Lc6kNznC1A1NC9iIM8I1qXAFVWAY4yqmvDaRasD34QYdhsyLob0EIFbfpJD7TPBwQmlHH
pRR9vNIexiSjuFoF/4KtlnEVCoPOj36RTT97m0WvFCD1sN7AAxcm82kFioCvGTZBwRub4uRPAWwX
O+pn22ywTc6GB03dp0j2iXYjAHGUAzPfbsgFSyAS3EPillb+mOrVoVAjiizo6yOewCXV5Cb/6rAI
0RpCRZN60+IfXavAG0//YKQBh4cudUH5Eb/6aT14Lw4uSBDDQG3hRvbaySBYOerag1R2wHGlSW4j
nrcl/UJ44BY34bYfaoBkMgD64MIYBYda36J5b6uztiG6GxTxFWrAO3Y8fwMQnmmo++9qA7YYkeiv
gwuPQ4nHH88GvrXRHocx+sI28C9O6L3Bkl5qFYSPIQM9qbjNYCP3VETzmRl9cUyqMVUm7kah8loq
tA3KRUc76Q31QMjwUwXhjU4rQOo2rmX7ZCrnr8AQmA73UVrKwcGxPB1WU55lQy4jXoaLiMhLi1kz
5hFLvFEiLMA1Sc/821AP+4ADFeVRolj5DSx9QlMOaWE7/u2U9ilOdmhJFX2XtMwgDVuAJMAVbegJ
dv294sAiz8vDqf+InOE5WJAyzSHxbbp9s5qcNFGUrBQ6kKp497oliLlWIfhavesithuD5eKE2xRH
pEu3qgK/JPqzw7o/2HF6xaFMskUyKHOHu9EwAuHtmHhR/1r48ODwgEwWpv4TUdikoctLEzhXKRYs
JbCd9dku0hLpyN4rNdjr8LvoIAeovPDAn8HOhudWg//3NwSbuivwpGk9K3it9JafYRlx7AyOFul7
KRFwQAgg2QY1bu9+GeonqBhV7C6Q9Tje5iD5yF+SbRWoTKUuDoEKZWIbf9qJmfQfkxjXXSn5tQyL
Z+rOt7D6A9tr3AyfqbwOIPql22aO4wj6dw77I3PtBrgpejJsmdK2GI4jKBdnkbdqGfBUyhFnMFi5
hg5nKG9iy9pXy7wfUATkAM4MeI+GGQOFbQsn9wqUS+JQaOoE+ako/w1U/+0Z/9/ku0+Th64KkxJL
656CrQ9+6wILcZppD7Q4BXK+XSuOb3kKf1CSAgDg5dEymTMx46atFVZ/FBpFY4E/TwG27F2JOAIO
akFCa1MZKF7EkGrjfTAF1NbzIWvrHACCMKk528k5tmu3Ql7V5RsWF1c6HTQCsfYNFo+Jh1PTKJtL
tuV1p46RHz0GRQGyif0r5vJbTPxfUxi4F7PwhD2YdEIENCbd8Q3Ot04cQnsCWpTmU4OVTgDhi51S
SYPMww2Oe8gZ4g7oBQ7AvQfMSQX+ZWqnZPXbnzKawVpqtN5bFtLmVIfrU8WjPWxQVzyj4mXyXNh6
BmhxwWEt1TrnvA6wLz7Q58hznsFf/edCUMz/skQbAbU5BWRnN5sMZTAD1Zxa9Il1n8BnH5dSAomq
AvEMkR/UHp0oUmLK7/V/HJ3HcuPIEkW/qCIKBVPAlt6JpEj5DUJqaeC9x9e/w7eZxUzHSE0CVZk3
z705iyXDqmOO0XwJVNgtk5Cm1E+dkz/pY5TJHkwB/SHT+pjWZb7SmRxW5chBmSgtlgEjq7s2a2sV
yMEBem0kRW4arUbyaDaGp+KFW/ufhu1dbTWf+kjesz6ncGqucdRc68nbGcloApEJsZB5yNjsQZPl
5j1gulll7l8dVqsuCAvyEvM/Z46eW6t8V3zPgVJHk/6N6X56cx2PKXJ8KOzsX1OoV/JAEh4xZz26
9jMTsLNXmrdsNna8C9gJpnijBrUBAd43vfFDRXLx3fTAWOq3gDKQwxQco3gksMxN3U2jJ7Ea6s5a
TfW0KnzjZnjDxjeoDMmEiDi3IQHTJEM6z6oLQSD7rPTaZWTbazGi2BVJqsljekxt/OZvUBUwhxM3
S+QNbhd6KMRKY2TsbCTTeSz9nUjkazjSTeQ8iuwyuou+vNTzdA1qrOQzAdTZqE5RPr3KKImWpSkQ
ONua7UpEny/9aN5rOW6CzHmRVQmEbj7QYQRWQ/p3p3afp5ZXOjYbxHSK2KJai97vt1GYLoQbnRIP
VZTjYtjODhVS/GhJE3Td9ZA4R8Iryw1qY74wCuNbMwBYG4Z9d1zzrEd+BOjkW4MeMfANw4s9h2Pw
nWhuPUc4oIQswJlMJ9m2LF+1WW28km1CpZMDwIRMb0WzlmylWndWfB5m771lwYZvtyBlAbYSmIYx
lutaV/ucrbouANdCsIV5mSrLPlZjlK68qdmljoy2TsfUIcyYmFf+ogx8qqUHeNz00RqQpXjM8qHq
7K7Zz0MyvMwUnKsIWeGjYCRSF81P4VVwpm0ld57z5yl7XjAps9eqMe+hyJ7i0HpVYj47gXgVCXR7
ToTUxq1N0qLy5MGUvLl2m9GWZM4yc+msS6nshW5GtmuGnHhdNjB3F0Tsjwa3U5F/ZWrweYsjRLQa
Gw8l46IClDnmPlUgr8SHM/V3u5+enQpmN/PCqwIGXeAXOOegIssqbV7MMapWdWTFq0oEJyssvE37
CNSpsqwrcN+Ya41c2LnOIirqFMw63gk+IJE1qDrssAqM2XgOhfg3B8aptabmqiLf3IhxdiGC6/+K
sDE2Xs/K6zbXN6Sdx1nV/PSZeapwuizbAijHCJx+5cO8bTJK39JmRE+CI7agS8BcqHL1Rjbc/F7+
TX31qjOz44MWn6XNbs50hMGih/8w5mGPwIUCgJYColGAwfTdxWo6jdKHnDH55tVDvIJVXTCnv+gS
pqqOfJ7MwWAy0bU7Y3IOST3fee2upmf/2ogNkzKXg9cfYtwkV3OMt84MIMx35xHgFHb2PS+rXZfP
hwAmP40RYklXiKfwkNbjoWqsAxf7voqT20QFbIpuXebzvLRVuU9YxOp02Zuw+I3yoF/1I9GEufI3
AWbqldJ65XTN2jcVHEGY7KT0r0msn5MHjFI61anBcwFJiUilh5WL8WCRVNm36nGuuJ1zd21UGTEx
jyztdlgEJjJuh6e8ZLmRzOqFcjHj2thCstEFWRVUXOUh6fP9DL5c1T4Z6Wb0JtPmM4qMQ+mBkGqI
xsFKjv1g7TkU0YBiBcuaXY1Iv+aPmDlubxL8U3EaffDRJKZ3nZ+nGQimi7ZRHlwLwkGQNKKFFOqf
QtNAKvd+2ilZB0lx1zLeSstL1gWE1b4d2/NkhBvO0mZh2Y8juhu/Q76IzI7hsvTJIfhhIRt7VVes
U29DVqrGYsLFEz3ZTbgdm+RckHliOvGjdSsug2ttaowpIRO4ap4+zNAVDLz6nyLh46NKRYzQ2WuK
vcjpk08giZ0Xec9m7iOR1XQ3HiF6DfDZmE7bOjeWQzvvIQqeXS/5USMnhtLDe1BG7cIKFZQUThqH
bXy+7XO9VnnBK9osXSO69U3wX2Vnq9lvj/xRnGpZvsv5OHwT0Vsn97qLe/SD4UVbY7FM+2hYV4b3
Vaovuxf8AqGxRIu7jnawhJo8dCXUUeXufR0+o7e/B1GwcYx2N/AxFIbzEYgERCX76IMpZVY2bsy8
3Vpsv+PkMCC7/fuYyTcx6EOS5TUDNv9FJf6S54f4aAMyADcau72W7SM0x1cwntbwASGwM8K52xCv
ebKa+pyh4vN9AP90zcnACNEVxV26pN+XLnA/ohRnzDaS0ECqEDfBnQwdtwdVv4MafqO/GqgRVLeM
T46TG94iJ9zQta1kKuHFIZV8WPygRatPXHjqEfg5y+EzdYTDjhmYlOgZQjnmIqxqDRc7HHuiw5jy
Q1IUsLb8K283oHEDxm7zXBIbpBeTkv0yjvWS/ixa56JJVlMLyDiQccatkIAWlO2hmspv/vvbOMbn
qqCThOlaZcZIWGDZEQnElz6U5P+Qqgwwrp/Q4HY9YxoV1bxXcDFI3aEn91Y3KioY99kN2w0E4CEG
Z/XDpuSZmQ7c8Mz5nT9eHmflQkuwq0IjXrXWWobRNx8EZ2iMQWjIs2fadXOB9rzqOHDNxr6HvV55
wt3lTnsMLclNnV1M11qTyL/Oavsfiwgge+LpzJBz3zryK34kGs4N+Y4+65vUQE5KYG6zqts6Yxbv
JZB4gVW051a4awUT5w0tG15i3gFsitmqb8MPf5wQPaxh1xrDzUziA5K2XhDOcVCz88EChmI9+67Y
Z2PHGZXFVKXi1k3ZayCiYy29O73eWsbiDh1zLwzaHJmytdhjFdKuqRUJc+YdK9l3jX2kM/tdETMw
0qytH0hZLIrUotVpzqKo9ra2KL3yDJdGNh91Y9FlQRQtvZKZd9JcnXhkzm19jlOPIhoAXdN1ypHN
D+hGTEid19n2Thm6giQ2KcvTfRUEzDO5wIuUIClfLcyUw6gTAKOlNdQrA+DA8CfiJxPj7FQuIjIr
rxd279OvsU4Gpy29CHJrPZjfgIxrp/I/pzb/m/W0FHVz9FXwGpMhU/bpkw8R1bOBtezoE7j2383M
5YlV5nstKr5fRHD8UAusOas248DDAICBZRzFWhTNJhrKaWH24X7yWp6aPN7IudmMBYZvMczLxLPv
ckItmWZW4yq/NVedK4N1kkeXqS43Qs6MXLK/kN1nUZOckDgPaeC9z8p8cqpi7TXtfnC7flEH2Qbk
gN9JD4vRDr8d0Rhb0aH/QhQ2DGTbLH7pa14g6YOM2d0zS6mXnZI8cf6To6O90zCZpQvr0nFbls7X
WDi7At7ZNBpiYtq3pglZJkBplbMvU1R49kyLfreIzY/INK4e9FgZutcp5mmujGYbOMW4LrA6RIKZ
UU9bK7LwHQDrpxxKzO06NhmOzgvP1BkTPZCOCMq0bbj9ChtsNhls+M/w4eht8degG82+5gyxg7+5
kk+mmRxFSoimmHBLod3in6ItSpM9eVxnSt9DGatNYdGVuvACDDn2YeXcpoJDcLaDVaaasy1p1KoO
12vdWieVgptY2JYboPKu7F4iTC1YgeIFf5N9HfRbu05fpxjgUGsqfTr+peH0S28oz1EMbdKSZ0pP
VZ2Nobigbe1lGwNKj/PDOInZifhUN8YJZNXUVpV9SFJr5VAntC5yuem9pXlPTvoAXNJFstqY0jlg
BHpq/fwlHQxvU5RA6g//09Td8sHaGoazLkm1V414tUcFmMt4Fo7HYY1tTUcZuYdctviq1Cn2Uqo0
AGmvtjaF65qb5oGwhuUzrrs3NxefUlpfOE4Aa9rPYpi+ZYB+F+b5wRD2A1a2tqmT48nRaqBwDDqo
c+ktakluVWl/lgjFKMnfwiYj2q9++g52IhDoW72JBDDU4bFOS1j9Uhz9oTq2Zb4LvZjWLfjt/Hit
ZLY3wvBvChBlp/g8CXteDk17L+GQ48x9py1dF3n8n8v82TZmXCLZUqXGLYmcL7NL6fYnG/AjPUKr
MtXQBwpMk65CvJu8Qw2/52IM0nfR4R5x3OlU+Q2kSbnpK2vtNPI62+FeDYjFDZmSnaj+q4jtm7T+
zTMw5IK5Gf4mwNuASnds1cWUGtoi+BgMDEZ9zBMWaZa8OuV5YPoWxRY4UaX+XAv5rlQltQWtA9MA
sMCICLOkWVqWt3dVRZc8PZeDvxY1gk8QZT+dCJfKgynobZrwlOrS9WHf+mgTYtFdSiOmFijadGFn
4hKYpNNjp6L7s1eN4FoEcotwb9iKAraDWcSqWPjZqaloFrgyETsUprs4wogd4Kli8qL2vsUyTbdx
/6URZQ8H17foME+lLf745Ia4ir7U3WRpHdTYnbUS5zwFPA6Nq5OY69JWB2TCw0AXuyRxtls2Vnhp
dHdqs+HLYuqjkLEAaa11rQj7FtydfnENRyYYXZPffBm94yJla2FpY0hh3tfhWWtMtbGk+VVn0BoG
ccjlY7YoDBJ1Jfiei8Oprp2lTt1mybV4aTBO1/ZwtskyaRrjTUXlkxrsm7LHVd5mESMHRFpdFK99
6JM37jQpBSSel9q2ztNQrqeBiWkhSqaTdOSFg+04SNYNxrE8gN+K9XsXik2ghpOT8632YVEukySt
MKGUu9FtwBg7wKS658CwfOrwYitVdfSR27Bx9ousDreZqSQp2uWnXauNlsHGzUBfBpevrMjT/4Ya
h3I073Tn4/TEa89PwcHlxM7ak+jYKZNDI+h3wApLYVer3E5wMxvWqk20tcDZcSKr/q/09ActRQaP
0P6IidqgT7B3wyvFU/3wLDfzEnPVCu1kCV6JazoF5zNavXGa5BsRdllaPqdwqW66plruPfuaWKS2
2ka/c0V6CKU3IBaOGxF6fIbWF3XWLh7S7zmV7IIsBR0t2MCj8hqDBMGBCVrV7Nj2wbvi4FdqKaw0
2PkiEcZyxsL7uOk0SsD4ESe9XJpugSVC8TCn4X6WMeMJylORm9vcqq9KDFunzbc01W910B4LFxou
ic1XWVkg/kW2Gp12MWv91nMpEYd5kEW6prDZkU57R/PZV2VxYY609avgBdMqXtqSYSbgzFQkWI4n
95r38b5SMGxhkjxZmW8vvIa60Q8grGYbG41tPBWBQ7naHzxQDwFwzYyJFV19/Tboajv5xlo26lbo
6b3qqp84nU6ykfU66/snD+vYGJtqbbTWR+3ma9yjRAZEE/Vt6O+VZ7wA0I2Pv9RvJrO3uNW7zKSW
JvZsO3lOsjHDFD9y23QbcPIQKy58rdNjamgS/tHPJii5ICQDoRLS0WvfYS4iTOXkWoBjOJHx7AsH
z3wCdTQ/jAmSvjXnUWvN37ZCW7IVD978eCfscPqs2PNn59zPUvn/pt7HcGBybVZOBm2p4/5QG8FF
2PFjDVD1nD3scR2+SsUogHsIb0tpF1urlgcnhMhwDeNF5qQUPDYp0xD1Q/FdMxRdFNNwlFGBz8TK
jnj435XtMM5u0y1JM8OidNGeBn9TpVayor78NTltwCOCBFF3mNf44cx9XIzJPm8NTPx+179HpIwT
n/B4KU0WaySTuZuY5Hk91YVTlrtomurl7DG+cg02pitr07nhJXb0am68Vz2Zt96tBsyQ1r/MmeqH
AnusWoaFTf1Rze5bWPdyMdXeInS698TEGdW2gIGkdqS2vybW4Mpoe5lXJchJS8piE3wNYsKOYZbv
rJ9HdUwD/s/pPpzoUSpKWXQd77WKwz9bAPzWXNgObVxSmS/UHVcyRd+VqG4j69rWOVEe0iRtJR+b
ZT5TAKl2+nSk3CYBR0qGKXPBGOmFzFQbT7jzXtb+VgzWeI9F9sKfv2l8YoUdrvsIEwFHm1fOARXy
8JF2zqGbGcRBtu+1WT793+xvGP0xEeNP3InDFAC+FvmP8LRYNZ15K4KRFzZdEb/VLoFzV7iRLChn
a98MDp1MBEvR2t9VjPmhGae/oirgL0zu19qLXszOR94Kg1fY34vf2f+Zs/0jEveVtJHPBCwppTg1
OmA4uvIy5qCPhu+yZrAiW3qPtGZRxSPNH0srGSjptWEsVKr4biTzj1+qU5bg6FUZK1bUJ63ZjyvE
SSl3qXT8zkacTe+m3xlK9sNR/tZI0lbmXL/G9CAzxiF3nqm/BgyYY3WzreagvfEq4KirnmRvPcF4
s7lZTxs1igEJkHAUmZFzUJf61RCKqPxoM6X2U2Y6/9K+ezftwVlNpvkl4FoEKi3XcnkOcLI0w/zR
2N2qGTF8TQJ8xZYtFpQBEQg9K0zadfA4Hkd++KCzXZA+OMA4A7pp6rtl0mfkhTpUUcpAKlU/kdYY
X0PTWvUp/oWkgTxHMGDiA5EfYLzK6WUjC6YS6n1RJRXauXjG5rNW4C4g7IeuqvJVqweMm619kZOz
gCj9GOoGfy89VVu0HwjlH94YHieVE43qcCOYTrciIRDvbHNxojMbt64s5Xi2cMHEM3AiqLgY7adC
zDsbvyKm1GMrB9gNzYQaVAOpvh0/7XZ66ePw2SnDdeypfVf1/7y8v9Q5W3JnDMSls0tN6ghHV3Iz
xoyBynivRfFZzsYtLa2/RhkvqDXfHiTXaKO8wQ781MKv6WF8BQSDz44u7a+N3FOGoMp4q7rqoDyG
pBV4ctwLFSULN2eK6AhE/qAR2Lkw6tbcl53LxxaCWXYG16TdgNcmpEQ1rg8eP0A6ktexLVAQCMhI
F5BwCSe4/8qjWS+Vy86fFBMXUUQnKrtNww3RNs6l0sUpI1lizQCmw+RRETNTeXTNbXuZU+sg7ep9
CgFgwBmAwpN9MofExpifqqQJNVrOxzx6j1N6jzBuP5G5P9U0U6rnr9I0LrmvL71t/JQg6wYy4Lop
s22rR4Zk4bPp0b0F4N1j6B76fH4FEvqvn4pVAxnSBu6PLPSpC7p9kSNkDnLfzfhUWklYu+C50Dkb
LXKHS70kSWShs4RhXu6eddi9mH76NMroJoPujRH5xozkd97lm5SAm3Xrz/8Smeycju7HjgnIsI3o
4sX5WrbtXZdi4xUDAQfNn6Exo4eeJnm+zv4zuExDG6nDqCw8hXo3d/ZrSpCIPeilMsTO760DVpIN
7/JKxsW3g6yVGeiAToWvsSImazJydgU59qsmCKtlkzE2XRbsdPlPqArSSuLiqzJbrENRxTFQZ8jh
5fxbjPJF4Ahr+R13jC0eSJF9ybpwWincwzLW6XmO3Ze2S96i0MV7ElQ30aF4xZQRQVvd6hRK0St/
HdO8JMSCJAANPFnzdu6LI0gyQUOamRzUixUmAVk98d5Ow35ZVUmykl249+Jw5KWtgsPYFMw2uu61
s+x3J0PFiinxO+lhw9ZBwpwn+aU23zoVl56qhhcvathH3sgPqlyTRyxd8seWGGXoy0eYijrgAe9C
iGW/QVrR+I8XTh5RuMWH2tfrsLAAzUMB3G8/d2H2k9agM+iIN+EHWBpNsKugCtAOqhaNdYyXLIuo
DiYs54HoHyKZYipoQZu6Tup+26GvFEYFpRmC7M7Mu4eqewFBPWoBQNZm/psMcRSjotujC0KDcpv4
SbqikkeKzmDGnLnUIC3YsZoRoH8cNxNiPqla5h6A5T5gKIsGYj3iOT85pnqVA6BR5za/fY27Zywv
hj18GHn7auH80rVeMgy9FLb81N20Cx25TQMDM4jxIVh6qNLi4hjjU5xbeKHSf8OchKdsSAIedvHW
qQ6X74AHb75rUe7StFN8YgCweFT+Wkszk2hfRiZsZUxitqaZdLJP3wPyrMLsKwHKX5Ta/Wgydcg5
7OgB+Iqt7N2KoP/cgGPXNcxX4MJTbLG6xBoqRp1pEG1rovdM7HFuX2an0dP12gVxJZRhNcnwqWTL
y9LV9IlGVJ3wsm3jAlRz8PSrdMfrILx3PThf7lBFmyHq9w4jLCspt6UdfzAX5KLISpbFFFfTTX51
wLc71xhMvfzUKQ/JAXtAG5dEvORU8KFBGFBaDiAv2dbJ0hc9spXLs8zFlE77djJ+2iE4mxGTq6aw
Wl5AXgeFytzX/g1oYkcMxq4HKhmG/Mg2GjhKZ5bLxEJDSMkR1XP5rzfl3vWmVTYYb3PdPjkOFbyV
ZTOQgffremTBF9jzpFOylje+e3Z6VeMDLfKoRZXxl/fGzpjz4UF/XWSb3shJh5SOtgTxYgiaXnBP
8afpqugyPrx0+poeQ0Qze2W7dLTUotpGTNEzA8P4xKsB4EiF00m4eAsCVz1+bt3w1odwSTy7onMP
9M5rPq5NPgcEkwiMUKH7gD10eRmxXC18ZgHLBAUlCc0rsUWvFHNvgyl/pHh0bb3Fupo4fksy6Id+
4kiO77jELz2pR09NR+DDmNLBIx+NqMLOk2Xlf66dfVcWwQqKtNlxdm4U5e7anYpLNQBICWdaeTZe
8r41fnBkXqKWArwvK7J9Ro//HjO4r4fzyCJXFAZI29QGHq3cn7HyIVFim8Y9HhHt3C/fyvcFfXsp
oos9eudgdDdpKX+8NnqWD7p4cFfl/JhcawOErFL3TKfr2XKPM4S34NSYc/mEArZT1vg9EJUgp/jU
h96Xk7igL/1zkcYQRVXRrrp4uFgWaQTNY7DL+ABPSbQTOGcYMV8mFUCF2c0tQUrGOhycqjZ4zeZG
nbPkwWSOsn6K5uos4rzeeMz9XCyCl8lwnqmyuQ85afOEAVsqFY2Wj9Fh8j8xLBb7XlX9wqBWeK1K
fRmDjCFz2Z0zXH+cGvNbG0Z6ZVhws0mp/0st2Ecx/nrhtMky/ZIXEQdeP5xczv4mDodVY6CluuxO
Zdi49AuiFAxUXmqiaoB4h7/f1mW58tto7WYkd7BfioEJVXasSL963De+WgVETni22LcGdnpUkFOa
WCdtf+LpJ+ykMHEfxNtG5WT0N192MF/NNN0FU3SeMv2EFLgJs19Z5kxHxytvw70O+41RxM8eY+jM
DA6GE+z7Aa/fTKtEJ2GesCydR8YQK0H44IYp54s1pC8m6pYbie9EeczVHOs6B9PNabEsd6kbPzUR
89IuwRYMb1f55q1NZxLVelEu2SD/Hbtt95wlfHO9iYBuG8OzWyC4Wbou73VqxZtpINwmrY+DlW0L
HOIcF9NRsF9p0TcUAX6/rB28SskSSYX5pAJkc9WhnSx/PUvgqW6cl4GJCwS36C2U6a33vVth62VK
ylpeF3+SqcOijuX70EdkKRIrWOnyucYF3ZOjyBEYXlPa2wWrdV+l4OSk8XngnLvQCp96dlszgVKn
qea3mXFpsuFx04zVU9DjpR5dgtvS8ezZvDuongtA2G3nDU8F+3lDk61SM+ecUuLXqQ0YUxJnZ+uJ
ofgzQULHvMUdTC9WZBg2mXI0IHKViHcq4NSzXWuftXrphgHpNHrmTAQNEck2bqs322GHtjBdvKj2
ZXQDuYCJuvlZx46M4crfZDuV0INzZRKvycISFJ6Is9JgIoOdhZmGH+kN6+2WA9xw7ElWzDjVVhn8
sk7TbCiFUAPoy4bqwk34bIVyK+aogJBMboM3q1VDxQKnwT4xtfQiMg59C08dCZUVkmfl9WBRuBIM
90WwJgCrOrkE3PkYq9znOm2uUagLohCHT57I1ylsd9bQHB/3/Th372XcvWQcLXXTvvU+s8pumoI1
ZALGGtt4FwR0LdFvWKQWN97OqfilLQdwD6wxQl/2vJSZQjnumX2OPFr4nygwt2bqIXWqf66pXwkX
vUoBWKamHZshvsy8OXAkbWl3t+6Yv7Q8oZ3RfzdRv9aJ80YSzmf+UAFVHJ2G5iHJJgNhDOTMaRr/
0izPkF+/ZE7ysyYAzqaavmLl76M6/gi84i8V81dlY1C0ee5Xjox/0kdR02Zw/aJ2WbsTgGO7notk
lD1GlEm2jgJ9jNP+xMf6Jhgz+YbGx+MahH08DpUI5111NgP7TRX2BpfRIbCqTa7kenLmE0NDzGbx
xoPynYn6SiwkvNCINlk0b4zanQj6DBGpXTLp1HpOh7cxxmTddFvWpF0H2z4W7Qgm5tYNAgcZiIgJ
A7UwZnL1JODolnU+r0EXnidt75Gmv4YSiiQItg9igxaQEfrwkxFlVs7OvbYlUyFNAF2XXn3LeEl7
52kqHZR1+abH+r/ZGdhWN31BlG8GW53KbtiFCGO+zRy2jOuDl48fJu5Yw+dag2FHIqpvog2e4KCS
1Qin6xsgtJm+GgiYU0r6Edr2ZYqCtcAbOHfy6aEfxbq+waPvvSFjtsn6Hq/jZcBVSsyXGz2x6hxE
p3oaY/2ESlgsyZb8S4LoUlJfUQt80rDxulwSh/DQIFp7SXxC8EfwISd3HMb/jMm6Gl5N5oNp3bG/
3bSRUcPlu0ZVhzge7jOmk2WXWCM0WvKclPW+0kCqRMw8uYEBB+vAQscM7Pl1/tlzfs+L/gyiSpMx
1fselJqQPb2wgwg3mCeMRZIkv0RCEIfnVb+1K65Tr+9eSyxwaDD9q7HCzG5C5AZBQkn90pl6a5Ig
QZTYxlWP40UbxjrSaARtQGACIQsm6Se4DYCRuz6lqnCtZTx4BJziNUsJgyaTYGnGRA36UXBxbd/b
iDT/QCI7Yee8BIwIR1ZaQgxCAwZUa6mO4JhhGdd5rPIbka+HEB7N9LHqNAFxornrkY2eWVDE4473
6R1SaVoxO/yZavfSNO5tVvSwVotDxww3TkrKUMEqQxy65QyJ2vs1lLthkvtRp1f20t5nP6IyDUPQ
SzwaA1l/DPzU1XKqT4OJBDFwFActFpYSKDOKq7fa9GgzjBISOLgG0mfyO8cfuV18ZZ2PO5K5R9jv
S93z18+Db76U79yevr0sZHKoLlE+0NXioCC3HkdE+y+Z6YZ1cy1nELiC4Xrh6ndj9izgJGb2k/yn
NCmLloy8FRmh7oo8yk1Rt1hbZtooPw1tdNn8ju+AlijJ/us12wynR0vGw+Nhw7fexj4yNl1s4Yf3
it+pgs9tknClhwDm3T0YyjuQ8wtK4j0xHbzYJslYMyME1ZSnKMiWGiPJXlv9UftBz+wKIcWzHWtN
qCmmdPMln+GRtLgac8Ro1bvVg/ve5CHSCwJRSdhIiZzsCbYLe77eaXN4YksI51+O39wDDWl0eOsr
6ewCKYmLwmCTs3lnKvc2sYLHoer/s1yATI4Zkh6HhyegHF8i6GmvDb8sOo4VAQHTsUgifyGRgkl2
Be3lCEqEvx4l2dNJSOkwZUQyVlUK8xN0q9J05sVYm+I86fQnkPojytxuZc/eTwZRiN/87DTl2tQ4
bJDRPcGD7ZI86Neo1OHaCtkenxdcG/Krj8ytSwaXCu16nboElsW+d0QHWjeF/CAYam8TPFzkbBnM
MN/1vcsyjm4/NOQx2ti6p4kaQPhq37JP0xzTVTcRPBpa9ppYK/QoDRjQfrVjgWNWpPzLkkwVmr9A
dtOyG8ODYVGrS8VG297+MwKM3EDmIVJtO9SP32GXSQNXTfHsGOIpybhnNQlOTndl3eiyCwtyqGI4
0NS5FWRBteQ1PQK7q5YhSV62xHzW+wbtPKwJH1Huyoj9E8/qPmpZXRUhgCwsKbhMEAmdSX5JTJhL
V03hQgRNtJJ+eJxJ2CYHh5JtjE9WGedLH+HHLBDXu9olVtd5y6Z8W2nvnWzFv24SmzFqn4usfzFa
84AX6o3As+/YoItLILaSxOYcqXDledw9YB5nv/MbKLkaQNy8aAJ808LqlpU7vdYgC43/YL76i2+O
FAnBw1lNFEbaZvuhL3cltn64EKZjQfMZutk9JUYkS82jg+FsUWJxEHI6ksNwL7vSWUaJ9azDdOu7
8z5K1AvA0yNySv+wcOPrf5ydWY+bTLdGfxES83BrYxu33fPcN6jTSZjnmV9/Fjk3efkaI+UmUqII
DFTtqtr72evxPfbIfYrut6pZyVL5oHT9Lvdo1ilx/JJzhWNr8JnH4Msrs73rEgniRaw6YRHd1RJV
eqmQP/qwuMcW7Rfp1WrLccwJS4UUMMXfwApeyzJ+QD1yxEN0Z5I3TcecVUlQAClk/UMmh0+mKu2a
Sq9JW9c3Qq09WApN0ibNlnLZYiDr+c9a5t+wXSXrW5qvGZljm/ZYFJT9kxQgISc3aSl5gXyP3OzA
Vlrq4q03iavMrL5OmuJVw62VHQYCboJ4YvySewu9v2rdmoK5r/XixxgrnJeQY7fGXq3GY0ctLx6G
vZ/pV51S2L5sbTmb7qx8yLb6GHEakodPqWINRwKwC6fmIAtPYgJm/oHJMg6uXX4Nt9bnjEvrc98K
7DSsn5nQfqW9/lYjBNtWWrWHMftbNdKryox2spdnhNH+Z+53tNHTqE3N8ozS6xQb6kmM/F/olc55
Gt4ZFXjAvNY2tGg69PZkqFZxZKGf8WpoEttLJXpI3amv0+Zs9iIqHKD8lF630PjhFe175/m7tEKi
7ic7qnQOxN+ygb+MD2YaGxO6Gjf5JjgidCbyj86QWw/DxNFC24lAm5N7PCLVL/v+w3Op8tWjeucO
TBX29V8c7+Ew00GbBME+T00k1kO6wajsTpgOxYI16WWy2KY94DXKoluJ5omNV3Nc9OSSrYDp/TZA
DCJZlDGZg+8xxvcuu2PFNB+1Dp8gTfxJ19qmVvJzQh4yJSLJqEI0ckB+Hm5RNLFdFzqBrowcbDRt
7FZzsNrhOvCDAwAIYyMG+p0ncILSx4LljNEvjJqD3P6+C5O3ZPDokad/flvp2j4f3KsgEkObv5CF
bfJPf5Lcu+kktdAgiQVNemBpjIjnvczij3tmJjgD8TyHeue55ZXmNrtOCHcYrR5Hl45ohax0n+mf
jeudorFp9xgfnlQBuY0E14vD/0tfgqaLgEDEeDGjh0tOUuF+hoUVbCqUa16r3vV1z7KmouX0xeem
b95TT96jSkaeaYibXkKeQcvvJ7vGei+4Pt8ld/RKDfZSVH4IXWR3CtR7RPY2hWSEpFRicZLaVUP+
NgQN/G5despq9tON8jtMlV+wWx4pgQOzNKWCTAZd/5FB3RTSiJPoMgjk7kkOQ/BO2mselHQsJIRz
mCBX1tgj5zD9eB+GyGwppcpbLYJc5VrAM5Tr0cifXFdEGCPrdO1SPNuQdTumvvcUm9ZRVoyHIWEW
xll0F9feY9/0mMHQkmokwpNnwPFPInaolBxC71FuaUIN/JHKXv8Fpkrg1JgWW2raaAfoKIgq+WNq
qG4sfarsdjvVzb/QAGNWAMe2qKzXCs5ILzYTOLlzYlo9IF9Sw2IXTLoF/Ukm3o5W+V7F6K5cUfxI
Eg4K9VT4j6W7PLec3KVpwdSlX6WlU7YceBUhuzn6wn6UqvoKqx2McOVqW90s36hKk//V6GWrkuiF
5IROgOkf44J2QWx36IMpkscIGQlVKiS4HMdFqhC7IKPIZpgBvahh3toSqMW9xVjXO344fYPUeVFL
U6ewTdbtbdX4ytVQB09oLV58tTqTEuF8rQ93ZHRu2Ah4dMsWNxXyZ8Q92mcUQnwsW2jgrniuKutL
JbnnJAVsE1HuyTKT90f83zPzSpiNcWf7LYtrpqufoVeQMwvoiRcGZMijD5jGspDykmmVFIn9NmI9
w4jhkOmvVlsDMdHFN6K+baXVV1IN+k7MyUKHVBKAmTzQHIYRucRhCwXsBJv0fwL6Rf4jIHsohe5c
96r51Wr6u69T69d7OmfKUgC5J7HVHNmlFm+p6N2wX6S+36n3UcwGuXPDx6Sy/shM3kwZG1/DG5wJ
RRO63fugI9Kk+oABCATfttgDcX7pmuI5LbRTB0tfFvvPShzRX7B3Qyz4VWv8mlxQz0mS0GBWPdRt
8KNV0e1A3awBCHGYiuUGbTnpft+PrmIpYdNU+1dlOymfaD9ggebQLpLYCu+GIfoq6QK/7OCz4IGm
zHyVzIJWyQ65qaMzN7TfNP5vKhZ1d3y5fP0l556Zk1JYh2KjTDO6benZ79qXgtb4y5de8k5SZt5J
dObHERmayXwICfgu3nvXSJ+uqKs6aMxPl++y9IJm5olFEpidq+EfLI8cMs1UOimGCjoTWCinqsv3
WPDokifTq7+sepp8BMk7BrQZBT/xf+1ypwzjFaOxBRNveWae6sdVO9YMtAMKhoPGfjsM0QXI+xjn
ETAtqO9XbiQteEHJMyclTmvKIGL7etCfvZvRrjbVL+umeheehz32K45U2//2tqYv9dfb8v1BBaED
v6NgITdUHD9YONzj5YtLC99bntsmIfsqQCsJB/MD2Se9FRg07qd8rBTb7KYQVWgHfZ8fAJoaa29u
6RtNk+evJ4pKpaYqhelLvafj4YBUfRrPJKa3nPiSt/GKdiTrQEib7KqfVh50YWbKs5lf+1ZTep3p
O+kbSRP3kO+hUmyNZ7Xc9Vtpm9kC6IWVKLN0r1kUULqcld3rXXIxt7r/CRnr8kMsvbhZBGhYO90y
4cW5OUAu90407zTQ/qXwWoGDkO8v32Xp189CgNl6kVj1uETLqXaVpMFhBFB/+dILDyDNZz4oQsAL
Gbo+3bzLyuw9JR/saXe9V7+X5huatJUvsBQs//jc/jXG6MQPNETm7iF66Xb/b5wbsI88/78XGAqy
yw+kTC/lGyfKP95nf92HFlfWd68BKjtmCDR9/4fm9z/cdMj3ZqHJ23ZMPusg71DgkBHKEnZ9ShVq
aM16m4Q+GjA9BMva6tRPa3DQ4Ot2kRpG9CdTwo/j7k0F7UExWdy1sfQ5AXnv4aROG3YAy0qHvBQx
HkRrEmW6tPKZlt6eOBvAoTykrjyhcuMjJnQf/j6ii2oDb/+P5ToJ8stvb2EhEGfjucxSVZdc+lOr
TH9IcmoymfEkDeb+8uUXBvKfmPfXt1HFXo2znNgmFRImWvXZD7IVr9alN/THi/qvayc6mZmqxh4U
haF+RbvpVXaNIGNLt0B36+/+1Wxamp7tr/vAHIilsSBsuc/NrjwqDipJ+HuQZLbmhiohTb+Hy29r
8ZFmEbKPwhJ7cFoLi99k8faSY9ocPT4Vvjlx2F65y3S17ybMbGiVCfymfuAuwQuMDOT12ynw15va
xAVS3AT7NUvrpa8/G1xu3FNJCicnUNwSNn3P9Lf+eYZIsyCJesCIqJ95DiiJ8hjv6bDDl2OHhG6X
2AUmIysL9MJTiLOIqUmRELckkh1Dc9zCqZK3y99BlpeuPMXov0bWQEFmIspgNJUq9xMJ0ehNSsJ+
QWLCa69BBTgZBi+9gtUNILpgjA9F4TquAa2/on0answNsveUBBzYzK4g5R5QCWsOSRbtI7k5tNFg
u1GJVAxHn8A/KKLbn4dERQiWhp8Nol/Miw5CzIFTHIM7SNbppmzir9ZyqYImmOsANkR1bl5LHe0X
gTrsvLG8CZXy0BmDXZTg/EfKSxtFQFDd4SoimcXrWDWfBiBrWepPTUovWoD0nkrruA2j6CAIxlkz
24coCmi+iU+imt5TTtkL3pTMneTGJSn7snoTEBLmpgqb23iTFHC2VsiB0O9a8HRRf28KVGkLr77P
k+a9LxRqDp4Ln9LgvQwlSZNaVsHmR3dRxgGtDRW4jDU9FdDrUMdh572lTRPMuEHXItnvx9Js7lRE
vLKoPAl9fo0z0I4m8J2fN8A5ROtDtZDMqhmM2iH++pNPQpbkyd5WQAAditkTR9C9OPUqqMOZuhho
spIfrIS0z5Sy+BW0gN9kS6PFxhtTW5MjUn3qV5tUCGhqsPWlH9iDOqJyUyU8GlHd0E1y29YyCPee
5tRauaVV74QQ8NRhEFcUxm0HJb4FWqtE6S5PSrruglNcW++a3r4LtfsqDc1n1QrgDEKyzHFUsxMP
xNvKau/TavwoI+M68ApHKdsTK9q5GpNnF1V8XYfMH7OKdqVJxbVJsjetNm4alf46cKS0H6V3kDOR
Vka/jLz43WKJPtAmKOOqgUjwI9InGInmfnklvWW1RNv6AB6pLoFl+773FoVhRDMEhZMs6XN77Jtd
NXYTOrB51zQztP1M3KvJ+GzFwU/YfdTXSToF4X1M+yjdkg9JYT53QnEk/eNCWaxpwsFIpBMNkm1j
Y0LcDxH+BwJZBARO2xBQ7lnwhdtEIJPRQVS/ot/9LTQxf8JlJUT8MSLt9VRhL2vJgyR5b6HS0yCu
8edmwEdtTzNFsOPsN3XvZe9ZUTu+n10ZMR7HCDNw+PFby5Gj7B83sOLsbCP75PwQdvqOiLkDH024
9pEQ/OOqPzvQ1H42sp3BA9jVpVtdra8ziCmhGaytY0uBbXakiXSrjkZcQ5x+L/+WX4otLPLteNXZ
407ZpTvkzvblGLp0BBSnX/BXCFUSC/uxovCdUt2xzuzdo3eujY106Gxacu4FW3m/fKelR5otzVIj
9mYX8Ejy5ADanpGU7C5f+c9B75v1WJwtZFlN6jUU29BJEzLvWVifUfeEUBarnUT/+0btlacs8+5U
y6AYQPFGbgsaXwEH59mjXNSH1pUcUmK2mFHTcrOHYQxfBhiUXsqBUq2Q++dp+0vtEGUDeD9f/tnf
vxDVmi2LYhHIpQ67xhGbhzJ7zfqf/3bd2aIooaeMs6L1HUkGYppaqJy8lazH0k+ezSnYojHK85pL
t9s+/hWTNb/8m7/fRavWbD55ukxursvotOmlW1wH75NQO2fZuDKfli4/m04524KgsBofuVp4nZfS
MRdaRzbzldPmQgZCtab39dckyvVAV9SaXuUYFe1R3QX3wjameIFID7jfS33oHOUofwCzXNlSLd5x
NptGOSz80kxCTMh1+m422q17YBu6F7apI93XbH13+UFNNpnzbx9otuX1Gla8SvM9ZyrCKzGFuvZg
+r59+eoL+3ZAEv99gakBUb8ni+MwY/fBKdrpx+pN3wDpOHj2uBKBvs8TqdYsTMSoqul8hLDZ1pYt
pLTcdjTB6bcqFJLLz7EwzszZlK5Eqc+NETuUPPW2PTr/wn+Oox+XLz5d5H+jHB5Q/31HgunGlqq6
gYP13TVdvfvUV+DVGOpPb0At5cXWB0RGehW6h8s3lKa3/90dZ9PdkikcVBKJAY7nAopZ/yz34UsV
ec9I9l7GHoyYADZ4X4Lr6ZEP0xeyduvpFt/dehYQYkVQ2XbVHoJ2YJ5xIh+HRDrBiHtvUgHGal7C
6EIhGKv629iU0q5TQ4czP/8XBoitFnRW5zSwut1dXUkr4e9P5uW7XzWLI2mUSkLqVx7D1HsAjPs2
ebTXP2im3Qd37VVjc5Y+xsw8ZW2eL42oWWSJ6xzUbzIK5ICMt/G8Z/9uW1vjWtpWZ3Z1W2H1VKst
vfJZSNGKMOlSEUSLpMXvVRa9Z328zaucPvv6DW3to5IptjkoxyZQHssAaplU7SkUP0cK9WHwnG+e
luJnVZj0nUj3g5qza46AMLWmudfAL9BoAnACE6xfY2kdyDzgs6ME4aaqFBPJDJKAJNWPjVJ/aY34
1Pjx02RDmgQ++1oThqtU0cOH7BvuzFjSTN0l4ocihw6xAwRGZKm0KKifudDD6gnOvpr8mKpHjaue
ask/C5iaYGe2M/LqXVFFgxZs4SyZ7TUq5ZUguRTGjFmEgdSuxykmNuSc6mNyn2yjbfqCp/qG7nxb
XpsbS9NS/m8gUIGSdhx6fQdNefYLKB+jTizDbauVVKQpsG2HAlhgUu0rauUqxDG9HP51QM4itQFz
Z+ipMJLnIiWhFM1dAX1TifQ7F/SFF5r3hkbPd9ZR1P3la+3O6r3DMFoY4sY/LdlfqfEs7ETM2Zt2
UwSBisZuMqm6m6IKXo3K2l0OewtTzpgF8TCm5BkDc3QojhwUNAiDEsLEUjeXL68v/HRjFscTmpih
k/SRU5XlgLVbcRWYphOQjgDAeos1yGvh0VvXKHBkZeFELfXLb7zJmaECJB4L2C248oMYah8xLti9
qD5obgUqWE+vcTipd1hO3cikJ/Zqo9+WKuIYKssB0IPxOaAJhKT+feAmP10FuHjQsvYpFpXWEYKB
5of7UXD3+OOlKGbwEQIob0lxDk1aGZF9+d7eVemu8kP/o+oqGFgDqQWruRcn51pqytWoPWtCeUw9
8ymozHOAuCrL3fe2rl8NbVTsXq1eM2rGkmLhsUjvSayA/ArE4KvvrJUJsrDO67MPmOGYQDYl9hwr
p4v+NUIl5cscMK2Xy1/wT+Lym2VAn33BPNOVQc+r0DGf2z0ZHcffgkbY4ViN3p7c2XoCcGEs6rMV
OAIHX6IS5mSj1ScBln5h4K/GiXvlSaZf/N2TzJZZN++bdNDMaUH7//1jdCAH2HW0QyJ+xzaCdDBA
nX16rTZo167itYrgwiTQpwf+a8eceLogmI3hOR2GB3L4ISFrWHmmKQR890yzJVPHzKtVIurj6gEP
on1yaPb9TtvWh2olzC/99tlCSRdxlbUah39fw3Gtgky5Vvn9k3r95rcbs++dBuC0S0X08IJrd31h
KnSWIw02MGvAF7Siw9ytxkMIQlD2zZUXtjDGjNkYKFxDRxJG44fin0QBOh/Nb4MgrOyZlq4++9Cd
QgMyoIfQcT0MPlHaqPRfWmmzu/y1pzn93Qubfey0BboklxrVOClQjgGNaAAC/Q79ngqwRvCvXYOt
AurPEJFTbF++6cIAMGYDQEx7Xx5FAkwoau/w2s96spa1Upbe12xxj011iA0r4WskmKvjOjSa45Nu
9jewJPHFG+j4GF7HGg1Tr0Kz9QnpdgaTVC/ie7MXb5nMn2OSv4dxfN1Fxinty4MoB/uWRgoBi8xI
Lh1Vc8EmQk2gtYikIZTRUyqZJCNZK+gEwqAZw7zIg1mrwPGSZfHgDVBCLr+8hZBjzDYQQBTcvkIV
4wT68MV2El5A/WSV5HhprLVHZG9KKhwu3+tPCfOb4aHP3ib2o1HeeeRChnsETa2tbptrBOg37nG4
66/QQFqHqQCl37TvK3dc2Jzps8dzhyBMpbTzHai6O3Ub2+6xvqJvZ+/t187ifwp03z3VbPOTkpAK
qqadVDS9PdqxjVPO1C3ywNvkKXeT7EC4C+uVkv3CcNdm62mMnYTYAclgjpGUln/X0b9t4rTZOiqU
WJ8hk/ccvY92A4KuzPh1+TMs/eRZHPViAf+nnC2yWtB/JVR7SQpXJv/C+NVm4RKYFP6pbhs4ZZGe
TL/bhj4NFIDpauWc57/oW7z8CEuHCW0WOVOLTUZvTGX5F/OA6N+xtspBuP9Tv96HK8F/6WmmF/jX
OpziYYKWj5vAOdoa5dMk0q/Lg04rZu66uOqtJDuXElbaLGZ6UZm6mRIQqFN2mYblPRaxlGOkE5h7
v/VL/CUBdutmtcPj5qCK4UeotmdVgjRbYXGqDojZuwLPMUN8XHnBCxsFbRYc9KRUvD4njNNEe07F
8VR46R6ftjudtTVV8qfAKM49oivIFSs192n8fTNztVl0gA+edXllQQZ2sU7MNUy5jC1cazwYcG6Q
f15+sqXRP4sPntENSZAxRP2+OLY+/Vy+URcr8XtpXKqzcFBUompgDCgc2jf9Cn9GR3kQrjtbtklz
ntbG5R814zdvSp3FhtoySWrp8J87mC9I0S0Ln6ViWgVvKzm51TGn3EE8e3BV/4nuhdjuWtlOq+wM
lEC0g6K6K7DMokiI9zfwWO8e4y13apUMz3Sgv6su/tKJP1JX9eBBFmJzbPCu2ABiwTwcZvy2qXUn
hEl81SgpGFhTuc66VKCvDNbK5c+0tNtTZ1FqoFpag+hiNOD6udM0natDoQ3r0d0WGWLwVDAfQdx7
9ODnDSmOwrl854UBos5imGaYtTR0auAM2MFUyXvyj4UrVZ0FrUzrdSufqGeKCWnNqhTsV5oWaaz8
iQbw1ZjAgOCA63JwQoNeH7YlCI2hfERTDx6d5Wsr/9IjTv/+V2DDLKUtlYxdbYuD1yZ/V05gCXEY
22pX7Y3qyCfhbq2GNr2174bqPLThhtkapc7b1Mj4pI8mUArfePPKf32WWaBKrKGBIzEFKjs9i9vx
LG2ybXAQPsatso1s7HLsy+NiaWehzuKTgr81ii/SrridtdsmhzGraVe6ji47CO5qnG3zGON2wSgc
SMLFrtOTF0PAkEfxaUX14I5I2sPKb5me7rvXOotiGmYBoappvpPDnxy2+TFHoaLcZNVOfhPt8tCs
TIaFz6fM4hmKALpnVN5uZtLWTK8YjiIbL3kvqteVJ5kGwjdPosximdZkPSZ23CE+S/vRLm/9fbL9
amzvHbcHe01ms7TEKrNwYqWYe4LzDRyvt46tiyUmmYKE/jzYD8r4gSTh2Ar6Xh7yrdHgNqwTa9zY
SzeDT0PmqJT0uaZnOiHylQC3MAeVWZgBdKjKCS4VTjAqZ9oCH/AzWhmpC8ekP8env6a3FkIyCnyO
SYbs79y23Vc5bXiCubL5Wvrl07//dfnGF3M4TKQXA+kJDucQiyuvZKmmMlfvI/wo9TxmB9Bt3YO/
ha+hbFS7sVUk8Dh3XB5xS0N6mlJ//Xy6zLCYkxkJrkybudsrN24OG1dy8dfr47t/u8ksVoyS0ctB
No1qOAWuZnLKBi6NR1GbP1++wzRwv5s3swggtWIj0EobOpoo/YDTcRUVwqSGD+4Ey6SnU+vGleG0
8MLmcn6zFqRI1abhlNMKI/7QKjxPh/1YWCv734VHmWv6yw5qjFJUkQN2AQsutAm5HXd8m9A81Om4
NrqWbjMLARENrKqV5ozbPHkzc3ptYPkdtTI8mgA/6ZvfaoV40KRPs/X3rWXt2u5ZQKYmtJj8YZhQ
6mRMxODm8vdbequz+Q+WoFIxmqJoTM8gWP29ZQIt9d/EtfLYQhSYK/+VRPAyo2SjS/GT8scxkl4Q
K6+8zKWLz2KA1WGg5RpoEugQ3rgNlNVABlP8+/K7WYgwcy1/lauJNSoSSWrZ/4TXg5VFv/LDv7+0
bM0GgeBhy5BLdey4nF0ETQNFsnJ8+f6V0CP/37jS+oNVWi29aNqgwqbTd632hppr5UD2/XBByPff
q4MtzHIlbSKsnaBIWt0DFmMlPqdB1+wvv/QFtZM8F2q0gwwINMLFK1S2+oGOF5jOG9OmpMLs+CMS
/resqmzNNoVFleAKGJK570mnegazrYsf6nwtniysI7I1C/FWGQoj6O3QEQ3rMxo9pJb9lzJKb8C/
4QYZSXvuOehwstFwLAxC+p9SaSVaTjuj/43LgIH/+6FSCsAAgKPI8TIUyZmn/RgtKChGaE6YIWkb
1wAR+lSWsOUJu5VRvXTT2WIAfJO6Y4fjZ3iEtX0dHJKjskNLerg8NBYmzVy6kSqKhU5ZmQL08GTB
gMBUbGU1Xpg1c+HG2Eul0Wt0ZussKQ08Y1OhNMsYv/zL/3RrffM5zNl8jyrOTk3K2kJbjV1I/gFn
igNkWQmMTvTelcOmNPIbd7TAXov9R26Nr1FL6yl6ns9AgrdoSuOdqoIuC3UA+XjKWeRB0vZpaj0G
gEVnslb2tqzQsYHUaZNZ9J7QSrqWw1/Q78nmLKwY4CuSyCwoQJr6yRNp2BYt/EuyZvhNC8cnyUdH
jWmQz6Xmc5CGx6KVPwtp8hkWEeVi3eQCl4JQHIrPmSClh6TT96rXHLywOyRjAiYiM26EsjzqTfMZ
FMra/nYhFSKbs4jVFjQKm67Fz7vGqtSpDvVJuknOop3sBTtbyZIuDHxzGrF/beYE9uyGSEM3u6Du
KMrelZ+buypOr7ThS+wBJxXuVTRW/7bsyeYscA1WoTVuze069apS4PrSTh6uduVMV/lurM7ClmZ2
ZelhkuTI996D5xQH3w62wnVyZO+xXe85WVhKzFmEyhKKz9heRk7Xf6jytdUgVWgRML9cnnKLH34W
jKiBl8gwCEbpWfjCq3yLw+N23CY/m7v1h1i6y1yJkMomWw+Mn53a/v9aQks7q61vSOpdW+9ryaDp
FPrNJ5nrESrZd8HMjYHTVEWwtbLwiDfQdZRqW9jsd7mPP3a/FmUXvsv/1DcrxciDIifKIv3nJWIH
gGWt3ttS92Pl0yw9ziyYuLGqQtigviReMS/0jUyXMY3b4ASd4NC8eXfSLrIFwE5gLOy1dOXC6mHM
AoER5X3VmkgoAmuEqyyfRC1eWT2WLj2b/qWc+3QZ0D0jWc8h/ekKZgGXX9XCujQvY5axJnu07dGX
Y1E1qh9BDm3VdCWrslB6k43ZTI9Z7Pq+G0IHWlSzG3b9Mb0N7l1b28H/DG+gFm2gVrxax37lPLqQ
/5DnlcUEQgoeZj2aWAl00GbYSXZ+Gx2mEQas/odygNpqI8zU3pWny29wcYbO4gDA0DZHiUQ4Kym/
xpZC3jYAAd+DSoy7r0ovTqMV7mpZeQpy8ctU5d9hq652iC5E07nSBTTR0EnUONkTjdQ2AXid/H29
GfY6Mp8tXOWVMbgwp+aCF9h+oTEmKqk4TwRiDXBc2MRID0uiEabO4drcXRjrc7lLicHfmKvcZ0qU
qbveCfOdMW6AYPRkOjPb2yf5rk/3l7/ewvjXZ5EC2ya1zAq26HL+YrR72YJN+4+XnsWDAUfxvEKW
5hjJx4g9p6ieS3R5l3/30luaRYSBNooozE2WheJpsB6SaKXOu5D9xRzvvzuNodBxT6lQu8n3494q
bfMwdR0bsIx20NjcTYEc2916K1972p5+s+7Ma/MlXmAyOl9ku5r7OujRQwJdB6y2EyE0hmrxcvlt
LZ2U5hV5SUEqZ6hh7AiOChjAvwWLdjUFn/XwvzSSZmEAzqqR5fmAS7SMlylMcTW+ldr7lQdYmH3z
+juULyxvRY4m7T49anZx6raevpE4vBbQ9vfyUX0ED1R/ghbaCSuRbeGJ5qV5tbWCnMa5yImEalt3
L/CKKm1N5jRNsG++/B8F8l872g7+bUS7GWfjFLbAUUIon0q3Vfe18sKWfvxsYmN001tJxilfRP26
jd+lvbyt6NEtHf+mRae3mSR6a7FxaQ2Y1+nLzDMrWLnkFI7ylu8AQoYYrCEsgR62epulZ5pNete0
MiPKpj7z4i6QX8vUDuK3y+9rIZ7MS/Oxaw5aLVuxU0Ctxq2IFtHj5SvL0377uy892wTgS5GllWIl
Tl5qZ2wrYSzJGikDLKg7iLeSRcemZg2a3WY2ILbAVug1tdtAwJRtAmp2UJl1sLWRjjkngqhCzh81
Y4xsq5Y+ktFdK2ovnLHmdXk/KWOslKHsx1V6GoES4imHx5YODlFohCNeVZ2NsurgNVa1u/xulm45
ixkNVGjFlC1KbZlHK3xi7N0qOY++dvIL47oYKP8ak5W0nK98jIUwMq/bTwkUt8XE1In66CkAGzaK
6taz3McogDClStqZINmurFFLUXdev/eVJm9w2vBhQiS/tED+lPrkFx1vJ2uCQph6ct802hm/4JdG
QIeFa/daEXPpOWfpEHjMsYh9MZsVYerND9rXsoBqNaRXYqONthKm+6BqV77iQiibV9JpsfYKA3Wh
45lvI6hDUaOdFQz0KPr/uCrPS+p5L9HEl5Ppo26nXiXsippwR8eF/5tFYIs295A5LvNlc3lcLj3R
LNCYiuqmDe5MDi43UvWot8ABwpe2WquALUQbdbbJUMMyysoqZcts4N6ef4nWyjq5ECHVWawZO5KS
lsyFYwyiE8wBRhnanL7yoZd+9iyjgEv1qI+ZEjtqCuk7oNLdev+WelRnkSBschSYAielFG6YkpcY
HK386KV897y23RdjAZtXiFAOdLu23qm70ak3la3zdxqV1nMVC5u5eYkbuhq+W51JoK/6a1n3DqnZ
hRsvHI961lxTYZdXhufSuXJe5Vb73lMMHfF9VkjZnrXloxWlvV/JPxtfP1MvPKqx+VAyWaKqcepM
2RdBeg+OOKHFPDv4dB+PUXLQwtWi28LQmJe5FUtJs0iL0z9pmoIGRu3sXUVb+dY40AV4/a/dAPL/
FL0DOqXA9KZOFCHKx0i5TlWw1P9Y3VFmM5/UIvzPnGSr4AFz9U95MxxGz1zZlS2NkNm8L5UGrbbO
UTksQ1vPhOfG7cJDW9UvbhmRyFTW1vKFAKbM4oCWl71c5/i1meEreunAe4zRx6p1uTIClz73LBKo
mDPXmsVXGNVfufYmrW2Wln73LAywIltyqDUJ5goSPqU0LyrDQxhbh0ZYU00s7DnmZW6xUKrejTjg
+TjXbWDZXgO1BeERF3akVIfS1MAHl9jPRMkaXWrhs/9P4RszmCTPpNQR0X90iQaQx8KDOR1PpYVf
jaavbGIX3t7/oOxCulEF30ydIDnlpzzGP/365+UVUSWv/v0+Vp7u+teJJcZJiUIqybG2MM86JRIx
g82SieWNCOddgintKuO9DnjYGlPUNepV4Ma2WvrXsRu9uUYyQIIp7cwC0qxU+Z6mvWOB/Z3USrvY
q+7wjN21unrrj9Fp1OBlxkN5B5pY2Xh99sPP81sQtnwxE7xLBuokiVRvYwRoG0uRPIyf3agAufBP
O1QKPbBWON5pHtQ7DHw2WqA9Yfp3I+XN4+Dz0vN6eOwNudukMrqZzr/G4v7Wk3OIJOmNrGMeDtAm
2ZQ6HjSW7OE3Xt2ApL2ywtJJ3PBUR8aX1iuwY2XvHjOi28Jz76RIwlPAxRqUli9JKTBHnSDFaSBd
q6Z2p+Xk4MJ+ALMTD46UBR5UkPpBpBPzVGKoYzX4ucTea+CBirbyjwr7BR2nKwy9MU3omby5XNpC
TCZXVsPX2PABi0cyBniyjpOwb0dGsU86zCgNIf6Z+IG2jULTQBQApEyt619JZX6Ugvbe4Tdtd0Vx
HbT+R1YVj3VkUicLr4Qubw4DxkxFLWdbzVVeQw+AcRDtm0BHZN9PTjtS9WAF+lVkpiBLTV9GmDa+
iW6E+aYbQrzprG02gONrc4uefA+LShf7WRwprzpZx6d0qH8kPBY4W216y9VnVndveSaesGm5DRKt
Ar5Fr17eWcl2CNWBMpuPZkPWMfmzhH0dix8oLEG/xAq5OJIZKmgYpUbcrsr9faVFP/GWvsVv6lRn
ybuXyDmqWRgWfaB7th/7p76sMajGLKmwEjsPDXTrSvDYRT52rn1xV/vVM8Zg4yZTtbsyDz9inXXA
11+BXYrbqqjv2mldx8yTlFyC/Y5n8n91zhNWEV0r6dA++3L8VQ7Rm9xaV0rWqhvAQdlOy8anPgYU
jdV9upPk6qFE+7+BzPAoB9JjUOoHz5R/F7Xx1GTWCWeRZwzazA1rA/CgrvnIsD4GQl7RzOMbJ7qA
UX5pTsQIhIB/ncnxIc/wcwgLGdKzWh+iPn3+P47OY8tRJQiiX1TnYAvYCpCX2tsNp8003tvi69/V
W84sZroFqsqMjIxLBh1uyap4TRPx6E6EzhpG+ZUL8cdI7SPxou+6W20QTtZB2rb54kTq2hECJKfy
pcdvuSmd5FvOufSraHyElY1xTs+O06JdV7hQmyIisq5OpE8GtAgsZqN+4pINBfL+O+dN3laeOo9r
kofo7P6gx2FUEFNUDR+riJuN3UcfTVuFNrI1Ry7p1MIjZK/SrpBvCdLtGkZ90D+zSPyBtgxNy4Du
PkrmtDSJ+An5PkQnNnioetL7SGLgm6XtbBgFP9HXiSDPowPcMsufU/htY1M0PrlC8yXWozDViU0G
5Pc8NPFWHzTi4tn609JjFJkgGYR65stxcYTYZWK57VGYDtzm5L733N9qMq/KXfYmoAk9j+BVWfFl
LpuX1jNOqivZd+6dTztJdl1clYFuu/dN7PHGLIgjQ5zcWU351q8yjOw1TFrjMY+cxyyDUjE6ne8U
hBC2kl7/lqE0qc+KDeK5iZ6bkSD820oUKC4sobnqN0VsnsrkFkjYdKUPio5gZTuoZnEYZRrObnbz
j88hxOobCI1AsCUPcqvCe5e2vtcvb8U6hLjxChho41tS6CdIIYwlmm4KjDmxfxY71bZGVsK1kd9q
Tu1gHebTWEzXdLI/oEIxxzDMmbh6q49909H/Umc+jM6I8yqpg4iZAERcGyJMZP0ta0MaVRvow0gc
dDQfIhBnQKXLM6EFET0LCe9efpVxc2SWoW/EwHvR8SMrwa5WWUiMVBN92fwsPSNUUH1F3n7XhoEP
17iqYn3uYMuuTXRyRnJP4+Sp8WofDvhe6TmHQDZ91+zbzy7bkHz1cYbOgdaivAgYfivsApMGBNdP
kHjJK6d8mBbZ79jaYct7gscAdivf2TFVO/wDgc6CaI8RuNNBZOW/5CL4SwYDJGlnILwZVApxnqrq
wYViTAIyFFttxKhlQrqXL9IBSiPiBZog+RGQZOBjQKi0HjPH+9aq19phsG3YV7C1vj1OB0dFZAis
/kwSRCNw+3OoNfqN3lxU3kZz8lAnBznKVhP6LZY6ofyutP1ytp663hzv2APbTdIJzexfGwN6j5q5
8aNx/mlIzZ4Ju88q7ZwutyOpUP56S6gEgVoz3ej7lBPQrjd5UW3ZR/HJ5kpBOgJglgyuC+d29Dph
k+DnTZtN3WPSrqOdpokx0Jxha4nosQV77eXjUYn0JzJnuGoRoe5SJyp62a56csvt3k0eD1mANcFH
swUz5hejC1pXHtc2Kjaj6MI5ro+64EJZ52IGf6CtLMtYMuwGFrirhG2zwUmhkPGF5t43GbbuYtNm
2rbG5b4deRVWNtFgPgA6u/fYJ6y7xFduEXTN8uO1HkSbZbPk19UFY7b8c+zxIeovZZRuB2G/9Wx/
dTY3jR5/Dla/FVLcU1FeLcO7N8T82eMYKds4rEhetxugCm6+rQDJiUTtR1LDnNYIO8C2QV8OL2Jg
Xu6seyj3O7MytRuL5bLK7nUYq/MKvIfyof3sIUAVSmBkBhxFhNdZOYC9SiDWHFqc520ozPFhgmBS
Vg2/kSKKXfNuYNVzbvFFK+3qF0ouafc9TGBxnp1mk6/W2ZrL946dkMhbLkDDWDyAdFxb2Q7y185t
jO1cTz+6Ji6OJuDZON6lL9XdwGo8virFZjS5v429T83hBDvw2+wA+ShTPjWm/ZVOzn7KjASglaEC
ZyxfDajnQBKGHz0Z7tyiePScaJ9P4ETspUfH6VOWyCAK1KN31VqxbbP0Uyzy6Gb9X32LNzcn/cNO
eNCotIQDRBvdKXa50jatHbNBr5fbZOn2cqCoqkt1X9n51ius94RYlKlXz6SzkesIuXkqxENqTMFg
pKdszYJF6/c2EOQgGpNzr8FySXQ7Bx4CTVKMPyIHOZOQQCbjUK04vZppBIKXRvs5mdwPj5PJhnyA
4XJhYdQf2/JeoMEAo6t3i1ddF67BxsmfYBnBPmxnKNPm2ZaeB82yuweQsaP5aMPS6Peg0wgNAGAK
hE83uKXaaFc4ugXeZNFPeacnzxA+yxCI+SkDEobGJju4Y/IzigZAX1jQoCgcCZA3gsbT7FutGVf7
ihWUpOve6nneDebyZw3xt1qtKiTcv95rypyPg5j7YDHG+z6zdg6WtaRzzskon7NawazP1esQ4YUp
sEbMIgrmVE4BNJ2LJWvnZVqFOKmyGf/4a3RzTr58LIn6oNZvHbb1CafIuvlZmCIs1HLpleETIbhf
13Ff5E2ASxMmZnWaSic+VrMOOmoY7NArhhvD6mmc4s8mw9kT5embFUVEgLe3I6Ze/ASwAofhUgWL
l/wjS8UNvCjFSgNdB5B9LvdDUS4+L+ReuPNj31KGG2RaRs5rboI96RKq2MI5R6wsVqu2X0p926Ql
3clqhJPKjqZ524XzfmTmHrtSHnLiskBKmA8Qm64ys0mTvJlukc3PMjdunyp5hWPFvnX2nsZWwEt9
ISnnpwUSQL4EGUHDpTL1t6EsLokat4nj5lB7nMx3re6JBdAtRz7k5BGszuAQDW+1x0l4X16fDWHZ
mPp33/HIjWTsQrPS/VTvL7Eqnusx+lWsiaUdlSM8idBFFbJr47EH3psrc9cXEG3r8l9kGnBxANlu
pmkNVm/Zac56rYb1kWAlflz5WVv9tfMqk1YDFsIUsxG5rNUp4h8a9c5flnGvd9w2sJv3cbSyrNwU
3/PkHfDz3aVChfOSWAF46yaM+vaal7HnS6Mt4TVUz4Zl4cO1vsUNOuMY7pEk0WUvtbndAlyYb58H
ITY2C9pR/TIlqRaawNm3nNRgfcaqDRAJn5WmTVtAIv5aZs9CSx/Smy4buSAo16JnUF7G43YGZpux
SUUusxZaGuzBfiVpkmROgHB3phNP4bjMz9HkVDvOj/PaVvPHkFv3XZEWpyodVYD60EFxaRLmEPW6
N4aVviZN+l3uNkcQXIGCJzXiAd0ozfDLmm6LcA99O1e6SVy0ehis5ZI7zpT6kZnlO055LkhtSx1G
De7OEJ71Nex6ioI6lsB+ALymYMvCWcPya873ceW694Q8vVT/93DuZ9GJ9FUDpBy2jjj2bbuNRb+z
W0FIhVx/KdWegePk2469xDyGvcxKWwJzZIN4fliW/C/P2zs1UdrkoJ9c7xInJkHxDZ9cs84YJDGp
s/eq4pybIwr41E+VORyw3uziBt5rp9/X5F/EWln6VlSSeGk9NSo5cRIbd93C8Y/wP7cE8NRw2pSz
hJ10DlRbx4QhlSdSv9TZ4xvcRIQYlEhvT6JX9m6PZpI3x340MD6m3rKN6vl7WtPQBG5H3MoPcrnY
eyvdpDsWWBSi+6apzyigW0OkT4lwH8Rq7Er+46jWuQ2tMxFEOzOy9klscBRH41vUjF8caumhh2f9
QOuaXIzUQyCZZ/nYZ2WgFVhkdFcNQV0Sz2uR+1Iqcl6n0WVdhCwFtw6HDlLlMhNxXwNoEja4K+/c
SBsYOmumfP8Ief1I82UrMveH0KeHdJgOpqn9sdnvhewAbNOifFjn+iEllv0yDza8wLq+rin9HTAl
d/VVP95Fboxbp81dOlYgcjzWX30urcCw1D5lBT2wCuPkFaULzVaauzHNnf2yJJpPzujTmqlLwya5
WRePIu2B1C2Due8GVi3cJD2UuhYOPccEYRd0pR6Zqe5Mu+SuA2xo+WWta+8LiyzsMSvC0k3uUlA6
eTZ21FVrv0mL/9FAIGTrwxoPu3VN7kjn/sG08rrO80FZ6W8xk9SR0+2DUA+Whpqksa52XwPGq8K4
M3/NMj3YfXyyRijeKoOGkIJzyGd1EvbyrTnaAy/6++BETxk8nnC+qR65Xoc5FjyzdQBRT1D+GoN9
Sf3IRiVnaJ/JoCKf0m8a+KVTB0xe6NxUmXFx20OXEMDl3bs5GZZNBSWl6pm6NB8FewH2uIAJVR+s
2V6tut/r9sSygHcj1SXuJYrdIC05Prwb635xxKkUsH6Gfv1eWbrYlMmEeNBshd5t6WHucyfarE11
SJb0yn22F9J8jaESRYtB+yd/W5k7mFWHd2dg7O+UF8eB32qpIOe48W2dcZMOLpCrAPWleLgR8krS
tAIGiAetS7Y01P8ICQgtpOn2BhgFZBv18UPlWQJQXf05qfKIUXYndP1kE4ycttmbJ9rnhfRiob2L
NHq0CflsqWQKPfFrKyXkWGDJ1tN3Ta+DyhhAtWREycERrnKn3LSLvctitWMcFmqeHriT/EuBW/nE
s/haq13G/5HpkBEzQuEqgEybwRr2rVgZqMou5FKiBVwZhLDzQ29HklJX6KS5jkXvF61LJ9Azh1hc
Fts9M3/TTD5ufQEV0408N53o7KDpxac76uzGN9dMKPs8uc5tjcslA0ZqZSBjKvYlFyO49gzOzTy4
bPWMX4LgKPQOK2xrsYFkBhE2kkGds1aRz8Q7JaoMXVKi2lIcuqnbUnzDX0iuq6R3bJLiVSytOpW9
ffKm+Gtah4urmKdmDape6zHqTGw+v1nMJ72Kz4o9/VysDVKAvoTaqsWb4QbaTQr229bUQlNebRxq
6Em0RkAAYuf/LeCtm8buPmPqDZDaj5hpOG11pKsJuLiO9GMva+Vwg2b6Y8weLOUcS4xJ9elqApwR
khi87ICe/25coqsuo9Jfh7byjUmuvsjy99xluAyKed9rYsD26V66Ittl0H4erNW7J165OkihO5s+
JS11as3TyEF1brL1b87rkpuQvEs+ZjozfRo2xQRAuCi+orp+H2bvzpnNwHFwzlOx5Kp8krHxsSTZ
C4DlyrfWCkJaHbVg2XgWsxo5c4fdWCCFdkv9wpM91lZVhGPFLTrUTrY1x5p4kjxSMPb09i5FDmDt
O099OQ01TLJp9aumf/Dq/jIl8ZEf7m221HjTeEkLi8WHV7Ce7kZcNbbe/Q4j8FLZeM52LvRjuvQn
QNifRNfv4zIO2luTNrAmSu9Nu0LfG+ncEr1WB4PwAlSeGznrZ9Tci97Eh3H2zquVnUVGvTSVbbNJ
ObyAp8qAWaifrtGxbBGps5UvXD/VALlAW+lGc03X5Njm3WtmcuDxE9566BFtqTvDxgb2rghXE858
qZDJjVrhY6qL69oPP9MS3W5wji6Cy5qqCj33qajQfZxkBUM/XCZnuvTpr5frYdUBcjKrXdrzQnhx
kI2Dv460wfXrontoqNpVo3aveEU6oq4Lczz03ruR3puaOPSJ3IgUs2YMMqYDO27/GLGD8TmwkrfC
e05MMidBYNJE77z+IFd8DbnpuwTqCEM9LpxiGNgWyb9NDIHh9tsKTTYuXT+1jU2E2JsO3tZEKIEB
Zrfeto6QCa0vu3ORu4FqmBzxWRbktk7Mmvxu0lEGo3J2hrxKV9KPhiIuLqNAd837X3bHfPo/sCmr
9ZtkLecLTgdhfS3w0zxn+im9yJ/077V+oZL7Iq0omDmFAGeTJwVvNk6s78mMWPRYXhlBwOi4q+30
CyP2XrCUqMCzdQVnhL08LfZytZQ8oE1/xImqWTDRobfykxkNEF7T2NSgs1M7MzcqZfedAH47VXs1
Ll9pzipGKvZ6LDErDf6c65ts6t5rz/ARd7fE2/tCLl8JBsks+iS08WAO40W3jK8l817gmsnqcTYv
KGTbfnHfEq3iXXWK88jn3LY1MdJd/YQb0jcG45X78n4sWerKte9WlS/mhNBZ2P8qKj+OofnTKeW2
btbNFI+XTKToLnVAc3hnpPaD1CbePHZiGFOAmm/gyQ5rEKPBZRyTVUmarvFOYt7Gholk9KVfSPc4
GeIROmAg++qxb4pdtXyJstmWPQH19l5X39BuNx6vISdEWI7FJq2y7wlCAKrqZuBWs/hamK86y1JV
DdLcZorB5WBzVJfkm8KMtg6giWnX1TMm0m0hvf3A17smMr0hE0Xg1x7Eu86T9ebRz8i4GphLtM54
qYUISjr8dGwPYId3A7McJFKe13c/KySa16Q2wyIt/yJidxDv/Zgb22ySDYXLyaNFmeRhnqcthmVN
aI9DXD1YMRcFqYJ8h/PGPRWEwynlHSrB4d70LtpB+tAwfWigBZqmOKSae1+h8nXDvBFRo/nNUvzy
NT/lSX9s9b/EaMOxcPdJFgOTNV5rtwqyxQkKWKDAjUlOLmeXYze96yb5KMfh03KLhdCO4X2w9Id4
yuyNaeQPDRkWsVvvJeNluAeKTN9WO9ksvJLxrW/rVv9aLKgcS4HFMH6sOk7mxN71jrgo4Mx+a6If
c7gfjOGnyrrf1mFIZAQAb5hRGbOv0ogqVm5UgUxldrWif6DO5+1xi3+ZmLfIfdjKvw1dkjN4N8bL
vuNCTD8r91+6vDuRi5Q9blrrWmfkT80JeNkXSNo8MMVXjY981Tcu9gSdzyg35V6tI5moedh7H6YO
c7TqLx4XPYbJW2j5ca7sKwRIx+i4drQTA2OucU5d7hEruWvmN9MI8zV61hYHHOpOyoZTnkQDzSr9
uX+M57OpouesLH5UFO9cvaH+Hs6irwi9EeN3pBHIx7UG6yCU/ctq8fWyfigPfQu5GAzxvRgdfkZt
587vLsPifvw2wJ3HxEGAw/NlVPt9Zx2LCn1r6K+EpmyoU1GA4hnZ9n1cLUo4k38t8wfL4O4wz7H3
GN0CRGtW43SiZO1wmMs7ugrRPFgstM1WDu1+9b2O/kX5ln6penqlpArZAvDrcQ2tASvIEUrkjdX4
b9GqoI3cywLmh2DLTW8ZW25jGPb2LiqVX3SMGdqrA9KW9rZ0i1Az6+1Q87+k0bUy1dEkK4RwN3tt
3wpucYf4Fda0/cjeL0ZE7/5gxvqpgfyQS3HIbei08XUeNL7uX2v2bEDUKWQe6EzuZziOiS4CIyl9
G6E5hoCQx53PnfvEAbNtXWsXSWM7Ia+6tTpDp6fRuuE3GG+0yalmlWFi+Q0B5uCsw64cbivwPDtF
owLJfKwC6Q6Xsnx3eBBscmTqLBGjcxPDS3G/gqaqMp6h04OifAOMRWbzX8XUXzWJv3ga8O6HGWmE
Cd9m6cadUXzg9efmf1yKP6M8rvqLm1TbQbf8doQbXR/K1r6ObhI0NRMy78/hA5beQ0xVUzUZ9Msn
mwPbufULq8dr7+1mEZ/WEeRP9s7OFOTPYdvOQ4jFMizmbyT93dwNF/46nEbHFzNCdGNcFGn7a8yy
XqcYVy3wOWZUGfluCeT36ZtxBBOCNdDN+Nwa1Elm9Lw4Llmz5cZkc5jMgI1BOV05dyp51a2/nD9I
cpY6qb87ehOKqQJ8XW08tB05eWFeySBj7ZBBFk+C8Q5LhXJXij7symnbFn3YjE7QcshkzafRArsm
25fztXWmY+fGYSteCy5/b+FQMPc9aOQRk0WWIy+03r9hifaTMX2gxftisbmtl41jNCdjcT+tfn42
e/EYUbFuJMuYDJsykOGcH2v96Sk6xAp4RmRy+3K7JYjGRcysMa44vJLDMOZfZb+0mzzN+QbV+ia3
mpv2dYyZVHRMsFd3OemKxU5ivSQ1EVIWQEyeVTbtC5WB/CS4FDgra7xbuUTCb7XyAx8l7iIFwaWe
EMFj97t1aUfi97WrcdUk25pU+MDVlj1E3RfApXc55NDMkXs390eo8EmP3145IMvFfTy0H67LdIX/
Ie7WU1H2O6Pur4aj3kqSijvMgO0Imrrl9a7Apq52totX90saZeDYpCN5XE6s5AfGKFHIu7u6GkK0
rKe+XL7pfrVd0ro7hGI/hw5v533Lt2ZIiZqcf426eM7zGaMB/OIMPavLjzLWLiiC226YdvrshSN9
dVKPBytvfbdPn5u4vk9d69pl1bfTJr836qk0x48sLne3Ki1raw5AYwfpBfqQG64TKR4VYl0xtI/0
Ifeu6zxkPeYv3qY+jaet29kty6oDKnB9x6XyZFAoVJAQtZQptWFuXf7sDJAK4flY9ctYMvoFdmvq
CK4pN/Jk7aQ+nWRuBbVuc2VZT1XrvE7WvG0gZrc2SGBKerWYwQhd118M81DcXkOSBSYtBiBMcTGN
b7HIl015e9dqW/kLeQz9n538Vhg/XLi9gzX7aRG00g1LRIF5pBEuemwDleYTGXMV9lenNddGVMO2
GAsbIOxNMZrfB238mj3mVTUpn44AWeLS9kg7aY9LGTH+NW3uJutiTmUcMs0J5MRZZ4/d1jBpJAaZ
h+SuYEdakumuEN3qj4b+Cq2Zp+aZtzEhPTBnVN8/6U6EtYHv0lFW9idOk/FOK3ihtQpVluupxZ+y
iW3YM30tTrZVNgFI+4uVLPvYVnXY5/gmrIjbPb694Mno/Xq6wTSjJIRrZHLNVAZcdBsl35gPjiOd
sOIZBFO8bJdF686TM5JmrW8jt0x9y1Yz++618jXdZN6ddfdd68EjTp9M0fDSk1ROhYu03cTpGEwc
t7vIM5G12BxhOx+fjRG5QW6U/Z1NaMH7NKk9n+bLNFD5GQzDFjb/wtIqfJWgmdoR9QmT/NZfE+Og
yCPea/b4wmQL6vLS4OMqMG7ous/HQbqMCRzAtE5Nbw60yiuqIJc6g2V5WZXzZ6IVcdQENo7ZuYcE
pa/bRct2Vl5ecBmFFfxU1+Kz6J3tUlsnkTtnPdcO8Up8V2cYP62+vCuF0t+JrTsZOzhcEYVTexDs
yEKBFud2qF7NnvqgS6eDVRuKZw1NWGKKcCOHuUpLU5UG8YSC5Oj6d9O4d8WUP+dORxE6s74db2Vm
MPKyQaFDzBqQwBmiPQ6TEsi8w6YtjEMtyVIa0dqyhtFCsSLT0IXOvhbZ7a4ReY0DQzOvs4EIaZh4
j3rHpbnUjJ2D0ELbV/71Nhd3FpmAG7TI2aaltHzCupmStC8ydneloRyG5PH95DhZ2JfGVZ8ZlbTT
PhmSjGs33zfF6i/t/JC041s7MJBk5hpwkfipqx1tS74YsfUwePHnFA3Oiy1rElpyZ9co6n0p7QAx
aqEs5mRKmujqtDLZjIzc8GBr5Hw2LavuHSIwtRyw5d5XlvRnrXxMhyRcl5kPwHhrOssObIeteCMi
WHGyQbzjE4oCPGK8h5b94cbrNhOSyc94LZd0CEwx+7Cjdizirwx5I0anhfGgaqowaasPHmK6merC
+SVi6WSoARMCAn9sUXqSHF1yP/RW848+IhhGltRlBMy8PsTVeuiq5iq99jNRbnKRk9zeMu2W2vxe
DeOatcuO3z4oWv3VrctL7CYjR6DS7rMJprnjjsy+9MQK66Y/2YV1jO3kPdOTu1ZGnznF1LBoL4oF
75JfiDWK33RYiRZHrZlShbFuzjflNL+UwD9dNRP6x7hUy9SjbNyzGXdXiW9FUkmOqODdcLu2MCtX
3UTKsntnw6ceXfK8l2GzOP2ptYEkduXGdkGwZ3YgjPKiO12wtuM+T4rT2DUXNzX2Q9Ud9c4K1oRJ
inCHp3ytn/teoFZHn4DSCBxZ6CQ8lb1V83gwFvHelPZ9NvMuVJa3d/g9I89lAm++rXDkorV6y/V4
265/zOhhFpm7xmx2Ls4DjqyDbsd+puazkSl/9lKiaiZaQ6l2nTY9rak8qKk74bn9MLT5MmL0cdhN
oF2oQPAm1Eb1epg8TNJKe5xi7aEAvFPFwzOmPWtjiOWOMMJnh9FXHot/TtIzK44JgJ/VNSJVqMhZ
olNWtlmd6K3S1HPp0B95RKG6rf4EiYle0TNoeKN+o0nrMjviKc0sj6iumfKfBUmvGe4MfX7G4neN
9fykjdFB17VD33YP8zgcE/xJG9nN/8Y8R9Qp3ZEeL39WJFqyUqlKP+H0GyL3ppuMH1op8H1n9R/L
/40vVnFUPWbwzPybs4KfhWk8NoWdY+afTSRdmKPVWdfNMEqGi75g3DOn/teYrWePM4hbb80ZxubP
dQOtspnN6eARjTFXcjt1q+kbdnmclZviF5k/KMJ93ZAcJEN1JXTiNHT2RQFZ94saE4vI5td0Utt8
ck/R2j6mKGXaeNalYprDKGpsd3316k0fDOx1k+xq9yITypc4Ok1O7g9d7qu55NsbHeaUuqxxDo5w
Qy9TxySrCFPs8NaQP9+kgr+YNukch0Zp+DMFhmpWv0XDEPr1dv3mJZ1Af9FW60Tu5OZm/FiwHxnj
+jIYI4vK9dlw3UcNyFuXePhoOt/N0Pkz3k2LF2yweYAOfUEEV8Avy+qxWYAQ5R4D6S5kofa0xOJd
FclWFBRZjTxp3nBprPVZ1+YHWcpp4zrDbzun74uMnmgnBt9dQaqsQx701YibSnLm1rgBOkucyXi6
Wjd8yHqb5kZYVIyEJc7asLEYDdyNWv6C/kmzQNRJYBjxncq5JzTz1QJB75b2LfBzOzH49PtkjgO7
MbG3s9Aq6bWbhHvXXM4Eh5+QXd1NOjLaQGi9G4cpqA3m9JSpvnSiMLabbZ+mFxERl5ci5DbG/JJq
au/0Q+3rZvNeTt0DJLKtdKejZ3ZfhZQ/bDfZu/FW1rjMS5qViQ2YQw5727yPo8rYFM1MKYINwZ+K
9U6zAJcZKAGntRlePCmuvYN4Z3SXJWKiVZjte6VLKre0PwKB3EvbuLqr/Iluc7TG1jKiXpf7eFwn
v53xNkbCIMUMGLW0LRf13FSB3pMhYkXOtxdbzya8rX7lOfQbvR9pQsXOHBAOOocJEtzkjIpYo/+Y
1vg2dZ6/kOVTpp+ebwn9oqcTmnyrLekxzhe5cYci3TXU/qA+9TsGvV/m2iAHJFpgpcUxHRiuJyQM
g0F0d3kCNzJ9YRnIj9pl22XqwetvlplO2Y+m1+6WeH0xtRpXY7Ly0i+vjINOTcObq7zzpCTaMw1p
rsVPk9sfhUOMmqHRLesIXakbf5cxTUU1Taepj8LVXHj+cnlPovkhTqkQzIJudRnSIEfpLT1msqPJ
brvB5ZVqK867GpRm6f5Ti3ZssV5SH3v4/PgfzfHcpjo1dFeDkRlAW+RRaCY6tuG+QGTowVkPb41b
9JvI072NqNp7HZJm0ETeTrMGx3edKtS0ciu1Bm4glA3DXAI4I7SKuXgV8S20i6BL9pg8tJ1SL3/6
NrnLV+RWUlMfa93bJdJ5jvtmR8WDaXG8iG7YGTZMUFU09O28bGDu9p0qr72YX/RRv1un6MGbdJiX
KbfG8mK3isx/717RvjESvBYRCqLrNIFmVmFnx9dC7wKN5qEnSKW1OxYGytDCq6qDO++a9Sj0cafh
h0KueC/yLrDX/HZbhXOZHxehbefBvJfAJexYbqOsPDTjcLbZL7GHuqWhxMvLl/wbitzRssbHvp5x
o7skQc/uHYLeyZiwk7u5zii757tutdO2jGbsy911JHMwcBrnl83NS9dwCzd5mzPGV/9WWRzKJBNb
dMuXuQXuaify3Vw4dtGdHQCpvnYTFz0XXGliauHo9DZdJR6lutLei9sVz3n2kDT9Fcx7hr15xOei
cN6bBgOKfKoXBoM0C2W1vtVNdiCj1NdqgiVUVe9mZfMFHsXR6oerZdVXfhvAVNDn/+PsvJYbZbo1
fEVUkcOpJISibTmPT6jx2Cbn1HD1/8Mczda2rKrv1DUDArpXd683BdmfSJNeo5r/P/PrzYjGe0I9
lnCjdyy2kgL/4a4XblQ5twUmfhozaVmpjQL9Sj4MmvLZFdGwKHU1pyHQfERgR0nUHNM4e48t4Cm5
sG+kXvOMua/RacGjoUYnjDItqI56isLA9zKjPNhqemPzPXS2CCvK8Co3utsk77a5sA5dUb7YKZ8m
1g9NQDDraP7RM+lTgL53lE66zgD+TJ2BItAi1w/T+G2Qw2NG4YdS86hzEHe535+knw4c00jGllaK
096roQoDpPMGQ2chb9YkELjTqHsTrHlnhCGiW9uO6mA0kANawuWqLoBqJJ5nox0tKremHd8RnuOq
8rgeYmDizgGf8UFhG5iebHKjjnCUaWvF00nNR0+pzLXQppvKKndDEqwDU15Bc6X5TlJzHoTZYrLt
bWx3bppgcWClsD27ahd0hasU5WbyzZNsjnvFNN8hmtDCjeKExPPBo8+0cfzsQBWlmRwr9HGNlK3q
ON2QjnjQzHSnys3DYLNrnKpmmVs03cfJRvMS+cuOXvYOZuTcwenh2VTigMll5dkaZp3tTA6pwwJa
M5xte7LGRYg2QB7UdRhlaA20t17StpkNGNEiWG4hH7Nvc5MStnHbr6VIex4i3O1C6WgM5kZS4KM0
WcCiVmUoqu0aTHJUAe+yPuLQGollIwqCbIe16fSHNMJiRs8TGj/8awdebaI3wC9y+xiO4mumM5T4
9i+M6i0OyD7TDXLuomMyWrs+YLFS2lfCue67EXviXPGsGNZgPqyNJntrfYsK2HeHEImjgEgUz5zg
UawkMT1mY+Ax0k3IMdQYqLPwM2jVkjjTmaD/9V6xoTMYT5OALRMP7cqp8lstiRyaLspOzrtdYKY3
vYKrEM2ZwZDQdIhFpIXBUnGmdWO16mLwA7ZA6u+Gblipjh68SHcA41pNOvSZBrpfRyRZmKf3PG4G
FsdLM2X7dwaAkTjS7ai2m4SJldfPSp3dghn2K1OenjmJY5aPxIzObpPnD2YmtuHo74VBN9UX296e
gWPjiIzjpmydQ1MVCzGfeRXDrUX8Mo3qxlGqPXEIsD+gxpmVG4D/9VFykzYfjUFTq8MAjKWGwCTb
qt208g/Igle5FHg0K1aBJdYKTR0rnquYwkwPzRBaZJfDSbSUhZFxArYkt0gxD2rgZgsNOxVbukmr
npMIRA8Nrugo9zsaDaz7UA8INrDTcGVXNfvhijNetaq0gU/ymAI/VXa6NGT+3NssXeMWefLKQerT
z2ciRDWRE7xEtc9Zo/aK5C1Loncnc25FYXeLoPOXNXCWqRmPnW39JoP6U29iwNpg6SSlO1UlzibK
FuXTSuuyrZFCY5UeIVe9d6l8SI1hrUXqoc2AtJT0yRrok3VsWXKz2MvB8FRFrCGFmuyltnSROC1z
aoo/fcp2dhoje9nm432YWagFxse0BJHx68dJGV2IPqDFQ7Qd2CSlUbss+2ib9ay4FRIrx9kEA6I1
UW/7QH30s19EcCwqbfwUCcZ1qs/JEglvN6br1qlguCUVT5BX4OOSlxrprQ0nk+TpVZpZ3hj167gV
biopt3XNNMhNBAGOvVbT6au1DXUpOW3ugpJDpYDbxyZB2PN3xMIxddpFkMMGamAxtt1GS+qjBDyB
5/9yhq9LtX+scsvtKws3vD9+Wu6ycNhEafraFBBj8YtcSu3vpJxJBTKracSHppaoDonlGi2TZkl+
NqUpXtYj4i9oxpT7RaaGq9Ghy9KnvybDOlqdtKJ154phhLI4Y5zRn0Cldyo0NA4FlvpdfSeHqmcb
5lqu8GbllVesIT6A1QCqGQLLVp19qGfKcUc6eVEaj9qM2Fd4LPSSsa9N867U5F0UJp5V2UdJ+oRn
vrDYYfit/R6041qVmr2W2Tg+xdQYjhE5uqF+AI5LF5penmJFnGDOL1Sc++ETGOBBcdFOCyVRMdY3
1okinrTxYQjsaGENOPT40ri3ito1/eBtGscbYacc2djHMTitflgoNQ3/kUNHaS7imlYym/dKlEu4
kus4Vcg3m1D5FWtJDQ9OKSiAMJUS33GjTqJfnG7zBicy7AeqYbjLzPgUFv6uy0Yv5EkG26RfbALp
lure14xgNbIQ1AY+3XJdcL1pLY+zRIG+7AJJEXwV5zaJMWO04mo9hEhGc2Pf0XJoio5+epPDrSej
0bLfpryU+K7GhiXdWnQSbhOwspdGENPTjPlA5CZP8a/Ykd+geZo03FLH32L8Xi+M5FdufzWdsqHb
94qCd9uqygsM6lXkAAMr/Y1TQKblhA8T5Tmsmm3aV/s00u4qp+yRa+WryYpOTUzMfR6m7givpNXq
p4hVjj4NWirR3oHWuWEt7YIRGR+Bgm33oogR7DpcNVIz0HDQvxplXBk5+70p3aXwR/ET2Q2p+iJG
63lK/MWg8TBy4trMELasNIzAnPXilDb2znZwkEJOyXYcPgb0AL78PpTju7Ru3TxhERU0/jmk3wxZ
ttbJzQitYKsGwIBWFR+gly2zdLif6paeR7YrVHRHfbVV2QjEHUENSnQsSnageufvTEVy40btlmXQ
gc+Rl2sgMBryinepmO91oDw6LWia6TwGWvh7DDMgnWhds7GwNAUeqLW2JrGVkA+qlrTNEaKpIEft
pHAUoMEKzrg3apU4eCs/Jcwes8ApS6+X+qAhvyShPqG1axNcn9j4kdFJTAWzK6GqcQasjGgpn/wS
4obouFGxrdpizcPdcnwEM0jf2olzgdD3jY0Fi1/oh8psTorV7Tm/HQzL9yY8WnQdYmMCtJRnXkwz
NJKsJUkAtxbu8WrUc4NmqdgwnlRrFzbKogmZgaG6yCL+raGDtyBfG9LjBJBV2RN0HTiuuTasq1J2
S6eEpFLmN8ztXZVVmasm4cuo0ehL5wSZBtK9dj9CuoMJJO5rnc5gUEpuZ+d7IxzBNU0CMPvi1m7D
7BYC0zbBaCasTE+qyjuofTfoGb6kuPldxXrO9BnBPrPqEMvJjS7ZhpfV2dE3k4dcq77UBmGTke07
VT/CjWLTFI539aju0ABbjM5i5WjRveTX27FSIHkYw54dw6o0rc9WUgsocjkdZvYfGcSYRTE1T1Ji
77Kxe4UiGC6awIZtM0Y3KSEHvQSIQcPxMZIVZYaAX2m5rcNR3taTeczG3qWtz7Jr+BCYOQWoRfC7
wH1EN2Jc9mSoxoiGdJqxDTSVEpWc0klfPTwcSxHpKpmMz66SDlkav3e99qQ24ZOK9GIhEepCzI4E
SymRd2Zp5eu8Q1wbh8VdUgW3MB/EJtOVLy0ZP0tJflR7YppRJmdIIqRhfGvS6G5S7DXBZAe+JF3v
vFglMHYXiWHBhUROJw2Q3HS/OPYD2meTs7+SrIOhus9TDuNFMT4HQ3MDiUWm9xU+h4n/xKY3XyBl
2htdiKiTnn/YweUpxC4qFa8VJMYSJbasW2tnzVthRX3upmZF/+IxpxOisvMtE9SRkvo8+vq072dF
bSlDIQ2G+6ptUU9pj9SnYBEiYJ73yJo8bYwEooCs0snH9T+oKSaSbx60yV7Sdl05XVwvxlFbas1I
SzxcBhC8ZMCFTKknwL852/4NU9j+kIy0f/N03aFZXMRN7BmdfAx96rfjd7d9qO6nbBYihJwDShOO
sSlDkuzuJSFcH66NXrKfnNPf/H4sOHMXd6S1QUnBxZTRMS47RwYzcYaHyW8ew5hEYJo9bmlBwlTp
NVgjTKN6yJgUimdIRraKkSktqlFshBRjsJbeyn3pQTiP/yhB8QfArsWdKTuhqub4E8AmGTdmQwiO
5lvbXtbfYao3IE7AXH1ZrmGC3Ftq/tGOcBBlGhcCZ2OdSdRM6joODGdVS3KysIyYalwwJwuWOtwr
wZ/0SDp1029jAPTMUpZebP4f6iJ7CAcJYnb7NNWdKwEJ9gH0LKOnaEH1mALJVeBrcOhMXh0fsMPs
4jsn7kE4x/pFt7XfvaFsOmPcoCk9KbG5LAbNjc2BR3HuUTmQMdodU4cDvkw+LTEfTxAW3smlOsLM
gW8/la+qpu3rvtjkMnUhddB96/6xaHTka6jmrbp+TlLz0KWwuuyEED4a4O8WDbSG/Q9THoJvoob3
g8pSY2fFjQgnHJX757Hs92Ubr8bERA6m/Z60ziXC9lDKgb/CzkRdNwFdNjulwrXGTZXTvpEcwJ7S
6g9TShsmqE8FRMWggRZSUo2oITeC3Itspljhz5iv5KZhZ5iVX+0Q9YvE9J+jIPqtjwmy197LwS8X
TU2HKRXagW0Eat/S2VeSA2vM6V8rqbUXgynhTp1EO+TG7cLKCXipuydz0G7VlPMLJImmzD1f9rfY
D+JF64QGYAa7XkV3TSAQA0BzmQTdvg3th7E0f+dy9mHpOlisno8M5lkdpmNQEBXaaZzEl5+KB82W
0jtJGRAuSzP1Afh5CFQ47Y3mSgmAnGWNFufcOl1OU52wOGcy56MCan6xF0X9OArkM9S0RdLWdDDN
A6N9XagEvDcl1K4irXYlMV9UIZqvzYhfwZTSK9K029hEmEQ0UVrKXjTqdJ2gMXcF5ItMB3hz8oou
T4fGGxYacqGmXxia/5rNbCA2E+y/FPHYGPKuNWlI2/UnXoMPAJbQA+PWU5q5Z88mBcUi9MKYEq9b
1Z1mVzdlHPwp4vIJnwaJ+MUyWaErEusxwCDN0eCZTmnxwJifkyujXSlXoDqT9lYLHUNsmgRTDIDk
JwXb1PKRBDWUyxLEljDUyCvjhxv+zO2xxg/R17abt/F71iJ6thvkCXpZv/V5b1Kih3dWIGMRd7K2
xJbJI5QYoupQr9rQGmi4OW8ZLNiFoap7BMpPfVkBpvKejZFWfsfT2V35mpjwYEsL5ZvvvDWimXnD
N4qlIlaJBQe48pbCuIuFc9Dw3nNMw43D4Y52lYMKSHxFfvGcRv4f0TR/EDuIVdAN913XJxtNw0VI
QP6tumqvhe1S9AibML4yCmTkZmQ9G765b1Dq5dlzlY2/JnW8Qy3SrPRSoYRbAWdEdIllJANQDOB0
/U3q6AfUgagd8mQtIZqMcpWeS9LsMz/9k3AkyyK7XE0CBiSY36kcMBGs8m7VJt0AvS33Qg29e0Pl
xGQjPjQ20egDVsJhke0NLDMzWzokpbG2Eu3gtDQJVQWtjGBuq13DBDfaagvL/yZhjwUkscn9Ctla
trGkFoWUoP5kwPBOaS/jAkXh0BU7aN2cX6xPjkXHVpJQz9FGGKL9QGOxieArJc6+L/KNk7fQace1
HOu0hFQBchEAG0v7eN7sJXr8FjDjHNkh5WioDyXLEw7MVIoJ+GlIxVeRQdJNIYmEuoaXdY6uP4+f
dSuWlmYOL31WELdBgWAzJpEduJW3YmXuNASnkCNbm5h7y7IhQToGRaYflroVek0D6yVVnfu67FdC
cNLMZpcDPv+DFWd4urf2egCPhfcUZYshSIC7zB1QVrci+f2hz3IyiAP7eRB40atiG8fDqi7aZ0I9
1yk6vU2aRvaNruQrBJIebcVlOrHPMzTV9HKZMIJiqg9GLe1tMhicksQ6tTMWeghZU0DxXAQNy24n
028fWTfM7nZopZ3dDW9+xI+aLLhQjvyA9+BBjNGdVVnvE6s9FzDZKBi/47ra2QbJ8kK50QnQLVX2
PDbHcpE269iH3N4BweuV7Kplfk+q3X4arAeAA0jh/iMYzymWcrrT0bHzK1iW2SmOyn1mgC7J+a3h
pHddkj2IGd4q8mLNRvVGlCPIPiQgdLZ7ouAztiEsyY2/pWeG7GIcjnFDr6WWkYNqzlpJy7sg7Nhz
hRsnhiinqMod6uNHOZURRVHo4Xt7jkaXC98CEj4RvEzyuCc68yDryQa5G3KBHC+OFGw38Nl6DDYE
0bGJmoXJbsd0ePsiqb+IWz10eu2JIhCuqkDGc1o7WxQgfst6qrcBa7wblXq9ViIqSBm7Sf2rA1o1
B7GRJykFUeXbU7sos2i2sF2xY2fcghIiIwdDHB2WuMnC5SWR555EiJpC8jn9iy97Cm46jOuXui3W
mtE8tH6RLu3AWuFouZlaCYl/CZOJbTlUUOlVEupnHcf4xWALsBz67E6N0uQe+JnmZK57XQjp0a7p
7XCC04kQpBUf6wzYJlfQdxdeIOKdXWZ3NdiPbJubeRHXnR5CGG2hnCiAsHAt+jSxBWNFJ/WYgzQm
BBgcG2w36z/mxGIIhwpcEAqqjKNrGuonX5df0oDzmkGyOjyenWp2az2Xnxw723Ho4PRRYW1mzlz1
Tsh7paObl8g9nnRS8ZnCyymaJGY0YLJCK4tWYrce7b5w9YEFVhM0iqX0NIDF2pleAt1NuKFW6P+C
KH/t1Vr2si7+5Yvgd472a1Wb0S4V4UEejAe0SXe6DhE5hagfifjLMMyFhaBhqSfBLe635jJOolNG
Ndan+GQF+GEU9U6N08dyYoufVbSVJ6RmeW+4xiymVIZDJSNVUZv6LYYBr3VY4wQmjGNNCtjnyS0D
j+1hZA5vam6Llc0hGludgGOUZGLGMnfzRNQvYys5sU7/KqTmNZygowe1K2VI0drqs6ffpVhsVOIW
7iiXoR+rHBSRz9koNLsbAWe4wdmkDslDLhtaJbLLjuNBr0fIkaGrKTQYNYfspEQb/6QCpndBW0Ck
2rHn8Ncr9XE0iT8pdbQLAX4BeYl8uPYFL72C+Av1jV8avIiiJEzdmsyt7WPsWZlgKDlxlm0PZ4zw
z1u5nde1DNVR7QTPFMWTD/XFBC1b2hKKynwC4WlCICi/65cWLrcoh0LIsPD1XR1XqhVbdnwqdJl9
Zf8Ezf7e7vQbMjJ27VDGS6A6aL3Ts2RNL6jDcTVFR5YnKOOhp2sObL4he2zh5rhlNdH/kX8nKmrn
Nt6NdbPLpuTQp7goT8aHQKNc6iaEIkw3ekRuEeItC7gxsRvkMuwM2B7ACm60pzKIbzMlX0/N+OZr
/aMmSe9Cz/7ELAeh035w4PWcnr4ERknGxoK8KjcGOtDksYumXV2nbtFIcN/DDWYaDD1En0G4oWMz
yyiBwOEFGCOdpT72j3Gt/gpSOkHI8oNFaoSd1w01JK9iWLS+sRqj7qVOUNknuY1MNNLm7S0MWbau
rgJJbEqQYpTIERdhImKYX9brJJA2jU7wOlTJgcOBlxs+zpXFCQdLr2icPzKnhYVqxR7bNhi4U7up
4/RBLnHODE2wG52PZmfTrVNWYqF02IaYWfxGn3sHK/q21hkgILi7CDvvcRA7B+B6YarNTY2lcx04
S3Z6Gxt5UYdr/hS29UbDbnRhiWKeBy+9SuBPbHiRjpRSMcVSMQRWJvkbjKJdUyN2nPr7TjbtB9xF
7opB/E5FfqyHPzlGKcj7v+IqeAYffJ7NXdqpfx2a+sMs5ZDWur2S2clB0kvhodu4P1E1FlUv9Qc1
Kx56qPtVJVaCg61lZJukUOQFPo97rAhuYwgnE5i+jrodCRu8x3rcd32XAOupSNCbR1NXF0Fp3zRG
ia5V80zMtDgdZW+WReZ9Ev+yojpd/+zfdsmhWZ0dQ/9xb1Pbykcnr+Zk7iH3/RqfwpW0TLbi2X+H
UnTN8faSR9yZfSJpXpZjRGRb9OviBhmQF2yrbb677sJ/weD0PDJMqFUI8IOVXh/qi5AdPP5zBMB/
XnlLsxHjN17N6rlvoklcTj60BLPLnroz1hHcWrhULpNLXQfkjOYedMafb3bBQ1E981CUALGUTDQZ
yZDxJ+0tEICxvmKYe+k1nfkoZgkQbDji1Zc2j2nldSlABuDszz/8wsWV2Vnxn6FkW4Ve5wbfQOvZ
kVjYdGAUdC247UIgsKrMlsb/XB3TylGSWvwZA4XNQTk2q6FNHhsnwnqrw3yBE3BUPiV5sQ8L54px
4t9Z8M13V2bnxn9u6uh9Lot2juQJBi9pCjd3rGbRIgUZ58W9L5BXT3F0EtpA2BvLcR47+8ZSvbEF
WTE50vYmuPPY7TPRLedOOZJUVEr6IlAN9iysfkbxKOX+U48+aPXzd7j4qs4cGX0MQ4tJJeROrIN7
3Q12zbp/BndZdVe+tHLBUVKZh8A/7wWruCDtLRwl5dO4qw/TKvs7KYIjSYApNJCF5sobPB6uxDwp
F+bE37//cz8TtwwSWYx8I15B5ouvett4MCvHDzqa0xIvq1W+1H79/PouDeMzM1YJNIjTMveylDtV
3mfmvV6+/HzpS49xVkYKW3EsRebS0xiuWav3FfjSz5dWLpQo5axs1GTVJ7LKmdwul6hfEUitsyeB
LKFb+ItgmZ7yJ0278v0vvaKzMlIiJ8TcxsxRi7QLDdpNwwFpYMN45Vnm9/HNtJPPKgk0+rwUAe/J
kTF7CLAqztqbom0OPX5xSOaVh2qyPLgnrJGItlJHuktg2F67/YVXKZ+VmlCx4jSamPXhNrvRVrMt
tE5wjLL8W+mvJsdcWnvls+qiQm5ARhMVGxQ5SD0jr+ghppthuCHA8AidY9XgNKSUxnHqBLRKpptT
vv/8ji94z8pnNWLIlNYXJffGeCPRXzq2GKTD9XAfrOxKruuFIiGfFYkmSejosLHZTBYn9KpzleZO
qWbijuP9/BAXPHvleZ79UxZUZNGlHDu8l57GuNPeGAb2FFGjbWFEbxS7Ekt1nO4NK+6vTbMLQ18+
qw54Y5WqJKsks1hw4OvCOEhYtAo9guE5mftwjLd4gp6sfjqasv7UWPiWTilWn7npL8MEbaU+nX5+
+r9L33fTZJ4+/zy+ImIbXWZSbJ7DA3HkTbScw9CQU7jURiR+/ZLGGbJ2pEuLfHmt+F/6rGeFBjGb
XZuyEW8UiHxSsszD2yE/kbS0/PmxLo3Ms+IyloEkmmQii6HBuKur8N3qzVMw+E9IJPa2UMW1dfL7
MqM4Z2VGn7qE3Y8JROgFGxJjPkcYW0t5PaedDu+Vf+WBvq/6inNWTqbRdgzL5IUNCIPjyaubwf35
Vf3dWv3/EcDq8X9HgJ3oYqoinkD18IhbBTsApW49LcKVisicR8EpcgV+aRZuvx43xrUF4PtvpJyH
3YpOb0ZzbCnQ9uSFBp0C8ybP76LG5wj6duXhLn2es/ohdYbU+jFHE+22krfyc7Jz3EpZ9V/Rh37I
HpzHn+/z/XhWznNvSaexellGJyCPxTG3/Q0neE+BLDIM0d3Pt7hQ6RXnrGr4lu+XsVrN559gg5T/
wQBn27au4tZe/Anz6D/e56wixEVSZiauYhvzjXNqvc1cOp8vFrqPR83Fe/rK81z6/GclAA5/HEn4
Cm+c1hvDB/yN9x2igZytRxRfSwn+u8n+bnCfFYJBlR0s+Lp8Yz4Nu34V3+E1fCte5hzR/Cu8GVfY
EokF9ktXnurCPD2PucVRHPA5hIM96vJKKbUvncbplS9z6dpnNSCFHEpgT5/hI3Wfs4W1oo+fP/mF
0WufVQDdbGUp1+bze6SiAnlWmsyF06OG17KFv1/wFHu+8T+LTNSxtxsFp7oK1hnGHuWzUNc///ZL
L+Vsgk9w98AHZEIJRxxAFKRtKmDAz9e+cGRQ7Pmm//xu+oylbaVtsjEW/Wp8nldFBN17+xZDFcLA
0s9rmTp/d9jfjFP7bHKntgDlSmlu0PsMPeYfLFW8ZAV98L7CECrrXtmXALCnp3ASv7CwvTaqLj7k
2XxPejXPp1xPN+0ryMNzuJzTVks3fZbXc6Ajos/Vz6/z0ig4m/GKRk857JnxfVp/lGrOIbtUICtU
V054l65/NteDtJp0VmNis3PrkGvOw6SXuzbiePHz778w1M7jYqso7LICQvHGlNwIMgdksitXvjAB
zyNi7dDPxNgyAfMMlUzyZ2grvBO3WvH08y+/tHZYZzO8NFW9tlsGsu5p62Y5PAVoX6JDtbX3aAfi
K49x6QWdTXM0j2ZVVqxQQfCVGRs4Pj//fG3+gt/MDmv+4v/MQ7PGhRoLi/nnZzfSQj7mW7xXQmyr
SJ0Lb9WtdY9QbquvS9fxYEBu4n22Lj3ll/2ODaZXvTvb/xYXq1hnJcGRk9K2tZxBHN7L4S7Xr3QM
LiyH1lkB8MPBgf/MQWe09jSvK/ulTB6n+Fgp/ZXpd+nrnM1z/EhBHgvu0DkPmP5I2e7nr3PpumfT
uhga389zPk6Pubwhbxz4RD9f+fujmWKdT2gDk7Za58ppfMjCR0V6nIZDMX3l0qGxPEl9+fk2Fx7g
POVVqRXVj+cHyFS40B9Ycf+3656t1/LU1DZ2gfz8aT3mT0F4Zaho8xf7ZjqYZ7NZxCQ8osRON01b
vlRFeSLtAk5MjxNQ4AP1BGW3rqTiZpice5HIXlmjqojCYTdaCTwm338GhYpdLD/wB1UBr+ilY1QK
7wnugl9z6mzCo0BotcugJVm9jcNHdZIc++go/pMt4WTg59k7UpYnFlz357f1t+/33VOdVQ9D2CPw
O7k/oiofOr18bpX0jz0T0EsF8rFaHC3f+rAaQE2t/+Vk+qPqaM6qgaedzjJ+vMGer/yUSy/4rN6w
V8EOQaeQ2U86h6LOk1zwvWirrufgeefj59uoF8qaOQ/If8qajxwss+YBgkgc+xEDb5A6f1FSaMFp
Xz8BCnl2BQVW617JeUnJvUHmWqsWeKyyB2i7Jbr0lASyl+joy6QMsVZHwhme3z//wAvLknlWk0RY
B3ALmnRTYyaSYodRYWE+qk/o+5Y/3+HS1DurSXlhAQ/HLKlSui65qhF0V658aVtjnpWlXIRFM5VK
RgN7dDO3gMmwCF+atUNoGNQzuOeITa8UqkuPcVao+lHXFT+TAW8L/NNl37XH+r9V1/NwWn80uZbB
aUwG48TlC2Pq//TqzxNofVNPDScmcA99zH0jhS77yrufLz1Pk29msnFWnyAf2oOj8VVlY1+OHxOt
ZLysVj9f/NJW2TirE6YWgg93uM/PAfTpqvAiz/D0Na6Wu+rKhuPC9zTO5r+S4rZt+kzMBBVkCMJs
lqX388+/dOn57//M+b6yA1WfV+G0y26CYVxmanT8+dKXDrvG2XyNMDFswVTijf2WwLXYOgt9mT/4
W7ww9cfsgGHIL+wAd9Z2uvKhL+0rjbP5m5E7kSY5kwyXEg9POM9EfUD/K9wka9taqNdgwXnkfDei
ziazsMIo7xrAAmUiTkV8TNBAMv3eLn/hPXBlYP2tDN/d5GwWY6wQ9WrHLO7h5G0n0/bdzCye2pFy
rPRHzmGn0hyfcJeM3FbC4M2pbvuR432AWRXWzAkFptEGiGQ2ZtE+rvZ++xtHB6xTdTjENm3VKl/l
Cm5ildGDdaAWkoVXE3zVSR1KAXOTBQPiA8ctablmTrSZAnEI5MGz625TdNJroKIFtmO8NfErxAJU
AsLss+QTMdFziXnp0qSB6zOqcABYKaGMMNKE6a7pRyPJUOEOOf4s5VuYMHtyIj4Kc1tqoPaFhvgz
fRvraymkF6Ak5TwNF7tLqJcq6N5wQh3o5etwXe7HO7Gstn/X0Cv4wIVScx6Dq7Q6A16TwOzbk9F9
KIVnAiVdmU/z6PpmQOhndQyNEy6eCPI2GPLSclsnR7KvtCV6Q/pg0vo/3uWsnkmopnVTDYsNwktV
JXhmtDRIY3iwm/SSR71zDROWXEXAU9t3DzL5QVfufGF9P0++hbtmovScKbjeiFU8IohVurLvFDyB
PRtK+rr+ba7r5X/NcVf0s+KnBtEQN6hmcfB+Toz3Gv2tfw3w+1tzvvtaZ9WvV7GJG6ch2bRTddP5
gtBjMyXmTepDt24gB0cW2n4sydoAMY7TLTFAWSJbId/XLnatk/+KC2NXGJCZkkzGJzxNukVd4xRE
5B7mH9OvqBjIzcjuDN14r1oUikGpvWu62CYTvOpiDmbVHSTNBWbfGOFGEs72oviTOOXeRxBpjdFB
LpIPaaxXwu/G9WRhDKdrnl4JFwuSpxLLaWChI4pk18QSqBu1J6PBzjmrECD7yn9kWSjnQadpEcpQ
j5tkI+mE3egfBgpkZI4/D6sLU/I85rQj/820AivBtnATdncyWhTrv+FGinb2jZFPpalaAmIOfWoR
09OhrdU+I3XaznX7599/aYNxHnQMbm8Fsg50Oy9qkC7XvbUY1tMSH7sdtnc/32Ue8t+N1rMVrQt4
R39vYpUn2S9dHQXtz1e+8P71s2UsDc0AtglVq7SdXQ1FhA02kXbKlarxd5/1zS8/zzxWIdg2heD6
fd14Ec5/gWKiReTARowDkUADHL4aCUWysqXwAd0/niYIjCdpRXhEjqaDkAsIlQVeNcydfImEzIVQ
HLhwyF4UdSBPRe3v0xo33MxxNKy0ULgNYRQshoITEgJNW2XRxeJmSfTOM5Y7COwkhN8xZmu4Vxi9
sjQj1Ysx7+p0VLT+RCbnmK4Qx+5kXKTEWO0r9HPkor9YaKacRN+jg8bxS/F63L5CDGkkyUdYjyC6
gJT383e5tFk6z3COdISrviAseh5X4ZLM0YW/ane0eVezrZj7823+zoXvvs/ZqtWTDSGqAOxaDxMy
zqoj5lKPcmLcJVHxYs+eCWhyF3EgvhRp0snVylDwKacytDYmbi+jRrZbNfOQ/sfZlzVXqmNr/pWK
8061BEhAx6162BvY7MHznC+EnWkzjxLjr+8Pd3VfJ8dsbmQ9VEQe2wxCWlpa6xusWHFM4KM6MtpD
CTgmyUzYw3SxLQkonG3auTG0q4RZ72UKYHtbQiTPSsVJL6B0FcUPVaY+FyqSkPNvRj9DyN9fTZ9D
6LIeHZDPCq9kcOxhg0R/OgBVJNDA+qtAT+atdhjH6LKNB8jJdhoEuIy7oh1hrYEyICxTdA2Yz7Ku
oMVf6fhrHVrwyuhmxngHJheovZDShzUSqvsmtZPU/6UnlEHgC/LfPWxLY2q+ph1QuwG4uxAHS11T
136gxzRsMlJ5UWZ5ItYeLT+8yfMyBTfGcltmvEKQ57rssAfFcQrtS0afmib/pUXFHefWCZPsGXvV
lVLA34gEBigeTfwmYT7TmSDkWwyUrTQGL5KQ/HZUMy/19f1QQHa8kKfCCg/NAPw39GtemlS/HZGz
AL4o3mXGkJuS4ifkDi+w0cFkDVw+CrGZTd6MnqUA5mgJMEZUE4pnCpHw8YyfzKD7WaUUegll/6w0
qWZT05gMsVBLinAaohMrIfAhYBOAOxZBnGuSwAU4A5kuHDvNfaFZD0Fg/qik74AUeNk30L8SNeSk
+VMUG1eBSMqNTFtHleQN4uyQPABzdShiT7TGrQkdHcjOkq0RjL/AwAB3REJPn4D930OKsRnuhKXd
R1H2ULS4qw/9Q8g+K9BDVn/4iXWZAzzrWpUG8W4enowqPSqZfE1FfMgFpn0AFQpwmgE4qwexEnC/
D+X6HFVodE1sCasDwNgyqw3IGDvTwlw5P+k/m3DfzPnPw96XA2OnA/LqKzrSGovemXFawywJXHKu
Q9kSojZlCKkjAq9StYjfBHSTnEaFK7ovn9QAsS0yDbdSw5/qCPmoVAXmmBRvNdxPbN3MG2hchseO
d/7Wj5NbkFNOmkZ/+k16pZEKPH4I7mxDDeLuMdxONtKE8sMQYmhDeLUURXgCSwQMAT7c9o0BiHGy
7eL+qEoIx8c8+YBKLzsYKYG63tg5QWsC7NhV9mAoj3CChUCTFV3HE0W7Ymm66xUf6sajhmJYf9Tr
6AaB6RYenL8UmV7XsQEZ8tc8R/Ds+2em4kxexMGFUNOrtqX2ECAR40gz4m50uQKTZ6zqfSHrN8ai
X3kCO5mI1m+h1oMqnIBqouCCZhpc+Jke7fqUXeXwYgui+j2uiYTr8EBBTISprVBXgtdnUv3dd5xt
y5zmZWeMagArOLYbTOPBjyHtBXcWF/LyEJk2RsfI+ntK+wsQwATQEI0tRgLvE6ztlGmPypTD+kN0
N0KTvdLZQwMYdwe7jUydynKke+mSwSmL+Kj4BBRauG6oeN3RAl3MAE85G9lJDtprDdfsaqgds2gv
FQs9ExzUNv2gD/DOiUIkpYUbs1DbFFa2M6zoqq2TW7XUH8gg7s7P6e9P8xqfMpcvUzpFXRG+KHrg
Fdr9AD6eXpheCxpbTK4TMD/O32Rhu9Xm1dVihLQbdAsDr8b5U7NDF3ywXe3AUNaeiNcrt/l+8Wvz
GqlFOdjAXRp6InkaG+jUG2v5wvd5nMbV30cJUog4jldW4GXYylV6H6ApmHd8pYmwAL/V5vVRSEAk
kcoGgJYcsAwAGdwmB9+GJ+2pA0qRbVMnvYFW4lpaslAQ0Phs/g8GZNV8E/dLT+W+/gUtajuBTeIW
xjC7egeWtHZ9/sMvjNu8YsqIbIDeSwJPgtJh9eVJQ8RTuxX0+wJcCgP/+2fJYUQZZrBK8yhIPeaO
MBecL7yM4UCgX9jlo/GBDhUEITegvG2gI7uS130/0fTPJsKXRWMS0ki4UOG1KkQskR9Ql1wpQejf
FwL0Oeqe1nxIgMZFlYEMFZQn/QSKAEZuy6p+tGLIp6OYfjf04jpL6kOohTcN2EWqUCbgLnmTFexD
kvyFjPI4FNa+ofUds6Rx6WcQzez7foKgXkSZfmlSYRcZYI5sLGsI/6VwJgE5DSB3IA0r6COraXuP
ThxqaGaGJMtgD7WALodhodsHimYTMTBacRYOCkiwab1lwk4tv4VDykMG4lxkYDMZTWNlIi2NyvTf
v4y4quA4zxT4tiS4T2+1UAdM3RAuKoXCbs7P1aVbzCKhIRLCE8kxmfIbzh8a/yOAaZG1BoP8voGq
f/ZGvrwBzO1ZYOlQiIzgxAGVuOihUj7g22EmEIm7A+V6JUn5nPzfbW7a70MFfmZt+ZQGUIaoJCZE
GILaDQbhkBYXI8xZhfDhC46iahnteD4C61eCND4JKugZtP+hP2cZmBGwvk6cDoIFB858CPtasPfw
q+u+V1fKhfT7kp7+uVl8GZFuKEGtbbH1QGEaJEVsc6lfg21dW7fqkLkxCKVmS9+I4K+RMPcQMViJ
t9/vefrnA325cUZYBl4kvrTOqx9BiZx27B4A5kcPIEcXVV8rg6kLN5rj3hnE3PWyRBNAwK4vBt2s
0SDJVJUN/q+NT5Ko4J7XCQ4qKSu2Sms+p3kEQ+Fx4DtjKCDDqp2gxAfR6hGKGHRvZR2ExNLJvUSk
10EHRoaofxLWPiW8GzcQg4Hi1ODKWF8rMGDOfDOX5sj5Mi/bhEKJxZPsVi1+TDJ8zf78cluIoWR2
NIb+xUB12N1juQVb3kHmQvA/ygP0ORY+Csc2N4Mi8BqcvkZ4dbI/K0fpcwg8gx56kPUFdkm7tUcb
YknH4ETc/H9Qg16IE3MMPFjH8IRKSmj9oxAB69kILYIM5DTrqgVhv/kFldyVYZqwD9993Fmg0DPY
2BUx2Amg6Qf7IEYVrxUQLfSr+NLnAXy08/ouycKVTfPzlPTd/WZJVOqzfBi6HK1IOMFC2dyD1vUW
aPpjaIdvPN1a+c76CLbAnK4SFRdiOpklCFEVjHXLfMjRUeg2lLaOjWsM9r5frLzU0iyeZVK+ZlWx
aLvQo4nYhv7RxAI9vz6mbefvo6XNweyQsGEFtncIzjTDvYEzUF5UUI9fKx0u5ZxzFHsDrmBjsQxL
226R/sEVzRM73wbHYNg4hbrpH9m23MW782/z/Thpc2C70eqEWAQNgRqH1wYufyBorwSSpYGapQZV
a4QNmURU2mAAmwwOP1F4jSrQypN/P4U0a7rtl82i54MO21lYnkY1ZKSDU6efIh8Afa1baxUvjc30
37/cAZ5xsHiA/AIQdQUatiC8eKMX7aA7eTN+iL3uJXdiJYAt3Wq25M0yoCi2QG65QyulYLdt9nj+
+y4dKazZ4tYFTvxtiWHq3fbEobF5hyLyBvLMB3DK5TZy15CrC2FEs2Zrurd80kDcBO9g8lPSw2m7
gOSgX0Avwu+rK22Azr8Kmf00lRe9CVE61DWgYBWQe6AVwN2EpnJSQyargUgPfTj/+kvjOgsDnUS/
mk62gkH+Ufe3Ol+ZfNNm+E0QmEPYIVTqq5AxSdBy7K74AO8DHYCWkHif6koGXfl6C49vTjvElxnY
JMTP4deCvmoIy4P8UW1XktGFxfNZSPty4TFM0ihIcGgmEEzWAjhXQD5+r3Ya2SiiX7nJ0tNPN/9y
EwatJPiyobiggGCPxkW0BYHhz3IJzZwtfxgCQNhQxdBoNcxzYh+gfMV4+6NZM4e091FjZCNH64/E
v0LzOEQr5+KFiDgHsMcFtK18CjmXZnAqWKpDgFM1Iuf8Qy+wkTVzttJH2ZYKq1EiDi4zcP97r3H5
c+HC0Xjley49/myB6z0rcOIIUcOFvhAx2UmkyBnyzD7/AkuXn69VUY3AiMShp8JtRebkAgKLNovW
MoKFy8+R6VYF2U5YXcVeSE4wUIiJUwy35598AZapzbHpBoQ9iroo4FAAGw2cvveaDeexW0m3UO1H
Sw4euZv4AOWwlS+xeMMpLn1ZWpAjYZVe4mXyEwTYdhBGB8hb2abH+LGxJ1pd/bCWISyECmO2ii2F
wQw4nHbBFgbRsDIwi6tSXMvqz4CB2hy4XsNDGK2fCgLWVnahFOZ9na2dZZZ2vzkSXdFSTmC0GWP3
o5BIcUav9GD6temdelMe/geb3/enA20OTUetWqmUCgKg9A4GZzYkhDw0UQBLcae6F8BxlQdVusvx
InI5bEg3KxNv6bazNR+jmj2oAcbOUPmbrov7PoruAxrZPaleIAx84aMPbfuVAZyVhs6S4rAyQdEI
MrK0YldpTAHkmDaXTg1HVJuU4EMp+eXK001P8c0uacwCBkO3Ic6nuu94hbM8wEEwxoOO8J10uBse
INa8cp+FjWaOgde7NhqhpxhCWwUarxscXbzyrYYvwx07yJ21n0zz1mgoC2FkDoTv2wbCY1mCWnaZ
PCKrPeV5eJCiXkk6ly4/2/EtXjElKvEqLWwCmZ/CeE050T+r1mH4fw8b6cB6BtBvCG0P2JBEORTR
DHT6Hobq6fynWJiPfBYstBj6gS1DjavQhyNkgt0KbqQwnXe6AfrOsCtG3fKoAeNz/nYLadgcnxti
u+CDhuUtNNi4jsY+ldNSa9A/u8hWe+oL3+RvUF1UeqoG8koeEGgXvaQ2TGxujUysoJcXAuwnhuRL
LI8swwKsGD2MfLjTg/exhUipcZ1CA//8IC2sjjlQF+LcnU4F0NGmf2l2ZNvCxO/Prjzd8euTh1A7
V+mEu87lyaqw9rK1aunSDjfH6SaGKbVxmqpooLNnxFXPt9Hb0zew4z7klwzFiHw7rlSxlw7dc4xu
S4t8tMzJJqgOJ4FRE914c99oKDkqrfxARVT3RsyxARXJjcygW0WLH3BQ9nwjfW7zHkKyENpVrJWB
XQDma2wWOXnfFZD9BEW226J/4u9ghrEptrBigmnpAXqYrgr9v7WbTQnWN2GazRIvNM+hjNpNBIPs
CprrThoT1+xvuig5SvmTGG9ZEmyrZK3CsbCc5qjXpG/KBjLyYMAZ8IeCfSODSpuxspimqffNu/wN
64pzgWJBeQ216wA9eKY5UU0ezk/37+ty2hzqqhUgrhe8CD1WwgI2uc8pHM1Dr+4DO6prYK1L9/yN
lkZoFkUldMchCIlNwK81yG8r1iNILaqjF8bKLrM0StONvyzcjADiWVZ4Ez/70AdYQbUrNZ+lhvIc
vRplYQ8dXiTx/MeUBcER0dEASnN1t7paVyFben7t9+dX47jvB1pCv4Wq4JhWHbB04Rp7cSn0zLGN
tI2rTsKs2IPiO2BPAKjaxRZuefCV38Dcz+7fU2ed8bv0LrOl3vWlUjUS3wJGJZBBdupEXwn8C9wp
YFB+H6Y0DTKNxeB9T3IlwC276gdFbbzYqZ/cVmE3JyhJv9Q3sKncKyt78sL7zKGPLeO1MuZ16PVU
n/wodq1e2ufXxYIQizZHBxplmw0RvG89qsbHpAYSGRbweVG8+Ai9rBW7DL1/YBlbxxoLOC37kFKE
wVIBuyhAWsQ1j8kWtBXwXa3gmCQo6Z1/sIUFq83yqiK0Ul5F0zeEAowKQ0pflJtW6iuXX8gQtFk8
qAdYSEG/DIGHd7AnQkE4K1Qb4knqhlpgXpx/iaXDkjaLCnUE8Cfwff83jR7tEEx+YC89fYNxdqE6
vRJ8lgZrmjhfgk8SBnCDHTFBQMKDT81J1pGTrhVtP5Er32wAc/RzqaSmCKFSiCKFD2o+sfZ+5keb
xNRaGEqBkWLUk/+UyBJ7oH3kJnD8UyQa+hW4ONCw/9BKUFdgXgAnK2D+trCy38NW2+3I8BPm8fjl
mh4NmOZEhtxm+niVqSS0OwrB1mAs3+HxBRlnsAI3SVA86J3xMKTpUYsL9E40H55YwHSlfnmMDOAH
ID+YgzbTQ4w38k/QVobQURoj0gh+VZf1axkDgjNKa+cbww0kq+oNpcWtZOWTAplsRwNODZtC96st
oYMgTf8+lXBO4Sash5vU2Acwa91ipgMuFIsOFvOAhJ2ylspNVhbJyqxZmpvq718zIlkIH9Mh8nQC
3o56Czf2TUZDeC6sHCmW4sksPhYqlXnbE5yIYu2qpvDLUtZIwgstee2TS/9lKoqe+FGVtaHX5JdA
X3btg5ZuYZNXPKpogEUOWutyB11lOu7x/7CgYLvRAYbCXSvkLKQU6nSO+vIAdMQM0ga0qbiMd37Q
XXCF2TI1jqai7qshFU7HyRqcfuG0pM7OltBqDfXOHENPr1/j8RpmTFBuduADvoFG7vkYsrC2Pxvu
X96HtXpRK8qAW/jFNUQbXxQRuE22ljouQBOgnz4bryFV1drAeKE5hj4v31KP46NwV1403vlXWAqD
c6XWsq+BdCYU0fautSMPcBYb3Z8DuA1bdQNvrJXdeWmoZmEQB2E5VIgdHh26J72P9tLXr1myVnxf
uvwsRSprEjdZrmOkJu/ZXRKdes09P0JL82i25GNuksBSMEClfpv1NbxjSzjCpC4fT7rxcv4eC2Hl
c8V+mUjwgs9HA7aCXpo/VzAg64GlCsoNDbTd+Rssjc8sN6LZYBYEOCvPt4KLslWgdNrYMD5eSYQX
otYcLYZiPKCkWoyiJqJx3HzoyUp6tfDccyC1CudsyUyUPHwFxm0KJECHEMezuC5WnnwphZ+DqU01
JmFLMTK1PXyK3Jn78TbdjMCEEm+1aLfwgT9P4l8+8MDGpshKiPlQ2L34AfR00sohvHR4VNl/9Ik/
8/svt1CiYdDNFA0RnsDc964frnzydv7SS593tnizXKiV5Pi8aabuQWA4KhFzzl966QPPFm7StaEW
SXRZxuY57ULofkFPfFwZkqXnni1diwcwmB/gX1aQixL4cB3OcOcfe9qxvsm75tgt0UUpF1UVewl9
qfOLIYDxQfUYwQpb6L+CPHdY/Ov8nRYn6GzplrGAGhfAMCiOdA74xGh99F6wM3a5E92ttbMXPsPf
IGIMIvhdi3WmKOPWD9/z2thY6RpNZ2H2z/FbsPVgKuy+p7p9dwHw+IHGGnx9jGNqsT/71HMcl8/q
Wg9EA+0C/h5qL2O3tj9Oc+WbLz1HcdGgTUw/YRGO+Mza1HvtmO3GnQ9n0EPsQWZvJUAv7cNzTJeQ
4JqFKuKQcAYHYvDHbGs4vtfY2HhwGLFWAupS7W8O7OpQKBYQxUIGuwNyDNCuTfADzlS1V8PozFVP
oTepHkvd9q2Vrf8zHfpuCGdrvOfaICMrReF019op9PYieENvgDbVXPbGvOaCoQ+/BRPnXnfzgwA5
ZGsdtIfM9UcbprDRnXK/spamO373JLOAkGswM4tCAAEm9TbiQHM7gbIZTgj73JH9JrDXoNkLScMc
8QU+RlzCAgN0WohjYvUCkeGmmrB5CpFxfy0KfbLcvnufWWxorLxT1A59OAV2j+O2qR6Zi7IASOlK
v5EO0qGdvGgf4Wbsb5p7aClOUsMwFV+JgupnffrvD6DO4WFlZlQyojoK1rJTbCgdXieK78Lc68hA
s7NISOCYigZ3GRRPOdfBjeNQqR75xpcCXgXQbAiM4joOWQnvZLBaqF8csB+jSyefOVfMrci31gVE
SWzehZdSJztFi1yVto+kBVMgl7AWRzdBOwXCEjuFO8x/oUmygzuth4Mt3G83w9jCujVQtkqg38cC
5BKF4Kr6WOobTSsNe2zAWOX+8DJY8MbJjR85LI0oTpDVwO2RQ1ZRl1FqE85wcifkZYD0Hs6UFPqn
RvMLDqCQWOr2CnDM4wDhhBLeJSwyDlZWXEUdLfa1Px56wo8jrHeStAw38I87RA2ao5z86DjM00b1
hgTlCNsxsGGpDKB8bQFuWxWeWcsftAqhCMy30OB05WCFMCGAzg9N4Q+SPgx0eGIM/q5ZN9xHZuH4
JjqxYCSoe1bKeJsGLQdhS6IkEL1aVvWjBBRmb9BDkMFWoo6AJDE12KUUg/4Q1EkLniRTf1llUDo4
2GinzkgzNxL6MVPrGIbP5Us/mF4nMleD7GTtQ8IClmRXTQzTM6V8hPDHVUBY5bVcBdWhLP1tAJUd
09RPNANnEE6uuzADIWCA6aXevvVthkZHHU7UJ/ah5Vn7U/MpWrbgnx+7AOq/Pu99V4oc5EACHK06
wL4PCHEoHovA5tCHQgXKP/EQ72rI8q4wq72lGjjktc1TVcsHRg3DQfHIC81IwJQ6OPUjjD7guHlf
daXbdOwKBinQUzSggQZ5pYCokHSU4CH4PSq6OjiWsLM7xmPyEZY+SG49hI9gOqQO+lEHLMHt0HJy
CsP3irB+CH1hwpQXfieFeIsmNnRq3kTgu9Vtuu+sGjJZUQ4PXv0tRQtMK6Ai0bcwgYSsBJzKoitw
tB7UHD5fRZHdm/Ac2zAQS7ZDAr/wRjvo1vhDaaobVTTHWK9OlulfTfkNhYkO476DGv2plOqDltWP
pT46ujKCsdUo2kGtreemVS+rgLg+bIqQ8rphUzhhC3TLSA2UlCPYwJtoUsBkq9tifu9VUkjHSJoG
IStxG1JBLGGEHoESX0vYVm5KBfS6usKHBo3wJooicMyIfK797qZvQZI2swSbTAWlk2igp1L1f8qq
7S5ll+8ro/xV95UBxp9yK6oWElX8nlk+ap1N0qyoP36f/qlzbOlAVNbVHTqZo1CuygY2SNawsqd9
f2kyL5q3LR+KqiPQWIc7bdrBm0iuSSYu1LGJPisBjW3FcqixQcvNoS7fVrv+CF3f4KBlm2rX7SJH
2f4Em4g6sSMKz7ge4z/Kxcm8gB70ITOkpAX6y+LQK5pj1t0eDuQrY/Z9zkzmpXLBeNyMrEyReWDq
H6XHdniHw1oGtfBJ5tVyHoVlFZY1pOcN0/Hh+Dl04+35vGFBXo/MK94UTNSoA+Le800NmV/fPTRN
NW6JUriyrC9iabxmvHkdm+BU6MY2Y/kD3IQvDU16WcNhLZEXYFKY7wmBwWw7lodWre6qKL4ewaDS
OzRhKWQkiBiPfIreKSwIre62CyyngdudUb6NksA/zXo//z5LQzXl6V+PikoNjqWhY/Kg4cajY92s
DNT3xwgyr6k3Zp9mmqoWXlcQm+lHkHgD07fPP/XCSYjMZUQqSKiEepSlnychqDg4yq3h9BDfyQD7
oy/n77I0NrNktRzHrBG0KLxYc2rIHYd8LWYszf9Z8jkYomkrdcSmPkCJhgngqsPygXXpQ0+Tp1xt
Qe4tDnqdPpx/k4W2OtFmgSSDa2ud1jAQS/eRR0oXUUQBPQe1Dd2td1rhhmDL3/7ZEZLMq8td1upx
JwIIO1UssEVpyW1YJZBk0WAaff6NFqbXvH5sGQqJtAARRFg4ioGIXedvvE9W5pe68OnnFWPD0JmK
Wh80d3WAssMNJdeIKTs9A+WdV+5Q91s9HWwDzZRcjrZRRc6gv8bc7bO9ER/plM0mmWeKva/mbpbc
UOboIrOJbJ/OD8DC6Y3MK856l8DM0ecI0ZEgcN8VFzBUvOB1Yo+IElXhv6eZclly6uVqc0cJdXqz
3QBiBa8y6QpDt1sxrkSRpa8xiyKtBJUii/3CK9pXmu9L5Ym1zvn3/P74hH369wAV+qHCR4FYLvJf
anhXZ6C3B7cVJJj6pl2ZTN8XJcjnLPgSBK2edbmaD4VHU1eyHxE6BSz4SEW7eqJfeotZKFH7Ns9Y
1mHXaHOIcbBhyjKjYkNAh90MpD7CfPRZcHmNDzpuxgL0qgLekqnfwSZSpj/bDD5XSNz2rc9vxpw1
cKsWN2GpuiNS/o0WDLBr9jMbpNoX8ICdslehc2NA7hXuL2/SVNygDx6pYaHcW1dki37eTsgE5z8a
h1uZ1pWddsoH68zXvoDzakPIXs3V2E6D4VLrBphRZjArHgGzhhsDJI+yOrxXeu02YOYTHKvu4GJ9
oSfDMavESRXBS1CUd6YVHzWWKk5K2TX89cINrBrh6RyHl/pgPik5rKHpuGPyWg/t8VIb0axu9eEt
1gQUj8ZdSyA85aOjGDU6DpKwMDWaHQ81qG9Bx2BkhRul7TXcl1FotvwDpvquLeGQq4VegZMHTGWD
XZe2OGk0GEnjwYJ1F+D/77SzfhbArZiVfkUNtEetHi/Qh9DDq5VboKW3sBC1zTI6AfRiKwq08Upi
pyQ7NEXz3hk1Rk1712HeACmIY9nznQ9FIfA3EuzbGXBD1p0p6UXcl1dFlTikSfb6oCFjDqpnKYMD
k/wxpiU2eHmpJDivc8N8aCP0RUsGXwAjOPLQP9AwxrEy6OwOCsFt3zij2UPXojD25xfW0h4618uh
aspEqyjYQ4EdBGLgQsZS4ghs7sJ09KrMOigT1B31uVa5SqjyXBvp3fl7Lyy4eS1fUGbBcRY5c8tv
w/ayoWzTdOqm+zP2C5lX8oG/bAeWYkHXcETOWvVksmolr1naSuf1e0VtiT+Qz5w8vp/Y/Wp3b9rC
nsyb2n5DCnjBb9cy2aUoPy/lh3owtmCRQE/Lher/NnX7PTieXg6ROrezg22BGoAbAxy4Em4XIvnn
W38JhT5VRdv3CLem3m4mf88seDVgen7+u39G7b8XichnyfPL5UXYImD0OFdgJ71AzL0QkxwAU6+1
AnXAqg9hCCr6C15amd3lyaNoJptv1cnHyikKUMX5cA0JKs+AoYqtGSTYWuAbcw634TTwUSU1UGFC
ae9XHOhPNciKKwnBQvz+XENfnjsnEW9MWWKDkxbOXpLYQUIPpBRXQeLvRGGuIcc/gY7fjdAsU5N6
DhG7Ggl51LSZk+jhMU1otAkD9kjN5NjV6X3S4tYieeBRAmFvztsNbK6h3Tlo+4EiiuQoJmwaYaEc
o1zFPjTTYOKkbTkhPzscUrdKilpY4yvZpqEF2caschTYICs4n2/HHucAI9TvKlU7lhRHe9r6MDRA
Hb23LjuYL6Jaj1KAqsPQPj60VX+ZSsWOeH/NrOrBJKCTM6L/qGEfHXVa6FQR6gjgUkBstoxx6QFO
S34QQHsI+mEhMhc9FnvSMFexEptYpr6F1eFTDjdoncFoF3N/2Ax5eJ0O/gcR5DkQ1ZUf9Fe9iCxc
d3jI+wy/bj50XIWKQHhHlWjLLesCVkGbTjI4NdfxXe4bXo3f2sK08Fdttkd49f7oWNNtmMn2Si9v
Ei3sIOPVX2pqlGxCrX1XeHuQbQ2eQJdg68qzC9gki20Zs5u+MVUwdbAnC1MaW18jrmr1jd1bsWuQ
Tm5HnrwRiAdF5XBl+v49Nt7H0kffqauK9tTDIHajoL7j9/W4p0VvS1UcVKns+VCDD9zKx9JSPTOD
I5XW21ZAUd7krlmGpxGdmLKrdyxW79VKfy6BCwnj+g6qfh/+0FzGZeKIpjp0HPyq2KhHB5oU776M
VVtqTb0NFXj4JiCzxBQm1Zkl4R6sPHJC31Oh2k0PeMGkstNNZAk975Bn9OVlTEey0kRZiPxzd7PS
QCqUoe7l9bm5ZQ0M3tv0SkSZa3F/pdaz0D8hnzyxL4u1gBcOb0ZE6NqmnzHTSi/8e20HcZ+N/sSC
Q/R0PpwtBMt5q0xvObSQeIRtDBQSmsPYloPECj3685df2qHnzTIF1UlSxBVckLzGmdjQyhZu6gcN
bpTrsqtLX2QKeV9GCwYHraJXOOVmAlkpr5sK4lntuEVhwI1lzldKPosvM93/y330DFV9f/oqEyZT
3yaO+RLssMB3cgcxwJVv/3mg/SZ8zntnehEGiVlCC5qTm6xXof5mHEfDd4SaXAZ5d2Np0BSAkZFW
7QrabJPuLo7vffEcdFeDAm2vCP7BZuNpY7VLUKJVxtiVYCY3re+F6k0YfNTQyy6U0m6hraUOHHlL
iAsy9/wnXzh3zltytdXwhMXYZ2rhf1QpfOYJ7vx57f/1s//fwTvARekQFLn493/h3z+LcqijIJSz
f/77qnzP72T9/i4vXsv/mv70///q73/474voZ12I4kPOf+u3P8L1/3N/+1W+/vYPJ5eRHG6a93q4
fUfbVX7eAE86/eb/9If/eP+8yv1Qvv/rr59Fk8vpakFU5H/950f7X//6C4fYL8M8Xf8/P7x8zfB3
u2Z4zV//9gfvr0L+6y+F8X/q3ITgDcTAVGaY08Tt3j9/xOk/dWIQZhqUmegtTD/Ki1qG//rL/CfT
iAWtACht6Abl5l//EEUz/YT+k8JqdfqfZlIYwIMZ9//e/Ldv9N/f7B95k10XUS7F56tMHbz/ntKM
E25QqlKVqRbFv+Y17Bh+7+hMAJoN+T15AZfXeKuzXD1YxYBWetYmrpRleqp5wKE3Vujoo1VCHps0
yjIYd4XVEQWBwWlHqj/UA2B9BVjJpxyntGirtfCQT6EXhyS8l+2dbg7iEHd1bjehojtJWRk3dTCB
BdE7uYZebPqgJlqGbTEZtV+lQNUBPSbrOlA7+EAOA7C5ke6rd10axPAdV/quRVTpk6u6EaLeBFob
3Eairy4qwpLHmBUSqqIJdgMM/qU1Drqt5GNyo2QsucyTITmohh5A06mF6BgA/NjHUP24toKgvba4
Fdu1bkD2cMwhz2ymZcdggjnosE5PKPp7YgzIXTBEvgf+mriEn0vwLCCYdRmFUaTZPXxQUSXuw1/C
ZPFVWVuVqydmdlmpvH0zhBE+636WYcQNiBDWQU4faNHU1ypXTa+eWopqT4zXGpCSG/RpoKQjVQSF
rOgDgCeLYiM6Flzn0A31BGtztwiH4Eot0IXbVAowqWalsWsa0+zkwwF8N8TAtA5Vzn4IKgZbMasY
xSST+MdQYdaLsIL60ipQPYdrpToeoQVhHYLeEK4Zh+2Jlg37oeS5cYyTgd/6cAd1cLH+0Uggh5vm
Pt+rKFzflrCllJuh6trXsW6KhzGnzT6AgvJTZZg4+0O4wDNbiEDCElLxeEeDFymC5qIzwmLYBPrI
7FEr01vZTsmJaKyfaaOYDs5dQt8YvOLuwCArOOZp4/GwEwcmxmHHeZPe5o1BrqK2sC4Hpah2WQNz
Pxrrhl0NghobYcj4/3D3Zc1x4+iWv4g9AAEC5CuXXKVMbVbaemHIZRvcSYDghl8/J911763qibk3
+m1iHroiOlxlSSkS+L6zwiupow4Kr8abj1FYeU/APco/xkFHqTJtozDjNoilm0pP/qFyOKWM3hQC
exYksA8O3VJtP6AHtg+KZG5tf+iYm5+2nOg8XSAGhSmZRySJGNTkjar5xbZEZDxYTXkXllePUYsQ
2JVR0Lv5WEfFMZ9q+RSGE9vjoSjeilZyvFRkHb6idG/7MNYBp+DO7+R+wnQn04n0Q/RpCS+Ojtd+
DdQqdzfV+MUYV2EDArIEf6kydDIMdcws9a9TUYpfnA9QFXYgxZF32XX4Sf1eAqEpekycWyPQZFEH
xVFOqJ/DyO8Vx77Iu9samBrBmirgQ7ZKSTC4lU1/05Gx10oN8uDrpjyGXVQ8ytXAUqPb+lr4C4Fr
dC7K4+bh/9N8jp6KwqPohyAOiZxtFdgro8WaIqFZfQYMVQCbw1nQzm58AGpUv0FGgW8SM3O0pLNU
JcCjpSg+CbXRA85v9QmnHHmkk4Y53+IDjomY8E/kT8EsrvIWrWaTvfLZIRfUShne5Mq7KCbd2l96
V/e3FSKNABFVAT49suKb8vwS59ImRXFsqO1vvgnR0oiQDfy1+CzbG4R15oYmg/HVDFu5JOi9Qb40
M2S7onhg7RPiGuACDhvWlyIiZnjsNlnhdZMa2gl0IaD1DPfB+MWzW1WegM4InSyL3xg0O0SVha53
Qoy0GpVFOpkvAmRy+pxAKFDh92wNpSzDX1i6DyyH9x/r96/YR4CAygacen0yrBM+tMHb6utClwbC
8YLR9RVN8GCyvcj3Xoks629RXrMhGyJjvqlA0/OyduSpU0Vw9TdCTzQfFGw5fhmc+OiB4lWAmKG5
NHMdl6te38KcQM4iBMHXIlbdeLmOb7Wi00kPOYKdC+tnQRd5qGJR0WGkdrv47URe/UAPt0p5lUsW
kXfPAYncG0fy3EONANAlVrD9fl+bnme0QlQP1yWexcCr1x+l4BZDdol4mljK1VWxB1nx+xoWGqGl
eD/ODVvxZ+3KkR3cDhVWotW5LqXEyZTLtvo5gkpf0m7s+NUZ1FenANqm5UGFpkQ1q66Ddwg1h++N
LEK8J34AUnKdAjMmgR6pOLPGYz81hB8dcgmH1sNltXUuwUjBpx3JJzf9MfSesLtuQS8FnrNZVYkD
7DgdXas/x20pk0neby2hjW4S38mZYVlzEqK7chwxIvtLqR/k0rvw/hw34/Ak0ANxDxApcYiEiHJF
7K3y+rNrPOolZkKobNwXDms8KIvqoeyJjlFFqCmqdXqnoHep/TKd1zBfHiu5RsEVNuX+jW4WXaft
EM7NCTlYW5+U7dLIdOVI+z1J1zbhr5DWE8nkiuTfsmqmo6ZtFb30vKDIaFWSgdqXqydfebMOPAGc
CFnJpNdg20GGEKxPcl47CrPHYGbFdh5j4U1NMFREWNuPQ4TzOxu3iXzBYI1XJig379C6zjOpQTl6
kyh/RZeBN3YrOU4Ss7UXDSV5WhRT2ChNTnGGj8zdWri5cSW24PhP2gO6yqXFVW5QoQcdhN+sH7gK
1gvtF3gK8xWKqdgngiZtw91TOAaIqrUBn36idmX8KCIGZGDkpIdZIe+qZ7oBv55QtLKrK1Y/Nk4h
JDuH6wFtGQaHvcM0jccP33YbSxe590nSuYGYo2++T8WIHvtImye2UvdOV4AgU+iAAYgeydFF2xAo
ycmoY9wucxZq3T2p0fPOTCPxMa46Uh2jpRUHPxiizANTAelSBceKU+hS0bSYd/Mc1o8uaOnFklof
t23Wx1qS/Fs3Gw3zrI/4adEzePrM/C1QJv/SVc2Mm8dENlvqNv86BJtOkX6//iiCqP8ixd2fu/oF
2bfSbk9DZ7uvIBRRLD3m3jubLUiGOtzEEc2BIwQe4YiozDwckbDEyTcuh2qX81W+NUFTbRk1ZXkt
upV/6YEmPXp88yBl4fOpnqvwMYBFNpEiCnelaoddbpCJL+FDHhCahrntpmjboh5K4VfW+HChDbzs
jv6Wy32TR8BgoChpv5J2mc6t58q9WgYD2rPzr0LI4jg7zz/brRYvfmHGMyp00CQ2D4M7UNxlNX5I
hUknhJkNdKXkdkrQMud9K7dVdvHAm7KM/WoaL8W0tEhDxnWLvEZXjhDytfO2QXKmKTsudPNSA8fO
TxpV8OhALYeHvoym5YRAyfDDa1Z+9OkiMqQ/bviLl1J9oN/M/AqQ2vcx+oO8+QHCBkd4/CyKZEfz
S5RkeeyXKPgVda2+0LWZTy2fcDuM85hNYVk8Uyy8ly1i4RMsTPVlIu16rCwtH+axcRmTCFKslT/s
wjZyd0GV3tsmR4P3tEU4zShMHqgpz+oyEGnX8CUbNTVpg1k6W0KGl1bzDYQSltCxY3ht1DJfrSTe
CRUhFBq3mWeelMO3YMjDndeWsKLSrc2qpfwD1LZNwKVtQMVwdNLSG1ODoQ8NyxYXCe7KxC+KMJkD
PEkF3fxUN0uTWt6SuB+MPM02hEavcBjFK0fRB47oxGTOZ/dNq3G+IYwMYdF5TQ/K7xe0uOv261K0
7CxH4Gh0nPUhok2R9HM+pAGs9GloRftcy6D6uRW2TaKw62CQrvMUoqEI7JMz70UFwR9GkvKKzBno
5YK+eobEoEPlCnff1rYeHqhtg8tauSgJZwtkjJfeRfQjIm+AES+7yJV2rya/vxSI/csxqYbMdVh/
8DVxYcH+IhD1Iggq4KF75fQ1cJtGBnYX7qGVcwdWB+2ZhpPbO0wCv8DRbb8CDUGnGVvTJKPvs8NM
4bsO26E7ogsgvwCExpaUr9tuyFH/PYrgh9eR/l2rpk56hihOMjM/rgVfP6rFiisbxEjjNY/cdxRU
+EcWNm0FIQjYEpuP+PxR4xX9AX+0ylqfescOSW0PkueYItDUMOu0bfRC03bs6WPoeljrlhzlBzO2
xJ/3NsunUUXiFVpG76qLMH9ERAISYhivoDXEz7LkezOjpSbOZb3uWg7NA1P3d3TgQeKKEm01cwBI
GWMdEMiomN9mXGf9HpsFUgrGcFxe6YALLS4KoOPAcNUeBgeD0b9Yz/M2eDgyN+DWlb9Mx2n0cFmQ
yOwqXAW7ggb1kTTMHMu6CMGl4wDe+mLOLBPm5mk3R3HA0ediKo3x20BH+DqvLYaeomvW01YjV8oL
VjDeOWp9vLrU2eScfaaIy3gCr9Fm2o+8S01UBXGfoQgxo+5Ge2jX4EWqzyDHqwudGNSkzDT7omos
uu2jPsVgHiUz0ObPsC9RV4K6petcC3I/8YAHgX0UWW+IuIgaYrl8LPlFagOpZRtsJMFp0+0wR7A3
5NV2+xr38m7NgaIjqF6jvMEN0d631uC+5c0uAr+RhkXAHcSNZYCs6MgMP4BnwsYEwNxtMUW6YLbi
kLiE2AfSHkEz6VgOYlfj9w1Ktcx3sFYHae2qGcMnihUwc53ahfmPIcrrYg2K5US3IjzZdWrSdhnn
eG237uCijX+tZDigQmwwGZ+W5gjIQ+7wP3HCOlq/IqabHmd0MqQTNrKjh2TfBzxGMoHeg54L6fmY
ZqIuU6Kb0gBv/EHZPsqEwTaHw3NIR9p00FD0/TuiHnFxWFR3egND2L9qJZKQED4G7GL7DiABo28R
jocimKZDWZXbCX97nbk1J2lfk+anjxRhnOVtTi79cFf/4pO9lwyQW2/X5XWoZR6DAESJTBWan6IO
i+fNohFCeovJoPkdjyvgQRU3rVZ/IE6FJEVh1u9RCwydI9v7KxmkyDZS8KQtkdAXriPqFLDv2L32
7PiGlX059biC9qygngcYoJ7fgd20T8MKLiXORTBd6TQ06Yzu1JdibMtdAzgXBuaVv3T1VJ59hr1z
nXt6YAoWoDJXeJxq7tAU0a+ASnPw7TwqpjODdnXfIbM+UQZBqFSYeUeJpVkele25XCX2hoFiOwvR
ExL7/WpQ/1a1bxxGAvg3LF4FOymLYo7V386mDLzMGsZfonwcDwpx759crvOrDWvsvYaiV7XHphTX
jsMd2kIgjN8e274X9Vg/a+3jhBrqhRydVCoZm3D7UFNkr6j5sJe1LKBr9VyjjlPJQK8HIVVpsTpA
vpwNt3rU/bGF8gnTyKhOqwCRg994hqz8aYgld/LB17LZd40vWEIwcZ1RWbPcu++W6cmZdrxijK+y
tRvZA+bv5YCwevBTeHF2SP4u33Q5Q59ah7zbt4MTTwuuhldApsqBgjfQIeV9GyRdA9hl6hqksjcS
mL0QFD+L34suy/k2XlkI6UPpehGLcfCxomMNA7dmXPSChWJTGK/H/Dqj7zlhWC5+EVGWHCnKFhTS
PHWnvvOLW+fh1A2hOVZpp213QmQ/YLliXCDCwXKc1b1XnmuImJ+B8wAaMRDUGtqExxKpz5nLt+3F
b3J1obQibwW44MPqeV0mhmb+YStK9laqDTbHsgPCV0ITOnjds6fJ8nOZJ+8Mxii6sGgtbvXQD5mc
fPMVNX9DBv0v3u8cpwsWlxL9sg5GY9yGpQfj9LZCvM4GxdB55vXpyAHChEaYr67DNw4UrDz//rmw
UlYgJLfNxTWz+rWDfPEm202/Ll0eIb2Gs/lJoNIw87tV/ArvJTXBUmBqwvP0Gg0y+qeU4U9k+W+o
6X/C1f+KbP9f8eq/Ydz/Lf79/yKyHf63yPbrhIwCYNx/w7bv/8l/YNvsH5HkPoZ0NAZxxu61B39i
20H4D0DbIfDTkFOG8EL80Z/YtvgHuDPk/IY0RKMApwSw93+C2yFQcBmhYosEEqPvv4Nti98pQ3+F
toGURz56bwC7A41gEt/5X7khBW+zqHDTxKu4o50wC0y7ZRQIAQgAuOg47BSagJAj8FyjG+B56+Ww
5x0juN48jShV2kBq4y0TsOc5hFu2IHJ9oH7n4rHWAtrTwj8CPp+uARrzgOs1c7qsqObTDHHDNXb7
77yi6h05jPM3ntsIUECkLqHFgN7nOYjnCCFAPjIiznSFWn4MdbHTE4fcw/Rl9NhSPSS6HNyjp5cl
7UNo4AGMgORtoyDY5Rh6q2QOB3eW0zScZCmqDx+8DUb4uQcwUk/huNcqWq5VAagJmUsEFvVoWl8K
w/1Mla2PgbiQMQduhG7Qho8pW3ORRM3YPDCHvOG407O8FeEyZSHew/O2FnRISavWQzVzhCkEW2BQ
2pUXftzhnL32qw7fihV2Dj7k+lJpgiQRBHWafTfhfoxRd1MmgBGKL9V9TEmtkPOcOK+VMmlCw7+H
8wy2GChIQXeTwOBzVCP8BfFMtkYntrvj9zwvXYQRBA3kQKds3saLjzCpQDvSJhOR/Suj47of0D31
B20qQOc+QIWulF22VPmcsrZnSefocqgMN/vJWnI1gmwJmZHRPkrG0mYbbGJtXZ0WwtTzVBXl3kxE
3UADmyO+ElAGxdx7MwX8e4lDEev5NOBar8flTDDUPhYt11mBRR6fsWI3xluU4y64QSrTBAnIHwMF
gk/Dg+xXZHAVS3XSHQVExRTKthatgFXMaIwElBg9Bt1CXoCdQtuH9Gcc9r2H2weNFc47WVlD4VZ7
6EerHOZCJHWHF1ThtfsedUzQ5GHt0wDwsez1yCBvGBxwbd19GJ3rX8sqONj7dUPLIHXPUaUgKl0Y
Qm38ij2SGS1gbq7LpGsF1BUazVBIquztM/IR2wTvvklyidW97TCtxbA+dZmPlnh8AlV97Jhmz4za
+j0P3YC7u/eavWcJ+2jQc5z1Ey7x3pLyNLV1tGtCuzwUrBWvqq+HUw0ZAnSMkdelStLtKZq68oHj
3n3gIcp40cnokhUy86y1br2ONfShVjl3hBpDHhDAhY1GrKOHDo3KHvlUNV8b5kS6LZC+iYg1QLlt
r87jsmGMBH/zEETLcO2KSJ6N549BbKK2PWHRVY8B1+ZWSNLkQMa77ewmwW9adPoHLqDmxeui8Wia
1b2OkGF8r+oaZWBViN2WiXFOaiRFpkE/e+gek2JPZTc8CNLQgxvCGlJ/HcJRh26q94m1qMVDpff2
XlKyvebeWl0LDZNfrKJ6Qm9aROgHDeb2yZQh+WEXJR/zolzWbPCmfknQlaC+el2f9ykILrwVd0Iy
xfIWdOmicbbACmWvAMur89BFvE1QmBMghRuVKCCcvVkoHBy8Pm+gYfYl8dSlqRR2GurzoMiWCYwJ
tFRVfxzHkXxTithrOLNFA4psAaDbZREGlF9w79xqgKiiY6sujyPL4aOjQ7NECcoUlwPJCQqoCtNP
YSxzz7xvc8ffPE61ScccjMi9eUiqE4xomzvhcRXPBpir9wq8e/B2s2iiZ7h7omefmPAbGScAuGrd
PC/zmEJ8kcI8kS7E779MZdR+TFVVQuBgawASPpOlS33UQQ5/rMiyxivhiMLDjuZT84pOK2+Xz+YZ
+axAo1vdfvN5O90zX/TwynNA3jEXQQujHHXFG9Ac77NfhdqTeswTFzZ4YNE1hL3rQwMWzWTkf/LJ
e1nyWqNxoMhvc0cZitJGwO+kE/4R34n52SMu/lwWmMaLNf/s0He4NTm+Sfe0iXqPcQzTUDPvLDQ2
F1WJxwIoobNiOG4Vlv24G0oP4JRnEQcWtS+ehT2yr+ynr0WUdRg5seR475WqvtGp0WnkqgpC85Hu
Ojwqu3yEesHranNYVyFfWh9Y+mzZyyQbuBModOq07VWMlFOxq9gAp5XrMCAmnfa9C9DXbY/npLgM
cMUtSGzroXZ1vdH73EUK+nb4FZ+gOv0QAG0TAXF51kQU9sphHA7eho3UaHTVEsbioeV8L5RZ9kjY
WS4wECMM3PigP3gxJ1vpll3eD1PsI/Hnih7z8BxR2Rwgy3A1VgF2tMAVemcOzb37Z23fHc8f0dyN
0uSyfhB4MNDoErumbuCGpF/Y1jwCQnpUOPJfAPTiUhMh9OtVbR8qBvxrGh+bfl6PRVQcPNWe5RY8
TBNScxCFuXndU6kHPA3hJHZlaM+q7i/SiOJMQSLFBPdx6uOHz7yyjJKor1PEuOzXKlTnJcyfCt/8
aosFgS7VMeTocZwpwtAaMh8AhT4Aqt1zHA0frQW8WAOJR2GNNwAvwUcdl6Qz/jvvGyjtscqsd7NQ
OWOCsLS9zaUlHeZ7XW/7xtcKLgl01pJ4WAmBUbBAAeIyuRDW+M4xdKBNxOBmbUJEyisEi3eHUpfq
ARQCaqXaf3Ig6yyxPd2pkdAMKEqaJ3hWl24cF9gcF7x6EDiMl3vKqkwj0YVf0bkUZENXhek04oqP
B9GgN7MiNZouK7YE+4WH6DIX0GvGopqrp4WOAH64xisYG4DVTUx0B5Whq7zrCm4Pxx9Uko8d2zgq
WaP1BYhJA6ZjcewSVSsoJOuwnbQNeKVpivpb4EuRdDIg5E4N4AsKbJuqBCtl7vzUPRzugUGG80SN
UjcxyByFU039NEDYpvYNC5cT1HoI6bKsh/hqsOPT2jAwoshZ/CZ6n+2XzVU/h6aL1gz3bvXNOe29
1qSFb0OboROPgcEJlfSlj+8m8MHNgv0GZYdnGfjaFrXNS42Omx4EbLT23ynbQNkiQHh8kDXI2pyE
QA36KsIYwUoPCc6LV2Fj+s0S9lU+chzwpG4yYl2pDvkg6uitqJe+xSt7ZxvbO/HosNhVL53tcUKL
3wSlf+cq1W/aEuIsCBPhr9APueXLH/Wd4Vx/k51gDqkXb2ysr1tYlrCa3InRBcdalwjWkhsQVxzu
GMT627jKHvWXUx+BYAfLyn4Trm6q7NW/s7ChzXu02t+pWQ/UY5/6d9p2IYH34e5ULqDd4lMsitZJ
Cd6zjue8ix71b/J3wI/7xheu9r6cIJy3Qlz4nSpmxVR8+nf6eDIgeSWRskvUb36Z3Knm9U46mzv9
7EagUIlkoLOZbfxMcjHspQnstbyT1yXSDq/yTmjDDQluu/zNcy+/OW8UDvU3dyfCuRFgVVfR11fA
AmDKx9+seV3MQ1aYNnrHrTqikBgkXGzvXLtvwbq7flN/+I0EJgGmG/Gqv8l5r74/DMOds++QeNul
HoJJo8+8AuCczQ3itdEYe+f8S7a42wzJ4SfwK4CS9C4PgMt0e7ADE6noIIjpiW/QXbL4P/Hu90kx
FOrHSML1Sllg8weOJSX22m14gaHXO9WQSqSMm+5pwCh96I2zGUgidGjWGxoyy/w+jaED5DSUdyKf
6eBoeA6HB3XyFewWlJv/vmDs/8+12r+X3P2v/5Bl/R+CsS9mUtPn9tet+vd/8V9bNZFBICEA8NG4
EIj/Uoxhq+aQEkL0RUD9Q6wFgd+fW7XHyD+wZvP7HwrmQ2cGOemfa7XHOBZ1NBjgj8BvEvxb/85i
DfHZXxRjgksCL1MYBaEIcHiF/xrJsBF45Epds0x2ckxrALboGfbsHqGKwz5HPvwr4p1tgu/nf6ql
/Lt+8c+vHKEBLwyIH4l/DSPshZ05Mh38DGRi5HCcUv2FTAgS/h/UpH/X4//z6wSYOhjhARHsX0PJ
6dyP2xCV0FvMVYUrjAP0j33eTHvsAu0bghe8J6x3xdtfHoM/caa/qvEASvz9o73/xiEU9Cn8QQEk
Bv/60QK9r4aiqlzmmSKo7nXikiV6KkEr1w3Jqy9LJwkua7i8oM7qh+98hLYjw/jN9Qs8+jmU73Sg
uEnhlPQbwJ4jOmdXvWVoZxfg97bmyGsUkceB8iK7kxRpLSczQtbWxh1HMkO8hPP6OGDhjGeUzjwV
SzC8sRncXI/61BSqLnif6236WlYOdLStiVDnCgKd6XMMQ1lnNWpiEywkxctUYCrS/uZ9r2YEK9BR
e19RvwfpWm8K9YkECvraQEIeXNoeq8mBg4hMB27FpTbhD28Bawep3eK+6GV6mdScuQb5txKRcRIC
tmJLlnkDa+rnBdsxzu2pBNb7MVgTfcFpxk6lhFRswpS4l4tFvIWZNQ8hc0C576G8/3MPhHeEQkW3
4/SlM4tGwihw4T7Cpd9F77me8vzqa9wyKaxF6AZc5uaGeGKDcR7mIi+uC+xDnxzu7AacY7WiZ2Oy
+XESljyXofCxAwS4IDW4mI+adPrDb3jw6s+9eKrAEO88vEZntHvi9wXJfvALZbxI920qbs/1OsD8
g676lKBt+4lt24Tpp6dYcpbgAap6gZtABAfDbY+gBNUN+wF4zxivVYExUROHp7e15KHahv64GoV5
jIMQqOqZ7YVDazq88hGSpNbuorym+zUg/eOEiQbSKei3EthikJkQ4GYLpq249BI1yAz083HG/IDA
Es3YQXvjlOphLnbb1nQPfuTTbKy2hSV8I+Eu2qbtrFkYpaPVaM1UG1RhuJT2nkf0m2VddYQRsUqx
KoBqdP4IvrdahAezk7ddqxZDbCuZnzgffeuxXfr+p5uZnwaUVGtWlLQCPjXPGzybcsKoW3iG3Gbd
2gX5u8BKHgF+06v1DHss8xngFeSokHkKd4losT3rkkYQceUB3C4YmDDKrbaBrowFUMVTBe+eYSYD
Q0PxJNnhS8XU+BJAtwuAxPePo6WIomMQQKR4brxbo+SUDiRfDhNZqY4xNo6neaimH6Yy3jMg+vFp
Yma9+GVT/9rQPPrQRFq+s2XoU6EXrG5zAWELJCThGSt3tGekD3aLcAjXwee37kOqeQqaw35rc4Up
cespBK1c9EdWI1wF2qDunC+9ReWcXwLqD+dkFuF4XjBJfyH+WKe0LJaDNrBvMBSIp0U/iMM6+M2D
D2v1I1Qx8uj00O0kvDxZ07b5Fce8wvLuN3+MiNZ6mBffHNo6L34oNIycmdRrwoBsPkXO4d1RrDwR
1eAZ5lihk1rPYerbOX/wN59dOlmCxnOFO67cL57djH0JSFl43eaBgOkZwmyB2usyah+/WOjloTZR
QXMaDFRpZC35a43k3kQtzv+QNRkvpdZzh3MZga+g0/Q1HN20L/xyTg1U1ZdQB/rsiwnQL90Cu5cu
dw/oiJ3Omz90e+Gv0xGRSd47fjXoAi7KLbyOAobauGkglh1HFaKULuhvYD/oYTILhR2scM0jEtPa
Q53XK/JlB4ajrQY69Ylv234XWshk7dali3HcGR43wituI+fBuZ0N1IFs3Ha6pyoT+Ewyt4RFhtET
RCe8Uo/LJvBilLR4tUOJaRhgqn3IvXnNWrC/EAvU5k3aCR3qKC0/5cHAfkR29E9FwemuGkz7uBo7
XTqt66eotsF7hRP/Cc8aBHJYyaARckO6bSFOaeShA5pS+YnJujtF49Kd5KYmyKb6KHrwezvv0EYg
jhNcAGkYekCrLUCzkqGEx+hqSHhHEac1hq8jRWyFYtCQdL5uYStS/KnykacL2Ds8IRs9yowJmk9E
XIZ7mP6246YdxRoGFWXsdRN/s8i5g17ayx/o3YPVtGXxEEWrPEI+MCHHF7IBDiIBUrTa/7YZ1WSQ
ym8shioHNucg98FjuhWxAKBUJwA/e84mfdBQKgEpKAkgCU/k+2Kk023e+vaYQ42300I/NYRNMTrH
sZK023dI3swRogM4mOZh3U099cukRjHP4R70eihVj8DcEK7V1WcoXLGQP0jLxTUAAfJa+jnf1+AR
EruSOUFuO8z6NIc3DkYtYGMcoWe1L5Kx970fovGGC8T0yzWCQeELpwtcyDDL7Enk4wWFHS7tOgK9
djMjUaGs+DdG+fgwl7VDSFPfHy1yF7JgK4BNAQ9MKh7YY+CzeTfCb2Z3ULUGe89Z+8yiqUbtJPrf
cckaMAv9wNUXXVTwqBkUY9JkGaIa9aqNwYdcrXgt8EzG8NnZMKZ41l48WbXXOrfim5aedwh9E0Fy
25D3tluHORmC6f4IONinMdf0X0bWTH0qSxt9NNivY2j/PIDEM2/eABQBGhXoSIFmb+sFOVRq03ct
eM9/ge1lC7IETFBlkV5FnXpNwCGtQCGPjaOJhJAEYQgoEhS1tl3cSeFwWBI2/lxKx1BRgkX5RiDo
mqAuVfqJqL4/9W70n9q+2lwS5CVw7HYm+tOzuQr3cx0IDQELnekuonOHuYbU4W5Ecc8P24zBT9KG
NQSJTcRPIKSDt7E20wkjBr/WRs+o9FQMTT8tJI1pK7iQgPOVPimcgvbYLlAKxoYJUcF+jULQRNi1
63BfTGhAo8aT71JpUA6F7cyzjfLgZDyBEj8EYaq3rfABb0egTByynnCcp5jr6U52CxK084b1w2Fh
TK0xgqhKnAZwu1XJwkfQumKOLg0mOVAYpp5cpiO8mdCKjOoN5j6vzuYBLgSoKUi3ZJCNl8+qypsj
a10fZBNH/HlaVtVYQ0ubQ8SwBdEKQf+oOU3xnxCx74tRq8T1AwHMK3DP7ioSto8Gqz6SZ9DkB14A
kyh+xdCAqgwFVPzbgBGmxbEIAjfesE4TzEkDVH8u9IDPEYmkmwkjowCZ0K8tVCPN/2bvvJrkNtIu
/V/2ejGRiYRJ3BbKm/aGzRtEs0nCe49fv0/p+3ZDbCmo1V7vhGJiYigJVai073vOc4qnNgngEfWo
9u0TCg8CwVPTJeCwbLxsO1t1deJ8WRkfVt+W2E9M19yjNjdI956T8Y7TXUHVObaFtaLiiRTH6BZ3
40SU3EYW+q3yyvjGHG3j6GUifa5RBXwZlogBgZFmOU/GH40thulpahr3VnOSPpVzMgz0b2S7qQfH
2QlIpX5ZDShzK4BZR4Dj9gQLI/B2yLpyeyMbLBzXKk3K4tggfdi2GGNulOXZm9lAaOEnupt+sK8v
50BV47xWLf2ay6Jbxo1tY4zdd5Rpr40kXreh6tY3OkWsdhhqw6UsqviNOtks0A07Y3jLuC94D6x2
SePPTJ16azslg99C4Tqu3DIeWBdMdzgS6yHgARTFjYwRQ65VZ4+rMW2Za5S5+4QwSd2+JJyGEKCU
WfiYuQpfqjAKA+WId1+4dX5QpgMZLIxrP+K7ra1qdFkvverURiPc/mXOtjLN7EeP5YCKUmJ2r6nX
Fd+WFHheKzX68bnPtzgRsldLxtYDuuClG1BgEeFwMGakGCt0Ut6wqfswvrj42G6R4mvOiRl0AYai
g8G1zCb5YkXKxENshjHs5Mbp3hRIPz/EWvO6ZNhvjFzUNzQggTDYSXfxUEqOaHtrAfB6cjvWEysZ
HthknFWt2qu2zm7kR9BSifJ7RMQPUY8H4X+688J9A6vJBkFCsq26RR/wBfWgHep/h7lxXDrqHqmf
rsQL40n+82v3ulRGIAxVcM0O54ljmh1cuDNKHyvM8F++wP+vcPgfnJP/dAf/Synm5UfxY+l/ZO+/
FmP4Z/53Mcb7jxZSaYqXDvUOU1GS+G+Jg6v+c52ortY2IgipXQou/12MkeZ/pOe4lpCsLzaS9f9T
ihH/obqA1c6z+XPtMFX+TSXm13qIbTvOtT5EyUdbFqPlMzo2YSjmQUARMJq64IuRhmFK9szQ7P70
Tv6mLvGrEZlSlOtiUiSEjyeoa93l15E4VHLsmZiWbxmesiCH6PGt5mrabwyjWb7+/mG/VpeuD6OK
hTOcOhXfzPkc6onttA2RAyi/rVR9H1b2TZWL3URBHA397HcGfQS8dW+/f+pfv6K24awLKuue4me+
/vmfbMRDUWFMitFvxS46UbcNknFFb797jKIi//b7Z/Hr/6l+9l/fkMGktVDWdXJ/mthmPbQt7S2Q
BBSDb3s7acEXutGdscjZr8t5+C9nLsqjvzd5/u1387A4OorxqK7FyT9/N7Psq35SLj4NL6zwONou
KDiOoZFGBD5n3//9t6NCSHGDUzASaaqXf35a2FtZ1KIT9W2wxsjZFq959wKdPlRegv65j9x/GJ1M
zr+8ToqblvRw2brW55zkYnA93ZsJJAgj+0Zvea1NI9lgZYxW9I7nVRK33NNxvqysyv6HZ//dq71C
uzypKUuan2lZ3YLtKok6258xOnL8ocH1WE1xeFQLt7Tfv9hfi5LXYeOZqJhYclhZHNe+LgZ/GqJd
Q6GoTqQiZSLIo5OdBXR/S88l7muse91vOj0E7dYZs5jl7v+Up/9v5r8G1chfzBDHRhF6/QX+9GTI
gWGFvQbNDIUAopscKNI+bRT5Q3YRR6vfP+0v31ML+rXXX9OzHMqgn74n6sQ2MRNWm7pL2nua3PQY
qRqcI89uDxgH3LUown8HfOPlokWTLG2mieNasfj8+hXHWXdRjy/YdwXE8ARdG66kpD23zfxPdMq/
jBlY5AI4o2uzu1vQZH59lDMZCAck0x8nQKhOSd6H5W5Csp2tOjuAofL71/n3j7OAEzEd+dyfHkdV
hTKIZth4XZ49048uCcCjQzU+xxVWmH85SD2BDlCzX0pH2izfn9a2oZNAyNzS8uekUetuaKsXVoP8
oQ0s8+TmRfJIiUc8//4rfl5QPz/005JTjZGo+t7UflLrcEtiDooOiwXBQ2Kz1WjFNr9/3udXyvNs
vFAWf7H7M1B//QVtd2DRHhihXHfGbVL0sHoqOqkDEqZ/ucD88Sht2pj9penIz2t3udStm2uwOBnK
JMB/IqDYr/s7HZXN9v/hW0EqgC7gCFPrT29xsKbrZIzxOpiwymLXKeNjGozLgjTEzA+/f9jf/GQI
PK8tFj68ZhP89RXmsYeipxQwR+JIAZuybPR65hKt7dGy3g2NWOj3D7z+Jn/SgkL+srj7CMfC+3c9
xFyPHX9awxruMHVeWcrH+WHViNgMd1y7ug7kvx8cGoqCMF3Up5wNP71G0dS4Jstc+Tau9GY1Wp5z
V3b2/G5RufoHHsnfDERmLvAIZSlT6M9fKmhclJg9cnanivUlKqL3XLqEJOeO/Idwsc+LMq9PK9f0
2ANMR1PJ//X1LWGcTpmjmGK8xo0JQnyDJCH8WvRZ+LXKJd1hU3f/hAu7EjA+/2p0wTibIJPHDvyZ
GwbQPXAnitO+nc/LuUOL/7UGan5fscBukdKX/uw0V3mjifCrr5JLzHK6T8kuxtVKP3T1+0H0N6OW
j+NKJiTznl3/17dQw0tY2j7kqIFG6Ba4PCBOcPRUZ2bzm6Le+A8ZCn/z+7KEOgSjSbYo+hq/Po85
yB5SCstvpsXt1kIELHJjHUMJn4Mk+afUrL88jk1J0l0lcF0qiybvr4/rc2sw+26wiSUv89e49rrz
2FTjd9clPuX3b/LTKZ8FxvZszku2p5TFbPz8qKBNSqfOXN+RRXpMdN+UpH4aQ9q/djIKg3Oa9RMO
AOIclwnDBwaXf1gQfh3RbFGsBAwtLmhacfpzri/jTwtCaMNiaDIjQBdcIYRLJbZYfNd4tH1vdqb7
a1BavIYnhkTy99/902v+y3f/dJyyB93KBhmRv2BjIzvPzeoeJGNU7NtOic2/fRj0GZY9cDGMWu/z
xLVje84IOlVXMRKmIHpjuHvcahw/Greff/z+YegTfp2xvFaQBJrb8PVWbAvucr++1s4ECE/rGSP1
TH3/QhWPbaSqgGSsZk+ql5T/mrdoKXtv6xVBMe/RYYNCEQlGbdgi5z52jDfVmAXYuXQQCjubyt6b
DqXuSmSTIM25Ha3y2rQeCJDzqMP4lMNtdSvtchYX0w6j/tBFcFHv0KrpYj2JURlIZvI2OzTKKmik
qLRMcF63wnrs+7RGTI8OENoDLBJ8VEjBR3LrlGdHx5h/wDpWfRl3x7FBPX2kf5LpXe/OU71RzoRl
emyrsV7JOus+8jYkBrRHKWvhBLO2JEG0DrpXjG8rapRKbss8tLrtaAzh6GuMoODDnIEOFgIjoM1o
/CkhToGVmztcM9SK8yLMw52e9eSt02EoMHYGyY+hWvIY8dkIpQZhYGQ8DWzg4jiaXrIceQ9Gs6WH
ZD2ncYh3gC6G1VyIiIqpPorCpumtY1GfKjNCWEx7S1SbOkdctzYhVAAD8ajDP3hjm8U7UgNETCG/
ncZuNUylnd+OQZfF64kSvv6RVSZknZUIuEBLPw7rvn9lPyCCoW6HlJs7LRMsAsRHdoBiRDw+pBk5
77G/zJ7nbC09Iv4qqIYNWzpsKW6BoszI7NbGZKRbOKaoSQsnSat3Mbh4yVOcP5zshBx9jKnqmeYq
Z+ZlmtrpVCyWBwc3d3AdFV4yBDsLojP/G0Y/bYG0GDzGpW1XG01XCcVDxTDZW73JStOMvZGd0Wnm
zdmIy4Gm0ggJ8qBNh7SEJaEy/dWCQHT1RKVDat6i4BXuiWnbpLchRuD+aI1DcFti7go3bSPr4tSY
SaTWeqY9sxo7fIRkWo7Tt7Yx9A2xDLnlj1Gj3sY5U2+5F10zRAo7Fd/bzLKeEV8t3NMbPf5QwXT9
XrYdiXUFz6nZJ5UmZySoEsuCo2oc2ll65wLbuLsSmOu+tOjhlvuxHfWllHklHiyTqyJ/W9CQ36rm
qdwazpB2N2mSJWpjNbL3fMuLpyfhFa2z033iiqO3BEG8VR3Kx52Ou246lYgfEDZKNf6wkpLXqbKM
30O0qix/ikJW6EhSbfIzwvrrsSCAncmO1hzTHkFQlIfXjE+szT6tnC7X64AIjtDciynCA9nT1e23
NQ2u5YGVp7izUpHcUzgXXwMyim/Dq1O7TcNspDgkbII5+AjPhddkP/DOi2QjyjA8zRGgp10Tmrk6
dwgzU5AhIvxIveVqER07QYU485YLIPzSXdVZad71V+O8l+ZJQY18IWa34LdaZQYkzlU/JhUg29HG
yTF1uvnZh6FrniNEdQTcVaLF8ydkdS/QT9fbnmkCQOgPPICRJWVyDkwcxt+6AbfQoXITSUCR2/IC
iimpyT8ONZZ2IacC/4uNuBYaCNrpVWuYxL/UV2rQWk4ayEbUjFa9mzkliYf2D+pCFzJN11h34mSF
THiytj008RxgTF09E7ySe5s4rx0sy8Ie3vIrC2K+UiFoRNc3rREbb0tuZsaWTMnlI9RzX6xofroQ
Gv9gUKTzEjt7I6303ioaTFDmkKe1n7leaK3MrOC+WhhW9sMRfV094aGoOy7qnmlSkW/mn0VqVfWW
rFhjvOFGMX2FraW9XW5DuaBJ1ibjeuKZRJtI0FWAhYolubNzHEN8jMy1h2/Uvj0iCodQfGCrFXeU
cHSyZo+Y64ce6o/1WC9mliPWiJR7rB078I6O6qxsdz0FQ4CZZ2gObSCmdjMgc5gJHrHm187rxn7X
THNhrDWY5Zbaf22553Bo5/e5yqJmI+KKoqqcaJoVTZ1/kHNrequl1h7h1aoz70LkFOOhtA3cRG54
tYugW4FckQxhue2V5lUOUsm7xYAa6Ku4ksNhisaBQAToEpeh8HCNpuwBBwT3EdwW7QS0eh3iEp5T
/q9w3TUOMl+RLiAkprxJjH2P3GEfJDNUY2tB8r3OYp32G5Ask3vKuzqad0sSszNFVn+c6YphriV6
Hlh2bBrmUS74WlZ1iAWd4p87xK8S7pV5C8pjeMSRUP4oKxCv6PvRO8+DU2ke4OY3k1l1T26NtOIn
7ZUlZxsf1MuEpQfdDB8Go43Z4fk8Ntou6VGmPQGodhk34Y1jdl58K6fItY45ta3s2NPWpxNkuIhy
+GVQ1BztsA9NKAYwl7ZtLp3xJkeNU11AJ7QtxHH2DD/P4dv59egyWhzKwvImHsOEEKVibsv2HLI/
0Rc1tM4xEmTJgFyZWJ33tJmNW25NGuNYLOlLpkP8jAApe4itwb7HTdKYud/hzp5tzDE9AvI5R8mA
4H3CMXWK0YYbNwiT+nnVhgjvj0YZ9w1CtYZNHd0LS1A29lZ4lxOdAVM9T8t0BmiSAp21PJwnB/Rr
qbxHSOuFhyoEjPBAiqKDK4h944sraB1yjUDiuwYvNsYP8xiUwFaVeIhit/8RqlIMCZ2z0Rpf+KMp
o6vbY4u2KtIcfuowxfFDMGlT4G5nydiP4Kkxz5G/tuow6AF9LZDaUDwI6eimLpGCqxEVTuyzNNHw
5sbc1kdDLYu7E3FLkFOD/9C+KWYJwcvwLIvEdkhHEdDWTrzi9VfVlTHAYuVxii1fPbtUy9kQEP7K
I0brwGj9bkGX7Pi5CNm/hdNqTIdJgwdbmUPYb9ogh2Y6tYMNxGLIo1vheIv3hPeJyMMNWpddmMW0
hafKm+rnucctBxDIG4CUFw7srphFU80/zAjztDGl6RqHeOlDrrlrjaRYU+Pbkvg44XnAk+kkmR9w
DlpVsmRimjGAa9s5Jln0jPHtUCpCrOYsBLUs8F7g5hxHsY1NfY5sgtvsmhUFErS1QibWbHIr20CQ
3mKjZGbaqA65He1NTZcyK9JiO5ntxXGGZ+ie1iptrddcYJJLqumuxnCEilTsnba4KY3wh5t5GM8T
Kh9NMT+MpZP6gzt8nYKk2g5JKVcxahJ7oKVJM+TUtpwe24CNW2gwJO6C6GBg3xdo/23rYulha9f1
cao9jszyIpb6fnSLl2UeTuCDbDQnzYM3hN0el84ZhNWLN4kJ8WJ6oeb57HbBXUH41q5XwXs9hHTe
wcipyX61BQi82XAObpH8sO3swV3i2yrM3/sk3mGtqFfeYH0fi+ltLnooZlkDQ1/L40DDxnSKHbKL
79RIdhYkoC1d6nXcmwH9ZeT0ZDTz60zxwR7b98UQ3xgi3RqMfgLcL8ZdEGELdcuhP7Vj/hi2YB/c
pPxB7MDRBA6584JIXhfQeBV7kv5JZHztSvlutXIz0FjFHFr+DBv94lbehWonf1toIuu7koM6ORzb
DH/sgjw0sjmfDclzy0hapXbDYV6LvQzy92yY9kM4bbG0b5ti+orBccPKejHc+pBMjA4WzhnfFcXG
FBvQDpzg00hE+GtAt/AP1QaUoTxeZ5ySfYdt5HFODQsHl/mRud3tmIfuPqVr7Qem2gLouWRXml/A
PJ+6vdXUW+4Da3hs1gqbP0vLRC6bUolcKU4ipKADbPObAJfF1U4LasWbOZStzNyZcZN26brq4+ME
KNLzHdxD75UtUzZ2jhaybeq9tow7VLagwwCHbiKXPxzZA7iMdi28iulAiXqFW+Egg/YclN0Ozdu6
V+GGgXdTGfkFhuIuK+0d55FdZaCES/rhCafNnYrz+2JcSJizJv5NemtWznmq3WNeGTsunxBgzNu2
CGCJ10KvGcQ3eYF50TYgaC9fZbacEIp9EyL8SVHct5LsUlbLUwuBgOrALQFAEB17v9H12pLBWpOC
Mqbi57To8zylPbHwFLVlhzw8jBKaMUC2UTWcsjIiTM4+hia8otp8ssvmPJJmp2vjWzBgKilgPi1B
fJT4Z8aS6aFZRL1xwj1FzXyd5h3MDmIXlmy7XAMEuTUgIGBn6JIavKPd7EyQWo0YD2pqdh1Ikc4t
nwdgDmlg4I0zM/DASfFay/oBDBchvWDDDHc6BUG+iyXaFOlctNvtK1Nectt5FJ110xjNaSw5raTq
LUu8S7sQfNc1O0g4+3GUJ5W3e7sBq2yK5LYIzaMNVlODxAytYV0qdzO0Eyap7DTX1aFAx0hTE3bf
WEQrxCvItGYfbEzsd3lE40gfTMziNdDPK4yBRrZfKmc1QbMse1x2wDsJxOPqbTbjI5T9Fwz8t24Z
vEam4UfJvJ4y682YW9I6SKTKRfCu8FmHXoY8hNghkZ1HEa9DlMF9Z+6XIDylZjHidCzucTIaq7q1
jh53m3BedvSADrovT72TsUY2nEuoPhas0+FRuDMMOOfOHHqg8AtYdDnZJNMUdxxVYT/liKsNCZ0+
d24a6R20DRrWVOGDjigxdfWNJ9zhHpnXiEN2aDt/CqNsE1P+3LQ29Pohz87JiGmKS9hZlPPXMg2P
Muuxx6TGaezCLcBMyV2goBXmAaXJ2/gBz2SzpeB4nkLHD2mQg6RQ7rYJq20miwTbnmmsOPgfarc4
GBYrWAFSYDWpRrGftBdRYKEKAlmvC0s8dzmQOS/uWz/zDGtb2gLlLCrV5pxXTtnh6lEdqlSyr0xu
nV5apBvuDix7GMy/zYxBRvL0iEjqKVzc5ZlQsOqS9Gi/ivgtC+OHKVvyNZ74elVwqbtpFsjWA3fz
p2LpU+JICjSvnjufZW/v+oHfKDO6fO5QkFPMRwZOxeStLpbW3mWtNPSXMDXi8NbNSyt/ANQ2j8eY
UTzxZtsado2lUeyvJOGE2c8IudH0YZeO4iiU5EnygcoNzq/Ry1qdxjwOvDety+7c1FgEN4b2ArVv
h5DsFzm45soNq67chV0LTy0SdAi5l/S2854EVWreRWUuq/NgmEF6k4NmiO7kZC7JOrT7PFuNsTNI
VI4Fwu3CCOo3R4ANQ2yOG7VTwbKg4CuKZo34tYhvPG77+Yb6I+fBPELEt46tkeiKWVLNWnkwbJA5
55HL4V0NBimI6LWfpcxwW8v6er2xlMZ4kfQEOn5z9ZXBif47MDYiQEDLwTGei7smmK8XtDxbnosl
Z7FJPQrsRJKKwjio0kB6CMg/eaNbn+MlnEKDgFKQHF+11Vl7Xh/OkAU6xVs1D6y5eRMkWyRUi5/E
6qorNKgy5qSwrHNoEUxhzS+5spRMbxp+tHSr8nw6mdKTxADrRVe+jDB+yThsoECIL6kY5JdCwTKs
c8AOuu2yQz9K933wJvOWf0G7r7LQfE8IoLlxg2R55HjJjSCmNbhOooVwQQmVbEKVv5/6BBihBaAV
2W4DrjJv33uZBfO6GgeL3ByviOdVQyL7u1kiy1yDw2nLteJCBgy0QDiMSY2LMB+eo1n/hhoQKmxi
gmdl1HrrKoqAMrV4lKMtcfHySySd4lyTvbpr8gheVq2cHTbX7KnmRP+1tary+poyALYLEjBsp9Ko
TqFC/33FXvsuyeFvac6NZ2kiRN3k1KitQxTtT+7PvR/GDsgQ2ub3wey6XC4Grz6UxZAua6eUMqSu
DPGjb1qocIVSL61VfxEAKjK/bqP02wCjw5e1KdeBQ5IMR+f4OQ7pAl+yQc8B0kELVXtj/PHKXM9P
29ylqJjgK8/wfFwSHNUgKCoZba08IN8vN3SUXKY0yJq9bDN5AAWqLuNYRo9BkBkPBAtOP6veJGqD
Zr/YmExm+GC2XuOCkc+d033MruaoQyYWJRuARiX4Y3I4RrmpObrCC927oXFHV/4lzaMcfScFGit6
uPpuFSLxAkapn85XgGyxoZv92jrehxxs8wA4c9NzCpqi6Byn8sbswwOSXRAai73h1vGBg/cZUcCj
SmzCwePBWbcaCFM8sxeEryKixjIych8x264hzEFZGzayqzYgPfCaxEhBqRNR6NzXaBW2bCpgMgr3
WwMIyrdn48Fx85egcpgFGlQ66Zervkg2ddXA2MiUuwLhb6zcWSboOFV1YwQhayyIoRPVZWz24s5C
xC4yRP9999NorRvLKPdkor06vcvVLWlOdmMTdUWK2JB406Pblggyp1BTUOn4wZRdoxZuf0LEIQ81
/56E0ylNgEoECQYrNuOl6E2/iCoCseZyO9TNixMY+7pG5b2kgY/P4kU51LeW6YyscptXdnRChP99
ydNsXebxbea63codJ049DLlVPFT3xshXLIojpfqfYdht4RdusdxXWOinCa1n+pxYBegUR9Zkk5XZ
xV6WYFVF3eIbiBdWWecSR4NGSGXtvTNHPmZg78R8MHeNWfHZIbcGtsDrbA/ctkz3UY4fE4XzZEiP
Tp5QXlXeKs11sGrF6O0X10rX2A6atdtXExLO8gI4mL4hZmkMyhxhu8jZKlU/1KF1CslaKZPsjM7S
bynSin5+ntPpfhDlYxlXz7Sq964ov19LQm0A0HEJhq2ZZAWpNOE+E9ExcywyiOsXQl+fQIWF19ly
EaW+xbV4083xGbYdkJwmoNDukIc2kEu29B14TI6Mg+MFG6AbfH0gGLsr/cinQR4gSkn3iRa+G0gy
mgP3wWTStM7ynqWNP5XNDgbxpWqSM3rUrbSTm7jlGq6r5oJ4zlvFmQdddraAnQ/VV9Um/TZw5vto
unp1M2snx2lecdrCO2Bz9BPF17BmlIaGfMDn8uPK9pCFeQd09Il97bXhJlFCwV1hgnjJXW9XeOox
VW2xgm57GZzypnfkUxcNH4HWrwEE+z4KIMS0zrEpyDRydXKqy+aQJh74HZX4dTa/UGIgjCiGWJIU
ZnfMiuRZeN6rbvLAFxGMlQZBL5BOZ/Gxgg27gluXWmNY5JZauiFuNE3eTl8jcm4dzlfOmDwXbbUb
WrmvRXlqguk+KPmK3YwoK0jTeT1kXJJrrjngIqtVi6jp0rXGs2HTSKKmbaygDyIS4E6c8UGz9JBF
9Zt5hSpPbv5gZWzR8WI8x01wIZgAZ0jAmZzKwXoMv0PAbGuQTabrx/T/o06sXGt8yjL9xVjoqQgC
w3EaCthBC1cwIzIvsNfpMn1Q0l0FV6s5G6dVHJYq37HQ3U9efLoaEZDc+d7kPU+98odGA/JbVoPH
YXqpfbIHtgaH1XBEuuFQL3VTUqjLc5HgPEnzS94GMIxndcZKu5/G2V+Iz9TquQuile21SOjrtS7r
50lBkWDMFwQ/DvbKi5xonY72LdXL6sZz3B+E8MmVRz66PZa4eqwdesX72s4h+PUgMqCrcHYuqvdC
tGsEeFxSUiqExtapPmqq24AG7oUhtk5NKUuwkJMf7qOuXhvTgKjlcRlH/Dj3EoBpP7mr3o7X1zlW
zePetaefWfoYxjMA7Fu8QhdvCqDfihd8FND75rM51hfWcRvIhJgTrnHJ3hCXCQc6BVgrdNZx9FSY
lLkNUgjr5NwU4c4ourux/eKOd3p8raf5jJDbL9J7+HxP4wg3JuhObkFFKkrpMVaAY2JQgPEDyyld
ebZuFR3tcTylIjiGA9iqNNgj7sfLAgpp4LCmFhAtKPExlPli0DuvAD+pU8pLUYWZmQQlTCqGrA9N
/4gTc8sdfdXiPghigYMnXZtu8hBBm6K+dzQnYtnM8tYus5usLI6GML7gLzzKtqPMs/PqcaeqnWHX
BxIr9jncASU+DExpPQr+aQf84ezF1MHbmY6WvS6dx7TlCGZEL1E6gUUlT8krDo6ewVO+VwvJHIaz
ywNSw6MZIizFkQhnbFPfTjTaKNTc0JXdcnI8EQFwqbPq2AT1Pk5bwJbhLuKomITFJhm4JBv2TWJL
lkQbP0mExRhmRxOsB6nZ18cjcoRdguNvBc9/FwGqgOVknJ1xunoIoFdFxXExz/ncPGXuht2IwSON
ZWtPHWxWi15ret+3xm7Ma7lRYI59ODjDlqwM634gUeDYWsFRLN4XgiuAIVFSC/Je7XBveIJqeaoo
3Zr07Xo3hkUdcpPArZWu3ZrQ+TyTd2lgfVGQUHIu38pEEMgGi/OG5FF7G1Ffe8ttTaxiaj6LbO63
3CzyYzaQS+m6Uw4dJ7/mk434BFYLYrydLOMp8lu0rMe0ypqFHb0a71wxEQSXTKXXnkQ3BvhNptpZ
N1OcfJULZLs1rZ66pIUn53I1d6o6xmIe7h0G0xa7HfX3mgoV2esqCg6c32d7o6QuZkqbZaA3mW51
7ytyX3PdrI1YnUq7T74NtlE+AnAXe22M6tpAiZZ1O1bLgROAWqdpYxyuejdIdRx6s6SrKYzWt0vW
PntdoG+7vozuu0Yb4HOm/CFcepZOfggOC3E8X2wvSfdLp7wNfanmErrc6VErUS+tNMPNCctXdKV7
jjFS3VSpVQfHznNN49aUsaD8M1MvfRGLyX5T0Zea1gxFWnX72nPy+ZFFeHJ8MQajtbZFnt+4i0Fg
M03sWTIDJsml58FTQaUIEBPFMabITysfyjA4c49DQUQQCMLIVNymU4I/kDINlaKltq1drIf0bvGq
bjc2QfcQdaXqfYdCC81n7vHfmf3yUjaKdOxpAdxpt0FFh8KDS2rPwWno8+mNZ+RvdSSWiw0SHLBw
yb3V4QTTgK/jSDh09bKHowoOzw1C4zBQedhg6nWKlZNO7lnVUXa7MAKeaI1maxPO/smujO57m1b1
RzwvC32IQqvHxL1eeSPZ9Y8NKss9FV6WlqAPbXIAQpcTJP3gu3SymVLQyuKvpOQwPEVV7A3XtB3M
92nxHWY+ZfXF9bZ1QlAPFUuqbg69kmtlqs6PdEWqnai7fD/SBL3NCX9+qomq2jpGcRVeDj+h+rx1
k7wjZZA4DYcrrhHDvYpsZ6S7CHVmanUA9iiIjtQP9VmPpDyoBMsswq4ak6pBplYnP1Q40uNKS5vL
zfQtyJl6OaFB60Sn5sbpMbJ5RcKEnQjvadr+A5VWs+85SflDWE/HKuizbQzCaheJCQp55B7IwXVZ
Z+0vvSZUQesx5GSDqiBo7ZY5b5RMyNDcmHlUQp2CaNQ7xB3g57y32L77vXbaNL6ECTfFlRnoCcxL
dgts/w1s2GOE8ttvuLwxdMSp8AhYDoE4UAHorudV5r0b/pRgYjxs+7sub47VYPX+bLQ3Rec9TTCa
/WriPBTLcVfiN6f8FDxGg1duAeEc44ZLLA5zBkmxsU0CCMFLc0XKuVHSn0y4mNSEFoTTm5MFFq7w
vN4qk1i6HNLtJijCS9LShnM6+b3h9r5GUZ36GqeoHy00SgKKjKtcIW/h0fPKNU1fpAP35KrFCKTc
N4us0IsTdocqb5+NqJKbrE76V86N2L7yK8qhrc4Vl+WVKzlq2gHXKsebvk7KeENoqrDmej+s0Dhn
KVcWvYTYIweBSsNjb69Rcqzi3Hsvkio4eV5tbbhsGicYzRHXQ8chdbs4lVF8Ib6s5q6wcDix6eEl
3f+i7sx628babP1XPvQ9Cxw3SaD7oiVqsmRZtmwn8Q2R2A7neeav74dOdZUlp62uc27OAQpVSCUx
JXJzD++71rPyn2CDd6PJ1tho4R0hAf3Rtz71Q7P55loghHWmdA4I3b2WAwyUI9eaaXB7qYJos3CU
gqVcqsvapLjvFd61VCtXwmifZPRfs7gNn9nMmLLD3rS3VpYVswcqadILj9NEr2PrlsQsrNAe6MmR
qtK10qp4ROOQg3PQrwAZ3jRKOTgo6mqqCxRhYOITAUHFAU/djzAvjnGueYjLCxfC06xBwdTOvRS3
fyQqnKcY6rBPeO4XBRXJY1DQniDfmTOpXjw1VChuUlJ9vk4o/dWoyfk8HBoT6ncSxzzAnrNfgTs8
TIqATZ6V9RSjS/srUkKxsjEMOjJdavqrUk99CgaWu6EZFy3VtpAWRGSEFdbGtj5qrSsvUBM0V17Q
WfOqq401Wh4W8la1ABJb5aOlJ+KWZBhtETDX4gzt7O+GNSh43gW4Mdyq4UOjAjCeDThAMAXj0beZ
Af2cU45oObYleHl5IqbNdJzJdvMwuUavLDvuvoDOMKC3F5KA8i/QyGGa01nlMM8VbA+gcs6Kwsi3
UGKSXUh9/slXR0HUsj9I1szLNQqSNhhggKaUxgo0dxa5Ujida8CItpdugYkX1PJDqElWJoXfNVtS
Nqaewzkp3ehRomDMNpZFlKOjhVhYd0HN0boZF60RG2tJ7c31CP34hfKbvRapHuNXjV13X1LOd0hh
YcXIWzgipUGjEeQUdbvUDgKCfwIK12kGNbHX63TPzD0eorFGKeTlPdEOlOzlZYO/5apK5HJHWyxa
5bRiqHynLmCHxIQbqNbStWv78WsIWWybZJ1LOyLxdzI99RsJKNp3wCQU9BKdPC4tWeWoDVCG2Izi
kBE8jcdYW2GAKOZmm0i8Mpm1jDQ92HV5MUBSc9tdUnT2dc4Q/j6Mnfk1NUZOZG7Ht5fjSrsJU6N4
qZhe2K0K+cUbCWrlAFQSuQr0juCLtgnmKMrIuKFC4DQWaVs0KfBSRmry04Jp8NIrqbsFBjuwYLDZ
5LAJ4Z1iDmExIweOfCBlJlJJxOrpoMGw4khDO+jbtDhF81yxaM4rUmjmzojqp6SMqjcg/q1+Y2o9
1qijKkIIcMtQywh8oALe7Qo2qlCxuUtgvJu6npMtXg/OkLsu1h1TGjZWYkFl9Su/PBaQNFAUjqQJ
zDr0dnu10hh+xhglyxpczk6NQgujfhw82S6MbqoxtnQHZYPYjbSVaZ31mnU/aHn14sFyp18LwuHN
IWS/JjUMNxq4vILLnJePQ2YbNkdZ16pvbmpKgWNEoX/dQjQj9zy1KZhEee5t2VWFaPKK2Lip2eDq
KwhfdTiHnpswp+eF/iNVrepQtkpXzeCpe9UikEuYhmaGHH0JcbWi/jtSMptWQvoNOEjooqY4s3Hw
ehZdTB2jt6CwbFA8jNLA3QrR8Ve1uh/iH5oUlsldAXDBeDV6vbK/hUg8HrQMvvwiNnCNL6VY9cq7
0fK1+tUeDK27kqMMC67ctkGxDWNeVLDHQcZZMasC/0bXu6H6mcst7WqLoF1ORrYi+jXpP5k7zxHK
6nO5R8C6rXUN1c/MtvKCfaSVMAMs5QaxFgZmYrF2ekQXm7yvoI+OcSSX5YKtYYm4STXG8AVgJcsF
3crcv0pEgElnQxRI1BM2UPrPBLrlrP0AWXXHI67BX6u5TF5A5we8mUxjwVdEsBW5IoVp0vMG1erd
acRE6VeAhrRxPVRtGS8RjErNFXo9XXb8Ko6LtSasIiLnaaAeMhYlW8W2srt4rxa+r1WsHOgg1lTE
tHqtstFgVxYESjaX8sRraIDbnrQomyhp8kUVIJbgUEexqNy7orPdFcJBHSxQp4rXyOs7dxNabKBW
ZN1LDBgqi8eYLF/5Og5cqpiaiHDBj42MmJGuWzpHhM5HiFKhyE9tHic5KI3KFjd8MF+54MY4NUdM
WmgZc5mJxUsxKP6eY6fyOgFMrKpUt9Ter/Zm57L9KtqwjC5c6FT2PV1oEl1jMOEgOqG5z2wf0phS
uawBYvh+90CF9avv6U+ViVW/Qvg412sf/7llHj6XJU+C6r+9H7+uqgk4yUJFlKydm5IqjutAaXzE
lT2oj0pVKzLiRLCSOi91KvCTqyyWxI0uEtsJRiO7IMH+ndJcYN9TMLbZ9AC1U0m01xFpFhPaNZfr
IZMcI86ib0YpNM5DlJLgE0Y9QZW6POjHz7/3xwtjZFUxa+ASsFV9skK/l7jHSRR0Q0eGg2L7TIGp
RKVqkTFthQ89MH6xMK1K6uZBVtvi/vNLnzolpls+XRp0moJtWLaUswc9jHFmWYHtOQWJirfEldAe
zWRUFjNSXYO9V2ryBa/ExzGs4lC0MItoyuQhPrsiWCvkVXbvO3lvjJSDB0WAk9Q6xF//9Kth2ZkY
e+DvJrj8mSlj6AE2Ia+OHUtvYcB2uWRIbM21mlNFlUdfpMgtxqvPr/nxSRqaJnBe6grWsw9GH8tN
9Ij8jJjBMwDn9atHXiBC+uQQjItXsJAEIr1wzY/vqqHpk5sP68k0J5xZNADTVnJEIKaDdtdEP6OF
SDnGYGnEnjFrdSNbd7Lvb21kq5c4f7+/ND4jpiP82BMB8f3AdZmtzEbh0rBIxS0uPOpOSB+cGDDt
UrNdQrsqBB66DwDt8xs92RNOpwrcL+gWNINWtokd5vTKY1kOum/psUNkc7ysKRAv2DBlFN0q7cK0
8LtLWfhPLIG5fvK6nl6KU4nKy+EnjkJrlk48rJF7Ck/V3FOkavn513qDRZx/L95KZgODV1JTzi6G
lDcJAiJ7HTnsBWG+xD6iZskB19TyleH38tEK8aw1owqbt8rF8xQJsCA2ob5gfnkzEZ19Eh378hTw
YOJFn4Ih3j/bPGlsLRhDQFEFcLENC0Xpr4ZGIUGHM5eWItFI228yub0U39grUkZLc9u3Ccr2iM6u
c+JxbtChJtEc0ZqVLVGc+e0m4WDxpLbxOL6MHQdxdMNkQc0aFxDPTm1E1iw99N2po8Gdp+mRgkNy
qK9oFya+3zxV3VItmcI5098Hn2EIkjAo9Txxetse0ZYB3VY4/ibWk4du8sJy+uFihgqZAkKIwsQA
LOTsFVVolGg5IkrH7lMiQus+2sF7SlcuRe2Hz0fQh+mVS1kkfVgaEzuT0dmsh6++sKNQSRwkAMmd
KRLCWIsyuDBOf/eFyK6Ag0l6D0a0s6VSnrR9BVk8bD/NDreJGSurnHwE0os6N/72+VeaxvzJSGR+
g7SKXXlalkGKno7ERKk1DHFD7pB1OtQgzHqsjYbRReZ2Sg1UNnKVJPHt5xd98+y9vyr7Y33iaQgK
qCyP53stw9NJxiVM2jF1OgY+QQmzKDfkihaoyqtIZqQjoir7ysmDfbQkSifyIdp9/inU6UaefAoZ
IayMUVWflhUq26ffvUbGoGUlTSl6gys8CDc49SY/BWQII0mZ7nX/WEbsCGNEppTYV1AvN9RajhWJ
JvSYqdvIA/YJM822bS8jeFSyR7/Xv2Jq2RpDRtKHN6VI5EV+YQI5HyJYUKc7x0YSjK0mJrbK+/kj
ZbVB9jyR7AOtzSj1mIg0UZ5m+nJE/lxfuFMfLkdriw0MWBAYDyw7ZzcqEOio5RECaO8mEkoBtbC+
jQqn7FVY5iRafv5czoYkjnK2SpiibZNFXuE/p1+OxKy0KVTY6apfK9+ysfeopLmjf2VzXHYsV/cu
+HrPX2tGo4ofWp+WoOmFO/968MMqynWNA3DeWneR1333S9e7sKqefS04B4JxNs0eLKqcMs6u4rfK
mIQ1Xgk4IKEzlEazTVC/ebLhbiCIX/KxfljtpusZ7Mx0jX+YRc6uhyoOJSj9Aja+cY84uq2SAwTK
4avfacm2IM/ip1wExs+qc4eDmhohths68Alb5Ep5/fyRTuvZuzeNR2rDBDVY4NlNwfs5W+/gbulp
HsumAzJAgZuWQOwneHRhZ0OwCO3gKTW0FXlJ31Sjef780r+9DzjeLYF7WrNhXp4OJ5/zDZEyA4kn
mTAdS0Yjkg7ByqcmVOcqbIQ0pD0fHNCG7/xM3Fct0fCff4bfvD88cs1UOEvzNM5ttoCuFdhlqOFS
XwHArnXhUtezYp6ldXNhNfzNWKb0zy5HmSzFHPVOv20jQZRsqppvK9AugIUfngqcI5du6jR43j3Q
aTCDYGEaYn3HxHx+GQkxo0lSZOfkmGvpQPoezSO7RXstA8hkU0lBjcyLH5oRZDs+6hWxUj+oGlFs
TcdLdI+zg8G0PWefoaqKNa1lQpl20u9czKNZR0h39N6BUljuIth327yv2UoFbkqrFFRawSBffP5M
J5T4+1vw51U5UMtsCnjDzubgLBNISTRjcosmS19ul4Xe7dMsvBN69D0shkdzjH6SJu1UksU6Z9BQ
1au5pVNu8gcwJ679knaJk2ukVhvhgbisHxY7tRmeN3D+9FXUPv0udT2YOvXC+vvhdeSGaVB0SH8A
ZCCf7zB0UKAj6I7e0ST6NLrtmovUB1vrmQ+CGvvcEshFkwExeFSl0oV58PyF/DUZaNMrqXDzmBZO
H1cT5HiK0B+jYsOBg2u1oIMqIejAbyFRfWot3QFWaNL7r9znHj/kfTlKVAsjebz5/CGezcmcq9hl
cU7HHQ6lCfbN6UeR3YiwDTkbndaL1O8lBfAVopbAyWn/LFPdxgD5+QXPB40usxvF/A71HLSA9uYc
fzdUJQiKaIjhUPMExus6b9zvHRqAO4LA+gvf7Wwm0M8vdTY+ZSUFk94hzbPpWFy7OA4dWzeDX2Wl
f0TN+/8u8Y9N7l/opw84vP9MXsvg+Xv6r+P3JPv+nok3bWP/ROIpwvpDoacDOFSZgHgac86fSDzO
y39A6aBX8Z6GJyn8X9Y+HSqKUNm7TQCp/44mUPQ/WBtBWzAoWCPYqP53bsLh16T7K4nx96Szt7LS
33Pz24lSo2iAqUiA52DHcTqocyEwdKITP+Z+fBW6Dy5abYeGJ0JMMkzKQBlmLNGvweD9yAYFBK/c
zogt2KU0u+hPzlO1URdp7LmzMH94dyf//Kzv4f6KPNUO3n84lmH2PnzXaXGCFz/9/rsXIG/DzjVC
bDJ5Yj6PQ4ro3f/OZERPZWzHTeMxNXaW8tNT6lWidepcFKLDdeZ+9Tz7iOLdmqPgSpdI8Y15JtkL
PzLbGbbHzklKLDRdihG47RA1NpirAqt40AlNWyk13hRF3ePE9bcWXkICAejle3AGSm07ggad60NQ
OKUqDgrpNzMYYDcJbn58B+lzqbao7yoln3vMywSqouUB1M7ZCezCSAJKgS5BcclK8DXjm3YUlO/n
cggpxnb1Pd+WBmqUPrcmETDtEN/GZjNuimK41po8OnDuf6T5aNAHUguUhtWwEXE26xXZ/2qTt0b6
1musZNEXxPgru/OjWenm7Ua1cIWg5ad+kYd3rtHI9ETkY40fgF5Uw2Zj8P3VSD8V0yFhci74r9mY
HO0ECwiy8Aw7lfTdVYIGWZ2armD72pTv4MSSQap6+3zIrMVEBW2SydxnpNoK38KmIg3CMX01hJjg
XShfnqNugEEKthRTcZyXBJjP2dIgRq8wBrWr72tjvOPpA0g1fxYIqvKxmmEi/2aKfAkLvMM4dM9T
RBqYKhem6LdT/OkQNSm5AYGCvzhtVs8mTioWAlREn9xbuq0ubKv9BjAbw0DbDcuuR1uIRJr+XzNp
2a7tyMZYCeB7PtjRtJsfwysrHHfo3nf22GYrc962eBlg4ncbUTaPJi012vj0HkPaJY7auV/1SqqX
tp2tterJHXX64L2xoFqvLz9/+94OtOffjDmeyh5+UkqoZ7eXaLWioNGQ3DOabuog6tZWTm+zS7eS
J8pFXMndorK+SbpRr2UpgNkh9QeCJhcKkOusQITECcpadgaKwbxv6AQV8JPlH3JCUi+xYt8Lt/oZ
BcGkGk43Mmnb66pNtRn+g8ih5T9PaYupY9ThtbITopNVydGhNg/DBB/3yoVt1q+oPPJZ6ffBLh5t
0rPh42i5MjnR5Usl1tPVGDQbumTq2FQ/SDhBH3f2pJtaDxDCBNKRMKB5oDXbrCReu7x08jvdn/66
DMjAqY6rs9EQ00r9bs7zmjFAfhRKR4VgspoNYG1otO09suKMtepWv4BY/2hJ/t9lCt1nCf/8+/ST
n7N8KOGK1m8rz9+/+h9/0MlfYn368+NNy+nJLxbA2+vhtnkth7vXqol/XYClbPqT/9vf/Nfr20+5
H/LX//i356xJ6+mneUGWvl+f1U/X9dlrmTQvJwv69Bf+XNCFPkFpaZCxG4QoRZPsrwWd3yK0haIE
5QiqAzRj/2LcauofHIVgtE4EJcpn04T256LOb3HO1xlgFgs7dlf1nyzq4mwMcXo2ZcXkDEs0jiKY
I0/HEG8Q+vy+Lpe9Em18A8mFRRYKTUQd54SKfNZAhC+cNhr2nhWtlaRa+axw9Yh23FeuQzNaYaSa
cSxpR6yhFe8iGjQ/sudJXa3disIKSIrcix1be9HrJ9uMSV5AYeZ7X/KofGiadOkWYomfdK2UZB92
c7zIS5xhTs1iJ7nSzAuJP6r9LxT3nJ6S3ZgVZJkkMzeIMZKg5ui1XbQJNXtdCmyHlujmNpsQam0e
h500vOeo8NW127uRdQs85AJO9pboOg3dRs0EAgBrpnTlhbP59I6/mxM/3Nizaiu7tVbQ2IAUVGRX
OUqoThyISl20AJEuTL8XrnQ2DVAFjPyeZJ6lrR4k9VurXADhvTVLTr8KQDYZyOWE92NAnl2gMKW0
UsMOD6Z3HcgsUtZxhB6kTKmTM05RnprN7bwj3ifa5/5Wy5JlpGJRC29qq5qXdbLQcjYXsX9VSWgc
2y+NVjmy8tgzcPwMB0vtogEivBfWwPSz6mLY2UxjosZEod1KgzxrqGOF7BnIZVmQuUMSDhsx3VuU
GsQgKVqnGcpKPHgpuSnkhX5+g99IeB9uADtL3hFaoOSGnb4ksiJMFx8dXvVJDZcFq/459AgDbr40
WbsmHpd1h+IEez62VXD1ZrHqLqknLj7/HB+HFM/h3cc4q8FAPNDE4PEcQtud4Y6F1YDjnG0qSWIX
xtTZCsboPb3UWekjy3Hc+V7PtKCR6Qoth831xES48I2mifHsLZmuw5md84RpcHg9vbO2X+ZxHXFn
K/UeG+gGARbmTfaAGAvJdintnVDGeY3WRG7uRmmfZe2iGr+oOEFGnXudy7PMXbguNvNL1NrTYgZt
mLdb8PdHOztR6FXTt1iIyiVtDhjgJq2CKfZbJrYb1FRVrFpBKm7r3f2fPOS/L3s2IdvERbML5yEX
go70lOelhngx2mXsVhfG9fTefhzWf1/qbIpKjSDIvYZLEQYwq8hW9ZILvPFLVzibOfymlCO75Ard
8FSa91VzYWr6/Rth00XnW4CMO3sx2XshnDKZZBuyqIbnxmR00EC33efPH8pvXweNiiTlZsGae/Y6
BGaNtr3iOgVnI7slDQyZ/vHza3AE+N3zeGP7KdSwUFqcvgyV4XF+SRhxSRkxw3XLfGClCyAHjLJT
R1hksPtZyMybpFsGYlsZ8mz0EEibMIOwhhG7+VM1gpugg/hU5mhspf6hrZtqJgJ8iwpguJkVEB3l
tmsCYHZJ/xBG8lqP06WPsDD1/RuIG06CmT2G5i3nL17dLWVwCo097mvzWS5eJELLIzO/knL5SvH3
LWraSXps1N1c54RNuJ72UukPCLnGclMboCswJkLG2GCBd1KTtxvBrSQR7RGkS290l90EBhvzjdtD
tKB45wa1U46PhaRcaW2I2bBZA/7Nc3lBjs5eTV/lK2RiP4LS/Gno7aMwxqPl9ne1uarVfRf0t01s
/gwb2/FR37RKCQlGRlzOjQv9LVosMmjM7Uh/WieIImgAciUy8jvTEd2hjEHxdU+YaGaSrq0MAnXB
Y3AMi2AKIVyzFwyRQ1JH+6hSd1Hx0rCFwNNwWxfPUAdc1sbpK3QpzEMFw7t012TfU/HsjU+N/qWM
7Ksi+24EycHtEagPIM4m7mA3OmOOMR5LaW3bi6EXy64Kr8fe2ja9uur8h64oMLZlV8JGm0tzsCnm
nAevSYNbqnW2m4aLFLwUAeuuFaGNk255PFjcQrJpOOcPhuNlxo7gmxer6aECuseu9ziZgCOceUqE
nVK9xgAoUNV3e63tjnlB0ppZrfri6Pox+JNtolZOXgQLlM3wMMRbi2kS/VtiLSdUPKblIeBpU4kw
M2OuqQbygNLpQR0Z9Q8poTNF0pouzYPipecPBcQMgedxrB/46BfC6xawZjZFrW9Mb5vxlhmmvwnR
J5N9pMAN4p6nmNra+lqXf+0IYjEPpQbbdIgZIZ+rYBQTrC9JloDGhnnU3lQGAAzh2EPlVGz76uaH
6i8IjJvZ6h7JQicfZACTUOzmYeXfZUmLQVZ3kIk7ktZ+DT2d1U8Hp8RbFiVgOiaXa4oPlroQgM3Y
Va9tv3UwwC0nj1pp6t9B6j0F+niTYg7Nxu6u6iyoEojP9Wf8IFc0bGYmm9C6eW50dOBp+ahJseOa
D20Bbt6nDpT9qIfXDjSUzNFY78N1CWZN1MNcKqsjEISF18iAK0rHPzQB4KLwRXH1mVazHirKIuDj
m3Sdam+ld4L7kK8UwU7aDva9BCoqQtZNWtKI0lmRFuSt7XL8SCUIlwSzla/m172XPuX8tIbMXCu7
IcmATzAjJ50AOuywk92tQa5KfZ1G0JKqlzOEj7HB2QEKQSMROFMbyyh/cof84KKI8xGnZ6ipSo/w
rjq8Rp3cqRlpUMacbKJVC9BvMNRFJZWzaTOpTq36GEOisem6Zh4M2gZ954KQ5CVhb3NDdh81vVwL
hLoWo3+kr576C1oKC73A7zeYN1Bn2aLJpKojDMbWB2+g2thgnaQhWY9TUiXpT9M3jKz6KKp+1apP
bedhxz0aBIHycPJuXwE8QdSzwe/5ZBEwGNTlVV9NUXsKkOZu1Us7AqXmBa6canwK1cjReAoG03U9
lCjlKQO6xMyhn+FCSp6DEeg2uhsvAauuNbfZ9IQbyWO71BsbjIw3izJCuaHw0UnU8NN2YpwFkorf
JFx7kjN63Q7excLCpOuioPBLj6KdtpIIVE/Un7h+cIEffEypA9ZZSRSgD3dG4N2aarvXiidD9e7K
pt+07XVugZ8a7IUUxROQY1nG2CHSTarm+H8iHJVcPOz3Uhg+li6p94q/LUV7o5jJ9RhF6waRumsE
+NviTVAdS+9SnsZbU+1kU8KhdkqVpmBHH4f26tkiyPyfgPVgy4AXKFQ5BUyGDhUupmXPZDVeJilH
Quzk/QBctcH1LtsL3fK38Gyve/ZKIFEPmDzLUFxoMH1Yns8+2dnybEZWGrMhK5cCtiawkRuMQqg6
xplRPcY8S7tCHl/Hzufbgg9bj7Ornm09IDlQs4BRtpR60Kz6Y92EK5302c+vYk97vQ+3HQQ+E7M6
yWfOivu+SWSUrEZ8OTOfiUasDYnddlMfGrmcZK1O1tsLBcPytAEI/WoxqPjkxmbbFiBqeBSxtsjV
Yt4OwD2arUqb1CAkZDqjA1CehcgK9UZ/0At46vpESRkd4EhOIb8YPuWEQWw68Vjf1cF9rWiz3vaA
coDjgjiGQiabt1aHQQRvWzSTM6iW+tfcXWiIwmWE/g1eLFXlAWjaqhID6Lv6oJsjlu/XIPIOvlQd
pneO3sWj4SVfJcI6jdE7xJW9iPFWuG26tL3u0RfKwrK72ypXn1JcW5ZyJyYmI1bPJYR0fKNI29tm
nQ7uIwLfr3Ht3Y0cTWTwbhI2spjTGBDSn33BhqmxHI/CZJ1hTce2B+kY5x8vtK/NP39yyoUn93bE
elcFZAp0y0GOp2G5l5kTMXDo0nIq41hgu1ru8fjYXIGsxNR1dO3nzy//oX4E3ftXMYrOBfLZafi+
u3pFdqpR6lydgMUqaJZ49/ZE/ezq9M/okn9Ufvy/KSyeFCNXr9n+e/Jandco/x+sPk59hP+5q3jM
4izJ0n9tqvh7+lK9L1tOf/FXFZJ+4h8WmgEAOuRtwTDm7f7VVcRr/sdUtjf/CkT/qwYpGX+gQFCn
ACyEFPzBKYDnr84iBUqFcz/KZRM3NkLTf9BZPD3FEdU0FUGnn0NrhG75eR1b7/1BNNngHYBKKwvK
eb7D1jAAf8xersyMf9bAfrsc0xzXRcBka+c1h15SA4keF5lQsXmTDQWJpw2qvHdP4fBr5nzfkfzd
d5okiMjaBBIA+ezkG7NKjXoU+wdLq8wZG1Jz5qsm2oPMuk1jrVl+fjnldJn4dQ9NxNXElukqxtOz
agXwRNUiKDo4lApS44SdwdIbwL64Jg0RQVb1TG1Lz0kTJb5KsYZeE/25V/Nh3HtZiemqD49yr9tX
gxkePv9op8vm2ycj4MKkR0EvGjn2WYnHK2qh4HgMDkEXcuTTm/sQ8Ks5NN1aRAPgAUN/lkyjuS2+
/NMLE95BRh3HEWSYsBJPpyaJjUGdkuRAI5Rkrhwys1ObeKBd0c+NPIZCYmUvsZzHq9Tgf/3zi/PG
sJZqUx/oPBpgDCgBVqICQdSK4IifvXNKtIabOipkJ+GoR6dOWUqtQUm6yy9Myh9v+eRjoKxP5wDB
y5tM/P2kLHDrG6kFtRUTAV621AYt2LXgVuOli/gcLdAgzYdafpQDV9p//s3PRbi8XzzkKdGOiQPL
yHkZo0lUmo1xFBxcomwXumi0I0UNQGh+sTCUnBMXzJLcoONqNp3HMTHTLrwNb2Pq793MNOYm+ZFO
t2UKFFH0s01Th7vc8EcAUN1ggG82gfeNQXEQhgyJFX7dErk+jv8siq9LPcpX+mgdw64qOA1b2NXZ
8ziGX5o0RbRoZ4wtHtIW4BQp6HcZ2RW7DJP4nVK4t74Y42Pgl/2uaIdrvYu+gugLHw1QYdeR0TcO
HlsojzToN0n1ygEacSZ9E3SnLQ7VbLBnFhUfCFc67fYw2iqtVK3tsD/0FoHYlVYb90NnO24dpYcs
SZqr1jJ2okkjGKL9HN04tjIP57UcUnI3jKsBRt2sb1x/13n+brBAEJWwVSUZR7wrU/ARm6C2gCWY
EJUit5H27UgFyDAOclzUM5AI1UopqFwXnCGJ+DTsXc3unzoOmHLyUXHqE1jtEe+pWXCb/Qw00Git
FJuyQGjnwYX63ltl/fxB0qBiiSEDjkbn2eQhBgmcX+OFB1mmFOo2o7EGsbKPgbBt/JgQe1n33KWw
pQm70DyOZt5d+6Rxz+gsU4Kqy2yO2wFGQqnB69LLW9jWFBPswXF5B66iLjDnckr8C0niLZWwRpsl
tJfyIax3WQZP8MK7cVoQ/TUwp0mBtDlCCmnhnc5JNOozG8BDeOBwlo9dBFEb5ckoU+FQi2HTlzFs
QL3cAJoD35TKqw6AqYlUeZURlkKx3/r6+Sd6Uz2f3WH61YAJZCRrk1D59BMpWiXrqZGHh9iWY6Jv
qfMYlGm0tO2XXc0be8fipS90pQFxXJbWJm0IVLM3qg6NDERWuYWifDuCRCWsogWaM3YOtA9jBVRW
R2yiVvexXd9KUbRykV+vRoKFIUclcFPo+wvtODCst1oPPknvlJxz+MYPwp4HKNIvrbjGjS2t5cgM
t4BpW2uhYk7V8rq+83LfXEAu8ijEeatSb3hsUXYNsN/bxhV5yYHnAa/rstrx0zpbKCbAaVA2sZPX
8lym7DcbIXhTTM3NJQVe7NpArgg62nrTv3ql7shiavPbFIu2lEbD3DPKalmVbb1oNdqfvFPztBQk
BljDD4jwpmP2cL/tMtpXnKJuQo5CBhLpg5Kyo1FXR7kt1WOtDITtpk7t9o6HEwBcL4i3FvPxBgoK
bPo8XotaWLOQGt42zfydMKgpQLilntrFDkXfl7K1fnw+DM7HJcIu2tBkhiHG101bPpswU7pIWq9F
0W0XKhZYTWZp1fS7C2fZMwkZPxuEKU5RXmakvQSTaaeDzZYIH6h0M7oNLPYmXUdepee70iaT8QDg
xKAWYmuLNo6e7LJh2oIUgNTJ0GcARvKrRh/gVxBivQmDsNhUZTkrRKNfUO2/HXVP3wj6CZPMmcRL
Jp3zI42fDrYa1XJ5SAaXkaqv1BzUXFSQGk1qTLMxg3yF53/cdwT/SXYAFkBaBHSGHhRV21uSfRR6
Qt1N6b/WjX0XYT6Dm4fw8/NHhhyAu3X2QWnH0jQjFAjN54dcxUBoshTD9FK88lbTUnAfmvLcNHG8
Nc1cueKDzuRk3BP+rVzFmmtwSMsPI1RzCVLRRo2KbP/2r8qjfRpVVEZbu/bvyBSUVqUF8NGETS3U
cJ2GhXwledJ4Z3W3caEGD02Xtk7luePBNay5WcnwsKbJQHfBCoRpjnkklVXHU/2bkhdooQkoIyKs
gi0wEQpzydDNm9g15mMhfhSltCqA/61UeYDzKZcdQd9Fu4b9Gc7MQjVvJ2Am4e6FM4jiMZXMaq4W
yrOaeNG1En6pI9Hc23lOVCDuFUeMSXs/4kGb63p1wx6FPcAoG1sQL6BJMngMKokJ+wwA08RNm5VM
yLeaVVpoBcmmpAc0Z2eRbKxh58VJfS11CardKq53QKWQFQQhx2ryxfEd65QDQ90peqnbilaOF3XN
NK3KWcxE5j2C1Gkdz/5SanK0S5IWNWIYiZ0Sd7eRKJAgdLK2NBQyc0apzWbkjsPtBfQOq6u6Se3i
mcAUc+/ZtUZz3fYOEsleF97Js+7+tCRZJqc8rqKzV/uwXVPbcHA72agP6AGT6yJEOaGNVbrCaULm
SJxMDVdCYaQmy2/KPJmT221t3SKMl3mJ8TlWAR/CnM03daLCBCOkcu5LHlAlTzvoiCSJxQj7x0aE
HOUgoMWBbNxRcb7zSFTdVY2MoMSvrS8tIkLbNBdW7eWO505F9cZ9FkEjkWKhSVciBKtvWKUChFwC
31DrJHX02Y0LcdNxY6vZm017ZQSpfp1KhrWBA7MbpPxSwOiZlPDX7aLbOG1KxFSePNuRKIovlwZY
SGq1EBO6zvgqupKHLDdzJSnSQ7Uv6xZGeEnekFL8BC1SXytj3V7YZb+1HM9efhtn65vsFwfLh9ON
THgTOxTSKqNiZ9XKrZkN4rp3bUr8evPTpDT7I4ypAnjaxq5rcRfl/Y1fRc8d0NOnAZw9liKknaON
iLCIpZ3uJctm7BdExTwoxLvcK55q77OK1UkX6XiUrOFY2lqxkwGMhn6QXfhG4rSUNN3ZKUtNmMIm
kp0BOU13704tWcrwz4UEnLCOwR6KRFsnVVIvLZCtM94reQumJl6Vjc5q6ragS/0mX+aVS1CgT9RC
77GXc3Nl24Ye0QBW1mozWRjdDpvOOsnJEq2Kl0LurZlaqf5eKoKDnEFUq0jEegLJcxdWsbFBou/9
F2Vnttw2snbZJ0IEgMR4y3kUKUqyZN8g5AnznInp6XtBf1+U6b+t6LpwlE/UESkSQH7D3mufQSdF
yHDNgYTTSG2Nih2lxUB+Exrx65BOam3GvXEJwFpvCoirK8KSkEErr/8iakIHEAugOD1oGJtJxiIU
bJFBdeRucnnYGMNRljFjUjrHkz6SmmCKKXgYWzCoI+RVZKj2VUvq4Lls62gBZe3mW4m+0fJ02sUV
MFPggc6FaJJsVx9r9iEAAtviSt3ZfTLFuG8kcWrzrbD4dmjlwA7cFYd2zbzYRJJwKzUFgEzBkMFs
prBMIMX0k29pt81geZJL85mE8q+ChFfGrscfGIHQsswXy38uBltT0pNlPd4C1e6HsdqPOp/FJyfo
XG789x6ajejsGjD44krD4nv3IlNaEfZML3eTSXP1QlHDTIN1O2VrA5T8Dkv3Yzp4JyBg1zDwWngk
LcWR5T7FYRdv//1mPj7LuzfDFO4jCxTf8V8TA6e3Y9TIg3lzh/xFxuObltPVYae5MDO6gJ0dXo28
+UEyDPAenQAGLz5Gzrz1nGyqxQD5A87kZWObXwD/ZQSRkboxJrZ2YgvWLURrf8Iw+DBj/fmOvfkJ
ODsScAf81ZyxuA/a2I3Eje3QyhVTBYZ3zFcCBt8KLQKHpFbuK8/8Nqj6xR11eYiAKMFFnij10zfL
rY1Nbs9mdRiwle+tx1gVq6o02V56029gui3Ov4WdudrRacVTUAQgaOOXLCdTgCiR6F0aGnCPmhSc
PjamtdPYPC5iiSg90W9NCEg7nNeVQ2vlj+CNxovX/g6tqTkR8yHZMNS8Zk3sJ9kw+jpwwPUTFvZL
zw1/E9gs+GTQWMsp1NcgZgZoqV2/ZZZ1oVhvDwN2LD1V1g5i72dt4t0WjEIZobjhzGJqAkoZ297N
rnKsBEytUosbj6/SRMQA6wwFs39A+QiftbKMrZ6MXz4aRoAA9goO6qBgXaZpVq+bcRoAzuUGAqVc
rHQNKhdkHP/kKsKcCtWiwRAA/CqRDyAoonStpIYSsoyDnR1Drg+y9iLliui2DtVOJC9ell1BYxhr
SUTjMncBNDb+tNEbMf1srPLNlIgtbbYvm9iziYodwxdF/hrKJX+8DDoCwUJ55GHYwzMf7NmpSBgK
ukAhDR2XdjN8I+2Lh7bRnTVNg+oJOgqsKxDo0VvjWoCoPLFlmeB2MXVt9kVO7VBgSDa86UQEDip+
Q+P2Ha3XydzHgxgPcaRnR2hv1wkcHhNRrIMcB8509HxujM5h81zZytumKExgDtTf8zEC3xaG4cVs
3lJ8q2x7pnabDbmG2MzZ6PXoHID4zMvWcdhNWvio4OrvQ+JcdiWoYj2UK220010ValzqvbGpA3Bm
ou3qHSW2XOSZWazhLRERVQcbpjOs1dzEPaYhoCq7qMFyZbm16/Ip28FFfJjF6mjZm5M3SWOZXpqe
1M9Rj7eFKttP7ua/xnY8ZgXzHDgv0JRYE9z1ZjYhB+ArIvtW9lG9KMcsWYObexda1Cw7n4YwYFxu
F8VwtqLp1uSEuP37Cfj3YcMbYChvMsXA1Xo/iRhKlmjkSdk38lXexs57DWMpF9WQlGRsAa42oc2A
1mXCZX/y7J272z8fZA7OReSTLh0Tjr277rcKZQIyarRvonKyhYtqAqwsAP38IsN9E1vvpKZ9MhW/
790EHIY57XkWhwPSc+5eEosX5VXT6DcHhPnOz/xDRkIj0lqxAP7+GVZnPsj+/AXn6gpHGewHDJr3
xSLWk6qKHOg2DotWq8JVYsYpzUjbHOG1vRFd9dnZeg9B4AkGp2OuG2AJcLbe29LloOexVvbiVvvd
QYLu+qpqUjCt/OSzcVihAQKTnvOYEpLHfzugMhnBxC2Aqi4nDVaq+GaLONwXTpyc01xbezGks6hH
a2FPjeTBzkq4S1uGUKHe7P99Kf59QfDmfd46T17szvc7C7toAzchFOeWJy227qDbp95IkW+Re1Uj
vurHR9dId/9+0b92OHxkhDbr+GbxG88crz9rnijISUbte+fm5DYaG1FAzy871Ealuy6bKnpken5y
BjUte5n36zRxZi7ltK3SalyT8o4KZUi6TSCR2X3y1v6XD8RG94hRgNEIeLG7SimJA9kqk4dDTUKC
awX6U+mZ4AL16qlLhbqFPUlWCfRqdnbhJrbG31kI6TSJdHvtFKi9LWN8ArAOo18n+5OI0iZo3z55
k/dXOVgC8DBsPNjqwQK4HxanIUy4rHf1R2RbzoG3G5LEO30DVQw1s1Tu0QdAMJGheLFHWEe1IOdc
DQF1g20edTO3nwlpIEgN+uwqyjvjUOcATT97k/eV7bwkn4dgfNt4PNit/vkti87wktb1vEfhxP5Z
gRRepJK1eahnO49FGeAclGcWs5FFODT6rh4a+2lyETkjlCiTCl58Fa27CLZ2oxfEwXTDhFWvQdSn
x/uiEc6ld4pzw5z80eLKwSLhvOPfj1d54O3j1FLnLAB73UD2ee4lUjMvik3kd1BO7dk3aE7gWabu
C8EvIBkrtTOMiZB4vH5X062+nVo5/CKQ0ToTSUnQ85SGtPF9TK0ZWfus6eW2gSWkKld8g6ydrqtR
n46N6X0pcdA/sHh9icJw3Lamoxao7a0LqH532aJg/UZu8t7UbjaNFTnLGvi+uEDQL8N5Jj0xUpkk
z4EYMWGbvPt+b3yvEvUo8UVvUHJI3COZdvj4g6L4xWEh8QBGlYKnYf8y8GxvAwNc+JCuPWJjFl1j
NT/SAs3QpB2kVkOcLVGXFMCLD7L2umVdcV5nCiGkOboLQ5XpA/Y2ahDnOiRaeRPlVOzo0qMdJ2d/
QEFTYcIiExme4QNrgOxSFBm1SeQpYJBo3LDgEaFk9rcJ+1lVq+4Le9BTAsX/qI3j2aydnzYxKW+i
SkoFuNlMTlBf8wU1Ip05aQBdpnvrwTVirJZtRVJSfDJs5e967+fHjKvp7Z+ODXzWqSZ1SupumzD0
BSR8iILhYox1t1blnAzquW+mIrFFC+TSJPDg1NSOsRR9LDaGC/lsqrDu5pb0IOEO32OWt8skKPo9
FMJfcPWLtdvpak3uRriLhvK9Rli2Ce1vXSNyVCZE1pSV7i8a3XjOvFit6YLzJSOEBSbIPVlxL7pV
VqcSYnfTwzCutHHjO4ufxIt3T1mc5p/UFncWDnpX8G4YhKE4MDXBPDXflf/pJ5sxH3LXlOmTjmL6
KIh1W7m9sk5D4W7jaQCFHI/NvgwJV2x8/9Rmp2gK7YOyUZhFlhvsA0Fyyb+fBR84nf8ey/ObMjB0
0OdyLgNs/vNN9Spyesm+4KmdoJ1mHAysfJL20IGkWI6Bf9aNpH0M9C2j+2ae15JwHpEIFJFtvjQj
MZ6SCdo+V1v5QqK0OYb+UUYb0dn1xgiQZfuVdTIqEawGrSPzYhLNPhTET7WFW67KEfHyiJyMYT1W
A4Zvh67z6oOThYxXS/FUE4m59GAMLisvLI+uZjPu1Mie6FRkYFDGDxN0NQJaprStm1sPXkCOn9Jj
lJQJdFCl7VM7a4gBqojCG/3mmozuAXYleRc5HizSz958l9/XwS66UrJZeaR0DkQgNGRFVr5g0eeL
PRQH99muK+vh/0qKUPr8Pyzt8/ziry8AUw/7OAvOx33h19Uwvmsl0qcagf8iHa2fujtjt5ttYw8n
zplwY/XVTqs1lG1GttfJdP/kIvhfr0x0OdTdpoHo8Z4e18NGbhnvpE+Vry2asWLj1eoP4S/S3LWj
UTibxCFvpUXym/WZ3AkiiosBI62YZuAjs7h/X5T3VbiNkYIDnlMeqAwbmrtr0ogNMl4czXxy9eb7
oMxr6ZY7z2NZlY8P49hcNC1alLgP/v2yfxU/vK4DxGBe2mMEohn5816I/VHXBmYxT4wRak3EV2Km
r3rVPHUmLSBZ8tpKs+hnLdoROdiPdqXAVHXTtISgTdaYSWQ2V+5n896P3/fPS4T9AByWecbqWX/1
BvNqGtl0pd28cWl2QfLsEVxnOOLiNF76NbOKk21r/bmI2/hgF+O1i0qSpAf5bqrmrKhXdiOe5K0b
cs43eh9+Zc3g6TH8tUIZG1F6Vz2x8Mxjxdm3/Idtbd4gpIQHhD6EOxbVrcIUvnfQ6yxED8vQNrP6
M0XUX5UT8ybMqfMQzIY74959+IkN4riMGu2WOy7TvcgaTlX+dVTI4ZFMBDvS2ttDbvQY3bzuhaMh
/lnV6bHq/Q3/47jPVN1vAvjWFChReypVgPGcJOTODL7bYJW3Lt3bUbnWPiEPfS8r/EwJhB/aAIPM
kDwZduz3x0VqoTqQ7FKfXLxndqOCfW8JXAaUGmvJtPXQ+yTsmj0pt9OrNgaLAfNfH5JvIH1ToOZK
DwB0QPBL96vvqN+qB6X57yv1788KezeYNAuFCxPa+94gsKYRZasXPwVcBQfpnwdxCSE2bHJVsP8h
8Onfr+ffP6QYgbo05RSLhDnOV+GfdwYBlQpgXmJe46I1lhVc5sPgpzZLJ9/ZVjVT4xhY2rYmHGeJ
fzd2taWrT9q60lJtoWDu7rJcO1Mh9gvd63IwAr+7ruwLAlL9ZTgyHCmYpG/ZYOIn8B7bYarXY5Ia
7A5rdnxl/5QLjVrMWY8ZBp++bttNw0ryxcl67X/+mufGxgl8fyMGos2VN4xveVjARxoxkZDKBefU
VQ3pHUH11jHVt6t3QKPuqQzTJ2YoX2QRvoqe3JXA8qpdaGIGFX3aHYC5D8dYsyMQTOmcGWCSCTRa
CUsoMR3MwVJrdlfRGkAXbo+MSEAjsb9wiP0eN/QKzht9yVuZNvVXmakloWvcPk7tfatl8SY64d/C
zsNUIlzcxIS8bPW+ch9kmVCqWpyn3SCX/SLvi2aexxMjjTTmgZhp9Mv5MGzhK+DFSnvugzDm3XjN
J6vov2bClIiey2MROK0LifW+QFCl8vQxrdqrImRQY8tDxKyDg4ARxTlEq7N0uV3DOKyeENRnL2MV
n8YYWcI8qin0HtmALcVLEfuSOBWr3EXwwBdVQnVmZZ59MCW0b9jen4wvZxHLfx+ZH+8ax7A5L3Lo
Ze8uWGoCp++1rr0a8zku3cqlfu3TtUUM07/vjf/tlRihOCZaVPrT+6ouDLohJ4yzvVZ18lYPe6kR
E1aTIv1J+Xjfs82/ERN59K605UB57n4jOgA/SFk0Xe1WrEzUJ4tkTvH89y8z/5C7j41Ki44QYqaY
ESF/3ue5jJpMGaEkMJy8rYHAw+0YM3UwJnga9IWme5BO4X928M795p8v687oOKjOujn7m+8OfNbU
qDClI69TDU/GBJJwSAN919fOF5s76TFn0zrRsVuRoU6hroG51Qgn0+OaofHkfvIh/LVfRYNEJUSh
DjkDfu+9nD1zBgI/0lZdZR/tqzYGJjZocis0srMLO3q0eqxDtK3abg6ma1jwnQrw3CSCto///j5m
ffP9JyMMVkM8gKnPkVr8+YUArRyDzG76K8FHDD3ma7nPflS59B5zL32feDunGuWwE40BSxrne2Pp
096O2x70aPAE+dffjpPhAmPBGYAvP7ejVxKs+qudDsGuIbSVoWpsPQx1/dZHEWnzSds8zxY/9tyf
PEvEfWHHB4tGhO0qda7NSX93xjcp6QBO2PbXQsB1aIdkWKdl7+wK4lsWvCnrWDt+vvFr2tQozZ2D
kQaPgBz9SwpRiAEQmYcFCPkpnaD9mvaliSPnMpTxrTLab/3Umg86Tt19kYw/SpvBiUFe5aPtKHY2
RMkjm9qwq7cuVLL+somYMYOiaXb+INzL5OU/I0QB26zyWc5M07cwETG2LeNc+2aw+/cXi/z27psl
CmxuM1j/MdtjzHN3zbMpdyytnborkvT+0Bt2tiYmLkosdUpt0ivDcvXRP7NXDk+acWybvD/KwPbX
eR/ffC3LD44Ah1QO4xWrR7/tk945MGNpTogdLgGUCw7VKnpX/WPcwuqbojHZWSQfbz27Ntdaklqn
xsN/1+cHMzHE1RvI94tqgaMzI8IxNzucn1Nb8Yx2L3raAIFFPbqLRGpjysIPSoYY24asdQ+DYYwX
K/YHwrLFU6xIY9Dw7+4mRqq+8ocHUy2KzDeWxajbOyQAzk6oyV+yOc9WmZWqw1hOiJY87ZppriSJ
qvnlsdnaaC7A7KFT+yy1j30REGxYx6gafEBFaCm941SLGAsxYqfYCZngwJ8geWpVJmQd+1mnzZl1
L2YNFdPAUbmdiFi+VCBmF5lVtg9q1IhmKPRqXVcwFWRLXAO5a1/9AUbxYJXJgspZ25C+uhSDYV0q
4pRC2B2bpidLFSj7Tm/mby0e6pOGgJ2vDEFlIKzpGIz1sdHL/BCm9rosjWOY5s2t84saD6TPZqwy
Loih2X0hCt0lFSGUnhvKdaUzG6gnvEajU50//tBe89RtzqT6+PCsuMgHfNr4XLvhQc/QCY/JNlFs
aymKx61pIiUkoHg7ZWJYTXxvK6hOWIkCMzyxd+pWrr5kEuGdzLoW68GeU/ZE5Z2R5B+EWVPYJTwT
wImvAktzd5pjvIGpRSuAVxNrpxDXpm9Lok1IX4zwq87Hu15m7nOxAs+57ssW0TIPqIPHng+lpXEJ
h+dhyLvHUDy4bhctIFpru75xnisraZ4ta+yWWidHhEvDWpdDc23z5KXvCm+DeTBFs2P6m9QiTESy
djRUfjN7w0SNk8W4tIyeGZoItpphZUcM+LIqJE9CLPhUab+JjSyOWGRpeNIwWroeo9axLtKLkxIV
bkpG28z3aqSWzD1crVuyd/2VdORCknBytlqlbQvjK6chTPVK7btEoMNejJae/vILuQvy7CkxrfTW
R9ba0bzmErJvWbEWTLB+xQUT9JL7udXEwkjj/FykPLxU796SoGF0HZSHkESLa53J5iUzy+d0KjCi
psJeK867DdFD1Sqx/OyQ5m6xrAK8x7HJJlPTGmfXVxjmSSfZajgaztzP49Ibfc6p3nah3bXmygR6
VuRd993WK4zRtkLbxL6EdClsz7lR+E9p/7sz510ba0g8dMGj1U1fPC8qH1NykLYayYlHUt/7Y5iF
F01ASsnyaXxmIdhtnAHna4lQJDfVpgiXvdlrXwocIBfJFSQ8GsVK+uEt4n5Yh4PLljLujl5IAIeB
mblt7XYpQuZa1OnRfhrkhkiaAdWW264tVhxdkftH+q/qOVSkliZNPId28ldWLu2W2eLRM4LpWet3
Te/nzyhGkaNH/W8wQu2GW3mWg8fdrmrWZGbNHeVjbTnREwtnb09pOCO7xmXhRNVrI82j1qIpCzvo
ML3ek6R8rIesun7cwdEcGt85qXt2LU6R9NrFDA2tpJSXIreLc1yBE6WpjNamlP5ChhT6phPph6aL
igVBL+7S7xzz6nZJew4s+yLGrluZHeLRorB7SCPhAHPbiB80rULiX8ifI5HVREETAlmTOe2RwadP
XBiZ96Vjnh65TNed2esGKhFJtki8o90H7UJ27a+iinZxGcSPmWnFR7ee2lWcmI9R0JDT9nOotI6z
X6Tr0reZXvBAvIauycETKiburgOTNZOLWjZrA8/2LsqrahkEGmGzSdUdhY6gWcctXym1Uw0GbyFQ
GY0QyLYiKq9UscXNVJABg5TMr2Ke+A17VTpbPQbwwScfKTf67qWRhErmvseJn12ixN8zvs8/UXPd
01ipYGlbcYBgsmKywGjhz+IpyoxmcptovLJEgU1tDPa2KRjiSFkNX4cBlWQVh79N8z3LYSzimqgP
NMHhJzXcx9jov9Xtx9tgzULYhoOd+H66ZuRq9ECQDNcgVRGgE3OVsoxdVEGm750YlIQIkDs23bXx
sbpbtYeugW+9R4l2lHbsr0qgIMRUjPrjWPKQdbUdQoXXmjp9X3oNKMjaxPTeuN2yy+qIQy18cCzp
PyTt1K/tyDfovnP/gXVYshVN9g3gSnRsEbYQP+uPbw1x9KFGXJYFeVHPppUtIyLYsWxWvktuErn1
xXjLCnASUJiuVh2Pjw4DjyXgzZKNDtINT6GaGKT46RXDSg8I/yKC9sc4GPGLE5KcTrvx/1uk86m6
qI7pUlzDdP+y0MWOP/Vl2I9X9pD9LlCASMLcr75W2XNsEWwL+Tuy+BgTMw9WLH/trR0Y2dFLxuiT
XvOjH/jjC2aJDmoX9ToKNbqnu9ZMWXUYQa4yHokf8rjEkNb7vkiZCurjqWnJ31Xlwxi0GT6rOU4z
q9KV3wb1A3GHzQOjksb+UaNxe6qFQz8dWmu7j2FMqRKLQ6z//KT0/ECS//l++eRmpyz/UInf3xcD
IwaSw2LnOrbRtzRxd7nTqa+VdJyNO/LgNXTW4bYdiFdQUFvfy350fT7SR8Q7Kza1A4Fcct/o5rDE
T43ZX+XBkyoDkuHJ7zuN45CB/qtfkI4kZ80hl28ug9I4fE3Za8IFcIaDW0b11q3HGtGWlu+MYdL5
Ye+4oZC5x422sYox3Uh7xK3htWxoCrx6FgxzOoQTJ8S6HqJ3mh6bzGbC3ELM41c/79QistrHUdc7
KqP8l16G2IgG8qCIYLn6YZJvvbBiW00tjLaiSVcTc61zpV6KHAN3R8F+haFx1HqpThafx06SI7bw
S6cnQM4nuxUmw0SNiRxoDhacuBtKDfGQCE80X/JF9l8kMW5TmsRHFQviVyM0e22I0QMgdLS1AaRA
B5iYPEbsI5CH7TIP4U3N0PFBEACGLQ5tZiwArZJc+oh3fB2MEWWuQ4KFSriKC1Aw67Ioir1ZmefQ
p8gqk1zuexHZT/ZrFFWEZmaJOIRMDzf4GVQnsbJ0Fc8D0lPQGQYfBUxy4PNyX5rY3A1xGrCxaY1V
bzb6Q9an37XURc+VpcMysEqfCajHhhL2z2GQbOEqxqiroPf9M2IZNmd2cEmVIuRb95Lbxx8x1ExM
UKdoXqYFkZsfjCQyF/MKDxtCc+uZdWwqJ02PnmLerOSj6Vnlw8dzKhq66TY1/W/hQPdxmpGgvVoy
Xa3Ss48aa0UMzoxZc7OdH5qXFNz9Oq7nUGN96hdDZZCnLHp5rKb8m4NUniVP9tQg470iYaqWuXT0
kxTPRSFAocTBdDbGvjmysr3Sqb1BRERchhJ2U+RttyPc01u4vmecx7R2F1nK27FaAl4dGAgljJ9B
Fu6ybkT3UBjWEyL8eJUi6gKMJqd11sUMBPmpinN4GQkkPWTFNEAK81dFYfYcO97FsxGpfWzPa4O9
lLSrsgKiHXxHp1AB430wzJHsbL1cJQrtChrRZmPp0HViS4+eeOyvi4Tc9VDFD5By5LlqiKN9mNpE
PwaBfuRr68+kqFNFOel2AMSxoz7DyZZ3+cZtnHExsng/mHQWtDzRbmyMcDlYAkhLnSXHwm2/D3H5
4qisZwnIwjWIzGGNzs6A9I/Dr2NneOhe3FqzHtteUmd2zm9m+MNuXs4fZBgeilDGB4uLpQ7Q1+nd
PmE6sOYJnmzHoTymTVztKtTZ6yjivgqZGi99ImiOdSvA9EitvBL+xy5xHKOARMFU23qZ7e6EDrUv
aRqXDD/nCzcZlZHdY97Rh3rDLPRrpShZcj37n/Krgwg59Yl1ysZLazS7llkBl73Qj2MPsSYZIuIH
NRjxVmpl64x44UNNN7GEKyuPfjk5e8+t/D1Vdy1H69K1xXudetGGOSZcCk2457J27GOW6YCUxuax
RizJW/boOHKr3tZeit0LM2eNCetAzRIeUuyDMCn65NhP+hUzUUrwaPbY9bG56AmqXTllrLAN86Gk
g+pPXSbChaeq8hiU0PT7tn/IONUY++vVores+shSQ42EmpKIC/zymCrt2sTxgKDXLw5ut3eFL5eN
qDtqnvIaEhPHplMft7I76yLiF86q+tVX+bJXgfOV870i0RlXDHrw4lQixOOxGfuHhL5gM2/Llk5A
yCjfHRc2UcZNlbS/Dbu8MffINxO9HPqbadik+ngh4pQyw0g2pQWNW8tA6lSFeSG7EYpgoUdbU7Od
y9SWD4Ycbq1kJNRWunPiZcYjqpSFqkX0lAeT3EQoYxc6Nry5+gBH7Wb2JTEMa4mIMoC9a2wLva7O
rPC+pkEyHSp33ESxTFdBkWobn99oIWwMNZER4rVx7QZ2X3OpIzg+LeODrc3qYYf+IYPMi0Ehd8hr
5AbNn7JCy54sRklxkJ27aDQ4k9hZ//uA/hhO35/PYIwdZoaC5uAjnuE/QoHR7UOEVZq4Tqok+qaF
d5O04LhF9oJ9uN1L+HDbqpnwbof9ju/duQFYrZGWBgdypK1TV5M3nde6Qwp3cozQdG97WzcWdJI/
nBBkzOCV9lZFtoWxJXbWkPunBesMtTUJEltMMroW1dUIGuNpolVkulA/WWJXOfH0Kr1ozalZn30/
PYaca0nN8mn+wy3CZmO2LSyx7HuYGe4740VvZUCEqsYxBbgN1cclAfOzOv9+fCxYhgkqQObWrCr+
8o9KiX8o8cLwMZ/Slwx1yNJv9RcU2t9w4eS7qopLHm+EEwcJA1SKkKvfhu4CUy4LtOET0Ld7vxDg
3TCxxeY2bzJN7IZ/dh163UnCpAv32ukj98uHHcSTaiT8006OVu3g+y0W+iDzSz5CuMXG4hAzG5Vk
odvaGw/Wdl3AJce27nsHq6uNRV/IfFuQCYx1LHhQjLPQHlY8K+zgkewVc68rFmcfryQLBkld56v3
qB7eKkMn743IDZJ56vjFgG0hRLD2BlxWo4MKrolORlx1TAMZf2k98ZVFakXnLFOAx0Rx81rIoq2e
4Qgvtf5SmcFK0Iicyjzc9jxsCXAN24syO96fm3O/eH14m32tvUP6VSpC45jq7F3SMj60njFsgXL5
Sz/0xB4N9btm92qve952aHg4IMOWZpuv6zZhpa15r5lttGs9CV4LJAFfvCDcNN1o3NLReP/3Lfe3
8ni+zUjQwYk3G5C9eQH6n1uuGVMDy6dwr7qDy8RPa7aYmfG9GYWxtLRQf07H/MGf5haIbmgzEeH3
SRfBnIXX+PO2Z8g/N604s3Gr/6W99Bnty65IH1lwuyeh989aPKgtMWwsqXOesCyH4mtRdIBsq0pt
ohC/8aBb5haJS7/1WJUvdPy/N0g/x4hobHK1673XiuP/GIpca1wJIx+WTddXSyPw1lB7Dk7kDHtq
Jvc5YA7XV/LdES0xuqV7BjXmbXwjFSevUeJUqeh3nJcJ16QTr2TfNheGQR3gruSboan6RFS2PHtz
XymnPP1aMzJdJmg9jnbWml88ar+us5+aypFftYEpp6mrl0ZlXzTPvtJeqq9eivvOEVATB6Pql1Hv
GrvKR0TIj0ORr+mXuNb1qw9FeRWzrF4QnGssNbmIayKhUe3rj2LwnxhErIgIzs+srJ7rvvlJyfuu
pEXSWSGqrW0hGFJcWfUw2ZuxG+NrKw0Wz9oXJ6US7dEJDDLOd3EU1jvbSWdrJKfviOXFLxMDXDyu
8pSqOL0ERLQ/OfCEERrDjZNQsSypJW99z67BHeNs+/HXSNjfk5KGqWggzkHQpefqHVKHXS+8JFm5
stJ5Emnl/hkTt9wo22NVEd9c+DBr3HJyq7W6OKPHojMKk+ePNbyFra5LHAuzeupuMMjlR1fvIE97
zd4QBdHogfeumfRKiLEW/F/QogY9skw32+jWFJ/yqGjP3aiGa2Y+liIcYWZiLQjqZueK7j3FiInE
q7JW+GWGcxn8VJmXniI5vJFlR/uf2OOakCR3P1EiLas4sc+D3/xuCR3beaP3c+oFyO6BFIogGV5S
nGdzXP33KdB/tvQXD1IY7cKOO/Nk+ZhASJVT808vL1ZlGkBnn4SfqQeeH9Z+artXr52a8/wvWPAI
H9B6/9i+1Bk9PziNdt/GiMoiHUylV5hHrITiUCbmGQSOwJGktC/08Br2abSuaUnFWqTkj5bEUoad
wxeLTPBMzT4u+iazV3mpGUuPudHV0Tt7qQKXyfpQZKuk64qTWw2ErGfKXI8BH4SuLOwUA/9xxeSV
EPBy1URlsida4WKinz0BeyChW7y3nhafw3lNlaZMEFGl7JoQd1c8FOxWp5QBHRaAhSdwb/Zuu6+i
X47JOgLG3LkRxhf0z/FvBNZLfk79oy1jfL5TIhjYVPEWBMi0mBLD2ntaFz+aVv0D8Olj3fXrTk7T
vrCt4iHBzLqatF57yTX28NE0YZeOIJQiw6JTVNFNVzoIPjM7u7Sny3SKii2Z0dmxQRXPkBKn2kBA
1jLNbGujtPGXF5T+gTBZndgRV6JNVZKBpiRoyc6fat0uVkFnye3YWY85E91jMqjyivf9hQ19/qq3
fYRH0cK/3SX5a2UYaj3prYWURDx1falfxxClfV4LdfakS3AFRm78zvkP9lSvdVnmL7WlJdvUDfO9
UxTl2s5zecTdlK8oeWK0wUA45li+IxoAptfx/2HuvJbcxrI1/Son5h4d8CZiZi5AbzJJplFKukEo
ZTa8908/H5DVTSVVLZ2OuTkVKkaSBOHNXut3I36j7DeNAJQ7K1eLl1EmOplUkOchMuRDQAlLOQ6L
aBrCzy9yhAwpz/Mf8JfwNivC7F5Pu3wTCCe8K3RQNaeycDAO6x7I3Knc0eqcJyMqVCRL8h0H0HkC
H2bM2+oWAdQ1IiEiDklkcNQFLiyLBLTi2HHKFxhFIm2xXzGhLFaSTHRjo2svdAjUZeNr+9GikA5h
aaxHWwrPeVCZy1RXPnBXaw+eCdfX9CzHtfQxOtJH+Eh31MNZSDrPlFhh5vnOsYPvSDqlo+L/MOn1
ZLZmn8OwN1Ara+jNM4++lVVm90Gq9kvuW8M2ScSdZfjxvTDbV8589VD1yvdIibfDkClPdRxbu5Bx
+162Oh+Yjd4Kd9avEmDTUovHYtdIypkc08SNlLJxkZ2gZw8VqNJcIEvGsObD/Jco9SfaEcp9RIb7
mn2iLblK6iUEi34bKE2wKVISSSXxXQp9DYlOZS7G8WM+9uGXunvSC4ZQRavHR7lJoBtHRrdTwOe9
UV0qWp3thlL6nmap/AR9TTsL+WtI8+Iu97/ltSJWUa95214dxUEfcdhuDb2BLJRWB8OpXg0p7Red
1df7URULIxzLs9woeAJL1cPgDCb9x9K5H4xCheCflDjVhA7sVDXmIacVkKMSrE0rvXNrWh135fQS
N3ccIroqlmwdTb39rKRqvS8C+zhMbOukqqJ1IgU15PlGcSXQ0Gen+aRIov+Q+XiU+nVFzQoNbjf0
hbZ12nw4xUN+yjyjWgktC5ZWm5WPRHKVeyd3PiJxOQdN2H1L9eZR9GT9SPcdI40dxAt1WxZ0wLWQ
21OlE/3SjlKxFDEWP6AGFyuUq1WYtJgCJ5b1QP/QhUvFLUkPqImbdtdrbq6m4scAm1axSvsFb5/X
MYcOyZND3TlllX4MUBQMuikdOtH7947VJWjYivQhrpsnzSTJJ0MousZyJVz0vmiPXWUeiIrPNqVF
A0rY/iWYME4dRHpj1/deD4NAbuVuk9pqv+2gycZE91xifFldP6VR2FmSW0y9j3jgrqx0Zu9KdFUO
cUjSdBM2/rmjK7YVPsE/8CQe2qJWlzU6xa09yhu028Ylsz3nZJCDp3GnNrOHIvHzT5gZLGjXebvI
0LkXMTRdhn16MjRsmHKMzNbxgINOH060TM7dwfsY47o4BrL/KgobknR0VyXYFEghHN997hjhg27m
r7Kna8um1WVulY6NE6+oUP3o2gNDcySU+r43xCNmHsExaLylFTgdIXMW4q1ewahUtKe8j/WLlDxU
r6OfBx8rq3UOSqRfRGl9HzTK8d8Pmacy5ma0ikIMSGPS3sIZnpgrP42YscuLgtq3k4s3QlcOCbLd
/zd4XHP4x+1ibBXTc8iHqm7e0iQGh3S3yvOSS2XiSYQ2vVrCDhHrtKi6TRZgjdFIo8TJjEZVGiR9
lduptCB8u97ijQBYlq+g+vhLwyzHZeNkVPgDhpoJ6OTSSZGCCu4ihdIuo2qM/lCYahOf5WbloXzC
/Jdxt5jo1e/3kYG2f4DdAJgqayvcBI5FEitHwww6t+zwEMYCpV/2JWFUGdjEbqBN0Yz5BGNbWJTV
sP3VqGs3M31tqD8pat4fgH+WSeUUWyUzoQOYOF1Dy8g28MM+11HtgCwoL5M9ueW0YmGrSbbXHfHB
YQS0KFraud3XBqT6lKjhg1QV5aOdln8gt0Cw+5sN56jRvAB/czCqeL/hWqbJmJ0l4QVS+Uk3Svzh
C11Zx5k6MT23OKEQiwj6vwJp9/aJ70t7a4h2qRbWu7aocFfWe8YZgXRsaHAdi145qePAeG3Itszo
OSpLZV1hGfFJx37Ywa7EwFF+aZvwCy0gWtuOuPWoHSgARDlTL5AaJDA6a2wQCIKIn+JKEstEcN/S
ZVoZh8hXtoMygM4rJh1qRzzmCoEajo6+16pi86Dp+g8rkNItzo3Rquv0PZ4QYhUkSbKWPSxRSh+m
ahuUoOjcrnGxeIS0oexaWdq0Vdbvy4I0LNx8ZtoqAv7WrXTNW7el/eTJijk9FvuNtkZpZH8Y9Q9m
GUVTWOW5mG4QDV62eh0gU6CjwF2+3QQhsia7PYSJjPzb7h+cXv8WDyNOG1FdncuI1maiSIcg9oku
AflbQgfBCDdugnXWQecLk7JfNJVIXUxhkq3Wu4CLHSAZoAh2fWdZjKvASh883H+OenSk7FU3SlwU
x3Dox0Ux8W1RjyKdVzit8FJSV3Ha4kbsOfjACkaBMooGHD4It056g1Eto+ZlZ0UWHWaH8VWiNHth
wlcwSIBz7aFBHw7teVPhZbWy4WesaG3fKXY0YHwz3WJiI1xpalJhZxGl9wHPmrgtNr+/q91Y2U72
UA7cP+haZCOggNRubmu+MYR0sNro0tRxsXAc9WM6lUMKXBovlxt4FUjCVQn+BDA5TArPQBOmKTjx
EUc8q/P/sEK/dgUwvwDlBFgEzoY69/5Sku3aYLcW6SX27Q4XDtBEr0861+jhu8cS2BjIJH7zcDC6
lselY/c/Aj8alpXcfhrNND548KAwW69U/JsBqypI0s9S1PwJkP2bHgpCVa52lEHwr+Clv19T6Bw6
tnxpcVFyEgSFJg/LzMtetSJ1FoZkCSo6qrTO/KxFmfTRdmDY59iZGNpdphT9Qcfp4KWy8zUuR8pF
WKF0SODW4HXV4t0e+t8LK4FkoIUHFXhtn6fepXaKZKm0iKX7pnpMLIRtEu2wA6SjzyYlEmbuuvMg
x+pCScP4GTLK8+DEj7jxE6MyKVn8LvLOvjW5rickJiCNc3Z0FKDTxacm0yosKzRkQU7mfB7k6rvN
jXON5Q26ocHRL/lQ90SzxLSwohTtIWkpXF7xelBp0rY5nYlB7j40vn/QB241etfUy06p5aUx1C9s
s5uLLjqWHgErCt24yAxBoDA2LCuUQAVKlZOFK8Sq43Bv2nZFDEHLPX3jeE56R2Tcwuis/OJr1HHe
WGQTOiIvpXIs1pGQaD86SrWNAljpA1ZvfdQeUgljLJMiFMdHw9zmRfs5jOOPEt47K3tMZOh46lpt
jK+YIbnqRJrqY7/eliN1fQmDsChMjCd6I7ijzsI5xd82kdDAsxttmcmj+YfH59znfvf41FT8B8gM
pYMtcz5NT5mfhhj0MrRIhE11EV46brhLwRwbcjftqtTtJAB/A1HGVrTNobc+aUlG9GyjqcuyzL4F
Ps9YBb7UNlSzT6X5AjHlFPXjRnPgu5VpipzTL/0dA0KXYGvmEo/WzgyVP4l3frl8aUyTgIy4CuId
Ip6bi0KSSBmT/bS9NBQTK0QpmGKMYGO0Wt3cydZ4Iykgq7LxB8nGL8Mz7hkoqHTuHKAIeCm833cC
d6LAHqvyMthdh7Aij1d9G3/8/c3pbzYOoRaCENTJyGSNm3uTBofYr5KhudB/HNcj6gnXgn2y0eS9
qO9DZxhPzUAF9/ul3nKiuR3qbBm2JIaKFvzWpKGAneYgUWovtfJtrBTXqzA1q8OgW4a5JeNFU77+
foHoj9hb789EjX4FR28yDLS0Wy8Uslkk04l15WKBLBw6uVQRIA7nwekp5MZ4za/MbQkcRjGy1c0S
KqnSrEurjNYDkBipIEAjcW/vYAeShlL0+gp33AomKBGSZmXWRxWBSp4VyjG3tcaVg0DfBSNB0UYV
hVvJHiBE59Znqys0VxDx9TAKMZJiF6fQ1aoEdpsYjoAdw1kE2KNmvvapqqNwU9rORs7k/BBU0VPR
CzoUptYtfcfARmTo9ijcCF0QeJGIaI0eWUD/pAem9+Vd4AQhMuhDQBlHvMOl7+xta2kZd06RH7WB
O2cZO+5IzqTr+zagdqDQMzYksNBDK6lp4O5Mf/weweBnWGPdNTBKENFYxlo2iN/L2gpIxIm3o95C
P5DbdMJc7ztv0BlJjI+BJH/rrcTHAqUNdsByqzAsN/Q0eYTlO8AJbzUq8qcqdFSMPrX4iK/BivY3
uS44C2MUuKTw0/H1j8dNDaPS780BABtAyMBncDl08teh9o+Gon7oZCKqTaX61llhsWgsu92b4ocz
luKDjf/ZGo8vX5HiTeUN5csYMFKRvCWhUsl92Xf9OcjzxO16x4ON3WnEyL7IrBSwKFCMheXHto6x
Oqs1c5lQq0II7tMlpT3j+K6UkVNHa6sIWqpaTd6Eif0Znz9tYY25tagrFPEc/ANFilHY+aqu+m5v
oRzfaeq4C7SsPzQJstGSFqaE9llN2lfFzqKtpnoyqRpJBBwq4ZNnGe2qz5pN4uNvBDjjGtT4C5kg
excI8DkdWNBgoTy39HQfAqguRo8mQzK+dEb8lRIlw5qH7rYYGlBltnIwgAvGtm4hPcoL1WJg2Eaw
Es3cwCAT2W9UfZQC0qpQ+EK6diGgBC4WjMkCFbO/7ojQI1shbqcbNC4No1eDhOVYn1jjUnQUwEkT
EPQCyYEskTFPcQYQLaqGWn+SeWSc5PoEEU2sB0PAu/S7i9IVzhKXSrLowoT/kUCkiRbt1VEttnZl
ERokVZ+IZQxhXbanzIhIt5W6x8aSs+fBz/ejLgGW6XJ/TA3a9ba6x9UjfoLApi9kdaBD1NuXsk4/
YxUG1Twb9GWml7gRcYKZEEZgWiQ85aEZcfAkeRpSEF5nvY4A62vUxuZaM/d5VeS7VghvVchKsAE9
VtfhqOUTKVocxs5i8I/SVyk9hxZw+qwN5okckeogtfTfkjsetoxdePjD0V8jf2peLLj/oSi0nelk
BS6T7N/CesGl4WCNGbVVEB8LA71oz3VvKvZXQFmGYpAF/VEh2i5jgJDorzIGnada++H0Erk6HsK3
ypKrhcFtDjNoXD6COLq0qCg2Xp0Nz4Ma70pJrT7DV40AJXGtlv2H+fFLJfAaw5DJuBYJPSpzcP4Y
AA37sHUC6hDLKlVaaA306UT+SJrguY2bfMGQyluPoXkYVN85h6wDKgNaF6bIH7rvZZdDGEK8umrs
di0ia3zOUPIpUIcBrLUXRQJbdOr6mMOhdulOJIgEQljyVRftu0o/y10XcA2VxV5U2Dg2adgdfQl7
4zC6M9d5qKJh7CBxp2n+XIOk5WqnuFaf2Wuw2+oADsvoK++OWtiMGwC8lXCM4c7MuFsjzS1I68oj
IifKipSpdu3bCm6UY+W4xai+KAKEi0oe3reIjvjbFsu4d0Ciqry6hCV2eoYvuWqRCoBQi01saYxW
cfIq5fn3MBtfuwwE1ufUWWTxExLuC2qHdmJlpdsE/ofueNa9n2j3hBWVRzUfwJdr09VUC9fLXECw
cdpTGHVkXY/0EwQ818EPDl4FvTxy7A+D5JR3as9oNuiwFbZGn0s/xnyCetUbW2y1ClVZ92J48THg
wqIUKyi9GqKTQsNmOUH6cLLKc1+ro+v09BbjlOq1zosOe4XuNeCeJrOIBXzIpVSXEZAdPUTONGzF
AwV2SZSiTKnTpc+4bUFNhXE5RI4mtEmMjgjagRFvrXAncrh043QlZ+p6IEaAUkGnVevIP9pxyO7g
hMJbhX+QdmQt0544tLp+KkGnXUOVvEMIufUS159NGyKFl4iPptnt4biJTY6WAS2rS5YcTD9inteh
lnAAA/ne0vKXlJB2uved2AxG9jiWqnWUhVoj4hDeFvOTe8W4WJ5/sLAb2/Za/iOq7e6+KWgaBpwf
hRSDXoeKm6jZI56kJla0dGOGokwWtii7vYfliyPD3x9tpyIMVivhlu0kSaXnO0mhxqF4pC8RSF21
D6UxOU6RPAsfQcoANf2jhyEgbaAIZRxC5OJbbI/SspEFiecT7xWxQHlsUmMy6Mvumu7eN0xsO5Lc
XDlYiW4yGsj0m6Wjb8be58RHFGUv0rFzjn7yIRRJcdADL1lBV2b2cb0KFbQLmqdkW+wf7wvD5nLs
zaVlxfaEvbmlpMsvUgoZPIiO0cCpKU2n3lAbj9ilipOZU15giOOtFbWbW7RISvEvkXRo/UHYfjUC
UDyhcOeJPHEcChxCQp4xPS2llWd7BUpTfXC5pcsLIsmw8jYlay2pSBwoeSrqo1ij3UJbPVF4buaj
tcaRrtpUMhUCpvM6/BWUZ8KQ70MiRz7YDS5OcZZ9zBp1UrnIK6lKhwXE+RcNOtkO35iThGO42pvN
V2EwwgjhVRMBrO91WnN7FVs78GBMXiwNpJBhPgOQ1lXqYdzCNH22IxQxeoiJKQqaeDHICKOkgF6T
rAX3SV7lnKZCcQmT8t1Wh2Jg0PD27OCjrUP7yMGsN75Ed1POXhqtkunVwx+WRsq+3w9zf9E9TumS
9HMn5pFtKxAu39cMozTYrZ2VxkV1cDCGprst8hIXR71/ygXJUnLjyIvGKbeiSblkhFhkHRotxge/
X5FfpHGaQfKpgzQO6oeK4vz9eiTUFMIIpfYSYy/CJYFKQ6EszvByxspmbZvdxy5JIUKafxLzqjch
VPR/WLaG5I7/lCk7/cZbF/hBodOV9Jcy1zDtITg5AexbSL29FahhOyABVqsXR6VOQUIyyHd67rlt
LLJT0Ia04rWC53+sYuGnqglqcnz+NZKIKIyiD4z+9b0lDxmOJQauYTj6GFBseAZB3wo8NVg3XRLC
qBBfY7178qzO+OClgDSwubWtQrG4IoCg+gKcWePY8zkzexmnRCya4FqPH0SrgUTxvUe64xIsLTt6
VfVM91/ZxWh7l2GBekTra/+OYS0ORsYddJzgvmlCNGp9Xm86yaPp7KmMqDQbUQpM5r1SpWB7tawh
NDN3eYoaT+liewGV8OwE5kXQZDhnFIhkGD6WUphyvUNpkozE3PS5XpPr6MD3Q303PaacmHRFCVka
dZsk7bymG+5HrV+FAU7OCfryXa2WXD1cJbihpMOLJ30zMhHc0b6EUcqDtuusizKKLVqpcCXxzHkq
2A1LLp1LNBYDM5GjlwZv2KXRmOKOEU27qzTrUddbonqdU8Mt5AEdffnQJkWwUAeN8GYl0C661jX3
bUwl2/vaWXGc1pWjEKy4hgYSavElDBMcJjufEBvZ6/ekovp9+QJyYN0PTiFcnTvsSaWOdGn8CHww
k+gVnqfL5du5FaqTjaXk+SEHqFrWIXxJOATm3sAVatUZ91lJwTbacbCNZMt4Sa3PgrjpAIryizrG
iFrtGvYltDrHk482hlK+K1ZOa4envuykRSqwZVUEdjs6zAAq0biiO5wuvAjltJJb7TGSJvVoIH3Q
nTIlIi1fjrO5D84/6z4iH11r43qdxAMJSEou6LgWzqkuv5KiKW0TayiXZuEUd/NLqDQLUUINwuPc
uied7SGxMXTHLQWZqN5H20IKsos5Dfwd0retWMYlxVC/GMU3E27EQYIKrKRKsUmo4mmAZ4tezguI
b1RJQNuDl1QYexmnwa8kHDFbccw6Gc1TmqA8zBJ4RfYIqADn2Eqw7as78VQEGEb4TSAgsvWvmhcZ
R0NQqjl+spI5SV+DZeWJ7EHOWm1PLka2xR9oF7R2dS+KliQOKm0r0HaphGKuLNrSjTx9W2jkSpSm
8inuc/+I5/4ToRFU/Ib1UmCotKwMlarKGb/DBYZNmcqPgcHIUfIle+s4ZnTfZs9KQw4MUkiqur4X
axO15gZL/nwxo39hoBwapEFHHD02M+NAgfPvKgHkSe40n2bndrPqOBsHw4fLktz3GTRyN5cJKY3A
mNa1FRd37fSCs3V+h9oPk+qIh+Rsm+3gXGm2xV2f+j18H3DQrrDuRFw02N2qCk/XrkEjx20WWcaR
WJpNYXBC9XZkfxkhPUVJ+zUxs2ELQr2qY6qZ0CaY0UAT6BJTaW89re9OoT5WK0MPgpWd+8gLkXRu
DB6nTzmVPLdLglr8yJGffv+smBvy71szpjVhbLB3cLKhOfP+YdEU5gCjMzIuUiYFADAdxGic+Q7Y
/ASkW/g+rAmDQUlL0mSKd/aq9vvhYLXBFxua4Qmie77OtBhKk5ezyYyUDMmBX+2c4b4AnUDcVOUy
O+DGZy9oRynrUqJ+RQi3ZGQp1u2oG+cAnzHqeHGw6eMCMhVHP7SHXVnqZw9uujuqarUuAq+59xL9
+fd74Bf3Jg3LBJlkHXqlusYOuNkDYTiKpETscWm6tt8YXLBZR8ZwGX7QAnnEtrbgBp+MwC55uJSM
7G6wi97Ns2Edo6J5lMsi/EPn9tcHOMySyUhCxq4CccTNA3wsFLia2mhedCM59aGlIfUAkBUC97AK
pxc3MJsPkk5wM6PLD7/fHb+40rM7bIiU04ItjXi1GwSHxaZwo3PzAiWBqFyao4uM9KCdEeOJjqEA
BrsdlKK0/xGZVbFARpnuPC/u94Mkj26cJece5fImV2J5YU5YcSxJG8cMS1j10WeSF7rJMoj069gt
KvJJ4qp5YMQbHz39hzLlIEOW/JOdyd/s0ImYig+6rCEgtG+6yBiXiRZNmHXJe5mUWqdBPdnE+l1p
CHOVY1FB0gzSpSZEYWAr4R8ariSx/NL/tAygXOBcTYOYetvoHVIVZoJj+w99iYrAkpAtmz+yoLSo
MyVtqYhRcecxWtfktWvnwb5AlrWPGu2zlhXSslXjbhVXY71XrO5xzLJvaZOsSjU27xBHiSUa+WZh
6Zk4e3jN2eojGR6vlWXqK7kE5QbrKy9lS4j4xAWTbDBIczzFmEY+YFyjP+U5sG+RrjqlKTcy7F3E
VxbtQroVDF6xRzZ0UsFb/8DgnjjPJCEI2Gu1ZzSxyy7AJGg2F+Y2hedIykjPFzGqKv8xtOhwSCrN
V+L6pLP63CdJujfgMBp5cC5wn34BfZF3nYgPUk33W4369pji1rNWleoL5aO5NscWtFbpOuT03rDo
2cPnMC+JEunLlUOA8rGLQlT3tvPC5ABRpnTMbKva9lUfrDoTDhs+x+qByyZdICPNt15nGKtB6ld+
NR7IMv9CZ9g/tXCXlnoB5ajrMpguOQKmTBc7bDXEwm+/NGPr0T58LcaPGV3fFVTbGCutOtyibqtW
sdCjNSER1slBeOM4lGiy2VoHvGiaRQdmPjkhpNvKSgl0ycEZY7w5Ya4NGqTeBjlWW+hbrjVu8k3x
gqM05hLWp1FIDV0qfe8XVb+22Hky3pIPVEQRAboB6LgafBxsC/AZ/GVfTuifIyLYtILey9g8hyHI
p2IzqrIiNDGNSHeFAZ0saSDsQsEvyH9OVz5SmJMsozGA6y9WQy01C/KqhVFbx/kFiz2E8JG9EJVa
7btoEtpJtrruq5AD7SXOTu+1hapqyWFAOHiQSlBBD58Jo4ue8q5XjlZdfVPCVdVjxiuA+3Zp3hnr
pMUX1DZMQSu6p6CL6tjNE0620sG13Z/ikyhZJd88Cj3/ACgfnDqbeIxe75S9UcbW1jcNbCii7BhX
JLGFIAoEs0nhrklgEtUxmTOi9gl4bRiUBQ3mEr1eo4XScDI3mK9rZ3F/wNGv3ll2giFc3+9kmuar
dkWBFi/72E7XRW4hbw4JCg9KvVkaeqitwWXIqZbwZpRq7GYDG7OA3FjKlXwasT+mA7wre9CFWtLr
rR6SH96WxaHLUCILL7TdVOJOF/jNx3LyF8ez1NjggCOH2pcm/WZYg35ndTGjiiL6UQjahWTiyqOB
JUFsdzvDftaj+tzFnvPRM/K9IiXq0SyV8oK91plB44c+RHdTpv0Azzsd1rrUlzzMy2wJ5RNxWBw9
tBADDlKQTnhEyVlXOLFbksazsqqaazbSYaIz0qlzMIdaeZDlDv9V2653ZgEyASlZX3VN0uGgADTr
TNGfkgk7pPYJqIbLmNpOsuvgx67w97nHsDfAO2SECh3m9WF+scO7WiTDoVFr4RJ11wMJQTsxLIem
WpUraOtlfR/YykMvzOpRriGKlYak31dEs++K6Il6xPXjFtxH0T6XAhotFhfz+E9NzC+O3NQHOHS7
HvLqTguJWIH3fkK/XW885LIYDhCVTLuwWYkQ/wRTRXUBs8O54DGhKKm87zri5MkJ+BIotX4nppf5
LydO3FYa/qB7mQlf7wdiSO1V2URnReQiQW7vB2JEXQZpM9TBgyb78mc7BWEikxd9woI9wj04SU3X
GYydH3GVD77wyQSl4ht94NumNtEYPLaNBYtMLpX7Uhir348LfqUnaDw+6WpQ26MZN25VVbViVwm8
9eAhGD/5OGytodTjr5yehB+BuQt0HyQvUMrrKHi1uMzfnqL/UXjwv8v8fRcM/JQl/LuNBX43yV0A
5FJlP+rbqf4nhgfDivv34cFu1rTf67+yg99FB/Ozt+hg4x+YavOEwTIXWSjjIPpSf0UHEynMkJvh
/GQVaugW46Y0K2v///wvjGD/QSiwjMu1wqDJYiB6jQ42zH+QM8AszSngwsGv+z/JDjbkG0Ras7DI
o21kaKZKjCEmee9PfTjyGQZUnudmHk4eiTNIe30oJKoOi7HS/DJ/SDCDIHyTr+fP3qa5vp8/zP/1
E3CSEbo4OO9PM7vO5zrb25n9NPl1lr2qe3+t0HUR12U7Bff4vkBC8DbhdTnXaa6fvU1zsznXr+e/
zHkPzMu6XXYhkX45L+z6m5vN+dvfzdNcJ5yX/zbvv9ukm9VrshFCEkat7s0XP+2u6+rMf/3tZt5O
ft3FN2uWg6RP1ivj2xnxd9PNn73NcF7g/P5m9W7W6WY289ubSW4WPM9PK2lkFU1k7Oq6xGl7eikc
Pz96YI9KmWM+/q+PFJPwQaIQ5Pz49uc8YZX5BOHUZrSaf2yb+eQTM81ifnl7P39FMr23pkD78tM0
1wXO851/cv0sLwrXroksuX50new67dv8tM7R6Mn9c0Wu6w3bd4yX18npOSCXYj3etqJTxkGmezyt
97ycaalxp3n72/W82UXzHFMR629LvS5g/uvtx2+LmH84b76Rite3b2QzZG8aijHK6/kHhIi8bez8
7qeVnt9ft3ve4fN2Xr8ww75y8TpoQQFqQu8GqV4rhSYu80tm4JCq1G22pNHhv31WA/9A4YIfME8y
f8Etsz2Mzvh4/alpKtEpCey3qa6fj3hiYQto3Vei+mspDJ+fhaqnh+tUis250Ykh3sYpnhUIHuDN
ltUok2LFyo3TS0RM79pvsWS5/k6WmnJnm+CVP33mG/KxQid//SjJiDBNkDX8a6vm7wp73ITWODC2
+efWSl3zXQ3DeD9PMH+uE1FANeBkm3kT5s+8Tg1WGiPu5XUhxEHgQKuQX/XTZwWmw5oRfJ1/9fb7
Rrewoejedvt1yX11RNQWn6+f5Ol4Z2dVdXzbJxg5Fq7Zl9HuOv+UYQokj+G/dRD1FErHvCvnGbw/
iPNi7ekg5oS9X5cwfz4dxKCrrfv583kzfnsQr9twPZDXzzQO7E8Hcv5iPpC52v53DmQ6vB1IaFiB
WEwHkdbxcHdd538dxOsyMUdNkby02WaebN4L/9FBHJr4azOUIYnS0wGswOivc5/n+ZsDOH8/Tz4f
xFAeo931ergexLcFzFdhBjb008k1X4XzAZxnM//4/QFM1TRcmWGQrUig8rdyaVRLtMLpMyxIaxcM
GZEP09shM6yDNiYEV0xvidoi0CKF/zi9k2WzO9eOt5/fqfjFP1omAMb8Q69Nn5N8C1rRPgV1nj3r
erpGFqFfhukrffQuBjEMp3nqAssk8IzEOc5fGgiTGMqpxtucqwLX1STK7e38bVjpcHB0GFLzbxW7
QJ3ck+gxf9vFmr9FB/PX9oiw/Wt75m/x5Ld/2p7ekYJ5e/BZ+mt7vFYc5vlaBBPP2zN/N3/0z+2Z
30zbY0/bM78Dsrto77eHUHrnOH85b48DJL2f90SlT2SrgNbP/K2nYBIlT9ujGlb05nb7H9UB/z9D
/HeFwL8rKP4H1gFT0/Df1wGgW7X/vUz/6+5LGXxJv/xVEVQ/lwTTHN5KAuBOhv6qKTO+5wQ2p2Lu
r5KAb/Ad0yngoIZO4/J/lQSq/A+saAw8hnHWgE1vMbsqa6ZqQdH/AcOesAFwZ0oCA5/d//u/2dHX
DIfq5v1/0aA8Z0FaV/yaGf1MF8WJwlLxocAFwiJIDE+w9/WAUndpUjZDd9YthLl67jikn9BprM8G
Jlpug1/YIgdKXmJ/Hi/ml6qzoH9E7cefduL5rfx+tyo3nVuZ5ppNaWLDQLYhzN624lsljOhQKu0Z
Iaa9LMyxgrkDS81kHDFkEh6xBmYxIQI0PSBvWQletGmdf78Wt/1j1gIqNgWcyoHTLdjc73cIfLVy
wEyzPKtl9GwkDWQng2xk4VftwoAiRGYdKH9HuxUejDqunFBCxjq9ZIF/Z6n5JxrE3bny6xWNEkGj
zfzUEM29wcijIz8dr/iTVcqy+/v1nuOafuppsN6o2wjlVOE3U0bObIGfGOi6X4uwxuLx7AU0+Vuo
d0QgyYfIm/ovo/8gTABkDI8x0DENAmMHJV6oBRHtJrqihZTZAVjbU2fYT44fXjK9se8D3Smw7rHT
ZUP40jG2huRi0SRFH+maakMTKyeUQFZr1Iu42q0IDQx4mzqEPLQyBhm97lq16btd5vmLcTqEZDbQ
Qq9ytzdpZEol9vdYi8K9w/nv9ztkpo2/3yHw+rEypIvCMf0FayopDDwZM/2zHHf2EpGiQ2hv+yM1
23gxJhjvR+oUCRKEX+b1mF8c8r+ziWqWKOJPoTo3CjsOkE10iqFOJxaSE3MCTn4+QAOtMKMMo7Mx
bXZZ1fZyCLA4nk9iif39ByjktotENB83CcdU2XosOhgVv19g0YCM+2kizpYp3BxCAIlCoepyIr+O
qYQN6LQKXeknE2qou2qaKX+wB7qVRLIKRC3buN2giIDgfxvGEDejaMseaF6PEaqa/4+9M1mOG8m2
7a88u3OkoW8Gb4I2GkYE+0YTGClS6PseX38XmJXvScyqktXsDq6ZTJZJkQzA4XA/fs4+a0dpuh8F
HUVu2nWeJPb7hGysTf8pecChk9FKJOeuzUvIc0P/kEnKRaAGhrjOB0F529KDWxsAUoGp7hq5p4el
XGkz7Pnxfz95Psfml8mDvJRlAIAaVTeZ1fvXsRPHGufxcpUv+BLafW+qZyNqEERtD6xv8JScpnSG
JHc7FSdGNvK14WKK+EItYsR7sY1su5K1F1H/tRXtVvp8lSoZqsVQfSuNtbEngLl3tCedq2HCdKGJ
fKyNnuftcfQ4EOJqJB6SZXDiqjhVprncgZNYqReLxf0iZHcV4EDEGoJ4q5r7CCNrXD+y9d7M0TMX
NRZGEJBcIEJvURvRchiC9tLSsHDTzoi9YoalXYvyLaUojwpStLdEXImiusBXqU3V/ecr8zknm9Ay
r1QF1m+OEAyFwm+7P0iJ/boDQZCRZMDxJhkp/W9meSICgbyjbIzdNqidUE4bd5rrD7OZGntQrDmY
pXFyy3rt34uwz69KQJXQIB2Uvo2jEuF7+HPC3KPFfJOUWllYgblIH6IG0gYtApHbyYzVpN/Sw6U9
VKOKtFUXbKiR+dZ4LuIOB5Q0ksbQRf0Hdy2/HrZJOvW0O42o3nxkhxQdTJSF8YI8EAo6nTisIILG
9BSzaoCy0H7ksrX4pvEbEv3fd+htfAz46zTHgVr7KnUr6rkypjESL7mSnlZp6t1YjD9UIHcB4IMK
NzZNOZvgyz5XsM/3eW2gfNArmf3mWtQv2UNichlFAg+JRiFIpl/r94rYJKhjx/5SyWt4UhaRBV7H
Wg+lHfzjNau8WDDkMyGHU4/8I/sVVEfIVTaOPu2+afuMhn1U4TFuWv2I40gyjoe67RPaHWgXbBCb
0jdRg0yrwYfIokLbUxE6jVCcJAgwSEi7fax+M2cseSkpQXAYL4ggPFhSEx0O7V0jtW8NJm6HxdC9
JucYSi04vMorFCZKo+tnpYR4KPQWFn4Rr0Pa35diBxF26v3PNeR/g+f7pf74v//1HWuLvl1uP6Kk
Kn8Jfamm/Ovg2aHo9U8DZn7qz4BZkDTjD9Zcg4lmok43SHn/I2Lmn6w/wE6RIsf3AzuCbRP9K4su
mX/w7bouSn8G2f+IlwVZ+gNLKnZfaiq0Y5FI/48CZq7rp+WKkhh7KZ+u4oCL54b6GT/+tI0LQDYj
Cyj1XQ8hcwQRjmAs659Cmpz8IZfHDbq/w4o+t9MqHe1Co56L/I9sQ9zVDvLozhW271XiFsxK5ZeT
mXqDvPS/KyL9GtlvF6qAOuBvk5iQyH5bd3+60AERWDOla3zH7p7Tap89ozjsvRzXDHdCE0W3Yuea
E3K2ldplL6MGEOnPgeXb/SYS2SKb/7+ZMvYiOyiRNKofntrf+oKVWSpzLY5jpBL0qdJBv7XMrCOd
rirFbfV7LFUnOsBQI/DFnybXPzlUKL+2w31+tqZBLoGFqsCH+VxdfxqFFq2m3MV1fNfo49boOwbY
VY7eFJJdESY3ovkEemqtIAVHYQVlyu4W3XJGpev+vMgK78w4Xi+hvF7rwoqJykifUBJWuW021ZVY
tdeKyvPs+nGyTR0QUdMKTmKpGRpU8osWzOk1zX7Qvi785ubkX7fOz5vTEbnQc69bHCDlL1GKohpZ
FPLO3DZqGh/SDNA9yFKcJ7mAsZIPNB9SMFbS1S8NLrpSysfCik5zB3OxJ/Z3Zbs2iMRiHW+Vtc8d
zcQiF9TO5+Qs+wyBGr1f2cSuaEX6b45aXzxWtstXDHobqHBS3iI+/HL5s1gmst7G4h3t6gDBBeve
KmP5KuxD2lms/hB3XLmZ479UozIMUDBdl9OUewnEF2v7clShbKKDeNcBRhJXevbqWXgfmh7zqxx5
raornSOgnbMnXLod4otjKemLretgGOJ5Fw9GSZ9JheF5NmZOps4edKjwwGnTaa2pu8paYy/3yep/
XuGQdn4qdtZv3tS/P0Ud7x5FZ2tXWaK+Qte1eOqAccfU3avcaZrCyZffjPRnwfjXN5CPoBXV4PRB
e+jXgncTgQEqRLG7o72tCVC6ZXIp3AvLBNFJpS1G7n9ABmvcagyxn1joRsNJqAlXdAjxktli1cG6
08eHUuWnOvBuLDynrOqivSiPJOKzePUzHbvZrKtQY6iY0jccen8TlW8L/y8LCVEiBVQyHxZnuk3d
9euSNtLmqHVKY92uQ2NXrbi6cSz2QTylGzobtAN6bJpPO/Z1JJz9tqimWqX4BV1pzsgxfq/NsEjl
BjHq1PeTK1c0OPQGghDx7X93/7JP+uU3u7/O7P7Xu//htR2T7p+U0Lcf+3/bv/UHhXMOybQ8WDQL
cG79M2Em0C72B/3hLBfs5pTJFSbAX9u/+Ieik0tjV+bARuSwaU//CgH4NzykmTWEACodBCq/80uS
7N8mzb7Yb6Iv1HlVt99FrkqW/0bLyQx64tnn6Rk/zMAKFFQYzS5XyYDcCUDrxMdJfUZ6N9bfxPii
Krwq72NxUYSbqbuO2mNVBEOR2kZ3GUPSuCiju6vSelWnB6n41mL/nAr2lGCMLNyHMUfFLNDaAGvp
Mr8o69U6IUfCFOEhJqee3JjDhWaGfPxo8ttNnIUJQ3LGHWsavNy4gaVsGkFe7uL2LrIeQTqWRaCG
u6V82L6h3AFTVZbTmsKeDcCqzzRK4BlkPVnZQZ/urFMvnKPxOYeLM4Gr6YcrM6sdk06BrkndSE9A
FxDv39T1dZsfJldrHkEj4vgkFYeJ9WA5quaO1JkFMiUO5nw/ZoFcHyZwX9WunH24XyrkyW1MkIWd
WiGImjuFHkjjfir2//k7+S/lKL/kqv/ld/0PTFabBH7/+o3z24/ye/x/tlCp/OiS158j9e0n/3rp
FPWP7V0zUIZQ3/0pS03MLf1hGCJR1BZF6p/h+F8vnfEH+SUL50IZO1T0+psp3F8vnWz8wUFxy0QS
gIoGauD/6J3bEtE/b2ES9UUkNbhAmDJ5cXXbRX8K5NQZ8LPeDMvpMzehxlGPhLWpzjU9E/YAQcCu
5jy9i1b5Ian68Kw26nytS9GMb1SMcVqWrghJzW/dSO/0bzamT47DLxdnMDwSZwvGCNDY10hGnjtr
0vFyPon0gfpyWyoPeZne88YQ/Ftz/WJMhnHHATk5q5H2qhtC/ZIaEZkZDA1SP1libuQIg6G8k0Y0
vD3tS1eVsciD83lUplPYDNK62gkIeK4NPOWGIacZ2KyucKXpHUOe20cIbEe1RKC3RFefcnlya3TQ
LmEKfiV/bmnJ2HVL87gaeDBFegxARdMO8ednD0r4u+D0bw+MFD5KKIgirMva3xLS61zXUdY380lS
JwVavZS5o5j3t20uoOz4fAp5pj5MaWocuAdq7dqpm+bkTe9S010tYH1rl7j4WgOfXbTF3c750ja0
Yx6+x/pmzcTzj7MWlAzuXPuyQ8Qpmr9x+/1b7CThgi6LoPJ0gN1M5S8TD8om8H/sDk6JqmGkthkZ
bOm9MixeB2kA+gCAFTR91Yl7WoLaYDbX0p1LYd0PYRGC5xUyDNAQ0q0aNedeNGr8csz7PBuiM2RH
KSyrpya/7/WZFbCT+r1GZkepxN9ZGmq/1ld4GGxbnK2JuzkK4wL6JXoCWzAa0pitp3S01CsRuweU
4u9j3r43mKM/m118O82hZlPrnEI/ry6NMSpPq7XUHhpRGuFbBPNyj6ra7CzzrC/So5FKtpJOvFC3
Rifr72szHUcsRvaIsgdHUmBOZrNxV+TZejU34tvc1GowNpnghJI4vXSSCYkZp6ewqV9IjgNhHBbt
zqjqj04p98BTO5rwVvzlssOYxI1LN+vyrUqTm7RY6WzDkBE9L7Z78JTxwB3NeCfhmrM18JrV7+bz
1+CTkJbAA40+ZTII7l8rZUIl6ataL+Jp+tN1zu11s3gI+0U5Qh0XAYly4JuKB1XcFVsOdRbX+FhZ
zbzbLLOysdlVRREfk0R2WglgaTuawjntOY7kKvL5sNKT87KWuPU2lQ8+Pr/VaATaJ6qJ51Jed5fI
WruLGTUvP+0H27ofVeXPdTf518LENi/wBCHa2ihiNNNa27//tLLOklDGSWmKpw7wNY4aNgbRnpgp
BBvbGjpNJ0Nc00dEOECRI0dZ2uJ71RuyLb39+exl+rPsT1DkusCKC8f4JC6oA5pY9qbk1aKLjv1f
p3Wsl3UfwW8MDmZa3n9zH1+P+mRIccy0KDNslUTxa4GFko0pxKWV3MAoVveyUu3NGQsQOjzPcZqj
ll3E8qh1s+G3M/pv4XXs6LURSPyCXym4QkKnYTDWYI7MAvxc1+1VeR2POFKuJATu/uPLZbhFYyt0
cg7m+PTrsBs1qaEpbpObz4rIqFu474ykiPR1Jb+w3QI+gaQrYnrH9XGJnz53NIEG992APOywWsDW
h3qszhad+IsRmdc6NoyjTlt+D+GqiOX0N+63W+j9yyZMrMtF8zfuBfjffuUZtWFa15JYRDcdPE/c
35T6MrVj6YtjWAXlsvVSilL3gC3mmJugzEy1fpk012r7bk8TN5teFjbHKlQt5zPFHmpzDhQOyvca
j/IDQ04zXBxY15Oh6K9wWTCZlJr1MKqYkyfJS4U0nu5+LfTGfFqeIWE9/Pun8jWyp1jF06CfGjLx
ljP8+pb3He0KyqoUl88wI15FERSl0Por6grf6KceV1tTvwph4QbpFIUnOvhv5qX50dMv/Z1+qkO6
QdYGIfwznfxL5f7n1/TrlTHqZB5Zti1dZCX6G2IsjHuO6hggXn+uLioIRGia0XJP4KTs5+ljVaX0
HbwBtu5NcibfPV9nbTrY9ahOuxL3WSi5Ne4J4An+/Zh9YYdqxGMq6weNjYjV0Tx/5f4xNKEud3J6
U8BToNN3weZK7QcdYAdaO3Fr3BV7uQmyJaYYO6peqVMpqKb+Y7vcz+sGO3apkncJvMT1yui5K6Ps
0VjyUleK/m5mqvu5GH3uFFoq0c/TtVkQE5DZUBD+EQnoz7GcaUHWKuIViWJIK4h99NQE1Z7TOiG2
9e/Mcb9URLZ7Zz/dejlRVNPd8PnG/LR4mtVMY9+q0FVORSp32sYtvyf0vWFjbDr9uzadweObMxGa
t9BCQBP9Pd5M4jdcjZZz8gCloA0dMJyS6CjpgfZfC9fTZG822Cq5yM+GyCtjR1W9gSXLBAbrN6FD
xRwBgQ6NbXbyjCIWPVGHLP3Nc/0scv4c1X7eG8dcBCI8VDLyv65QNCHpVbVo1jW9IvFo49vB4TaT
Aqv1Klm1S8zfQHvoO/6Wa6x6HBX0BgZ9t6tP9EIDkPzOzWH5DJVlxuR0oGnI0wwHzg6JUars+BNZ
T80EzA4mrA38usIQBBNJoD/QaMwgloKo25GnScKL+X0SDkt2ZcaU+vz+ho/VnXh26syjOxzDHEZk
2f37mf3Jgfx1BHjZqHnhiy3JW8nrywjQ8kEGmZWVKO3e0kE4Da66HELhVqfAxv+kqu7p624AdTEE
E+gi3BKg0Ju7pveVKfZgcr3V63XeYy712l6N63mYX/LHgn6nJY53XWnuCaiuV8EsXLPdFVf1D2gy
ScZ+Y7cqrGCnwIpCdMuC5iEUF1rqll2xM6LcmSYLSocD1pljdSAgeE6CJXaUBoDDusv6w7gATQkS
dDO4SFTLN7mbXYFoJP9NVRD9wtcQYpspmEST5t+yM6A1fx0n2cz6qFl161pubw38VaVhwxOdw/Zq
sZ4i6VALPvTvdbLTNBh7F5t2wTwV6Q7qamzZcsT0cJQEBNxjPHrZW1h5fXKlUR3AxwTxCXbKgRDa
XX7dSc954ynoAbRgRf7K0a93UzjwaSCIuR3+iOqn6FaK3Qo2iXFT/WjKHdspfAi6strpZsKG4HWa
4cvYFk+n8zX1FuzFUMNcc6wpEOdLWl1oZ4lq+qVjr8r2xuAUICK+g87I4FyPjgrzigY/mLPmsUSQ
NDodlUjK9uSwVUddHZz34NfOo6OUNmw3rrPU9916I0NV5M2P3jTeBy4AxQ0dk2juV1uHxAJY97tB
PB15m8kaq4f5gPlJP9kqjke4UxXO/N5Ltt4wKldzTTs/MaQPNgYdsF4DrLJR+PQ45j0sjyjluVkQ
ZeYuQ+nC9CycBYDzPV160mhbz1Vnt6CwsEDjthK6yfeT6WA0QqdgVgVL4qwqN2Q6w+xytdzXYrrj
O3Jw6t8TAFDkRS0zDt6BLX7Ay7cyFik7d4v1kIB8oQNQRbkFJQi8mltYnvq6sflulOaZOdrep7VN
p7upYw9hAxfsIrcyUXM6ZeGb2DSCkoeUcGIIhefxqnvMGmfpb1kz+8Fer5POCc27ggKbjfSIlyXN
Aqim7M36w/aoaBalb7Em6QQV7FltabZDbgEm1OmxKAN8A5uqRVECWmq7iwpEcA7pkJUY+ACSNwfD
tlVx+NAOeEyHC7PDRfGzGGVoPW7VTqX6nWaXgzOgawLSg6/LrN2ygEUobSgRYVxW3HPaE27Dd+FN
feUZpO994SS6nbyqmh3xGfQK6zZuEjOwBAx+Q1hG9pBdM6PGe3PyYB+02CnR5FJs04rJxUQzYpc/
GJCItFNiWe2EOnQ8W189IGd4RvC/TYSAz1mW+w5og7Il4icsD64kfPoER58dXLVNtgzTVnDz3JxG
3SI7Cuo+N3V2lICdFcodKym5OQ3yBvATKXs2EWzdqHyZ7oBvDRr1mPt3ep4RaFCCPX7cOJQTSBiP
z6feAnCHG4hyT92ajJ3pR3rPikmFScUFsXOK1/gFN2z5aYpsOiJpVkwfxLc09YwoMISg+6aBS/Oo
4IARyyk+DZ4W+stig0DqxldB1j0a5GdG4nPO08444v9sm6QNOhiMDmRVBlugzk+vN+w+HhivU4sD
1DaCCmSI+FwYDmHJ7LArK7LXmrdt6ZOJDWfHfI2ft4f4nvDeNed6OXaC17ZuVbiN5g/MEEw+hwMh
bax7HDZj0NzMNd7pkUvg1EsFxWYRwohZRWmG24wrrX7/bgG1gVNWuKtsY8BMmY35N89Hncb82Mtj
V8hHu21uirrCfAdZlIY1teLCwy6F97Z3rcEbwXKEwMO2+AJuDYaaDeQs3uPiaTRiXBu31zMvQa95
PNU5dCFeqVhmrWTHlDuJZgtM5HClZGvJTr32TaD+mtpCszmj/jA1Z6xhCNnggHvc0gAsrhxOjYMy
+pnmLhhUdCw+Sx7kwzEd7qr2wbD8hHv2OAxsso658ZBvTmw3gnBkciW6k07NgeDTTXoV82eoOIel
d1Ui5Gvpg9/eufkPi3wykjzToW3aKLw1djrFqQZHCD1ce+A/wu7QHtXn8pVe9DDydMmlmNcbrjUK
NiIwtkZ8aCWsLS2W4SDHr/tqel4P8iXOEY7yuGz1eT7od2N5lsUfyujWRdA9J8ADMWF9rRcvAWav
3uYGVkycS3x6sXluQQrzoeXRnWbVT38suO4xY8e9gusXTErN7ganpYQ02PhdcXSUERpZwN3t2QJh
7YCTqfD2lT+/E3FoSocdyqEAZ3qWy+oj9cs3oB0mYWnqKsRIB+F1/VGfm/v4tRht49C/rpSYc4d7
G2q6b23jJHxA76yxErXFFzPc46fcYcn9KmD19Rg/8W/EA4Zmk45iHZDdufMF1heWt3uILPR7E4Rh
3LOS4oHbemeIh3yxa6bN5Jq9M88eR7aweVZUXyqPIV4RJhaY+1FGduMCTgdaRplWarAHsTXx0oW2
+TzJZAuOMpPgLaWheKLhnOB2CgO0Bdk1sMXlTnghP3dob3OevC3dVU/091BU1jTXACQVgze0jY+4
tSmImMCUVidLvI25T2X3eetTFLBx2+uk/zKvb6+N9SaRzwqsUOWmCrfoZlQCnpdq+hqYI8snEYzu
q63PXeq1cLKVG7nb5/k+y3wB9ngCmCAQ8RlvPI4qyIjCiQ5Hv5celO7M/GpJr6b3UnkaQvrNDqJ5
rHvckTytONX14ArKg6Dm9jDvM7zCNmUeUIHVBXE3/TCtqx4R2neQjYmCe/M7K+zcM6Iwch1BtsUf
ZH9ZtjDlPFGXZiGuLNR3blbYEqmGxEkV8ADsEU5WkR87thVd3QdtvYWNJVcUMYMqhXAG/epuLo9l
4S4+U1QkgGlceLIizfFpUEhHPf5eIeooD0nqwiM3ij2VmmXrSbENOHDGq1EHw3gEuzVIrDw+2HDa
sFZ4kQYbhN8uHu+WtO6N6lrKdmMZ6PLMHPfIs9PpbauynUMb560VYtKeFIftcCGrEyBWHGLcVv1G
9FPL4xmF5AAbzs+2DjRw9dZvseHMGUV6u+9YMBzmeV24db5LRD8mMsNjKNsD8AcK0Iv7GA0lZEjx
MuVXre7OpodLRDp56U12B5NQwSyudhbZ00DeavYEqzxzC9FF2iUsAUnvil049xqF4PmIibkxOwqM
VqCUk2cCTge8m/ry2wQkEhyC5IlbmtOtJOyPHUriIBAAkPNtLnoYvsScwU0hE+jytxsfX+QqOnLl
GAXks9t3ftR70+Iby62qX8GDCkv0nA6A9n0tOH3mrPTHaqxefonflOxXGu35ZHm3eMnMUM25axv0
nGMsnzQZNlDKzpLfNC2w2GNre42gNPGJG/CQHcAeVs5abq3fMnei0RWTncwjkW28aE5hClSe58FY
OiLkEugYkm+w504nqbgRRp/PywdErVAZ7TB7XOm1TZagBBdckYAmgnTFj+UccvpQ/FB3MK4eBreU
HChnHFfFyaH91jSuwvElnUa3NG8kLZAZWaKKMHTl9FGTH8zqRn02Gmf9Fr3Ur8hKm+ZbniKNARPl
lU/AdSC1FyPrKKuoxKYk2MZkY7vXAjgcXFNwtMZu7ssFswmUGi7+qdhzWaI3l8Dgg2GGE7Jtd93s
VBkqAF8TnQwn99pTJfJfwGiVIMXlTtiZ03bhg+JIFUw7jxPDNKL49Kl7GghqYUAXkt2CBQd5abds
3IKdPqlg9DBpL90xtOf9OPpEuuGP+b6hQGuL18hkcAcv7vmJSLbZf6yHQSDNiwvGtULpRwy46uId
+YHooudgKY4I71gBFIf/YHkWDEeObrVT9dzCF6bFABsnthADF2wsfgWgVhyhfHaFefCxE4SYqVmu
0DIt9nwaVwnSKWwgaLoGZyTR4+5BR8r3HJU1YhzBw7kSWydAsVSQVOIkroAFfLXF59Sw1xa9v1du
eJl9bXC7cMhkxD+Fx44RmjtWVCY8yAcWY8wkcDWy+WXTckzuw+9s8z0GJIip2JWU7jGSnhb5WsE3
IaVgXRxrlYDGXyw/Mk/bH+OC2MgEgC8AqHpSpL32ED3LMXOWOeGO3xrTHiGerOAHd2T4AEdPIWbC
u4KlfPIK7bI1fXRQt7EAkbc/2kd9WyGsu7daxMogyo3V6z8SVmVTC/IZP2gbYUho2IX4FqUXTIo1
9axml844SNXVUrIcM/cxcvEKZn5U7TpqNoI3S4G6+tOdaBzi+rZpvEb2LN0RStYaMG8BNel13Jmi
YxHUK72d16+a+iRE5c7YzJhj/MyhXwoREVRNvhIq8JURvje8Cutt1D7pzV2uMTmeCvFWL09xTkTG
pSy6YW98iUWGPT0+hfFlMe+HXZOflLa0B+FlyC+j9sJPmNglJtll6p/wf1Pm0yK95WTRWvAzS3en
dk8qmDVx/ii3lmF+o6XgIZP29iRDgdFxsCLZEhdv2z9z3Sk404ItZ5IeehXo1J7ot4p8cd2JFDji
E1mdun0wDYVzlF8HRGgh5RYnFfy4f6iJBK2MA+utYrgF3rB4pJQgiOKYB/XCmCvKWRKPfYXH00XN
7kY0+vmhwvSWzdmU2aSKO3PZTaEjp5dSP1c9cmHjGl+blOSw4KK9BjSuhLc8uyG7aKZryfcTLtg0
vW76O6DxO0zeZ9btWLkrJ2+CxmeSjHLJgaHoUsWgWS6S9FHrDzMh7py/DMlTJD6I3blMjl2x56Sf
zgGZEA7+heyFalBpp3zc8x9J/Rt5F6qVv1UmNAR6iFcU0rabsOVLql9X+jmepIVbXK9nwoDyrPQv
Y/zQWuiOj7l8VYengU1NgjnkbwVkjpeFxylCQQCSvje82oYjcZhSd2m012tPni9SS0PjUyxeT+Or
iM2XfuRMsqpXQuxGaLeqMxgnAdciTtbJ3ojZSdbGyZSDEgWj5vXKVbfu8sExNX+ERQdrBqCUuO+k
E8bEMZJrzMcL48z2lF44zPWytyoupxsVgu90l9XXZb99BSMhVbmHMgr80Y2M50oOJgHPIZf2p670
sA5SBY9zMT/JD/BPkRzAh+7IMvB5gqd0+0U5UKIBze1R5LB7Ay67v10n/US9t1heq7gy8llSuuG8
gwU+NOco8ttut90jB+fkVYgKG3wcWn3nm7leOG9WjIB6GPAKie70CZHaEXRPBCR2mzvOFPmG7DLC
Aq7TkVdgeNmxBDgsC3yd0hzXrF2l+StDSRDTuZ3pEQJ2uk++RgnJf7yoUgCDmT8kJLB6qSbSLy4+
gRYEKu0sY45EJxTwI1wLBQbMJthr1oBgb24OmuWTRwGnj3GrTXohn4NR9mNO67Kvh451pf9gWPLU
Z3xT2Y2vt4/MPKsJsNDm8vElL3Kvr/dsfkp3Gigi7sVyG2V1IinkMyh8upZdyqdycWsCsMSTTCc9
R8QdMN/AjZl2z6JHCCz7JGnixstML4KWQLZmdbV6t87XXKi0ulXtZ7PT64HIBj+/9MNxaJ1JDjhD
A0kFfooRXQoPzTpYwKycTPB6662rjpN86KQg63Jb0rwcf98x0OmABwyv4ThwreADbdBQtj0iHDFo
+SB/pmq+ZgU8ccJiK8bnPTjF6Ku6mzgMEHsW3YGTyZTaFcsmCSX52DAWIvkW6EusP9dF+NjT1qLY
aXSm2aCrzycReNdoAHcLOLWtw7mU7HwkyecSiKkmz/+gCcdlDch9ld9LxSFrwM9H86uy+s25b09x
dw/iJ5RPXL1pXonpY0ZEtB1Z8puieo1MSg/gyIMq+pDyU68f+vzEO8OvHyK/D1mQHsNhX9VXiuCK
DI654/djolYLxzhkozzE6p7v5w3HfDDOryzNq7ObeProw9oPs+9Z9pgr2H1B8kZYfq7mm2ih9+gm
zmCrHyZWrGhwuvRNFR63gRu/MzO66aVnsZ/BJshkyBMS9QUHV8K0gyzCCzvP/blWqa5f8bEkJ5Un
rSfEeEoJchQDy+S9aD1omCgAcjZvdWm3vRFkEK3vq3Se8ytZCdbiRiVzpuRsZDf6cBKSm9q6XrWj
slzK9YLNRSpfpupUmIfePALuHlt8FI/FGKzi3jLcoX2hfsawauS9FpNenXsjvNYbV7RgLWF6rpCi
6wMlxUnxpRjvtf7MBzFxrOU2NV90kVkJI30/QkXavBNO5rTji5q81yVq52Su3HHdxWogyQ9UVkZ5
z1WlLen7HTYhvXqJhSPPTlaedOs2TM5J6tGZUoPUNQ61hLHEYbSOhM39ejupZ1Ac6kS2M/b75dbI
TibGGEsQ1QD87xnvQd5L8RVDtfKaTDvqa+N6qengWkAC7jvh0M1HQcDy5C6syM7y3uenTIbj7+iK
ZxUJp/FdM+xa/UjiDaPEoG6eZOVs3Ubp91B54rGLERKKx3w6j9KtPJ8a7T4T93LuZepFSK9yUrVz
ej8oT4xOU81EbvtkCMLiNMyP7TcEsqDGlPLDHAJGYcHkVDpW030NJDi6EtRd2wbbjFT30eC2xQ1j
V61+PvqkksGkZ9ptWN9ztCmto5EhUzlg0JuMB0a/wBawP3OiwIvJEg9F9KqQN8zugkk6Lmw9BRyy
o1g4neaZg72Mu/KtlwmRTp+P7Shqt3N2k2r7iOBP9sfyVMwvfNdAHYR8HmkZ/AJJhmvv8nIul4ux
7tUejvmhFfc4Eho652fd0cVzh+8gS1JBEcQP16Nl+KPqt63Px/AYh/GG0VGqQ4PHjHKhnFWIzMT7
VeRoVb7kVWtzvTlvb+0pRLjhO8BucSaRqO4R0hCCU7Mh3rhO0se6aXGs543SAPTOB7l3o015jo7L
kh6W5JHXWpWOM21s4rEmVje8Ln9VuxeTOKNpaG47LxLF8l0T3m7vfkrm+iSNj5ym1uwUVVdGcYPP
5/aWDy6GqzwKJcQdbcsibl6K3zj30LHHHkCFPcvY6GmzItD2RskjrjPTbXerB7v7qEOMvq4hMHJ0
q0h4kGUczj2Tlv2kOsoXUnEGbVWDy+mUdgVS96SwQ2lHqYFkiv5A3gNXCPYx1N0FPtWGb0xEZFu6
v+IE9Y3KBhU7KgnTrf44Xsuc5XU7J3+nMqNpI6C4ORVuQsIFQ4PRDh+1N/mj4K2k5nHpfqg/wsfy
veOogoEOIri9sjEcKTZwLHLIg1M75cdH2c1VR6Pgh70KRpi6T8EmHzifeGhQBXoYEmx/XXZ/fXX4
Bu4cWzF+j5oFPXGz7LGDjTVJUFsmIbba26cwx9kwapcbM1/bdw7TES49OJSx9Pd77o+LKFjjOUg0
bLL2cCNj0NgcBXKLnDjJlF1BIIQwY3dKsOR7Wdq1iZe1/AJfnnbZt1b2eGhFtG8e6PjQEp/sCZqp
wnRNsv7ssOquxIrF2kniuTjnw4FhaUgVlKBonEw8ECSMm0+2t0VkWxMKwkaggSSrOEQlfjSD0wNz
6NG0g8KedXAT4PcHst3dI9bB2P2k1AtbL+1GTGwqOj6p97Cy6SeRwc2mU1L7vYC7gGO0QUciGOam
9KZD4mTxq4xrXf7MEOiBou2SkpX/mcdIdYRHVVpBrXF3NhGNIFPMs0k7MFJLto3okh1jzhiiq39Q
aaSMMsq0SW6JcRIaeYiNkaNJHpdo9OQQM5C+7oy+j4dMCcp0yLBLkatS8eI83bqdtCPPrvjtFGwh
B1xOxaM2Eg/eVLpyguM5v3NLvI+dS6DE+8pXrOfhVfxv6s5suW0lS9ev0nHuUYF5uDwcwJkUJWqw
bhCyJWOeh0Ti6c8Huqtrb1dX7eiIc9MVLm9bFikikchcuf6Jxti0xIHU7VcZLbQKn3ufUdT0NWMT
sOqndDMWzGCs7nlHg9YCd7ZdBRyeM1BdeC0Hj2/wFkKuRUQ/EoxIWaf6hmnO9/FjJSHgBEbaBwYF
pIjLxS+yC88Er/BphiUKIhPPczXkPM+pLN/nHe6qc8+GUCqvnaEaE1U9MKhFfAIdrHkkGEvqZYVf
dFaJtuTJq5YAIkz68hG71cxYBdmW4pMJy3OucpaKlzaoYbfUonVKijOunNDgxiOoX2etkWMUSL1G
6tI1z2Aeb/lXBh3aGTCjpi1Cx2cdCOnmZkvXOyvRWuobXmhlz0m1qE2y+ubjFCHRIIToh8Q7Nzoy
tyOuPeHcue6TVY5J58RNXNOG4ilK1Rko5A8QAz11kfSwBmb8GqTPsS5OsOrTlUb1BFpYc3hb8ysd
tzrbDz/nvee5k5s83eB2RTuTv2qvs4RKXRSf9Ufwwgl3Z8BPmztNpJhy5fOv5hUIShBzsQMDKqvH
qJoXRiq/cjzNBpe4VhqLwHnAyzHGJoWk72AVWisYjQAkWbEItgFQCnAimIxGL3k7dRsHLQy5R/l8
y03gFm8ZzrbvywLmRbHks/E7TRr5WdH4H990zDljH6YTV97oS5O745Cic+Q4ASab2mwiy0q5MLYZ
Bwx3SVuJe4GtBAPEemWzgid+O22gsjrBLlNXFS2UEP8zcBayul/xjKASr6PtRHCXJB6Eahz2ABUs
TRy8NHW/oG53Fi7gDddaU8JS1W8i1wftsex9VOzs4coew1+5aWxIYsno1gS10Cmm8qQDmmyQjfPA
2CA1jUmXba1ApWGoAffscmnZJ/2LaTc86c/qeMXjiIe5vMKB0FCb4QWsLcyUaju4sbjE5MajpjZ3
vAvpSW20Jd2rA3BkfcLVw17q1muQbOxy/raZ3jCHvCxVOnz3UyXUkTDcmSZ4GwFq11DzceUEygL3
Z/GiWDGca2KfRrtZtv0lULZJuQ1GTp4euF+9cACwpmrd8PlKKrd9Hh+JwmOE7ISSiW2OtuaxEEgX
SnJQV04DoQbsmo5psGxoB79PlD10KIkN11jtlig4B1y4gWNomwlz5fZr0M+8WwEI4dzu4WwQH6tp
N8ktzu0GJ8WCFDOqpwmTkt1UrmkG2/HGYtVK2HcpBVwMuNZ04ohzYTKyPNKuZUYpw6r//FUw9cPW
ozJRli5bDogmP7hAhLeiIpMENLQ5rfpqoaRvdhaSleXHaERiH8wNCk3JfTBIL39mabbTA48cdzKs
/BB6LBvitHIS+oLU58/YkgTDVQ23mefzbZQB5leV+F6507pDnW5isWuYcSnyqr0eb2qDBZM2Im5P
bNtvUofUu5k8f35dQVzSXtFX9KRiZ1GphPhuDXOjEPNhLCz86N94KW9JZpodblOoMzTgKWHmKuba
kBgSLBkZihIo8zAeR9cPnDUflEmeWZtRW2sJxmD07Ff8gb9SptvoApe5ybOz5P0QKXI45Enk0/C6
kt4ylCx9yxeZoXl2RjlY6aCKTIOVCtRMwGi8RtXZuzuPFNdeLFRI9uEpKx8C4r0wgMapGdRU/d7A
SMIDcuHulORWsTZq2RuJIr3xlKU3faqYrYCl2ZuIz4hn9HrHBJC2vo6yE5ZXnobT8vjyC2avIhxs
NiOxW5RfyZGomtimGFhqmDsTUgcSF64y9iAlZ5arFHrOLYsvzDI1BNvBV1yUmCEM9ceorhleLleG
W91Zk2nONeGVr0EMWgKQp5mPvlVEK/DUQd2ExaU0fyTzTfa+Egxk6/DT6B4M+svOehgfk/jmQaBJ
q+fIek+cayuudfRZxtY6yU+68tioj17wjcvo+wuLBL1emumJiproizFWe0L+tuo4325T2fAjQ24L
zQed+3rgvYjOhTTxNBnPZL8wIfAMAFBVhx1hdpm2phJmhgUJYDtUNpoi9IqXLhEZINEmWiV/3JAK
OlDRyr1a7RO5j513D/4fp11rW2V4cvhkychuB/vSH+uzR4Jaruk0aSCmAVoNIzl7xQY+1ASeBTDE
0PVbjZTC7913IHCHhjzJ6+yVHvv9Kh6gHaxEveIwx5Xo9UoP9ibm0XI1XYPtjrRARrmbtgDr/UUT
OwyQbRpA6XqGmIj4ZMVINpoA2lgBQ2XWws6OoXKpqnNF+d1sufVBux8tqAV+XxwVWnSwyGARaNux
PtQdxSEjdwbJrJudyoFIHPjmhD4lQEYAdHlguQChzysf23IWiNxl5zpgT5RTUJpHV/q8M88rH5Nn
ntvOIztntpRrCMPAMKPELgNb9oPF1KYq4w/GlvU4azY1VThEJ2utK2vYTBRHgu00OTjeMh6fuOhE
35j07Z4msCh3OTW+1vgRDYJszyQtlX1eg48k88+lvLT7nTd9y7I9yeTztVP/6FeATLc4zk/BDzpj
SG9ZGLRqX5U706FC3DMzC06W9/kNvMYKLZTHEDfu6bEdTvWwnZJd6jxW+satLmq0DtodPYcaknHy
3Ilnk2aaWlziZuvKh7Hi+LNx2gPrFusd87Sg8VzQnZ/XH1aeCcVMv2Mt6NQNz64jCRZbc5l16tvO
ZohuzIO8PnE+d60XgBHmR5fsOnZLM8bUzodQwMBRSdb0wMMVqx9sLN6aIWjfQLD4cDknBAq8YSli
znV7TrjTtFXSfdX5yria3od2XjW6wWc/r0kvBibrfdY5HukiPVmUIc3ehEzPGY+tLVyOdMjGZdys
xy82iW48d9E2kfQdOMwAL0Da2CKkHpJ3gQhafVToear07x4c+xyRqalMywwEmyhA0/yuILCwni3d
z6hKA/kY0aRXtFvSMkOBhy+59EHTlZLkkIdU01ahnl+b7tH2LqqzHfR96m45mbuQsUiYQ+vCDmVx
9I2o1ctm5VAfKTs1PzaQYmt616dK3QDO1cmaBkqYf0/Q4sb1KcmeKngtqiTVRFAntfaDWv6U0Cwq
E3T+2ifvwNPwFth2oVCwkxeeX9vn2PhysqfY3kSYjhMh0G807WSE/giYoG3RVtE2crZ1++a46Wud
v5cEAPbeViZ+Xbz1tAbVY69cG8489hWSQZd9x/ZcTXy3OI3RLg6AZmFDHCfKEW+DxTriF/MlaMjs
3uqcbYuA7Ga4mpG8ETrT0THrjiYEduBnmd1SnUQaKuEQlAevKfRX6Cc67QSro1A/Skp070j+iQhw
Ql156QGOglHOzeCxQd1kvA35GYg7bVlYDrrn59a2N7eY4IfutZL7qr+EHGRagvw6lya1Ctlyq7jr
utIWCT9ZGT8IwakjUv2ks6qcJ0UFz9Z+iJn5UqnoOSNOcW9J/57n2Sr0dm383B91FzibAkIHUDPF
g0YEU/dkzDwN47tlINzEPXGrhHvV3vfDQzA84NUv3HclY9N85tNqTuPXOWUPixhAvxZB1YBwl9gP
SnnEhWpRU8XHHuRK3Ov79DbSIWVrnVhJlLbnJAvDgNxEvaXXbpb1NTDIgqBj1ed80d7EYEWzfMCu
S9r0uGpwGJeRtzL4rwvfoHsu5wANG2hBb055BQbhvk0fOeRHMY2k2oK1AfjmLdB7QnVj0IOBV22m
kJPD2xC/ZVHokwBcjduSoGBDuospoHwFZEzRlPfg8ZGjPWJYtDQmiv2enoMtFsNzxeBih4Ver1zo
4CdpAf2Pr6XqtHbtbJNmtI3o6YwyWRZwdGviB1V4C672bMqJhTzl7MOuyn8TfNsqnewLTiCltjTI
NojVhhPn/PiXazgktt4si2ieI2eX+sbtxDageDV0pMRR66fxbSiLxdS7i60Or65vQYO9JTmiu4HU
hoiKgTphnN4UOBZ6zBmkoO+Fu5EVHZoW0rnnrvrRWyIL2gQSrFO0ywxwYISVWbK8TApnr7KHnegt
R6BrSe1sS2+J5wIHcRITO9z0mWW6x/dqbyO4vscxpQVvbUdQ+PeRVk0wRoBDxeLJ4wTKwzJ/zSPS
LU2nTegGywz8Huv+RUUX0EIVBTlnDKgNsC4ZyUGJAD7T4TNVbxG6qcfSqkiKrTipvRI0S+brQhUo
KKE5ggmG4BBVzI5Ek6uXH0P6KNvPDkmy3sR0JyE1NDzCvbdo6UAo/HesoWRtYnnU04utn2voy9AU
5M0CVnrPeZQbIhw60gXHnJSy18F8lfWrXe714mGAfKSQlO292u3R9G4ErqXuZ2WcQWYqa265K/VN
ardR2SRwQNXkSmLawmHUjPKDR0SBNWCIG6ELY3sRxq2kMiQBqmuJtGLKyxD658S606GVmxZacbMg
AdnWe8QothASKxht0YfOUNTatdOPXfLhZravNh/a9FpMr6H4CGq/YgUa/ZZSWSdFs1Wv1XDLqf/m
0TJ4b0efR9byOOuSMWyesdXgA3faMTJsyJQoktrjFLxPFlSE9iOBkSZfleQly9aGRf9KowBBeWKz
G3B4al2wcTrfgn6Le/S0T5NQz3IM96xUJKDAY40+YMjnBBjp/VHqN9l/VDCnaFEILLqMz6r4UMZr
a7zHHeiMccvTnfcDOI6QjPmvvMKKVHAxKmNICWn7Veev+XSrNPiV8lOZSAd97slyEgDfDSxh/ey4
fh+DdW+le27EqxMmS3eUPDFXHo5xLt/iDwRwZvxpIl6wIGqayqsHIutGN5kaK6PZM7amDjZ1VVm2
IlCImIgymoY3y/ysiy9moW5c+/FDbeP5SoB7FaZsPbDoCkT7POrT9T4QzntHY7I0fpAXzmN17rt9
pV9jA1eSFtDoAgG0sx5CRs8138fhygC2kh5YeunkNay3wfSp13u33RJSsinG9xEdpeE8qemwSKks
Xwvjmtnnzn71ooum8jTb1y59RX+nZHt99KvuKCe/odJF57IYxPzNiXrjH8d0zymhgqZQZbfAeoUw
Snps6TD9p2vNUwz91g1cCotPEjBHzkEJj4n1mXcz2ikhpkJaIbWGgNBl8VWoFcg8JxtxNZNL2ewB
tPPuWtdXOe6H7hVUy66uKqodeetgGDCnB16CdxAVoy/Ho95/FvFnGMwbxK2039GALmw6+x30oe49
5IcEJt0gKnAn+eIKiu4zjc5utMmGY9jcItjgKkfCIoNbfazVW+K8DO277r7nmJrAmOg5eXJ7GWRP
0MbkeAtfsfpghIvqwyCZkLEprLPWsHZ1rybLV0dXtixgnfIlV/30BONHW8oc7KUw4Kqmb3Hz2kAT
d9g/BSTshlYvoL3mz89BdczSzwgGi4TWG1jRoipeDeZ/kC40+d42cK5rdiuWZw3GD8FNi2jtjLfY
wjpNXu/jEn3NH3yeVxbL8ZQSGACVnQliN8f5qeMfHPreeX6DACNgrcwvnr+9p1gY9vN7iO6cFI8M
Nrddzy4dJKGYwjT/ntO+5eOHcMbonrqQkaRznV/L7YZdk46fUh7nEfB4Se699/VWVjfV/sFktD0a
81+hu2i75ZBSw64bGGackWEnFtugOUC0SObulT8Wx16uIhbCfCYMlM5hbHaN2IXyc9IPfEMwH/F8
T4NB7CPqAGPnTZRwC97ujJsaRfXJENdAvITV1pFkva5S2o3GS0SphXJEQneSlM9LfqghNy67V0gz
fKbQumfRv2Tlozac0NmyN4bCdxOfadm4a5V6maId/yHCfVyUaAc7vqTRpe5g5Iv9qOx6WCrxoSKM
zTw08iHWAAqehvCx1m59vIMlJx8y46emHfXmoLcHJ3lQnGPCMIDyj0d+aeBF8IFeFcc68uY4wy5i
9+oFyFdmokiufbNUn0/G0I0K9jqQqkixh0GPYcdrqu9hH5jFD9Ec8KFeAPFqDrAIgax+ynOsCOoX
Ki96iPu+mn8oJBmGvE4uCh+59/knWDAK0Gb7oDPzLf1sDddcbAz4ZlBG5Y4NlH+uOUDPyt1DOB35
laQvunhxnHWBS1D7nvczaW4zdSu3mFU+uckL1ox4Jc9YUeYW/be5IZ5VOyB5+CbQPuCI8G0MqqV8
8mMKsW1KnreNWu4aqsSQ2LYd/xTm3oJ4bVMeDUHnejdv/kHk980hMT7hzITA6d0ezkoZvjXlhSnH
RfaRLwOa/0eesbBecwlZf/KCn+wgFSun9/MF791lEBw9Zmu5z+KXsH6qir8KGDLQO/1RN0Z4jzU7
Ls266lkU+JturCM8Xg/7pjvfdbxJSVC6EkFgNgm62jUQrXrFiLeRUDn8xhOUMW98r+0gXteFK059
AWPx3yvZ/sk6yTEJOdQtVUM8auKv/JtCy3NrFem+kz2KpoZkIXNqiSJTDlqWHY28Lh7GLg04j+i0
bUXfH5oqe6mEbK6aGm2MdEjI58KJVEmUl1hW5JaGmJ8rZfXzLjT9iw/7u3WEg9AeaFXDDQtHLByN
Gd4/iCqdJhux+7CUa0VEIL3AXihQPuGvxwOS+ekxw81jUWiNukVc2iz7eCQJkWNsHmGwoSoNLZ4C
jlDWFOlfOdr+fmcJF8RfaLa0cGwHX71ZIf2Hj0birJN2XW5cB1TIB0lSxoEMyU88SlPkKR1HaodM
N2jKcFKTyClWbWE2V9XtH1re8mTVCAQazFsPWZdZT6EIvhHGeRssz0LGVQxrVHTMlTKyINqWvKXm
jpu/GN3fjQwIjsZlGzIaudWYkv9u4qmROBZOjjLHkAbq90BQCoq63JiDxOPH7sdTH0PnTbpB/W6R
GL129Lw8txl8yMLzRvyLQu68oJQu3K7fI/eL6URAp1MkdoaqTJzH+wf+/22k+a/85f/3Gvsw9/61
sc/iI/1q/hsnLZdX/d3Ux7H/hisPxrE6xoc8ZH+30Zq/jhn1P+x+/stGS/0bdtGz9aaHlQJWO/jN
/p+/O/qof8MTeXbR8rDTxu/HMq3/iaOP/een3Jx9ZPkQyEaxiCGA9XfTHLOrchWLG+PRSo/BdGqc
Z9U6xMXPaXwaHFrKCDkIG/FS8Nh9DSVZXsW4FdZT2z6nh0Q8+NBXZvJ6BkAftwV1yD6pn2oHRe2+
k9/p3secUwUNCFV/6qqnrCdT4mSaX2QiLhL13SupXfR+sQSnq1Gw0CiRaL2qSzM+Q3YO26tFT4Gu
ZIa2YtZZ58qSPytIHZFiSUcBMM8AEDDti9mqCvhQav1r3f4fzf1/aUb1v3dmMxX+9cz+T8uqpznv
YI5Z+Cg+/+P/Ft1H86OLf/zHkb+2f3Kx4s1+TXgHxymMWbCxImaY+WSzb/ya8hZz11FxD8REAecI
YxYo/93DynD+Rlwb7Fybl2gGq/p/zXjF9P6G35WFizoBCQb2Iv+jsIXfrIRcw8TiUXfh/2pEOxD7
8BsPuKkDI43VVm5T/ZtVVfJtILrcU2gFy9aG9ERBlqXQL7u+tw6howSHsmlQioRCeZ2CtQ1OXA76
+ODB+IuiClVYCJcxxZWRUFntxSSygAqoNncdJiDJ6OwDMl9f/3Av/ju7mLl2+Udt485OlbrNrjE/
swzW7xfRhanh6DVwoiyUd7yRnpIBaELUMKJiO3sJM0RUk3c2S3hY5kAVjGUW2IFdHdXJPIic89Sg
zb5JSaii5wiN5DLMNUmhAwHHPfzkzpj6Ww60kpSkwMsMGGxQE2s9BqmGC5H6yxbuXzprmP90RSyE
xFHr5pzAp/6TtZjrkUIautrgZ2ZR7AMXRMy6hB0tv7sDEmJ7VC3xoeme3B5wkMJjY1Sl548mYKtQ
c29TSqgxjdpBFphcIjbnr939KpTcgUOaR9togHCShyOgaNB/7ybONHeTVYMkbNi9dXjS1e5gJQ75
AHa7T7rvMk+aFy9DXNNrDIXwFCzbURnFHdEESkKzvaibwLcyLKM85oHfxiaXoKPx/VU2FaPe+3ln
/fj3E8BkQ/nzBLBMR8e5hlBCcpapz/5cAjUYMRVD04wwAqu5U/dopHnxStc4oK3ZJ27+gPHtS9qn
E/J5At1HzSsgwgp7Kx1vxqLfwz7s323RwRdE0SJMwJ4xOFfJnKYJ2WQK8Tkik2Q7mEn2osK/0Iu4
vwwYQKgFc02iSx/shuBiDlWVPRyVBgEe0dLhphWmse40ewD0pLumqHl/wfE7QT892761MZS2Pm7f
44xIk38/Lvei/o8PhqmqtqMSYUJ2AOOi/mZn2ykZWadRaW9xuUfUU/WPaTSibFIwPi9+YtcAOBZ8
VW0bHuOwMlfpIAnjVYLywegqb9NOFpcWNJxryQme//8Xn2++L79/PvwmTI3/mdY/RZ1btd40sTnZ
27u1jdNWT4MFilhYRnfWNFdA3ivytdUgNivorJ2E5gT0rIs+uQZ2+BdHpN/XQowzMfLDbsfBIxDn
mNkA9I+FdDW0dqcKy9tOcWrubdNDddfBqsucETapRccudfC0oCZGkBcVxDJf6jybzqnTvqh54eyk
hBcS1DA7dBUGgBpwGrc57YXtIMhKdYeNG7u5LytkBKOKS0avoZ3qHSC2vxjY+ez054HVPA57nne/
JO13hzi3xbUO8UeA71eOzwAp98lKOL31jIp6GGDnEigkNgJCAEcWpDI2bEGvSznZRCq9fZylp3Uo
ZppkUwJ/hjoMnzJB/8/x8i8cnH5PRZmHHcNl6jqszHh8f5+k45AKwyDeG0NE/BAm4PKVrCiwOqPP
b+HXaJC4G/fhYUgrvDkGDa8CZslBS8ETBktb/Puh039femf7VIaO441BAgQT4c+zgARtywtDG8O4
zIMF7EAblkr/1bZ4qSjJOKDuw5KBFLNDWCUxJNcpxdnf2GmcMxifDG6aTstaky60oqgOkct2+nOf
m//5VyOwtNnGDO1ATKFWKaG+Lgs0bEqc5n5Wec1xtKLvf3FVf7bJmgOMKKHJc8JteQ4T+n1CFNiT
/Zrboxd7G2y06SwrWbpWdFGSi9dW37qJxrMzArbnjwXRCEc2FfD9wbip/TBevEYjE1xUUII6ArGb
BFZ3NTs6VU57C+SkHnUv+ys7cdIkKJ1+m8nURxaVEg0C6vvfTTZlKI0Cn0Bl+2sHcYMi2Y/ohiZ9
zF4w4hp91RzF0hls1OVGox09R+Bxx6nQCmS1wqJLOwZx9ECSrbezEuvFnnSNZM44XjRjNOzalC6m
1B0TyxQMVmq7/GHombfBpn4/uRkc8o4+dOVd0cfJN5sEqH6AykbWMrVEkB0BAeO9cNtzZ4gf5uyg
L+YRNg0Q7U6dDORwL0HXmfBBsCoyepn7bYTBhD0FFRoEqgzgK3unSUvb3c3R5Zh8VxP5qNhjQhoL
GZxT5dJ0c31O0dZhVNufMaFXuzwz1mFZzTxFBxYRMSHS1DvMIOCmGDJnUooYhCikvWiKQF/rPQxD
FgNEgwGnGk9+gdxAmu8XdjedDezqD/faSOmT10rWiT9CgJTSNkB4FXjHnhBnvXXp7VqcQ1SSuLoQ
zQKNDgKXNCtd9XmQYOTYYYYh8M9o4kcsmX60IRYW9+W9j+QLlmXYOxju6T51HCvy/CZAmgKQOEvU
W3snNBhUColHB53k70WRDVBdARfp7inGQbYZ8QSoqeYbPGY8MCEZZ7ugJH1n7lNlWoTU2MhezBEJ
Z5k2CGTmrCUVg8St6LWPSu1okN+nhxVCycjhzAdBem1Sg1aXE8qT5WSfbgBltKjjeIPLEqy0Ekky
YzZR9mzMEMZcZKFIDQU0yioJsk2ftc/3gstuUaYFcuMonfUUCI39dn6nXIJmWxGBtsIRSzAxE3e8
3nyQY7FXMF8papwZF5GOMFy3tR01SbCIAva/ssXIIIzc+BCmoGPE0AdHJQjht6Xxg1cJ61ApeBbo
VkESEDdt03LXcPPofwZTlfmtTPJtBJerip66zoBDasZXO0V9mxjV2WpRlzfpy+gN4sEb6MPf56+V
9NbJxp6eu8/naCwoP9Qrq3s18I8qr0ry3m+xhTtZ2cCi16ZqjEVBOO2LwbzUbgu/v4LN4IK8x6H2
Ear4xOr53BUua2ooG7xJaSr7WxZutNHaMsD1mXssl8FoBQ2KF5G9uHMrpwur6YKh++tYu8nZlPRu
Q5sg1ziD6lkM4UeutRgcJWigdK+eDnUh+5cpV9yNHWas0kPwqLjaxsk6FgW6YltbIM1LgqTd3v1A
RWjCRbAeGosrCDMQ7PuLK+Hh5uPAharbi1VsbaOPCKKvsOBxNN8sem9dDNBkhhE7Fb0mR8KssmBp
zbc+LIxdWLQcIWTssG3A15awjcys0990GPON+Bq9/KVXRmuflUiLhE2tPcDDLiu+V61NsW7yMdiY
UYbfhmJv7+v2OCrJIvVMnF+gnFqy11/7sMB3rSiU/f2Rupf448zNmsKfUZiX+0bm6pMMMHwri/RW
tN3Z7RX9Qi4rEsqpfFU0nIICdMhxL7RNSwbDpUH86Kkjz0ciI/lRW+LJrPNmN2rAcllgs2M0OS7c
Sm46iyKOXyJ9nHqsSjgWmXmR7MppJrB12a73xmkXmlNzzCdovfOjCJmliF2g+3uJmU61C1OCjVB1
mvJsgHABmETwsbu2/3VJnKs1hIWlsws9l2OObR91LbMX+TBqcPQg/rQSG4ZApSUy0KZd2G2PYGik
MeLmJjyr+b6HaZrsw1RBpplJ65CWAb+NtnUoJAkjGXc1nZwIYS/Er3khiVTxnNQ9RlXzB8wdcsR1
2ZvnMGCyuBgShB2d8vthrBnZsVFcDa1uPA+m9jpY+CP0fdG/01n3hvU09Sqs5Hp4chLokswGKOmT
yOHUu83VHabuQGyWvbQavCUDB76QUSSrWLPyBzaXZTGfrxuyV/PJKs9wuVs9gEMVZO2FbZ3VsS09
PJOz5/uG3RNrshiMNt+MgrtbxbQj5iu+H1xaHNK3YiCVoutTCTt8NB4j7xzUVnOk8//sxXgEjwEB
Vm6Lj1RjQ57q+kzZyh76v1kOqZ+CI8D1R8SdodmJbaQaFdEVItw1eUp7vFecjdbV0QEPOcU1LL9t
2mR3f5gr4ubWVtG3vibcmxVaqOUHT74PkfWrtztFqu2H7Ei6OaNSgY0Qfz5vtYYsz2pLEojoYrjT
LVy+oP7mZOrXfQclUDA5VgqgXzJU6C1ruEv3+3YfkVEpBx/bKfzn55054CwdqFO7c0M9QOSNKXzQ
Rd9F6hCpYaDsQCoqg+CbcPDiMdNom0X9oy6i4MtUSI7ika7d4OrFibbv+zbZOgYP4CBC6/AeCoRN
0/3Ojpi8roK4RM9tefvCapur17fnuAqMQz6Z7gaRE8YQU7OoO7dAPqxywq60XZpbrKVNQwXZwwxC
Z4zNfRbl0y4ZPOPBLhSEIZibf0/MNj24+vAkKgepXzgCYUXts115wSELpuDQO8GmKjy5E6p0f5UW
jQ16OwGAKqxDQGzo/eo0gJHnVN8UBW+pWE2+CutH5fTazWwd7dZ2w0EXII9Vkom1wRkbSkvibe4b
5P3BauOG9HP2yqUywtRsVbRkRqTH+7GCH3R/9HItZtqUxk8TRr86jAVeX3H5JOIEnHreC+gtfb8/
/jRcgoOScgBps/J0/81VsDH8dVTG2DJbxHld4e1y0R+qzlQPLQxJa0wN/Bo6VGekaHuQufFJqewQ
UDwsxdE86Q93O/OmEZjYuMWBnDuk3X1h+jCXYzNxYLApWJpAkHpQpuzbfbNXAN4LxwwBSNII8nq9
VfQWEYGZyoegQtExtUaO5dWYnSSB1sT+QSFmeoR6uVE5AexKtcLSoi4OIiiPpYYyLK3H2KflN3O9
BFRYTohUFR0YR5Zpp8QgFLHAKHepWBfKcnd9TwESIQNcBsN4LURixovq3PSjeiQoHA8MqRTHsu9x
iUtbZ41+8Of9gVBN0GFTz5SVyCMHl0IWgGxymnOeh9ZJcd6FEVlPcqK2Ern5UbQ4oLrMALxfED9N
lvZQT/BLcw+Nz1BkGIWmyQAs2r+WusMB1o1yyIpZBHMGYqoWS3OvYze+FnooH5K7i7xdZA/eVJD7
KepvwTRZa/mzD9Nor4keSBhVf8b3HZvZuPw+Te7FZyZM6Odhiq2VjRRdDASA4ywkGDBuZqY9uKKC
CZtjUY0hMGZwMxBUOwTnqH2LCZzaYcVOiqFqdDBoeZFeyfwhSybaNEidHDbWUzLXh7XaFFdqY4FL
gIUcwrOeoIptLJm/Oa1Z70xNkjDRa7vRmt6SrDOOYJW4G/YFx0/T03bulNi7prMx56k4HQ1W9ABr
L13rAstCoy3xtLD66FQk0YtC58SvSWWFKkhUZJXBp0rrLAdefv41ZZpUPLIKoUkL3W+d6qHIBI6k
u9hlfpxD5sxCs/Xhd3j7IeCz1BpuVTJzT/eRK7TaPdXYBqg0WQ6ueQ1VIzwlhYH1ozLTVgyimNwJ
srEyBOE3uHxUa4XAnSyMsJGeJu8SCcM962hF82hIrhQkmGzAyp56pKuIlZr6Z8za8Hj/bcJ2UEkA
zVMzfCAedzo21SXMNdVXmrbaFgJOsmXqW0vLfoxRAptJxd3yPinMBrsZhRWW3RlrHOILUU5hwxn1
MKnNBsKJ2YjqrNd6gVHj/HBEOXTGKpjC0/230Zhm0kcP7h441hI79vxHAVdpbbaBAulcqo8FYUFp
mqIpl/1Xw4ZxgPgDBTavnlwbXS4ji1usqkORRLMybMa4aTlX6EgFdR1FUykJ3jIdqMttHD830leK
gLhKZchPdQdKKgZJJdMTCWnm+rah58Nz2kb7IJ0Xts6L3+q8+6ZYBYRFBZ+De+/w/hubyHjKLSt7
kSSy7oRlfQ29nfihrKlqS7yPaq/XluaIIKTTw2avEJJJNcM6HCi9iiSU611MpUPbMKDiR+wjE3q5
UbyINaxClBxfq6wx6qvR4IOQdhZ818T+aNQBpzNpXJq4s1aianFIVPN8Q6nm4Brw/6g7j6ZGsnVd
/5Udd54VaVdmRtwzQQYhBJIA0cAkA4oivff56++zVLW7QdUN5wx2xD2DbgqbZrnPvIboyI6LG9NS
+ithN/PjkQtTASi3VLQ2g4jduw0uAye3LpUkP7DvIdIXGCrgB1T1YlXCnbxuHdtpu8kMOB6GiaxF
0lQPgx/Z10aSXA9+/2RK7fai1dGGy0ZjV2f1+WilRPMxlFGNRNOPsrcy6IZd1IcbLW7OSi6MnDdJ
spmx0vo4HIkthwW2oeu6lxIyOEfcNn2zsTpU4zLfDi6TKl4cq9d+3wSzAoM1+H+BOesCdVgQ1pEt
he24KmxkGFsjyjelqKtV67n0xAE8y/9KScErquCWrcu0ghB5StPc1xUcFA2PTRYoHQGlmkBivw5d
URH9B9NlYFc7i67ACIeqkvKFGBeYmWYTExLD/LzoVSIU+843Eu1FqH6xiEzXv0rk/3wXrm2Zm+68
PM4+P5JTuX3zMxC040REr6lIfKW1od4AzRSoVSCZJVq9X7U6dbtetUC/tmmHhkmGq5/S3CT5BCja
a+KFaGR+WNZyucG9U3okbRQTQoptxtjJa0ggPKYqa0b0JtoaY8pWWuv+wkwVSCq5B1sGGSH6B455
KGjNn7kU0SMBeLQOGtlcoU4c6agxd7VpbRyZl8bhNokgBGeRlGCWh6ZfZWtbgUjghEaLYxrjDDdQ
Lm0UzhEfHtsUwZ8jURqeFeLl6s0xYchkJ+OI6fDQcBJ0ox7yYIrvxwJQW4FqrMYSXpmuGq88p7LO
gMFM88Qt6plbZfR07GCVB0q0HGOxtnPPOTddFG6q2N6kENhaj+yCF5I/KDmEiKPRt0r/hWZrBs/R
J6Aj+P2iMG/8Xo5DGB2VfdPShS0tmz4WGXOmkZ5Xfox0o9Je6EO/4H5dsgKp1O7n1w6+DrdW8hD1
lbevsnxVyaRE9PblsZFTlm4z5yBFPmZC7XkA4eu3VGTGaXCv+ry5Uowuv9IntIx0yOrehOWsEdvt
TVb381xiaMLUhQEz+ZdD6lSgy74s61qyWv6xBG0a0kpABzND7Y4+5YdqeovCEMYybXKhdD6mzkrb
UGuGFtsWMSw+No0bO7Evj33FugK7nnqAidV4gBIjBv6VKOb8Z5IzlKizVd660aAHuGMVras0RAiw
II4IEpCLslDpt86PWJjh9dT3iBfFq9RXjKvMQQvSVKptp7TVRo/0+vzolztanb4p86kDVYvAWslx
TUphXMa2Z1x3IJ9DF/bT0EJmSJu8OncDEc/+Cko9Ade6NU2BrDANerVDkbVpG2Sy/UmjVYBSBNeK
FqEYf3q//Ae673f4t+Tp/5V/+XtejFXoB83RYeyvz/6xjf/hl/Ah+3V78+fm+cMni6P/2p5zFNfV
uk1+XsD/kcuf/O9+818//jsubqDE3pW85d//9XvXzyner6u8T2RX/gL1iuz1fTP++Ivv4Cf0U+mp
/mzGU2x+B0ARtFvpmdAItwGn/NmOV78dTYMkyEQDomQLQZO8llCA//o/6jewa+BGkKSnWUuJ3Xb/
JwCUY6Pyr0UjASiA4mhlO9ImXsN/4mTRtJUIVat3bpKE7GB44uCZibWObPS0x3J5n5gvonJXPSyW
qX7QkIfKB5STyvbcX1AvPFjV5VBf4x6ETKuKw/GDam4aG1YdinydGm5aF0tRu7py8P0eKxZ+MZAa
Zj97KP+BSfq/agZK/75/xoicET2FdfCvi+w1fM7+tf3+g//f/aCByQYxfpiR8g/9wofo3xhwTIJt
Xfs5J/89I23tGx4ONtMRfw1HwqX+nJCK9Q1sCKhJvqfiXktb588Jqdjf6JHwa45EMeFN6fxP5qN2
ck6Bc8Ru3nB1uZGrHFiyWfYOWxgn3giEH7qXDqsZFSG46kr0aICktwEXSS9XNXgxFHjIycO7l7f7
Oeffm4ucWLE6v136pA9ntaoicj2q542BLqhXnXsDaHkU+pwRhRqv3PhNthqMGMqkATstI755cgxl
5QbopwBRofhJ1TC7AJSz8EGujwocXLNcOdoE5xR9RKQk6xQlkK5YJjDGR0W7xEcUamiM9s/KlzR6
ZFGnIFyCorkc4JXbiX7VIOkYhLvPH/YEC/vrYeVMYPOR5kcnD9vatZdQB0IxBO1axaPxrLYLm2ZJ
GTzYsNwSVO5RFvJQYonMpVObV1XorBUoNWO7zommqOaaVYuaVPlFV/zvp4BlqKQkQOzQC/w4BTqq
SomRFUiYwnzKjRFCdQD39nXgnkaE7em8zSdNORPxowOT5IsX83cTEBSDLSgVAodyTgKllDKbYYY4
VFsquuzBTTRSNMSAIB33uqGdGSaK6ij/C5SAk1L56uonzcfjHDQBaUkDT1QSJfLw/fRPwzifihZX
4hxhjCLsllWBLXxt39moiqTYBQToUoUiQKYXnguoinZ0NpkPAIpoh/Rq9vnbOMEnHqcJNmm4aOM5
SFB1ampBmYiYkr7CXLUUDZFNxTzrtkUAHMVqsC1o9P7ZSBFzMFWws4hvB1bJSeEZSA2hnG2H7nwa
w10/iR9hibqOPeDd4MbUPdvXxET92Co8tGYzdTVY+RaOJNozNXB6Px0PdsBnwYgrRlVeZJH+HFf+
hToNFxpCFT5acCUSi61qnZctdLhy1H/0CXB5XxnfEvTmJIs2nihei7yeYD2hjZ73yBGM9r1dNI/B
JHBd6Jg/vt1e07nt50OMKkszPCq16c90eFN1AgErcp2XZKyguE7wLrquHShodutQ0RFzHaavsAkn
YAA5AYgHAMzLpcmrP5l+iV8Uno59G8iwZw+do755UaorWoWBjWjRwQruytBBIf+7f6fb37X6YDr7
8FYBmfD5yJs6M+2vwODnyFsyBDGIpwUH+MeZSN0+dzoNxeccWcG4MK0Z2I/v7GtrNcIFjS5QNqMd
dl61PnLnhfddbdOHlLA2FX/o1fg6VNozaKDb0A5JwsJNAF1chN+H3t1mST2eZWChispaYXK0qQyx
841tr6mbHtxFK9IbA4xO0hXXduVAIWnufKiUhdujjNWZ3SxEmd2ptEfF6J/ypr8xHf0LkLs8IX97
fkEXXtPgCwD0O9mFKJ+ORPkG4kGlfdYLd1XVI8aVqDKAzmP/oKUwnndtOKdzO6urbZZDRfWnmV/V
y8+HQj8Bmx3nhC2xko5kLaj6yZwgqzLabADOGLr4JGXTrPfbl04Y27RJrjW7AU7TtFexWj8OTbtT
O2r9KTSZdLyYfDOdVTn71IShQoLVw1k0obBdjnRsgpsaczqfFtrn92t9BNf/nDpgJKFb4HyKV+DJ
qwsSPBijhKnTCLhTKgAwWgnXiW4u1MJCP1TMKKDdmqn90qnOLRbCs1TJbx3gCvixjOCCEFyq6Qeh
3zt5tGZsSdcd4YAjxw2nYaaaTPcxIzcjSA0ncRCO7C3SSndrdGFTtFwz45LQ6TzXqZuwVeAsPrPK
Ylfm+otZd8sJNr9InadEZ8+qlfpJRckJXBjC9uFjMrrPdNJvc5icqooOSVb6u6FOzusQFe6SXQbk
jL0I0nFeJdSM4rwBg2EHd0q6wYfwC+9NJttvM5G0HUMhCgoa1mK6fN3vQiIq/10lKiyDSpi2aDwD
RUFlaWjLs8FnC00yn4KIMZ27I6327J5kkHNSVjFDU8vPrkoXjS+QCOet6DddWe1aIz7A17nFQ/JV
TUw4+UQccaIi4GeU61zK5dfhU+AW39UGDrGtIQ+qj7h19eehZO3DURZdttKq6nqyxCPR0evQDPcN
WiUUv/4I9OauO7dxNA5SRD0NRDVwucq5RGxRNBrOm957QD75jvYZsA2/vhKoRAzEc5S5iOvkKWfb
mDtP9pYmdQJd1LzyHOcimPrLVCt2sRkfGrv6w3CS1yJUt+lN1Kk3Zm7cZxrQOBGgt2oikWpaWxLo
WesrN1Q+5lLfiKbljVb3b0qxE8g/eZnxwwxCZONL/+C71mMzojHbaSvbHbZ15F7HVK/LizQ2dvR1
N36kzOV/RWY+dzxtmEIGQjuozcQXS976mzHXAAgZOLwDuf7tGDB9AFKJY0mbEKQrpw5kf+DvcgBb
ZxV5ljC629G9dQbz1VLqu1KMf0RKadMhytdFgHMTKiminCi3BSmiM3W9JrjfBH5lXth4Z2CWYTQ0
EbMKt5UpLh97jCJjDyOI0jsoQ3HX5OO92mkIIt5YrfBwZssfo9R9oXC4Ce0ETXn7Ju7hNpoWWkc1
mgjmiJfLmDYcCoV67QXJVu+GVdHYyBGVqYFBSbVn4uGeo8xoafzRm1b9xZF1IjHNvkP+wcR1BFZ0
tgZg/eNC8VpPU8u8bOaWaz90ocq0qy8IdPuz0kTJq7WQZzSjp86LgnkgY6zy1QQu56KrZVTnOiTn
RvOuTN3fgjdzFf3KH7Jz1sODk0Cc1j2pHdpd2gHiR6P9vWv7N5NeGQp0yTZx7a8i9N8OoOPTWGRU
NgUE3NY/Po2hGAOpHp43o4VxAcY0UT4ibxey6UDQDJeoaFrR2vEQREB62gsNkJT9gu7X/PPt/Lfd
nPsw8Xt1bZWJCOfl432oaGzlHmCReYV8QpqZM3cgQEMdo+i+VxXybWiIevBkP7+qJgfrQ/zBZW2b
ZFCQWJokgx8vm0Vh30AlQAGvKXaq1V33PF3nPJmA4HvHnUMkuCgVsRQKivXVI0c5mlHFHcWY11R5
yDLn/Isb+i0054YAehOVCwkfPq2gWh4GyOD5ESmJNlIgvkKiE12YwKrQF1zrTrgG+oaKdoWwck1f
BjqNPFuVTVIXX5ywpzBrOdMJysnfoQ7ZmnnqNhmpVe909B7npY8Ek4bgaABiOj0HbITCUbnui2ER
ZtB2UDUckFYwFXFblYgdF/6tixJumt21SvHFpiWrUqdDxo4l8FimM2AAsP04ZLFXT5UYXSQn6xLG
kkDny7Ux8DKHfVojjGo4OEwE/bJwUYAcHOdthNJs9SnGJbZZngkP7JyBaR60AgpWb92AHoIKnUil
nNtoGbKpXZfMQi14TVL+kioOQ4kUYqehy6jkznUTodw7YbMdUNGt5sEARi+2XsSo/sASfVY6ejkz
M3RJryaloMWSoVdVrTzggpk+zs3B+UEX8eDZE9oS+WicxXTtXGkak1Lar7Dm1kyUBY3OerP0HJ1o
zI4MF2MgYGCW47t8B6MT9PDqYNy5SQkvygJhnygXgB+uv5iNv79rOLW6YHtgdcLcOVmVRmoQlTQa
NiGhOUuL9KJV0UdD01IqglzoBoV6GKqGcRWiipWgd15paOHH5r4ve7x1zIsv7kcmph+Wq4AUh2cs
XWKoL79xa60QYi0gapz+OunJaix1opBBWlqhYzgsVDbXUIGhvcmiVWLfOfVI/R2/keipbh608tLw
X7+4I/kGfr8jEikNapMr1NM3FCTjIDSoBIN9CLwDWkwIsJshuuQIyF8FFdQ6/7JCWx/tv02W3Xxx
+d/XqIBIBbRfpZqladYpAFpLsoTJ70xzlUzRqbqLAfkijSz7LPYKRJ3VHnEE8RAP6k4M48EDKWPh
oCKm4Qag2T6sWb44fQ1+IBEc660OWiBJ0KNFYGxUw8fMSlcc4ud9CIbPHJGHRCAmxJYGEk/QISiC
q0yNWFsEtiFDmK2t3Y2HCk0con+M21nVVdsmsQ9l2l60mbIH0nauNOkemMVb0oK7sZRwVTZbIrao
EK+qV29Fw6UBSvnZgNmg/1Cq2iEkeMyM7GmMosupfwB8e2MAI+y0bKY74xzppXtLXwgspXtFvYoR
yi/Lu6G378refm2a4rloE3Las0ktt5WHlBNAvi6Plzkyo6bjIirhoITa4ZdMEOvt+zi+LdnzQSwC
OQypReu1+j1U1D+UNsfnr1wHkK8mL7SxVkHnNkdBrGjMAP1+LG507b73gx6SNHoiEW6WILYxnVUI
eQVewgGKg/hJttupQ/aibm9yfAms4Rmf+3WlFbN0Z47Aif0vmem/11nkZIHozWSFZkLF5ePWKaqY
cEpDN9gyMlxPVVRcqebAokLCT8fNpSogdfhIC8n4dtFk4ZvDDtQ7wwVd43LWWrhXqY3A5sROkXWg
fILt71wpUUJ029sh70iRlfmY1yDYeVUFUq93XueEsp60dRR7HSjWyrYrdJJWhlbftaM3HybtDydG
zSRq9ds4BgqTNTuA5QG60bSIW91EfiFEOYNP8GxeUIa5zt2BaMtBLiVvsMstEnddmhKC4YB+QwAk
8dzbumOkDA/DgjDBFnAcHii2zsFKXRoamVRCrbfVko2lG1cpqk1aFs9L1AMNHJ56c6Tj5QK3CFeT
op/DlYl9gcsKWFhHS69L8EVu4746IGYRKBmux6p7oevH1ox2XX6HENWsHZtuUViDCoQgfgr1mn7h
qk2rRZnEmzjDmCin/WFTAx6V+LxSxjsAsphcINIXWqk/59DCh8DBACeCTOWUV0B6f7TuhQxEgp6y
lIHepBegrYubyq3ikkT6Yu3Gw40e2/PSTVa+oHOqEG6Ddd0BU1lMnYktx3AZCvDnobuz2xgtJo30
KISgAjQPqSmDz0RgPsFoX8W+TVGyHu/Z9xZt7gLdxD+j45Fb9XBtq9oKkPZjF8GdV7MQSY3xarSx
WBpUZQNGemMZPsoPHGVzZcKHJc5BrykLvSlWwAVnYeQ9GgMKq8K1f0ROdeVl7l2F64iNhF/ktA9B
aD4cd8v/QP/mnxju/z82EGWz7Z/bN9C4/ZSOzc2PH28fmjXy1/7dPhT6NzgWtmWSBFpSUePf3RpF
k98iDKLnq9IQpEj3Z7sGZjtEXeiklPY1i+Idh/Wv9qH4huqBTCdgnTu2ocIDPbZo6aDufh6eNF//
kTVqfyyWo5ygk2fpnHIUeeTtnZ6xRZSzp3rJvp78feukt9EU7n2wLKmJAK2aPJZxQl88Xjedfe6i
I46Ppz+CdAoKJCBAyjHHkLe3gxFD7LVUkQUYjKB2bD1VkQvqyQn26NhacpGiN1oDuPZ1bIAj/yxK
kAPuKDRrJTL5pQmyKwoTBHvtbAb0eoVTl9b94VaUipokpHAe/QgLnEQxvom6fqno46Xeat8ravmD
kR+sVLqCBLFGNhvMHavE1se+VafsENm4/kZov9vIaceuMQ9YSULf1MrWHVah96iH9TLMtLdwam/C
8tabSjBT1rBS2FL/U8vkf1WbU6pvfLZOqvDluQk/rhF+5d9rRBLbZc2c2qiJKoPsW/7ssVNB+YaA
Az1LlsBx/fy5RMxv0P4Q/nAAxdBmkSXMXytE0TQamkKWvuErMr/pwZwsic+WyAkqhSUiJKEeljiR
HdmaeXKyF4aV1g5qYLusyB/sUIH33nwf9WKOvVftVstciGukkvtuuBCZOh/LpZ24l7TQt4pVHJxm
GVXxo+GXO6c6NH5O4yVUlmFvXQXdAcOyBq32ZADBat5AUNtR67R6E0drAyi55Z0Rd83VMVwHmnGb
YbJAF76hi2Wm+8FGClgUq6LrF2mNG2/J3yrPKzCuUoLTBzfKx7oe3vidUCte+YHJDdvFu7H8taW8
77pqHxMH+X4EL0Z3JUWQMbRPthDfMYLGz6B861X+mOLgPBGqq6iFPQ7apscnkOf0vOksIa4ZKXdm
vrqxqYfFTnkJY+RMpBIc+VUP8pjN/5U9HG/LUi260GCKmFNHAvi7omvgDJXviCneVdMGSPWZrgwX
Sb/x0QxWxTiTd6K6b4Z/rw09BlruoncZvKneWeazqr1JI+UOHZ7kvlKwRIQll2hrUeUooS07xpYP
iEkuimY/mfZNVOVzd0RNVU+ujco+T0X1ZNUYk8ZLfhXQrhG8ZFmGwhdplKYgOOkU1GKbV0DYl4aN
w109IA00NvY1c6HG+TSVuTcxoaa06xBNxp5qcLCnhskVc/LVYpwusTbLi2qp2C1uTLsxaWaT8T2k
uOP6L2OI77SJLuyI2QnK3xOK1Lk4tNphADMupkbOFztERBjREd5LLnkbYXef+diMW959aKNu3Cz5
jsgRZmOMQCLP1BjnCh/DkYD2RLk0DVwTBgNfm0Mr3TgxPengBnnqhjHni1Wg3prgAeV8pKHBVIKi
pK+J61elBXzOx0IUfJecDaygqEz2TSvZ5IFcUFVaPld581J3zVWMonWpdq/6mD1kzi632vsm5DEc
f6F5G7kgiMDWlddvuSvoIocaKTfp0Ww1VKZdju8/t6+/mfJkfx9S05+TS9MFqAkHPSr9WPF/N7mi
sau0MgkwBw7wmEokYmYATF3SUitifJji0NBWtZq/1H24MKLqVS/UHzFppDJEONj04PmrZd3oSOZB
FzvzIpk3ASHt9fAmtEbk49Fs1g4MmIoknhvjrN1vBvfAXA5QRJyg9she0JjDRxThevSfHTgwzDZe
vWsfTB1zV9HehzmpBu+pjFEr1FHqY7M6KOpGTgR0WPPxIMc3UGBb3jMY0TBckIDh4bBJK2U+KBiF
M5yteBtxMafmM+fHTfg08pcZXsHQUqCfYNZa57z4GhKWEKvM3LCAuJN0hLrXW9o616GDwIH3+BNQ
IhZKlTxPPBhjp6bKcVeYkOiTf3Zw3my6XTprS7cOaa7AdDiI6lnJNCkpQC31We5wqIOLlnyPolQd
KbhkjjMrGTHq1fGL1M8oui2ZQjmyg6P7xvQLs4OelqzHAeVxFOE2bUR+IpCO2/B5RUeonXBvtXaD
DXOzXPLy+S1VHd+cgbuR99pk+587tlzUWnUZ6zgQT9HebVCvhMs8HAqzIKEpUHFGIbgtsL5m3ZVL
1dfWmZ5hYhe/gKZfpCjQ5VQb5ZJpmbKBKO7FgEJG0S44I+T4s7v8+iBXntYVV6zFCnZRWyHYw9/I
GuUli42ILHrJD0f5xDupdeyl5JniWNFeMw8KPbfQjK8ZWn5dniaOi00QZN9QyJWtU2wElL0OuvbM
KoB4+90lNBAcGRCzyO7hNO2Fns8c25dTZ9Czbh6liQpQsbxXzcMEo4WXpCi5/NAOtvjqaPlYAaLw
QjINqI2GAIUC+uknWKIRGDfxZ9xuHY3cRwTrfnhuhXLB0wCLOS/DYAModhaRRSL4slQb/8xEmDkx
va+K2aeH3OmdyO+/W/Bm7EA/qLN2W2JTkMXMNK5FbBtidiL/mSnFpYWaOXTbRWq8MYwm7oIa+RZd
zHVfM1U4532I/19tRSc70fHG0J0CU0hJm5jo443RYI2dFuLjNmI6MgxWBHnbwKhd6OGCgWcahFaP
I5Vc4FMBBwllSSvuFnJGsoZz7L06Dmn5DoO8mGcYPn5+i5q8hfcn8fEWJRCHThjVTvckQIhHa4iG
EA0TeYhVjs52p689tj2V28lDCGgWdjnDzJucn+H2P6Y3v+3TXFqntKoJlOJU6tonw6YnvjXaKLxt
O+wH5KPJY5t1zYUb19rDfFqpBh4EuG+zUD9/bhkXnjw22i10g+n/0PPVZDvi3ZTpCpaXHerN1h8Z
CehX6E1CvhiBmmschgJFj8DafX7Nj+CT44L5cM2T501zTQ/N2my2Iz3YnHDRMMLr3rVXrveUd8EX
k0/+td+fEIlDDTE1klV5Sr57Qg1epJ4EXI3gdC3igr09hWPdb3V9xynk8FY/f7wT4Y9/P99fVzyZ
SoUTK7avWM22wGaDOvaig79S0UIIaJEz1RPaABmkKHbGB7nzwiCuoWp8fhd/O7DgK6mUm+TNx4Th
3WNXsDRGUxjNtgSJEbL/WJyDyE/O5SFjHnL4ezZaup9f1PqbVcQVNWFJfPzvmTq0dkQt3KnZ0jnd
lNF059ZYRth3PGYhDoWy7kcMCxJcGljf6R4QO/QiGaSx7mUMwJHc0srpaPTxT85oJL7wNMPWphln
hMHyYYRASad3Lt3WPodldYbc1ai96Z4zayygYdgsuYq90IW3MlRMDNJnFQNqx8vP89q95NHlQcLl
+pRoOjnIA5hz+fP3cNJW/BV6IXDm0KVCosQ92fCUxmxDMr9oNwYNXh9sveaO8IXjrMeTxiYihBGz
CKZsLiMk6Owz5IjOObnNgWyqa77Ae4GwPVkF5D8W+y5wW9M5NnQ+roLch3/mWEqEHkI+1zt3L7zm
POk9atgHxcEiJtuXvD2Z0FUESBHYNIhVU3KfoyBiWfI1KYM4d8ZyEYQ4Jzcwj5/0/GWKTXlIyw08
O7STu5DPxnfzsj5AOkf9niGM9gmeeTKikDEhE4EBr2tbWkPAHqRx0y6t4c7rNyEhFC48CELgQYyz
VWYjJx+IJqYb2vkL9kW5eCFYx2e/spwWXQUuxygXFrZhMEZ7bA1EU13KQ467blNyYJ6TjKTDLEwe
g7Kz3BvhJmupv9vopkHK6S4mW91Yo5BBleWzXn8mVHWEDX0piktVmvdo5XlTHDRnlcCnZ5tk/yAw
C5lQtEvOOt9DJmBPJA9A4NxmsZceOuzJBYwWmW44yFLI7IMN1UrpJRL4yPctH4GlCHl7ExZkL/qu
5UYnfcNb4hiAsw00qIUJqM27gtDUX8KBkY8kSXLdoYx46dNhykjye7ynC9wPugzODbmjTLp0gGOt
SuPTa8RSjj5aWGeNa58rDqMvdkFdnYMLQmNun6Xtme/g96huYuWQRMWcKAGTOxmhyqQKnVREqlGY
0fryvLWLZepiyY5uTV7DY9hNFMF4HZmJryapvoy6oD1r1OMHI8Vf9bmPXDlYvOFJ945/Ub6DZpAq
0vWKijQz9KxtnlVKxTZBoEy6PZIqh++QOcggt6Mf7vv5Ime0PeYC6QavyYq0dZiAG8DRmzEnsOGN
WNamwtrJLvR5NTwxd/iOVT230y5najAIuQuXk5TGxVg3xPKrXIb6dAuWZK/n7NYy2EzS56QPIPdH
10FVXfEjyBDBqmUCRcUCbhuaXvc1mkIVQQn5e9g98zOfbyYnwLxfASaYeSoF6Bnqx9rGu628ATft
62XTbguYREburGRy3Nob3lQSPsuwv8g5qpk7POTEEnDY2POUJJhYXaYjcpZ5vGkKGBBUr+p8j7za
bMrV+ed3eoJm/Hny6SpATlT+dFn0+rjLePZgx2PNyaeSVCTI89E9mGUplp+kPW69kSoyzF+rgLAB
M4m8SOZHmmd9gaL4u8Pv/X2cVMMy5CkzeqDNNhlJAkjejiNmPskXwZJKJwTR1a+KOTJUOg003l30
iBt6N0y1ZhthKAilzOYenfEidGjqbaBrHSsXqBDaBhI2AcUARoxZQlAZeZsh+QrdfXzLv9+IA7Jc
uCq9GfFxFCKXJq8DGXtbVcFCRtipgnb0m4IMCBsbz4+qA9jWaK01b3F9b4UXinjylWnOmiDYZoDI
rR1rkyYk8OztDv6ZdGDZ4WQAQ1pOgefziUM/4O/e3V+3fDJgnSdc4KPEDY3+NnB3lRVeV1OwiAbo
tLAgsLZFC1bO+woa+kTG7tgqbn645NG+lJtq01zJ3V68pUy5MMSiAWCZvGf5VSILz3uizD5zqFLI
yg7vvzX6mUP7F5bcrA1yFHeSdTPtQP+iY7+rdQxV8ufOwnZv3I0IcYzmkwwqgHej7qB9EaUegc6f
DJp9EjFoKhzfEazNdiSkcXG5tlRnQXnw0u+aC5m5codRByNiAAecIf78Zczyt2OgU8DWUHW1EHH9
OG0csAp6ojJtEhPMEbUeZgq7NXNBpkRyx2ZmcCc+MxaNC0ze0ForlyNoDKjdM0P/Kog6WVBwI1SL
YMUiH6NkC+rj4w2hWiV63ei9m8F/FmWzK30X8RCiWQrYbk2VlCyyieO1nNEkh3yg6kbZc/Z1an2y
oXArMkeDoKDqJiQ7S767d2vb9DxN78KgvCHQQZTorAExTKN8FrIgZNxqsEbM4qtloZ/A44FfcV0D
PK6s7cOVklzB99d1JQQLDkFxExWcTlBqXSfYlE51qeXpvo/ifZ2WD4HbHmS5Ra1VRgI3hwhMxkRp
NddcDxGi6CFLtFcZ4xiFtwcHJ88JG7Z/1MSwxuEByFMZuZU9Iar80PjaseRFywmDDA5jIg0HNbax
JULTKdGWDICXCdyQlr/iJJnG8RmFWaw23QCYc9T84DIt8d2vq8mTKAyKlSwhZrA6z82qOvgwZKMk
3nsTEVi5HPDRPI4l+UFf4wvEAm5qomPtrcbxqmH0ZbmibLVbYq9Wt6+HCGQBYYNfNyvKTHJyRiqF
A3bfqNGxk5ZGwjhpUAIBsk1Jqr3KVIqR8bMZLN2SjZAzQfd2v0rtPENHlAJGeIYC4pY5FTaK3ENC
x9hAzb/x7GJn+Zxs3CE3PNHfaOwd8IJbmU4FlMXKkcCPwKOmsC2/JqMZi5ylwOGyCVoMyzfyx2TN
O5Bvk07LJX8pjPI535JRRN0aNzKCyjI0Ozm9wr6DypzNen4lIaTKLdzfcMnm9EDLSloe9DiLj3G1
NZzhLvGaCy0dLkYiAYDiOCDflA0CnwLcGsElLymaStxrcIIAHIFA5Z4v8QoJXPVNbFG7xqyAL9U5
RTaNLsTEvEJ9YiaDHD1wF/JzzgVZnyOUi6gC22Vx1ajmdY9wpAz3ZQBCArRKyvJeJgR6GK1R9xnA
LL7J2j1YtieZxjEzctW/5qWrOZpOZiHLhFMTAyb2bPjhSyEQ/BnEsQ4U9MFeaXJZwy1aSyYDMnJW
3VyC8rVNVlSoHR+UKNjopSvDDP6sLAnzocZvz3ZswPgaHnT4wI6TeS2nm6LiDdrn92rf0LSlohqg
jMwelyWoi6rUafl3k6qyOAtA6Hk0zHqeJWm6cngqRistAf70lr+Jh+Mf/PxY1E8q+Cx/04QFSWCF
gDu9wpPln/dM3VhzjJuGdkaV4vqo2nDiLCxT+zuftBLOnexc2c1yUPF2ifQbhW63XNuaX1y2/Jac
/DKdZsKDxFlYztvn9/g3W5S8R8cFCA1slZz34xZViUmFSmcwY8dnAjvTB2xZ5g9B3V9EmLPlrIYC
juXZMBg/jhMtubbknZMWMEYM6HElGIjB1MgWkMgxXkq9Ccz6KqWh7qGGATyf7gEplWROYLfcHQyW
dW7uUl0slBChZpIQ/hgDwgwghEk1Oj+Uz2RC8/njHmkQ785phgSyIGcRaTQtFWLdj49b5oqlBF2a
3xiuFJ+hoGOXr/pQzGVnrgPmVaU+WT2e6ykQSFtDs4BTs4jkKZVPTY9xk7GWHQDfVOZtb12XLkU/
/YktRi7J2DKPm4Yyqu01oN9L0+wuvj7PTsMNHoNjjDOVirULhvZYk3x3oDWIRNPgMZobd8rnRYO9
KO84wny6j7JHuWpkg0I2XYTVHgTAO7Lzz9/kCXJRnm1Maq5PugC1Fxn5j28yMuy6KkVX3AzIIkBt
35SYQStJtZKHKqubPV+w0TLo5HMyk0O/aFnUwwXZ8MUxgQ6qL1ItiYF5H8NzTxJX6krGKskWNiEf
76l3OzOJOrCRJI9JKq6T1iMVz6t7MJ5zWbKh0I9PYoVZtqfAbqIBE5UPaV1dcsPw6Ra87AWeKXu7
wS7WAwlcV5hy0xDrZKtG7kND7ONHxKmkuej4lfd+3n3PAVhTqBc3CjZwX7xmyk0fH0o2KMgedRqA
4HHQAjjJytQM10etLqqtbuaXmpu8GAarTu6OCgcKKWtjBY/4vV2b9AbygbZQZfU4asbxrKjay74d
OFfQIwkR9QG2Ng5nNvuo4YKSzqOdVtb46i55YbIZxIYKeiWSe7fLFsmHfrLOiZoaJPhk8bPIgjVf
/RUXOBZQUfkpHSZuSDYn+CziKORH3Sp84ItiUioOuX6bKtNOQe2oOrBLlC1sfzosUS5fPVyPZUaN
iYwmS5tLBgWBL3oZetz8OP4UUuHHPjE/24M/aP38/Ffv6v+Rdp7bbWRJtn6iXCu9+UsQoAMdJKol
/slFlYrpvc+nny9A9S0whQvcW9PdM5JocDKPiRNm7x0y2L4w4lfXmFQ6EpaTEHBfJNVkSaHGKO/4
5d8ejvw4HyJ+Bl8k3CXlOOevYn1SMUKgjphUvXiRPyT0lKcL6s2QuleTAb0oqZ5iHy1bpAqIFKnT
wAcLB3fdkgKGRArzz5no8Tjs3ZlofvPsrKTlvXtldtUrfcCrwL6ShDJYuqtuDEmH9C9FZ90OKcWd
Np83jRvfkiodE9Ry8me7Q1suHb6HrfJMKZUqx6t+r9UBfRMlf0JeUtKTPUdw9t4jg5ud4STTQt0I
t6iLua6nSn9USvVrEeNpeMimtiTH1Iop55tcTai4bLxofKW9ZLFWo/ynoqIiqybfxy4iUxd41y4J
GqaLGOdHZVpXaQfBiHlx/Ttdz7/5ZfMXq2rjCHUpyaB2E3oT/RKJsvippG9+8d2BvIxUBluScRLQ
eRm2v3so1ewrEubge6ufI7VA2Qk6d8uc2M+0EBAkhKdnBHrMNBAX/llG2peBJDPDiANh84cHtqF2
0Rzm20VEb9MwLX6VVfwTbvQNQXxjgb/sWkADeEsR5FooS27/Rf41tlpFr7fhb62tr+zsobb06659
iSLnqqUMWhrVXVnRDa7xrvum+c9A81VxcovqRaJWKXf26kaykhLRsQQ8FTcFrkisUYOyX1METiUT
1cTk9sg7wTm7qyL/wjBIgPmvUXXjBeEaRVp6+zbNk6lqchP2fvoti/2N42Yo+VJW9bxrXTjlUKr7
wblUfPtZKJ4B3oE665e2CbUL5Hwf9FtOsuWEG7eavnr1q8lX8+ShdgW/A0OSLt+JAuQbulauqgi4
1dAUSTMg/VzO811NqJi40YPoOaZz/I4auwXGJ3XtzWiN62Q0vtZgA0bjP5VBNpc+L612nTXzjyZu
7xEpWgUk67M0o9d6TWODEaE7OlL71q1WvPZBtlbN6bJzgO9a+qUGRxFCIUvd3Prg9SY0SSmyfa0R
bWxogjr6KNnhhbadBfLiGibJRWsbq5ZcX4orOcKvgvstOSkpI0jCkaRQ2dd3nf9FvhIBf4gzB1Vb
OtSR403oKxHTKIerWv46Ui9lqThq/BpHqyUGbfN9ckmsg9OMj34ubeDCNSnh2QMa8d1qRHzqmVPH
bTCKntNU3bvsmtp+cIZ7xUWt0ZOOr5wCWD3R1FwEJRTx4cktf1gFtJu+xJ0q7jqCFD5CEhWxdG32
V7Zf/jIdLES4NhPtksfSrbtaV1YO0qHRTGgY9GuvuimldUTDGRx/iRsNKiN0kdMCWDhUT9Og0V6H
+KX7obffdHKNsSK1Y/dRbL/sogyNutEtr8mMSjaJvSbOvmmR2k5EWpbJBALZtrf7Mi7v0XKizfit
BS4k+WkmjySNVrwIRAjfMJGUHH4eLSFXvM3ev+MBosTb6cQe/KyAC1Cwu0byEfdVuaQGv+mZHChd
qzr2L9iv+Iv4fpIBBeJsqEBAyD3yaMStOR1MaY1BF7VNnaSvVHw4ZDMatW1HdQga0T5JRC5OK9V3
iAwreUFHeaBKQaZLfGtSxAoPKCAxuZ8kGYKywrZ3nuSIsghZH9xKPtpxsCIOAev8RI2JpDEvrryy
JqNGXl1y62i8EziNsU2I11wGg4ehKx/ipgdrur9WAHshNJaaBqlDLAO/V9H4nCKA+Tp3JBKBpUhI
LLtTq5P7PrpV/IYXx9AQLyKevAKkjnGi3IfV1axgHQXT6+D8HRkvuFhg7EVsdlxJ9Crbx3svtF02
OTdx3N+YJGkDSlJh814NaCUY+h6bIjZRzy5d8mIo+6zovJ2O5gpoimBVKFPEXARWlK1inFzyhJbT
rnGc8ZaUi6S1r9oifQ7n5jpN/GsZQWA/HJgKDrVvmBDbnohjUSCRjDaLKHgNbKCE2BGNzzIfYJZW
bXTEU/kBWde2Nq9KULsecDgpL5rGqyQG1QSGugFYpE/oaIzVzGdQLMVW0onifTnFpXwgJtUOmaoI
Z8EOHioy56IhbcfVlc7GsXnLQMYlbasMprg1ju+tOLBS6DHaC/YFT6mqpDvmrZoEuEDemqMl220I
KNogC0cPjgtr9lfN/NRW9ZXiT7QH2n82Qm10Mm+wNMO0kuDd9Z7KCURNX39TTAOKoX/Hw6qdhTKc
Brau2ciNIQkOKX1WVrAThBOHqPVeYwy/RBySCsUQSeErAoIC/Cpp6SgBToIqL90ASJbyVkb6zivI
XZSDV1LpKCDeKBvOjV80EIH8jZftapeJSy9STX8UFKLVZ1xQeIs8AezN9Vzsi3fIKjOawk4KAhJy
XG6CmJLh2haaGkn9aWhv5BeZLCsmmWM5a0cUnNnSEtLJCZSnyhMiIRJq7lhsDKpW7vhdlp4dMENS
kkiXBMvAL7Fl+GLNI/NHb/WPknaLkmo1tq9uz53U3kHylhySvCJHVzBp4icJng/nB19sG41PhDES
tLVUroiI5eB4Ndz63oWMjUK7jUmnRss7BO67OEbi0DFg59LokOJksKEmLWdVLtPEAxISY5PLeeWp
4DP3lwF5KSd2r3T7SVAuiblHj8jDdL13pU5PY5CvPbqrx856UIJ1x/BdQZG7fZFr3qji2xn/gJbj
KwkG5LQXRLlGUd7Jeg0OlfHMBTugb6N0BiRGaVMrVgYcR8bXQe8FqXVVTmxhDABxht6x2+0Xeesc
GE1TEcjU4W3YWhvJMcmgknrq4z3OjPq45PsltSr5cTVg5htkeHM2YAA4ktMpmTLZxsngA86zVgBo
MRGalV7+Li/wLyF7sJuIj7LCQh523prEkpJMknMYhGD2wOtx+8b7/cShksme6VUrNMexBq03vPIB
ku0HgyLZC7HBXDo9+w4rg/FCMQTiJiAnsKFTAWzZeVL8V9xWfwZdNMpDdRqRIsgBTERFPt+ObihT
ajoqYtzi+LBWwuZlhgW0xifq5ndK0rkTPI/xvUlz8gjLjBMckseQGFwwMmJ6JamoUQ9ms82EyqDM
XLO6az/uIrniZ0yi5vaP3D9jBGPXfBnCzWBCdjNeGYfnlx3JQefd1ml4I1dSt+1J8XNcuJHFmE9V
dCtbmUHE/IIllLhYdrOk4kfduJLFKG3IWOKreNtGtzaR86Xn/rK1JymwtXKdZW9yLsoBbxIJZkE2
dRoXk0mTGcZDPncPm5BzGXI+KfjGH8kU0igSvvCQkqkUR5Unb3D2XbIEtTFKhg2Dwi+Ifeaiq1E1
QLz5q0JzhX2Zm6uENYCOBGCwkxyq2AyxCWoQ35Z4phw1JYofOmfe43d5B8Hp7vEdtvEuhzMehps6
5rlAF0zcNd6UPERm/ZPTQhZAbK4cXaK5lSR32w4PPoyBEnKUYdZiMyRJD0SXv+EQsR29jl7FTI3U
4mQrkZHSGzIgNGnNqQr61MTFaPDBPDqDGmHwaMzjpZg53rZIWFhAhfpWQiB+RByQ/U+Cb/hYIbaW
nD4J/+TkyKvznqnyIpVZdGjX5WA8xCHYRpAfMk/d+CwK+cFobswIMxPOW2PKJaYihyJ/xO3TaNY3
lOR5LFL0cjQwyzgK4o/IOrnzrgQlB3QsnV457FwBeDTN5F73XiHJZW9+yTkqnLOZMKOOjduZzCF3
uNbX1xZi0/8tC8o9YhuCpNSscNtpmILJ3smNKS7v1NtXUgMUGKrgiTwORg5MgMZVD4leb9z5RX6c
gysRJDMupkqrSuAd28Gu7iyspkyB5L9m6Z6Gb9xH2U9Wfn9MOVdmZ++YQoc7AXMtC4xVZXOxb2eA
J5w1diRf4wkFEyDw1LqZkQfYXxr4lfyyzeANGfJVYauXLL1Dm1rTqa765lnehJ8QzK8ABvgrlsKz
qOePvF6MIhCubbKRIiDVDkFqVeBDhrpfBab/1FCS7Gvnwr2R+7y2plszGR5HE69ZDpDDh/stoDYx
DHlJbSXP/yO36GQr9+KOAPWXY+NwmcpSshRJ6d/VlX4bwhu8hDNrCgxBZizRkbUOwdw2yqWGVR+s
7FLgo7i68DNoYk7iF5kbLateW1+5jATbr5TfsR88PltRAnsvpwX9PpgUW10p+i2KODLAnHQ3EZ0/
naG6q1yMMdGE4BzEI9G74pdmdbT5Gt7SgL7j5RtmN8KbEMdabE2svOBOcgakji6VjbG5EduEHj7p
AR0pBXo+cHg5pFKwkV9piapmSxGfs5/zb+CK1PbdzRz6Cb0mrbLpe9zjtkI6nu2cq/WdHAwePcLW
xG31GgaJexmn+Q+TztzagByOmhGFo9H2ULjOSqneSPXeyGgSQofzY1AYOwYrUpoRwYngr1pkDGs+
klSCPJjzBEBnTV8bSeMLXEFOSbhF4yLyFesiVd65yMVDkciv98KfMm0zTYeypv+SVy/diIM+myQO
GDFKt6Cymyn5ueeJVBsEnlc6vYLEZsqBcYDaclb5jK4Kb/u2kSikSW4K7M5+AOfJDCoJCiMwYD6+
FrEE/8rn8jpzyp8yd5Fhfzda41c29l8FQmDn1c8WnDE/JrNCPOJbAMWJiphUd2AYMibyidzuhOz7
ayIDsc6X5O5rE+Uu7+wHA+FaKX0IVgfwz11jShyZSYueC7p8AotHa83t+X+Sz8D/kz8wm4hl3DiO
9dIOMrtqSlspPsR/TYyEGg40H8+JLhwtOlcoXwgoYvNsxzVs8IWw3R357+ccbWG0BE92WHyBCQcM
AIxClT1nRfVaTPUeA8DzTdxcNg6d1oZ0Hs+eTSulkmm+NPG8BV6G6nl7RRubO74kBUyHnSh1qs76
4k22ZCLzybnmmz2NPgxtvo8bmmxB4GZGuPgIOuANrjNeW/eANxLrEST6uGLZGD20OOx+Fq8lppEU
mxrWV5Cb9I54aNz0UX8hYdDoqjv+Cdlc1pnuCwR4W7V7QrRtXxAR1oh8g3Mhnunsk1PlxQTENUNI
aN+74r6y5tsBYg96HBdmgwuL+bXclRIGq4Zy4Wx4KyNv153zZFTU6riRkFe/khJ64iiXfZ9/11Xl
KQCLhjfG/SxXRJZSXxwpSZhbrq0QtyKWBFAonAkSaWgCSapBuATQc8geFMWFhoc5Zx0cr+7W5lb+
MNB1YV/FdOV2JJeIpbaxfdgM2VpD/CwRk5ezC1Xqidym0nEue5NvGhpsayywNX0pDP9+Mv0HBy2o
PqEyh2M9XOqltf8JnU2vhDeelt+fS5kLQuZzkYealmAPyJgjN7GsaQW0hki1IDV3BsmazgKrWqIo
gQy6378QsZkJqT7+j3wFctDf4upGTf520pnIfyu0qEIlrKBmK+GE+DuNSZE7u+FaxHrbdvFdkiET
mg3iK/YQWNSapA+Wj34j125e33Ppe8RWkpb+XcF0wK9C1kib7qWrmm/eXEoqc5+7ZnsLzs/smqec
dL3ArcTDg4hFm899rVo3MMbJD4mSeRF/fotU90oLf2pgBgX1ySd1VncjDr54riOJFp00HIdccFsh
W0reStIUKllHA1ewdLRLCcC4XGOTyMOrNgI0QswAaRr87UBZEUkIGg5MILeRQB9nNd3M5hfLv7ay
jZ8nK56QNZeQHnMhTJt9yrx5o/HHhcQ+ZGbFMCNVuOd/4TWTkxrwp/f0OPhKsgkJFrUplGIu9QiD
RvDDe1hWgu+RGcRn8uzpVtDWTVp/E7eVcJusQrtW8IYLksaNSfcjJX2eU9LUH1VdIYtIBV3MapVv
fIMG2ZRYVah2fG7kJDSr0sufZ3adwFn+2HQUxYSJoIJVX9TDarpzoodqGjtZJ7B9GQ/N/Ia6vTEJ
qJu4XE1Egj0KEfsIevzuDGeMK23FjzwDbXZsKmGQrZcagBBZ27bPRronTRVJYlIluBnek0AKJPcu
TCI2SznOsjhK4j5oJX00Q6v7RfBA1cKkpeqY7HMPvz1rDveocVPmGXBObZuNzV0F5awiIiSvx0UK
a2XNbZtZ8xfmWqZe4g2BPTDXDhIHF/vsiv/KJS/mtCc4l+uV755eAGtx6l3k76FhcrNQcneEbf75
YhkjYJ5zMk2PfdHdo0e61lTahU6tvyn94auKGrDVXXUdIn96CBkwCqzHqDL+GkneZ83LZI7/Cfu3
yrfXaLpteP02Kmuc2O7KBBQLTG2cIXBQ16BVYZL9slygzXi5YaqKZstah+LhgOpINepQzYx4KVLs
zhbE6kQLpyCZLsdMv0xH/z51J6AgCsiVN0tIiQpnZHrxTAA/QC74poPkiEIuBkzBWkd7LbL99em5
shfIBGgyQhlRqSA70JeBPX6eK9Ob/Syz9PoR8sqVovfapRYi1hXC1Rym9IJLIaBiFVXXXCvJrN32
ETm9UXxTMt6/+CJ3rNgXTGKwkRNO26fqmsxpl/dvqv+U0HS4qgJaLQlhFTh1O/d/0+8HpdSq9Glu
hAihUpOVdlBGU4BFw3z9q60L/1LA1olqbgQIwYg1sq9ABZRnifYqB10MHJRg3QRKs0ozMkc8hey7
huaHWiT5I5WLWo45blNErZ58+bofwf5654g/C/k9KTEDkoV3w5YDU4Dy4udJjOI49oxMsx+5E7oV
pRtCRXqSwm5AYbZPQ8orHNOLCvpsnEGc0qxdjgNn1ca76tDqb+LK4Rw6XpZcZHqAz9YDuqjVBOZ1
8xdo3IS0OvkjLKyEEJ2Z/moj9YsSV+8K2UuzyeKV07TxpusJOmpQP276LDaw5365CPx267j5usyQ
Z2RCMhsjyR+qT4OQTLmLwaxLNkn8+1HjmCv6RYlDic3ix3Srepv19IyB0uUMHhjJjzNqQJcSdQlR
Svs8ZU1GjtVT+klSK2ymtrZRArxX/W1oIJMyv3IXrKJyn0xmYQ2w70LpHPPnctyMRUwNK6Ut0yQH
pi5p9mElEZRE5QmX5PQJWSAGfz+opxqoX9AHY4kTyUEXJHmnwq93aCepeNdCN8/Lm6iqriyzXIV2
/Kur/DOsH+2oDRMZZbhcpmCGPs8P4sqFFw/+9MgFMkXhLa/dTD/qubvWwuKi8IlaAZETb/udJ46k
nMQy+zHoNE5Bper0HPxfngZ8h8t/zA9WygHKpIigoxguRHROe+SRaPS2rAoOuNH4VyGIY9V+Knrj
ku6eK5tsXzBufRxeD6ewICV35mkWl9vHklj/PM1ibsK6nxp18qbHFJ1l6oxsAm3lVcr1qDR3PJTv
vLQivyTVKPvd8LcujnSrfmM3n36SPw++3DT/PMlS5C/za81WeotVUs0LNi9jzVz6EzeJgWM8F/cY
Rr5I1ojxTVUVK+UQjBqjcVn5lGiqZ37NmmhzpYa0W9uSgmt0dRUj5DOl32x6RDbhvZGGG9GAkM+U
L+WFcx3im+I3se51jgopl0Y8+pua39VHGbKgHIrG0IoLeqRATM6rdoiPeyKtbuP0b0V5o3nhmY1i
HD3WBxOyuE5iLWpU9Is+liZUXYFyNjP1Wu+Ns2vkbwCWL9nLDllk4s4OwrpiTzdm/pZkb0QLjfbC
iU5Fyh8lfa5BJ7uvpb0dU+diEnwNOeP0JS0j7p/+OkHqG8iVjgt/bm0X8qAYdVlb2FY64oSo1S01
tuYiQVs8JgVRo9EXNaR2qucyy/9W7GGtJhAeS4Kfb0bTr1sd+URsFV1sRHd1JX+ylBIw7VkDkJsp
TyZktoTHXNwT8bFsdIW+SfNv5eReZZaCHIPSPp3enkuxjI9XOHCEFqthj76pUNyfHjEdaNOuVPAU
MW8hla66v569YCUTy26RWoGpolqaPU9aTf/tmwy/gwUZ/PIcuURG/cP0HzyVwJwOjAme5uxVtYZ7
xpbfb2lrK9OmtyTpaXhX9T1MrTeAj5c8zukp+WNVdZVe7qqDUgsUXfDfi6SDPdKsyArshE6/pEJp
Lwctyipmkm4N3QwiI71KyuC58tLt4CrX7kTcAkdfSBXRFDzGyNOViG1FbXfFztbD7toLkrXqD/dm
jPmz7UcvfGaJ+YxaC1Ze1jyHZnQT29W5Wfx80lx4gJ6m2oA1EYrhZto7dgezmFlxGxpmOu9y07iV
HC7qYF+l1qDb9R1JYw6EU9VSlv3ICUClWQGJO3Pg94HEP4v552MsFjN0fBcEaDzvEmqHkRmsZXNJ
6C9wa4HlELnpbfMt1vuvwqIX7RI2fyvZ/WarRuZtohX6uuLfjU/qkHTH6RX/fFl8PKCmakQCxGK2
5cn3D+ZJCTWCRr2YdwNWkIynMNHJuP/vBpHb/GCQkDTWkIzlvKPvl8B2JLWm+ees67ElR6fYwttU
aTe/J+0ejJL0YKRTGljT7fVN6jgCMf8X73EwwsJgGAAM4yhSJsn8kzXifsEJPD2EHLDlhjl8icWG
8Y3eq2ItnHeCt/nAdusyENm3My8jcMhTIy1czDq0c81OGQmnpQZ1JVBFUoEUhAWBcvbFjm60g7mT
1TtYHbdrpoaCwLRDZmgtFSMivsR+PT17C3mD39v5YJTFdu5VZFymilEMypISFOTk84STzpsxnUwk
WbuG3OTpcY+umolgFgx0iDx0kfr0ctRs01jPvAnaRLc26upe2BZzXayCMvqP7PbTwx01K9o/4y21
gbu0tNNMc6dd36ydDFXH8S8rpxdx56xLaBK8rNAlJc8k6FRJPUkBiYoZDd7XQYQUlK3fCimsI20n
eYjTz3d8Geh+RHaRwNleqkzklq9qrYpV0YHTgpyjPviWu6vwzZLQiq+cHu/oVj4YbrHq+UDV3a0Z
ri1pbCSFr4EKC+gBqgLnxjq6jw/GWtgygtdwiNUcW6ZWd1L1lCA8ZrlPv9K5YRYXcZYrSm5kvJJc
FqDupNp81ok7N8gCMd3WvjJXtNHbBYjsBfXf9dCt7ObqX7wJlC44HgQ0qr3g26V6Tw8qlwnz1fKS
0ycVxNY5YzY/x4O/z/3BIPrnAzj1iAnZJoM0afcT09zE8TNZJboz/pt1ORhoacbsKetKkykbqA1L
BlMq7EQPp+fs6IZ2HdGHR9QK7cnPr5MnY4wZ48IENMuG5hSJlNN+QwO9PD3W0U1wMNZiEwxhmBCQ
MRYpTAEPWHtax+kxji/Pf9/HXQrj5EU+Z1nEGA2SYnhfAu6SibMpmJwe6aglRteGiaPHmrcnCRxc
M3Wg0s00qfe3GokTrVeuBQdRjIrEWqfHOrpKB2MtblCUONusCpv9WNSh9wUUQcgVxsaG1Xr2Cj33
bou9N/fkKGkIPe8Kw9iKcRd4BZwESfHzrqdf7uiSHbycbJuDiaQLNP08wgo7h4y2IN5sHWZeuBnp
ynN6pKMb8GAkeZKDkYIxS+akYMnkSPXIleD5NkA+//9HIX9LEgE1VzriLRbLGZoAJErPKGQK9Bac
OABNWrScsXbHnNDDYRZrVPbNWHtNO+9S3dqK5phXJmeCtM8ptw9bdzjEYmUMdIU6tWQIxFZpBS63
e0m9AMUIGqaHtdyA/7upWyyQ37kjLd27eQdUwMyVnfgSEIx2p0c5N3Oy+w+2gT2Ycd12LFAPhUQb
XgSpd3qEY1v6cOIWli6kQYaNfvu8s8x3IzEfx+FXmdzaQ35mgY6d04Nx/vDOaKejKg12QYft59I4
SgRwQORJWScPz6mOHR1Nw82Sli0UdhZBSTxbvhdq1rQD9oeOwKSB4Ybmgnt9lst27KSCR/g/Q+mf
l8gLqlSpbX3aSfTaI29CCQEs1OlV0uVTloGJQesD2+GgOpQMPo+CsJueZARBO1vXL+2puKrCABqW
dgnbSNQ2CzgR+PJiALF6Alp0KQ8Jyq8ALj0Y1tfMSy6KVH3E2xhb/RbJF8FUnX7MY9sViXlk3siA
4dgsDkVOgxv02Kd55wTeDo/DVeJzXSlk5f6YiIMhFvu1hX0/adXIPvKfal6Nq19BDArz+BtZJW4n
UyACFqdf7thCH77cIp5Bpmacudg4i1ZJW2p921XW+7+6Yv4ZRVt6BVGcj5btMkphpg+VUt1xl4FI
PXtvnl4qsh2fN9TUZO6k+Sr2C1QkO0dAqf+b+dKWXoelkvVHE37e1eEbLUHuURVJEYA8Pcgxd+Nw
uhZXS6EYWU3abt4pAEPa+fueDWBsy/CHbb4DQzg92jFjCfUXdAiKDA5qEJ8nLbC1qURCcO/cyJzV
5GxXjnVmox2NFA+HWZgU0x+mZpS1wcc1m/9eZlG2HaJLkN3zl2J9+r2Obu2D91pYlzhWOpcGh/g1
A7Kg/0/35dH9djDEYqH4fN1PfIaognvByFtTc0bo7OgI9A9F7U9FpXvZrwaeXhXFk4kzA6qGrhLr
Agm+fzFPB0PIPB5cx81s+3XXgbgVdDUuuzvqouh1epCjW/pgkIURVVxniDJMwB4LwrmX9OfYbTH0
wp0PoIueHu/o4iORrZPjdlV6Pn1+qdJ3wmoaA1USeCw+6aCz+YHjr/TPEIsNXbkT2ioWQ7Ch+fBe
WfE//DNixH/lmNHfFiS/Q6TjLR2NzInttHDi/euQNeZ1zsY4x3ba4RCL12nS0mxaNVJ3KJA19G0b
8Z5Pr8mCo//hzx4OsTguvmu3sDwZwivEnwX8RKQr2SJQJTW8WxQ65JieXamFxsF/B0Z3guhXpA4W
HidtTtxoNmqVxjTt06y9C9sj6IqrIQYF8S5Arz09C2As2yUA9AxNWZJnSRDe+HpAa8tXplxIrYLU
+k0dSNzkxjX+IlejibCof12jrCfcjdOzdiwIMNV/nn3hG4xB1PpNW6m72etvQOZJuZsDtE9IFdNW
9AMcAG2nBz26GUAkeGhtOzTSW0yYP3n+aNWjumuz+L5tjHui6tMjHLt1zIMRFq/VFVNWxykjxIW3
zgF2qO6NXdXXZ32CY5bgcKCFh5PUWZK42qDu6Jv5CAGClry7sw7OmflawszSzgPSE/M2BE4Scrbq
uYtgUVH+vYfRIFWleGMiavTZohn10CJTNLMkyMeIVMo0arfYAhF/VAb/mb925J/30obTUzGU16If
oIfTdvJNftoVSj+bNS8A1CrvqWZfoS6FRqGwXYSGBnrRBvkitAjmRzCTrEVapq+iV5PY2Zl9vUC+
/H4hU1rxIULF/xZXQgd02WjsljmDreBV6q3gMRkZ+VMV5E0PSpUnlurInilHuQJAKV+R+bV90GjJ
DbkYALP0+aXcbF9NNoQT49xzLjAf/31OF8NrSs93e2EYc63W9QIpqh1dYaTzACEAU6XwwF15l1kX
un7nUp0XxrBYhprmFJ2Xwm8gNIMoePrYHNloOpgX9E0MlUdZYsWpqKuFWU3TTihBZL0Fi396hCPn
5dMIi33WlkEVKf087aSowqailvBvzqROEx56xRPJAhhbuGZDH2m+OQwTXg1IcHIn7M4Uja3Tb7K/
5Bdh1adhFlZsLn36AIUMI9Wu+nuCgI54G1P+Ms8UijDnYD+FdIjVl391sbZK7VehOIrmlVDKhAoZ
ZTeGg7jUnqbDBkzIwwiFUVjJlG7QoA9v9X58lxy0EnU3p9/i2HoASnSQakOxzTIW6+F0STtYPS8h
J5LMrTCB5W46PcqR3AJaRxKCSjdCKumfrUvdgsvnmpx2cq8Q8MtZlLMGlUwIzKcH0/dNBJcrQ8EI
NLrBdawvpSWtxi6NuEynXW0o93ZtiZhQNLg0TLGuBrN+FQgei0J0BdLxN1V2Slq0OPT3EDm2C8se
gVVhOKTiL+wt+vgy+4l1pefxVgImPjFtoJNzb6egaObqvkWnjXpEQm+kznpg6c20q4Qx1VIQNUFi
p95zCAeb9Ap2MquF3qRfqjHFPR5HiNstuP0SscUs86ILTL2Ua+JvZkz3QKFutOHD2KHxmNCGrqMj
gXDG+CRIaiMsV+ECALAX30O4l/JPW9GkKNtpqMmAharbG1g/a+H4CP0kzrXb1rtPU9CKmbWjo/Ce
iCVKaXxqa05f5g4R6dh6mE37evJVCdz5OGHJy1Ug/Dw5YLJfxTKJVGSiajdq9dWJWpoK5LCuwOWa
OnS66tZsTdQY1FWFrNnodWvA+k9zDD0SqZLGpg+lBsuBPjuC3S7D8V2w/vvyLuwe4UQ2yCwLfTUe
8+sYjX6n+dvKgdI0XrsGUHddedrWisqfntfv5ceMjKqACnzvg5mLcY+V4g62mWix+UV0K7IiDqhl
WCC9UW9ajlseaheqAhlbewdPsefbTvWdtM1wyAx5qLBgrvYcveHlA9otyiyoNYSW8k108DCZXIB3
hsZHI99njcO2Cx2mvKbRQ/BapDDD++oqGiETo9AjW0aYptANLeUrCPMNhNeIH0iab42CxnDyVsbj
C0JF1zCY1kBy1xNkVrHK+xYP6NGNefggSnWsjUhPUNHF14H31pqdtYqAwEHeOn28jp1lgd+SA8eS
k1v7fJZ70048LSKLC5j1kUNMZ789Y4NpFcLy6cH0/T29PMuHwy2sbKya0WCWDCckdg6tVEX2GQuY
EoX6JGww2TJKximBhxQ1Lxa7lewP0AAoiXMP68XQ1io/J8ZnhEudwe5hpXjgKQL97Rm3v+U765F8
SwLSr/4hGhuO3QnE2sidDV+VqIU/Ri5ez61+cNa0LH/T0+x75e+FdwYThlitf3ET+pqPE32/458i
MCDiB0KnrmqaoNO4gF5llHzx5+ifCZ5aB8NebPusfjLGkADcdi8m3/1CBNYHzbVO6m6VNOn3Wcm/
q+G136hPMzA3m02wJ8VrI5rNqGhxZmVqYM7htoS8KXo1jwHtS2cX4uk0Q8F31gIhoOGuqDIIY1CK
wYH+Us1fTBDN1NVE34BQBE7M5aCjRaJ9yTJEXFpn35RFYhrRq0t8+ksi3qX4sGyr8kq4oCJv5NM1
BrsnFEd0dvrRWveCTIL2RX5Xhw1pwmclLP/wtZh+2lashJkt8nTspL3sAKaHJxO7ixskOixYclQ6
RFLhSZRDVOIUMhbkweFZ7T02KVvFtJavqngjC6rTq0kSmyhXS2IzQNZSfmSvnIFGRPgsXF/UMYVw
1gqNNU2eJL0iAlbl4KxwtrWVgkg69t0sp63BRT1G3c7M9W4l7ywU+Ag8rDDYxSThxuBH+lH+JHIQ
omGZ4s+KfdFAv8nHChpqUtVbNPh6r7sRL9rnMhFWbJFnyBvxBSftvvJCbKifSuSiHIbwc4bUNnz8
OC/v+GdEcy2IIa/SUwOrJfCTXhN5DaaSdUexQaaOL7EIcJU/UqBiuYS0ZMWAQhGwCP1n8VJOH9O9
suKnU4pYPtUw21AJfxE1XHjbUeOjAGlP2m4YlLvUb6hlg4FVe5Ed4TBxbLgzw4qrFWdJ0H5pJ+61
nEhxjUDli1GTy4qaELxjWsjsO5rXxlYUAYQX2XhwA7l75C4Uav5+AHwuTqjrtiKUg3VgDphDKvbE
3rHADSE1CbU95Fp0aV1BLwW5s9qkvhYHNEZ2SlZz5ojKYggtl+BclFC5f5lGkYbU6W+IuL6Qxzlk
5JZ754lnl70ljH+cJmIKZp2NziINs36RwqWQBUKvhccS0Cd/pGn5bd8JiyApoFeRZa+Rt9C58pAa
kcH5GdE3cFCa6OP4VoX0XZbzl3gYH+sBom3g9mecP+2PygCMU8lZ0AfZ0Og1s1i2starOe3bepfl
9ZULwRsm/MAKwFcWAegA8BHMbxEyFYLt6T2zEDQk8mHPICBIf0q4CRRqxDU9yAz2c201VjzgozD7
eukjlgLVbG7uVXrnykrsKzNURNgc/UsIiJQZ2su0RLROSL9o5Zls6KITyZ9PtJiO1E9KL+87bdfG
cJ+5AaoGDY9iFB+Bp0D0ScR4Q25viW876wXm8OlJ2UdYy4MEzknaHBIP/oFyMbMygNCbazsFQnuY
8hiYSc/dyQWEUJ3rEVNbGzPz1308vaGbLj5E5T59PKHMWolLK1oJQvPH0jlhHa36dvYgVXNV5uX+
4LCRTz/4ggonc+cQPYjYs0FClBv782raueI0ee/WO/FR9y3xXHpoYRDvcqu7jqwnmJ+cHXra7c+i
9yTqE0XCQZPuAHLqqcP1oQ2TQZqYcX9xbwm34GP5gxFnmysChiwzogFoRTGGgpJSBVvFbtZsDZFy
wuaLDTQ6KC0QmDygacTUbJ8pr6/lZI3qWfi3ODyfl0zeHDlX5JwM7oaFh9JZc51UfdjsEAK6FeIa
TmKhvP+O+nh8Cm0S6bRchqKQcjbe/TPzuZ/7f55gEcQNfuSVTswTSDgjHFCOsUjKyJS6OMIiEc3k
iaSCqDiYkJxPr/4CAv+x+gR45I5B85MTX8yBDvonCPy42QnxANdFglwB5ovZF8EkE9GNFJGn+VZC
EbGIImCTVm+ywtxgxRw+Y1bPPJWc1+XKHD7VYl7GhKZUgcW82FROmHap24mWQnwjThFHSjAPIuXG
FSCcYJ043E6DB3wEvnn6Yf7EWrJIKMV7pk77M+OPQlgTtp1lBkG9m2E1iOTG/m4iHQafWkSw15bn
X4hEWmy8iFDkjL6i6AoFhkh45CFyDdAVszfZSudXUKZiOVWHT6d/Pr5FlQ4Z9f96x6WHx3WlIkUn
gCcLoXLaLjjohp6ejyPG9vN8LAxGnY5Vo3VRDTbtA7PujNZOUKecmF5Dj8l4F0luLJVoeQuN1UGU
8vRD/JH9ljWh0Sw0FJA8tr0w+G2ZlE4TsSYuem7iUTK2MMjhvkjXA1QvzmfAjr647ZBjRQqP1k90
sv107zXwL42yrGopx5uORIbOdYfQCIoEIrDUO8hk0YWJOFTcdSoIclxOv7dcrcvVRhYCiLHqWpKW
+fwIWlfkiq119a5AO+S3WdXoOXl6lGPHz9G4yMhuOg7NlD6PEoWF3St2We8SPDC4pVn6GJlEsedq
GHtPYfk6hwMtkvBN2Rh5Edb1rsVHlESBeC3YX66/mfCItLyEFrynT5alD1Ep+ilTa6GWfvqNjTOv
vMw86XkTj4NScAti+GI3fGVDwZ6/sRFipOpxU6m6yLePCfRLtB9QVeVSFh0cb6iD1YimLpEELZIl
UhAHU9aGO70muSGyb/aUr6yZTJGtXCK1UFn+pZd+y+3oTYJMcZr58NxGZQXp9WzloWhzdfoNxZCf
mOpl5TMnGDIGjzXF7S4QsIk8bX9SsafC3jk9mGzDU4MtjVLpRmnVs66p4lyLNGCOyN/pIY7ZvYOt
s8xmFHUVdEHD+yDKgxoSiYMgJ/RsRZ9kq5FjOD3ccY/7nzOx7GCc0dWrszVeiStxDkj/tF/+h7Lz
aoob3b7+J1KVcrglBxsDA9jmRmXPGVo5p9anf39L+PzP0LhwvRczuKG7JT1hPzusvZYDk5CWwbKD
rij5oliQaRfVzcfX/v3apLjjBgGZ3sMuyjaKdkHT9RhcGLugwYR9A5jjSUys+vGF7N+ZFwGuPD9A
RZAeqrcbv46bfZw7XEkpVHafmMBFfsjilPCGIi+eUN6Join8NMI27LzQAThsJMRV61TOQtxpBGIG
HMv23tZCE8fEx3f7e+vxryDowEz1ezPYdx3GkK1XVgRA/aZgITowIe2kujgnMNC49WmJd8eNysUi
j0EW5eNb+d1xFIIn4FCCah48w9tx65s6HjPUn9lcn8Kshx62OVcpoGmtKxqUCTApBtx9fE37NzEg
hgHHNfJtQZ0PLjpFS2mk+dTejzjOyjqF0GWRTZPvTDqoRlRDYYX8NaVhxBNQQfEtMivxSY3omkF+
AywBl2k1n8fO/sNyOpDJknNJDc+iUgzoFsWG4KB6UETm5NBLNN3jZ8NL5V457rdgL+nkpboVw+Na
fvfDZ+VzmBLZSdbUH0LlVz6Rt8aIJhTooGhqtGAVOjTtWTpEnW2541YhTavseyhiXRCSci7nnrIc
F2UMoEKXHGhIctZuFvWzE8rs0uOh6c92ofe1MjZpYbF0pBCkyvfckwd/LQtIDZ6hZM1Dgk8OR8Zf
Xmm0dp+Zm7WH8AdxkFcBBMEm8SEqDjWj/WYzbztEHFfKleujWhQ5QyAjEb9lvY+/6kz04S7KmNd1
nDfFGklI4PClRgV1HLUyQmqfZGo4IWpH/jSKN617cfJIw4bAC1VsDnIc6KFZxZk8QQXAeR5Wofi/
5FWX03BRQ2ug71EYpz2PcyPHVqR0wl+ODb7l8kMK5nYx/kd8rK7h/iWCbZMHFHdDSJujy5OEdFBj
83u/+0ywR1JnHB6nNLoXVsk0sivo787JNaozS3tVwYWKzSRkZuM2To1n+rKVDRt+wIFyUjV4eMmd
CEAN85X3mUcpO+tkbqYvYZgNJzTllLCr/if0oRMhE0f6kzKRTULL64vr0biThYod6y9mWlPHD6Uk
mBsMAiFGAgn2MJqEs0tw6rSQBkILGvvDbVVUX5f++1ozWf2nfWOd8MstX+fcQmmJPSRxpWy2NhwN
lCI0pp89rz4VzL8qhAw/fimJJgULeDF7+Kq4PEcWOCdFu8wMh5YKns2uSDc0q9iFFOQo8WQF7s20
826UymFWuIt0uQ+m43T5OtDObhrp2W7KducOAQaVmQZ2Lts60jxOEzsLtRk/Lj9bJd2KUEWTBmdg
BBkl9Bbd6gQdbWPG4PtMyGtTcBdIf9213VVP9lE9sm3TfIuYa/EFLyVMDyBygOfr5WZrAVHBIWKL
RDsY/SPXAKoKbu0ldwnH8KEwvFBWw/cLl8xwGw75V36TGIhrT+V1VG5v6M06/sP5QM34nRsirWoz
wlUnwifL+dYsR15X732OTvxYmAttWL2ZaJu8PdxMTREfq7WqipZ/uqz8zkKQEJtX8GBu8xWJ3t0c
3Nj5dCmaVceZH9bBh+kwvm0AFnuBfb5vs79+oXJpOXhgRjuS00kZLEcIUu1OGqs9KZNLZl96IypG
0Dx6Z6GCK/PCAbrDt+3gX6PaodZfna6iOnWS9E6v17p9kvyl2GbFwilXQ1ThosLdytJ4wnrdwlKu
I9mXXBiojwENI5LJEPYhQqpsgnoRmWv4XmfFqDMAEW62Ti5Fx8nZ7ZV2dSozojuYSkCsSFjsdumJ
5w8nffLN2TVHddLcD/MoLhJnx7qQzoAJBQua6TD2mf3TOtnR2TjPJwZc8Ox3XXChnNUtygOKdI5W
JslfyImB+lXKUzq4nCF9bnbdV+yKwtbOrL4lsPOpUKmHFxuTTacw1UagtYaZHUFI3Z1WsXs0R9Em
2tWy75RF2sF3bzWccjH8kHm16WVIWmEueqmX8pa5gOpzAlhGPoG8+iZsRWAeVggv0eBCoeVCquW9
C1c2wyEZKujmYFWGcHYeocPcpxiwBBkeetvbCHl28t27m4YJqOHmM4fqLmuq7y2T5ZfdBRm+a2uX
/fB2Nmz4rnuRBONnfIFf7FvieBcy3YgpATYokCUmVEgmgmdmS5o8hwGHpP2NNI27MvDFMJ1wNjlz
eDeXzhW+yHlU8LFd3YpU8W9xfaIo8HWoq+VEYZJ6PeEkm5rgVIeWWYfNaWbhoUk9y+oaCyZ3aGwg
6CzNAtksmid37VofLfMAt9Nr/pu/xoaRnlhjc8ZKViZKOco9URIrh9Z5vRLpDn9UuCvbwDbi02K4
Xxr7Huu4eruNUWcpH6ci/eak+d+sCXW/Y+LbML2qUNeVfbTbcyeBioiqSzTZ94ro26K/gJLgTIKe
mA2NbdJtyqkZJdOTtEZ542PHynvnWMFbbsFlY0PnglE4lJSO8RVqL02K+zGsH91ghv6v+1kBTuZu
69SBfSj5j4Eun2UMt+6SQ5vcXUhbGUrLBs6SMYOIGiAJYqXXCal/pdQKl6iyY8uwvAKvPhMmRCzV
rIYVykuxuzGALHLtECnaSwneATxoWsYll0XpEz7svVkeG2lxm3nTX5Lq0JlFSe2qdPKfiiHr/Evu
5ZtymLw7HUofDw3O5XuTSkLACckYRy5NbPZbk0rI0ISTFzX3Y9VQqwISPN5tRl0sVw2OwWD62wIP
xbuNBIq4/fBGRYnMotCRtuW6/cc2h0afHa9VQxJcD42nwLMKn6BKKQOCh+DDCyvXVVk1/phV4cUc
JfcpO0EQDElho/qnSpou4QE6IEKqUSEVVCXNT4oKLwRuLipZDdx+znTRxQ/mnKPTxWkZDqdxlUmK
Sxa1zTy0RmAChP2Q29/6Bv1Hbo5P8ztRN+CnBn17KzKJpQ/Okrm40rErakjVpyQiiJ2TLobMdtXB
chchndaCLoyCHbK0yEs4g328Zv5VAVfcbkyP5vIK2w7VZnI6lM69Dm3pb+IRkzUYHUR6dk88gtpn
JQ8g3EbL8pAu+Gr2l/RZwzxuHA0MpiwqMQg3K6kdPhSx8EakYjYGtry9JvlOXIecLjkuvTPOOIPm
FwKCU7yQxLoFU/w01tOlePcpH6sg6pVI4uARYks4P+WKmjlGBFUEZIikQydOY3qGTmE5ktfkZpA8
euWFNRzP3nji5uWXgqozFfFjs3n193qjfypnMDeUdyM4fD+VeQRWGuZDnGR7b5ygHrXRta/Zl8B/
LHdPFpRnwtoo0xbFnSp2Ert1MmOSJbIgFaA83UfPElDjj7+M0Qa7m26FP9jggtIiSaCk33fTA2/W
fsxsNPCW3W6Flx2ZQtMuv45Tvpk6+HDvZXPboX2SGVUlpqO0JE8MlKQq0z3gvz3i1OkdcB3mTOFW
lfoXcYWMtSc5iE3wXSWyCn+UcRjwqmFZ5H4kQIicn0AK2Y5s9kJfR9JSh83PVP0lGDrdjdgWMgpC
jg5T9XN03Rt2GmLbHumOzLDRWLwV3ITdtOt2NFBAuw5NHFrNsvlNHp/ZZgGRX3vXDcX5zJ9E0Fu0
dUuB+1tou0KN86Gtmoopek1eEVIQo4hEugotEEMIgsFozFIMkhTycEw+uqmITrAyNxr0umP/20f2
7knVNyKpYWKytT97/0z+BzMyQrJTbvE3EAwBqyV5ID90Oy8ZNkQbBRDY47Zke+/GnZDEoDRLickK
N+LL9ZFMj7xJbAJDTU1NmWXVlwlv0FEQ1bZKuB8bPe996oxuYo/gUe3EtLGrjvSvemfaw0BWOGt9
b86PmXW+xPXGsSs3BdeNJ8OTV55w2SdX4k/HjKfedraFDaet/DYjA7ERz/6DaOod6zJpzSO3/nvF
Gdkz6GvXPGFmMrIu7YJA4EYsbM+eFJZwXV7BHeB1zxkPIZfqaP8XpXfWPds1pTDlbgItqhHl9v4q
3IFRwYO1jNi5VmRRUrRwquZIAR3I2Di7mDhSPx6mdzkQnZqgdm3TIztEPuLtKFFBpNjtlsW9xEbR
kFjD/LYO0XmPBNDtbUyKbfypULTBHN8E91zVBu/qimdMxei3V0U1sEzzdVfcL2xdEAAeUAmtLcxX
vzzLJEsrAeRBXg46P0SgkwMKDmQDiFsLAGWJY15ZBjV0z9PeSsvmJxtCRUEa7nqre+ZVz/7jh5fZ
arHo6FXjRwhYRe/k7OeVR4mW8ODXL4USJdUaQevIW2yr+DYa43jV7sONxTYiQyRhpf+m1Tz8zF/n
DSrWlemcKRzcSDF/CGaYxI+ly5lY03fpTif1uoesmBNz/ORAcZwhCoB0joQVhcom2oTtnThR6SDo
tC/aeKfbnv1EtVgVmvkhX85s8EG34JyxIZmXYpDJPqxuj4RVfL2HPD+MmjPcVIATQZV+t8z+Is7a
azetv6FL9ZXvEZIGU+AXuaDkMsptPRW6wpJAq8q30nZzSrVuFfEL/iHwlwbBB8ymXAF5+L8gGhxb
KKz+3AQmyuYpnSrQVthNMJ15cafu8K2DFlSDPROo/7HsKOflzWKi/vlv50bx5L82emm1vllZAUqN
aOkIdLOBX0b/jGGWzWFQZR4ZSbX3M60f76D3ja8H1z+IV3F77d2+5vrklApml8GiiUhnVIqIIi4O
86BkmUuKQfwumEK5XOp+XVGnxiTa4F0wo3IFMBUyyR/f4m9qYG+G6JCXsnLL/Wjt8f/cofzGCAjQ
w/bGd3g9OM7Uhr40zpnpPqqkLkL+j2/Bfl+2f3sLBzUw2CwT6KHlgqoVALQFC1jYigwlVlt7ZP4k
WQMWk8401h0ovV9LXnRzYIwYmqp3zhS24AxhIOUMfXyXv8t9BiZBHUVKuHZpo3y7lqxmnsNBawlc
MRdRGwDTqUHSzGmfhW16vja084I92k+ntR1cNG72hyzxKxTo3aIObbVSuBF++8GNuFHQ7ao+bu7j
hdYO44XzTec9Jzfr2IhJ2bF8GCyGgftUpT2u5i+Cc0m3IcZkdt/J3+NBYeIv4GU/56MRRgGneU+a
GR5g5Q6a5tKH0EMJCO1q4T2UCeOLVRdhTgC67db8UtBJAQ2VaxC7v7bYAPsU36+10ngXAJrRQ75Q
/IhHB+5Evj6JNaXE5NRnPRjojuhw76pxBXM17i7xpvgGfdEaNJ+jqj8W+pdnGqsvq7M7kW2LNpid
v5RP2zoYHuUh8RSMBkvYGdyzGWoaZW6llcRXW7i5vlPrn2qP6RC15p+8PRECcXcpbaMFcQoXBW8d
LCirX6QMQBE/x+kPSYzJasiTAmumxYgRHaIVCHFzaiDo1yixQBZNB9bHy+9APGBLveNx0z3N6Uh9
PDw4F724rmy7NVh+oRQRg1OjtB5Iof5yTBhY2YfoZasdWC9qvtbTMGBCW2PoOEOYO+Dv2kcIcDFC
Gng9BQuW9w3o3XXWcKrIwux/ZEF2oyCBv6jKYhjgIrL1SgDzKQn/sKoPax8KP2GVisjp83/33bHf
WIvZpUVq30srPs/tLw100IQFF9ItVKKvJOjWOZJyW9yvO0D892oxeTVRKMp2HlkMFxLAUsdW4v3J
AoDDOzxOID5GPTkgg+BZJnf81gRkgd/WNFDX99opdCkIP0L8yAjRa7gld5vx1AjZJDTqJcl8kgGX
JxxiIc/I2cjuM0lu0Wqu+CBkmyT/PkmihMM+QNEIjEGOAp++S61fEuXoR+IO+hE4QiR/05Y0L5CT
18HpkKFVAEa55AigejjcKv1kf+LcEIRCoTco4oQ0y+a8ptDLT7tYOZrMW/6SR+/bF7wKg/pa5oC/
JTaKjCwrQ/KOBNFSYWWR721O7dbTR7lhAcYUXuus0O7S1lcEBfZIlsgcu+MhGI/x3gyizWBpLlBR
PvYsQwmfdcDhtshytYhGEw3ke1UcnVbE1fZGt8ZLeUjt/kdp7J4d8b5JiwAUHWOGk5BN2TfuSUPp
7K+2+nrsRp+9SmG/3aJEUETXJUjmOPlCaWpfc4u82Q4auM7XK5E2rnZ21+4S4kL1gG6Y7ab1LmZl
3OgHKb3kpvUhfnsFnKt1EedLGn1S0FLTgICpipV6JUN5ZorILDoNhJCoErIwCQP0mu3GW/ijJAnU
S0AwRVxMgIMNla/EpmXwtY8nOnI3gnF2M9OmTxJqgLU+z834iomNyFW2ZXiHicwaolYMvXToJFGW
FaxCwiU3Oevt5itBpEDKUpvm7vYxJQx8Xhw1/sB6jSznRt4bPD0/hPDmVyN0G6raRGg/DASGr4aR
zheKB0dT5MuTDseADCpucZw90/rh8snQu5XFl/aVjKjn7E9E3PGrC6BOravEdm+A016uCL0vaP1K
EBZ+Ax1Imv9NsIqh0AyN2dfKTf9mleFOf95yL4WN+jK4LMZQX5A68dcsazT5nPsDsggOa4DbE7nr
c9IZAwiuXimb15hrrdcTKTdLo3C1dlfR5J36E+EBrgKXVhMH5bIGpCPrusmp+1Pw5+woXhqISfZz
95i3XXqq88WK07+rqLNO/RAsIxlNo2ntM7+t/jHhIhnbH2P2Kgm9+tdGOyjAxvM3MoEpQZe3jxy6
PNkvq8UT9+Kdr9qj3N9TDHtdOdSuhpxAL3qy9tUTG9mlFYEiI7P38YECzuB31ox2MygHaG6H8OSt
NVuY5MUfOFHQ6TluguQTwZFZdJQt2q8iGVSU7xCyN/Nt7c3H1TCdTL59PRHE1tGGCfeaV0FLP0aY
1nhsppdoeIrxfgzyqnTayEbwxOKh1OIX4z5eRUaynUBXpmRr+2QzMLkpNmxbRFPtH0ndl5pWSoKV
rZB24+US7q90mDNZWm5MVk0fGK2hm9A1wQrNpBWVOekOv46kqBMZZFYaF2Ag2U0ceX6BfFNy17vJ
jZd452335DnrFdcfZ9zzRHzf3JWuL6dH6SxVbl43qzTW+CLhxTt1kPBv+aVSNyxQ/SCFI209uTm8
nzuEnV+BOgdvsNw2SoXTQCF4kDRCBLbAiCkBNSXDP2xA9XuRb9F2JE0KV9e9E6M4NQJ+wcR61fOQ
Ft/Ihaa0diXmNx3cMr6/aBzElJMW06PUsxW4+oP/eY0/A/ednFvFrspFJCSQMSMqduJGK14UuE41
Q5ILGQQ9Kg6zblXQ0PJd3BuLJF+auH8ApB2GHe/Oe/vt4lvDoMpY2vZ9biT3dAKezUFxIxI5Wbxd
blwGOwoejW9uGFaS6tYLAcgftoAu8i9P+t1NHOSBjC6dqVfv7HsFW34WXyLVvRGW4FySgsO3niqc
P85qgUJZ5B9f/zD3vl2fjiCYjYX4x/N5OwiLNQ+0u9T2vTxhNSglRnUtGx+T95n3ebjRELADxIWu
ZaZVQsxBe1ned7dJnjz/CtIEx1Kg/vENHjbWHt7gId6jn+qibY3Svh/7+nihn0KkBFJLW4v2VlqP
r5tYS54jyRpvVw4ay3ooFJZB1M6RrSOQfVf7P9uG5yEzs6cdZ13P0/CKPYKqbU4KtW5oXuL7OWM+
fgQFQ/+aYtoazAAL50EOQmIpMg+CJbJ0Vjwnbnlf1FR9q9Xj3pJPLrV8r0FnYPk5Nf4f0F3vo36u
6ZtWiIOIxAhSI2+ndQ+f1lji+dy3kf2wRHv0U5ZPeX8ReIT/CWTGf8/DV4ecYw48sHXRE6IStrNP
5115shetemie7a2bODTOguzFkyTnMPz4eFze0/QwIGB4kFqIUPEIzMPUiFu2+8q3i3u49k83oAeu
SFZw1DkvKqPjZzE9UlX6+MK/mZA31z1IiRSLHeyjnVXAUAr2A5MHvkf4FWndI2t1s0//cMH3mPzt
SUklmqyDyHUPrtgjNLbWDU+6R53VpE/JDASIeaxJvRGFsnBto7vAtUTN9hPsZH/Y5fr6gxXIA//v
8gcrsAyCeGfmZnEfjwhWsX9kjLG+CeLlHw8t7dsfX2s78v+V7wqIEOtktxb31v5WFSSgSzPFN3Yp
AAmHvj+nQQFOxCI2ydNVuDl0HDsdRJsaFmULnEaqpD/VC5I6yT3Gzx/7zYkUuoqXTksDf1TbP/m3
FDfxGuZ+uFWrkP7K0SM4Fhx8gXKoNRnMuaDnRV/I68lQj+etgkteeTiufIjsZEPa8JbuDgEZ8IZ5
C/X4YzNILSpeoXuSLe1x1KNrRtlULoVgRJyw8MjxAXNFhO21IZQvLdyAZGWzu4kX9Bd9yiskrEEu
YDlJ+/3SKw/a6eEV9rgc9ySbEIBJjlWSDPbTg6gCuEjULnLYtpw/TnuRekj2cDxtMAZ+0pysd3FW
sn7nor6uEDiUH6+6gZ8a18JK8CYcKOVDdTniBZJbygTb7CxzV99KJJ4Hlox0gdy2IFCVVauJro0x
B9ELB5EaJ6v2hxWHx+TlXh1zpTpmJz02cw90yiO5g3N7VuUgP0/GHaKdxqc9eZeobk8aPrc0zUvg
rt/8oEdc9JbhvI6M5Ngf04sum46ptp13RNg2mjNjVqg38NVlQjZRvm/fEO3uaRNH/m0It4pXxnmF
hVB6pJmzr5u3G6cI+Nx5xdafp7IUuH13Hx2X5D4FrMgornWRMigQQ2U/utDFAJaTVpmwW8oXoYJ0
mvK8jBQFOR7rznKLzw1SuBzK8lisdnyghLK6NYmj+WagbE1y5Em1TfXu6VBUu9+Qz5jO+aUYnE6x
DDtOLheLQOltrYUyu+OHGlL5odCJMXeMLDvqQb5cp2mYn1RTSd4V8N/itMdk9qVKqQzQGAXnwkms
PQp7oMDVbi1ndw5eIG/DtsinRcyDL1a7FEUfDI1I2BWMGxd98gNnpl+odKN8S0qGvMKx3FrXMK4t
WjV3lG3rTy45acp+4RAe7xQ/K7QiXlU5XaqpC8HqXNVKmdmACKcJsXcWiCcFVfB11xOIIfzJNn3M
mUHAwacK71697dqILwV6URed2uiTGTCwW53jYFC2EvZhMB+NBedWSt1bJZ7RkeVKy/5oLb7YY3TS
EX01iJhWwXSJV8nDThzhi0PlnJHO8vTZdOrPwW6TqlX1nKhKrmc/uWfmYqjNUvqKyhxogsoNWF97
Fza1gNp5Ib/o5taJ/NuhGh40e3HSXXTTXwFSKR+bzt8EQwBJcQ/EzozH4Bwch27rLfvcmeoNKG35
9UW9/2HPwcUcO59mUHQ1ojoNsVCqMJ8g4b9KyazcFiIYwhqsjCrpM2hDm+ByQOLStXM6FkfrL81t
zeRkE6QAYeddWFVMxbW+UEiDv7RvwCnCnnii4EXnhCwaaI9TBkX4CwCvlxmAPRLQR9jf9DI1mPzO
7QrZ3JDSE1j5u9ZJrkCcq3S/PDnh/Adv8JDIB1UYiEJBKCFeRZdqtPk9/zpdvGFe/cau5zueP4cW
P1np8/N729+kONYMOXV74GyY8gwhx93PZci+g397XgLnL7PmybMkv1MT8biArc2Hf6RcyP0LVqvi
t3pCoIq6/Hhq35OCvT3/D9E/wb6JwtJwinuJNsu1IQONbCL7IrBuOXXkoepYseNGyS3Kqfv5WXlp
sufYQSXQZfWhzRDoRDU9rVq/q65ngL75EomlAmspA/fxrW/Fl7e+gwVyXyoEHuyp4QaY/9eIZyWc
TSDB8ntBBENa8Ll1BkwJQ6xxBofJlKwvnO2dUXzPp+xn4+2bUxneDbno5j/hlzrmIbY0CP667BeF
7QK0kg6swAUYqHNJ5TuMqtY2TDrbKSe4O9vSc0FIvAp26iykPI9b8JM0RUj6P3wZ6iE+6b6AjkPz
zWPjchRKkHmtNMACf2yIRzL5hqPaV25Vu2OOQInXbvgec7qs9s9idy+h3V+X4AZFWVKG5EloGu9c
93gekyuOgr6fHmTAQsJ37qsvwQVgrpqxfzTj8TEJ8THa/rardSdLNR4HdMJrewg5J8SFguV9094G
EwBqjLcNOwGG99xAWvbjedusxeG8hVFEmSi0Iuh8DgK7fPXaPEmWQgfblh3Dvit/OYPMFXpMAg1Y
djH90Mp67AbPAjg1hPCR215zpUuZbJ0eJCJkV83yWWbatTaeBadZHzQi3murj723VI/Bn1M+jNTK
hu0FZ/L//1Qk52kSp+4UWYF34EgvxVy1k+1V92waplD3xXPQVq7sZ0YBaewsrRUsYYcpgsPqCkCS
4A06tmrK2rYNfKIxEjoEmjP0b8GnB3cKZ4GBxORMEU8/wYEYczSA5Ts2n9N9eY5Er3usvjH5skFJ
xuzjB7P89z46LYAewRBT5VFcEWDkX/sMDKADB7eL9X8lDOLA5gGF1FLOUTgt6W1v2ZPohePpVMkU
TlrlMGUMk/osA9XpkBi0TbLJVNkzWWiZc9sBjcTxv6aUxUEtWdU3Rk4o8a1Yzi4CWyYD8/qSdJD1
KJOk7Of2693yhb2mDcOlWqPnxMAZxVUSpNbG85D7yMAJmBcWw8N/XdT/bnI+pT2vHzhm/3tFyu+O
j8rZVRp6+0btL7Y4D6/Lb+nrcQIJvWWp9dEYH6EKpaXqwd3CD33cWLOjrO6Sk5qmCZXadnC7tO2K
+tuOux3Da+wOUCyH5PostLk40/ihvEFEvSdhmVjpSoah3Vympn8gWyfWD9F1pDVRQYmjzxLHAtFF
LQYCpihv2ye1HrQh9E5GCMia9P+ono7mxAueNWXUnPxjy2nwhHxPt9tEpM0EFQ+K9KtrxaDol/DI
je6kGo63GsQ+fQaUx0TOApR4aqoT8LiwJOXDg8wOVkhOEuPNw5oY5eBCkuVGSeuEl/moLS9f2Jv2
PFmnZAQRSxbopGJ7K4EUzZAxRYkaJBCzVtaQvrfbGGTwx0v68Kwm74E/43ibQickAO5BDoKKQLUr
q6i63zdUO7wfml3Yp+kkeMzCAOcMEoVaMEgWs+Wj3Fc8CZyo6CWRscKDVpGbrO2OKgSFHJzAqf2H
Z/6T5/UuZOVGXfA+po134RymmIrJsN1hF1cwUDbP5B7KuP0swoGPx8N63wmnAaF+R77bxoYdSpZO
U0l5Iiyp3WXFDfWC66zEFdin8eaB5O0Pmr7vCsiXp+Sp3D8rnSqyFhJd11vjPp5t2pmC4TH9FThY
HclsVVRQz5s5vFY2LLG+lfZLO69fSPxr77PGVTRSX43sQkMlJWlCgakEc2U5MqxqGuCYYO0Kmk7Y
s3BPQjLljWjGgOFsm5YLC67KoapK/M41lDTZ+dX5EOyv7QfafyK/BkzfP/cxZoFpLZPh73gtpAOz
/EeV0V/ln5rOEuMp9R4DqorrBPXjk7Oc5ox5ipk2uhsv98HfOecK/CAf8SxuILOuWP1DUtxSBD4p
bTgZc1oDyEZHCkjlP0SAsqIg+sH4KFQDJU7tJXGJfYb8wohRjptq9lKzEQap9OkT5sn5B+0G8KD7
PIXnzqSSiMhH5i/Wzr/YDk8iZGuGY4pQA/70T2u9NZh8vEDk3//rxGZpePL7IQRAbIyc2MF+qcfM
CzsOhnvl53XVlnRrVf8J63Jw0Py6DDV8U+iNdyCSYapXWtGT8B6NpZYF8GJO3UU/dZuSwMdPdABy
xFtnXznAVWhw90h+HuSdjLRbB8OfunuVXn7FcHJeB1LagoB9fLX3Cf3tcgGAFKUUWc1vj9DIwBzN
/UoDf8QS+dFVGyWfPFUCSlaIDfgRFIJcZ0WSRIMf38C7CTy4/sHjlvOy5pRroE0gvcWxpoiWIPvj
ixxmTX8N6v895SHDiB8ZpZeHC9QRHPHiLqLGDVfhVgGX/zoIrE/NR1mMjy/9++n835UPns/ImjWM
djxfTlmOLBDDvCsvddgqc/LxtTYgw5vd8HYwDzWAp3mgPlpa9GILeVydqdsWn0BonDz1z5JmA4SO
PKyDYu9s7G6UbKAAOyCILU9QmVxCIuzfVQ4HooPytXI3BAwgIMEpUCCrvVdvV11kGDf5Gr94FDn7
AxCdQ7P8hxLMat/OYBLYu0e7NQHxGhyrsVBwcMuuz+x9fJFm/ilJy+O1/jFQqNAaE48UzSz0Janb
UrUybKwSaMotfTxav50ZF9ImcCt2QMPw25UfDjgnrcXMyBsm/7g3kpvKodQ84Oz/SQ/vMLR4XYG0
v1GhRxQRlq+3V4Mjr/WLwuvus3iAgXLjeYvWrY9Q3qie9JcDWQCQrWNyeTGHGpgscCQpIAGdYvHs
bjLjJWA7mXc3JtVDKUYAG9CGWWSeB9TC5eUSyAmFElLo9OxKeGX1L427P2UXLAGY3q05z6MO5hA1
0WD39sGy1di5a+zzYAtwEOLxyqs+U/0/USg+r9lX9fI24/iFxa9c0MeT+Hv7Jd3pyDGZSesguLEa
N2JUYpb8QiMx7amcYVsSwHmErlOevXRY8LxVh1us5lYpuT/cg1bK+yH43z0c2NDK8ZcwHw2GgMg+
ICOccqTuUOJl7SpAFCclyUC/gqznh2gtq8G4HpM/mZptex/eB4hvSiXQtppA5N9OxVyXVuGYfX+v
9BR7eCsldJ/Kpb9eCMGwBHL08Vjw20ghix5lAwZq8Rn1RjQoYLof5t8/HqGNnvaDOzts/d5FcT1V
XQu/El0WToLyqvGMsVdTZCiTQXOCHeObkTwmZiFiYMLkhIGNJCjF36KXWsHOry2iHcPHFZritZRU
YZvhTnUSeWplTlscYu18yVQ+Y7o2ZAEQSw/0gzlfbqgOoJBJfRUn11k1XYr2EZ6Mkymrbtfhzj0Z
qiuyFUt/FdHUpvYHZYOxpztymi0uU18OFxo07J9S2vRCcKxEKfgaMtnUXHHubrUOktW/AcqltIFu
px9Pf4XICV2RxsohoAZ2FavlPH085odJqM3iQFKxJTJ8qIMPUG+OU9FDkTj9fQf4h+zASUBgBWfQ
hkZm2GIi0z3NNh7oBlJRkEUKrqXo0/KKE45+dZkrJ6SclJpLmAcnax/VzM4/qxreFPfT4AHuGaon
m4iRAupffDG+7t5OTjezRrFh18anzCW18VNDonN9dM6+2LYq6DvccHbsZv6q28C+ANhEi8zopqfh
3qY9izheORW+U24wc8AF+Lh6WJPxC1H5Z5tFBPTvXGgqy7+lYECM2UAI657zcippS8LHl5FXgvr1
40DeeeQq7F84GM6FOhbxFzXhE4KQK9esjiCm27wfEgU0DfdFecuxVLt/9L/enUJUm8nO/B+A8mCW
8jW2vCoGQLkLx38qsDH03gn9ZYCNIYJrh1s1dbU7Nsl+d0VcIRoQPSosE59VEgE49vHCgWru0J7h
7/qO/E8/kkbbAWbVbDzfTkJ/vCehajXTkdUieLh3/1KHpO3nX4XKZw7WtvuuJDqALp04c14+OKYt
8A7QGR1drJI2BxGRfQ7BSBrBQ2DcpJReZABCsnlEssB8EnVLsUD2gwHXavRCTn51n7dDufxkIt1K
4wjflPUvudN9Ttetxz8dziAuh2tsgT65f+Lj9Jac7tbVOQ0SavG9P/yDsWh9ulH23UKOsQBwx00L
Z8u7M785BRHFL2QW4Bv6zj+HMnCOw77MThXWAF2poOgQ7ktn8LqnuEL0N6TzZcRRKoQ7X6Te7pG+
Pu6QdaxUi2tcAgK/x2mm0WoePrEgZYgZFidJIEKkOXCNToWbckA2aidBoiXjzBv5vBc5+rIKDI/d
7wOQecsL2+5phX9PAE8qkUv/OK9k5IhHlfUhuayWc3lis3hfsIz4MNfCevB9GEn9EBPF4rVf5/lB
nXF8Db/Up81lPglm8J3VHV2ElD9FN9c7N2ZBQhirC8QL26SoWb3vmhaeuq/2VK1u5QMybkyiSZlK
cWfYZF9FvNXuoLAz24emHP7B9zAb557siuIX27XOvLTb6opJln43wAArmhQoUnTLFWiz0mr+49ZV
gb3vPiujoxZd+UNF9TeOqGYtoYfU4KGHHwnA75JSlpr91M7L7lfjXdoN2DfIqxTBg4pQm7keObpN
rOaCvR0MwbUAuuliHaXK13IjigW0uXbpJZcTmSgsGFsCWlQReMTQmxzzK4YAewnI5rMasM0MxmtS
Yzlnl9s4au3p1OxXl1S/RzjSjiQbPhaEj0NsHSdjsxxZ04zm0Y4OPjimfmJ1aKf2bpUop0T1DxcP
uppSb3BS89BQg28V9rYqaloJk5sUm6RRII6nGmiOcXasVc+v9BfRC5e+exzbne4FJu7aLk9e9xDq
dxtJBIPiWPRpkObAc+RdoqMZjf6BMVLakShAVCqMU13XF6HzONE7b5B+V14YHr2ke9RxsXbxqerf
Zt5vnObyULUOWO1Ku7IF+QY2hirJXIRv5S+SbcGSr2Vw0kZkdpwemPgnvCT1F/N3yv0qlv5ageKs
0fGlCgVdd25yukQvui/lGAtBuBX3K88ChiFN22MlNXJIzfP6yLdu6cU6H9VsZi03TcRu4XQCbU21
1spxSkHtBXl0wRhon1KeJcThu7iYD9vt3K5n9hBfs8y8OjgL61N1cnFx1WpY16rcTpaQe58GEiqg
wP+E99xgLm9cJw6IAGk7IgfoTN/xmWbDDjif59r3HlSGMiQCqquiKyp8nWiq0JLzE6JMqMDdKG+P
zn/8XZI87hxeMKS7AQxn9WVuv1C1kYgo08xoamyddX7QMGBNzHq8VOOwVHS0o1X1lcuo/cTs8dx8
hsl391BpU/2jYk7gRA8tu2po/sQYBBv6u4MIZt1I3j25f9BOBwdR7ERlWbsIEumZ54CtF1FLG3/Y
BIQVXl/c0czoyx7IOnOHPJW28NZuyEdEcSG80prQfL3edg1YX4J+nAvTri6NrjlPpuFUr1moMm3t
7vN28MyPOnHFaR0X2ZW2WfRJQL858/nIozuO9HXivgmLH2b1ld21z2YSHPs7BAuiW3acYuJf5SJq
ryfCam68onTA+89s726RfyFcj04kvFTJU5L95l9i1mHKjKW76wdACtSclU/XKpePS47yNUTv4+VB
AJW25m5E/yFHl7vz2i8QYVKlE2+fRJ6rMT+Nvf/Q9HZcVcWJQPoFaHE4UXjD60LYnnp/K9Ot8oRO
tN7v/5NQRcBu8KUsbC4MGRCjTI4QwooLzh3LzG44bmyKYVqeoi/SxtaW50swZuJRqZryqw+POun4
o2lsZWz4Tt25nE2lHpcwvaEH58amnC6v81e2CTeCb6MG83rN17bM7CpiZXPX/NLvgjvBKSBhPhJl
UIoTOq/fVK4DeDKDf7JYpVtsH5SkKUiaFusXlUhquEo0ZPrJ3PN1nNfg+Pk3W58OcnDR3Rxdt4xx
rr702KFP26KBpWSwufQuheQLVsYG3tUEuQ+gpqrSmrF9ru/U8/eNyOHlzMgCu7d1OV6qz2vq8E/g
wmdUNfjQ0rB1+UqJCGOd8E0FaJLnQyFDfpSiWD6/DMQLJPqbkbq7e651o84+YQ6sybuBmZvR0rrl
u9TrxZfTr03X2MrpNqn9g5IClWFaBAnNUSaAcuGs8FqtAmWntg4olFZgRlCSWFbDc8+kvoU/c84n
uQcPoQS8gqSYT+e6+psLii1BzbMsA66rII0feDPyLZTClP+k/Qgv1HW4fI6nHrjiF0HGkX3grXRm
H0e59U394tsME8IV2XSazZxOKTpnXLhz2wsR08MdD1vJDGiVDDf7m2tyl+JZIJcGxFxSSSNwgHKE
J+lRrNsUKLsFjCrqfMirU6hkCYL0mOPuJ/DCE510IxUd+J/MhsIOpxZDoyMC8gKdjUZJ8EcjBDsW
KxMVxbMw1kGBo+LzX1ulz8R6Pqi0lHWRRf39mExfuGVhsBVX6Dwe4Go38f3mNH1mjejs4B2Ts7sZ
SIi4zVAcSW1EJP/8HnKbbzODoE6hktpg8/+4O6+mONI1z3+Vjr7PnvRmY86J2DIUBRQIJwQ3GSUk
0nufn35/T0k9RxQa2InZvdiNOCcQDVTa933c39jCVBKoEtm/NCmRS+hmIr7hwiS3C9dej1bzLa+e
aK+syyC5FmCGUEEy0HPQj0i87Ib8C2JElVb3k7UvMnRlqLn5QDkLKhvZmxzywtpk4kuVw3n8DHGS
LXB8gfDgdPKUlPZZElyAccnHk9SNVw2AGRHq6ZXkqWSARmjQVSZsNi8eb7hP4uhlxlIdsl2OJk5g
s5FH6wGoHeuSSZtoLyhllrBcDFBC/nqamB9K45KvvB8iTMAXk26BdtAOfL/aedu/cmkaOSgHQJfX
dAgVr5smOMXMuhWW6k055Oc+xZVjxJc12vszcER5139stnXzuUiY0Lx/9GN6IIUW3kEqg62D8D9w
8tdH70K7VBO7UW9aoGnot/g+nSGxJIBaFtwUXrPyAv0KEXDJNgRbBn0VzJbIqudzd6owqjGLblkt
IXS63dqmQUHummTOCThuCd+acWqMw1Y4NJ1VnSdOtlJnqRpFDyc+k6agVJEH9QtWII3b969Qf9Mf
PLpC/fUVahWQ6rDu1RvJ4QRNykxD19NLMQU6CLmwcQqqzCfqxXRDWGY0f2QAjXueEDSpEkXNh61G
MnS26fdP8ADGeZ1gvX4ERw3Mru5HBBw5wQOqVXkpkYpN4nJX1XdBfGl4By0lQh6bg13So/pBnKfp
8988j6N+tNpbepvYIwaPZG/SjGYLkz2efOfgcTT/qLDk+FRfjFylYvL8DpGvD/xt3/YkuCOaTsal
k3liOfv6kaGDNQ2tiZVdlOovHA+NhlOWMtXImhT3g8uW5//m9v9ysKOmZTOm/eDbk3qTxfXGS7wD
RkMgNRxYY2gh74SURdKaFyL0h44Bb1vI8oYiu08SDULGfGMgXcdVUHcqDo49+JUc1S9ggvVn34oX
ep2eykIy7Q2PX15RYcKlHy2SQ5P87U34+xSYMb6+42mCvmTT6dyEGvHHgByV1aGOzQ5AtaQMjKt6
jJeEYyJqfz8TBiE0uzWbxSFfJHeNqAER3OBUDzmuQYeXuYrdMEFw7LUDZIN9XbZRNhN2GdIS4TF9
8EBlovXmWtCxt3UNdzUIFa+vpRiGqnUDFzNPTDqEAUNOJe2DLqjBoZwK7raxqM6Uez1prkQuC7Kn
yaxCzoW9Tb5wcv/Nszq6w1GshZPl+uqNU9efhUQuNYQQ2iVL1QJzGfmWyLCdRvAa6CZnBd0AmOtk
YyOwQm6dUHPHkunX+2f22yIH/NJ/3K+j/adF8z7oPUuevYfeoGCDPomNg8xgU9Gey4RjyfoTXda6
866t2P8iyCxKBamnOVFaHlHvoZuEkI9NdnjwQzPc0/fP1PrdgwVt5TDNxHj0eNauZvqUMDPUbkR2
OQ8HMlVkA/ru7v3D/IZexXr85ThyHr+gunijGqyzOA6yLZJ9Dja0adwNDHIiMm4CBOWDLMdwJ9WS
FwqxXJpaUrIKv1Z8XogyNvPE90/tmJPyI1xbdEQNvCIMzTma5k5hkEKDz7SbEbung1Mcgy6kPoKM
V/cHnEIEsDg5Ggr0c94//G9X1i9HP0pVUiPAsDWH7ldT5zt28UX2ApK3Kq2//VjR7x/v96/mvw54
7DrIJLnS9YTLrd3xVsYI0rUXPpm4+rQxTH/26757MQ2kYSfwRvV6pmwhWebZSP6qEcZ5EtHQr4Uk
EHugWgGMdepHcKRjjv/xk3GPdh3Pj5xenyPtZsAeSiPTEcFX6VySu8pbEqGDRIpd5XvSYXo8gt/8
WG9dnsDx3gca3WKgTNMCMaTXr2496tnka4N2A0AVXRHMjCEqAzMWt6xISRE/KpcCUXr/Ob0dLhPB
fjmsdTREyPEDDly95rXs4nWYXs9peK41G9V6dnBRixjwwO0BhPPFplCey27TKMrOqyJyzHSlgprv
fXdNkXXSJz5NbubP+OxJFYQG8lwZ1Gj0xVJBAPKaiZ+WhByPQWZUV1+nUH8CTXhvJ9ZHy03O+83t
1ARCDRkQOPjRC980aVHQi9IO4AlZ//K+FZ26kn6IgNykyVWSCxd9v37/nr7d7BCrBW7mmEy1Lf3Y
jWfU9DJTm965sW2QijAfZEDI1vP+USSTen2Br+FLR1GJbn3i6bXv3LRThe3goa+JcZo+1J/fP9Bb
BMwRUOooyhiJ4fpuFrg3fQevGNMMIq3cPUH0kOFE6rztA4AP6e6DA78FpXBk9iXLNHUYswhxvF4T
ujoyYVRa90bzqueqUC8SGJ0pSU0V32duAlyP9oq0rmS6In0oO7WYRlALtttDV6uKejQLtYPZXmnB
7AbEeZgWtzZzwP5OBMITU32hTZfROHCDsl1VSbRMI6+T0DDoqnDJjWxG7NeSHqEcwaBQlR4F30qL
MzF0OGZIVsCNkIPLkWWKTACmy+A26gu4cdDM7jkt66Vg+egikykKO4hjCCspUo14ObtYKfX1/lD6
HiaV9D4o4YGaXEjHWloXgs0X6QJeJ7luRcueRUmqc6KTvJ/2olVhe+2d8LHMgsmT3dwRXFLm2opV
oVc32SdSdVdVJ6wCN6WOjstV1NjnQ5a5iMC053b7SdIF0TPiV0oblJ6fQLpCI4cH3mSV1OYHETPN
vqSjK5eLh/LKaP1rUX5V5u4TSdhUJ9fC1BIHDpY+NgTSVRIiUMVuIYkltyBkV89jTLXpspsoGR9e
qTgne/Y/BaZzyQl4wVdylLDunvnyo6EnGarkKUVgntnZNugOmirykYry0umYwFrxdU7LjEsX/xoP
EspBHJhGign7wPGCy9JkktNdDBkdlPdf28N0/GhluqaqMRyi9W5rx1iKClLLNCaacsP0UW2/zcNt
XqYrK5Omx8BeGiPvjf3I2URDxo2+q8F0PtBKITMROV1ukqvplyJyIB07D6SxdEKltSothb5HYHKI
SmNTjAHkVQT8D/ZJLqmv8NEkJ51N97N2p/COi0+4ZTRbd3R7mammGd4nxZCixTIGSAWH7cvB5kjv
7/LAR8zEpM2Xf+W+ibIxX/rSvU7UGZtaT9lyv+YE7LZ61k5fjKG/dDN4tb27kakzk3IHLIJ25lTm
BCeEiawTzbddREVKn5VXwHKHK3nAMlN30ZmPIDENdroP9eCmnNWXsdWucGDbOG1xLVqYMvIjBOcO
9BROxabfMJVfNO1LXiVASEGdvP/gfpOiye3ydKjjFp4Uh0Thl+xRMxUjA0tMCJ7giEhpJDNeQm9v
wnmAbm/bizkyhAYBzlBuxQcn8Lbh8foEjtLXRo9cMx010mT9gI4T3nxelUBpv/bzjOiLKdAunU7+
TMvxg4O/DVuvDy4B55erTwHDduakajckbstBf6RwRK67ovUHHpy0FCl8+H8/UmVRdO7zYRO24I8z
9aNTkX399QriVMgrbMuhYqCz9vpUXLdIFTV1f+RCU9gfOFzSY6HdTHoIzuEn6E06vzIz/DgxOvbU
ExzDq3M4ij19Mrdg7WztRmSo2KoE0S2gSKkjaCjJSEdwUGKBLENKGmHco5/CkUIg46aJblfL1Ki1
pI3POmnASSP9w4XQoBmob0mUBAygVUgLVfjp/hx5UpsZeNtaTAH0zDt3jGqD0q5MRUWyB3kpUff5
sNA9VjF4c8lHKehYIKCKKiI5e45MjrEBrIxCmgzBB6afcuEzc4fkYBmTY9kMUpzrqBRPPH+lopvd
J6LLChqnYH/lGb3/jh78UI5fjF8nmkcLRPcyvYZ1qN/IdsdTkILCRqPNBeIJX5uFSbZeuNqLA+ae
4Nvnn6wRxZrOWktbEByJWIMI/l7GZyPq/PPwlMdDdZg/aQPtW4V7PronQuzk4+TpSCkwddOFiNXJ
cMRX8Kvg+IJYLOxyP0YnYEURlBvWIsVSsGJQwm8RKJpme9OM8UlJL3KwshXdSfZBPvYnIEmGjMxU
ZFUJ88ian0RfaQTXKlU8kUCIQgKIklM49G+ZbfMhBOA+679Ls54P67gJc7yVX2d4JwybHxK7VE/B
hHCHd3DOrCp4AWMGfq6Nn/o4Wnfgd2XMyHQzGj/N0ycPYsxiUMcXM3JDZOi1iy4pN+8/QVOW7vET
PDg6gDWEmHFcBlNrx2NWMFMgq2TGv/h7NCmjaJl8JY1+JdQ9BvkHJDnesVziREMj7+arqTlrs00e
RdhuVphbvDBvl4SK9UmEGKOt32kL4Y2JiRRoMwjy9BkcOsf+k2iVspHFMC6UehHWi+kb60xI5BOi
buaHDXrk4d6/1mOh9SKakBtMKlR9mMNKDSkpF2YcaW1FB5dGecESjxR0SL8JSHdkdNT0B3iAmMxj
O72cZlSshkH+1Byn+3AyllW57Erlhh1B3GfogDFNBYGAM4lMtdgiLQUalvVdXhoWhbxDAm7EQXop
muMyOfW95Cmm08+nClCp1Q8893mqBUbEXkVaL1vZT0NNeQBM5YorJoEiT3AgAgpCUtY8k1YZEpLZ
iJldaqKS1OJso1R7ptkiFSBaRvLWqxf91Hy2/fIbxxA8mND/rCjfCNlaZk4CD09UYyMmi/MAWWau
hTf3E2nqgrVB1wXoFeq1AWMH9mKyqNtZ0XnUgH0kaaVv4jF1l3azGJMKcV+cmF1TZpBW4H3Q1jJ/
F7BdXPwQMHZtWztYM/8SM5ukVRx15m0OZneRBNqVPyEZXO5toFqHdOuAGoDuL9AXKT7w2zgRejfX
JVRQ7j/YiXDyLkVkkad3kArTL6ag3KPHd5Jp4GjInjzsXA+ICsjoyXTFM5ZgIL1tPqGl7qgsbMHj
8iEP59uyTVahOz6/v3IPtKyjlWvrJlZV9LnhlhxfqxoWhd9nlXdThoxdTTYOEDrDPSfQJNkT091I
K05kK5PU1YpAsn2BXCUAWbBnU76nSy1kenA3wL94NxztQIE5lGOw4iLuXNCJwxExRRq5Sntf1LjZ
XjQybJr3eXWYadCRISk0w+mAmGMWbOGoCpqUP5SoOLY+E/Lvvcmgm2EpzQGRt2GhywQMHE4U6DDZ
6UmQSwtuiYPxalA4V/AYKB9EGpAHGGrWhvSAEfVHtpe/GRrZ3Edas/B0pEA4imF2bya5MXMfo2SC
J5HtrPDOqOOtHRVrzlMGdnhTs0aIb7ONoAYMHkG/fzg60H8zO3h9KkdNknjqooLprHcjKvESK1ik
IsJC9QW1uNJqECdsVweNeJ6zdC1xp479r+psU/PBNJjTHGYoCGcjiORdROldhOu0KT1zQTgbtmwx
Ik7WIcMvzQLGDBIk5f23tZXjm1Jm96Uq/0UgMh44btOUL6BQkK+lFoW8EO5aWJiJM95lg3VTGcqW
KEgqdcCeHLCT0lY8sM/Yi3g/SMlYfxnN+nL41LcwNkE0YK1aRQII1cUChP8iAYeGngjEhLp9Am1J
InLPAEXCkmshSB9eamhC4IouVUsKP5UdlfxzDAkjwYlnIz9Oh53Jv/SVZLgSamAPASr6+X1u15Rz
6J8k4xeJb/xBxG/Ihjxq/joorHAhRukhxG1uuaXVe6GKs6NrcMT4LzLz5ONl4w+67g55x1SgH+I9
VCiu6HimQLIKgJuCJTHM8jpUtFOmcwdWp0+Z6/bjHSrzakyjBEzh2Qg6VRLmwfAPlswq+FzySdzO
BMfILfEkucHsBzlTJuwSPil1sLpm06caENhovwdrxDl2LDGx12HwvfZnc2uM+jICANJnn33NuTDN
+XxQXBq25U4E7UX4iTDQIxSo8iB0avFGFQXx4KY36nOZjybmIF5cSGZ8+vlPl6adADR49wd3lsml
HmQ9hmauMG65NV6qGCvViHap7cDI3Tsl1GYUy6ceQAxPjFehCbIHuKDjQgClrHXBSsgO8gNK8TdS
MfavO6W6q0d2AfImnDeoweqoMpZtj0GPX1TnlW189z3v3iq0lIzTfsit6TzxEsSJi8disB+0In4U
jEltPRmlDhniodGHD0KO8XbC6uq2Z5M5yebxhk8YDW1bF6UW3/aqJ/0RJ9MuPCjJdWu8COYqnPMn
bqITsyGTAMh7lw/mRlZKa5fnrJs8q0YZ/kUxQdNo12WBtCKuFzLrAxIqZTq3qa2tG55X1fAKTL4X
L6cCvBufIkrCHswLd/RPBQKiuOpH3F3zNxfJXEuld4sxgFCFXxeA/qTHqq5n1a3QYSIdWGI0gZ1K
yI7BmW0A7ilOZvGksJtjfxBolrQ7zLm/VEMb/ngpoMNSY7XJRj+E1RchiqghDscI/6/qtEuQJqAp
Iku2UPQzR+uDZRnRTRE8TVyiszKRmdHf0lw/pEKjqcamoU/mhWg5CmqYmy8+F9iCbI0EzC4043hh
IybV4aC3KEuWmUiFHMLwvz2P/yP4Xnz6EXCbf/473z8XzIq5m+3Rt/+8KzL+9+/yN//xO6//4p+b
78XlPvveHP/Sq7/hc38ed7Vv96++Wedt1E7X3fd6uvnedGl7+HzOUH7zf/eHf3w/fApaNt//8ecz
dU8rnwa8Lf/z54+23/7xpyYziX/79fN//lAu4B9/LsM6Aqu4b/7YNuk+//bmT7/vm5ZPUa2/AB4I
8V0lrDCU//OP4fvfP2Gq4mL7bGj81KYkyYu6Df/xp6Kpf5kgd1hNOjMCF5vLP/9oiu7vn0FiEPco
U4UE4lKM/n2Srx7Tvx7bH3mXfSqivG3+8acuH/Vr5UOktdGSVkWSkNkAoNzX77TmW/YQJbp2WjnG
s9OW68aQXLdb6nm87ZSL2r9qeiKEle6Uqruep2CXBj0iIvugIH69uHqOxQ3DC3/aADJClMEnalUr
HR8r/IxfUqJs45aLrt/rdHtD0H37OSREz+EK5ge68V/HYjsO3ysg9FlCBdLmq5penTkynHGWY7Iv
9OS0opiorTMz2M0uTLzaWOoIiDnms4xJHfWb4hDoTesyZLBTZzHgG7QFlAQfUMrey8EZl/F83tvV
eb3FF+4lnNWzKEhPs2QAGlGeul6CGFZ52SCGGKjX6qY3VlrwyYvu1fyzUxSLVH1I8cA6bZNkW8XP
6qOXz/cIu5zaoXcOiHftNHde7C9hXC3C0VrFWbpS4I4HboGYZr+1Y3uF7CRjNjgo1VPMQDcqi12X
0btb2Wa2biBpKva+mnbBdGc6ytYsQNIGmwZp7aoaNzBu13OMnMcexI6tXvemvnSSGQwrAbIxMW+b
1+7woHZfECzfGFm5G4Jg1Tc1cl2PTeqtWoYIdR/RPk3WJt6DymlERMbMfVnWNBVM+v9lhmITCOHc
XFT8e4ggQu2KKl6q3bjxwqWXVUj0VZ9tr9ykSroy3eTCT+0Hn7JWjCC7psU8T5k3Y783lGCTNdZl
gsA3qf9aD+r7DB9urTIurT7eTOl41kTtVW44i9zu90Ns3M55dAl2/dEEGmjoez/9aqjRZaB73xkG
PjeJHROYq09lfIVGKvha7ENR7ZrBxtKSRg9s1bjDsnMR0LPD6KEsx200vujaupijRTz5S79JvsUj
aQRcC9ylOG68mlvGG1mGTLC7iDtnMVQ7rYoWoedtnWQ7B9WDnQ3rzrBWjeKdaQ2iYzonTTXcYYuG
Pmay7/OXiupXaYtNbjwaeMf1pbbRk3RV4vGqs9+20UbL141r36rMNqaelnoquuzXkxNdNMXnPqHG
SkK63QGvi5NvM6vffVZNH6nitfYpmOKrWPK37NGx0q+q2+xOzSa7c0SDZcq020xX0Jw31b2jd/UC
UcuM1kJIAW89N6GB8ELg3aGnrJiXSZ6A6pwitD4hxth0WXC5wVayUXHttNrT1Cjuel1d/18JDzsU
tYumeGmP48OrkPL/UhCR2eF/HkR2+66O2qhrXkUP+Zsf0cM2/rJUg+Y/2zMgEUhqf0cPy/4LEgEB
QkOvxNGZQ76KHobhyICSRrVhQnz7V/TQ1b8sHdMAT6ePjc4EqIL/QvQwj1pJOiJFGB9ruuXZqEUQ
5F4Hj2KoDGtM2Vy1ofoctcMnw3FuTCPE6bHB2niOUPCptAowphcvesSkjby6tun5bYqa9FVX4hfP
BuBjmItS/+q4LeQhFPk1svDWnxtkcs2livbhQi/dq8Dfa1N1CntkZ2O6MNXGKnSQRHOzm5IB5aIc
dXXZJeEeSY+EHaBaJRWBJmVOCAM/BafRu9CrTKaHYbIeG/u0wXF7bVSojHT6vPYFEV+Ql/3ySH+G
3F9D7GGw/kuH4nCTbNXkQRJiHUM9wjKkSmGNcQi2ZDyZas2mUZtGtIbQ6a5wZPSHZWjHd4XarTos
7cI5AC5rX2ozFLp50LZ1F58bU7SbLL24BO+1U/N62zAmHA556Giv7BzVvZmmy5CMtz5ZI7No/yyK
0Hv3nfyC7HHTwZ9y5+Q5S6O7ImxO3r/C4wkVGnw2coXSNABtzMt1NKPxrWisDDMtV4HvPkRec0mH
YalG9oryB4YHVol1d8Ig9quRtxv6NLfDR22gY9CznILlAOQSPQLbUg8z+19aXowJ3TEMHGYX4YjF
dXra+O6pVdr773rRMDdCXFzvMZOq1zq75/vXfyzsdzi4JyMIuXxoBkfXnzMooXR3y1Xso0kxaws1
2qnzk57a4DmapT3dZ77JFLJaedD3gqBezgqiK2qN7CWksfAuaxvk3QHKOfqJhZOdU5Yn1nDjVBP6
kwktreJWdeYF1pLioVyEH+n1HsFSflyAy1bBYtboAkl7/Je7F0x2jA1ZUNE9ea41wHDgZS8DM6JT
1YNPSILq1NKnhVPPmwkGZ9c8uwxBe51sAPxAY4wLnem/74+CY1nMRXAWPBeW+1kdTgZlOOua+VPh
sLBjkc+Z/E0267fRaH2uvI/w58ewEJ3ulQ3MxeJhsNh092hLyn2rjKa0a1dmbu90R7nPWyjGkQVQ
X9tPhn6qdOoe94iXxjY/KILfrgPElYFZeY4D6hZ/lqP3QJ+bQqNg61Zwcy3I18ZjmKjLwihj2q7p
iQcoID25cMJh0+ZetRgrpf9Rh70qw37dbH7IR/2623DR7PmeQxvPdOBhH6GP51AZTXY0dpNIQwyN
3IRNek2sePaAOzj6Y5MZj0rXD4t+sD951RRDNILo3ynYZHqTgQWm3i6yvi/YdDP65BVpqHKhVONJ
Z5F215mVLiE2oNoMhEGzn2fDj1ZNG38NNL9fJPUU4STLp7ZNhl/7qdWGKr2cCN+Gmjd6CHGLSRPA
XCBNxicsBlGe3TE/45NV+9n0gHZNbrPEfYsZatrdBJQPE5aStjbO+JKcjNjQAhq11lZvPrYOU+9x
N2XGQzAkd1ofIX8Vn2eF/thO5imlzKnamF/ZOcP5su3dnVJqj9DAhHVwVXjtDSDTZ7RYH+ibPMde
dBdY8dnk37qN8TD6/U0QBB2+N9WpkQbxavT3Ve8AfZubJQWdGHXmn1plg7YRqfHwueKDy3psF2Zi
PPoOPi16x9ja2DtDwhQCH9YiE1+bE9xAN01F5yiFlb7qcnsFH3vpTdZzUHrb3JyKxVAo4k9/GtXp
3aDxJMGh3ICY3hoOrZGB38gs97Yqv4Wps8orJlNWggVkdB6q3n2oNrTzcE6orV0PZm5EaFn+38T6
45hap0FgPKb+yOBtleeAp7PAeEDTOl1mATcuqBjr38Q1P7eTqF4kcjeb5WgoX4Y+Q6aT7mKhIvFl
qdGLO0fuQjen9WAkl7Xr3Med9dAkqvilwc2oOU+Vv0n77BvSubbf3tQJayOrWoJ2wJwoMk4Lmh2J
2hWLwCqT00jTHnHM6ErzrKzGaYta/yaw+09piLifmQUvvUVAGclq/Ux9LEzt0UrACM2mDCQM8zJX
lnHGXgN4En+t0NhPhfq9KagABqZrs97fOMy87AY30SjkoIdrtGKKI0M5d0t9Y9nROZVKuOgUd0uJ
c1eOFixzuiT2JS/8g2/H26ZUT+xEO7M7taWZyh1pO+sZGehlkmXhotLD83SCIaj4rHV94B9N+MLO
/sK86HG26TAGFuNC0CpAmgoYZOgTvLgW2300aKusQDnUrG8jnc/qZ+wXwAldYQR+nkwtZmbxQxBg
ZobHU6W62ymIe7jQRbhAZG2tGD1CjEEJO3EsLgKG+m7sUZUximi0UzNjIQ6aWSKIXS7aVt0jEQ5t
G+cR5SpV/ZXRlFu/4rCdQj9YsWmmGzAGXfUZtKy1CIcRGJqRoLEUIrFd6nu34+ybMj0balFkkeIr
NDZB6lSrsS/9ja5mqyEYC/DVZ97k1ouoCM9bFeioH3j3Q9BHS4zqWcXXELGeR7O9KCIA4PqgboZO
39suFWionHIm3UqbBuivTrKITO/MCJN57WSUcUaXOcvMXMbhuLK19ilUx45Jn7n3axSx2li97I1H
5G2xCh2/eyM2cxm31DTxi6th5hmPPXQJLIDHdNkk+mXhb+zUeSZG4BvcOLAm3VVOeRxYSO4hD9vu
dY0OfW7hANOY+6JLNnOvXke++VilLDRYs3ljnocj7/2sROd5/dyO9k01c7PGEBV5nXzIfC5DWBGm
1Z2mkQMoacCA3u/aG87zlhl1v6T43sXReGnTtQtUG/C1ygw+oNrXwdzGcciejdxUNfhkra659UN2
X7W+oZoXjcgLuyPuKeZ6gpRu18quknp19F+0QAHpHAUrX08bxDDjJ/gTq6DKWAqlsu10c2e4obVI
07CmBUCD3rfWucZ5usoyGxGixHwZrU07p3vQWmcjVQbZu/ns1cWMY3ZV4SmZfU1dLt/3Y6TBI0b6
ZUlIkNCTZeZj0Bv+qkmrb212Y7WPg65t+cQr1+kGFBOGmNtmPQCe3RXanZ11F7qTX1WJez9G3CQM
rx4sezyftHDTjx4OAyxVI0PAvalNxF+GifaGZqyCdEamoPC/gFWDEl9493nDKRlWd2vG8UluhMpy
QFIB3i4tozgvFlqc9IjE9RcjIBu0OePPkePdmmX6qfCHFU1/JoM5ZFvYlbgKOt3t+2nk8QiO1AXo
gY38JNJPNpKZUm39koV51dB54Bva1RCmd7XXRUsnNAm+Oqx8faP3+OgEKOarrHRvvIrN+RK0kJDe
7lK209Ax9u+f0DFvQU4IgUC4C9SYruNoR/nMlHRRCVCyXXW+/ph10yJMjFPHI7W7NBorwtVawwqN
3XFuzEe3dNOF7i0y12l48Lmx9GeeZzLlV6qWS9jALj1F+iGr2BjfP1P4jdybV2kPFSgFiIv6GSwv
2zvKYG3LTcywM73VYA7rGj3WFK6rbsRnrcl5R4xMNRt5tyE6Ra75tlOmnZPgD53pV1lTPmhdzhvo
kqHFl2YN76SNjDWmUmA56bzQiHOMnn23/Wy5PWhQdRcW9ZlOx61O3NXQ0xkbVIRas2XdojiCk3OP
Mt80BPvAHu91484MmwmmeHjhFN2ZOrR801iPc0xU8zZKb3y3Rjaj8LHLBwtk5HgSGuNlZ3gLrfQW
vXvWKl8BbXC/rwPFvarxYyBmnPt1tgiptf2SshknvMIOzmt9fOlV9yTQaeIltv2olNFTqWfZunVN
kq1wSV/1tg+757QXgWQQ72607VvoQpK0TQDm+xVmUlsljhhZ9yFzP+18qHjH6urUYwZdUtFoiX1l
VgVS5BjFpdOJMqJk0D17fnqt2woj2vCiHO5V07iyy5R44i6y9q5toxOvzL9FSX7dVfmNmVhLTMd3
nWAYA5C68z178qmv7Ju6X/rOCMEZjadMYypub7Mtqaya6yehH1/YlrJTjenFy/1+ORsG+sdL2ycI
u0m/8GvrLqgJ/nHvRgT68TIetGujwm6z5vnTMolWjhvsDCJtNVFdtclZXgOUy+DiedbWTb7pQVku
8KMFXzpVCz3pvrpGeVa186Yv2k+52QnldIET5W6s4gtvbC+bwXpM5vlaz0gX2KW0ilHNMHkOg8h+
i/9D9CPT/z89cfn/r6UmFJT/vKX2ac9jqvd//M+2SNNXbTX5ux9tNQVczF/SkPFUaFe2sCL+7qsd
fkTrzLRkaMMXA2zNz7GM9ZeLJJ8Od4MppwvWhL/6OZXhRzTGUTMRzht27mCq/gtttaMalo/Raczh
hucwFTKQbz/azIJkTJGzKMNr72rAXURDHaLAIBwi950V7MrPY/yRvv+r3fPtAekY/hp5wIU7fTRx
QKe61gBUpSfQZ7LwxsJ0k96c8lGVfqQK/faA3MpfD5gg3uRNZLfXWrUNk4uyPcP8iSRR62FPnGS0
zcH0M+hdedcUlTpbQL7yaxgBpx2GHvAb+5U/QqFfB/oHFbT+uqf59tSOgDCNbjV66RfhdW1+S43P
NUZsqBh4i6e0X+rRtmy2hc9EYQmgn9m23e3b6SGsTplNMMkIuxuHs1atpZatoUgFavaZwU6kYyz2
o6f+n5b6zmuU19sTPYrOOQCAyFVSTAhup3qhGGuUe/TFrv0SPWAoflrfhxdEnRJkvb2cxcuauLgs
tqoB6WORvgT37afJhd8AHH8Ro3zDcGqlKpfaSsdVhC7Opr6x9uUM6WHhrYdkwah7MhfPBjlU9l29
hZeyiM9BSN1636Zmiceg9tlbP48P7Zn97N4VO2tn3DN9U6uN6i8Rai2//7Kwf9NY1ezf3wEYuTaQ
TZKno15H6CJhxJg/vEYIyH3Shk2TrmrtYi539YQxKspIy/iRAt9a9N8Lmlov+FsO48LCaHDhfNMf
4vs2XVo90LiFWi9iro92Jd0NsZtchOY36of1lJy1vYcCcw7L5bK7Jakc6JNpYJAp9khBp43dnIxx
Q6P6Ui+eq3zjtaCMFlayTCyQdefgivR0FV8kE68t9FLkCZZK/WXMacWs53Jhtat02kTxMo0vp68h
gILsqkgX3Vl87wxn/bDMygXzmnQEaY/yxIoOiVaBB+B6qhEQ0hKW04j/r76eh5NeW5rVk2I9+SUy
uFy4Yq5GdE/AoHTfQvNLjVwFzqF1uEy1jdXu4/S0iKxNZ97k81Omj/CVFmWTLjLfBgWJgHFxatkZ
XINH2rqFsmkCczF5JHpXdfQwkyLEWCJoTQ8ydj2izOOhTaXe6hezAc9iQUaIqVc53fbBqlNRTll3
2Tn/TsqUWL3P44MNLDLwUXqdhp+hdCyd7RzpuLbsPfreTb4wxrMyuHW2iJC8//oc0Br/Shn/Xj//
enuO0m3L6i0nUjBRTzuwtmf2tFXVXU6zIUSGqVuGSrvStW6NN956UHdDtwuKi1w9adPrmOaH7X8b
qEbr6SvWQOOLijEEpc5Vf+0XgEEWdr/2tw0lcgGEftF8McsFcNmI7/DdaRdcVL6BRxXAbEG9nGfu
LCCSIMUdJOw3F3g6t5dls1gyOllGX8J9jmpLwFB03TxOGbN5DrDAXKXeAJoB4+Z9d7+2l5SE9QeL
zJBY895dOsIHjBOwcwojHBqQYmMic+s9BNSkYLQZr2zMcu2DLR/XxXha1jeZ9w0YNf0X2uDhSXWX
PGvD2jVOrWjT9ucIruTDwrsr8NqaGK+vCv1UDT5yxz7Ccr95rsejACWC+4TMaXhd3bTKOS8wUwE7
wB+HMTa731rDIl0/LdWN72/r+sZtHr1plw8r+4v1OVPwgVgo1srfs4Q1xlDParFG77MZr2r7ovJX
vX7iRCudcW+0CoclLFQsq1ssplcF9qzOB1oeRyXYj4thqEFKASDE1d2jaNSabRlSSITX7lOyV06K
0yhbZfv2fzF3XttxY8mafpV5AfSCB/ZtAkikYZIUnUjdYIlG2PDePv35oJ7pqaLqSHPu5q6quySC
MDsi/vgNh/rqGdCGfrD+L53dbO1Mwyskl8TSZYdKoHz8/eeif+KN/3opn+pNrvTzIIQSf1nFZU5f
OwLFd0vuF5MfQ1/QDyhtI1i1noB2cMxJgpFem3oZdlUEREMWPaecrt9hcXEO4uGjeLP5NJkPvfU+
tATi7QWOhmSHgB6EmANaUHmnJy1lZwNWtdu+uBdneUKz2htBCziyBhNQcSDB8Rpex/nAmsVh9Ewk
Z1sfLNopiYLsadst9uDb9nJpomvRfHFzXxsPGGrp9akwUHHv3RZPw70TX9Xv+XKedb9fz219srRT
LW7FyEtvXxKBDW62q/vzirn6eiNW2pVA7Y/bkBAmtAYI10T+pkOFiMkN+qasR5J9kCvfLMadyI6w
HWSA2wUC0d2SfZMVdIBv6RzYDI0zYXEnVz13b3bymC+4V75MTQB0Av4eP9o7CGH5R/5BGI1JmpBA
n7Nr4SFwWJC/Ss4Vw1cLprSrLXb//ggu5M+qB0FUEzBc9+mj/OCviNyjOgSO/qjHB/aBmhrI/srV
d/rmar3XH6RxQH1vNrte89wP2fnS8hJzR6kwqBkh/l4V7k8JUmpvGpmenpzl4CLm1DynPgzNlabu
eOxhNYRjg/GEbxRBA5G/CLhoa1t7Mdp2sBJ3tL+7LBHMZ/c8Cb1B8+FB8xSTZxbH37+1/3h8/fX7
+dQizHGVG22GtaVL2KHnXuoHtblSwS7RaY6FF0NYaebnJg7QOJaz36qw870BRDM/MEHaHMzVZaR4
gkBOnguQ7V4l+zm7rq3rXgms2EMt8IdL3nrfzyfuXy/5U10aE21Wol7KL9lTa0LX9GfiKGKSMjlp
xn3+coSWqtOKXiEpwNm1ROPz1bq4uTcUXh/j3oiTMRsSD7BrCZx7DA40DDS43YE17YY/XK31z1dr
kWeqEjP1S76LBU5QNeCSX6ZTMh+BxxoSPG5J/1mTgmM+8q2hC9kdCpqXuL8SxHlvsS4dy01wYa+O
ztnk1V/wxGrHx27Zm+adVb4b80oMHWZ7YOG7gXY0WHSPb66ToUkWXkFDu7OWoAL0bbGDweOR/8Bn
A7s2HkUWYftBVfxUXKUFyTxkhIc/H9L/aPr+fxut/9v/avtZ/+FJ/n/CedzUFf/9bH39Mf0v73v+
8V6VCVDiv2mUP7mS25/734RH2/0XgQBEGDo6KB2M4P8zWuOn/y8LgqFq2US3Ofa2Hf0P4VH8y9qM
vVmdq/jGsLb9z2it6Pq/IBbz57BU2vJ5HON/Mlt/KqioYnS0IhsZU9UNUlacTwcCmTzCxPE4eUhj
gN620LxFzXsvrvn6e9HcFVISPwO+lFUWbovV6lDhYgW7qN7aLHZq37CMeymtjziyjGM/Ioyo0aDs
VDsWYa9afyAXfGpntgsWoADMOADexC38nFf/ggr3Ta61y5JnD4tjoR3XqB8/4cR1ZskVJ03nz1pQ
xolxFUdq2CrJ5DeuipZJQwWtsHHxpGqQOj1lp6ZVwkEa/APBkqEshe9AjT/mRdkzvUAwVp3ua4Tj
xgKuZ8SEUw1T7oRT03zpQ2VeFr9I0U6AwDJDGhHDT9OGI4veU6sg6x/zEQV8iZFfxzaZsSg+W60p
7uaOuIy/vHj/NPttbef/PSR/3hVXhfMBXwFzkl/4HjpyMa66KB+keGxpPpeh/zqJ/GoZOVRal/w3
enj2FanBPzXRnlwJ8yj66h0wrz5aZAUquX5SyTh9Sub1qe0nSZthivPvr9PcXqe/XSd8n42SAIHL
4JB0PkE5SdWVLYbJ1QPRw6dEbXUf6P9UrOJgME5EHJ6hMQgFZ2Pz1Mio30cGB1kVV0h1s1u2YjbS
hHBp2BhaY3yRw1C/sGr1ur7RjkUWqztnRn6B08KzUY8/YAR8kc10WOEC9gYSZWgb70j/scscKWx5
aoFvmmXgyoL+HOVLnOVPbFFSX0mXECHrEFRl8Tzk8ExkaeleRLSJR7ZHw9s/lMumomNv8vub9Itf
GQ9QxVKD4kHaBsmnnzrLrHEgCClL9UAqgXGYOQ08JEbiODUOmy4M2GWaBxOUExIJfjhObUAvy360
g3Qw8u1j//eX84v+iMvhCGNlsEVeQgHbYIe/fHEGa4RZy4fmYS2K7wZ3KkTW6UDqoQFUFiqTXicm
MDHPaTOSl53kPSvB3JOVpgnaWusUCgFaeY6vQ5Xc1Nj8ASoAvyv2EmN6WT32re3wmsprqUTWqRXx
XZm+ZwW+nM2wPmbWFCZR1SFBKbMgmaGrIQ/Yry1bht//rj9XOJ/eT83hMFQN/HbYnHwipw1RkbMc
kO0DqxGUbvJpkOn3OAbAHvYl3wwPvcCuog4qJwpEbF9KlrOLhai4GmvTUyQOet3w4/dX9YtN0/YE
gEB/EhsdU4Ol+LcnsJoTBhbK0j6oim3s+nbwCa0MhlE/6/0IHmhm12MzbauHUMkZuEV6kzvtkwr3
wiI/tNSf5VDS4zmJs4VqO146A1HJgnFbZFmQOlO3myztDzdzm8X+fi8x3NzSNqkAuu38BD3/8t4M
STOQQtw7D2yEqAfIQMJkM4dTMH38wyfzd5CS449NIcG3uM/gXMYe5dMXo5uRXsci4UeZ3I4o/jbV
kLDSyn2kNt/OjflWCON/mi+0/VB4LaYhKOBbRvHfn4o2Oous0taBnp68D5P4wk4eP9n3JSldnLnX
l9+/Bdvv8Pl2WiaCbEQShPJ9nuOXiZi2Ssz8jm1LvqG5Qw7W12O6K0r7j0fQ32GOf99Qy3JsDCIN
Q9c+kzSV0YRwYo/OQxpZaGJtq/VIdWQDpqYhtD+AN7dCb2ymBxXjvb0jrjPzuz07f6j2//Q7Y+UB
d4wnK/6t3f7LK5TlTTIU2uw+JDbUySSbrkSuyV0tk/usU//ww7Rtz/HLLRYWWVEUJpMb/enrV+zS
NvsyEQ9qDskB8nh/nvIe9UK1PI9KBZNGbcl4HsF9IZZPvlTYpFbm8jDyXR6brDunsG73qlpdElmb
iLEDq1I5uzLCAeXVyNHjlyq8tyFf30S9dMfVRXiRa7euDQffnpXu0LrZsS0GY5+NcxK6EvZhopcZ
LBWiB0nybXyZbMvULqX7SEzfUIeDU5roVCpUD5gS5ErR+PH4La5cYtNVk3hEAypQmah+OuvHRGQb
f9heb5rFsLzJPjsFOJqpLZBsjOpgyF7QDEwPpmhgDTRZjpSdGEUsf327t7+gwJn2vZgZxVuqcIVw
olrQJjISRmqiYVm3flvX6GZI3O5gzQkiYrvwHzo7SV7UuHoSsgTyW1nilDlOUJUZKG51znvKWU6w
TrS0H0qysijvpzE03WM2GCqMzxzWqprwu5jhnG1UiirBFvk2KTOM2+Puh5UhOmmSTINUWS6HxUCx
MiWmQfOqEMcFRjVb0tyzqd3InFXQz0kXAlHWkZnedHN1ogeq967a3FZEEvok+TKVqVV/WPPhqXbB
dKKnTonrSynS0zBF1Re7a5+KeDAPkeuMoWIqjzSdzU1itHfS1li3DoPcd4JAhzTL1ZDOrQrinAa7
hU21F5PtAgkpqPurt1yPcc1ZSAaXLmO5iIhN1dLy8PsD5NdeHy4unzIrNDZzRNJ8OrBkWizT1OLK
NeBnQOja9GqbaZiX2uRhspEE/WpDDIm+rFRBXOxie284xt5xWgPmtKJ5lqIcZVKfdMH6Q04NPVmk
vMc43wyx/MPF/oxB/Ptxt+0QmaDpabfG9tNgEg+tbuH7RFSJDjfUXuZkN7fpdeTo9A2JehDcxl2n
oQQ2ljYNnAyvFpcxpQW+1lbAlcQk/agAKEgtGEOmK4m4Ebe/v6X/eJVkork6anv9V4pr1qgWQ9+Q
Plqd9FV7CkpVMownt6KD2lEb2JwbzbsYixdM8BDlQA5gT4KQTfUimYcTRhpeOQD4uW3zOGd/qMD/
0DjwxFnCMoBaJsX40xOP82ot09VmsaMlP+xaswNEay1G/ZhDj9g3duXwukwOTAE1OreZuFu7EnpU
Gqim1eDUX8TeJDFMSVQs+SSimpIoIwJUogRdkZuAD0E2cjTT1ztoSr+/t78EY+BLqVsqT57Ok6Jn
GX+vr1MuKsn52D4aGl3DjDVMUKFwJb3M8Rdj6c9xh+50nC32NfpZxFV7KNxJBLWCkHaYCt9UBp+e
501YLURTKaH2DoMNi8N+MfX8hKcaJWWZkUnlUNM6MiQUbRl3jtBCRyu16z7qM0/v5shX6+SHZiC/
axv4g5FxrGztu/5cLrMJ/U+3ILLDMMRgLs9JDOjNx8mK0CQvSpAZ1WM6ahAmhuTfoAs4yD+LFTVy
SX8pWNwi9DCYBhDjCYrw91u0WoVbIGxht5l8i9bFPUyWfagnDGbgyD91TIHXllHdoJ6HJbXcuaOt
stcDidYdFrZjEcxGPuzXfqyP5RjmcXupYL8h73ZOuPm6pyhrvsIFrVEfatW5SA6UERGmE8eGbi8f
pr7Ph3n9wtJl7KDhVwMeu4Ne/4h7lLbxbMRXVeMEcQ2mGs/4+vz8N5zU+l6B5yhBFXMLms1gWUkg
KtYomg4SPA9ArpWMTLxigjJROv4q+t1+sBXGa/UtcsHSaptYAPSD0ICwcYBH7K4HggBcgpPOcXll
LON47T6MC1Bh3GXjnlfjPOZWBCxQ3Jaa4hyVWX9VBx2LorqAw9OnYaYbDYEqw7np4+HYpkrjtUbj
nAozOukSIlpsnSebdAlZNa7vuguOLzNVWi+HyKscXF+GeomeiyqGq5aoTsi/oVAmrkXr7krNHsJa
b77P8ZxdJbUoPHvSv8btMl4NAjGkcOcGH6G2vVrdZCVFL8JzKp3n3WwAOjspKwKlcZEdlK5C/hBL
jdop8Ypux1dNztllSfqwzTCes9O1CfvBYYeb2e9M3Pm+Hq37uUXrUyHAwuffDIo2xpd/MH50rv41
g4Z9A00UIzgWUCOiAeY5BR8czX0lswacNBvxJBprxTMwUgnUCPhSGZaHfOzD2V78WBnYvTad6ze9
+rL5KmfWEF3gkGJCufbnsh7fYws8Xm4BpAvyjzhD/BpbrESbxP7i5E17rqyR7d0s7wqb4NKIlI1Z
x34XtCnR3XdBW2+kfeMPmAmsHDdoeTvGfVfHzBDrJl1HIduqqYK5Q38a2CTbjd0T/FO51wIeUuqq
75HW21d1RJJkrRO6redE7KTDdLbF0t907Fvg/mUBMvH4jghFFJFsuWOjepbqG43GvOsSlSBmekPU
7q7P1HPlDgjuU6WuD41crVA0TRHEcninnr5OqzX6RVx+r+OLm4aDpqOPpW/ZNWb+UsoCumm5nlBg
xl6Sml7LoBbk610x6IkXW6I8zbrxqNOQhq3EJyCPPqxEECO2pioekFniQ5VjwyQScu8XyG9Rm+Zh
PfF/FPXi7KOFmpS2pOrZUYrrOC4HFl+TRypZEmaq/jFnQORVYm7YCorYVe2acChAzrvSFgEfEOKa
spr8dTBHz9SV+KCsrrFLqcj7LDeScFwhybvssZy8i67UegtPy/TQnjE5T0ciHZn8n1vLnU+L/VFI
NQ9mvhkvHah1tKmEJeIgA5nT3i23q4YMLCkl2tslv7ZjffBqha/b2njjNQYSxwWQo86ns3RQeUqn
uDGm+hKPi3IejSo9zuzl4xpEfF1b7VCbxoWZF1ONbNUeKuXOLDO2BJmtByJttOsmJlm9zLvJr7to
DdSyuHc1GD+L4g4Q7JxjorTpoYq6xosqczygE8CvQxHu9YweJBs/SGhYHkB3X0vo/qfOdIJyjDAQ
K6QHtxdGiYvP+Gghxx7LPBiT4raQjnKr1v33WJYzJvCt5a+phWh3ZZyA2hoWtebuWTjBz/uoqjkN
qSSlx+TvooaqtECZsLGrF6vzW6std4rM3mSjW5fZTrxp5eXK07Y5LnrNio5WL2ipGLAi3TkoHO0J
n9b4GCF5CcXoNJ6sytsKE/CbFSLRmqX6GerIjTZM3xNUu5ZQ9tA96hPuegfXye/L2VYPWlVzGDoW
+7mxOEcGjMypgUM51vaXyVB+zENuwD8UHp0IHMeh7vypxh5POCT5sXeBnf4Y1z24Fql9ckibp3Fx
ISRrymWCz+GqWKzIrnib0kKeclu9xhZ0gnT5WI2BI5r2mHOqwV6dHt1FIbuFZaaPrYbZ7fLEJD1G
xWSudjAtqg7pZFmHRYOLukywgWZbnjND2jt1iowg1afuhobiadX7DnbSDF+H0+N23UrQeGgi230u
bIXROoLorjj2vNddgHCZTvp5VAb+LJHvlOPaaxbbZl06Kp7ZIYzRG8xZZh46MQIklY6GPAP+xkdT
ba/BDt/0uSUmpsUqdHVETSZem4ZGaTSXWJ0XKhmhUeQTXqZmunX1megnmTiPKmEsvXWcDGndl9rd
kIEK6jHSAD1Zvo6ClLauhqKKzZWJgAWnnJ4V2TSkqpdXUr2kjv0sKvWSq8P8lDY9QaYI5x03Sve9
Svnjy/tqdd03OLecEHV7I3t5chDwHWbSrfmlh/VA1Kh+cONV+AWoX5yx64YTisI8M8LEjdCnI3bx
ugYnjQb+586OJ3vfRoyD6WaHGqGUgzSeH2Pra1wT96hA2elnvTk0vfsmsaHm5BzfgcGWvVhnDHVb
NOJpXiVH3lEWv20nWNdp8Hjh8LCx4FnH48FuC2WfIe/2J84oDrZ48gdhcDpXP7Byt8OElE0WMQUv
gQUlzMp2VQVxWB1hB4gBXQYs6Z2rjI9fTJ6hH5NAz/y8CIQkM/QUzWEO0k1EkgaspKZcrwDyMX5K
Hc0bbSLDDJHqYHHKQ1krtjeOU+q3XJM3DuNXDmcoHXTgXjEMImh7UBN3xoYD6E0Xi3blTIjAho3X
6/bI4zCqDkVcB9ZWtBJVvmYpu+EsuddSYXOj0RakSeOXoxn7WHtXwTgpV+PcQLOJonsx9WEyZ3zS
EDWqJf0+kYe463rnvqozxG1MtzjJw96taj7VkVl/tUsyl9SDy4yws7TyoqzRQ1NdzF5+N11S2jVC
xnmD+AHJERrg/Zpmt4UqQpXJnCakWby2K1/EWP+oe/1u1bJHOPoaOyL1Pk9GSSsDGWzpm6/5ogau
sunRlMsAK8pnJkFclduKLwzlIB6sLl6DdUh5rEpMcx1zt5c8fpEJSh6jKvwh1sAxEms8sU5hjNL0
I59Vd3bcKhRF943d2wtbV9KQDHmjKhMTgSZfq+g7I4B1XGTuR6aYdrWmNIfJHB6VaZhuS5T+AdPP
ceiUyEM/6Rcjsv/eqjq/Sa06cBL+Z8xed45MCk8dK2sXddHl5zE1YhqEV5NpHOsi5/2CvF3MhU6C
NwKyDskn5Oq04zsomx3HLRaKIyt+rC9oNCPYgXCcxlhrfHzNhxIMPVqVddfSB+NhC/twcGRQWQOu
h7FXVcrk9zp7ELOqksDBoCTMuL+GPRrHfBT83X0KYSNNiqtuNJWEYEUHvigeBjh/yZUeqXB2OUSe
taK6RKbRsqJL6l0ptFPlZPc0IHiTbF+sihv7QWK8yJns3MaRL9zUCqome8e3sPNtO0F1tEnVI11v
SQ+DQDD1zXlQ5JU2kEvk5nC9RgjGXu6WInSKmY1JYwVMFnD/Wmh5C4Soc2v0X81VqEC19SueI8xP
udbtxSaHgvkw0LmgTajyoO+UZWdPURmIvPyx9p1BduTXxnW6QJ25qJHJY477sGhq5YSlEDlCVKMS
zYPWkBQ7Zpn9BGi6M9bIc90e6yTi/vZTrd9qq5Huc/rC27KfsPqgBxAbeu9Wg3I2k+nFbBrn3NjL
t7YhzVWp2nZnVFm5R8tthk2BZXlMf24NQ3+ZMnTK88IB3veV9KyZDgytqAX1qJ2vTGIu7W0MmWF5
RTlKirgobDY1b1aMFrR1069F7DzP6oAsh4/gWKsDB8MMvy2ueVzdgJTHKXEex6LCy1teKCflpV4w
gJRCBpZMtsMIFlFT35SAPHgRVvqZ33SzHwzYGk6nlDuYrXkNMZJRuBFdgLIzzOSGs3E6klR91DGN
qtZN+IBOzoIHUtm97qdJx49Tuh+YpMp9sazebDX36Wa4V2XiyS7k9ylv75oqwe+zaj2jpoQ7+G30
tYFrW0G+FS0XfCf5rihcuSUoGiwIv6PcpiLgqW7Z8Ep4+Aj8U+IX+3VnO22QNjIssjZ+itLsHs2h
PUh9TyGToVX1/AZtgZW8inLBJZwD9YTtFy03VSly6vkscMBzsjsJPEE4cfaqJfLNblBdqfE9O0KG
13jA7YBRyRAKHRLhxlxdSG4gcXQ5fWgdDci28spliTu0QYwlkO+GSgqlORnwzUQGBHr3bS3jGVcC
kkrc9mGN3QdLrudiTYFynUSHnh3dN2X3MAn4q8x0iie1dNk1fdfuHNIsfD7eq1LWV3OVFdjBdo6f
a8rh39+wg64qslsd4mXyOsimOjKUGniz1KGzWhfGkxRm8rVY1tcky+4Vc3ie7YH0Svx6sgmsqWcn
sys7tTn2ffwse+1Oi1GozwLjTjuHeVjlmN6WdXcllzbeJUskb2pj36GPy6PiKm0m1TMV7WseG1Zo
x+5j5sA4YbWP11Bmnd1ulmTXTvcUr/eWXYi3iZEg2VYPesotUhmFds1YXtoueo3J6MNTJyv9PB2e
AKjvlohFamIo1S5zB3UnGuXBjJxDMYgf1ULz2Ep38z6yaY2lE9pAzBDwY3HlVowVqtNbZxKIj1M9
gPVCcPCafsMmAaQVRH7+TzBo001njWgCd3gtJoBCRV1Q5JWE+cZTUe8XeMZLdVUkyzci3X3WihRE
3GMIxFM8J9abU+18peFYQ2V4iCf5zbaQ1zDNaqGpZi9JySAwVuZAn3JtLB1vH/a8WVzDEVt6xmMw
Ag8Qvj83UJ8jXfPqTLFOduSgik6MvSQaPoz02ST/Rj/b1fiq5/03+A34/23+HcB6Z35//aouygNb
V2ouHja2tiw3bb8avpElMfYDrB6FBhnLHGlFTC17m4bc9lONMBerFtCJVLIF0/RHYpgWCG7HjsBG
Pa0wi6scL1lZ2fuGgbOOKFwg6a8Iac9m0aqeiz1SiHOnmZgPsl4/1INSd8PtspZAAbl4NrEEC2oX
rl0SJdkxtZXbNO6s06SLr4sDsVRE8ITzH7ZeVNdjz5y8qqU4I0bGWR8zt3QTcxNTfrU4zHl1B2ra
dFV+rK3RIAJYfTAbozyo7njf5t17hVg0zM3ifRC+iTXPs22tkLpURNNKRLogTM/RgYmNEScU8XYC
l9SVb9h++FaL89OUuseIsxROJqOTqrxoxB7sSOfAnip+bQv3ORk1UhKMN9ykLiZN2tkdYCfkKKK0
qtf2eQ/us67LSSTIaS2TDlivWpKBHRv6gQ3UROT4fh7JM+oX3T6r68UmoL7FzCsjPTiTlHbbXdPb
Bt+XsqN5jcf1eo1o0vNKO+SIvIJ+Q1naHKfIyDJpjrTxqsyYx3vGw+u8mZC1N4hd9TEbPAL/fG4s
kx5NUTEkvrUV8HKwn5DWb7tPCNGa9jVOxW0n4X/Mzap47obhui3s0a7colilWRymuvUVTNJ9S2/7
/RLNL7Nc8zBmOwT9lPdAulFHkpZL0IwkSaboS2b+7KW1502KBtPT7BGQ0VaXBj10CsaCLp1YV01f
SQJt4GsqLf5lWv8KHLQVvHJz78TFRqNfmgn3nlXq+koGHvaccHiNHlGktSwwSm0+kw7wMMEl9s7u
1SyUKQvvCPXIhJvwuXAu9tYOxUJ5hiY4nHT8ELxyTO9BjswQhXJX5CO2vfnJrNKHNoXvvDrRQ5pN
0i8dbKhjrKd280LOgdENx6UgjkshUk3VCPW2pPMwqygQEneFgrFqxhUbG+lj2cVuDNdFtfO1Ibqu
WIall1VnjFR1OqyiwpwEAy/H17OS7nc5qCr89KXKX2pAnGUkFDxWs62WJNi1drdRx1XXbfylMkZ/
FOIjb6TKOwAPGKKqliIi19s68gunyw757JxsDl4vbcR3s5jzELNln+OW8T/mEQ3mpVt14DFSOS9D
NtxGTbio+nGcbTwE+cixmzvnJEbUqhpmJcOzFPoXZYAH3HRPUVthKeSSGUtOBUU1uY4sx0sE8ZI/
D2Gle1FNF4j1K9hJcXGU5XZoFAAGhDOTKSAgKHflknoRodq1+ywNCK4F9CQoOU0apoOPRnqfpRa3
ZJkDA13srsscJvZpPJsZrvXEgXIYrO4XLUHcXbSpeczs6M40rBs3Gk85LiHe3Glvq5GnuKTrid9o
yynDiYIagCwqHr4Z7kgJVyT57C1EdzNqAh3PiatpZDlD3UWGMPfjrcKG0+Mz8CfFUOHpjqy3t0JQ
2KSemk7aXpPb9qOwRwCxBgq1oi/0LlSrAJRrCz+RHwXvqpdLguxrQ6VTbVWF+BDMRdNRv5QmHpzZ
omSMcwa4SIoT7LotllUl6eHKRJxcEyjP6rTtgWGA9W0n924CpSmvbePodDiKLMIOfv7O3dYZ951g
Gz0kI/f6Szs3jBryxkr0yVtmCx17Z0Qe3kMYtPXugEHaUp0bJ3KOtRZjsqwWB73AWaTeWvYpx1mp
nCLQOC99rFfQvVwfkm8WfJYVU97txlNrxlOmFpdFTu3BoCHAb7S4y+3JZUxx94wiC+9r72IDDFN4
xGJUNEI7pks/w0KH5WzpJo4eEz9GLkxiVc32a55a8ybujOuOsD0cqMBOxpXjm/XiNeB88gCeAI5s
4wlYl1XGLJaVJyGXsMaSJSsH/UuSCT/LzTd3Tj+cZMx5BbYbvzJUdRkxARUqL0Ojt2C5ZBzx+LNY
XsdiPc2RNI+2Mn/Ab1hvRzpJJ+c4jomCOsNhnA9am2PdzzbWwsh+Z0284Kb7h8WWof7KMxAGDANh
2hY8OFN82my1AKAZtjzFoxBAtFax3qImQLw88mNj0NQWbwMb495ecEc7aGkrfgNpH5FvkY7T3gL+
z+QHwZnHTIVDz5bW2IvxdmwitgN4TjAPIc9up91SqjOBkoG5dJSaPLkbCeVYlOg4DxlxVLZ7n5l5
zh5hkP5YkDlvp5CoVRIbozXx9HrNgthwbDLWOayJ4Uo6qMsGBzFRBu61uTqnJllGP8sMwB/ja5o2
TNRddcEyFrdzTFtCVU509OiRWYD5Wjev+8jB5Vg1de3a6eKDK93R7zvnrhfive9rX3bddVozlMdu
G3T9zdKwECmGBmiLEUwDvlr15kNLlHcnH8h/Bg0Y9TBVc+ApWQTkpXIYrhgz1l0H77tsn9j1KFho
6ojahL0jtngJFJGBvVnugQnlaUlwHakWjhOO7EMn0u/JXBYHIzNv6oJtqaOOkEo7Pv7cLGeviJ6r
TD8TEf+Ql0L3DMEjS7DfYDsQXzmwYbIOjVOGRzn4N2OlZnT7LMLJUNn82MsxeUgqimw3Qp9LGFqW
6Ec7bksuI/moxJRC+4elUNiI1XuwAPLZejos9lwOwqKBa9xbFqaVTuueqV7nuChb6iV1R1YOH1fN
R9LLj2wxOw9C3jUwE+MYX2bkEA0Sq2C2Kfk/TKuduw28BSy9Bn0pHhjnomkyzFXyB6N24Ne3z6NK
bhVu006o4zMSU0Mz1+bw4DVYt7s5ilpycbABIT/hKT/Wu/ROAyLwsdW+ODpDLI6d3CSpgP2bnNix
0u1TnbBSIiaOYrYY4CNlCqgfeDyA19uT1XltaZ6xW3iZknmHrUkSDR9iqZTAdTNCIebE4c0m/cLV
M5I2yriHiZyZWFIghcX5otqb2dR5Fo63YNC5p5sQ+MZyRbY4pm9jPTcXZ8TEvE7fcJK+ijLw7Xz2
yQXWd23fnSeMAkJnRoJolBriyHRkAVkG0TxlwZpp9LwK7xiGQz4h4Gzh6N12Vk7DkDb1S+LGZ91Y
bqfVWMg7b18sI7k3Df3WbQycHxjmQRDCjLWVpw8LoxiUlTWPGz+q5m9Tt3neGBSAZa2CtnxNnOaq
gM5H076wa4ze1eUeqh/WsY5vRS1tL1zWoY8w+LNbngSk2MAlPEsqT7ONBjaeYuEbw3iyNp+CbmE7
tmjGxXRo6ZSqogaixCfIR5D62L0tTcViIIm/EN2UBXJegsKskxP9eOrFyw38CowJ8xGVjsnOAKNY
r19HCwCLUrY06Ydp8LwaizCPwXYP5bajMAGx4xJsGNIyuJaGenY25d1k85lWI5+pJbsgZT75L+bO
YztuJV26T4SzkPCY3EF5x6IpGlETLJGiEjbh7dP/Gzq9+hep0+Lt2Z1oHSuBVUAi84uIHcoqrFWe
eT7tbN/wNHBvFf6XtGYm5JZ6vGxT6qVT94bXKPV5zD20joWNcfeXphtew4R+8z/7Dz7yRzAc+DO8
juS7BdURitp7cR1QKNKcY6uHPNK/hY03LsYqOGv9jymrvinJD+DlfAPpRHxKsZ+0rYuyyBz+/F58
BIcprDZ/vqbZr/HeFIPNkWZSDIf48qm/en9JDUdO35RO/mDkwGV8r2wRG0Nexka5L0glQdXDU/tJ
aOgf/lDLFBgsMTs6RPFn7/kvJrwiH83Y8rT8YYolCCDHfZ3RXI2L9bBLdopIZ0dH6Z9/0BkE/fEn
tYhH4IrBjQtD/YMVL9YjGQOPKx4Mq6gO7Qzagmx7DJyU4u6Jw2fxIFDPDkHIitUIA2sKKbihcp/d
nNrYSnqbpBDfUNnovnKSaQv+JmAfq3+SSPytl5S7BJOKJzBmCls3PlowclnHY96O5YMuKm+jPBqV
DLhR4HbYk/PVmIonOpOvJRa2jYG2M85YT1v4ZHlmHgb30Kc37rx/+HCbwEK1oYt6fG8wa95/Y7Y1
hxX6pH3wnBg1gBNg4Nc7LORbX/EJ0Of3JUgr1mGgRQu9lSTRxvxa9mzYXOetK/MfpDvMkxir9VC2
/rz1OEwWk0OzZsMXml21osjB8WjW6jwxnXthlatcGWi5ttg2hWTwDdBgVbnJqwFlFAMwR6oM1JoG
82pLoeEXq2Nsm/qJdopZChYdU0xkpbOrVxkdMaw3lTbLnqNLKC3SirWo+rNrJ/KQYsxLyyzeYyRk
eGsXN30WaOQZ8Tx4UO5XhZigvNTRrZljwQoGfZH0ef/I4bzLo27XmtUxGBM4UMWx9Ed5zpxojopi
HBYud3T4HJSi2butgREPKtyiYW69FC5HexNgP6TKZW712S5CTVt56rqKgxPLSMQV+i79RhWKReeu
KsO7hNN0ZOisLZVW2kRjME4w31pHVOqtO14fa7NN1F6NyERedhUxW69VvDb8JF7azwyEujV8sX3f
IsvpBYioxKKtsLU3iCaCwb9xTxcvMpBTCV5xodqxBurwA8t2l9ScxDU/pyiCliG/Vv3ObernRvhr
eI1PIpngxMwUIn+2/wRZs2l4cQAi6jZwrfUxl6zJBTlMlxywtJ8NHdOaQb63GNxvFq1F2dzi0XUV
YqKobk1frbsS2BDAOlwiT4VD9U2kF8c4xvgvPGaDiD2HriluCp8kpSw5U2kBqDzGQhUDX+EAoHbr
zwxSHzfaPusGIRXHA9pkGhaFr+8fhLqQ0IlsmotNi3vScygZ1c3OWfVN4i00pd1wEAzXYe1PGwSy
laG+dQHUtHSMgmOD8XmMBma7yWNtboe07zYdAN15P7cNcTmtvBFTnU6kW2WM/Uve24vaHx/qIdlH
aUwCujWfsqgm7B1CbyOHa/WpDjcM5oDtSfcKHvAqIJUC0cRyvmXQGlw8Pl27ITjRkBRG+PQGFGzX
QcqYoq/tKF6IQJC97N7CyDbXbRnkK3NIqAyN4qehp5KYVGsWM/+uwxr/f7fRh+FLxgDeB6+oPCgG
jlLfxqqwwJTaFxhz5l4fMRmkvb4vAt87BX5a7VKqGTAFxryfiQr0CEeCu7UBOiJNfc1A8rtTxGgB
Qy4YldhLYiPZMWKvsAyKeBdwqGLxO0d+QHjXw27WJ8Tl66LEUDE8iibhyclVCbXthaJMDT6gdZrC
9gXdnRlVr8xtItBRvCbd5POwHAiFndXjsscy9rdF8r9KLv4ngvavicT/+Y/BxXf/1T+XPvyfzDYS
IvlDtjFq395HGvnP/40L8v8idgj0BzKu+IAL8v+ai6dciyQh2cE57vjvUKP3109vvccOApAPVsZ/
dzj4fwnbnqNFBIx0gzfqfxNp5Arevf4w3JIAgRVkQSoFf0wnxPunvpf4ndxOKx66KnuDrr2UqXFX
t/i3ZIMZJLHrm1De6ZE6ySk7uVGDFyEd13XF6KBrhbuUsXFgsNZgG3B/RO7Iu63UQSmbjzJ2FuEY
PeVh/Jp4eriILfLeM6a+FZRFGAjJqWs/Z+G4Dzk34108SMNZ4bVb1AG6lZyOkclI2HD3vWtj1sov
eMzaprnuo/CMzXbjDNZBT4frIgy2TRzvnKK7shldRuHKgSna9vamCOwdpqlVm7WcNZ39qMajFV7a
CfhZFcs3UwQcaIv8UWK1Jw344lfkNLUkRvVLT6U8aOLBmBuH6Bp2U/VlxIzRexZDnBz91V9PTeot
3Tx59irzGvH1EOXXpEgfm4JhYe9S6KRugp6zlkwBvqKgKVO6G3hmu86juTZspozJZ/ZcJNlWem6z
DCydVwhnzDJVV4WPx4Auv0oPag4KVo4Bp4EwozCr4YBDsiHA1A20WhlMXX1gvJwr42Rp0mUZjwyE
S0DaGnpiVdRLvzAEQZg6W1htcghwhq4cyNv8Jt2ryOy1rySzQZOVfXAX5Wy7TA8iEbcp3bFuNKxd
LVtmXntXmyDxgNs24tQl3s6dQlqos1OK3aQNh3MIqH3B4R9orr50B/Y9phN+j0p59HLr77fWf7Ui
/fMy8m6l+d+tR/9pafs/uSJxmvnPK9LjNwU7qn2/KPF//Ctn7ep/YYKmtsVmJeHRxwn9r2IZh24A
mI1YgT3aY4hs/bIkmX/RFiAsn207MzKCXP9/UaIagAkdGWze56DUoVD+N4uSOUf0ft2SMxPnxEZO
wGFVFM68MP56iPJxOehV5VaXssuTTVv7pItzDBvCyWrID63csY6O5zQzzgJbEzo/1kpLTvneEMx+
QLgjWGbJDf4Xk2O0f2846SaNdWdRtFm2nQrwAEaPMoee0e1EnPVktaIEro6z8tt+PPfxFELXKF8J
SGBAmcxiJwPz8Zev5Obvn+dX3vY//JiGrlPrw34Lzz743/c/5hA5ft37or4AIi6glGTRKieZ2jHS
SSu6kePOBtuo20fDZ4Yt43xPGQBXKBRT9W4IcLOKq6qnOUYLtkFna+uGmcSWUkY0sZh6nNh1mUdB
OJG+S5IamomONHss1PhESehaMiU/6g37OZOmbCnMhz//gHOS//336HPOA+7vMbs1LedjCs8RUxo7
IXn5vDQ3fZe/tJk23BTm0onkcJKtcE5B/lQMSfNQlxPRcWpr154Kml0VRo9JFmSXuvhel066K7pO
7SZTljdu0THdm9C08WPmdkqRkFTuMhjBb0vHTTf15JG18IyHrpx+dCYdoarwso0VYIe2nSLfd2VG
xSr8bxDyOBcUrJcqNI3DmBeLLvayG7NsHkt8QltPiDMlmRiw0JhxztWVEz+xm88PhLEOurSZmk+N
8cCwC2Wo8B1MCxquPLL+93kR/GCs2i17NUS3ib+dHIy9gYSF0jNhlXhpsSwNobhWQm+3IXMl9oHJ
G7vl4DZwzI5buFn/+Rv5O4v47tFixyF8g0wkhIU5jPn+nkvb3DAyVBPkPcNa+rPGZPTQTrVBv8J1
R5qOeAeUDUbTuWOQq7Nhb4v+FKuoPwk8jP3g3pUx3hYWkGKROk29yNzKOdpp+UxojI660h32VRdC
sIrNB1+axyFT9k2fNPUucgFkZU4xXFlldB2kN3UUmvs4aopj7/l3AT7MW+kbT5aI3mAoFs921f39
Rwe+E231sX2pfIu2PWdlNmN1l4Cgh4dPh1rcQjRIa7vblCCmVxrR6FWS0yhqOsWq95LxWGLrQ09N
vV1R6Pk+yspjX3T5eeTfHt0+29t6V93WaiQBVw4Hv4TAhUVJHFNKUm/HqgwPiRZ3x9HqVr3RxCfd
CBsGAtOdXQi0fQTYpRHHMF5trb+yp4NQ3nDTGy9WdyPTZPwy2swyaq9pNkAV5BWVwPddJOut5uak
HiqbY66QxxKPFAal7Jiq8snLufBo0ou13+DfiSNT3FcGk0ZIscakjhPs2M0nt4j/2+rLzlNYLPE+
W0zdcj7cIqFdMXjVq/xeF/dx55s3Re3ne1cfcAlw2nZkJR4zJhxXWkCKWujbtOgHXvQYljgv3bgU
Pd2DyQCQK77GbWeyuowHHZw7BUIRI/g636WUcD4MzAts7vEngBIKZAaJPnoWbGpULLnu+Mjg6pQU
kqSa2qVdR1SjKKnvijNt1Y/TVadkdef11iVrWc2prDlWOPlWTmCBDwoBPFpjcS2xqdB82Bxk2OHC
8tsjK252r4c4LqQ4E0k1LyWZig3HuqIZgnNfSHvnCrjYg3Wtgfz8wsgQJrcjIN0H2iMTKn7C6Tm0
k/GGWfweJ4GYLePtPTy4pdlNxxz/7I3Bjf+QU8+rsWXzK/25owE6R4RWnWk/MiA0t2ygOVrrO3LK
WMfTAbd0wh0lZPcSe7whIdJHsxBK60oxvii/2XltsusTYzja8y1GmWCNxwFuhlGHyR6JmURiytFd
yjG5R3YhqdCx2kibl2BrXoreC7/YarpDl1Q3DhbIFZpS3sW4iSJMZVJRHO2kjX/KXFwH+pjM5Z4y
OGFTAwLU1mqbDZeuGNMTATR/VWr59SBUe5wSgJoWtHdnyNuTdJLhqkeVXPYePBGn6QkaCpPyV5qU
YejTho3Hc9p4tJMsi6l5iroquB0cd1iTrhx3mdu0+05Quh6KpCeKwJPJZCQJnP67Zdx6YEXHse1f
/fCtdPXsthlGDgKtxJlHWHXhSUPB3mJm8/NN3kZItkX1beJktM/xAl7VDQnI1rZwHaBiHpWy5boq
DArjfN6bWHx8+O4arrw47m9zp8fuFXgbzYYFIsaTGgzWASpPrvMueqw9lV63WcxYSKh7+Pv5DV7G
Z8rZiyt9fnO3LBI4nGL7monWtI/DXReO+oKWufyb2ScgHPRrFrvgUEldfAIp/Ek6eL/WM7wkPeDa
YiY0/Exw/zKLlnwH4xAPuO3gwFGTKaNLjImL44Mttxaox9YxtI2PA+ZIF0fPdP+pVtj/WPas5zbN
2qPfR/p50LFzF+iQ6WSYTyLI1dYieOZ0HT6J1EAyKadsnZSg3rt5QW1az97AOO5pINcx/iewxukw
vo2WllPfj7GlTimnr1Ougz1TvGcf2JQxZ0wL/dANXrgSXUAbqeyHeePzMGVRfM1UmUiq5VMgmFHW
l5HFscaEMMGQdMcs4Q6PMok7INIFENhh3E7NoC2aGqCVE52sGkhYlNmrMuKxkobb3RMQurTNcBpc
WnhNzls8Isnr1Mhkr6cpTkO9smgKbTBnjBpEuYhWQYct6b7HLnhqp/KOmStkaCD5XluJczJUxm1Z
w9t3W3Nad/MbBwvd5c+Ls/EPa7PFRgrUAC4Yz/ttba6DMWNeUN9DQ9nqPIvHgALTbRJFF4XOw5jf
+WZjbRoYLa2qRPM24GLEvWvwF04+bYrKo7e9HkB9VcbRbSt7YxrkrchrdKGX7n5+HX++5t+kIbjX
hFJZsLA06swbPrxPpLRCF0WtuffKgkhgnr/lsojus0MXVW/5aHPv6LW9Hf3GX1ZO3u9RRxvyBMPX
0cgxXcd9dgba/gldx2eG8mFzimQCzIkDkAAC+5HaUEB3E/3Q9/d1nKxiK9mmtd6vpRdT366F8Z4Z
2pYjNK6okGmgqOwjqYsjVquj8qZua2jVtd5byO10pUh0pK4p6UsUTANYys1TpaArWm7V34nmaOY1
A/TGNJa1TxWNi0P3iPsWKVbOhcmDD5fPQjN19bNfHeMqQY2O86ueE/gFKsGW6ohFr8r6RnXN2mmC
8CQT/asM89vBl+HJzlwd3IKNDDnlwY54i2zMA1FsZsmJsle5EyYEV/G9y3RcthgTCFQTMFPeLLtp
V5Of4mhI8NZWZHQ7LxADG1lkVr1VXzTLRDrgOSE4Y7y1YTRu/TE4B61pnPmn4bZuneue7cSN4eF1
qEjcQZZHKQ3qNL8qsxFOq9GKXTC2bzrWzqM9MeMeyEAfVGE7C1J2zjos8Fj5+eQdOzekNZtdupcI
YlGJMzzx4WAdf0oHrzlLJPY/35+G8eFGsA0b6oqYZUtMJr/xUPK0G1t6Zob7IZFq3RjJNkN6Po/q
RxOaziNuBTpAi+WcIKlkSCox8q9KJ0t34wgcqqohJQyddaFfwlxHTTxsOBJdfDO5I+K+m0e8Wu75
/2XrFmQv2+V5AjtCqfAMcnm/j299xUBtHId7uwbfKdVm5Ku4MWP7wRy9auUmTbEbp8hZVolqzlEH
u350ovs0Jp4iqQw1RE/Yzg6sLzbpCIf97hz0synnwlZ/5Zo1rcFeByVANPf4mWDx1s4lCMp2wYIN
3aBHY8wzYVzztv8EKP6Boj3zuRhDCnL9totl1/j43nIkq5irlfp9VZWb2uYuJqjzpIzsrBLQFlFG
PZM+5eOaMFc3uJCtRpTwPNNvJQKWlYIwoHaVs1VqEMMoMay7VUCLToMhuVYBeX06PfsQa3Zo5qce
AgEHZDGs7fskocmzD+x/Dc6ZMf1z+vxjj9/fP9JM+HEtdM/fTsJEi8ZI0D57L1rL3Xql9lZawiCt
i40mdo5J2F+CwtUXfVkhMpaIbLpdYViic1X1DXclxa8rMqntYEwbYIrTotVagGxl9UJC+oabGuuX
gW8yqhUCYck9GYzhy6Rl4ICRt5o6+5pGsCHSNFnZgyXYa9k5DOr2maDFnx+o3zkPBgQa5t0c+fky
MSW/vzcz4jIe2X79PtWx0vm2OossoQYLB143nrCBvAVBNiAuWQiFnIfYoUaPzZh9DUPzqdEj6s7F
heaIkFzAzhDDpyecDw88kyWeHc7t8zzeYMb0/vqGsqZmYxiaC8bVcaUEmRaJiJp4hLwry0RVrADT
8mqXV0Z/IYmtrzy+HbKw1L3aAakjO7gSTtM8IPzuYp0SK8HeW1bBsPvko5xHQO+2cPOl+pbL4sQD
AZD8/aV2lRnnbV20l4yJELlLtjdRoTvLQfbpjhjGwifJOoI2OPdG1S+bLs82xkQZkTWZMCpgwGly
fCm8taBO8faTi5u/x/cXZ84xBddwXWRz4yNdMCHByvsrny4IXd3JTFj4tdFibmzf2iIM9m4T1yu/
dsh8M/9aJjzWq0g/9dhzKCh5Ga0guhHKv7KjwDwqmPyfXN/vH94MetBRN0wDX+HHzZI+AlxzKiku
6Jk8Vb731LkBJTOm1Ryjwr5Ne6rJmqRyTpq0ihWgo2LjZBYIws4+4ZjNrlTobEVkxqdSw4f/58v7
aSz4+PHhSjFZ7izqIj42NbTYnFU2pcbFTUpj31op+BjlJqsQ7K5vcczp4VLsU7bbFWoi4Kx2Hy3q
kQQ6gqm5aMtCAsP2QrXOgxFc3CsyqbjFJAmfITDHT/Th+aH4cLUzLgw7jWWxo7M+3IluGCtbGZ15
aWADgG4Ko3WSZjj7nPhusr9ONe+QQU/IFKjU/mRsBabz9z+cYiMaa1k6ZwPJ+8dAxaahUWxlXHzw
DhtL78UCdsC24oVElC/WVsUAwticUvtLSNXOovJTgiUij1ckas0r32+w/LgFL4dxrzfR0Qz9adva
eo00URNtmTV5qnqWUWA/ppWDZz9zHjAJD4grJjXRsU1g1R2uCJbkd17zGtX9FynqZhfIMj101Fp7
bvgK6hOdOvEaXHdgvXM64x7yxHxN8UNHcTPSZ52Pe7/Qvlp4Ve87xDY9zbVb7lJ8aYxF+UBfk9ol
49s6NxzCdmOH2a4bg4PIQuq7OU2uysCodqTNbtglmhs9ijcyF+EqsNt6Q39WAnvAIJsoYY9i5YxX
uZnZyy7vb6YqZK4IHuYmrZOrLJLlZ8/bb7cInj/kTJsCTX4AjLTvv6Wu4mYsvNa9SE5Q61hNiPUN
uaLe0KmE6B91mme9rqguQLwOfQhUMyAC78VZvIxpQ1TtkO0Nl0Clkdw3aRdeCKctpWNmn13o76co
fFJ09WCw4blj9/f+QoWr9SYPv3vR26jBJbpLXD1ZF+42/pLaFSQCBTtZOOxwFLjs1gQr8udn/0NL
y+xIw/8Eq4lrgDCF4+r9FTh6p+uhpweXn7i/3lRgNamCXQifzL7lWmuGIM666+B45xaCXQQg4rPX
9G/L93wNHicnG2quafw8a/4yHlAsnYbW5hpvOGJYSeyrhReQnmoAnAbJMAPas0NJoH1hlF5L10BP
tWRGDEXqhg+BK1Ar4dXWmrEcfFG7XJMW3//5c7LRm96vOlwjJ0b49VR0mbxq3n9OAS/ZfKwD+4Kv
feWPrXvqFM7WsZ+OfdMwZzbovopluqiSwLruKumu2QpJCiq0E78f0+AM9ZTc5JzRg2kkMfLcQlZg
J+ha2iHQtrnpaNdJaVmbjlpCzPVxume79i3WGweH1TQH30i1OEmBs0OP1desKi6Wj6OrJpblzb8k
r5peirXVQTGQXmkz4xG3GglGPJl/I9NauVQjTvGpJJ8TMK7YqhQPWSNpX07pQfMA9R4r8vHLNJqA
zXWPKWyPP3+W/3AOFx4Knuu5lBhw93246wn+wXzA3HaJKJ4pFdUU0B7qjZWH1SqW+aaAjbQIIvqz
YlITSLldyFMaQnWSmn6sqF9GwwUPU2qfvFrc3xcOAyCvbuAh5ST+G5mJAbjj1pqT3LcjUh/eueKu
KrR13uOX7nvCpgFVabQMl+syoWCtD/XkaId+ckw1961JHblJ58l8oJGTKrQ+3xChDTkVRI+6VNNN
6BRHzrzPsZEgwQems03DoVkKWdNtGUdqr1H27a4GzYFWyrF8R+00SlAwUfw4dudM+d05VSEioS2m
nSTTi3ROAgQpfccAIZ4RYT6JjGpTTbZ9BGngKCP+boQ0mJapHl5ZWtetSltLNwAwzBuv6O5+igq8
ofamCfMBmGN85yTXJb6/U5TazikiEFo4dCL8dIS3YarvvQIiwU/JImoveH6qs25U15NVWgcwEZfQ
k2IbJ3Rl9G5+0ehk7RduH5XrsLWnc8GaykjCO6smBcwaZVdiIsv251vM/M3gSTzDnEmfbN1nBsPH
o5upx7Ff6o5/4ez/mqjQYojLtIGP5RwFPi8FQ08XtZFbN6k9W8Y0JuoFO5iO7cU6MfrTqKyK7whF
J0tqOhdIVCtm4MCooXA1pZRHs6Fwwc/jp8Q3IsRhBrka7lcmei3b8/kLyBk8M5MB2Ej6KtjEdQeW
Z6y7A51+W2iE9SVI1aaWMxpWRs5Btaa7tSp2U5bejgepkb2yUnXifUsMQfNJes7nyyF/sabsIAMs
jkq4t6g0yV6zinjfNofRNr8y0LS3uqb2odmc3aAq7oreWHitWCPBYhA3FsaQ7ssemLLvpnATwzS9
GppkX3jjHh17ODiV+dKF2Xjf5/HBSb7nqeGeeJOFZ1fS46CcXViCg6rkpBjV5RVsmTjbeD3SUx+5
+h1vXypfZj+7lRXXUcx2wPFzOnOkEy6d3k0QG4yTUE10W8VFd4gm8+Xn30UtG8aq4XjfFHhU8o5K
TD/0saVB87S9XGPuyogKaQEf4hRS71v4hOmiYejPfkgoyEmrNRbkaDtKL2MIVJe7qRkvmRrwW4P9
DZHTlsi2+lJo10waYaqY/U6r6M8saxbtsrR2SvJ3uiLO1ALzah3SKznUqlanCE8XW71+GW2vPeLS
m7EHLaA1BliJ2QmeCqB3nWKzHjPaLKWVLANv2hOyMjbEbW9iOyEnl+f5ysIts7GZZwzd1B/nvVg6
mmiARbQbXBp9IV1SkDlc67Xgjq30TWTbF/w7ZKEteNul0+a7yZnVhTLzrzntQDpJmoNpxdEhJOmQ
VzLY+l6Hsbn/Tj9u/uAFAADzoHu03cA+TWU37adq/jqC8vtPtZkJebMl4IwDSsX+9c9fRMnvnFbN
GbdTdBVmpXbM7HZV8OLq4pHxnIGV/G0a6e3ZGLLu1gUEYaLmZX4W5XVYGbAMWhnsqPkdjaE76vMv
sEwrIxAACAJ5DQmL2tcfrccwMQ2b4RiF+l7p+BkFU5YTATCHGKJ41KJIPGQ47KFYkcIYA2erWtsh
2Us3ZieTa9vsud/QkFlP4jV4GnElk9cCFMgRrdjgE0Vk17LBPsHtSg6R5b3E3CS30nUqnFQvySAc
xjGw0wYKIZnAQyuJ9EUpPG2HCPGcoTfuRe25e6Tz69onTuT0U24vrVwrtlZC4UbQ9+4t9iOmj6M5
7MoatclGDCZd4Gs3blxUOJ6q6ACytloFonA2Heo4fVixvjXTor4uqqJZycoUbDfpxgmm8LpxBuAq
mn2BvxSdG1IxZ0umw7aEkbAowI/xZ4XFAbI9/OuQB0dA2eJzXteO29LXVTq03H4NAX4djBiuX9y3
AJWC7I0tnnXoB9u61YKKa48T81jaTr1WJqEi0wXeVzBi3AS6OsFkLa86mXd7GQBKyHNdrcDfFSdt
MqNb3UuITmkjdTKOEW3J5cVXlWXfQZnx7sSIUD/V9TOJH3NbVm2/qLQ3nIjgiLuwOCJ7owRAwdkM
pdt8Np78/Y2OfGyiH3MA/ylVvN+3ybysuHZHu9CLCUS12wWqOWVFUG1iDxTtaFqHgJbfhTtor5MX
GrBT2CIlPPfY5CzqoLbSKuG2Z8CwOb0TWoxh17vhnai1b52frK3WeIoDTWxQ6Lda7YS0ZeEQydH8
KYOPrLXordfBiuU+Fm26yYpuY1AofEvfSMhWGzRmL1CFBq+01sdOGM0nUYffT/e8CX0IsthfXM5C
1vwJ/bK7Bn5sGLj35L09UtyTQKzTu4B4IZFSsnfLQvG81nSQrjCrM3vSfXvdQ+tYzX7MJQNf3IlR
9WNajrXt3fVG/aXjGyUJXV0PzeQtP3lx/8P3NQ8ikAvRQxjfzWeFX652YNBtxa0r71XVibNOLcHB
J7h7wKrBQ++I4Ysnx13Ul7OA47NpDeA+1oWzRg9RaGvjhqeBEHNQa1cqHb5WmfJ2ZESbXaEmuUhf
xilpd5Zq9l6YFNsUJXZRVW12UD3s8Wz+Qz2ZmreTBBcfopyMjiweNKJo/qi6NdvDcqM1ln4Xm9oz
fP+jBkBuNzIF/4Rr/dv3xjSGjgDg0oAwOQO4Hz4Jk4N2gQ1b3HvepTYsuH1196xzuvEb47tnDstO
J+bfqu5rx+bZS4sVhoCKsiJAn98LH3emqr7HhItXUR6jp2NFTbUp+2TL/PNw9us4xqbQhJkgg2XX
mwHnHycikOnTJkv0exENb6LCwZKrb5pHOWFWK9y3eN0YLhnLRuf0WOirwWWy7YYlpXhO/r0L7Zex
yE8R3om1pNOB9NbK6Qu1Mp+T0RGfjTGtj2Ibl2vh6eO+sRGjvY+X69qxmajCNO7HqapWVmIJCHrT
WY5AuoB85IvG9DD0AXWJx6DaT/qUUaZF1DHWQWcRicsPtUriFeXDwaKsLOukFW6KoTgcXhnh4P9Y
wgjAoYJNkTR+QmWxtOXOfKl1GDqmETs7GKkt/XygwPMyta6kBEfjN/ScOL5KgWe66dlnB7cIFFvI
oO6uMDltyF3UX/RWp1T5WxyQ2y1adaY/Gbdz12wG3LOvTTGHXHh/Cs3esp9hzy+OieQo0kx1stZK
fwlxCZAELX4y+ZI71sPQzmFciainOV7DUF9/5AfTlvBMbwZGhhy4Axg61mXOaBYTYUlvascr9pMa
wX7stwujo94wCcOjETivYCGOjsVOuZ+YVBRR8DKokCI1nAscfcjChnG5MlvMDWwet8A21coh8A4o
qxJusmwiqqg07ZJHbkvSXiv3g9+TanRviwGHMjXuDSyCAiZNQ2eS0Kp9PrQZjA+Eo1Kn/Fj6r46b
BOdMIyfd+p1xcFxa5pAytOOQW9/I9t/5OV9OxcHqpKKvNTgOLZT9ya29ZO3Z0THE3gc3BREwskPj
vmjM3aSzw6N+fTxnzPsIxBrlVrnFPUEreSdpRsEFSIgj8jLedTqZUsjoMvCxKVuYxmnoxgXIYeK2
HJj3JRMEiialhmz2Gwzk3VmBJcqoRp/2n9dSxGMWy3fPpgem3USWYxFBpvPnf//LYmpkttCEspMH
3HNvQa2bVz+nkIk4yDIYlknX4EargB/3FNOvSlFueYWWWwZd2crrLIPqlnoHEBhWfBb/mP8ilNrK
kGN1k0yB3AwOxCKZxOkyDj1MWYMLhUsQyS4H5IwGUlxo3MVGsa3LCp9KgdCU9kO7rTsEIJa3+Gxr
prEvQrECMZCcUJifiqQxrjiFfUcm424iF7gsvfpxsNts58fPWW+4N7aq4JwZ+V658kcoSu1pqLwH
P8S5NPJ5LNT8m/38HWWraICy12Ga9Yekna2bo30tZsiQyvWErlmyZJxcswXTn25lSRd8hif960x/
MoNcnLH/1zWZYL5/bx13TnlIwmE7QHjcJ0P5mBsvdWYYDxPisj0TGqjP+Jp0rsOCbA77NgQpF6QJ
GYNQNx4kWXPAIGkAYpiOYFfV5yq/szRPXTAS0UI5+c4+iqv+VWAI3oi8Oo4iGs91xpAYQ8Ntj1N/
002+uYGqcFvlgX6wHZvJAESKT5fKjzePz6ueIimdJNYsr3zYNzjV1Gsj0IqHSmU08DntcAVla5/1
7bSyhv/H3pn1uI1s2fqvNPqdBc4DcPs+aKJmKZWTnS9E2s7iPAbJIPnr+6OqC8dDdxn3PvfBAeEs
D6mUGMEde6/1rXQJBcFaCYDpy9zU1+ByAKzS2dn2GI4cIbU9loo///mOvpt3f7yhPdthHkm/kFEK
g70fb+jBNvFfdH39HIAxXkIYSX0jV6Bi2/jTmrj8UxYJ4Mo4qzeS31x0fRccpOz3QYwszyo/O10W
HScRFlvwOqucGuyxTktfZO3tPnduC6FzbzswJ/hXmby92j2xi/At/GiY3m03Cw4cPa6lDmrMtZLh
RsfllAhv3+EpPQfxaN4ST3YLUzeQEzFbXUw0Dh8Y5pFSLPRbDtEa+MZIvjxmnQeYl8ZDuiu6KDzl
U9zSiIj1k2SauUwxwW86pWayAeox6o3xyEmNo3uvD35UacGKZBuN0mOoPtdWU5+5Q/yyYShAl1CN
OByEpWhf9EYh2LeSOxc1L+Qk4IT9pHCsioolsnTgIHjvj5PeHZQwT771bfxBwaxs20RpF23AbaZU
sLkoNtp12Lfuus7x2ik4939XSfzyaCaS3HBsAgR0pmTWPdHou90Kj5yb8WgrnwMz3UZeMq5qEKbA
kZNIhbQJsW4TRB08X9Fo7P7iEcgz/IUubFGbvMiQm9E4wIms9urQ7EPVAbTlEcQxFc42Yba6tXFJ
YneDVqN1C85Cv2s6/fIDeA58ECLOAAgj4Ph5jkbctuX0SHaf1YzHRFOPV7PyqDkb45NdqdHOAM5G
TC42HFpfB7WgBlILG0kqz18DoWhkpO1HEn8mlqE0mZLGxQwy1iVqIGLGkcF675k5JIcJRcqZbR8L
vkUe56BG8xOXvjyQqmKVqGax6TslWLNlAVDBRCSEhqKNkdigOfX1vib/1/gC0/XjP/79a9kVbTPe
PsK4LH6wscwj8P/Z+HJ+75rulz//d7ygjakOITCZJLNHZda+/8v2wpTBYxxCwuBfhpi/nXjqH7Ng
g/4GOgFVp3WpsiOLsmuj//h3hd/ELjPHg5AUwmDSYzL5f//PD7IQ0hl/+Pp7R8gvhgn2ff4Z5hya
rTM/+znHgxOzwdSwCK7tJzMD+QA/XCMixyAZNXP3XaBuShbi0DxqU4MDXPpD9OLkwWEYHrW832iN
su4HeHw4oyMWcpmz+grjVEWh7+gp4HToOKWyU7XSd8VGuvpK4vkatGBXZsEmdvWz1hi39HkObuuB
npQmjZA43NRoIhSbFodcBIq5GaNnOdbw5CpAtHBSYJxOZvXaaNbaJRkxK/M3uhcgFLVrTk8FvhKR
rwwrK3AtuDdck2PgqGzir/U43Rihfu2Ulgd2nl+9laI5B6szPw2wLP53ydCpbcffLhkK0P95yVzj
9ut73BT/thPZe/FN/Lh6+Kt/O1l194+7Q5RVAGrCmu1Mfy0fhWnqHxzsHM7OEJocQE3/so3pxh9z
LWNSE89nVnse4f29fHTrD1acxr+Hm9X2PKR5P62Wf1o9Pw245sXHtyajkwG37VB8/3R0D2gftVi/
p/MJuHFqo+aC58DhyWxeygg29s3NiCu21gLPIxL4RdAhuNh8995d/yqKvl/C91roX7XS3y+CH9m0
NRoqFpvM98V/YJbSI45hOoNiP6VeDzAmWKmZfROWeQVktZWJ56cwFdSE9mfyUk71JnXTI2bvs+vC
x50oc+K3FBC9m9pnJtA7qfQPktzgMifJi+LV8CjJ201Zahu1iE+ul/iqMbfE4pWpelvUtGuVDBqR
f6AVIT7Tag6iaXciUslfHraiVNdh6vpuKramR1tzGnwvgNpEXqBbNZCmkhfmH0dDkRfFkr9RpRt8
3t+djn59g34ucDVL6eyGN0jF2i/J83XrFlqDtQkHb4s2EZW4i6vqbNhfAeTEIbHrB9U7CpenbUZ1
VTxiXFyI6l0aOkMZhYmBeHK9aJd6VE7JNskeRfPkKshjr4xyFvjJlkX4u1Oefh/R//hBc9POG/Y8
tZxN2j9+0FJIgcsl0s+NsRrt5UjU+8DP4WsQU9UFmD213mCcnbjtmmMDtJ5BakDeDnkT18g8DiH+
WBxFZzE8e0aysFqSQG4kZOEgysK1xfbXdS9d/8zARuEE6Xzz2k1lbvmrDoil1C/qfdYecAZ66cNU
741tDuZ3sP2SQxUKoOlYaCiKD1Qfz8mLk62nERXBwgNRae2q9KE0Xy2CvEgUCRZVy1B6NSfWgxq0
XzX1SyXgMh10DBF0lEh49cRBMy7eGzrYzPSTCTfhskr2seu3yrLxVjQ6cIQAim/LFUpFtCVAZnht
dK4dl9yz7VTsy3FvRtvG9l0DtdpCs2je4xMgLsWv9G3d7rgHHXwAMY3zja0eQMCkggTL12g4VoUf
EULU3QagmaTJcNjsVipkFWgklm+pWwdbQGd9DeReE0deStCQwX3ogzPfY6ATgGfqkwniqV9gwkLt
bwLGtXzH2pTONkQB4eftMh8PXIt+R+/OXiiX4qvxnn/NGZcGq8icP952wsWyyMxbpB287knTDqOx
m+Ta1jCNXQtzwRKq9W2XfhqMV8O8onbjVcQpV184PihwcYu8BQNAu/1kOSy3VTquXblONaSGq4Fc
hj7/AoLRAqVlX12bBOyHsdgniV86J93ctqmf3Dg0QEIsrGUV+oPip8lD5fqJ/UXFwmhdpmHvDi/l
8JuGtvOjFIN1a3BKYE/zOJtqxCr+tG7LEcCdU5QY5rp6bcwmEEZKtjBOQ16f677bKaXQFko252IR
3TH5Ni6TaAb5Ezf0LOkxlcjpgW+AN1V5s+zhqIrsU9CigFcs54HsxDUU5j/j3LsmHYP64c+6gLzC
ziBQ50Np2dltcnNc+QCs9qA7k9/Y/ZtlBF9jY3qzTWUz0oyi1/WkifFivOsj/4iAe5+oj2lMUEbd
P6QCT1u5nnoV5mcv3/VeexxqWld5eyjB/0Fzcwv53hTZWxRUW6mOkFet8lYYnAMa51aYq7qfeaH6
pSjFVutw5tXpqQmmtzzOr2M3vQgZ/NUT+N9a/3eFy2w//4fC5b3q3v9tDhb3u7j4eP+hcJn/6n+V
/ZY1szRwWZOBTdUyb+T/Vfab6h8IgBFjUWojBpsrmr/Lfu0PQyMx3PNwBdigoeaS5u+yRdP+sBFB
ose1AGbY+Fr+X8qWed386zniOsgaTZ0yyNbx7Bj8oz8+RwQygmp0C/cYSd07qbFDuqFIopsh+mSp
dS7XRM+8S51ZtPpi9zc+mJ/V2s6MIKH0oq+jo0b7pbnjNFE0FQacCSfLPlyIFSeo4C6nY2NCUEh2
OCm5FYRG5cXU8mCR6WxtpiO/AEckys4BF6SjoNXmy4jSxJeN8glEcrL77rP9bworbZ5o/PA+zWcw
kCdEAen0VN25DfBdn2KwtcbtEHyexN2jNora2RSQV49MmXmmACwUcWGetbB9tbvpUOOofcwb93dB
cj9PXrAloLLWDSrdWVuMsf3H19FWFcgqs1VPTP4I4kixvIJ0o1NSWhRuke5HE0LTe+OOEvUL0ejy
Uc1JPacrciINZYOJpNtPuD79nhjeh8DRjknlXjFt71MPmHzl4G/45zfv5yB4XrRJMUp3R1cd/vdz
k2doZasmJB+i+nHzCKBQD0XSpbU0dt4rsSqa7zWtiiptqucwNvCxnQqHXGZy5dRgZakYw9zeaQQ5
10kkjnZNjkfaJd1DLGYMZZc9ww+OT62XRFDDDbJnsQessF3J5dCQr16G0FmVoS6/ALU69Ti5vxZe
sRqb6DLlWrlnkVjOqhyV2g8cUifMS0GKBXwjuMyRbqcPVSNj8sWQmfzzW/NzgPj9rZnhPPPJhf6X
Ot93391XjjvMIR9OcDIzGa+MXs3g5+IZGVoaQE2tkGWdG6jWi/bTOH/YqgQ2IzrMq650w5MwQ/03
09hfbzGetfNJCs06ElVCKX98SVoaRk7RBrTIJUONKhhb2PWXuNFrJGgifkqID3ky6N6Tl4rcEdRj
El1NOwt4vHouIatklt25BIXISCiNI6Jxi4VTvd1d2LUYfvce/rKHzS+Y3gnvo8Yc2fppD5sQ3Oh9
lURnjiyZbwdM0ERj4H+zwL97GsaoEtr9Er4csLeyDw6eF3yUteAspiKgdGoiYB0MaptiEs+JUmhw
g1B5degLDgr6k9985PPL+WErcQ262bRyeK2myXz+x/e3JSzKAmQQnQsyOwfie45O3jS+OgF/ZSUj
LxpMmdC/fUDwWTEllOJkkIQQabLZupWB2ACssDahKSim38U46//dq4MQxFHZmRtPP9+QXR0xBAB1
dh5w2K5k1jPZC2eRZp6Q0WnVtrbyEqvdmLGN0h0VIwdEcavsk6n2zRqEwrTVZedu1aBdmb0W47gf
CetLMMTWakbOxNSmGzlmKsx9QL85s5N1UoWfNHWizc1IfWugs/pNl/buD/j5PUehjxkDaJXr3l14
3y0zxrCN2bZ2fCbGa1pwBi1PudL7LWGse2fcVJlhLBw31lZ2nJq7vLjqSqTgS55uWK7XhA6Ne3aN
fG3i6XKagSSA2DPXk2FQXytvMq1DXGuNuRoSoNyVGxKTrJJwUIwxtGdoU2EaJItUkOIDoxN4eWH5
SaNyuKAPt7OgHwN0M+Do2suCTPQdc5A9bQ2mc5nm//Pt97MZDHwcYb1UHezItjorJn+8/QJX1KqB
C/0synDaaF4+e7xUv6+7dI1wlUQG5mMIyKqFrsvpcwjif3QtoNajEe+IOGQsqg7asR9DxiPkus5Y
8IGzmx2CnSunC4SnEemUiZk0gzeXyzb7ityQqaS6lGATrlRKAg4o8X6mi+ALpNUH/nkEt8poHww8
W5NIpt+4+u6urx9vAAcvH74AFhzEsZ9dV6nhRlBPnPQsx6pjbMu5c+psPA55+DB1w6dMr5xzmMti
bYCPvgCVqBj+ZBruf+T4mVIBuw2Ipk5dxnxx29xCxtN7bRoBULhgVsBDt8tKFw2xkA7+OcfIdzKy
aCiq2wYTxVvSlzykUW6TtdDfTA1B4mDB6iQV4zGXVr1Eo/JNrzBr3CuavpK/2yZ/6lBBRGEMyv9N
CgeYOL8M97pMaIXNh3cZMzaohdvI1K9Bds60RXIeBuYIRcSmXqfhDgnmdHLREpDpiECoqvSTCL7B
8ZyN3aqy67pRErIaTosaSamfg61MmNQRcaqtiIrp91UfvBBEASVE49lLMELo2y0n4ka/5nHmAQ73
vK1Wa0zqbZJXq7h1t83MzbGaJ82K5FODaKqE0PBY5Q/VBMtwwMeM85it2+yctymArj5l2oNGhM2T
4iZb/D8ItiuPUZs6PWf8yV2SNb2vpnJEbI5ZumcmtlWLsUMW6/QLE/L+p/uvVLeE5a6pvZ+grcVA
7DiohknNdmM+35Q6aZyMj6zv4ouCM8qNETPsW9gCJxn29tomaTkPauiiIxqSNGkGIlZsubmr++zB
RNjQE3KuwHva0KL2lgKtXAmg5ptFwlE6PfZmrz+TD1RvRQb/iYRiLLJxem7SSd+VWhcvoUQxANQN
lKCdbh0qB1iOmtbHRLf8tAVsogQFBlpoGuBDeEIYMdVe2V+c0oD902KA5J3ZSYTFG2beNhNUQkKk
7orFKA0a8C6I1H/eaH7RMs1YP0fH5OJSRfCw+6mOmCQCiUxMwyUlpcCXueePvV5u4pgcBhvJKCUe
ajtqe6c6lI2gUWh9akryB8IQPrBUe4qxRK/XkP++VLFp0hCSHwQO0YIi+vQ3ndP/7tWaGt4WDmSz
gcjmxPV9ISb0KFESxhYXg+RI5AAifpyaraekq8IVu6pPjYeQnONFkdlL1GTeRYsIF1H7R6PT1a3M
Eo021Cj2Jql/hA4vE8gHRJYUEYGqdfz/8WoBKNEIYSnDDv75KQ1Noup68AII8NNiGehAEZHt0KhL
a+2JZzsCnwDaSN6luLIlOXMOMEJrakhrC4IHQFio6GJis6UAs6+01mNRZm+kr78Fbs6BILeH31SV
FDg/lj3sPrROUSTip2FWqtnWj2+wnJCTaIGtXrJRvnZB0T8Cuw32nRXXCKjUcGWiVlsXUyOOIzPs
v9hjdjr2m3gfdrrxSY+ANuWGgJ2d1Y+KZvb+aBj9TiXiQpGuswWWouwIi33iI8gbggvGYkszPL52
9bD0jHbPCLh8EnWSYBd9SnWOIpHIuxdpQLZV8zb94trOQaBX61J3V0RefZQJQfSlhphFAfWBRHtN
dDMmEC0jjy3v+/jo1a9NUCefPQEol8JMgohr8k0sC+1zrgf7Ad7/Np8DZ8wpUy5DX33miNa/FhON
9DicyB5DvBRUdbirNcnKliVsaqwCg1bT103z+KATPP3JjNboHpdTbq6aAfYYFDnjuSVGsogdbVPV
wRyHWcdn26U6MRrZf4myeRNblQLfST/r8xuPfObecl4dMtJqp5e0sxtvy1C7PRF6dUQX5gHXoUBC
7hReJQ0KYsW4OWrN2RXkyXpJ1R8CZBiHoBxhUREUOwJ+45mmxTsjcpUXz1a2TWANty5vSKdOHbKU
kXAfTYi4WXYBDjdXht47qNp0RB+Gctl165hsCh4+k0osUKHrJTtaZj0aIx5zT6DJ8NrGXVVmTUJs
ZAzXCOB13mS/85j+Yh/B/YMBxmB4M0tf8BX/eIcGQdmhD3SmCxy3GwdP9dSP9aodLA09P/kLhUPW
ASqGSzuSolDIZ1mUwS6Pig+MQ+CcjUn+5qwwD3l/WTYMYxkcuxi9GRz/7JuSdWMOyOiMS2OqT5yV
L3PmyW2aL2Dqyo0dUZb35Bgeoq7/bI6deZ7ZSdsBhd/Ji7Z2A/U5EyA1HF39EpishNhpHthGvwDo
yYAT4PtqCSj+oqH9XTR9xxMz69+VRD5boLc2dQ/bVxP5swpba+c4A2I+HrHEX1VN2a7cJCmPelrx
KcHb7tRh2VZtwYZpl4xkNSJTCmNpQP/ZYEPC3jqgvQwIDxexdcAqn5xzy6gOblzt8Mo1O1xNSKip
h10tP/cWZoUpvHXONXIBdE1TIR/xSPyZiI4hR1pW+7tfwbLIUfNSoa6mMr5ZidodNYNTCVYmUgWZ
Tm3vX+L1pAc/RcoycTX/zsjiZjP3npFnC+xCzAyiLl2F48iYGCfRBNYQ/WaqkfIFzST+EmjmB4v9
5vKYiFpZ77um5SFdxZiDMmBDrpYeWFfGax0GpGZkK+qBm26FYgO+3DlBnHZO94oEzfYhrJzoYufd
ZxNcxM7QJF+pstu26vBtGCD4LLI0ZD4ddVsneQ7b7EwuRP9NGRHQmV60d/V8Di+CkKb23ld8WMn+
/lWvNdtCmnSJzVxfx/pnSGjQ0MWIxYYltJWs4lU0SJi1UlN4HGiEkjHzo/O1SvS83TMN04jg6e4i
2c0Ue7CEqhpLQlg+W2Zl7B1wfIscMdpRU+ER9GaSvXDSvRK3hz1zJJIpaLEySiLXK3a0DKoZ6C0b
Jns4EdndG3Z/rFIs033JnsmBsF5FtQsmvvXMbaoMJDCOI+EhJiEJCbjJB84Va0zJA3Axfq4+ichV
iXtzjWS0WegYO65h/HWoh+5iuQnA9vkFEUor9yNvPgl2qavsTLdeATvXkSg0zc7shuiV0nttGkRB
42BXfBxZmBTwDj9ZCdkaeRcmROoi8Yvx0ZxzwdxLqz3zyBP24NrZ0cna4RpLZPXFQIekc7Jr6kUH
AG/4+HR1OlgWWRuNkTYXzSKjIyX9DPEVAb5GnR9KpQz3Kj6Sju94+JCelTBdUrMbZ8STXVogRGck
o9YzJBoJgCIOJkhOARwZKhBRfEtJFMHJMIfvQO1vYN7mhIZvi6idXx11ilYL8l2rSjm0TujtixEP
0lhEjV+GyE/j2OivLKd92hTj6n5zWyAMS7mOPTd4z+XsUa2a9DoMQE+HqBPniJ6OXxM3DMZnEeZe
xP4eDuW56evPvTE8xtVEdnDQ6RcvSfVLMP8q16d30be+Qw0FXR56kdpDjeq4GZl/25CVjVzfD04S
4boi4A4QSrr2eqtZe1Ea+0Gl8E0GZi2Z6wAqUtIbVjG5JAEtOUDWzCc1P4YO2sNKdwYgjmCviGBv
+dyEu0SjTcsqmLRvsDENXzHC5mAU4TZMMMO3CnRGNY7MbT2/9aIf3zMVoUmpZl/CvkgO90vTBzFg
P6ZHQqrxKkvbF4Hv79JIU54iVYVePOISKArKvC5pkGw5tbWMXKfeA0x6jNSouN4vfaS+dlHkkeMw
nRtiKJatXXa+LgJ2jHLIV1FA4NnUVeOm06s/B8sKT1Pe2CevrdD/j9YT56Nm3SQwLVIgaSdLHnG3
VUfpIF71ciasI4X0QyGTYt8jdF7cv0w5XCojSgOVn/45ltxuQW28Kpqm+U1MxKanhltoBOKSzBcE
5eIi3ubz1XvPnB7RnfizUJMzad/mtffygkiYxCFmOEzbS61B1GSaGuSCQqlLXNIBlCessOLhLn2O
BjqoFmFLjOx6ADOVeESFo4tqqQjT2NQPnq4GZxtZ+Dl1xpML3Ht936exEIb7UmokoDL5emj6Zze1
zMdGCRmSSrHSS9ZyVDbDKSsMeZotnn0zervWZNxqoEBfdC0nqCm3s0PoZNrc3Os2CNcDQCTtFbpC
fSKvJDqMcfNs1e50zsHQGBbJ533Pcc6diGXz8jBfGY7O6Hm+tE2MQS03t1boMHodqnox4dBbRGIM
HqHaUW7Hu9wWDKNn2bcV6J8DcpYPZUzd6bXhezRv97IL+lNZoBSdt/vWaI2l0HoCoubczdrob6Gt
iJ2iWZVvlUBdMnXOq0ttwvRWPELkvq5K64UV8YZ+Pr/Qq3qQGYfKaCZ8Ntilj1GoS6YklHyTWjab
UmW5AL60t7HCU4zAW4wYg2xP6mhDIu8oHVOnNhA6RNoxp03ekY8Fa8tm78HDRkyRHYqHsb+0gyqf
FNINaUz0j4y5sp1msL911qAtIyNrTxAVrUvoIpIwMCXf7/pcE8VV494/p8briEJ8XmrOlKW3MieR
iJHKc043Ydvq5XChJ0fEUO4qvhuUNT3aem9mdro1J33aRk17GAX44KVRi3STmiXMsCDy0yyArhna
PLCrGn1YHzH2j80AI2Iup1Va46wLZq9kUbXkdhQ9p/ZpDzyvfU+iwiEiJ0g2GsYitiPIy/eLyI3Y
x5kQlSPm/WAsT1lUlSd2c3eJr0zSCVVJfHIzzhg0c85DF5an+0U3sdrl3hy5V1fmOZuyaS0j0lUC
z0w2oPIkz5sMSYAST7tSZv6kS/3PCGx65U7AXDOSYF0Nk2UQic+YG9aDqSS3GLbXrRZrrXSrxRhO
j9LqvW1PX+HVUif88R6u/lkzZ/AxbBpJYGnYIFCo5Ng80HdBM0yfS417joLen53Opz8203uS43LJ
aJeWMAmjaNvGZLB4xQ4fFvGFfa4/uGkWb0J2uFWd6eW5M63Sj4rsS56MvU9Uh7oMlZmDJePk6ESg
3WxRbYw88PxO09N9lNDV4pNKt207VnjomNzUBo20SmDRInrmmRP+vQpzmqK/DFDh7bhaqbEaffFs
Gk2hy8M6MR71uWGYIE1aKi2Zl5E+x4kO6jaJbHdDfqG6UEuTuYlOeo7O1AtSgveoFcnGmQ8vqkUN
JzocMQXuxhVuVu9Tk9W8WyYqBz07NViArk1VOtdKT7SFyQ5uaIVz8FLTOGT2JfSYfwK98Wvd7THF
KKH/1wHTdZL3qWuJK06+ClutCPLbFUMwfprEqC+1RJC9OR+wZZS+3sGvpTY/0kd6WSnhfUpuhZ8N
PW79MMnUzcT4jCRvpycoul9VkCG+YTqJiXjsibVnO6Inbe06ilP0N2HCw+UWpuLz4CrtdHWomJb3
RWxO6ltCOucSN4r1KNzhUo1wXzSdiYar0MuUwXTmQ2+fcqIZ9kRh5qpukMXpRF9y5VU42aGxsoHh
q7PP5hoPgtmSPl58tYwuemwC7lHSbQ1yCHc1GPBzNXHqX9rQYS4J0uX1ZBf16j6YnDN+5w7OQxRg
+K+V7ExC7Ls5ucPBKXC64ohp/CRHTWIT1wXIGeTV/SItaa7xF2Enmj07ZTFEWzNqDOyZhnJQGRn4
VGEPea+Wu8nrME4rHY9smgTZWrQ9IJPWEQcMIzaCH3tjzhHBKaGsY5umV88ooidFal9bLJhHyCQl
xh7ZMqKwk7U1OI0/RWNwZGyBFIadYygHPn5JcGlMaezZh1iFrOwwGVkkxEmgncrALQ9m2T60vU+n
AexP21mvncVCMzDXL1rFTHYtD6YV9u/i6Irgw1EDuS770dgqKs1xvbeTbZHRp6k0lV3brKcnJglY
zIak+wiMxwCezYoxiX7BObYfSO79wNWzC1OTx6tqtcfOwzEVGHW2MCXBCfcvszotDnYHbiewPxeF
V78MejCtOzsnTgM83RG/M58XqZ4vmhe+5LqNj3jshtvsWyZJzXgRmYNntrFxGpdhd+UIlugNvRJH
erw+6m03Ds5GkXpPUViFTxwZxgT1et4jnUoUk7kG8cn0ZDTcV3MpdS+q1HqLI964tDOOnTAJgV1K
f4vMqTneL1PF/NxuyuN9AzOpqjoiE9dGNYnTqPbnenIpxaWnP+SxuRhEzFMkFd3ZiXGJpbGtrpjh
0nfgh05akxBfcFVhJ9qvhGZZCzVhUytVfM7EVINeG8bxdv9VGZoKvv9Z8QAvVDtmwjZIAPM+Omf0
HksSmBw0OzuAteOayO7xTZbOukWy9DL2LNO6xMfcjGCh4o7kztlL7+rKFTRl62tgswh6UsODSLqE
AHEt8PVUN870eHBQSYIeQ60kP2qIimfVCs/YoZp3ObUQO62xXRGxnGHkzCkAzV55U8uj3UfikfV1
UkBd/HWZGHIu1SJtSBIUVBhl3u+msdSerKb7POqTdoqtQL1IqW6HzjJOMk9Plp4bBIzyVT9f9K4z
l0ZVehvk6y4ehhDz2uxhYjuHQyGM6KBmMsMs6z7YJpow0ZmXwSONWXelsR3YIHDf8CQoS5hi3NT6
MzrUcanZ1bHmTnGnVC6bAWlER8YMUstijr811WPdpB1MdcXZpKmlLgZjyh9S4rH2VmrifUIjfyvs
ciU62GgrhheZj3GnXcg2lmcdvAWZxM55JB7+KsvRBJg9Ihd3JPotQUyIZzTqAWvW0+QW1dqQrbFp
FCPGzU8yy/3zbN1YeTCYvecKagAXw8zCjsBXmow78b5w4JkS1Tokucd4R5+6RYq7sa8N/dKUQjwU
Xf8VSzVH4TsdwTU0yrUUoRZDjnxjp316DGnam0r+VcyzoMZslgWgMrygPJq9xIn3KNWt1UQM+Oep
id/iAPIEIG0NxDg86LmbV9ResBy1Upw6x8TMxinfy0XIcYEavyCpily1wSb6K5Q7KKnZvjIJdUT6
k9w4WlQwLAJcfDMXXJp8o3oge4E9JVKyfmnElfkVe2KtW9WjYczJLJ+joqte43GILrpVfEgpllGe
Ra+cMm0m6dV4QZet7yjXek5Wwr6VRD8iQJQe8VmlTtHVK9uoh0Zz/55EgTBVV70IuEkzrHPyMY4B
WMqVE6rxUk4ZmzMmz2WOn+B8v1QzDz2IrY3Zj6dStYdrS3PsWCcKp1dO3Tcl5cDK48ClMvhoBZnt
tQMIF1tfsQQmzah8VIgBI7z3LcZrE2rx8JIWGcsbJMOiLG36mlYxbCDCm+yh2v6OjxZVe5sw956H
BvQaaUHqp2n+VVTa06ckDS9xIF/gofV/LQzbRVBIcmpoeVhYu5kYVpktyW1IPZ0hNXgU0RWi49Vt
kUHFZwYufurk3cUMoSbmMib9555PzxBkc68+w546FJtJufqryGgjHb9TMSTLQVWLQ5DU6gsQmM95
PFS0w4f+2NbaRx4YoGYcJOd3E7yioglczNAgNc7Uao+FhFfSFMZzhcyl79JnyrRiLe2WyOfUUE73
v3W/2KYTL5RGz+bV9q0VivXkoU05xD1Ph/tJdMrzjPt+G8XpY4kJ7RvCp4fSoKFSithZN0HUHNxc
dY5FgySZEnXR5bJ5cjCRPERkqTIr6eYjenwVoWqds3pYQA+qnl033reCpV5NjX2zem13b5TPKpSV
VVpEl+nFB/aaFjszWaJVxz4rmaTfRveY4QEAyGI330T6Uhea/aXXSnVZN564MF6nO1294qgjTUpT
KhoYVB9MucX1/t/uF3tHmkT53X8YU5h4+ArSzf1PDvMfjxIPmIjhHaOx8TWLHvgkjfFc1iOcDU/u
/rUbC8Ygq7Bkv+vTUscZKHFqkR/IjD+NDoYXxEQnUe8fCi2cVgDch6U9TA4pieBfCzQiq3tFeq9N
iXsQO61CLX3/I/dLNXKqSkj+VQk0XJTYarckJNKF7qcAYnBSxyfSi6mwjGPhkPJaYySd5osYGVEU
JbP80hrUh9AttQcaRi8GKO/D/T9lBRHbblW+E2ongdu+qNUcfN/Uj4mdui+d3ZcHraJzd//Ncagy
3yJsa6330ltwc8c+iKn/eihxQE95ZIJY6sxdr+rxJ1rmPC4ylzTy+cs8iKh1ZbuMi1zZ9OZUPpLv
Cvkn6vedo5SP94uIHJs1alBfGwBHtfGl13OShW2jPd5vEvbolSs07amzaOOaML1wE5hDsELQWPlM
vuPXbGr3ThP2X9A+nYCeMiSteOZSx2bPo8TtaKqS+i1DTMacoNlYLSGQ99/NervY6h3zvC5Ud8zU
tBe3/0/KzmPJbazLuu/yzxEBd2EG/wT0nuklTRBKSQV34T2evhegr0tVWd2l6KgIFslkpkgQuOac
vdcmsE9KkF0hS9TXhO7hmleE+46D3ULTAb9s1sdRUwFpJZzOP28wdnlDHqbH5SF6k8dIVey9OkhW
mAGN0UyGIZYClsRR15mPSluTfYj5QnXp94Z9jHSbq8iKGTxyi8m6yTRx1AJzO5lK+zrz4A5hODYb
OVpAGZoqQGpe+AfWE2/tUOi3SEH542Gb9zep1T8qpf3cB5sipfPASYEtQqmTtyAqkMSxqz0GHQkZ
p+VxpihMg9Lt2WPr/l4CIvMLouKpITZmkh9zu9f3Uk9XVHUIuBxtIzuK+W90wlJZjM9387qllMLs
2G6oyL3rWpod7ciHwxGpZFYvj9NeS38+aTGrkf09/3y5+fXyX69Znvv523IIAlA05KYkSkkQ2nyT
IcrE5cC9kaGOvOz5cZr2ZIovd2kY8uyvl/7lyeUuEIb//BG1EulabcbBk1TfE77FLjuq8wf4eW/+
uH95OP8ADch///TPh8tL4NHyF+hiEl/nUuVZ/sJyE1ruOJqggVRjT+j4qhciPYZwnROcQ3/eXT7+
8ni5IUA1O/ZdxYvc+WAtT9JQzdmf6Nr6wwdZHi6f+MNhWn6AFK7dOl30QKG3OHa1LI8D2TL4NP58
7A/KuHPUYS/ntZI5+vO5QrFlRXtzNbhFv6/SsYZjNLhgG/Pi+zBZP/Kmi7wMFoXfnpmRO083ys+u
7+xonlwzKCvrUIqjFQfXNjXWWWZkrBvMz8zjGsVtQjGjnLUcUR92mtMulv2rrfvDmjaiw/TLJowF
+Wd7tFdV7N6VQv8cZdrXzpkeSz16KmlnbrJW/WwW06vsnws7+kGL+dnQgwPZ5AO8RpBcZk2jqiQc
umrKiDJTRtG0bFdhz5ttnnVbf8r9fjUFPWBOV75nRvGahR0Qllxdq7r2WphQmVqlsldpNvfJjK9u
Y706srG8ODlpibs3qq9God3aLP1O/gOKo2Ed6PaDHQbAnaMn0SWP4AcIYG2+JRTbWc+Qa4jO5pxZ
7MWFupUuPqWWbCGKfu8xaAbsJCqFr/xu1Oo1/Ry64bVOVMJ1K8LYjZg3RkxsYxmaZ6i16tWVfY8j
81qWin02tHpfSqAbyGJDr578fVdp5UoKks5m9ACSkHXmV18Am2zzTLZ7UYSPVUrBqc7PplZ8blfZ
NH1hpY8u1B4eGwXCdtrbuw6U8LzSPxjSvHa1ubKdcce8Tqupug5U9E0j24wDbWMlgEaukZqCc30l
CD3U2+AeTBaoLMam4kcA39BzIqArTqY/1WRaH1vrMYi7cxQK7A/rVKJlCF/oAHBMzJS+XvhHpK3w
Zp1yGeOIz7UzaKB7pIRom9hQ0bZSnuYVDtaQZ4sWnRfaZ0zdx7jJfwCTem0Nepj6zhHNgRy3i8Bj
v3belN0Y2nheKzVfE4Djy+lBNeNnt4P+5qgdjRMKkJB7wk0xBF/QEbUrZtmaFTxMlg6JEsCxVDlS
Gy/3kXxgu1N4aZN9SczuPdXlplHJHSjq9zocThTjzqqbh1u3kTbcjfCslfo6DHUK0yFkwkyiZ07B
SjsDebNDYXgJp3XZR16ciy3b+rU9RZ9JcRUeQUUkjJGXqVYZ6SQBvbfG2PR2dtYbMmknG0C2nXDY
xmd/DhspYybiIWHS4c8B93KibGtY/knO4eWxcx4b3dw6SK3quv4xVcG5igkRW9BnWRbdGCLWZvSM
UmDdoJsqG3dA41b9SGIYOX7c3cyoKj2jkjcm7wOTTRPMOVmBSZnI8qGDjRXKIJ2uYXJw2rdlfJIF
SNLNMjbpsROQXlFSLiIseMdykRFvGQsHY7DAos3j4M+7y7N/ecEyLiKJizbSnZE0elEelxuUFeWx
TvKDqc6E0XmmWKa0ZeD/9XC5tzy3/PR/epiDpP3PVPLr93SgMqvG6MrVr+d+/bLalrRCcmNfWl1x
LFqzOFbzzfLQTNJMkhj434+XJ9soLI9oQrwU8PVBGZAnedE8W48VAhVvmbN/Po6HHHrXPAMtT/76
SSN69K65uH14/ucfW54czZYL49ev/PxR2xoW9YXA/vkv/nxyYGXP4Gzlq7aviuNEH/8vN8tz9Z8/
MIo4XsM83tZZM63ElIbfwi9FF0xfi/C7b1JYilx3BJsAOiXrac3B8qreRr/r/W1BlB/oQ324lOh0
N6VRaa+93X7tbe3mmJI2V4cS3TJH/cDi1/f0uhl2kU3MHgZgc0shNfHI26JCNLlJeSoVHTnmqFbX
vA51zyDr/NIrxUM1dO52MgYTKusg7laBrSvyz6k5JSstQfdgonQ7/RS9FKp/X5TETVXmF4KcVITC
vM5gx3bLfPcPOuHWXktdssbi5qCN7Okrtcp3KO7Ga0lPSIMF9VqE5VMbNyG1IW6qaAdbVdxrEpjl
kK+nWuJr+JQ21VfTSXoazuUrWfUl3Q+lOSWW3pwy2xg2UYp6vLJ0VtN+Ic/kqrSrUonyY6E3IbOi
Mp5Ly9oXDah2U6kvbEDiu1Dq6F6w/QP9hui4mNpzTnt0jD8p4AvzqK2OGVUl1J0pYSiqiHedGfXA
at5qCWwnnhuRurQtDHnN9LN+Kxo73lSSrZOYtzMUXLRLD7qGxpV9TyAGtq0FAimg7MQF+EgoROw1
FtFfqklEK8nd46eBLHSQJm+p+9kx5s2ML7I9yr3Ig4/BhqkRV5uiwqbWihI6QTg9GaWeXEUa3w0X
WQyx4NAR04kzv9P2ai4qIu3cfhvC67mH1WCsayMfvLGJuqNVMwyR4uQtBWspg+9BWKaguMx6Fbvm
dNIE7UxFdR4T/8mn1PQH/rsvkwzyN4L+cDnrhEXZZVjiM5DWM2i3P6ht+OcwVIsHVFiQ1/1wqyOS
WQdsbm5Z9IKe1llZijusgSZBLE2wXDUTb7fTneTQKwjIJ8gE27bp1aPMMhDXI8T5gBIerJ2qJreG
liLc2u92P2mn1umvCtiFnYhdZwWkt9qCbYkOpKxQwa7akgU7krdtGYTjjhJej420+YEKetjaTxoB
5/dw0t51XbE3LcKyC7CqkbjRjHVIndfbuGDWT5JmZPfNpjlUcyu5EE0OEOYCQRYADwyrfZNZG4lB
/ntmOfhSVyLQ3LcRkglnY4auZZrKAxDEcp8ZzVof7eGOCvd7qyK50wZMjrTfHarXxNKN8bizKa/s
gzDqj5UuVCBeWr+rDKe6Yb6MnYSe6VxE83PnoTdseK49KohUUXdkA3anoSa1abDSfmf2R8Tw2iUP
Mv2y3NMFCCODchV577jb0sS/lHVLmsZ8r07c9hy7rDVj+E0G4D2K09zYAjqE2mrBxkEGDkqq7Q6I
wLWfhS0jZZmRC0XxXCpTG0UW5oEorHLj28QfGcO3tp/a19xun9R8ii9qCROVen2OCTsirs1/zBUr
uy3PJKYarlunhk6mDTaGZVZ9dlmG29J2oc2GVN/rujD2OjiYfVYPRNNPYfpAPGjm8zWy1zwItJXn
KOjlvejhvoZErO5+PVRlRJHJaRj0OEnXZlkQzVKIKzBWZw/7Qz+nsaOfJwdYXA4AartI9yqVIQb8
4L5oq3MSI21t+oD1YReodAjbN0WvYXkarE3X1dytaa1K9agDQlR2s28CjfY20xQKH8JsDzIZVmQI
uOchzbHMNcWlK20/8AiQRplPkUpaRrXXFfmlY1l7HNOh8uqUijPfL2OhSrMWscPWN8S0UbXaxM/B
0BTm4dFMS/WsxQHdl4rF9KTqiGwyhNmaQyIrVGhrVS6xSWLU15Qar0ZaZnc6FY4XYTs8pmPSbrqg
VHf81jYMsRTLnkUcGjheUowqkjWndXcWKLktrW8FbThFY4si30rgCdxFqBl3SDVp1mWuenb/vPH5
hoQo/KM+A3KDtMIo3+Du6rRBPEkf48hAfw/Fe9pq3XOdtNtKIHPSsuprjFFmJk+iKKul7rHHCy5F
Snorfsd2r5fshaC/uscYAu5TMI3ZAUBQuFoejlZlb4MhppzeaGCTUZi+Lffy0Qje0Gpx3HrBWNuQ
Npz2PedYC5Bho7kTXZUyBRfe+JCswDoyfmbmxSTH1ivoWzDDVc5K6/Twmoe8I+lM9VrSOXqnWK+P
VfqtFTgous4b0sL83uM4163vQxDbCBAM68EtXoRO/iW/LDGsc9ZHel/fZtHResAzvWMZIVd+pKSX
iTHpyWFfMYGtmGpIWLFC6bhJjZ2Zmt228t1gJ2Q3y31xX6zrioiy0kA1YRfWOZAmDcYmxOjTiuSc
uMpsr8I5rYZ9dnKHmp5OmUs6YtOwGTQzXWsmOAGnCM2Txap+tKR2xlhO6MdQNvcc8daYqMUfQN+e
Bxpqp8Ich7vC5sIby/SuxK3/LauR5L7UBZL8xPaNKzYMzyjN4V5bSfoGttBcjYPb3FJSkugRz58t
TrKnxvWfSczYdykzT1WZjHitXt6snJ0wYqvisx481bbtrlszTO+xIT04FuW6rePiZJJhfIgKvpNg
RA+iWkw/2iv99gagl+luLAnPoFSLBrhcUGyVeLgpMYNR1rqQShw2zdFsYKDqPTud6K3NV0ZZhTsz
topLTKf/PlZkQViK0m+VlOh6ww6Kt6CDrYo7hoTLxAy3lIsZcfouxVhqtugeoLMpTLZpGCmwNR08
9Il7Fr3yxzTrmarW0B8CKoOzcYGjQu8zl3b4FJaBfdaQmcJlHZWNnhT6pp+DHWs7pwnYSMRkZXrU
RMkaaF4uKAaDbwSVBTWi/eSigivoYRGgOY4pxq7a+VIU26pVEWzNCliaRwNEj865VzAv5pZzBgOa
LGL4Y41u+wdfyK9cmu/5LJ8oFfSsMoiOoqPGCiI7BEnJ/mpbzj5ChYb3VnaCHjCWfvTMHeqXDFMN
Ja/PLj34RYdNoR50Z2dRmlWrS8QG/aAa6XOUEbC4bm31YeEzhnNUzHKvRu+w8nMdXd4cW4t1ut86
GhWVRmGGMucGbISWCUAdzfhNV9vMKLPateiGb2r2qZqF4dOAbn7y9TclGtAskx688GsTuOm3oZK0
+zXSr42wXSd63q8Wy9G8KSLyrz/pXAq35SZquC6QbHkqceT7ae4eZYp2MQXwx6kfvxiYBCEFG8aN
KGFtz84Rm+2oR55hRsVbGhOILCd1q9KnWy+CdXv2zmAVfViObjeT5lxLHkkkxFld97BW6+aRIyFX
Y9ZOF/iiNyNMzXtTmPfK0LUTV3kPAJgyZG5ZUY+2M+PoKNoP0WnH5V91TLRCulpmKzG/iTwVKfLb
xN8uP3UhPnhFPzfENArChqQH5orQeCE3s/ay2Dbeq87ZTYsWxwiIPOpmtVH2rTFKG8uU1B7RuMfU
M9DAVpjkT2lviZ3SayxttVKFnipyeTOacNoolrgoBd2l2u+Ml1oV0CCSu4K+byqkMLwKhRwyByXc
DgXrh7Cp35gWSa+VcmviqlsvwQx4FNEDu6jPeBfLUddD+U7WLTWUGBbIXCfGecihyh4DI0PG5bS3
MnP6Sy9IcUGVKTyRpcNlhtYD3qJwz+GOLjWpqvjUaGTnpfqtDV3nATVBe5S9yX6IywVA1xelMbRn
WObNObKjFzF3MpM2n471csEiHMk8K8W0iODupVRKB1Wsgi1QdZt10fbuGhXicFaaBvA+KpbGR3yY
x9r556+jbmrPvR+co3n6CpMUxkY+0WvVNdiZvdtuBxTPz/EwlwSM8hiAtF1RncsPPukSjiRCLkUH
/JQr4ZptCNs4xfiR+JN/qmlD7M2mv9g6YY8Rw6dPfOSqwVxY28Hw0qXNc+ZGaJqiFh5oouOXoXF9
COZiPsKg3ksaoR3rCpAxvE1j7WRwfGLbRcyRhD8iYL6eotNeSKA6gv6kBm5z6Qu/yR/KQtTr3s3j
wwBAl7APs4G4FKG6C4qv00gjY8r7h2Qq0OQlffHWmcZ3Rt8wjh9kaDHNOnm6msaif2gjzfBSIieR
Pmuvje77pxapyipxXbnPbZby0TAliDNVAoKR6TH0R6dCDd40Ubm3hWg662lRPa0ShY1CM301/P4z
puLqSXFCcmSwilT1mL7libmtDOqTete0az/y733gBPfWD4WXulI/2F1ePSUMhKfR+axBzfOUDoOL
r8XTKu5FdkZe/KIu7n5fCeqXxtbe58vqudP6dpeWab6fZbPj1JzMmnmioALxqqbUx/Cyo54ckuHW
dr19xzGMT8khOJHA3rLBrxRnzGuu3bwHj/HRj+XGAtLwhFUmfQoVfQuSmWwenyHarIv6YajqfQHa
7gA9CeiR1qyRt8pdGgO3Kd2o2gPDio+uw/pq3nzblZxWbKrii5bPzpo8pdmaimqVu2LazvT4Rn3R
58apoUzd3phXrcukUU35VmPmP+T2YG569ilPnRwOk8N3pCqIJ3KfEdYu0WCr1msyKPa1MOVw9Iv2
tZt1ysuNWbvNzq/9x3o2ybRCRkjtFPDOJCE4yJsh1iiham4UlJ7XKq34Nnw2IOu0MTwRBhdRFOyX
W406Oh12RNOsLacuQF1gMVpFVPm2mdrbexe56UqPwq9TWiiPkPjNnm1p1lGELxzlHsTVvjTDnmij
ZNuwrjvH7CwYDgcJ2ieznuXcljdHgrj7VCpIjZN4axlqw/4UenbbS84elmUMK/o6oTqxGQOnP/Qd
ccoydsSrbgFqioEzJ3u0SGAwR528JOZQiNl6AaMBROAS2PoztdUstmkpiNT2decYRVRQlaKvWRF3
1i6cc/yW3bpbQr4qnnVSZ+5uaLBspNtGwkNgYTIfxq/0EVe6ifUBdP1tGUnagktrhOwkO5YQbsnS
xSRQjkpywnLAMalcsL+l/YASRG8mUW8RY8RHGonhGecMh6XOQ4Yz/dq4o1zlRgNWoGV+9yZhfW44
WsYavr3Y+2URbYqxDw9mUiKp9GW8Yhuy6f3uKxa2R1Gq9VXE1hosub0R9KAcc3L3pWId/EwjjGw0
fnROurasJrwPWgztQ/zR6+4OnZbx4g4UVHI/h+rKU0HZoXqvE6JK6lKcKdU8oDEd0E5o4uxkExEo
dfVu9MJ9StmGO27ebws/cnAeBOlNofi/DhLCePx5w1LH750uMP/rNqWLevokq7feJ/BzQHwcMRAW
DK/7WjnmbCXODo6Calz3nUV+YRtTG3fK8imvsJ1wsFJp+8cchex6qCHOhnzbk6PvWQ+aa7Aw9YZq
3srsM5t09TTcAHTBIMIyye6EtmWSQS1h5FAPUJeqg+5uW7vg/C9zdMRCWGvDZANM9ZCiCKKgjOlj
VUqjY3XdiV0WaRX8MSU85T6hALgDXS82WM91o3ssVaSkboVjjtbChJ4INEqD5XdvjtFNVxSxUmLl
FLjUEMjYrS59T49iLBiM+/lhpGu/sXN+pIDgjYQloZrM56zmHLAbf3eeySScLKrf4LMMFDz69OZT
yjb8ndMDlomQnkm89JyMYM1iOBwrTr9qqwPbI4DsN4Q8ePj/dJw5rmEK5J/QP/jv729G11xbj13E
3PD6r8imlJ0V0zlO1ObRQGuyzR81fAurwle7ECVGiLvAVn5QjH8x9Th79oc+vtuDs18eBbAIjsTJ
EOcyT/4gXm7ERe6wtSJazTTj5FtjgdlKS76aiGEMaQ17p9EGpI3ZxYUJ8T2LWO/66RoBhvrKetw/
Zz6NnHGQ6iuBgm+GkkGa161PYUNwZppa3ZPqBoiaVO3QpL15p/UrPGPZloIZbWNibzOuV9w8oPEM
RQCVw19KqrrAJsMoxjRyN40uJK44q09hVv+hZyxzp6h3T6EYrbsyis6D4BG9U7h8g6+oi/qpRoJ0
NHvKRGMosi8d5S2CsOedW9BF+SFWmr3jBOmFuvwuaE31kQ8xXoN5S+LC/leS/OcN+Wz7trIrpFDs
TXJb8eRYRa9twYmqB8UTyzNIGm7yHQPpcOxsslqwAjhbsEmfs7r0X0wZbmYf6gUNqOmJJHKh1wdA
dOb5biwV95sWfY+zclNI9VFXm+rBHiirqyHGDP0oI7h2iUaVSgl1dB69Uz8GZO9ty9aidCir9hC4
Cgdv1mT3xqA8US/ogCvH1aWYmuqy3DNCJ9839kyaG5RyUwWOexnLft/g4S89Mzazg54NmHCylaqN
0Td/Dt0YUmuvM+GeBrxhj/9uRtf+wYiBiWngQYeZpAmoOx9O6j7JFVSIRnSty1kfVhTZs8pqJunp
n2q2eMkRWNVSiLNJRFomE0KT2opzublkVKQARlTppScvet0QDmBivnpVUlxZMe7Q3wA6dFhhf+fD
8FYBfOCuBRqGfOcjH4Zi5BQSKXcloRZOYOYKMqEa63EgcLdux2mtRYqxi+NnlmDOvvblxu+77NEM
Iyr1U/ht0IPd5GNRjRhV4PdQnTAM7ZWeYX3PmOS2fYhQtLTrszPBIqXNqfyG1vdPqperQWm1Qa2Y
DgOb88FMHyfIlRskKNe5apsYKWdzF3yq+BKOWmck20p7idy2v1aV7rmJam+UWPjbjPUKdW6OPXo3
84i6ukMwgJcppwGxqZT4d0SMeVjN5Rjk2eH7//9/jPnz27S5oS4/I8jnk+YvVJikCFWC53mbLKDY
/6k7YrX2DgLVTTTZ3apB4vKAM++Mi44uZxY8IKCnOV2Vd+FmlO5rrTorVa78hpzwcTqY3xf4k5ka
p5uctB/f12BmpeakvoS/OlGnbrTu6tdMr4VjvOB8McHwl9me9XWxcVL55CR57UVVCpKpGBAYSUDM
/3756DMU5sORsgxLZZ7SSJYwtfmc/cuRctPRl1bVplesldbWnoyjHNPOM+jDwzRHT8lCy4JyQzsY
K8YtD0YFJIrEiqSOJ9FJVkOlDGAORFj7Mppco1W3m0Zn9KoQXnv2mGlrVdskePaOVTb03r9/gGXS
+vsHMGf+Ceg229EtV3y4qKbGqoJAk+lVdXgzibKRsZsctOSMQcDdpnYyh3WKjNgS6wFRFfAWFW6U
YZ0qRrdY1v4W8UnvEgWiW6hC/v3dLXCJD++OedZG44vJA5r3h+slJYjZpOibLJYhyuKiP7q+caul
9aNAkb4llQbGgUE1LcoIsBgmXHBkjPAFJPY9iqb2Omp2vjNbAZhIzzZm435q3bI5tq1wdiMZKgeU
5yvVQMvuVTohs45fxScjdsYdNaxzN/ea1FSoR4IRbu3oEM6XIj+LjWCNUVGHARjX65IhdF3VdnOK
J/3okPh1ydvyQgn21U+pLqqz67VWh5He3xAhZ2Vn18ZlcUAF3cMhoD4+BjRJLMuvVxE4wD0bXPds
lf5NdlWJ98O9y1ld15dvPcbdl8Fy2GJrNf0mkRDeYbbll95Xz/pI07Aq8QtEIvq/n+qQ2MAiOmjc
cTo7HwaFpoxVBRagvFrUqGihxG/JFKFOHopt6zJhtS8two5VYjAC4I1CEKpMgP/YyBeEFBohzmGS
4iYHlFAbtwPruTw5D7ZOq8KivxPl6YGeHVeMUvyOJveRscHAQR9UNYHJc7IDOfrAdnL0MK3sPJZX
kaj+ll3QobXwOXaxchgoiHtRaZdXs/Qp9tY2tanskIqkOVScgBsSi/0NWJwHZx0cZDkZB6X/MlAp
f4nsb2TXkUfnZMdCre0t8gBjbgXif5urYv9+MfxPl6ptCchbmgOVGzTe38ca9ERtC6NGMv9pXHOD
SqFSAhQCibnVAvm5Vqvq6nNY18rUY8UaBc2bjoKlNNfA9Pq16FDEk72Wh4Z2IMYw/c3lqqn/nDhM
22E14UKstDlHP6BtuIxo7YMTuOJ4dz0V5D0MOv7vdErNFj02gC3r34oxfbSq6tRKcMpgEqjuZzjL
WXPRLE8yQlkNZ1V20LMAz9UH1Dd39P1bHZ37zbaKg009ZV8ifNjZwLnoR2fuPpAkOhA3L99rh5Sb
jg3P5BjFfnA5ryjouttQKM4rtYJNTdTEop7tCAN9CiMM94NZ6kfwD/6RjDFIzWZinxzF/ZK4Q3Fw
cKFt9JhzW+Ay/E6GxRKjAcI83BLb9I51UfOsMe73vpMrG/BCs1FOJMdBoenoxo+xI1UvFc6znSqI
hpQ+2IuIGEhTFN/pa6AXK1L3rS5aY61lgSRVkOpIrk546mhGwSHFIKSk3eOojQc1bREpmQGm9WiL
5l7/UoztJ7pB0Jd5iXBF9UKj0hMKe79Y6R/gLdWvY/ysF3CLa0Kzd3Tds8e+DqndJ9CjhOLu3b6i
mDLaKapNFiW4sXpyLsFZB0l3M1w3O0kdj1CgVesOeNHvVnb/YHmo7NONOaWcSRQS14dJKMfAaaDb
R35sY9dTBtzC4axxtYIw24q5dNilUI44YrG5sy1pEIqqKp7Nwk+qrD7I3ikDxd910fhYB+CyLVrN
1ED76qiFs/ZJJ9nXfvnN9eh+YJ8yH3GmM3OyL1Vh8n1kpzUGtfUyw6ItBwvdRAvAru1FfZU6Xit3
oOjhCjpzyLyi97RrnxstviZpRewSsRZejTr0OSKqjuQoSg+T09UPEGa/5HQ4ztQvbbBWdP+mvjtQ
Z9dQnbkC2El11tuMOC0/RW1aasXVxH8QzraqgkRKr88QiSU0Gc9aQekdKaQZiYKveu7DRBMi2iEC
Vx2lhO74NtM5VFKSffXp4hbuz0b14i20ZBtuKA6ZnO0BHQCVJrlnlaxcEof0x3rOsPp5E+vdBlhD
uBuzBtspBP6jPwe7gri1ro2YFYisIHZddVCw3jxowjoRIBvuCMmyaUXQMsE6qRxsKwROHRLXnE5d
s0f0EOGwk4ThOuaLhhvAK7L80wKxXG6KpH/vBjQxnKL4dbPwG7lE8NeBaGxNG3gDLIqA1V8x7YRF
yplDgG7XTvE6A7pyyJ64MMUu6FRzR+Nb44LVtkbXl3ej1fIzaJtPTtrg2sqVb0Zk3mNUpVA8Y/9u
K9bnCPfwWTSZ7hW50+xcYb10CiqAhj4q7r7wMrmAKmVpRas0QCxjITdYPN8+0TX8rWSHHuESGm57
GDSnOAmibL1S4Prsc8BNTT29Tk6skejFVnfyfeM4uSkdrfaFplZ0WMAbTkvdrFBaHwWVO9gndQa5
BT65q1odJvs+8+3LAL7VQ9bdHRWLL40cbOO63PR0v+3ilVJO+qoBEToYjgmM0e7Knbl4BNpe88/N
3LnsDRU6QpeGKMPxtw66Yxx1AAhv1v2ng6nhuqRV7p5JNyCpXEG6GOfUJnSVHICwe48nWE7AupST
bPXkjtIxeMaD0hO0PMYninHiqGDi8tqGcTOIIBqVjZNd2wD+fdtbZPXZ+Xhi4wxuZb6nlfERnz24
EGy3pWmFT2r3KhLb/s2otAAf/7L45PI2DWGIec7VAHN9nMwciLK6ndF9dBEzbaI2vFN2LEgfikI2
arBo1bnDAC5i3ImABdBUf2JvzCyAkrLXihyH8iYDG7IvoEeuGWfZtclG39Cqy5GmjO+JSpBg6abf
s3z4osM88D9NcUn2dpVE91I0VNnHbSJeOrscSSJISfezuv/kr/yv6TYfCc7zx2Q7pWqsj0yH0fdD
BYCrNq16dzAvUVWnJxHgCYpKvlLbubLVKm+SWjmuylM0dQJBTtvjYUAG+ZvB9MPKYX4Xs9TIhWQv
LOcfUwDnKKwiJTep7Nj2LQuyBxuJ15rxAeu+gmOvkej+KwOuztCB1IwTdVojwrPWam+hPC94MQ2+
kfx34zcnwkJg+/uJILj8WXCxYQf86szT1182eVyStaXnurhMWQOZNkKJQAq6+rjcpLVBJQpgUFUj
1O40HXqBWb/VECVwpQZPoaQUq3WW/mIFmGAdiw58iDF8jGLm8DFxCQ9qtoxT1yggMg/6bOtZbrrn
NEdENshyLQOCG9JaI5CiadZVzCVdxNUfLiQCWgoFs/KkXCsx+lvHT+bat/E1bHHmJG4xPRt9dDWd
yYbNpfyRCEDXTDst/LNkOvdGeSaKnTSiNPBXURX8cLFZnbAm7QNbzBQ22zoaMdHtBPcaiJBKp5en
bLDZ5XZJ7LVQjHbCHyBA2/bGpw9yDPUoWCPLm35XOflQp6JWAneMuVYjsJTN/8c61RREtZJDIryj
WGUhZlno8/1OQe2S5mhreul1fdMC8aGtlom6etCtSPdsCNpqgeKwZAVWpKSbuMondFMJZDAr2YWl
BhI5EPr+38/mZS/0tzMGCCHWIzCPKrm17kd6PB1Yv5lM1b4l4PM8LG+xhw6lfaCf0D74UUDzEdLS
nXxoeudNt2vT0dhESJ7XP/EZuUa+qt36n9yo7R/CQsBem3D7OeLkFF90KZNLo7EplBVKeJbDOM8z
8TSMEMxpqd5CvLwQ8YhHTxeHdNcFL8ZQy70pOZVacDDrivYge0VN2aaGfyvJqT3Mp/9TlfE08qZR
Leszuw2PCWoLuMTE44XjWpUBXD47JdpFN455GeLYoK+sqeabGw1kzw0Du5Ik/oRYipT6OZTNUHfY
0E0azMCh/CqnE7XKNCd8z3ptH4zi3cfMv10kDzRF45uZaqsqeccrYN6tmYlCBy9cY+Qb15NAbQBb
pHqGDB4cOwIpeLNwgRMXkFuQw2ASQVluTOpXa/69cNtOzHt0G53CGyYLDpSJeS+L/ouw81qOG9my
6BdlBLx5Le+LRU+9ICQ2BY+Ed18/C9CdGYm60XxBkGp1iCwAmSfP2XtthzauEPKLh5S5xJ/tILqo
hsNIc1pF2TWszxXhiMwaAozp31UQTtRmaNhYA9LqmQQvfSPAiJSTNWQLO99h2Iz37IDnMNEHZtHp
pNleOQ3LmsCos541hpkm85VN7wVEV9jcRHUtFbXZq0mQLEn/OwuzVl9U0prXThlWR6dIv1Uzh78k
1v5O6mQPOYm1VxjerBDYtA8abq8bxccySvJoX5RKt5jVd221ysoyRyMJ70aExTk0Su1ShXW69sxl
6/QDtnW04BzpHx1vYLCOtQTHi+uvrCDXt0j+RtRXPXZ2VDZu2/SHX09yWIYoxINcefJsJaXuGdP1
OH3bu3a6ZdyM3tMDeMegLUChB6HAftWzZmsqivfsZ/CVVYNsMwbx3b5OgGXPALb5oscGMl93XPLZ
DKv5J68hf6zdJJDbNnLSuzwvfgZdnN2XqDaZpjGW7ptJUEVYIpWZJ57HMYk22I3djZUOw0q1ymir
hQl8JMt5/2US18Z2mVSIK7BLobHSon/GIiC/h74rTt4J1OaHVG9tVd94Uu8wptRHNeqoAWT15CNu
gLZwlDKvll1upvfA+29Dr1b3ccjwp5ykOn1Z34e67xydSrKPoLew4gZqxpSl6hO1JKAREIAciBXJ
yCMireWA5PYYDwgkZTKelHhMnoPhXemdmmm4JTeR+d1rXZrcZv8zqYOElaLyUbvn/o8w3JlO8myh
fDnU1IEnHtkXnKb5OjL89NkPh39w03sf3vga2UNwRxRd3N/AbUDBHnPnTI37jjoPtJI3vkmJ4oHE
u/98JUPSVuSovTSOXq9RHOe7eva2cuCHAzLchOutWqbqS2HpyMSmCznrLs052NDsV0qzKAble6H1
wEeUHh5drR3QMdvnWYMNpN7Yq5FZ0ktwlH0hpXcZe7yj9DpAhACSWCpV/BH1rreTQX2htdNDvYMf
ndhv85xNZp27wd2FEIuGWzxptQpLX/qVPaHIXUyMZrKLSr1+8KuUo1ZS/hjppuANz9DW0WJGHam/
4TYp7r12yO+FVtDsKYb83HvjPXsC5MXA++5ryYeX4CibL9XQX0qVjbhtCvvmDmy/aAp3qJMp+dyx
JOs6LXdG4YKRsdHBKIgJNpY90h5LHXWJmcrB0LRTM095DDHa3RdFuaYSe5N+ODGgDKy5rm+t1AbZ
Xxm9J1aenNO2OiNvEvtfL0YT/MSCaALvQdhViBEXBEryby4Bq1kAN8TrVA6cE8EFFRo9F4XXJIg+
FA+8g+lT3LqRfxgn3WdRZzcrU6JdOOjliWekZ/itL7siwautmM99VCtQNszqiiQN2aCt/EhS073X
g2Dh62H7KKyh5RCrPkKE4t7ZenJXjF50aUfer8bUbplvpfeux5nQWKmIzD7MIKqYkecxTVdCwrX+
uSKZ+gkxB2hZum3C85n2+WO9ytBVHQVE2aX0qFBmPaYKYKygU4bVzOQUCeB/W7cQOrtqQD2kx6jy
nEBb+3h4Vno3KKcakw2HQRVw+bya9aA3dINRX2Flrz2UIrJNgocwry+znEwXSbPs3fi1zXVycicu
CEMVzGNWf9Z8CzF4UGNWVd+gr1j7+aj+fwd3s/SeVFSmV6tUgY+20F5hVC0R84ID8MXSVNryVoWp
Qkns7mweioNjp/U1V8YXMeo+h0iHwdWQisX8V/uqdGlf9SFP10BvYNQN2HsaJZ6mkk6NH2HZZ6DB
ft27gD4iQshnM2X65fiafipjULMMjNGTWHe9gv+6iL0Mca0ZvrRZ/lO1lepDFz8bo4P0EaohzY4c
wB0ZyNei63v8AZqDFpKhQFDJ8gY5Nt+YrZhMm0RjtJVWvNT+QZRV9io42MImZKQrfT5Yqfs/wxzq
hbAn8uqQBkAHbMRWfR/cySS8q00FBpOG6ikqsN8iQTiauesdwybEZIAEdOaI1mYVb20tI4i9vvv3
sm6e5vxR1k2xQJwFLFMjZU4xP7WRPbK3zUBN9WuQRu7BN+ST8HoHEbTKrLxG8B5NHRs9pb/vjpF5
cxsbzgUMtbggkjdK3rqgfPz3n2nujf3xM9HUpiVMc5tQJEZ2n9ryGmfDPMPlfoZyol8LrGRUlBUS
idpqtiWJ39K0PgId1jpkwA8nztJd9Y3mAPw4xMCmqk659t0rw58h8uod2L9imbnBhxHCPZjFWFKz
+2Pt2y/6WEYUGhn6S715MOFkg28PdpoH3SJCrb1gzBaf8aUtukonVj0rN8FkrGQ/NzeaN/gbIsrd
bd6Ob9UQ2k9jUcmNaWpX1WKLrxPLuzNVoBCA37D9Iahdwrt2rkS6GNz5PLResbj1yxFvNJEkg1ho
kqCzQkujRQpMfFF2JgEUsVEsR68wN7XMn12oa3u85OdE6y7RaBx0xbpgtwQOH/TMrkwv2qpxv69d
gARaOQzvJb5mHWRNXwesWaqOaCL1zqXJCcMvmzvLjHZxX0X7xEAuzpttwB/ZsSoR36OU+K2hvq/H
vNz7XW08DtpXB+XPgQ0clF1iPjlaEI7F6PFz4JIR1QXYqCy8AGnkKOnh2Rs7dRtQkC3m5Wi+2D0a
lLxJ29UoKIB9r1pXDq4NBB0Ig6RX7DWd0r/wYCSOAHlIyH7n343IErIRldrqUklG4hCFJNtRE/rO
r9pqOQpDW5bjGO0zs/ZXakXjLDMKmA75ugtbcXGJk5ORs44RuuJ3BiMUu/jC//2RV/9uF5N2ZzBs
deBCU2h/eg2zMZFt0SQSrv8I2YpUhY1VQoPqbZ4BFVyvSXj4zlJ90N96TI0Its0bBpWuJRSUr36Y
aezyxwuo0jtBNelgcSQayP7UP4GqrPZqKuRFC4p4XfUBNWrS5ptER/WhDHvAMc5WyuCVsGsMl3T5
VsY2M0g7xDWcrRSrAvHfRD+1JMbXlhbRjnCFYMHyEx8MGXJwJHasE8q3QO/VtVnTjnOAauFkWsg6
ck9djHAAShaFaFni9DBa/AyMOTQAZxY5UAeT3lwiAsZXJht9lIa0zyPVpWFhakQ15v7GUgIKr0hq
hyYyST5QO39bjJyfdQ6Tadm7L46vZuCAzXslRM7TY7XboATgZGA6m4pc90hAKUN/bSDng7XR6inQ
6CY4FLpbbltP7e5ddLGHiMlG6Lkfqtt4L04kOEeEVxlbKkckZLMm9g422fIpq+uexQLDvDJ1TrTp
Aj/IOhogPBdhSp+yEejccDqK63wJpSquTRhj9rX7YtfX93EbdXtrbJRNDmDBi1tzbwH2Zj4jqk0r
071Esb3kNDfCIQ3NnY3PhjFy9QqHnX4H+tDlZCNdhnHz6BXhPYdNIkCmfiNeJrnOLL9YkTlBuKIQ
xkun1Su7LGi3C7c+tn5eHRIBvJKet70vjGRZ+8YdHsbhe1ygi1SMYNi3MSeAsI+9Kx2uQ2kF17YL
YCFXtf2FcuKzToE4X5VQBJdm/hSLzZjlzxaWGpo0KrS+vKjEylpWOTzgX6Sh0IXK2gr0PQmvd5DI
KjRbyrArtSG9tTWoZtmzj3rtPfFk2RoYJ2/+MPYbPfQtnIjY16VefE98DpVMP5qN22nhVtjh/t9f
ss8xRdOPT5ME9SJ7HDvdPHf8rQOnSU4diAyKS+LSP3ZLGBxaZq4zapMHqBXtKsVrvXFMA0tvPX7z
CtgBdtDpjFCatwL+z94VtDCGKNdf4oEZPA7NgsBUTX/pTRzQQdJffLfaIHvc4K8o9rCV8p2IqvI0
/N9XmQz4M7/pF1rH482gsz1GwfCYJV6MQLGCLl5Nsat9vCkMJPhJ5+x9abi7KBy8L27o313b6RPR
LZW5GZFt2mf8fRObredjrriwJ1MoucMxVhtgrWe9cNpbGRX3YVATKCIAeGfi3Wgb+4ub8nc1xDOF
6kUhZZdeh/pZD1mCNq0wVTNzzsuMvFE1O0trqU0IuDDFcYo3sl2rcRiySozDwmpcSoE0KZjaDkBY
pyZRlNdfNGuNSXHz53JM849PhEE/A2Gmkn8+6X4Jn36ssuzSD/7bLB/Pqgb9Xj0ZH+4rVssffTcg
Ze0a+1J7xLswOZ6SXGtJnIEnxclVS6QtE9IJAEa3CwDxr2akU1uLcF01TbAbAvBPhWjvNDztZ/wa
gGjrsdtLeC6LbLT29K6bix8rNOXyatH2UtI6ZzaCMAXKIvqHVS1L+H62/wyXsngLh46yy+L5YjG5
wGTpJ+GicRkiKCOIJ/X1v79Rcy7sHx/TJFvSTcTDzC0d9XOYHZ55v0LU1F1HnvINdyOGiYYBbWHA
6rtjdLV0zKrblIFJlypotY0RBsohrz2wBkbFmBUByKatdgIbyI8MYmwMBE8NNBf2iNgqnuUCPEUy
aE0upaxDxpi7+dlxymgXTIfAITRQbZP3GlVmvPZytXnMdL+DVZa9WVVhrLXAKJylp7Z3reG5h8Cs
kN6QnYAx7BHtGt6s3MloqI7pZOdVflgqSc71uIfAg9FNjb1JUkI0Qm/Gu3DiPoP966bPc+tZ3QO9
E/+tB4G7IYzP2ObloO3MniOSXQAoLptzULA3jzkHIZugkrNj0oh3WQq2YOgoQXWOqX3xncX7qybi
3CP8dGc45E8LtWKhKJ5jCH9b62RDrlLjGQ1BOlGx0bHUr8ZxHBAEd/XabCpnVcclmm6SiT0te0s1
c0qq7L4nYlQ31E3ppuZzWg0FcwfDV3FwaYBLbCW+GEapLpRB7hQD1qHS6FilRESpW0DPys4qEvlH
3tlTUybdmhyXf3/k1L8Hag7GJxQ4NlObqYL7lOmYp83QjpnmXlvcX6seVMUpN5o7V7jG1piaefOF
mG3Pb0KCyHVjm/akHnCjh0tMxLMl6CVOzqxM7nRFlL8MpEOtfrijSeeCvCmABQF6xUisjQ6YAfzz
5my3NuHCvArLCt0AupDOPOkodw7NEN8PNYKT1G69c+zj6G4VzJVR98FhllhOiy62QdvsrEbFYvBM
52TVLubboN+XKm+m3sM6bQQoP2uwjDutMZqjhZaXVsxTOgTeRWREhwzjcK50v9k3iv4dDehwcZVg
GzeadyPeLjrVgXOZ4fXzvNeALeNq0V7z7H3bkgFiZ890nD2kjINfHB0HjChWxaXWkLyR5MVSCqoy
q32qs0E7ewgGiUYMkeAOlXsYm+8iCMo7v1fubd3MV13cQij0LX1btOO2b0eBJwA/hjDkvZDq+DBY
LrhruBgLIpQMQsKIdHKcGJ1iE0AgRG5TlvLsJfZ5dmE6ETkc6oDG2lwFTZwzAg30rZpGLfRgTX3s
abh7CzwXFzrj1lxpLZXaCF9bzEUrS/I6luZi0GXwkNnAgoohSclo97Z+HRxm7Ak8Uz3u01cfOGid
4kZlV042ozKWb00pljQyqbVFbnIT/5eTXHSV+oW2aR4w/fFaOgy6mepYzHUQPv/18Oqxp+eVTO/s
gTBKbAfuvkpifQKgtg+mS2hQmlbaQmM/XvUCDd8AThQdxHPmJN/njqqKVUf4UXaMTXYdvVFYoowq
3SutJq+wkV5zLUdArkyh5obrXMUozy7z2DNWZKblCVOSUo/BHuj0R2bM7NhVPlM8dyHDAdoU2uId
bmAGoaa7GCSkzNwWbxEdgcbuNnNjqiqd+lp50QMsPgLZlPCslsxc5osBymmf+O6rqkdIKxHScDdg
LXA4cWCGcJm/mv+sjaT6xZZkfj7WaYQQWpY5aXstRGSfR3x5YXi+jdHsTjgVQVFhZyzbdqy2SoV5
oGIP3anqepiszRx7DnrXtA+Wk1bXgGzKBXAF4AyBL46G5C0wsmAZBPyNsTPEgTwOCPFJwDus2vFe
2EuBk+huvjR4fWWe5hfX9pZlM2TrvlS1Q53n138KxS5utstYc7IjIPI/0NYsb0hL+mvpdFdwIPkO
NSR9rtzfuUWPnCqxbUbXdcNQ2EneK5Ef60LfVgWWmzqLulOjmO1J+PKrwuevFENwPQY5hqqiaaS1
mfPq+9u+QUxSqvnwyO7o1KtiotdO1g4db77eFYAmp/CXyi6W1eDQMwYgv4yd/DYbp3QvSVepWio7
V/9q1Vem0/jvLw4/Fz/UpBvVbLpJn2diXt2I2Omq7k63PedqV2574O+9i8R/H6bCab4ERQO1ExtI
PkUhqLHw1lYksaFZWp+tDJyAlo0ZVQMjrk6rB1x39xA22IKyrHwsstqiUYloDW+Gc6aBV2yF0jxh
QdRW1QRFkel4CpkCPM5gyLYztvoc/0bLFtLs/Pa0KepbQOzmeh7IGA29UjpH6VadTOTzhRDEZZgi
08mKSRkz0VtTzvssiQLFzfRt2aA51Goql/DsZjhq0ddDUM2RI2K+0X/7dk4BoMPTM3dhbc8iRnEB
ZDOOW47YWFGlrIVfq5ss/dGhar+FKQpOvhGS89WCL/zJxajpWrbNmQDeWpU2cFJxQp6gD52p3pSJ
sDuzcPC/Gatcs+Zhs3MAbA13XEWTjmOi2PltUd3btrKG43eOGDluzb68t6bojdZtKCJGWKUeHGeM
kyiWEFgFq6EKxyP6wucuZooAFY4BlQHAyG46+cXK+1/OGWhwFIDzJsmseBI+lQ21rw+Mbov80gm8
5P0gDx6Y4248BwMgDC+ud+SNW5tf88YGKSNBIUmy72JVuzi5+dDWRv/V2efzWjX5IrBI6KYxlTT6
LBn57WXznYFkHYqxSxzVIXONQeGfGZy1b7XMatFPLlQQHJgnTHet5sbJd2yix0Y7Im+8z9/+vbL6
L2ceAvimEzzNLdbOz8fjUU18tM+ivoChKjZZ3qno3rsMrLUcVpUi+4ssEJqQOAIOBFjdqZS6dhp4
WLeeGJ4HrYsa2kEsAo1aV1ev+CcJPVKMSXGT0ugvZl58sLZGe5IFiLkFqs2gzNcuHg7QLcJWb2Vb
aXBVMIEmzAtPJIoPhybXNmqgt+s0sOAbsipJQkgOU4TXMjV67aZXxa7yq3g/SuzIBKdxRmghXg46
WHzyXpyvlqK/joaawhOEztS1TO7ZZwPRkNuO29ItvFTiZECrOCvK8G5GnnL00eXjGVvG9EcPWXSQ
RpaclEh9IWZKLpM0v4bSNr6QC8yV/O8rI70UzbY0DmC6w5r02Q1EbKYd277WXujFDOiNmcaETeNs
EUItoRA8xfQZ1rX3bkxJDlHtEUjSEncY15W6N4wex2iTngpJ/ZSNTbNLtRIAe9wOuyH3iFrz3UML
9+CLT1H/S6nFPs2yglWMXrZD8/PPA/Zo2yruLtrpXZMquz4Bc9BDKHPISk5xu3Awyas13L5a0+jD
pcwR0yllPHLKau82DOV8DYpTJ9171KhAPnwIXyGpyn4cyvuqKX9EmmIdzNTd+FmMircT8L16/7ue
mPcT4gsEnqmt+yIxFl6aRetmQDw48Hj5BWwuQztS+PpfxCSrfzV5uUvTi8WJTOXQ7Hz6pfvCd11C
oO1LV8E3mY8uODiuhkWNPYiSzmLlXSRG7uPs9Wne/Qhnulvm3+s2snddQDcxT1HkO2nxlVDxsy2K
UxXDKEXVNbT3GB20Ty0PLA2Gg19rvPxH+zEn8FTVFHU32By2xvppIMJoN475S+VjmJ2xJvNl5p2E
bBJfPCV/L9qYiSxkmLrFcArX8vQu/rZARqlXOyAA9Eui2PYOiRixTd/gy1U0EEEz52ilY4c8c9nm
6kZrEBrVfvJTr0b0RT3CpTFRqi96Zn8VmNSXjO6wkM0xlu5nHZ/u+VFluJl6odcsdtL1650e5QQc
h96zWnnWrVHD8lplyklG3qYzcCtAWnx3cO4uEieA0Nuk9/lU7lUcH1EeBeO+qJkfS6k6O3blaEwS
dB0SekkeAyGauHFZncQnDP/LHM7T0u+mqOba3vpB655k4TFoxRzEQAZ6/5Snp05om6wIXyFFKETG
08taqKnTbVmYSRmyY5e1tgPWLyRnqqwgZz2U+QfBYNHob3VE3B+1bR9zWMpvQ2069Pud+Ise298D
GDxIk1aTRctFDml/snlkkUdEOm8vbMGR+ax7M8nvPHlQfBizmSTpxAc1VCGjqeN7zaq0ghXWHFIH
YNwXO99f7yVHBnKJmYlp9CKd+TH87THTdB/ZRG2aFwvX9aETCIQS3eyRIBbIEhrLuTC0VIhbKXIi
NILgyJRK0vBQ1E0iRcRJ24i3LtKBE85MaKToc48yH9SlJRPzKFK3WU7tvoLowrGZ+ACjfzawGzAn
5jZNhwEPLRinvvapIsv2lmUM3VOjOiuEMrZIGtdDUSdHBRLbtaPxQI/NWlRuM6LvdM9VbmeUsu6J
FBZjS2JLu41gU67cJDSRvhjpFx+Xrn2qxXkDaKMD58frx+dlf3org44ZoEO8+gUwpVjEKZYANyCB
N/pZVkqKAJwIxKjWJ48MSqQaoj645JCtEeblgkddYyw6goOzxQEt3rPuI3iPs+Yboa9vuZp+AxEU
LaMphMxxMqQWDFXR4+7cJLqzA+slzOS4MLZF1D5j2QSyY5RfvOP69Bv8sadybjRYDXEX6LbBWv3n
uiNIK3IczfEupmnDNwJWFvudttUC891X1duoDcZBJPWwcH1f478jShHR2ZStdmzYwdSuZTjDnrZ2
cnG1ROLtGUkTlkrkbxmHzoKpCJxc04yXZIU9jlqWY2QoUMjVELvi/MGIxEdqBlvhMW1lAtBtIybB
G6BohJGxKXxxR42/XwBOzKjzqYvhI/Au/Pn7xrkDzGi04mtSddcm04Zz5NiYRiLnPhjL5xGh1DkP
83RJdXfInf4caOidYl0NTyk+AUDbQXtI22AxHwT7sjw7oEue9ABSZuutWL33DsOss44RHNpfA/ql
aZD5KQmRh0N9jx4CMsUc06cmyB5aEZO1JwDWJQpOuSR7UGon3wXJkNxVhAEu0kopXkvvOWF/eC6n
j8WpnfVIuXyU7qg/Zi0N8zIiLenfl4q/6xbdnvw6lsHTj4V4fnJ+Wyp85ItNUjceOxIeg9bstUXi
yeRU6h9ErBh3nVWswy4FPRxZ5a4nIGWRol48BlZ9MXznYfQ4zjlxe/BAmNcBiIYs6v2rVo53ulHo
65krVJcpNEqCCDdePdQ7SXhN7snxqSUuo1HLH11poyGIyuekyn541fgWJ03O4LZqVlgmu69aKv9l
y0OvwrnboJ/s2Lbh/vl4BEgjE0Mizml1pd7aInn3SDx/DiKtwupVDstRieKLQ9Mf85w5IGVJ602j
xP5LkkTdsqMBviLNOSPBGzJg4JGDR6wZmafxcJW5tyi6XH/KR2AqRsp2GtaoOoQjD+Ts2nhBgDfM
6THiJUhb2BRMWrZi0sU12ZDsTaYqi1Z4FuG9RfyAjA7pez2yJVZOuLf150hiDVoA/jlSkVrPucZz
vZwTQedEzk7xqqtb+i7hutDE8lC8U8hH10FVg4tl9tVSAfJ1Q/aBTtL/6WMyZq/mi1wfN7bwzc0c
WUbdSMu004MdYPY1a17/rfjIJTxD7YnMQsiShP3GMH3ovo4dZ+Q+U3LQfPJtRNm0LlKn3EmzV251
LBzmkistH72D6fwzwQrQ5MMAbL2mfUqVUCPxpJX3cwhkPdonXO7N1cA3u2eYtxa5qHZaFUZrVmnQ
iWmcn9PornVb67kNTOca1cmzzyiF/dd6UUSPyanu5blFg77vYeu8+YI8rBRl4l0TEAMVZt6lQzzH
xLSuQIfL6mrG/UOK6WYDVcZb/v8dqgnx3jut/whscUTGHaHvExD0IgsZTtl0LRho/0Od2M5F426M
rtD3MbXKghpD2TW9Vt2zkxrOAPt3aMTNAbqRB99RKC6cjhOyHeF7JNIrUlcE+w67tFAPcH3V58RA
ElT21rjtUMu8sKjvnJFNEscwBEemnw+UhkGoP4AfMB8kKZ5Klp/mYE/WabQLA9XU/G0XETeJn+Ee
fT0WEiyWwD2RhJZGkF/sQZHL0A54dqVin9OmH5dzomIXim0s0vpFJEaLMCJXttAkC/A/t/nin62o
cO5U1Ov+pNbcV9KMz45PUKGX0tGNWp2Ees3TV/N02UnhgJqYNA5+bmrbsSAKRXc2fRFabzmpQFuR
5v7WSfPgVqNyNNPyu6zz9JbGvXe1kjReUG90TVZPaMjiAR5VuuE/iZUKJPHB6smYqUsD8HbzYGOU
/ieKhpt00uhlhAS+7tq2IldatPiXe5Q7kkAHG1ScHfEB4rPVCw8k1Xw+sGDBLXmzm4uek8qI7lE+
qXp+moXTUTSG+zwiMgAH1F4vLXtJDER17gof7FItVggJh3VgKT0xw7mBlQusG+SMcGRIEfZrtzOG
C5FC7qSCrK/I77NV1+dXGnsRnm+6URiEo4WhwRtQU/9c2SFeCa/fRSMNU214k+NraTbiWaWo5Jc1
gPnH4Q+3N3OkWoN9ntvfjRzOskibhRwkzdi+jDa/fYUUbqmVMeFg0yfA6emI3IIwm1a8xvXEY9AY
ooyGDmh2RFCGiGrto9ChausecsV6hWmxj+nDEfHaVNfYv6OKGb6X/oNVefUaG5159NHaLMxp86vs
fd1m5nG2ASaSkPLMhESpd2LTex4vRqCkyyTBKtET3VPq+Bu7p/kooSMhWMWDWS0LpTvkaS1XsZTJ
q8ITAYqKwNsmE2TO1u7JiHu4tozRt/4UoIxC6q6UHdinloG1whN9N19Gc9lrqJ+1olX2VjM8MuvN
cPHWAH2Bdvj2DUVQsLNEZy7IaRd3dI6THSFI6ZJTMEp6OoXbFif8owzfYLgSmYEs5VucXZQ2H8Cq
t94Wlts/gti2vqjIBSOdNGkYzxQDqY4dgqGb3eq73E17+jjoipW48pGZhNUp0HxuVAvoW+UfibDw
PYbE6y4SX7HeJQ92owaoKvypVRlYiKldGa4InghfhUo/1hszHdcC8cKeG9wlDnAMQ5TOY0hlRKSX
Vn1j7d+YFnyCSU8kPSNeFx7mhUFI52kSCBv6lWGfuIum6duY9+qJbYGZDi3CuEG1W8SDs81hTh69
VuPMAlp/F/sW0bA5JAdzJElNJO73nCYT1WM4HhJjjC6JdJVVKJv4Na6sGzXA+AGeZpvBdljhSLHP
9iSKqmczd3bOJ8G/PxYsngHog0JDSxdPWhRw+o+DW/6kZBQHu7N7bKDA3BpTeavB0bmuHmz8EME4
Asb2ET4MkxtFuwxlcEinxNbZzGtECIqkd7STBCuUkmTLuafOAFg71WhDAGD3MGeJQJo5vPPAO2c+
8quT6ZhACMsO8bdmxTenSyeBZZAtZ6AjxCZu1a3VA/PBb2R0dfOT0Mwz++oAC3wkagruFdRC4+jB
IQQ0QFtGt3J1XeZqtVci9gvpDP3ZjOr7aGzBTFY+wk4sI9OfCGDS1zpeFanu3JmValIcpNE/Q0gO
cIGgQA1r0IGpet9yNH7A3q0dXYKVV8yw832CxwbYZ2yshnpgJMla+6yhBAeCXfUnw+3OtkZigQhp
6Ckkur0NefAEeUc7emkCjcIOI2er2roGYBkVg2lzrueRK/+Reb6FH6C/SZ6ZFaaRFMB7M6VeTsfw
QkQ8eHCTFl1NfsJ8gRUVrCK8+UuzKMU5rmqxA8vxOH+HR8g7/Pp/Q+nAee6Is9A8MV6J8Ivv46h/
8KYAXOaoqIdAqJKQkxBZF9I7Tn3wczrOwmWky3ubALebgFS/awWqQTNrinsBvrAoYLOCCCSWa4po
ZQzuXs3hMYnTdJVPwxDqjR0jleBZVSqxV1s7W5ttYJ3/veC2Pw9+mPs4U3OcgybgJhy+f9aeFc4b
vS3y5iLd9qxwB5/tVPPI9TN8QIf4JjBPQ9BULZ83nIoTEbm21u12WCSB96a0unosC06lToQkd/4W
h9yzhFLy5PfFAxmv2buU6YP0tWjltGN9NNOmWgdGHGxNJ1We0iXlkbIpLMjmnh20DxiIjFuMhSzW
uG2+z7i6NPWFOz+1PQF4ee/Fj7/2x9zJH4FBkMEBRg0vsvmGnl/bVGYJi7qZLG82jnoqULDiad+s
XVECQ/SjtYGX7rENOwFf0FLeEA08y4xJnMlvIXR+Us9VP8pofBCsGt+6BGQqxJr+mQIDgFGr9bt4
JEA8KghLE+j6+RzFIz5P/2noMN7LyL5XmiC6/fvd+kX6+ePkbKp4b1XN4PiMje2zcMrxlL7G3G5f
/HqKzAhDlJ2Ty9/N7N4kIilyFjRn4c+s1QAwtJnrctioQm92uO1fCWMrYYjV6C8dJX/RAaItKEvb
S6HgD/cNtVkTppYTa1p2KzvKW4JHNVx5pXBqgJ65xGDtNGKRA42mAVFfG8vvjkghf2pKY6x5f028
jcZ4F7sx7h1/SN9dTpmZs3ek5zyWJinKY4KbSsCgvyhlju7CtcmmbuJibWaK/gTkAFddbF9UD3RR
aNdkOgjdPuMqoN2TNcGmRmx34l0iLNXxbjq1/s3DYzHpyvcmk9+rPl3S9uQb/Y3CIGr0gRoA5StZ
Sg+h3Q+bAYUE8QNp+2gEtXOPdneR9fIbdndny0jDX2VIk5ez79SoRYIKrRvWxs1sGjDqg1nfFdNF
eGTND36obsoBdwsxkz+C4cVxJAHklZpe81o5dnmq7oJ+oNTAWoqRCN3Cum5VZCIyF88OOsSlZnjp
Q4s1cF2xB1w7q/E2ddXimHPN5lC0csvkm1nRNIa1CSRi3tXyw4EM7SyTfEvX/5H8D2ln1hS5dmbt
v+Lwvdyah4huX0jKOUmSGepGAVWgeZ71679HeY59IIsPOtoRNlGcgtKQW1t7v+9az2pq/ecYNcfI
0/P9H9GbhZ9Se5+63EY/mt9EVOHXViu1ON9Z7teCJe/UCXLHkIIpkYe0WtV8FDaXMV4W9bjx9enq
JHVpjKrjtRmpa1kiswD6NPzAqMeR4Ht85Fm1MPUo2gR9Xz6p+UGNY3cq5YcCxeryhG4+ad3rEaVC
pGXJdpLQXUoEyG8q1J5wRxNXnTLrOE2ZsRzyLt3DPK22SqPd4opKbKuM15LgD/cxjOYDb5G303dR
GRhb3sO5Uxjw1rGpqcvTR3b6Qq3ABIInjMug7vIlXFIW9Ygxn6gorDQFg6RFJEsZl8q2QRbulqgR
n6ty2pA7ntx3QhVtWqjIy5GwWBceirQpJqjodVBfUqHQ7pFsYx2c+iPomh9S3qauFvvBE14c0eZx
iw+WHBs3ac4k5++HMt6jZuz3aS8bR5K9jaNQNZYdYulZdXXdIbsM0gs5I1fSUL1hG2qTwkkQSDXU
xlMlV6tcJJULsbd0xMjXLob5T9Ep2aoI5GOeEv+Q+0pPukVZrRKplPYyklknx4q49Lowvu4zJb9o
a+9CmXtBXssqK2iGR8PiQ0wbOWXuZtkoSOO4qwofJmsRg9oO0sI9MalPHh45nXwnGMhNUedQ8nrK
UfYjDfRXXZCBFsZzJ6ORl6zyqSsD8ZE9E6PPizfqiB2HHtq0FVs5Xw4F1fu0QG5qxBOFljD7KchI
xqM2FK6bgbKClyuVqwwM/7l0QR2fmIp8bDaMXxvXe7/l/VJ6TqIaLopFZWMpuU7XNJhIZkULyb0m
6ENOzftIo51FSCThIfGm0ElVZYc7rQpaZ5e8cpiqpzpc9TF+/lEg6XFsIH5CLakdoVKEe89vDFIj
5opG12P0q8e1d5oW5y+nP4nisGNMFetwtqmXVqbv2Dl4f2Zxl6ZeOXFpsdVTlKU1qgyERrnXp7F3
hQY4UTSLHj1ZpRLRebYAF90fpFcjpKhgzWGeaM7mhT7hKh4bg0jDe6vfBl7VHMNO/KH6OWLDttvU
QzU5ZPg8mc2o7hphuk1wcf1MiuHR0+vi0GVlu8EMWtmqWNzAq0/u2pJquzp2g4u8oljHhqbbcQcr
srYxc1B6TYpsYc5YXQyolwY6iT8u8XSdVOljwoIL8woh9a2sVYi1A6nYAfChmFwk0UXEK3OdIwYF
JpWzDA6Ghxo8jR1Pfk05Loz3elHCxkHIqc9f4DhWM8gF8L0EiMOY9bZjizMnZ9KyJcgnT1ZqBggv
Qn9HxB9t4D4+toqgr0EdKEc1jNRjQD+hmap6QznvaM6Je8jmDqcun5j3LxpJaktttkz1M8T69KUb
rmtlftLojtEvr7LKNibv56lQM2tTI0cv22F5Wv4ygGmlome29ai7TlI6EEYhBS+pzjMXCRVOA4yr
p4U33pc7o5gOcWBId0MIkCEi0GGMqV8lMnI+PkHRhbRiB9TX9id/YBb4b4XmOw0u+cnCt3gyeoJx
bVfIs2W7KqjGBeF4286BErqSgW4h/gSHp+hBnMpeU+poO5BweEH1GN1kM9h9YAq7oqJNgP5yluW2
hBqRkIlAOna0ICm3pEFDC5aYg8ZCH90g1V9LMA93CDqUC88zX7MZG0rp7qog1hHbnPSjq8phXVCS
cVOlYcqp83gXMPMtpXbOn6d/NzJmfB9noA4pL4sp1hKtkBaitmw7NJCRFD9FIpt0OIqZnapFfBP6
1c9IEccLfOSy3dBI3eoB2thp1LTIIWpKc8c0t2O1YGWnGBl2SzTFcaqLL4VFubEhWkM1oUvRAgyW
MQxevHVW+IjR/0lPw3SVigV5HHU5G3eb+tloppeBBc+1YVblThNS8B+BcF3HkngtYa+/LkTZKdO6
OCbqGGBY7v1dSWQY26YwuSyE2L/jleRmg+hvKo2Ww8kJTJpNvDfF+q3NrXATaB10llzbUP6gkYro
6UUGgC/7ZeOIvR5ceSN+TaubrvOgf+qt9P505/W4KW2xCBO7mVd2WHchMjTxBQmx6jMBwAQNXdUq
LRGxYmOACPw5hVeLjSVeTj6LtWamsRODFfSlthungySY2mUsy83aYG1BxTYhNzJL9QvVw+IZawfL
mqhuGJLcLKnwtotsrD2iyg2keq05uNM4TShMen0b1MrkIgz0nAwdjX2q+4Vx9DwNqjg45mAmLPzE
EO1AJzkxUOuLNGOpIwJqu5BC5bag7L+jnNCy6PbCX7o6ueSHE6gsGAqzvSKuQ9Y2bio/KHVKYmVu
1DLDSWWzy1YujIZXK8BtNPZAlOqJNNtYQ2mgNdrNCXJEfkd5ycxwI1imO7J6Zg0hs36cvxBYv/hj
XaTi0NpmKQr3JGZF3FIYpSdiuIG+yfWCXW/YdQullsblUGU/NAzYe8MqUdsr5C9IkOq3vdiKl3Eu
PXaqwNYwwFFdFcZyxAK+qU3lBnPHxJpNGdeS7l2eZnimWXMtNnmzgbdI8qipz9DImD61UNiZTr5n
FFiZI80WqlCaGZ8DCPMZ85BUirhPyKqhsvnYj0bxFGciTnONOHVz387JQIVPnB2I1W6ptLKykGet
7ondAQjsuu+CZYiKmpemv1EF7pXS6ohS0ubREHrXxxn8LE65CZVbUtdGEz5pHlUTXscGULfksTPn
dO80KbjRedtfkY43w2zwgAm6PK2MSgHM57XRURhMNoxTgx+LVTe4rnQzxKACFKD0R3bGv1Q5F+/+
mFKLaohXp6fCh4v9PMi3FOnnR6t8AnTVr6cM3xDnuar5wW1SVLw2kykGFyz/JC3GugoM8dCbsr9X
OG0n1CCX6GBDDwJH22nEqi9MgacEUvamUKiNjzWyUjPUyfWU8NefvjB2CIw1EBEoKOPuwC69xbnZ
uaaglTbSCCLoDdO/NbLKXKQqZhSWq+HKm1Rvp5uJtzNH72YSkhWyoQnTt1Zfi8g5HLMXDfcv/oUQ
RCjgK792A0VzqN8LF6cvWhtwBMHXf4B27ZjEkRW0phqjlWMWF5unaq6gFlpxb4Yjewirzfa0BhaV
LFpXmdSCiicO6UkPp5us6ndY/4zNOLut9dltLeGtr+RE3CG8Hi6qOU+lVKRbr+gXnkxVl9LcYZgA
kSt1Frwq0oryG5VVaMMLQs/7i9OXIRDDZSUy/8djUN9kxAujwvTTm4TC92kZME2eRqrHNMFyNzeq
9UtXKARl0ZU+b66ibhJx//LEBM11UsjSNZnjxUruxMzpUDZ3JBAgX0vGCyBiaT0l9xJsmJMSVFbp
anTVjWhmaODnuA1ywXEnAXQiHTLL74Lxx+kYQiLUN11+jIjdvIauz6VNQsZ+gQppGw8XYRoHR0aT
f0RnEa7HPOtIOI+7jTxpDwIwon0w8GWaM5eqSs+WuhcR65KN5JhZY7oyYu5r0lp7AQ5e2Wr5bViJ
8jXcrzUnRPygDn1/DgKiw1hjZlepp83aE+iIC4NY8MMUd2t5Hl9AretDEMrEZQI9OWVA6MmYHWND
2nVdFLjzKybpW32vVt1P0OvZbSkQd65WM39lXlyO890msThnj50h2iLQYBSy+g6PBWZuYu5fCHVZ
R8E2CzCzsakqxitV9KsNejtC2preupLEnaRkc7YqApa08HyIhfIwLZqK7UXc6MtTKFVldibdIhK1
jL4PneikniyCNN1ogsj6bJCOuMmCmxyixaim1zK47HWTe5hIJ2IWRy/lVVQHMnozCBRGQK07lDbV
vKwgk3m8sGqUGlWQLrkToN2lqL6qMqiDYt/vx9P6Sosl1s1TZndi0lyjwtWotPZ3td/S3ZsjUNt/
/6mhV2P/kXeR8OpdqBQiUUf4P2IWHcsxwgUiebJ/iyryQUa+9pJK5WBTpJWPY4xVJfLoPsRiMlcW
jOyu9KAidtbUvvp1ZeuIdu0e9NGaCInG25OSTW9d6AfnL6n9IAw9ru5ZhF9Hj+jmvM3pG2w93+gI
9LkY9776I8Nfg0iOXkubbWHnfkJeirGVhvl4tEipGrJguBh1+amvvN61ZKKK1dA4AFM5UYnorVu4
fqmLnWJJsG3kFzrKPFcURHS3JNQuA//utFXUG1J19aZ5hcqf210w9ZeAEO9CuL/2Kb8vDekMaMlN
dlofayWRo2kdDUvf9I5z7WFBUifR44Iaw0Dt4t3pT00U5ysBa9xRLawdZbnC6UowpqMARK8oy3ZF
AMFLUHXeMkoRSJ/2GizGQ+ZnA79aKiAAN1FVwGMy5ee2ogzZKkQnqHulI5JJoC0RhMMzYmioL412
gUAeEidBAL0fDGzahcAJZ+4V0ghjeyrE/dcHIF/9z//m+58oiSpetc3Zt/+8zVP+99/z7/z7Zz7+
xj9Xr/nhOX2tv/yhi/Bnldf5W3P+Ux/+ZY7+59m5z83zh28WWROC5Wlfq/H6tW6T5nQW/ms+/+T/
9i//9nr6V27H4vV//v4zb7Nm/td8ZHB///OvZuo8UIN3Fcv53//zL+fL/J+/H5+T5/a3n399rht+
VVH/gZcIGIPKy1Cf9Y/967/+AmGYgUgMtZqKI/Tvf8vyqgmA3P+D3AOUnLoBhg1tp4awps7b+a/0
f5hIaVBHgViA9idCJf/XZR//eGT++Ly4DX9+/7eshWsUZk3Nb394sAzMQipKPQ1tDrYMCfXhxyp4
RWZn3zZSv89jTGth59SFj5omXYRN/c1DfCYE/f1YXO570aVR60y+mtzvtbJ0ClG6yUAS1l6+hLSz
kcuLcuoWhuZOhXzhR42rSPGRlJBvRCfyp1csWzpOvzlH4LyQrAo0wlE+jntxSnkHFC5G5k09gaRR
k4XlC2hRRurYcDnUaAcLiKkwcIZBWwzAJoyE/e4NughqANWChJCLKnYHv8JTVVxG4AfpJV9jqndQ
+e3eDahPPimJcfJuDvzz9inzMBLZLrDH+Hj7skmSvKZWRgpcKdKMdKFqc4XUWnlvmfg6O1AgSaP1
6hUE19G+TeRDGMM56Izl12cyq3L+moz/PBENqYMF32ImzXw8kUqCKC5SyUFmZbrR0oizhQzRtuGU
mvqeAbRmNfb1Ic/QdfMxNUnReXhmLbphnsujlLL2UACR/FIjqlBzFPhkowAWcrCf0xdr2cWh6PN7
5BTVN5f78d3z+6Hnz+WdMqs006z2I6/aS93DTMyEnAlXBqhX6uSV/o0OTJ4fgo839+OFzsP33dHa
msZNp+rVntQ+1OUhOQ2yTR9rAf8dHk6LeUx3SzSetHAWg4IRCfyJAMBvNLVNPEQHutNO4gmLHjg8
fLddLGiHUCpWUx9+p2acJ4fzc8UrS1DOLKUG7/TxXIlGIsTMg0JAIqKjyDUl3WxVwUJurQcBk58/
JzITEyD56l0r6QcpsNyJws0wAVHX4kOrtW5lAiXwlrkYEEnJcrji8Qo1p2igq6mYegzCAzsNsWIq
3+vVA1CMmzHpfgYdEUvfjLHfHzAN3NFfl3OmG9aiOJP7san2Si8/D2q9JDuxF/PFEKdLtUxxyaVr
jTjRRsvtQFJv0CyulSlbI6Fd1vz/69OZj/bbzTV0Vj54kTWaXh9vLsAQltP0o/aiNW5TGTx0hngV
uUObK441sqbxo28G3+8PNjfg3SHPbkDXYMVOhrbah2O2DiSqzpVxEFhCt71+A4jHyaUhsEO/+G5O
/nQggU9VT51YbOVn1woOOs2HnoGkN5uuRcBYR45aSFuidK5rE0Or0a3jADFbQrMGzxdhleswetb7
aWOZMQI29ItevvDYigbsHNr07esP4yzd549JQKVNLPM2MGbi8sczlDppbFMtZxIg5LJNm2NVWgcK
1DcqDa7B+lmR+OxX5YXG0l0O0aLwPvN9Ujt0PjxAevOHVY+K0xmpaAc8DxOY7VKWnkNID4TPRtcV
u9evT/qzSVMhEYyZmvgkg/v78aS7tiQ1XFaava8YB3JcRP/CwErVyuNBFrD4ZuseEqnBcvGbA38y
ZXLg2X5DT06X9DMht6n05LWMHHjUhF3DSrRKumNfCtssuQ09gml9+oToFwhHFRGfiI6n3AuSudOq
6YFC5EMXaqZtkrDw9XnJ85vp7JlS2ELw3tKxF8JD+nhDBq+GhoKJbF934Zo8ZPziDdQcHUkSXSlZ
mhYym36vpIEVVhfaqNwJAHm9ctlxunIaUoGul7q5zOVuE9bdN/PpWYTGaZBxejAvdI33qnL+GARe
lAlDIzZ7RFWOGlcrHzEVpIwVG0k3s2TKT62rqYS0etYiToylFBdLaVh0mDgH2OMW8WBDIn/zaZ6J
1v88LcNinQrWdJ4gPt41QqTLpGQe3mdFdB0YdzPCbp6IQmBtvIaXpWcdInXa9iW9QGltYZlShTcz
K1fwreiiWbYXPSSmx97T2GQt9ZEmvK66+tjp0l1WyE9Yb3dtWzwV9SPtJdur0sWjBe5oUpSZZUHg
VfGN+uOz16wCxpsaDnQaADFn614YFH4mIQvdD7pOoJGTx/GCjfIS++ouJr0Jqt/Oj15xV68Mj/J4
lNtm+yAGKXm57hQmS1bTd4Mk3ZnGDxqDeFJpf6rfvJE+eQWw2Js3vMRJYWY5W2hlkzzoY6/XexQY
bqMGyBxau5YPlI7thnBI47t99ncHPLsrCUHBqZlyQEP+KWN6q+RLnya5BzMx/JWl39HiPp2g3l/g
2azaC+E09QLH6wH4FyhMCVxRYWUPl6K30oS1Z9gI776eBP4/B8XxrbOSFMXfVi2dhyoGE/8+H3U3
ai665rbKMkSJKuwNFpFC5AoWNLaqWP2HRz57v+p0XEW9F/g8WcCKyU9RAMeTzGQ/Ao5b0Un9+6mF
nQLH5ZsjzzfyfOJTZ5f7n9d8JrSngNtiLSIyKgO93VLPV8G7193CswakmVu2DZTEbI3/iNaL/sr0
zdT2ycqCkfzv4597WyVzUkaaVPU+RWxdyiSN3aCrFnlrl+tYv6y4+P/sio2zoRyA5skxtdZ7PcRD
Tvd8Er0FVUrUdRUJEc0yUT1cAbGrAzM1wYMYUNu+OYfPXjfvr/pseIu1WQlyzFXHpOL6MC77BvvZ
1LpTp66EEtl50yzL0VvkSfLNq+7TG45YSmR2E0XZnN/Q77YRWmgJogzpf9/gVlYzj0Vr7BbsWyMj
s02JS1dfdOW7o346f7w76tkAR4LYDU1k1PsuJ18i0B2NELCBZAmi85DMs9Yo2m/myFOF4reh/e6Y
Z0M7weWNRYIrZXWJYHimvgN0uWeQ6UAFC4qaxC7ZQX8tycI3x55v4heHPp+fo6qTKqvicjWK6/NE
OehPE/3JtrgU6qevB9P8kv3qWGfjWSrA0eLOq/dh/WuirSmsevmaWfnro3x3RWcjltrwaPUlN1Mx
yKQJ15NwKbOfk6bLlgTQr48lf3cw5eMYNayuJXuIR7QoabkNO/IoSAWO3ACtTgbYUd1rg7nXRmMz
DyFd9rYerW9UeHHdrVBYLKSqXiIfdbVadvt5Kwz3Djs7rZeRHmK2CEq2ykMDDkJffn3uny7VWDv8
6/k6NxDHjawKncLH0YTd6fmalzlgJiFAQCtNFlTfiRcTFqbxnFa0E7oXMTWWjYCVh4Z3vxTLb+f4
efH61QiZt7fvHvk6Jf9UKLUaryhZ34NHeapEPkUSBaYvf+Ce9q4MTka1EkcE4Tn08cKUwEjG2jez
/Zkf/Y8V4/u7c7ZiJH+1TPWQu2OycFGCnTQ+hNCHJAXsvIaopXwp8LdNRLrKALFpvTgJsZT50Npd
iADru2lJniupv98bBcSLypbk98SLHCLiQK2doZa0qR0K7SKUTdZxzxHQu6E1nWKIFjnYo9FyY/Yj
yOZpZZIMpxa2gIdhTgCaOnKl0Wn+NEnDiJKOOWWdab+iXN9ju1rG3bOA+SnL7lk5ANoFv+lGvhy6
aUXO4nDMB5j4RrVRlOgoUeQUH7LR+NnJ2RvkSxgdnnQtWVs66A80JbaRni6FVETn1xzBkl/3YXkQ
iueuROWP3pVwvEjVsTJry0kWEJBgcRPgMiAxXvm1ZRtjsa91dDDw9JO8JsAwx9g7hXupaS+KJLhB
yoY/CGTuNDdphztN73cC8TFlbSsCua/Ia/vWv8qA/OV+i+413/RN5BrISKIxtm8NJdtmvb7LM6DX
Egt/1dhPJRIFqo2pIj/4W81ST+jzewMSqRqJREl3xdU8Hkcv29RGcUPk5WOqTY7XCT9DqdvkHmaD
atVWcUEjangYavlpCnP8zeJdmfwIh3KV+QzpSnPKqdp6uYRho7UlL91C43V6rV4Iub+l9ntTBrA+
IuOQixTD5NtKD68zduGQlmwqwjdy3dC8rDZSaB4qtdkQp3gtBPDZ+Yy0dtwSYLFGA3AIYnWNROQp
bAAp4fULO0jyIzZRvC4Pethsgi50GkjeatmuMyu/AvhIqpoC8sX/BWHcMeqK/TVsQIXX343YPlV+
aU/1Za4QB1iT63zpiWQ9GKAayMJQ92ImrIfBEWAOSteqf69Mr+U2iWhWFpf5MvH25F6xGidixa5N
0k8EvLK7rECzi7FhGH/KKLhbEkzSnDf8iIeieFKKhdHODEH5CpT7MfctrFBzDqTb59k6zaZ9ADtr
mCpIt7ZAZgtsrlK0rRQW7S9xM8rqMklWgoC3g5gT0OdR6GDm2UIg4lRvjRGBTqK74EuWMC0dI1zV
dbiQqYs1FlE/7I3SRnr2KvlnkD93deoYxCDgruowwzdWa6f5Uyr9zPwb1G7IyHd1qrldQHU7CVBO
HSOdMOH62MNqiFNYOqSeETS78Ath3Yom3+vbeWr5enr/9GV7qrFbBoZs5WxN4U+S11V92eyzNnIj
M0Csy6qpfZgv9OsjfbpO++tIJ7Tsu0l7KKexiLu6YcelrVOUkE2srbC5OoRMbpjS7cpLnXlL8vVh
P12oAdW3DJP2EsEPH98VLSjxgrB3Nl4JDxzVbNEgFZIUy0xH75/CHNPU1deH/HShRjVegf0lwz9V
zl4KfZsYgaoTEAnZNEuYcgPk8CBpeyMg5ZxuM4HdhQXs0QrdIPiOxXBGhfjjnaRhIqCDAircPK9i
cB+n2vDKdk/+yqYKNVvMfWJx44VFP9dT/FUO4xS+5wYa1aZXQzI91M3Xt+DTD5su4Nx24kROlpR3
H7YOhbQXx7jZV5Lh0lF25pXCpJHXKYNBY+dXi0hhte/6NfOL/7eFwbvDzguHd4dNYvIhu4jD5qht
rScQPjQ/v9lvfXeMs8WH6HsJ1Yqo2bfhjYh2L93Orv3/7PadDSBFEPRI0/1mj89urdNtmtswPeF3
dX+oB8k2YR+wrfm/HBR0hy5iwCaR8OPNkzotjAQKvvu0nBYjtVrRtOz5AUWMnouU5LLOUVmifn3U
Tx8WwAn/PuzZtRaaJSiyVjQY2DLHY/tYRCtztMh4le2ypO3F6MmDcSFOjBh6kF8f/vOB+tfR55X7
uxETM7+Pg58xK1GOU63rVG7drDv4IzAFlZiU60rsvhlAcxv8k1H61zHP9o5yw/LDlDhmHk8LddLd
kCx3nYiVYHSYjElpYsXIQr6ebtgM2brsYm5zTW3JSpKXhIB5oKhYBNgQjKPRiXNUsjBVTfEQ8VL8
z+7PfP/e3Z8A/UxrBHmDHefFU5gxGYwjiVNZuoskAr3Vl1FR1/+HY9KipwUh0w49tYffHXMSgoT0
GYpH8+RR1ZIti5fkMdpz9mUuxDZLLDuhgvn1UT99Ubw76tk4rCJkZHEVNvvYTJ0GeT91WTY4Dzxy
GFCRFPffjIP5H/xtsnp3wLOh18tTLUjSXCMb0kVvSnY1vLBytxUeuf/s0s4GXJ2lkp4HQbPvq18D
6zHVJCQD80Uv2nq+biiSfX28Twf4uys7GzR1W1PLpgWxh1ro+OkT+OSx07+ZIz/fev11lFML5N0w
4X1fm0HFJEkalT1iSvaz3lET3RYeEx+mCNpi2LmhZHfZurhO4Beb0XVas1L9rvx1Ih+ef5RAEUUV
DKEE0kT++JT4INUSeaTbMpjTMk+TC539uNLdBAiYwUvDh46XZnE0pGA1NPGqV5MVEAjb8pQFUOhj
2ivPA8BQsUbIhxCELKVin7TCPmrSNxL2UrtTnvOVIVnOvMVGqmzjHUs8mrSecTMlLO8bfV40buaV
+kQkmWZoKwqwIOdLHP6iLVj1QhkKCg43UmBsUjE9CseGuLRUKQBKSHeFmK493zwMQTBr62iiGfkF
bQVHiR4gvpKO2jladomzGh/1d8GeJ+DXx/tnULmbiWlkS4K1O3sUstFqx3QQy72mCng/zY1OO7aT
9l0wrCs0v9jGNkW7jkFv3F74SrSVqabKhb5C3ehOku6ytYV0mEjitvTaRZKHb+lM7kBquapkI3Yl
zNaOJbcHcQzXVfAyFMFW7edwLh+Kt3RRy951VWkbf9APQwc8rl4DwlmQDAexJIrRIsYX7HC3A+rK
0hhXOpyYNAzfAkGDMho/m0ECwNd8JAzhsTIgmGurqYHYY+qHPDAgqpvXMexrChAsfybiiIleh7nd
rHx+qemLV0sy3sIhfGuTSkaqWF03SXLo81yxh6F8xPtD69QL8KGaFNH7di+a9A/Ey1kP4lcQHwNs
c9rN14/xqXL88WPR4KejopfoBEvKOWGQ0GzPMnK92WPPf2hmTb34oETZqoQeV5XdEQcoBIDKyBwz
Mo8wbhaAv9Zyr6/70lyWDc4KKqFleNWQ2d6w6BWUapkENS2v6MUEXjl1xt6f9EUGHKFplT1OjaWR
FxtJh6fuZHG1COJiRYvVGQuA4pLTR97WSkS386jjE1OMamChwkJKrbt+MjagZ8G7srocym1gLqTR
R1msOw203SGTl02h3bVDwxZPgNZcb3I5QW9ebRrErMrYuqI3YJLTxoe8Ue9CaN2VJG0L2dyVbQk/
jt0xbp6qQsxLisU305l6Brb+c9nOBkWi/Qge6ZQU8G4+s4RG1McwbPdkha4EwpPywHRS1BbrjBKl
IqFtSVkB9XYH8HzAX48bceUHmuvz/kBq+9wUAWWOHt4EbS3LABuGgTG2c0ndqV6wNnP/Fr34piZe
zQ+NdTBmd3HwFLJBAPCQ7nRySIZBXKkJCnExWPRzepZXP4ZACekvbHJATDnZpRrqDFk4KpnySEoa
UlIb18WqLXVIacFjFLbOOPKSGfC0iCkQVG8ZDAagoXYt4i2VGbFx+ipgIsDuCzrDabzCCaodPCRa
prCRan1jZdewe9wGq6BguGV1n8ckWrPoyaIfIQEvolxhQEX47z+Tw7eEMbFH7HFVl+2lh2ylTl7L
7KHPZCcgtm/effWdaseB6gqJsp1Mc1+3vsv7d18wOsrUXwRTd6km9+QBIHmoF2JwowOEEImf8on6
jSh1ejU0LCMz7UqTm0WE1Ju7pi3jZJNRpRo5ltoqy5AcTklNfs2FotELd+Q6OZXULJROc4es2k8m
sawjTHngj+y9t9j83N7KbTkJl4KuboZpztqatvVA/GvgxNUbhMOLVJd2ZZY4YIRoRQ/2RDsDjdLz
4K9CVVjlir4Jy8qRUJHrGc7vJuwXVYgyuuzcThAGKvbdTU4iZxZkm4FGL2YvxwKOT+RXllxRLzFm
hYbTFgI5ObETh7wizGBXa+EyzdWr0dAusqm+nRqVDrKy0/WdhPuq5daUQ3I/LyCGXlnAFAFMq7hW
IDmTHqyFjKnYqF4QkC96q13EVXZjqX1HrYY9jNA0sEitp6Ln1gOe0FNsEMMeXAsUdMDYxrTQkh++
adrwM+CSifd5k7w1dfIiSgSvSq4w4upsK1eM3/yKsiqrNnUk+Iv0W181lokEbM3Qs42f2rjgD+CC
sGTjlnbQXTipNAK7qh8NzyIbXkveOsG8zXzvNmvBpIjVIUOd7iky08lD5cVuioRyEC5zXX3xNP3g
MYHJYfnYdFjea0ptMQrnqlhX7YEIIyAi1t7TE7pvVHdC4xo322JUkz2IPjsJ45XJ02tNN11b22Vf
rPU8OtaG8czGHalGYh31Wn7kbUmMS+XKmB+6+KjGIuY736WiBUBxHu8gPTN/2VQmJikluTdZYam6
gB9c3MNUyWwoKpvS5yEhOjNRNoG3x5q88QLlqspfui5dmt2rKegHueO/SPHCCB98CgS9OC16diDE
omJ2ZGLMnwV9pmDVwQsdqFWUEp8bRW9eFawjSAl9T772ZDFx4lL3xHKJMvsh1oXMDjrhNUnNrd5m
C0XmgxRV5WrKOLWQ6Kuo6dxYyx9by1skQbYfdS93OkEF1zgCyfc4xiYWlR9EAR7mX4QiXduNIF75
ff2oD+wFYv8lEMKXbLyQo+zNo7ASaeFLR5wLWS+byFSPPYYp0B12SqQBujquIhHUX2PzyKf7WKXd
Iy3SY4urfFS02yTwl/Ig73FD7pKIn/WmQ8rqtUpTLFot8P4xeMGZtzPSaRsrc3bz1ERQC/XNWMdv
Xaleia12i4LyIdaYMKT6EcvyCsmyzaoH+1NSgC7UCdfaT1HwUuJT0ARrMeAgjCXiKdoseOPlcmX1
2Rr6ji015i24ofi072Ghd9v7yUsfBG/sUt5anbC9qbqv6umBH37xWh+4pmy+WO0l9iG78vN1W3J6
tT+6VNtoPTBOCkJmIEe6phy9nE4+FPJHYhvfBL9UKEvJl4bY7vDKPk6mQjsHpoACL0mJzVsVy4/Y
AZTTmE94ODtcUOlDIT8OrcHSyiesYgonwxbAeALxmvpqAXNrnZDVOzGt5J0BCoahFIIRgiRfatpN
BODZcrtMvcJoQnFwn/P8WcULYUJOn1kLGfH01yuaT2VRZEewxERci7vibKGug58kwaOp9xMpNX7x
2jE5SFWxwOKLQUh8SkzpbqQQj+cMYF57Iam4wodoFUNF9PvyIlWidVYw9Svi3Wzv7cK3r8/ws12o
ASDRmKnOEkuvjzuJQidOQwp85AtxdFV79TatMZr7w/9j7ryWG9eyLfsr/QOohtlwrwBIipSjSNl8
QchkwnuPr+8B3eruFHWu2PXWcaNuRVWdcxKE2XvtteYcc4nYWs20Lm3pXNPsH2UiJpEFGE9gK4vT
CXpFMwhQuF1fmTlNaSpN6joIQvz7lLO355C1phV8Efbts92f5Yaflph//9knv1c1G3xnpK5d1W25
CpCb6hGsiFp/lRLxkMT1ThfPaHUAbaXrWNRHSXv5+YYb/3jHgbCCibcNmVbT1zsel9jEgBww2q63
DRapJrWOWXbTqLBTu1/LfCRqahJo7Ms85IAV2++JTBMTbrnTBzIwIv89T7q9YUGhqYLy1Y+01xoE
V2zdht30lGnme6HLL7lN5aQzhKmKPwDCt7Givw+GuJFUZZeo8sNyetMV44/cFMts7r30o6sKVj0B
wNTOE6CgWub4xkRGpozyFp1jpCeQraYXcoL39dCFjg5I1OnBHeG1YYXq1gbhBVBwnYD5qM77itq/
XgUauoGWUZNTE5oAMzR9y7L2wUgx7QZ59VDH0Mrk+SU3rDOf3z8I+xdVO2u9BpOINuPJ51d3oHVa
O2zoa257tmOSAT1Dq7cYp1dL1kiXo5NBEEuun2v40kUSobuT4wN8gAfShH5+8icJnkvBDYhUs01M
VrpF6t7Jk08j5licsErUfumuTa3tsv+nafTHmC8I+NgXxBUOFHWFkl0pk3aXdfqdGhskI2YuEQLb
5YQX+Pp2VHtKxV2FuFtAWQeq27NNSaV5T4OeAAK9Ws2PXajfILzRnDqtQB7xt3FZd3FcXNr3AlYr
nh/hdgkl1eev/LdRaP9f39KJb+nkP/6/2Jj+W4fSF+vTf2d2+v/SxkTX6X/+b7/QNxvT9WvdhK9p
+j+2TfqafzRfHU38rf92NJnqv1iFEaZjGDIVy+Qd+belyVD/pWqayf/Am6zgdvo/liZF+RenN2VJ
1iKXQl3W8H87mvR/mRaCV3IPEGKy1Kj/kaHpawMRz4GCUYRTOUp+pLFMmr6uXIoREiwzBtmhj+UH
lrdnu93a/mZOOr4ahSYpSnNm2RAlSPHFObeZ5Cn1wih9zwxONIGkzJ5SdZeMr98rs1iHNcmR0WSv
CINoNqMgaTvGKO3FCZnd6su20a38OvSxKgQtLaixmzfSwuWW8zsiCC6sobuZoFAl9X0LvovxTjet
o0zx6qh5gTiHCo55Kcp6ENZ5nswXjfiFkRojBP0zJ5MJdmsYB4t+nMh0FNi9jWrXzuJuCBIobz6A
sDCJDK9pFYLmoUpDPXJ5Co2XtMu0AjQcvoqAETjpsw3oDZA0zl/vyL+/pb89ZNqiPfq/29XnLUdX
gUQVqepiStO+3vJWM+ewQRZwQBT+kD3OU6A5Vn45E0BEuGhFM6qpP3ph3mZBsVw82QlamzBZDyRX
G/b+SOBLF4+XHcByI1avGPgW13lCEkDXJC4iq+NgxLS/xrmCvWDAaFXKJ1tDtBn6MHPb6T4otyLK
9j//rpNeKr+LcT0BkguT2Wb4c5pZlJFRoUuRKQ40MAmkn99aWXlLRECLRL/SjQKOhXQxdda7LZBJ
5Tdzq131ZnfJKINEDIbhfqicmTycjEn+fU08P7IeWKihiH+910RMm71gfHkYyr1R6QCcVkY31C7Q
w3vcoY9BEF9VonTtbHqG+3wPMdylveIGRb6B8Ofqbby1lYCQIxpEuZjeGDIT/aQ/a7j/HCJ+bqYR
238Wbn++mTqrxdeXhJuJE0A1TEvh/+yTXS43EenVVm18UseymMS0xNQcM4wmEp9RhSqcjYqBNq85
SleZHDdOOmdvTfUnbpePMHwdjPyj6grO/xCfJnArBGe6ulE/lj5HUG2sF/91y879FufPU0YOoglh
f1VVv9QRJUyQNBsgDLuJUKylbOvkdgcGf0ZEM+7Lrn2lbeeSAp7RUCCeHRQXp8au38PUSD11YvxQ
D1DzdIUUUSJs9mLIXoKImI8BmgyOp8gLWmndTwrZcOqznWmEfrHdyUciKB8lDhA/30/ta4XGiwA4
m8KU1wAPJ7YB8fVFqHu1962YvN80svX1pPbPgZ3Ijm+00WUGVEKy6Y4J2yN2flxlafFC3mUKDLIc
V0qcv/eBJug0Tr9Le3g3enAndVTzszXTiax01y8WsqAtbtWEs3LP+ZP+7LDx02IdZHqzN1Ms+OIR
P2cCh9wEzQ3PsdU936pfIYrvE6N7GTsA+8O5Qf6JdP/zh2MskRXcOKDyxemEo5WKuSF4MT6GSrwm
tIxQxd6+ATV7IIiOOEYIJmDaEKCqZbWSGrfU0WDN6rpLiythqeg4Go+j8AvvYO+aM8r+cDCuJb9d
G1mPflN5OPOkvi2PlHY4m3CF6ipz/1ONRzH3eThMWnS0Vd7xoVRvEx24K9C+ANhuiH2x2pqyDfMM
LJdJWk2dySCEIwiF800JXc6JM+M2KAZPmKyAfT1fR37c4p8hi9UyNlJdHcDWbxVNu7CSO1+W942V
3lj1sAP8D5OXCJYzS/63r5ncewujCmMdsgzw0S5f+19t2RGvit4W/IC6Sz/6kRntKIy3RgaTCtDF
S9v0lmbXS2yy7ZClBgdhNNkg8YPAkQ9dk0mybefhalZpGQbEG8Qp6U89fwFUu9+RYVecyNsBHKV6
FRV9t9MD+0qOapDN/SB7BKM89zExB5VNhJpUrSXCxGLVmBzeAdAGF2ONr2MUE1R3SR02tVzsA70j
fQrPPLkz8bQaDBMaZNXWl0lfX3AA0bcxUeWJbhODS78G7M1GifJjgObAKSFkuPBB7lRzM/XhyqxU
T4uE5/vl3c9vy2nsEioDgrIYf2FMMHRyME4208kfaqPJoDFluv6rN9u9ncN5GqaKCMcCmPXQaMOK
vwBD0qwB8kepmEfQDMtgp9LTDWrp1cpGIsIT8ylorcfINkO3mwJEYRK8nnko/wsJ8IUI8Pf2r5yu
7DQHltY8fE4NXQtZy1/fhTocGYiU80I5mY6jFbgx6clOoEebhCHIGObPYqwqz+jzkvIo30V+d1dI
7RU8z22cyfA6IJwEkYGOIyZfRwnWekd/5ef7+o9XaSuGycxGV8hoOnljLUKo84F+7qGYhtppqsQh
DrAmZKF8q7SjVPnxFeUYsffMGnRluOYKPc2eridVK2lydevRsNp1BifaYT3cyVr6Gs//+eq23ExS
nMAYmZTCxFh9vZmEduaQ5kv1MCfRLqlCiJExrscRFLSqgMFLBZl32fBrohU+B4BTREIIfAvwhZqz
IkWNLcGFWg4oOAAjVoMnc2Q4h25H0E1ril9RQI7xz/f2xCEGl+Pzoi2qbWOJe7JP3tl2iuLIz0zl
UOt26BJu9q42nYtRlLePFqMysA1bk8VCjRxTuYdOv4/kFGBKAU63SNcW1A2n0jrZQ8jQDA5p14dc
NZmvWq2nygByh0Z2Axhb9LXLi8oer43ePNAhLtw51ByCvYCGIctwqxLRqUGmAF2iczvucuv/LnP5
lTZOCupAC+zvN1ejned9RhyEOFgRKKikUliYEe1qJa5zKyKDNvOPUoRCdwrH0DPtOz0Lx7UIddDm
Addm1P1G8asL4pNXFBybrtN2iNCuyUnehV152TDvCabyg5S3mdnH7Oo+PyQpEyi7Grj8oFO4twrB
rXG7aXTYq4kCNKxNZtBq9FbpLF5R7p1TZKjL0/v6uznrCfGZLkuY+mkZTGBCb8h1qB26oSIZoV3b
Y/c48AKuoF3HrqY8xDUka3JlAqYfxVbPIPYHk21BQByvO4lnU/RRulH2PYonT1cZ27cYQQyTI0+f
hpf80/+E/cXPL+VpxhcvJZdNyYk9XXCs/Gxx/bVFiRZAGUWLdghJb8AMc4MKmrmZlUsUJaaT9Z3n
i+atN8uPItEfDAKjGn+6Fb5y7hyxtExObyBlLw55C44Br9HXbzqyRmW0/EQ7xP7ohTrAWesqM7A1
94F6AYgGb2Hg090Fm+8MSrRvOinzcp0bHIlbU6jroNDOSVz/6anqKhs3o+yFq3BqDvY7Iye5PFEP
uDA9v8cYFWN1z/qnOY8UjyQyOKnxi5z561SidS4D0yMGVNcZbVsP9dA+TTOvmjI3rTvU1aOtQmVn
e5BBQ+NeHYkdWJX9XSrOHIBOlHHLWkMXmMw2biYZ3fLpbsMxrG/IFOKxIh+QoRs4g5r+GYPmwzJL
ZNZTimjWMDbk4UWceM3ONc/qv/7pIjjKmKwGaCeFdfpuDX45mqOaq4ewkFch2ORJwe9kRc4gxanT
dcZKioc7PdBlx6rdYLTONMQ/uxgnrxTexeXx0aYj7/CkS5fVszFOuqbiGRhjD9DCnQ37P65t/sDO
Glaa+afPABIpPvlhDy2qkKssTp/oYSvssMkeUoiXix6mk01tr8byRZxPUE1axt0yg3Vyd+xrG9ap
MdvqejabxzkjxRSS/roNh3M1zz98IEhdgA8YvI6yfSqpyGy55rjPplcNKs18+yFIptR5i8f0rUqZ
iOJQuFH0fqupwdrWMoc0q4L6Dp5w5pEyzR6S1G+qnH3YEdzkPq5ptzA8rMTjWCdrVak3YUDscif0
Mzvft9KHQxOPgGBDWdjfJU6y0jH3qynWFrOIgtNjQYDqJFCJKnpo4vqRbRHmpHKm5Do9++mffywl
uC6rAGHkE2NwxNQ6z3xDPoS2f4SN9dBq4lDWpDx1skLSUHdo7fzMMeYf/kxkXKbCu8a6YX+6uf5a
Tv0gUSvN7uVDbZrP4b6qdUJ/lUt1qTLSxt62AOTPrODq6bpp4Nn7649cLumvP1Iy9UCx/VZG4CNW
cRavyEHlHC9dpmZzkwnNqwJmkUC5y5E4IoNG+XjmEr5XNvQkGYwJbPkL48Q6qW1TPfMLYUXzQcUt
lU/+lkwM3Bjzzqd+d9pmHjeKsRkaydhEldhHot90mv0sorCju0JqdJxuJ3lb1RzttFzdJIb6uxue
UHmOTlq33qj4vLBySZSNMUMnh7ddhyCP+UYQyY3t9WyZO2Uc802eFL97WpeyFp5z5347UvM+8UyX
Bs2yzZOb+vVGVxGZ0klazeiril2XbgyZwlaHAksPw75qk4p/j/8MGVsAuNfCMe7JR9McvWyI6huu
lBkOeauTHiOVqyKeL4wOoc1o04KIN5E0q6szL8Zpj/fzeom613V2FMr0k/c/j5kFxoATD2wXK/ig
9ynBaJhoQb5pyzYlBY9mw0DZbG9bxXetpkbAoh0KSC30SBdR5Fwd0jo9Mzv5DAv/sipzH3HrcyjG
1W6Z8sl9RBlRyKwGvC0piSND4nv6ZSOtE/E+SN1VbZePTQ/+Qw5eLaPZ+Lr4FZAIw1C85+C27ZY4
a+DUjVMq1UWfJms+tb019nQ9E99RETVP0kMlQ62Q9PHDlsRKF/59qCnTucPS6YJsKMjbQGTZKKIE
fcaTGwzlnH2YHLIjGEkvRNdWKh4Dtjti5Y9FftUW+c5KwktZSdcD8jfC0L3UzWVpBV794j982Mu1
0OLSDR2SPdiOk0aXNrIOyEM7HbuKDEg5urRG+cqYmoux5NGWdUAZpYDOjy4bO2YN6FCvZRtZVrdF
ggijbc5c0Ofb9fdTXi4ILhvnHNz0ELBOnnKUq7T1glQ+AnN5nQKEIRlDQimEzDVqWzCOjM5CQqZq
Jw/6m6jVVhqoaIc59YU86rtEwqispyOQ6jTeQf7GdK9pHxGRaE2rXxtFtKE1epc32la1qA0zTqjq
bL8sa4Muz1dp44ADuvVL5akz2SAz5UlmRDE23euY076FChlmpqOTGvrzkzCWp/71h+tU1IDnaIrr
rBUnb0XehzDJhyFnywlvCJWl3Ck4Xc6xvvGbAMnd8BIk420hIFerKmFV1sixjch3l5zqkkMQjKc5
BhcaDtnGLvLWkTLUuzYislHw7NTMZEjBGZyuR900g9dXtFSzHK9Q1j7WPrXNmF1LHWMUH69Sp6Pu
4hk7dYjdTZby1jVMZYetdJPX+o0PrJqhfXkMxwQqVnllDtWlYrz5/vQBxzb2ZrIlrX5YxI6/5Cip
PcVHkKQzEC5bEJaD3yUQ4Q3hCGVExzHOxYrgsK0o63vMpMefb659WkrQP1m64/oyRmH1OGXT0I+V
coJ7uuP8nGnda6Hpvxfyq1UMx6Yse6cqQ+Hkdr7ORztYy0l0mcQ9yUcTSBpCMbw4E6lXRMeacHB3
5CiaJfrvEkyyp+egf2r4Dgk2NpfkLLotNi9qBFEk0Zm9WMtgKh2e+1J5kfWYCIDKv2emi+EwKZw0
B93STvKT1Y63wXA7VjJtk1R9UjsQCuMwP6QM1YMu/VUl8WWbKjdlhjuW4p1cudXcdBsckFtYnYlT
5fy/LrPeWhEtceHaviczSW8WiJJ1Rx7h4NSCNO6MfRR9YUc6UrEJtPAhD2jc8gyfDGs3pMJA9oqh
dA5YGuX8Woq4Pw1/MDPJp1kNnvw6vyt9FDjUSWBvFfOtDHJjLUek3hj+dFEtdGzsSis/7RQvked5
lY1J4U6Sx5v2QfysWE0pwpam5SiTQq5Nj2QgbGe5A3EqsJ2qZyK8xemWBqCJuelyFqNwIML75NtK
1DwTodlm9BvTezvmk0mwdcY5X5HRHFqGejQfngicU13LInplKAUyJGNhGN2iv9HJyIgPVgWudCKX
rOPV13B+NoFJwwXA99A/Il/U/XYg8jca3MI23gRreWlZFyy6WInthzDDgtaa9C7ShrcrX9JKtLB2
29aAudq/iaLaYBPmv+Lw3Lq+0j2EfUVFNideag1w0RM+6Z8/i8/f/XXNASHFeJgpHANntqOvpYmd
FOlYR0Z+1JEiRDo5fgCOqrB6Zs+INkbLnp91t6mFMKVtpCtO948EltXo+zuEHfF0MQfapTbYlmMh
el5NXZTC+y1AmvHzhkFex4r8NoJx86jBChstqSL5Yh3r5dqujde2AFxPfuIuNWkWGkVyrzdpvrbn
vHJD+hdjl7xnAq/y3DptS5pkT3VohxuEiyzrOqIGyy+9qkgiV48ZJAkWL9e4MTv1KbYl62Kagj+6
esys7sHS0Vl3QxYjH0Usn/U3oWQTJMMn0zTkd6gRE14NL3qR8OqL8YP5RebMw6o3YXxnJmtU0szr
JPShfES7VJIqr+ynAMhsjJECMrGmvVp4icMp2Ct2fCd158Qjn4Gt35+WzYFUKOC/TodSUCOGhSWf
H8fS+s1Rk4Rdfqd4NHP11c6Gj7qtL8pp3iHMvk7G5JB2804nciiVom2dhpvEVp8jchlpObwKa/wg
y+ohzdobtcjWsooIqM9Sy9GzFuh+qLtNUj/kWto6KYkacAY4i+yFSTe/H11yv64Mm2ATS2Y4pXMK
tJ4qMT5UtnTji9xw7rrGlJwo5YYPNcDdofyYMfAHqFidWut+/fwif57IT27NYhegWmUCJL6NrfzU
VFtf6rG9mwlt0WYTyf6uU5dCO0wUZNMhPyyJQxahwnLE2F81EQ3ztrNtj9ju3gp2Qxi8lHNOqzSo
Kc2N6SGqjNsQ1aonh82vbrb3csOBN9MqBfjiucPQtxY6axR0RPJA0ApCEjrd/2f60lIw6eVRneId
wZF3ZTE8JYF2z327jM3oOqerbpYA+nLYE05Z+XcMbdHFsgcMWX6jR+FOzrK3SQ93Y+GKZjhTmp3A
XYHhchRf/HH02Big0O7/ulrI1ahy+o6Loy0lVE/Nm6YgzFD6kF2joePfGndxgjS3FM3sleKC2Sy6
21F2C2v5hvyBUbjmYMO9m6LKU8yCGLhoUcmOdLfI9yQUpcUh3yfjYWYu44boQggbPtdQ/9a7XH6H
JiO8WwLRUdOc/I5YiEiS0L8eaZtfDrS5ORdMnStm8yHqu4/BV5Dv9ikw9/6WMFwAtZYXVODG87jy
Pbo8Zw4E/3hjkQkINJiMevi8v97YVFIzXDZI1XudPJBau7czPF0JJINp/pVfJr56LKvkJbDNdzlh
WZq0o1zGj0ki7zl13XYlkt7MX5V5u8lymuOpBJHAxjwQ2niKmse6suy1IZfbLsjPfHmfW8TXL8/i
bkLQBB+O4eFUeRAMpY/NiEy+Mi2PclDelFJ0VzbYZ8a4JAxGuU+Niktyy/IX/fMnI1dREsOV8F+G
flgTVmUQG8AyXmbDS6TUvwJSijBINGx9mlU4Q72UL+pDG+e8Q7J4Zm5+mcJvdYo82Zttg2DOzll3
6+F3NNASVExiLToR1qThKAc1b2UCR63bntTLS1oKj0Fqcl1N5llRg8W1FMMq6TjvGKAThlYlgVAC
lg+YoZPLo9UkW72Mrua6PJJGdV1b2Q3xiXe5KoPLSH8ZA73jsLttobV7tsHhNx4d5MqTJw2+SxRQ
Q8p2SAs6oVNJXIWTy75gTTJiZxgyZT33kPh8viACUu9qQ1tCKpTCKTNt1YhM83J2KS/7kIgX8ZjZ
b41CH90o6jc2lgCvysw7Tg13wN3RZCDGLknGahsMLTM7Eeklb8rg4eT4PaQIwX9ecj+/kq8PfqFk
o2petGDUV0t/6a/+kR1bMRk5U3MkrNAbZ+1OTxviAYwydUihWekBYo8hgeZSorrnoqwVAcCGY4Tt
Ep7XbzQkpLFvGQ4+TYM6uCOytW8oJBQOD1FMYAizt6TNaq+yqofW6pR1m15AdLv/DJWiDwvKooDJ
OEqkZ/drszWfpbqUXOAIBe7koz9SuBcCHC76pp0ywX8wGX3Nc/krwX7hQPCc1kX0lEL/pzXLHMgm
Dxi5Kv2haNulQbRRNPu3QSjNCnOBvx6wegyZeU0a3rkx0OfdOr2btqou436OKN9W/5LoHJkU9+bY
JOmDEaxrQ4cl53NnOq1u3VGmAop7jlxB8Du2mqMu87/HmuW7B7lhVbVHEgUFieFSYWBZTkdUdfI+
kDiAENXF36flOLWwsZkAd118KoQ/zJqLmZvDNIyIRcfrjjGRQ/mgHXXy1n5+Xb5NRKCwo0+k/F5A
7bj7Tl6XwC7agTlNc2wb5OW+74MaIXUz6XyCoIR5UXSzthJJ51oJQiCpgus/8+LkBSmKEzShYtqU
BINlwbSvaIpaDCQ9u6Acr8pyEwfBVkEb6wV6lZ8pkk8E/Mu2ZzMzhhgK6ZW3/VQUBreRJCIpqckp
6A+ZQb2eVC7UzNwZ0+JP0Pi/Cfc1SOpkmpg51ci5jUsaSTaM6+myG3hqU6S5TcvJVoUzbYnwT2N1
54r5TyPBl1dIpYpnd6Y3xgCVze3rB+nTQs6wWbPmLf2xuYgeYrW7JsuQGhUeUsLq4xN1OD7WZfUa
xPcjEOmfH/L3GoZL0BnbGBoqAKD3JzsrfXndGqVJOYzUnQ7Syjt0liQnFPRhLRmXUr6dDQw/VViv
GxXyawRbWzdDnI6NsoqsN1qNEWo7ZZ9YxFGCMnWDLj4zata/dVq4SnQAaFnRswL+PDkNGlmLfWVR
AcQIvO1wJJueDodSj+tMSMSt9LUbzkrh1YaS7oIU49hA8i+dlOjPlCRvfP0YQikUM6WjWBvfK6Xk
ZbXI8BgpdQu92LWFsc4Rns5KswuK7ho5/0WSV49NpF7WukC/OIYX7JvXhGbjI0srGj1FVrpCL1e+
HO9zmRK0GS3p4qbvyAIriw1hStRHtrRWtGnDF/CuWfFDqLGRaKFPCWBwQCEj5MwD1XhnTt8pujCq
pdKuRPl7ckCEHsPHETPHVEod0UnyEFn+czGP+zpWN8QSuqbpr9W0Xw+95IV1ve565hdFtP75Or4f
4OndWDrtG8TMyL1OR4JGOPsDednyYZqKVdxiBCS10OvMhu/KpqgngleDGjttJvREhIzv4WtZxAoh
V5rUJ6wmHBXj4aPp6aVb2r5t0QBXS/hrU2u7wp+W0HCS54KMnsfCTSrZrqw4cSzptvHxDY8ELCL2
ipX4QbMT18xKy7GNGGudxjuqS/qMW5Po8cqMVkYr4WXiIct+9isZxz+i8ISPlf2snuX7roFTmkMD
GGgsBZgKThZVU4MmVOqiPNoDVRSlnx+ZuFsnfwZibu2Ze99oEdz+aJh6NyUF17FZgl2/pIYVUeSm
TSlvCGjtXRbONVEet3RJNkTPXERGhsWsFjgQgbgF44cFQwxYf7CVa+ljiCXCpezoRalTUAtY8mIT
fEVxThXyTSS8BGfYi3sDwc4yiT2pjDWbuMrPH2iKEDBAMv9pTMupitYj2fIeiz09AVr6QSG/yKH8
h+Olq0rWuhc5eDB5WEtgsodgms8sdN/Pm2jb0b9jomMlWWT1X9faMmOrzUqzOArVf7XbEYubBpGs
nx/tNH0pKqB3sWW8AmPAptGGGy3It7hEb/JYuOmoITdpcAcHNkgomqHE72yGQqpIxuMlU6eidEsj
3ogKEZ1ZpLmnRPbrmS/qVG/DN83dQ3G67G1Ak052CwXjqlmnZXQcfXZZeneZvMosX2LRbfxVPjz2
qL8R48OSSkY8dSRCBulDOAa39SQ9U1h4VU9e8yyXb01tHdJCPVh6ubFK+pdIv45ST1YWUVfjVBON
bRLdqGBZpaof0/h+QliZ5uVtJ8MpaN7msroi9IdljjS05s5gEKkZ3Z8pnX03IkeHBx79ypNpF020
7CMjeMzbCl6gf/vzTQGf8W29swTVMirqRcn27YPC2a2KGGf0sdXUgXA8mCXAHFsgcA7RTCt8msis
vH6g79Jej2WM9VbEeEuLmaEDTn0JcYWTjVbm2NH0nFW6RJOc8YTFP4Az/yv2qrtYJdrOeG8rI3Dk
tvSmNMZEXUNs8y3KNUj9TpZwzA8nfy9n4X0SSTejlm/7WOxENd6WHCXGrnoUY/wqkuC+GJLroYWu
Xfs3iV3ftKLFVBXsQnm4mEAJIfjfVAZEC9u+w/XKGWQKdmPYXpR+irw3kz6qHGdDEpOtTSNyTNEV
zpBsXcnQ35TU3sWMAgJjUUf6I07vnEm4nr7NHDsQiptmoJC1DggT18usAeCfC3RLxDuu5qh5npvq
Ks6WRzgYL4Hy2x/NTR61e9/s1s2kPBfQGcroaSqjm0gsC+9E2qzyIGKoTFIILNKOmw+/Ty8qTZtc
gUAQSdRVCfaQ7NGkXEnK2h+hBsQlXAA161xNdH8imT8wKLJrXQwPwi69OoUdml/M+tsoaYDv/IOa
2bfyKD8Lyrayry77mKdB6sdhrqx3f7yqzfS2rkZ3UJSBSZOQnEDGoZxb1MzEZltN9Npk9Zs/hq/+
3KyHaLrioBBS6qSBOy+tjA6fgB8iwTMk6yZQ6ierhtDp++11mUMqHflXP1eNB+IWm30YVu5gFMo6
zoe1XnN49Ausl77krxSAMqs87UyyBfIHcjRqyBEYWoLWSNwumFDEldAXu2qXTxLoQtn2d8Inw8RU
u3VvtCh2u4GAYcY/U0CWgxztZVG3d1oKQlgtyl1LwiRv3nuiBWQCayUbRDYCeu37P9HQvXWF5RUE
ZNKh2tmMaczXEsRnj7maFvkhFfFvLdeJnotukIy8EC60sC4PwuhcXUy/p5JE2SAV5J3TO3JtLwrI
ZRW1GzVSSYKipTlpOMI4iD3gbSmeb9rcYcqcwgc8pfbzvTVyJi/ytwgJuNMXBvFcXeVEmfweFWy5
aTOsEMhyDy3enymncQYyn24mnaXJSp9y1T6EUVt4cY6st9PLrewXPtr0wAJfkLtRvQiwlOBR0aOd
kjYf2fT287KiLGvp1yqKqlxwfKDdtNj+TqooveMjafuxP8iqtDG17jEL+dBpUaeAt/ynbqJVEFAm
N6aX6tiwKwPnSSyvczX+0zPH5nDs1LV41g2+v7qjYP35Aj9jmU4ukCP84jBa5BhsuF+3s5nBficB
FTjwzi05ddGzKNTrRLFGPuKeeueyUq2ZQ5f2AeiZYtW3OH1mWBqstL+WwurSLjnmlL2KwKkXdxVZ
ikngt25eDhp0D5NDKB5R4DK5Z0bWBvdtiIIjviUx1IJggaYt4q0lWJOQ+2r6YNPo15122UVh4xoD
/yDiPd70qmbQG5rPlk4BYJsAgVs9eB0RRayr0We6Imk7JOpvkpTf+OFUeHYbt0BbOPWycSFO0D6E
3kWbtlykTWH7IYJxIxJDW+lzQBQBKYO6EYotBHuWDIUma87gNdfLaSvr1zLIYTdUJQJiomvdpwLs
4grFXqsaK9lqtgEVuldbfe+kU3a0/OCPb2uPij88SgOel3A2DH5LwdG9h8GTbHgBi000oqkSevr4
8xM9sb1yaAXEquKvMpZZAaqTk5NYP+WWLE0tT3SaDnYuu21jPGeteJ5U5MpRSCiDbv9Op9LLA/Wl
SOXrsWkutI6KSknr9ZzzV525pO9nCdtECLPM4XDkfhNqxnOeSLY59IehWUuATgmqV7dZgoNuml/Y
vHjIQboLB95AcmIjV2qII5Sz53La/Hwl31wA3BxkjuA5OS4z/zp1AbSGUcsZzKWDIkwkNLZnYzJq
K+uG5ehWMu/xN8FvKcvW64T2JmX3WThtAomYJ+yzjbIvyjRyJ2THvHL7LmMdU6KEBs05BPoJCPvz
KWIRRxCgIm0F03PyFAvLaoy050KbOLgyA/hwKHvzaK0QPk5TodwNBi+VAlLAtetkF4Xy5ax0NCYC
Cwy1bjKBlpcqH67rhPn759toLaeLk1UD5IfgClFscAA5OUczelIrWiPDIaxV6I30P5NtSkPH0SdA
42j7sFACXpWy4TAihhQiBOPQjs3Kj6TfrOb7cB6jjTYHzP6YwQBfnzNPqiiBKc4GiMYH/omoBETy
qmqN5rTD/Jhy0+swT5FKjRcA++wVOceyl4knveUuiC65sEXGZH/E/FnUk5c0abxSiyuF8jpUXspI
bIyGM1KtXUwqPl02bUfqxaUkOuKdtXYnNbjgQk45rqKO7/+LvfPabRxr1/StNPbxsIY5HPwDjCTK
kiw5yfmEsF0uhsWcyavfD+X6u2y5u7wbmAEGg90NCEWLIiVyca0vvMHvRbQMm/yBeX2dnKcM8FmP
9AbqFQWIXIH/UFWAHAhP6zzah0ZOFGFGK6/PpDlL4Q/FwI1C6mEMOBinLvIUV1SLlnHQnFYqNuU4
cv9QnbheeOmwTYt4zg8luoDjpbh4qn6BBdU/QY9QhwVRiSeqDr6VQs3HiZ5MqzdzS4n3wJsi4B5M
4Q96AKxfq6RdMiI+XUtww5HfRCRgXfYDNjgytCFfkx/VVqu2QdPNdPWhVJxu7llSvepQ3gnVENKH
0+9xIXgxbowG5zbSisn8R6yj3j6N0Ro2q2CZxdlpjQN8jiZZbyFD68V0i73WKvHXhV/UjY20qOz8
oTX1V0fNYmzCZexYPAokwxhsTI2MoM3sLyaEI0GGt+cMGqpGlcMEH3Jc5pCdoEWKYGDAhWk4b+Mp
C9OGJWJ5jyIWP1CRfUrD4CW3qe8TQc/lMf7RSVY0i7w1RrcvMbwoeCPyhZImtGjqjTrai0ANiKqT
XqVOS4pQawvPL4ZFH8nzFsKxC+QGC8/kqouqlenpZ7LCQbI6vctAKkCdcfq5UVjbsJYuWuSwYGzN
KjP8ETslACB9S+kdFqRiUvatg9c+htJGxdyGjWes6wwvDsPuMvruBmZG3XlQVTvVpgOnEF8YHoN3
GNTtKJxZV/TjXNOgLxmY3VVdsjMnARBQk/vKy9elQtkioW2/FBi9LwRo0N9PI58SUYYkHEuYxZDT
Md88SvETaUAJbsiTfR16Gz8xX2WrfuqK8saO0JIphP9Fkvc5GpueAcomFHYpbX2qJfnmpLTjDfFe
zcaXDij+HNBGOattBRyjznyjVQvKEt0sn+APXrwUEmVIW3nVu/qs6XrXIoqhmgp4ZTJcERLgn99f
ks91VL6iCTSQ8gIiEZ/gShaaXG1l1fHes7KLKkKyI4qfxeXQZHcU+5GJKZ8glgZVei4PZ6WZbLw0
pUchn2HXTBObfFBeCLtbqZn/FR+ddsTxtK9RNUWni141Twtk0Y9zCIB95irElfdV2qBCuDZUD2RR
4NmoBEYvZp8v67aryfOTuRpRraEBC8+Itg6MmuE6XovBQp1MHouF/EQNtHb7qHwWfvdYlYADmG/P
9N7cVSSoMUg5RnDsLwJgaqOKnfXOicqbqIoHV6nvhdZlM2vAFCS1SNfLrF8lfn3ZFPkdNCCDdo9y
phrRiZSljCiIq4w+CvRwFLP8LgG1NNdGC+px5cFkBABXfo8WVGtslL2CYAH2v5x1BscpDeWsLvRT
smqarya6Id2DqPlkomndLAj5kSUVRk2DbhchWUdp6KkQjKBIHU7lDv6m5BRPkVncmQEfaHwPmyDl
GT2UaYUETlBG8S2W18JtfHVptkYC1aFXZy2eMgslj1IklcatbTVbPT5Pu3Qx6OM+kRh8cFnljWr2
FQ1VH7kzadxX9HlR4b4bQcSQMZbyrBktxPok0irLvhzj+CL0tcsGo0NDfjBoxc0MmzJE4qdn+KOR
oipmPXfS7LvfDY+6mqXLwFNviM2g14j8zPGcF2Czypy53OwNiL1FeqF2srkw0+6G0HedKuPeovk6
D0wkrCxK57KWfFWZ/tw0n4ahCqEBRpxmwv/5OAzLvs4qW/bEHnOQZx2Vx7QrHwIZELmQmHfb/iUr
U1cy+N1e1O8UDWXu2ie76UCPR/54laPTMrMiaavVDbFES62p6LRl65NlYE3dz/SWzmLq/1Cl5EHE
Aa5whXkW+hQlwJSDiFKGZecn41xqTRvMpERpSrUfU1SGXdUK9shhhKuk0k64CeMmqpHw00zgJeAA
FnZtob8SrPS0uxD4PxBr4K0uOWvFCYaZrLWIfCUy/X98wigf1l54B1gKWMJowt+FICD6RR1XT3Kg
jbMoADXuN/lFl2mrTNVd1U6grwVoWbVOO7EvX4LyR+bkD5FgXej1+MobfaYP3DdMXLo6blUZdvuA
yTdX5VdaRwOFA8wS1DRelPX5iDLrSZ8SoUtDhhAe/xgirUeBb5IRhAdC8NuO0wCLJ4nZMfXnxFmX
MlMQcPEUQKNTPoEtWgpPf0plHiJb8qGoGflTFa7VBr2nqBgomMctAVCdz9PpXKXHgw1o9zWgec4z
1c/1U7lOLaoY2bC0TcS5SZxhREfztAGcYSyLMFjgBPVSVTDmSDdW7aSWVprIj30xQRufkhl8zmHk
QjmfiqfmMVEqQq4AkheOtY3SnHNnIPZn7VkSgR4zdER6skZGNzFtXXjY4wJzlKugMmlYV8O1nk1i
DJpN9pAgsIHb6KUV2N6JVZkzpBPjmVEqe6fy9Y0GegHfMOtEKdNtgRLopkhG5dQ1slDaRICkZzqk
tiIbg9OmaFvYOu2prrcWFp7UqYDlrYGL2bMBtINbayjwF23nZoYBxcK8toBKzSy5RHHF7JpVqIl0
4ZvKLLnpSd0RC9Zuy9J5hQ4D/JzSo5dW5SZ5rFs0UZkmPLcSVIvSkd6PqiPJBsK6J5sF6pAnjMLh
LrJU7gzxEuqMj0njb5RJG8ozwhU5WQGKrqqXo8iWTBuXSfCjbZ8ULtjSkRHeJHBPaosLJ5dIDcqV
Ap9DkRahZrtG3Tfz0k8N12vVZ82TF6q/xWcdkG1rud0AYZMKpLbA7P3EaBpQbUMU88slyE0e7o6R
8RJ2wTl9DWlSqbuVs/7Zg8qPPAUQima0d+WAvoHj4NMd8feFMxWXfIdKrirUWYhyyEwV144lvHnZ
O247AlWK4/rViyHVWooKTDKdN0AXddUPloA4FyyU5whpOgsZ2PtJ3DbqqkREUkMkxINJDlaic1gc
lciVnPGRBcifSQMchpIBuCnaC/m5GeNgqaECMxdt8zq53VRp32z00gxOQyptejZYqFPahpso43Vj
gwlD6JvlS7NAE/f9F+P/QAv4kPodGrwmrV6qRZ8zaBacShS2xfCPEW4JaX8NeLNkKXOX00KSGvSC
LgCzgted+Dz9YAiZo1DQbWTnUoqevAo7Ki8wd3Vl3VtpcxLzBCmphkeRtZPt9NnW8gtm1HFWMSHl
51YrbVkWIayZ92bEiimNd0IJVxhbrmuN+mpjbj0KfZJiXeeUihw1SmbT4cwhw7JJvOJeRbcUO6vB
7J57Y3zufc2fWeI01W1iFrwwGW7PqZ5AEwqR1BGvE6BwpktTLlmDsANYwO2eOoAJ8BzMofWL2JAI
G+l+uY3Uf8+cHp0FZ+PX3CUZ/MICp6anPvLAsQrvxSsmJrPJ1GjVpJz1WAZLrwhuQFefj11UzC0H
bxqfOqk6jCW0ylmpiy/AWn8VunHLUJciuqQieewSMnphH3En/L0heeqyo/wvau0OoVNEPPTiabAD
gp2RrQZByLyIgznlq1dD9199P7/IPfU8Tu9NdRLF1DeDLNYJxICF0Qswuz4dN6WYqLffO1s+FTHg
6lahpaOTTUmOfKnlarqyTBRSR/v5i/n4U4V1mo5BPlDXgTnxiTIKZaPtaBwH+8b2yhnMjnMPXi1M
JOm2CKhDoIyZL6yuWoMuWdht6XZor6pjidlQkq41PbtDWgtofil+UEj5EQXKPwYd8MQgXm5YcHvg
/BwvGFScPFuVuPR22p5Geop5GatabXWrFqUNK0L7EgsmIyofI9l+IIqtKH1EhaBPi5J1JUhMIpnl
MZHB7xSFRg1VxgkoKwg9Qn2LoHqE/FChL9rafqkCQNaBGyTZkvRqEXf6WayhZZV5qB2K0lmodXbZ
aPSMkgKYhTc8DxTBQ0PGknvBo5LMImue1SpgX3rgit5CU44aN5ACVy3qatZkJSnrEK2QRD3cyf/5
QfDiSCzuaPO/oh33d6pwH6Tj/lZgbvo2LxmNQ0gxNWf/+e0mxbYPGy4d73q4bF7L4eq1Qg7vvbbb
f/XNP14PR7ke8td//cdL1qT1dDQfF5j3AnDqxIL+e+24/VOY1n+sXuPX9Ol//PG/q5dX4CNZ+gc6
cn9cI2ZWP6V/fH/6Y45gK43gtzOuv//rPw6HfdOVk/RvNvx4kjaefFOzTUv9t7CcpOjfjIkeQYXR
kBmlJm+lWVkH//oPyfoGTxS4DEBZKM/kpdSMfmrLwaX6Ztgm9mOQG0GJGP9EW+6oCQFH0sbPACgh
+iwkltqx6s3YJ32YZMGGxBPxVjnZJ2beDBgZeOrOnl76Rk0W0JkFYrJsHt6waFsyQ0/bpRpeV11o
rhRm2PIkN1p/m/ggBKY3eWLYL4W49nYsUzSAz+qUONGRXzIL1obtd/WFZRfCRVMoudIGkZMNmuG1
kUEQEWMc3o5eZM+sOBX3ZADMapqRP5bF+BwU3fBc+NIF8jLe91QdVl5hVD7MaTr5foVCI31LNSY/
nqXZj9jQG7x1EslVVV96leVoN2R2/9I2zZ1V1OmT2dFUjrM6eMhLgrym0uyZSM2nHpXsS0MFyTfk
TbwqDfTG5nGoXFlWn28FcedlOL2MNVSIvLo87F8ZVrTTh2532DrspMW+uYIGqhJqGtbbbkmlNJQm
Uzofh8PKCsBnys3x6vCR2PiKBqnKH4uRJvzSCYZF9Vi26bR/gg6rWqGlkhluEKLKzpBivtUz4d8C
WumWgyHoS8YCKJSV5vMwqcR371LULNaRMdTzsU3087yMho0QRbGk8VPdWkV0fdixEPI+HZL2tgui
fBk72rjRylg9l7K6QarNMV6GH0pjie+GFmdoudlkxJKUbLShHJaxnDs3fWLcHvaIvfCSTq10m0Rh
sLS9zttUXZCfU0gc573o0hd7XPWOHX03U8pyuqIOF5otnLUkcNNxbL+5yRLt4fC16t44y82uvcOW
z3A1r81P/dCwzvpuMOalpSnPZfHvHzBpVUW1fykP3rBmLIVo1AiUQoX1fDib1yKGl/fSnQ7G0C2a
UD6tfbU9A4QtzcckFs+RAyJ/+pEjSkikiF59KcokXzuJV5xghNhe67X0etijVbRNWmstxGq0WhE/
hQMeNtFZ1xYx1Vi/u5G1ND+pTXuhI/WxhR48bku/Hrf59PJr8/Cvwy4JuFlNNKeHvX79+fCviHSx
mR12oxx9EU983J9/M0jF6YZNr4dPVtTBiChJaY+O8VfHFX2LWISSI7QwfcHDCd4f9/BXu3PEUsqK
/Odp3nY4+h3DgMdGkzpvxzh87tfP/XXqw7+svPK3jbf69ecg0B8CBaMTMGDmRhPd1hCFd2ZNL/Yg
OWeHTSVIzj0jqjdKHiMzeXiDJV1b1I5Bk/TjznAG0lNMEH7u/PaR0RNXvgXQ49dBDx/Lfd93B0n4
GMb/+5SHN3S1Vk6F4q+OPnDYzKv+ph2qcX106jSQMxeteR3OHEf7dcga56etVYvl0QcOR0uV8GE0
wnTd9aO+fLfyXbxlGR8ksY4Y9STbhs5iMy1HOjVj1qyPpR+Qp4OwHXLjOADPB+4VHU+1iQT+B5Y+
r0LEOWaR0IwtLRDIkod/ZnXNtle6HhjPTcYTk2FfInC4CoAiC8s3t5U6qvby194e9aJZbIMnezvF
4RBJ5EHYk7kXCXTNWquH876T4xtblkPqKZK9hU8X34Qq3cBAi7vN4d04UgW6eHi8jNPOEt7sLt+g
Wx42VTGCnPJrhwyed0s7zteJiUbRYXPQqNv7/ojf6HRkMDjhWTbID4ctHiXrAorm+rBlypWzr+yb
eExVmHX2ZNrjJPvDe6qgCTYmycVhy+6674VI2t1hq+1zfSZD8CKZ5BTw6Kw5C4gJDJBNxFAzN0w7
e2lGXXA2CinbljoEg1Q419ao2dctrS2bvhl0C/7kePqjAyltd3hP9hsxD/UYVcxpVy2gHxeBNl0e
9o3aQj3JIujIh81emM4m91iZ5OlIUiAbZ01jXR0+WqYgHVsY3W06gmuiLuMWqAVcHt40wYP07Vju
DscB+ZuxMkrq+u07WG3uhoqlLg+b7Rh7U/xcLEar4/s2ZQqAQYJjWaHt9sVoPXCLf+XKrKKTeAnd
hok8hTfioSf3jijhY/YJwpJcVLFynKLaYgJ3MP+2dpvsagmS+bRl+5q4btDznjZANPCiaXdDneu7
t70tOoqtj7HU4c2gso0T589jVX6S7HoAScaYtNeOXIhr0EpaalFH+/M4XpTuVaV69vSkXQO/S090
vFuuAR7/oHKUfh97Za2rknUvFzZYt96qcHUYu52VYqkT1WX76PsER9OuuDPAxnFasadnGa5Id3v8
SvvyykQeD9okuxiQOHUUjJ5YQ2OiuC6mb+Gbp5U5tm7XGdWG3k60KRyAV6B6nRfFGk71Ogvua99Q
XEkvi9MEc5rzdGipuJZt90K67ZSG/ZK1AazGzBzP+1a3NnKsSq4BSu0u1quzbjoW2KwX4h7lGjx/
dYJ2WbRWfDh1yK4Pb8eIRLsYbLV51DpfXSAwi/CNKVEa51fLBv4oVlXnN3nqYePRhfeHrWCouwt6
vKeqMPMbuxuNK3Mc5/K0pQCNurlsIET+38mI/jbZeZ/r/K+/y5v+X8yINBpLf58RXWfiNX5qPiQ7
0yd+Jjugmb7R56Y2ZZPpvFfRpgSkfjMwZyXNmUgAJDe/kh37G4uKDC5WRY1mkor8les433RsKvkP
Hgv0ZxQ6/0m2cwTQQeeBEgzHIh2jKICSChnXe/oUheISEngh70cU3GInO7dbCtno3m5tg+5sJqOI
gztlJRGxYbPiGe1tHeEKohb7qJ14Js1XjdgDQeTXRPXzK2kgc2RrSvOOxb0TbE+EHPfyvlZlDG38
ciKv5SeQ+bZVPaLtPcHo0bi/1BHtoewcQYWXZWqM2CNDuRQujYSN5zHzOsYuSDPVNTsJndC8W0Rq
Gcxy07n2xpzOuNTfFYD1PFPQjB5tf9EXajzza/hhnfwCM+4CpcYtqgrbNFo6xr3km+OSQhpNQ3Ve
oQfklg4mOoojPeX+1nHKRVSk26pkOUrBW9h1/Nz3OiHxj3dD7C9CjyMW03SJkL1DAp1c2YYOcYyf
aJgioSGQX3RC7mZ9qWD+1RT3mi81s2LUWaEx7lFkKl5jp7roKziB5Iadv0ylZF9WBtbj3jLzsPHw
mqn4BOClprsyJ1RE8UfTtlFDC7UxvwiZ/vp7Iy9ioEF0aFl8HG212ue9OWbyXvTmSRNL1x14uS6B
6ZL7gZsNxrBR+va6UgCJOjK+LlifajOq3LKByecMHQsQl9KiU6UeBTDARYYFHtg0uk00+lctugBh
Ud3//mJ/TA9/Xut33/noCfEjqVaNku9sDPZ69Bh7TqRcynb2FTLtiBD080wOkkfKJIAHt/7j1UHV
W1Ma4Y370WjBVHS25CL2vvbUcof+CguGBsIwHZOLSgmAd3fhcwSIAN2UgQhNmju5DoFCS/dg7QQm
ZCAhG0OPZyiKVnPEtZ+b9rmFLz2Ti3YXJDB7Bu0UDaudhwygFEnXwTggqWSuU5uigpHzS3tERWFd
1K6dO4RMJU45nfm98bXzMkZo2igrV1ByBXiUPQk811DZ15dyYhpzis9JUpwVqv9ds8oJXmVe//6+
HOnzvV0u4BqTXy/VH2bZj5eLX9IHlRfIexbmiyK5qH3cBXuRPuoOHkONvZ6kcmtZerA6oKp+bn2F
i/tY7eULaArwxknonF6q6Rwz3Up0LfsgGvt9MHGOY2mDMPa+83VmhIS70CQXpiO+iOM+jcbpnJOP
Ahqs+Hw6EyriXRSn9Y3im1rX76mwXY+meJ7sFH3L/uLifkTD/Pxp705zNOhtChFhAshkbycgMaN8
pXbtCfI/tOXL9ALwpvYWXnyot77Ppv7iWmrTAgQkRj1AcD7+rgCbKRUBlH7v4Ftmqv28mcSvpeIp
tOpd0YnvyPpe/n4AGX9xLTXqfUxF0/X8BGtsirgtnUTu9xYKe00mpydDmYP6zASxsD9ioUfWVuez
NnaufRiv8641cXVFWseUomKh2/dhiv5MpxQJinXrJJA2EtnTHIWUZhZG/U2WN2u9aJNZqWUWPXy0
QyR9FzXpXrLS7RDnwPEcWjE9GYFehehV60+MIbrHVXoRZ/qJkrL6GsUmx/+tgqNsBSaySFiRhUqF
+k5eX/mptVCDfpdX5b0J3U/Rir3M8jlDFGGSFNFmeVaiiy7jZtj81JT7P10l//8wJvxtlfw6S/2P
5e+pA/ZnRKh9Y+KY6gUEfhSReOvNV4WI0PhGesZyPsme8g5P3b/L34rxDTorRXHMsRCGpLf0KyRU
lW/QXek6TVL5k1WA8k9CwiNYMiYt8ItpEoGsslUNe8vpsXk3xciQHMwiGIybnNx0laptcSf75ly2
T6VQLbYdfzkxpUZheIXbXG3yuwi7BDPTggulVu1LmRJBPrg86dIeYv1e1htQQ3rVLjrqghd1H/pf
ACePJw/K9MA/VQ12HlJ20OE+fmMNXLtaFBQ5a9Mr1jVMf0TLqGEVFEnnVVvW1OJR1giczP+in3aE
4uNicWqwaTT9pl7GpzUAxIdXDVHQ3hhKLFbJEJeTXWq1jCYGqI2p6GmXqw91qF6Jlmg2irx4oXmR
QPsMENhQ6N5CQxrf9QR4CZjTP0QRofAc734/1x2w5O+DaoR6iBWhfhA2ag6vHy9RMnZ6gjdNdjuo
ybjLSjs4s2jDrYpgtM6yOlkGSiafsHqm1DhXdp6YLuhNgaRKX8+hJXRfrGNHxTMuHBIjFqMcTIqh
ctuOVhguGrV8oQ23WpmZe8NX1VM1zTEHI1GupvAVOq/qguShl59nZ70UqdfpSD8/rcDpjLQsToN2
OKkK60X3y+EeiFE2q1ioz+D+ocwbdpu00HJMCKXwn19MB/VHnhHCDtKUY+C+VLcl10bpb/WiaunY
x8psVAIoTXTx3WT0QFG3wTUstNOyGas7QEoruwWDx2KzcJCW+wIGcUjSPtxc6joA4KE0mBgsfVJP
DFrFGwH7NbcwPp1NmwHIKSG79ElcvrQ5ZevC857a1nKWlVan28bOGzjieB94jppQNR5cIwR5oppR
fpsk9PwDQ8vmuWLf03rzt3YwyZwUwEEyqcJgRU38K8nDsADHkdaNRAhSqlOtC58FiHq25JxYVqOs
BahNhrTTuoNqh+shqe6KQtZdU0TXRa4HhLHaqdOX0X3Sjhd12I/r0qlPirED2WOAPfcz69JXaEUP
Je1ypUr8Uw1fjAYJjjjHtE82xFfDckrV35EJJocqmVmEqRbMKyn4McPbBsyjTqWhWzsY6weRYr8a
JpPuVLeM8l5dJor+EoYJ8t6AllmcPd+tHNmDvoHmWJWP/TnSXMaMDgmECNR6lrmpn0NxG1fqWOxa
jxAaF/HxQbGbp6pVxGVW9TFWGYZrNV6+z7UsWHRWApyzUIzTPnG+0Hf8NFUiKjtRhlFpYTL4xDmx
cdqOI8+XMWprx4VwjOgszPVmi7JljxyeV51JGdFMo0dfIiWPY0rsgAwVkA4WeIiG6cfrStfppZxJ
o3OL2cbGLATCQZFzphcGdCWp38UGblJSctoosJXNDNnDyALbqiBgPpMqMz3NtbRciDKgNQM+UkG5
9KLqWwu3ABD8fpCErqKWqJUbERHVSJpYKeBZkPIDQt0N5WUX4k3eqQM40BpqflKSHtj0mtyqtqIF
CnSgb4c03DVxeil5+dOgDvVpNyoPkmKcaV2CK4siQSwT9rMBOuX8Sm8H4dJpzecZQq4zc4yuDFMs
C8crNmBq3CDPWHTSZFGFdYgid7Ow8fFZDmiNuCXzRuOXm7Gn0wllC+UUX19rsrTOg9w+aY1xDXAK
UZ9A0ZcitTdxGFcLPaeskMs7v0S9Iha9PoMycC3leAGD0TrPCwCHfqnFJ4BRjXkhoR5VjjyojLar
oA2rqdiPTQteYsiHNvXK08sUgXzg+jYIjJ0os2rhRA8aRIILCfaw7ffhjVVIK0oFExC9aJDnQ2zX
G7Jq5SWyD1w9tLbt9CIlOBMZybgnZSvRHUlcie+97gxf3uPsu2P96R6MIH0IA2Gd+J2J1hJ135kn
j5s4jhrkrAGkNmp+RvOibyVtoVdxtWrN+knpecIKNaluEGufgyp2fQdt2C+WSP3To8+CpKg8HBPq
/ROSt25DSXekVtzauGRdgXSrt3lrXerIN7tJZVKH8IDb+pWdPSFuJk+2Vvk5wlHVotM82Hq6bGwc
56ty2JEH1DQjUbZXgOTxzJgqaOOPK7eTR8U4lJVzmzi4x6KCcU/cdhN2UbamA/IUd/TEJPjwTWXY
G63t7E0u7CunNmSohFGzDfu62ZoGcolNXtqLJrGWQaz1IIW1cF6lSOk2eYwM6+BTBWgKvOAduAZw
gG9q7RI0So+ojByetF4ClzXpDbcXbutL3kNdqMbCGuWTFqjzXrL7UwUoByh1BvLvbw2x7dGkzJ1h
nYUsx5KL0NfHS9CmaQduMRO3dTvZTA4a06kOcHQf6JTvjbL8ipsxXdOPC6pJYIcOMdwkBsJBAvFd
CNxEDvHkqEe3Y62+Go0lbVQdLyxx70edflVUluHSVDXR/uqGfeqYD93XGfERSWq68cTeB7NEAlsy
46MICRD8NNa6iBvvpVsIZJdOFZzXJuZufWc3IGG7/sIeo+fR0MorCjWFjGxI6BXiXAdNr/ZytvGa
ZG12g36K1BSad5mFra2sVMjh6oEbqVWFlzFQ3mKQLiIL5EVECSXsUjCtJhY4QYM3cIcefylo/9PJ
Dysru8NPMUNpq4EpTRSwUkItX+GRPpyUmuOODnrm0hiI00RR29ehz1ahJcUPno/9fKj7b8vZf2eg
X+G0ppLv33cl7vD3DKsDLGvZ1E369KE/MX32z2zU/KZAwsP0ZopmkYV4l43atC40UFXIc9DZt3lI
/sxGNd6CaogDp0aYBGn7VzYKiEszUc9m2jL4n7D0n2Sjn+IV8lBOjrIMXxDq+jQ1vHsSdSupcwQF
q5uykty61rxFsER+tIcpaDw4yIuVOL29u1R/UV3/FKdwSiiJrAHq1LFRj7JJvcfFSKWFfeNn+kp4
wLNTzMioaappeiHb5f3vT/dpcjs63XQF3v3CHGGInJ5tdaP0xoqO/haMuGsXEhqw2cXvT6V8avdw
P0mPNWR2SQFlwzyaSUUA1dqJxvomDq2lSVZfCAutQqg9faBfCie7QGj2e2DhRp4Cqowzew4THQkO
a916HvLw1Y3ZGGcjRICx3reavoa/xKrsn8Kpu65zPoNx5XNWji8NVf0SM3Ery/ZEKLsqtZe9HG+n
n8my8uhQrQoAuIhacUcZd7ek2fmhthuVYhcyTwGIWvetbUwc2cssrrRZpNvXLNygnynyy513DUJs
Y3jhooUbiDHHqtB40w/iR51Yq8LkPgYCLcnn8HfdMWegxFJLH7rEM61r52pnrHVQrJ1s0SyxcM6q
9FWLDG2DPoPjufawpwv9hPwbriIpCDDltjE9F0GNvU8MepDfaHbCzu5TO/wul/G2sFH+Lyp61sYE
HexOR9S0M+AMIPn2tTDJHiAHC5kLYURuW4O3Sur7RCeVtXJtNtr17g3uH1+AI6Zt7d/a9Y80andx
4C+rRL0Q0QPgcK49XBo13qqds64mhcPfj5NPkRAWrzzXlLV59h1KpB+HZCpwiui0sbrpHWOVev2t
EYbPvz/F54KEZiBahP2ADgJq4lx+PAfiUBGyy2Z905jSZqjMM3nILsLcmBPmP0aNfuKP1b03VPeE
VWeeQJVB9Z/N/Cvh0L96Iiyk/mmpqmT0tFY/fg9IS8iE4GhwA+ubPDl6HrpzpdQWfa1eRrgu0mfJ
7qcCOyzUPQ1Agq5wbjflLGzCH21ufhGFHnGAWfXBvaIzZaAiMlUCj69LGeGzkUEOuzWTEe3ZDFp3
4ihY5qaP3RiMS52ojhAu13QUYBg0vmLs+tUQiG6GWYZY4Dfw2AUhhA/bRXoF9VVIG7N8zPZpa61t
nydkbHsXq0ZchCV95QucuYF9gu9UpR8KpsVjTp0KDm7ZpI8V124GK3jdOrAGzXyVtH5EupO1iJKT
5xrBsu4tQB7DrS94xof42YvN5+ycns93e6A5mnT6CfxP5Ln720FLtxCW0plkB99lqbwvUUaZAwnn
pucryM8Lzc7va5P+qx1kWGFgSoLB6G0T8hPq0F4HogZE2F7/fizqH1lUb9ccNDxE3EkSAuHmj2Og
stos66m734oIeRCUhGrX1NKVXCkrkWG8VozpiZZUNEo141yoPm1enF2cMplluWezFPk/UJPqTPWl
0/QN5sEnrTPcJvAmZzDdFk6KcLhaYaNQkv57kn6iTbDdsPRB0sR3LRrFU9uN1PyHl5YrQ5wFkXaS
6pKbJa9Zi0pQKZ4NDajL1HbX1fGWzoRbMH8ersN/B1NfBlNEPX8fTO2fkuwogGL/PwMoiu80rtBM
NQ6Idarlf5bz1W+TlzO9buvtzQ8BFPMeBSYiKId6zDQ9/hvNTgAlW6xjzlQjIXwy/1EAhQ8eo/dD
MkNLTSZxpOWgIXh6XHextDhqZXlUrruAQolRaYu8M3aqAyl2NNsHhbh+1G5jXTrPIz+deUl8qWfZ
rWjABI/1bjRWAFxeinbcN8Jglim0l0qqkVh7FHI/K2J0gsfqBG3zWWOKmyrnY6J85Yptgb3MkQZb
Ir18ZlVu1/rrodOrmafzosk8GRgdzWLLWwV5wTfAlrnLXbkTK3x+VjKSCxnmrkqczvnEJiy1LaLE
FmbroYlxsUA8R5bOA1XfDVZ7im5ZpS9qzThTE5ipNuoWAodZhHJO7BJOfSvvgUsiqKAv/MhEGBmB
I79wFQUBCUSqQYIVGBqGz3Euzvv8Ps+UOdjx3Si0/2TvvHYkt9It/SrzAlugN7fhfaSJrDQ3RFZW
Jr0n9yb59PNRUveUpO7RaeBcnAEG3QKEzk4TEeTmb9b61qFzDTTS6X0z5khExHrqjcd07NHNv5Q6
f4lAs6cycreD9KNokTuOgDZIH70Pbb4ieHg4YnxMguahHPTN/K6YYb0PCHqiXCNVxpoOnlXt7DFY
Q2n+VmXGh55l36vHLs9XTaQ/5pZzK+x8h0Xq2Yk5sOmSl2xj7rrgNe/1o5L8ntwRX8VIiBChTC8e
slS9tM7CEYtxjs+otQ8tS++z1Dr3RJt2hfZhpNaDj/TNTO4jMlWSpP4mPOPcWcHO8U9GXTxoO2I+
jlqpHZTHEWaKXV345+COruEimYZGY/6tUsam0IOdX+ccY3xUDTzGsFgh007LfhNZ9QPXwJ4IS87w
HGSKshmWCYyMaYX1aCSq0QjwxyaOSQRV2Z4KHSgyzLsm1pdjpJ/dOF9VdrjS6uhIItp1nIyPweYT
IaOb62tK7sdc3cJmF80wtRrv5+i/O874ZRbebfKm50IaBzVY7kIknKPVR20iYewnKttiVRfdJ+7t
ZZFZIGBljMFTrjRL8Pz34DYR+Il+UPj6i5HjzC/N8jD/U1UNH0ztfQmDo91U/bJO7H05xPd8Dl3V
vICp4eJt+sOElQ7nKP5YMpiOjRXdz5cCpSEZuqRHWVq7sDWeCp3EM4tGOSg7rHmxhr04SW59DZOu
DI5JbdrL1CF2MErb2ZXwAjrzywui17lZ6GKI8e2wNWuUIMk0fmTsecKmeWgaPmy7e3T6CLqV9aWB
5zP6XVZWH/C8UAoV36KSOVsjL04yu4bvAzITmtx6tSnAie1BB6qLXVIG6yHSsaRPH1WX7oGrrqOx
2fp2v86YXAdIJ/voe6iZRJwGaxjVa1WpjxB5CYfLp+OFFWQE/YiqVS1qdt16QwxaJYJVSY095fF9
bbUPWq1DKcZ/yYVH0E9zaEzsYhUxz87W8VowlMXWA96CdHSrgLsrj7fDyrU7GKqVlu2C6SUt7Q2D
jr0dYhdpjZNIp4+ij/WFVQ/HvEphb1XqzYUEE5vmtdWHt8GwDugsGHqI+qQRoV2L6jXLym1uwDKK
zec8Ng+MoG9oLm18NIiljBADbSuWXklkzeDrK9OMXlXEXMqUu4x7UBu9rySMv1tNu5mq7KVxnR4G
BC1W4b6SFkuKGV5qKtJhURTcFDpiq0UwBlcx28Sl9DDp5vfxmLyqWHvuDbXTiUMhsHHLPvENMMTr
xFuVaGIX1gZyhQxQQEqT4SrjNBCcNx7z0t3bsfYGRmvnTfVn0/NrLFCHOgTugL+GwvAwQn6r8N4T
p9Ho6W5UtHhWch+iEA84jTtdfClDX2dleh4T9m6iND9yu36Ykvi1yBtGhPlRkYLiif5Ja+w9aoQt
NIej7LUToBjYp3B0uBcxrGi2vnGlC+yF1K6FaYEvyPVT0kbbgVwQp+RVDEX5reyCq5T72qJtS6IG
D77FG5LHKDCYmGcVydaheQqgqw2St9cLCMXxbiwvb5H4UbX8/NzI7t1b63BrJXpwS4duG9rthZSd
FYS3fSQQBXnOqkq1VU+Y+PyteOP7fJ3L9jLfLXUwPPUKzI03vo1JuCkn4lFT92I0wU5L7IMWy2ts
PFVe/zb53NSY+9hnTc/Ios6sPC+FTHbuNNoLFpHJyrqf9JzU1OZB1RyQo3XwG+/qatZ5xshHGN/b
EkGjLIxHcxC71tV4U/LdOPAcCPWNqPxz3h1jX9tUQfAI0o0NfE+dPj3WwiWhj5s08cqD1gNzzC5a
590s4IgBTaKbO5eXivMExyYTuultjMzT1Ivr0DUQf+L7JBNXTfbsR4x79VV2VLL5lzuIr9IVtxBy
QOL1W6129xm7LjFyfeT7HvCczVFehqxoNfNIvuiD1NsTvxsxwanV2Iq1fJZkW8PwhLfx6ys2im8l
XUKbXZ2MN7I3T/Vonnui+wo1g5W8q0+3nsTx32yYf6WS/aXuwczHSpSQDf/PaNmpVFXSFURRt1py
0Br3KazdXYGMhwQJ6Ajtvm+8E+/N4TRQ1sxttUPOrU1LR1bWepiSv+mq/0Trpc2gECORxiFDHVQZ
kuA/thlaXjq8w5F+k7K9epV96HoUfsQAy975IXzzXETh0hmJK2qjB899rz8GOW7sJLvLO4oQEGpx
JE4051fQpciOvKeS/asJMUQvHiDG7qL07yZGRHv/pXr06M5tOF1welEmUvr+PJ4KajUYTuQMN1hu
17rKng3ZLZh1iEy9dgGEqKEtT6RCYx52DFYBS2XqD/04fbY154BRXAO+L0XLNNr4jEP6lqLfo0va
Fym2k0AngCHd2gYd6QSsrYJsUITrpqXuNKP7GSsa18UtbA9Iqdd198yZ6k0Fy1KYTKa9nSbIh06z
rpAhp4fCC9cFYS/wXTNjq4Mz831jxlEg/B33LMHZXVwzxRtOTB8AUE4ZapZkWiUh456Og+MyxQTR
OT12PTJjwgw/z5y3ohZ6yHeI5FDV0YF4UFzJwzat+jV4VJhuT9HssuzthRDhva/1JDrVLCKNa5Tu
J3SUTEDObhY9NCwDI7yfNrgXWcypTuZhFvJheKeuyFaJzt06tHvAXqepxDnHU8jKy7vQl6yfp7u6
/owoIUK/OxrTnSw+HWVXYOMBRVADoTCjfgm1Uxui0auafW3E97lK7tu63sM9dqX/SGrSUdP4a5VW
r7vU5u037vC3LBODY7VT31OnRTlQtO92/G4NwckRBDbMcDqeqQbtgUc2gpHKPY3Pc+3c2e133et+
JDERQErJS52xPU7WdUx2UWaukzZcouigc5bNib/zaNQjT/HsHnDdNYgnNk75a43aA7vT2XbHlXSM
w1RYy06Fh2yQa11INoTdlSq+7G96cch87+ZG4rHpxq0JbaLwzavpzp87N7TvVAtOvENahC/WhH/c
124xEiQZhc+DJFzJ9x7qzIbe2e65gDfssy6gk89xHd6GZ2MmvTSVe9NTcWIafXPH8cN0Sftolwbw
ZVi+BFFqUkIisnZt9ZAa1tGLMCfOzxrCD6fSPBGm/dQn8i7tXmKmgdlYbBq//+5P33tXPXU+VzHU
EJ7AwTc/zneKyt6zsbcDgjfGxwzmEbugj7G5urX3ZPT7rKt4Y/SDMSN4IcVbexXbm64eLmlUnMBd
3XQ3WxEPdWfoYuMm+V3U5HeJRbQZIuE2semtnibDXLJnP0f+MpADMkf/NOnixHG0mgvITIRzQXct
w/ReTRVcIe+CPQEMnVw7YbdX9EoClvmitMV9QKK9kzd713qbMrmuzGxHWvSlIaDKY+mcJma7GFN+
qGaeq3zToUYZJ/tc6xsgkgd3UMfWH7f2NG15DuxGAW9zsJchAnX6HogUaouI7FsZSzg67dq58SQT
hXOADDR/jXBWWgbU4N60MirvVJjAe9J2xSV6CYJsmUC4tsyjp8ZDVuanOO135mftkcemP8IW8BJv
n5rVojykg/8QTQUVU7ab/9HTlCt15+VMd3JitSZKyhGSF8rqg+tj/8zEvdH3K5BHy1ESxScafEHV
NYXMWvLS0zclo3Woy838UnSpLskYHyH+7gJzvISNuJ8PgD7LVlHoPlmlv2p7wgwHWMITv25+LaHp
37rIPMfEAofBleTds67lp063fsw/U1ZfWh9uDd8iOxCJzKSvNTt/r1EpjG5OYko7h6RZ2a7SwJMn
FOe90x/cJNvYdX3NKN6518+2g7LB9U6Jdgv18hpp11Srj65RrID1gU+s4II7wGsVqcdlkJ6aNvlO
pgMBdaV4d4zuGNGeDyF06Drbuap8l+axgJQSGPGD9JdNk37mnoVtVftI2+HSTvEDluCzW9Jz4pOG
KrI2K+sw+Q1jeRBAjAgnTrtUC7/k2FBkPeoohloj23nUX1FhHXSTw6+MQACP28Sm2yOJcu4JPbbx
vpXufr2Cw5z19nDJ+Sh0L7lf5tOXKiGfMasFduVmdGjp1Q6iwziNW2hqOxBI23b0bo3gnc3yFWuD
VaxFh8KFJJQ113RgKWJeJ/QqQyZOwho2LSr3wbHOhZGeEr0/Bpl1xvkJV1r4j7MBwSwhe8DK8Ptm
nxvDFijuxmn0pQYEo+29p9rzH22be6+AiI0Rs8mgyDiHMRcbEQK8nKvZIF+P6TkKxaNB8o8l/Gfb
7I8JBxrwV1eaOzUMl6wOH/oh35rWsAtiLCqUrk0frT2dRGouwx7JgmFCIVfWmQTFPFbHwAkkh1ty
54EpH7zSWekpCq6Ic3uI0hf2b+eqClE6tftETpeY01Ek+kefeU+gxHaTqX9YjThZhJHgd43nAHbk
M26Dc6C7Muw5jDpcGvk9C8nXA3tzsnyerTLYo1k++DV1yzitRlVydY7nWCERISWBFbO4t83hEvX+
jV//EHrtMRj47HkgagmXMrOJnN1HbPBnpTQb/KBkzHd2ku/q5y4IjqkpVvNnlgXDVnHdjT+Apm1l
LI9OQEXFENWZoDhxScZVvrJY4KRxeG7IKVOGXJfto5+Om2rqj2w6d7aJXXru/MgGrUT85Iewf3tH
nqEmHSWo0W465rb25sfBURnecTLEss2Dkzel39pk5zhq3ahqV2UpJ1B1IcINs0hyH1SAFqwZZP0V
WQzZLe9dDcWLVXWHzv/CxbTrcPH05FKmkMKzzNyOlbkW+G2TwX3XqqWXWmAiCx5c9G5qYD5imm9h
m19Bi6x9bPlhUv9wyt09oSHWAnTZSxMy0+IBkFXZsYAFP0751SxwSPUVsK8OjFM1OUcCaeni6x/Q
wTYW+PV+oN7kWeHG33ojfSaGjCCvDFuQs0OvujC9jOLH3EY5T3Vj4KNnieBVMX2MI27aSGwHQdgd
+CloUoZezW7Wr1TY75H5bCObcsnUYhewASlJKekxDnEJvuPlJGX7I2QRuvhpTvsvNrl/Wa2iNkNx
hoJj/s9flseGIe3Q1dVwM7vwjNHpUNJ6aaO8Nl36N3ubPzGSKe6BeJpzcJZJ544zfJaU/LzGbce2
awnovIUcW97AGKPo7qWCBxgPGytgmWEkB2rBoyKhGIg/zXu71RmQhf1OG609K6Vr5aqH//s78KtZ
7g9N0PxnmbqFaQTd71+aoF4vUM8Y9nAzSLflOQN5aRnYz8padJAYBlh5/ltab4xt07y09RtfbXXU
dH0HvHVrxada3YuYcoziPCROEbDIQoK7a+DEZ1uuQtLkPv7/FuK/ht4BI/DTpztjgH5H6Fzec6A9
5/iHeh//154Ai+JH+wdFBxIOvvWfKwn3F8Twho1HEPck/tKfVhJ8iccqCkzUy86vco/fNR2G9wsU
S3pTmj0fltIsR/p9I8GXELiz3iA7gFUpPp3/RNHxp0sSgwKeKRfyFKif+c6cdSU/3ym6FfuMm53w
NeT3L5M0/OB17CfqCHSy+8hkWOLsdUeZq94FyDJYB28i2yN8mAtkBifrsqouga5tHGHv20rsgN2/
De70oVdq48t4Uxc5g7d+nkq/253s1pav/Y2M9k/Dhd9ehEfcJEtDlP+M7P/4IvBcO20E8fwV/GG0
0LTym0zETosoJEIGTnWGjhWIu88Xa+WuOl8eVI6X0VDPwjDOWep8a/zm8J/fOv81s82//X/9D3Rg
z5wyXC9IV+b5A8S42d/x79d18BSq6rPpwFL9dqv8fKf8y5/1j/tG87nOuThZuv0Gkvo/9w1fYjEE
ZZ4zFOnMT15tXfsF+wdp3lCSSWDSZj/P7/cNX0KPirqKhT6X+RyF9w9y1+8Pr9+QY+Fn+S8eZljH
uaZ+Osv//DZ4fxIm+WGL5mBWZvf5MQLN5Oqfczq0Be5QMIvUx0uKGUytxprH/VNNgHyxnj3J9tqL
2E3REIFeYw68pLop0537ASXU0va+81DXd05AMs+2ChY0EO707PWnxP0Ry3JZjPoi7j5q6163iFC6
UdJF4YrMcZ2GyX6Po0cvvYj+4pKBaIBVuCu9k5XcyZbs+jsmlsFxiq9sJzxCTrLgiKqZlOtLA6bW
HUGLdBcXrQc0DS397ha7IHhQPnqTayk+U4I9euvSTCCTYTcC5ayyM9mSltw7bCOCo12uneJGC5Wa
LOkpR3ZGs4/UO5YlKMy4wQkZQ1icj48R+cUaNKRnfXqTKTXpOWh3ebd3xmOotg0/R21QNyTZlvLc
0YPFlH0D+myky25g7H8dxq0Tbyz7GvknXa2T7NhWuyE6mOo8yruRFHKEadFhkq+i3GQzUF/CybzD
chqYVMG7ZnpZ2eFODIf5v+Vmsp6j4b5Pb5XSWEsdwWYU9qWxHuv2McjOSbQTNkfjOkLEgWSzBpW6
6pLtSB8sdiTKGOm50jdGta2j37Sv/w0igP+BR8M8Qv33JwGUiSaM33++/+dv+O12txxseNg8NKx0
yJCItvjH3Q5NDg8I/Df47NzWFFD/3NtbJqC5mceASfXXByjf9PvNbum/4Nqevbn/OYPOt/+owOLp
qIE0pdJG+YshBSnlHx8vDvozabTM6kMSisXOiOPgRWdzwy4xi1nGZHZQrAZj7M+kCA3LNLSih1zG
zEdaZtj5ZDFvlTnAA8HsjS07y8jWDO/qsuTSHjtxDAxyDDgHsy1ZtRaZT4PGUElrDzF4Stp9W8eO
RYiY1vfuBvwc0QjD6HOPpa0H/6vNl15MGHAydnKPQJQtSDekhwSqFytV+hoBF5vENiPcTYMvl2k/
TFs1le5jJuzmy05YubUKhSDhUN16KqNkiwiSyKapzVY4tqxVaQpnZTfYv4Sj0VJS4kacQyWjjckn
6sQuonKrhvF75Tns1pTmE9cM72qFYpP2VKROAAmcaGWR1sPKiptik9ZANouSqBcbny/hoD3Dtshy
1s7gcRwm5MA2IhjWSCLlttdag6kvzXRtD+WGwF8X6Z/VbCQbuZUUjPdclZHJTX+XBwEjT3K1NmlV
EgFcqnrNO4ZVKqwqoE5deMGnMUKnj4xr0YfkELE3XYA6p5oOgS4FcUWGtsRjUE24IOLQ+hj0jra3
qZoLyQcesV8wsGNBUI4beDBqJ+sj62agjfKuqaRNcxoVHTBi1GgL5pnKQPIjMLX0I8lBDMo4kmvN
4GKYXKA65LbRMY+h2BUqstaBV4OPsaqejp7JADG/JY2aB3SY+Yu+Bhkd7XRfV1v0lTbxSUa3koHd
veJ9SSGYxbV1G/tUnZ3OCe9bWg6iEKtBO+OaGB3qHzEn+fTunSlNOzl2CJ4gzBMU6RQHwgPao2jj
4hUtotqloe4efOVZr4xf6NkMSTAkYPJXImstBOxJLt0FVwuZyNgsH0Tq8z82Q/DSjw2n5CginnCS
wnct/SzB7mbrb2XDvLlMY/vaGH26QoyiiOTSZa4vvIKxlAqUz0AJRpaJ1v1SVqmNdiL1vbM2CLZx
fY/WoCL0EwtQdNayTmOVIKu7sYYKoso8/Jp4n+eLE0hPWqbZTQu04mbknrdIElUy3/ZCphamOorC
ncjMHnMIcez/LxoZplwQeVouBEqQXeV35R7anLViepp4S4vEkmtK/7a3zXo8c4coRKYOA1hnxLKe
Je22SxiKK6Fi1LiO2OpTM3L128jnVtgGyrOf18417TR3gA4dNadCk9zgnTLVJ5gV96wKqziGIqvv
KunhgK9MRh5N0vUvbpAyp3ei7DmYykQsyA33zsMYDvtSp6cFhSF7nntu/OW14XAv1CTuvM72tolD
Ul8tm2jrhln/iSh4Vr2xzoFiYUx4Tmacoxha49C7MgsWqk3EufL78EMXefLkSdVtPNkmzYIoPT1m
l4o5ZQEyC0/YlDEmIk/I7t8qklvufRKPt6Nrk+5WoBo++QDaH4zBQ4Cbw7uPV0OaRneYZZy7NENI
JALHZBLbik1bJO59wgbokwxrQGNj1PEbAzmqlyT3/W2nrPElw9JoLQju1uuDFar2h7Cc7kOqWOyw
MelvaThwMZlMqtOVA2c+ABDvzFjmHiZ9MxUV492GIYATa5L9gRXLdwbmHVjFyWveY6f3prXRquoQ
wSFY1KOq3gyW2Gsvs+ofqTug72xitjtl1eZ7InD1hxCByg+iQ2wqNp8wcGmqZFlzo6SIRctcI3SB
PVc5lb1c6U7kqRVhDlDHfCQL0HOjbTNq5dlJRb0qpBwuPnfOsa7tel8LszpLhrAzG9oYSMfmHb3m
YeSSZSSJjva8PH+K8T7d9/o03Y/EJpE1EFjDqSCGeu/mI4SUNCxrbo2KM9np7Lhdhl2210e93hd5
KP3FbLw0iBMVbGXGBnFMUjiVucpLJK9D4+rvOKrNTSmRNwA0ofgZ4qhBdprR70k3P1Slp0dLl7Xk
ns+zPEQWAtgx99p1Rq74Nk1hVzB/Ihh1IfpOWwrNDjhqhDNvFQuOVN+Tq7azOFNjU856Jc/vCsq8
Wj/XiC03tTPqp85stAeUKSg0q4ZilNSBpwFfGyu52o5e8G5LRN2t81Vl07hvwHk9G8orj0nkjNta
E/pdlMFmXdReMXwXSSkfsc/MvniSCRg61ikR7p02FYtMWIyFOPTfuIeaV76S/cBGyo0Vjv5dHRo4
A/V64JKPRXlIPKnf1YpnGO9goFZm3BJ66+OcQ3NmOfE+Y0/JwzAGycmoHHG9qKIT2QDBzhrK+FHP
HU5737Q+OhG6z71jNNm6TUr/5Kdewhosc1/qzkyPehFkr3rdeC85bgHEzrWbrPXarDdRHrUPNcvg
T7A4Ez6+Fom412G+ZsrZAwXo2gKUKilBfQbUOeszHECmN23J1SzXE/kTy95OsEirUGfVWiVMl8w8
ccjnwrJcWK39oDmj+a2yY2MTY8WdSZywVTUvCC6VgNK/rFqD4EbJxslZjmHIYshIbWttc5VtNCZV
F6S5YYIZXA8J17STb/BE5Y+oY7uMxKsM1UIqY9gUeS++utSTd13juacwyaOEAZemn5UXp1wCiLTx
HFhifuKMM1axKuA8BnqtoZHTwo2VDd4GPKF/N0NwhmVUj5WzbIkqwgjpF/kJ37N5srpmMle+EdJu
pBrP922v5zl1SljCfkvdiiga8AXFNuXybBa9OfrfJ72J5aJmV3Pta1jEKGOk5OLJ5v0wm9p8VUPk
Q8mAirPedESQKoSdpCGSWC/6+OoUQxyzskJX4HHlv3H/8jBtwzRZ+QC9c+LZRr1d5/3E+6SP5XgR
dqmeVRKRa9ZG2lTBeXHses1ZQTiMaCJzU3iKMFaWvWl5wThj9UzGPWqCgHojICdq6Mx1gJHTQpWZ
eVj0hR0+TtX3IvjiHjmDguSSbxcGUYkTbaWVAFeJXbvDjlp/9INF3Gi9CmyyKG2SHafy0roJWZSP
TfUt8Z5k+OjOIJX42OVkNnJRVcNhdD9RSpBZwhnHZpOcrhQ96STPMkFi1Ny31WPpOzvfaXBL9CgT
TJ8n357QMc4LAgnKnZrpQc12pgxYor7jntqPdfZs9vVTbvdHknsOdlJhV7ef3CbbjkWzDMJp3U4f
tbdNabx1lbio1Yq3EsJKY9Urisob7olmayWjvxe5Nbx6/kpMjOINfcF2+FGLU/PoVFVcLjszDk6d
0T9mabBLGqpGnDIIwgjSsXT1aRDCOyeyuU9px+q/y2IA6PXKC4zhnYtnXKvIvRoROR4oudJD147a
KahjKu3I48gIzYjNmd05i7wgJ2VFcke5tqvsRjRc9j22+nzDLlnfdr1ks5AjCsiz4M0L+mxVxe4P
M1d3FQ/AZQ8DeKm6atPaw7Nn9nddzlJgGjP/oYc5mC+QgUxLtxnHDbG1Kz8O7XNWEjGMg1FfEZfn
EGTfpku7zPx1JidjMVYu0iS3+hbWpQbeGVSVK2b+fEwYTTBaSOQ6IR9CEpHuJBAlFJQ8auhWaDOQ
J2gVRFSEmfW6LMx82Vvj984b2mVB98Pv87kWNKIKuW3rJ+wI56G07sto8A++WTxUlnIIb/OHVaHY
kfRKvlCsvnUTUr60DLcimS7SFz6dOxJRYjkW8TQihCxjkt7Z7nASW9+FpGzIzOi5qzgDwBYERKuR
Y9DTrMxpKCCxBpeT3uyfJwh2CxtyAvl9Dbw6n2VgMMxRqpYyl8JETkPwA7YLlaJ59VmR9Hn10usI
eUvHLG+uBxrN7BjVhy4Kkyp3v088iFHPDs0Oh6+2kn5AwhqZgFtNIW1FL/ZOFrG5murBWvVd6i/s
LOiXqYDnWufprDgN8PDWnf3iR4N9HYba7ZdBOrRfiPlAe0djdBSeNM+Owa4gLk1I3oJy64QF1n8Y
SA39rhWaQ64BwKLWyqujndErUsyhyRVOk5+SsMqeUmHpF//XmER2W72zbYE6Q9sTHooYQR1pe65c
d5OmX81OpMeyjxBZBF3gPNFjkOPQ5M7OoXXjXTNsnFcy4Cnv0xEvmz72Z7h98lAZvFKFiGifl773
va+d4Fw1TndTGcpzL0exlBYxEBGtN04aDpQYqfbYQCbPE+pNHTk8TICKOIjO7Rnv1N6zLNvpUdgt
umZYpi65DJP1VNKk31o905jVeG1Ok5GQ1FBxf29C7CPtxc9M9dJMRjcStiMMfWYBttO2IQKKfAt3
Kre6yv14pUfS3APKaaj8kPK1LL+0iqG21NxqD/jNeq38ELg8cWZTsQLNV6zxIokliHTxhpvA/1Ru
bK1lNIVMuRxt2ntVR0nvkgf3mDQmL6iu8vSZH2ofwLhXu3gIy6OZaOlOx2iFxLSvWzQafumySCTZ
6Jw5mTEuyimdDWlz1mVTxPWmpazfVnJeGA3xuCMqzVs7I35wWyVig/wVfxv3NrGIuY5kBFmppDhf
ke/d78KhffZsRy2Jk6fVK1Pb3zqaapbkak6fmhHRFydmXu6LiEd56bbexnVn+Q0AgeCQ4sE7J+QJ
IlGNm7VvDRNRED2IEniY6dUgrfU1caZ21ZrIBkrSbE++QXiWPqrwovdacuf3aXuMs9mnpFQ/fjDK
oMbpIb1TCzIqbA107U3mtVc1tc66VtbwGKctugQykBiRGvUhdPHwZBR6eCa0DElZhxrCctl661NR
nloTLRf2HSD4CXh3D/v/Rvm13u9raTXPuUy9ZWhk1TV00y5a1YBZ40VpeNE3+rvoCXSE1q+YzjDM
E0XFmsAMquKiMqe/ZW2joZJQMTrYIqjdTWISppiXBHyTIE4OkpYpPVzGduDe66XOfpg2pN6WU9Pi
WbItoJmE1A2rUDa+weGEW2Mteyt/gJ0xxKtwmAj9JiAvRcYmquqhDaOGKUtlbJmkFCRYl1aySjP5
VOXedUiMcGnZGLCSstwj4TDoC3T6EnvIV44hhmWVAnsfoF3RPRlNuGJjwu2hieoy6p581pwWhRkd
cndEKd2tGynLs9Y52caIYh22eRy9WT33O6bLofrN2vXfMM38f5dHy2Lu3888bz0Cm/Hnkadh8g2/
zzzJ3tBmeyHYcqB3v1q6fzMrGZDHHBt8loZj2/J+XSf+vhi0jF90DQeThoqWVQbwqH/OPE2bnwew
zAU+RKbALA79TxYcf5SasigxGXaC0CJo0uZvM/809DTCcXQcSYyUXpA2hgjbtwE3dpMJWod5VodY
rRkSexGEsvDfZZ7W6prLIr6M9mA625/etn+1bpnfpp/WLfOf480uLGA1nKrzQPaPM1iJKtcJM1su
x8Kc8wv9yHGYwqsor+pllPqWdsBZYvqUfO3wyr/V1ao3sqIBCRjFZrxBZVOVexHkI+kEZhfVJKnl
trzaIw3avonjwXkscq8IxwV+sMFaNvgKi7s29Rh1mqOFR7D3y84m75CMoMNc68hDqcvW+ByMNJDg
yIF4LBQ8zsfJULBbGt3RxgcwZSpbm14i1fcwTtAFoTuQl4AUMnvJYNRw112L7GXnZRiL8FypXr8O
reZS9Jhm1dgD4FBZhzDciMTwwGqZoHhWbplob6SEGN6PWGVRsTaChOjC1J7HmOi7x3CjrMx6Vh3p
Zwd0gNlLKMH51/Y4bErDRP1DcJkZkfC2MFiMoljTUZg9ZD72uDvCfstXjoZcw3hKjBq1mI/Mzgnc
YkD3JDr3QWp9VK0ZwcfufSeIhqcUc/Xp1GuZ/2kEZkwQUMA0cjUmg+0uNfZy9sWbssLbmfOJSCmt
8wzTVI+lmc+eXrgLPHoiTcOoda+F4ejCEHIBEulDPQjKTiXJQzTKqmAm7rsyXHdi/N+kndeO3MgS
pp+IQNKTtyTLtDfyuiFGpum959PvR81iTxerThE6Cw0wwGjQ0cmMdBG/ifB31I1K8RLwgZS2VbX4
xcTGoHeQD8K/tk67b0vRC5V1KnsWNhe29RyBh6mcAdWz2MNw2sLCKCra34WB2RwK6QW1gLjSxDdU
RX0ERDtuiAirg3PbAQaG1zLp5AgYv1a6RxsJrcjIyjrV1UI9wMM8QwsIDV9fwv2jj+0qZvRVxOso
t8Jjj9JL8NG3eRsusPy2coUcKWjpmzHk/2CieIl7ZiENh4ILHBUHI8t85CN7Jc1+0D/HtRRE07jD
SgajEplCA9qvVaBHX64vuUsLDkFXGp+wsWXE4U4XnJwu1bgp711R+vU+w/v9Brbuq55JsXc90ikw
6N+lTc9WIP6J6AVb3iqSNKtznHPpLVCHQlGJO2YMCFybpH2t51yZzCkoP1yPeT46dgQTyQWEAmUk
M1YxhzEBzBZUVKRsCc1jyRFqQF/T2v8PYWwkgNjjYTLrSxP5HQ4pbVsRa2kq3MhibsvXvvxMfdO5
HuT8+zGWd0Fog70PgiAqvDCDIHGe3iZze9RtPIUsEXzg2UdD7v+dXxc24oUV8Z+u9zJXdNxpnkNi
pTCFHvhpLF9q2LeCSbjZ0FXTF5jauCu0uqQUh+WCfTemqvUjKk1ewVPABXTjHDifNlYnaiAYpuHx
yil4Gj6yhkqJp5ikTEs6KrX5GxGB+1RYW27LlwLRWaTvKFRANn+U6d5NHGw0uTBjdCmiClGEfHqq
ZPS1/F7/6wFhlYh8MFIHyxrTl+/9Lo6WTVqkNVRGMxUZQEtwxMrGGCCUMY4boZaUXk2dymn+R3hS
U1nXp6GmsanoC/m88Fu+XWSNxyRT/oWL/Vfh4EsxyAuTihMIJQTmVjEQq4ZDhJm5klUy11o2PCyQ
tbxzr6eheWEsgPsW9ToEusHgn8ZhJx8A5dbCza3sBXkoTxs0oN7asw/c3EzUjWGdZwMrjDsVzWkN
DNfaIhGM61jynBYu7yMlvZlaOkdACqck2Wm9iDaiXfiIYFosSu+aqvLqXu1NEPB6Nc7Zm/oWANZ3
VRk2NoyLAd5tfurq6zVxp0xjKdxaGs1ni1feVwX3WO/6HF3YllBPRywIsTu2Cn01R9iCZFpMJ9ud
DAHg/8EaXtJZ80T893ssprv02Ug5DXDS6nOpelDodFB7cLnNXVcm+zjPbkRZbAznLAd08KQIkaGx
gUQAXfrTjzbZjUqJKUASRcz2U6Z1Coe+iD81wHL/NhSbLJqQ9oLJA7BkrHY5nGiSXoG5iYh84Ha8
w3tQvDV8gusTtHyY1YagKUyOoQOUYhWtJkgRXWzh+iIwUac8VXxGfm4jwvJGOIvAGYvbjcbtVF99
s0Fkklr7LFNuxf7dpCTiSUvE9G1ISvnNbywMJVV7SP6hHChjauyXY7Gx6V2YNWSvTEAPC4ADRdbT
WVNm+M9j1ujUKpAA9e/MkpZntRFkJZ/DqQjUhDvEIjusgOX8I2vzbhef56zACQDiOeKUx3IKj8OM
21aVfJKLwmvi8pGUvBc93XC0QL80xbiffPs5btsf12f0wmgRT4dfiQAzCtTmarT5IEYjRe/chY/M
zb3pzJuoKhsMVrEjvh7qbHXzKISCqHEI8x5VF8Tr+4NLUkKqo2mMfqWh7yHlkp/wxqKv0K6vBzrL
Ib4tOENT58iHtIjDykmgOY4VOR0R2MFU7+lm/9rgjo020EaUswPlNIq9WguCGSzhdYK9SY4wat7S
f1SMkjeCXJie90NZ2wXYU2qWgaS1rsq6VqBFA4Tzs0/Xv9cK+/5vMr77YPZ6ZgyKSxE7stvo+5sv
lfPqIQyaOpbtvH2+m/dHw9lC9ivL1zlZ56uvt1rnPNgaPZgJGTX7+37nWIeHj0RlqszQfbs7fjUO
Yr+RgFszttr2m64CO0OB1g1vJOvgxLQnj2JjI94c2DKj7xb2GKqNPaL2TGlu53SeYxz2Hx9+My6+
5ot3hG+777x/Xq7P4Nm+zNeU2UsWV1aMd/RVxluDklahyknTI9IcS8lOqOZGiEuZiOyvCj9i8VtY
X2hEHJVoKbFhDULHxASHnVmGIGNuzNHKFeTfXFwMOQD3cZNGovD0+7WRT2FVDoEp7b5qtwfL+Xa/
s5yNZXXpe/EwWejcGhfPtURgQyNcS3tNc+NWgiJWv4Gp+Xx9Si7sdlTiOJD5h81urUnVywggzEgO
0LXsnTmYnWhRRC5/59Gv64EuTQw7K/VZXKv1M4ZIkNILF0tWF2n1BOqInobxKopydz3MSmjt7MRa
X9TrobfoNlWdO02UxqrBMTrfm2hEiGyGY+XfNUX7wYRfogT/ZM0hGrGviZVjmH8Y+mxDtv/SmCEh
LFcE1JeAOZ4mSUptKhOzonMw36fOqN51G9eQSwnyLsBac0lp+r615Vl306+qB37n+rdUtn786rqm
WBPNiiXJ+/vCqZyHwoHaevj18HqY9o+7x8dv33a7b6q7sYQvnYsGj0dVhThissJOvxr1J2XyMYFx
f1TOj8j5ku1jx7s+sktZTykZXC5haLMsE/du98M+JbYya8YfF/YUquioZNvRz8noX5Q6+3k91qXt
3EQ2gKuUyca3xtiCCJDtekY9OZefR6w7RZzDiTy2fX+YQH1fD7Zk1Pq8WiQfcH1TuP6uqxhU1oc8
DpkxK0bnPhs767ERfrZXB3/8lnfdW15p5U1r1H9/HYWSaSH6qchUhAyxOpsjirNjKPAqBmvodqhm
J8CCazCw18d3vqLYOniAL8yiRWhsydh3ExfabZuxzjrXnIf43jcbydMNKTn2eI9+/ftQMndNsezx
DGiVhhJfGODiUiZUYwiykufb3UHWy409/iw9MGHBTcTiEc68ifWBBSBmjON+GZE9ok41589Roe9s
e9CdJkUoyrKl9G8/Io88WbC22Ja4ea7PLsNoQ7kVUsdc/ZJJwUlgyjBpW0fk2d3pTxhdExQJqQL9
MYB5N1d2IgUT7q29q1sFqCZLuhl14HqVVvwTSsGnXhpeshRLazs49nLw6frsnX/WZYz/Cb7Kxw7S
B4zhAN9UFdx5W8RA6op58ci4s3P1W9L1u+sB5cvDtRAaxU1xaeqsUxNyTpslRMwbqCK5NX+IVXve
yV2U7iSTJkNqqfTDcR0+mq2OFEMK3//6L3E2agqH1FUosFBtxv5ntTzS1gLt3AN2kpBcmLFjj8cJ
sn0QHMYheR6KdmPQZ8uRqgSXxMWjBMICHazTMQdV6NNtr1o37AoD/nCWzSawbruT3Bwq/lZx7Cwc
jEKKlpTtuRQtjpan4dCuUVJ7uazkw3xTKtOAxUIG28iSgo3kPfuQRMJtGRIjZVbqFasPmZdZ3tMt
xmAu/VJ3H8fpF7IK9PQ/VNbGabf8pNMdGy1QtjJmjdyx1dU2k9I7t6MOEv0URKD+aPW7sEmqjcQ4
+3LLWuS2yhRhJsNWc/rlfErWRi+xFiFp5+hr5NEBQ+HUM5Eq3l3Pwa1Qq0mKI7ALkkElGzw+ECqK
fRFoDev39ShnJ/gyIJ2iL0xSOsnr88ZHoyxhs+zdcryrRhRdhxwewt5uxP56oLP5WQJReGD1agsz
cJUJQkrniC5W7/4Ryo0qICKBam3wPC9+s6VhAyWWK8K60mcE6jhOLSY/VHQ+5oV0rzBBc9F/vz6W
s9vBn7Fw3eG6z5m2Lm3wNUuBtkaPHsNwi+/AM2qvTwDRfljV8HmeP1pJtBHx4jQBBqB2s7S4118v
sNC8BPHau6rckuFPGAIcgvA+zXPv+tAuBVIACVBURkxaGKv3GBDGYSqxK3BLO+VKl07xXuLI8XAq
ClxJGq1v1+OdbRAoVeg8T3n8UWcE5LBaUK3MHyg3YCurh3AIb+oFHzPZe9+kqpn8vB5tsWQ73SWW
cJxn3BWIyiI+DTfKgdI1ggILvAug7jM8BnwxUTX2i++asWBwvsRJfTDbX10eerL/63r8C/lpYNj2
h5OKZPd6GnUJlaBazhoXztSHcgIWCTMIBZRkI10uJOhiwUFVVaVlyoFyOkyl1ZuE2wJ2EV2TOnmQ
g85ow9QVtiTvAf8pL0HAxcWhoP1/CYn/tcFzIYEWyw8dkQl44PReTkOjamgGQRE27vhk7rODsi9u
rn/DCxkDC93A+IXStwnu5DSAJfc6iAJchq22tdCcLnKQluoCqP5p6l+0Wt44wi5sXCfxVhvXgCBl
MFhYb+RY4XqCu9C+CKJ544l74bNRwKSiw72cA3n92aQ6qfoibRmVaaPDhOxQKiUuLpidCwrW+B/G
RLWbXjqnJcfzapXHqVnTxuoaBK3rz0Fs/4zBdGzEuJDrywUK0wnUbYFqr75bUrdNW0xm44IA/SDk
/lEb8tcs/uumJZr0hNB4K8mcYspqAwFNMeT1wlJmF7nthQYNopA3Tv0LKceTgqIbsnoUxOzl79/d
wOey7rKiCRrMCFC3lFXgqZjmoqnT7Wl2P7SW2F3P8Qvf7iTgapvyczFqVipByxr9B0yCjvjAJU7a
IJb3PwRSlpxjRQEXW02SGUJ20zSfr9d1DzY2EXWJ+G6Sfbke5sIHRJGCZqWhoqTJdJ1+wDiVJV4M
oG/o/bo17jtOl5cveY5wO9pHtLbNDc+/sw9oCmR5IDma3AYUYAinARtwmPBf/zWRjPd4Qo3HFoUj
L++s+nh9bJdDUYflOOHkXD+lMWjSo2CiBoJLE7zEooK0Ip5NNCU25ur8ZcSgYDkvHGNuauAcTgeV
tGPYmTqDqjUJSGb/G1bVT2WOkHqem6fOFvcskL2S8lVt+W8zcolt0NuknbN0OVfLDLZgpJbCpzNh
DTyxOydAbVGVwo0wZ9vgEgY4BbUP8BtcdU6HaOg9XB+D60AzIuga41T9pZKfFTDJ1yftLCGXONQT
eXOR+Viyn8ZRQIHpYYd6X6apORcBvCrsIb1BYhlgNbIRu9SvS+96zGUtnbxQVjFXOWlSZ5qQMm9d
tisvUTJvmOONYZ2V/AgB6mF5uaJ8sSi/nGxUWVClnSbxCPIPxu14Y90aLriwyA03Tqvl56yGwt2Q
8hgYUv61zvnGhqyetrxXi1Jr9vY8THeV4lv7LgnVjYy48NWWjEOIlRmjYLVKegHHJcyXUGpgfoUK
j9np+LevBgLQlOW5oHG7Rl7g9KuBT+26lEe9q8fzm19bP6Go74JyM+kufbVFrQR8LqerWCedUNKo
pk7VuqVRzw4Ui09arpcOp+TG9FxYRQzoP4FWA6LpBcGv45sBRbzt0EKedLh9SrsouPX2xlZ7YSmZ
NInY/AAOAVVaHSFdrapKaaitG7yZd+Jp8B63svrCd6MxxJsEM1zuE+v2DbaQOK+kWuMaWjg6ggOj
j7Pv0Wz/q8fzX6+ul+IshXJKeRwbZziRKgBUgQA9HNise9Ja62nKxXFWtgyrzh8hyM9gVQd0Y3ly
y+tShWJKwwD4hZT+Gr3YptP+oJiNrl/l+unX0kVGNS42LmPnGUHHnzc+5UM68lxlTlO8qOVKxiG1
caXUfE5NOLCp5UEy+KmgAn19mzv/iiQBuzcIMrIc9sBpKKnnvxkCrQgfkccCaqLEnppkWw2q87Qj
zFKdp4StgEBfhQls5GZQ34eNMh8l43s+f0j1zjUqpD/ht1wf0vkepFIrYzzGv7mxSvFoGgZuYyqO
EcDFPUMf8puhM8f99SgXPhzTg8sIFQUScH0Xa5KgtZDPgiqLpj3/yv2vYuu5vRVj+ft3N1k2WvS3
JaV2tTJ22uk3UrFeFG61+7eirPYfBBCmokYz0kU1BSmTdq4d+PIHjHk2NroLScC+o2o86A0AXuuu
qxnU5lSgqO/mGdRwmESfs3J8gGl1b1bTJ7/Mnv9+isABsRFx5nHWrpIuC5U8m6qippGsfxvlqoSU
7i96/NHGQX7pC8ogr3ie0RQHlXk6T21mtZMOzNnNEZivkCiLGu0tAK++EedSZlPOZMejJgf8abUv
lHmdREkd1K4KvbdGzLTu9I3Fc2HrwaKVMjBqYIulzWrxTEAVlaH0EdiuYy6m7myWXo8xg9A3DqKL
gVQubiZNJopyq8qDWojRnkqpciNs7YwJtVQJtnz0T6qIv77yc0F9F2n11ewR+4mkI1I5Q4C2ygEi
e5KPTl1bzUZZ+1IiLA/1ZV1SkluL0Ieij+MgZYJkClZyVj0GrXil67QxSZfCEGXZ5tiAYA+d5hsI
DK3uxpq9B9NEuwy/xE2Fo4+yUZe6tF5RjOAdQbXZ5Jp6GgYUXpfpMZs2BsNd8BTKKeLMEfret1L7
+vdLlc4DQGNMWbk0rPagbrD8NC5jXrYVTBL0MKX8S80pez3KpQGBKuUFrS4ig+vvlsCHTqFi164x
h61XNPauNcUNPkC48KAn1sLGvB7wwkRRQWdUUBKANy9iV+838DHRcs0fqQyUIwJjhhr3BzuaE8x+
KvPw96EANeMMCgIIouryq7w7K+jawtrJrNod8/yuF/UvYYQ3BWI4G9/w0pDex1kNifJlI2e9TbGj
zT/kdX2UpirDkl1sLKXlpXD6aFGXriK4GbhqVCZXL4kqAUKCGBQ2l41UPFBZUbw6XywOgnBEtSJS
0uegtkPsXiSsPq5/ywt7k0VxW4OEoQN30lZj7LoYoIaOzs4cjncDJPA2tLFYePKb/+FrAj1mB+Ry
xDJbZ6SVIZ5fKkbtDjOeI2NY6buksXSvHvDquT6os4njfQ4pgTYtBfxlfzpNkICdvUGui7IYDPWH
RPg+zhBKzobYSRuhztbZn67H0iHlICHWau5CK4yGZCphFDuWdxs6vz5fH8qfU+gkOSil0vTgWOeR
uRQFTsdil9Ok+UKibJ1O7uAHt8Fg78wq/ljMxuc07CCvyf6nBDJBlXU3tHHvQnRYHCzKQENN2sbS
O0vV5bfB3NwUPA8WUsHpb8NJaeXQZ3iRzum+hfiPlskLBIPHbIq9Ipk8Mza2UEpntQNiAi5G45W6
2TkSDzQMt7Z5edPHaeV2RvakdTpcO+tlaPz7RJKwT4Rw1WeTvzG5F/KILFrqdfSb6OEqp6MN1Tmd
LQ2PlLikazsM449CGT8Ekeldn+Szyw44xkXIFjSKThlr3bZr0iyAKa8ortTSlfbSWolf0mlE9+t6
nLPFjnECW/NCQKI9CF7pdDxCTzU1NDNeI/mjgQ5n3WJ7Bs0fY5PrgVaytoD0VpHU00iBKvXySKPJ
jcTNzUyt52ncfw8ckLVTe4sP+P1R/ds38iri6jY3Ngba5UPcAT21nNH+NtDRnbkJXR/YhZniUGVj
AYLKlXGNASk6H1AZfmwu7ujw++vqK0W5rXS4kHbLyQ3Ga8kJfX2U8iy15NgH4RiWxd5IkVIf4kOY
Fo/Xx7IVZrVL9hjYUHViLLUu39RWeWgr+8Uqxo0wF5Pu3WhWG1jhz2Fl1owGFZZ/aEI+VQjGqzhp
/REDuD6ki9NDf4/M+vP5Vmln5CXCWApDwv/PKegcpTg0Xg9xYQcEUfifEKs8K2kh2q1gDdlWXj6a
I97h+ljZrxYOLc4so2FPOYqtt/bbjTflxcEBjkExlDId1LHTNSVF+ZzGCg4UhhIku7EW9X2H7deP
6+M7x9eykCCCcOP+4/a5vp9CrZGtLstgC8le94qXpTM74P33ee1ozpd7GYUQL91YVpdyBIiMYcBo
VXlWrjamRB5qU5IBdSvh8DWh045yoH7XdvFnJZI/XB/gpbR/H2uVI5JdoL6ysKFwk0t2bdFJnrGo
31TypO3//0KtckUbY0RfdSiEUtI7Rv15hk42GbvrQS7cQCAD030FeU/Sa6tljOXBHKZsI+7Tj2fl
BmHOjdLC2c+3adNzl4ISSZgz2JstBX6kIfEH5S5FdQs5Fox4IvzK+9dm8P92MARb7m02+c1NcQ0A
y9UxDzBoFq5ufJqbl7hI94P8lpboH8d/DZlaYCQ2Qbgj0iNb9wqUKE4TtSXpOjs9lEpyG4HJqbAp
uj4/Z/lGGP7AAzLokHGTOF22aYmnr6ajUD+FCFmOw7FXJCftthqmZ0toCUPb40+lmxL7Kte4g02d
GQKFnLQe9e4mQkWl8tWdHvj2YofbbczUedMPHNNCeqdHC+njjP+bwO0XY13qbtf+CDH3igBOaRjh
yU+51YELS11MpQ7o925cYs6/J3EpPyG2DC7hDAFd9liDoSLJNhjm+wDVsGSSPTlXvOvTdrbPIxTP
vKEfAk6FpFwVbUB1a/EswJ81/Sc1fYr0yVOVHWprB1SRfvtWvRHvfP5O4622QGsezRh4NV60cUbt
AdkwTIX9ed/wGrw+svMFbVFzpzbNiqaxvu6Y4khux92M7Nbnz9ahPKqH+HA9wKXUUOGfs5PTHaN4
t0zhuwd6FhSKmdSV6e5zL90nO8P9ET+Ku/r3RpxlDk7eRswRNWluzKBT0EBcLa2q1opcsdmalNbA
mi/Hi0bHDsjcNRLS5kHxJTaLT/5MM5VTyzew4tv4BZbq07VfYL33mgB86pqbJlJnGIZFkvpW2aV5
MwrE0pAxRfLKF+HHJEd8EZhkrr2VtdgoXV1YDycfYXUtSDR1rLSJj9DH/1i1hnjWTWvaGyM9e4Mt
XxocEERyGkRnzU5eZnqpdEuQorifwOeEtenYaeFZHUpr4z7GRzoIw41MXQ8NJJwN8ZVdeiEcUJ44
zaNeZUdOuxADbZSMtc52bOtr8beEMpgb6DhDpkBsUggaKadBlJZm2mTrtRc8Dm/h5/h1I0fWSfrn
5yvUL+EYYOejLZ/23WJIbAXkZy9k9+tD5rQe2qRevdNvZffz9UBnH4sYf5gh1BRBsqyLHkUCJ7rC
28EDCO+wqDeuaPgSaqts13F1gXBNEPqQIOBXNydMcisxIc3O1TeRm1c0GBQ8C/XAsJE2NOPEpVim
pV4aBYgIN5JqpLs+LwfNKTEdbBwr6CJsnlgaodvNVpg4Bj3NuzZAJvCgjDj3esVgtiVmzUHxKKuD
OTlLYSxymCM0b3vaWy+SHSPNGZg+Ip4TTMrPRlstQtWBJL9mpdo/BUqsfMOZGrcsADhHv50AyKPG
rBg7RH0a4yEv/MbfYbNUpodKQ+cB9Z9WGAe9SnpWKuI0tHGnynyyAglg86RHoFsVo1K/ymJU+n0S
U350tClHS1qVJOnNx+YYtTINGqnb96OKaCMOM3bgYdQipW+lHhq8eWNVDL+LyS/rXZEqJTLTzdh0
tTPXeiheRJXr4a+skEw8tqJi1kKcZJOmGt/Mzre1T2ixSB4lr7iZdrHVzPmTFRea9DEsE7t+UJC8
KgJwhypmizH43yl021JJzR1y48Lea2pvybOjodBbovVZjqNbqZHE2RkHbVt+sLtSHhN3LmXFf5hr
DUFjLg9qgLV3hxKg1wyaPh1GuFTPqBWqmH6Gk2Uch2602ntbs/P+Rqt9xPvnEa++YzjMLXaLVhE7
BtLVkhPWXSPfGFJj6l66SHk8dVpRmgcjV2frfhw7NXkL5bjVPDvD/u1XlQZlvGtsSUtuiqGPg1tq
zjW6VgFbDhql6Pgg54h1a2/4+shswUSAwYMs9cEPZ6085rIRlQ9ynaDOiU5Qikig3LY9FiflDHhR
DQU+rfBT5Rc1ySx9H05zj7XJMEqo1qVS9l0usSOjHorzfOtMfTwZzy2y1r8rDfldrzGqFptFI8nM
o17bInUK7NnmHQovZntr+KOlfhIBwlM7TS/V7GaUitTfG0hgCW9AfErzLHsyfhZmHX1q5BhvjtnM
5X05pVb8ZS77pnzqC2nWntMyG3/HNZPlgPOzUL7NWkC6wpiF5eiwl+z7Oq5tyn11P5iHskGwct+m
la57vVLLHzPNDhUkz4NemzyjKIpfkzLlljtRzczv5jwbF5P7QCC+19ojht0D2fiY11OIwhPWOLXX
RL4qOwvmkzdZECPVOsyZ8D3ea3C/EobRvPShXbzxKB3lnVSg5R7NcnEzytIHrZ4COnetZL1hpGd3
XlLZke2Nkdba2FcGaN9ILfg1x4hyZeLRLjX1YrNrBnvdb6XZjX2Eqd06aX3e1cOYxcquKWqVonE7
I8058UuAWrLjYP7WVpl4Ms1Ox2F80nPL04qkzZ/6hL7/l0BGYPCLJRdRfItOltb1TjpoKJq5Npr6
v6q4RUOkRYMdYo2cU+ubhBF8slLf+mCnFM8xKAyRapeHPEO+Ok+mOyrZ9nBXWVgsP8hItD4gvBU9
B5AW/sHYr6y5gbdB/VgyOvlh6Ytou0RpYuyJLXPIv1amVhsHTWlMbceNIZ0QQ1y0PoMeZcyHzs7N
6hZUzPjaD2kZ7mReWpI7RXY/4hKcjrzGx8WMikp39BO9H/1noc+IB6djGTeeMehq4GljYIe3vkIh
3G3SJi0Pko2Dnj9M9mPA4qfdENV6vVdybBOcqEswXg3gDCg/sZJQbK9KNaN3grY3kueAn24dhqwZ
KxY/VwHF5XvM5m6souFeTgy73emxBmlnaEIbd4jaxjzje8OJO4ZYcFCzjh2e/VX+LLUTHgoO2uN5
6Cr9xG3JaLKu9gDxlfZLE2sot6UIecfoM0jduJdDq2g/68lixZxXQaR67ZSEujP4SfNkR1VYHxG7
zfQHLBRak7WZ4mObKGlR3Rf1HAb3xphpM67qo2Hc1erYTR4KRbXtjtLop686tg4TRrylGj2F/jwr
DxKrC6Mcs+myo9Rx4h0423EH9tt8SL5K3O+Arg2TBevMHlWFi6aZCTdpO7q6/qSiOh33clJhqxwa
4SFpU7X7JdIA+5U8wNoAMpBtfajMsso4hWiIMBIFsL3CRybL9abqhsSBZTkr/1Bu7Pq9Acmm2I26
QDu/YgN41Ad5eARKOtxkeYks+iBaGU3zsQzefB2R3X3Jb4NTEvYvzc2QKYVx10WJjUKZ0Y98eVZd
I6ZjJRVVuRdmFkav6qxN6Q28XPXHBBkgwkFFx5G30qXWvwnGzsj3g6FkiMvNA/saTtFZ5iEwkMn7
OMi10VPmRH3OUL7PP+ol1B3+d00K9uNE+Ocqmyx7P1W9In4b/dz4gWMExAFThC80SrN1NOMnVQhj
bJIDF9HCRkkaFE9+VGkSlQ8jijwYVFtRr/8ubd98w3Kw+i5ltpy/oNFPBi4q5YH8uUUpMMuZT6jZ
rjR1RrML8kLtP9phiZmxq7aon4OOiCezegxLdFtizKzKvHzVLRQAZ8uKOJlF394mGbYPd2ERN9lb
I8M1jnfJoMfqzzpmMbxqTRhSCBNWb7rRJKNbL7S50dzeagbLHeI8+TiOcj84/Hrl6A1SlgcHo1Ca
6vOYTdht5pXcmZ5dR0nqRGXMZQc6c4TsM4e0Fd60SRBIHurBhfpB+PnwWuYdLZ2CZmFwjKVBnWVn
KEWm7+u+Et1BHyPTRrGwaeKHDNHlCJ9uP0hQlqjLtH015dbO+dqxjx1tFiUxluQ8SkJOoqifsKCS
5mSPpDJAWj8K/WKvV3bS/ugmkcsffKWa5FcFoUD5Ye7ngySM18VePe2rNwT/02+DEvs/rd6uwIWn
P7M8PYZR9t3S8+CbpAV+cV+WcoDz0Cz15d4IY3ZOfzRhQXXZoLhN0kXia5QMWbgPza7/NOTIQ7qz
1paWY3Zj+NEWiWTttLmT7wsSOPeqMfGfUZpKPiSj+bGSmrLFI7xJ9acsn9T6aICzrkFz8OfIQ1XS
fqcVd9ODkGsxOXy8St0j1B51N72cgkuuM02a3Njuu3mHTXifHhStlyRHiXy41lo1JTsAivq93de4
9ihRWGm5o/dZ9ivDW946NL5s4PHVtmiP+1r9rTZxcpiswTB2dunzGMReYMS/VkS6uS8Ex51TiC7S
/qlKs87dCHZIiD2qmkkA4HS09x1uMyFS33VWGs9abnfmocMxJjgW/RBHHOlcgIOnzAgG2WP4SPBq
wUSJTCqh5rmpGIxFRZPM93he0ctNNK4ybp5ofuxMYwv6yZ/senjS7G5RdDf1oQD7IFklTkrYnySl
EbGz4apt7AZuUbUXqlH/SRLRJEHw1TKsX5qZ6pzw7Ti9xZspU90IZV/DVZNuyA72jI71cWoGWOp+
2AixizU5GfDu9rvyNikwRfE49SPZk+gQCKcYIg33Mw7f8NjmlRk5YyvkbyZXuAc5zZHwL+dU+Tba
i5inYrTz55imApRAoxUWidtjmhHhQ5/uaOPprZO3lONuqRDskyDjBeFXc+rmmlB+xVVWcibhFWW+
zJVow2OiRI0FZzIce49iJ6WlTMTzt65DmPM2tJJe7Kze0FnhlZqlqFDHeqriAlXuTaV+rkMYTJ6m
mZJwLaPvDZdefp/xUrZgJ/e5ipudjMr+S50btCp1YPlfyxo4koNDgAJ5F8WU+WjXJDoeAVLZ7FSz
iBa3gaipXKuoteYgRbI5exr3rMHFSzgsvQiWXL+r7QmEgBrZQ4HOaTuMTq7n8ee2bsbchfbOMQ4B
VPldNSjhwtepIDbY3JremlH1v+Rt2P9geChBa2Ff3PnT0P2S1ClNMV7Pmmc1QffK1Uc57Og4D/gV
iHzof9Xz2M9u2Q3jZzyEfcwVBNrt+Ps19ocqtuKEhBTGL0mftO9xOc9Y/+EG9VIlPkpZGtqYr1yl
G5vuFiLZD6OEm49bxTJ0qZnuTeFluhqNLz42J4Yzd4HVHrRqlMX3quwxBpdmyU7dwC7jiSKxoTbc
utuk3WtGhwyhVISt/wj/PR4f+JXF4IVlOFQku2R/jMGB+W8G1p6/hyqSObOSVG2xqqpCmxE39pd+
blHTHqNGvh/1QgS7WdZ/V73FxaNESDTZY32R2K7ig/vcIcvRwJPreae5kqbMP6YyYYLbBEqx1PZy
C8kttj/lom3C4wyFstm1lVaVO9Tbm69dUongJqG8Me4kcjtxU0MbvsoRMKSdUXcaJM6qk8w9Gh0T
z0s7nnGqj2L9dTLK+GOsT3X7MupKJnY6qraTMw7xxKMgBPbjLCB44Si9nQNLqLBvcOMh7DiY9fYQ
NX3zJk9SMNwoQ0Nut2n3mGpy/zuKVYujMcCszCt1CXc4XiJ3Imk137FjXXstu3avCIx6diikZxXS
8qY23IqhLZ4UbbmZ1aqdZfgHIbYBkxCRiGZGjMpOQ+Wbz6GJb6P6MlV+mt0ELTiXLxCx2icJ33au
G+Pw0GeRzN2xtBWquksXyuHBwJ0jaSdsTKQgG+57ua7oHuoVdnTYLw0ovkzRXWnj7CrqnJcYbt9Y
uoejeSOGYLxHlba8GydN20WIku8kHvhOKzeTYwPLe5aHCNVWuw28UZTWfkL278ArrUVTV6mcWJmE
509zcluOQ0h9y5ZxchPtsVHwmh7SABcKCyZ8LRnyrW35upPPek8+PkX/h7tzW04cadf0rRB9sv4V
MXihDQIiZq2IYue9y1V2VXX3CSGDWgiEBNoAYmIi5grmfI7naB3M2dxB38lcyTwprGoS6HLZSnf5
7+qO6sY4UqnML7/8tu9bvdos7sbz2bLarpJni/rmRjQWm5Fv2EE2myy6hjuFa7Ox3gSwd03msBxF
c/dnnDak2PCnp4Nk3OPc/DJ2jdmpNai1fm6ZoAW+16fZAEquiFBL21x4utmuJ/4AIqgGLtQ18Klg
Pa4Q07S99lfBql1b1qZ0uM3nmxtr5UUm8Dh47TB2jxNBy7bhMbBpJcth3ArS5BbmFQOACj2JexmZ
1C/T6qZnaavO1DKAmV9CY7d2P0TVz369nZqjBNL6JPnUmidXjTg8Dzm94OB3jYH2edqKtUsfB42k
qLvq4Apo77NknHmdYL6oZm3orNpmNaq26TpFpeJgxm0LevX7anOqtz7gthpxV5vVTSwMd7YkhrA2
R1M/WDbpG6l7Fo1hg3R11lzNuXNcy5rq91ZzAYymn1DavfBreptUyfhXK9gMetT2Lc7WRis6nQDO
/JDV49XVOAyq6ItwBdlezWyv3Wl0BzORS8i2lVxllje53lhL96JuEKVpBXh7Swu05SyhNrBlwTs/
a0xrV8E8Ms+nCwNk7lW0vqE5OLNb6xBo6pieKJvWPczDVi38sqoF6/frOrjOmyoM8Z7Atg5qMXh6
oEZcY6iu+yuiLRz0ZQueKwPd4G0mlwO0c71dDRtNGFmqSXcxqDW7i0ltdbpO4GeNar7/0Vjp41PM
DOssQb6u4xjC94U+a5yPkxlQ1svG+sLXtGqf4prkY7KBjSEYzKrdtVbfdGjASyjBGuMJj830Mgt8
UF3GbnxGGweQcnC5UfC2GXQ3Zh2o8Wod4o05DChtX/MbV3Vsl0s4p/yr8bzeIAmzafZrXiPtk22D
F3BNo8p6ERi389p60NOaPv0+1XAGzeEUbQpVzeU4yHBrrdYG1qfGwrCzhVu70pproKyhqlz15nV9
3k00KBAmLqQS2aYBVDCa8DRohZOH5SBtndVmcNusl5NVG0gM76zuNSOr409XVrMbUYb5kNWai67b
HCz6LTN1YdPzatdTzHD4wmqrHrg+RMSaa98ZLBmnZrrjn+n+r7YnkMTcezNz1YEJJMa40uv9Zd2r
tX3I1Lr6Cv8RUkLIy2c4aM3xElCHReZ3liKCtJkZUdd36Y5cLGvEPzxI5IJqlXSO5nr9eKkN3rfA
1Lg0p1p47c19t6+vjMX5tIm6GYMI1mumFJck2SS5qm8S/BF/QIiKXrHTzA3XF8RoYKcNGt65uQKB
gwBfiyMK5rq2jqw+BWOUCBA0WPcwWCmD0ObJoq0RruzVRGpk4lre6UwnIa0FE/9sGUdRF2Nk8os5
GaxH0UJPz2fuZHlJlXfYn+DZ3AbVZNL1LN8/q1utrNeYE8V1oWzrZAmO6mziVTtj3LbeIhsEn7M5
dH36ZjPvhhOojZaWNjPbIHIte5uGFXa9cNk8h4xj8UttENXPJhiFy3ZSnURXDXO+uUwmk+bNbNE0
PritGEqXZOnBjrSCs1ejpm3SGuPUrPT65SIwcZUhuuT2X82m3TSz/F+NqjsZBtZqcwG/KS0rmHnn
bjMOzzAMVldGK5vwcZlcrnEKmMhicbmOqgRqMjhx176X3mXw3t9EQRjfRw2gGmjLrHYwxTG/1q16
r9ZIuSv0tXalG1CNoywvfCvS/I96dVPrt8Cx/q3BTX1lLHywN8Zps7+AevB6uTY3vZRYan8+2Lhd
esPhBM1a/nttmUbX083Sv8BL33SXBqSmRi2ro4/S1aafNsNsaNSz2u1qMPc/GKtaamf0/NxkQKz3
xrXUeJ8RhMLITy04BJvxmdUC/CyIV9nttL5O+9B6jj/o0bpFA6avvQc4hkjaor7qeqD03YzHfnSR
ThqTvqF5SX8DseGvVavqR+0FKG7XsIW4aMcsDrphc5D8vB5H419XNQ0SY20Os6k3m93N12l6ZVRb
m1Ndny9v1p5e7fra5LeJPom/1Fb4KvSnzM9Wk9niItRxx6br2ew2pVv1KqrBseWZHl533eCem8ML
0wBLLTxzjY11s0yXrXt96lrNdlprNHuoIhhpOVsfLDQmqdGqCbZgFg02cLUSn691m17DeG9Eq+XV
gBK4bmOdJl/CeBz2zGiZdYPpbHPtpcvpr5tqLehra4hD/Vk0PidTsWhDQTrtzKnGIghqrW2/xYLO
k7px6uL6X8w2yeaiDu9MV0vHjd6yOW60BcL2ZWu5CUBVmnmnadxawWu0hClwDfUlJofWiec4bu2Z
FTftQZqF51Yazn/2wmrrkoq7Jsw0K+2UHpQGTr9nm5Hpau353Kp2Deh2uxtrjAcDK8KpaQYDyBu0
X9ctDc4Tf9l0sZUH87OBRgbGq1YHHzBQrHZgrHiTdABvam1lLr7U1/No3QNrOvx5gQtpm/5A603S
CXCJfqLR6BlF93E81WY93RxrEMzNPF5rYUajIIrDIVyF7mljADbGcI2WaF372bg1fViInva2q2tL
nTjQYAUWBsHhleGl6ftgornhZwge1o12CB/n2WwSNmjrC5G4KjGCTWc9WS46XKv6oO9qXlB9PxiH
y6va2k36zBk4lKkBqTAL19PmEevheZk/ON+AQr9pizBE0p6sKBq5JDqyrp3O1557FwVRAD4ozBHw
UWpBBItCVF9eNWframdgMa3O3Itd/MqpEdy0lsmMIEHq/wIdlXnhV10DTMD13BpfkFrTTpcEoW4H
y9b6l7GXNkxqx0hXpK3GvNWhGNa9pYXUf1j44RQw6PrmUy3bNEkNNDXSL0thwlibeifElhiuJkuo
MC2Qc9srvaZdpOBGnRkzwbq8SYww6bfCBaRrEY/uARyWgoPR8H5xaSXr074P8U91PVzVFzV82Wk8
gelp4RtX6F+BLFE3oM6b1bHHsxTTfO2NmlMfFuWlV12D7VgNzfOFN/ltqZvZ57mbJtezqJZexi2/
3l1X5wvKu7XsUrjrV40oaS05ovpA75kLbf2QpPXoLiVocWpMBlAiJjS+mn0it61aNyUEYp63qjNC
kNY6itn1eD6Gf3PchEEo8axpfOrPVkQsUt1Kp1hrmw3qLAx8WMpa1cAwIUgbhJN+BifJZQNilgjU
AGLEt5P1pKX1o5Wnc/0uq3UMlmABLwtc87EZg7xM1PNj3ViHrf6iVcsAJ17Hg+Bipvl1vb8Yr9ar
zmzQan7B93fdCz4G7+mQMUGPqprv9SWUgRQtGZMZkUgDO99dTatYaVm4gPlyZmzay4Y2/hKkdIBl
xmzwAB9j83oCISNQTbVoMrRoa+lnsF0Ybc+H5JgWWQh5L8x1YFh36VxPQFNP4nDBVZZqp9pan9tW
mDT8j+ZcgymJ81C/NBsz9wPYJusApNcA4qsl0IifIRtpQiAHQki3NdGtu6hmDOJPA1TQ/Jw7NTPP
ao1BPT0j+BPiy9Uh/iXtYYw/xsso9Ylk1qs1/6IZrQ30vzcbfApo//FO4Xz2791UswZtrF4w5aFD
0Mb9b+eaD9BRwRfiMgSkS6PqiJ7RvaR2FEMGNVsNlt3mp837D1Cs3ZzegoC52DZA/xPQLj1OsWsn
di9IvCT7kDpR9tFBPSRxQU4kvr0NvSC5D1/2SwcD5U+pOPkT77O58+8/DcM0SMSTYaELfqr4NpNJ
R3xR1WontHrxB5wsk8Y/0Qfjh4FbfF83TnS6pgRvgk6ZGx0K+SbvvNmfzf1gWkfe7+B3njF1yzyh
ngSKe8HvSVRTUCLtzlxrnlBgQN8f31lA/byZiVfht6I9GoxykEWpSjFEC/XOzGkDPyHvBlJEncNL
gwTFIHCUvNaSS9vyLanZCtT56N9/2i7ltvP8q/g+Y+sM46RhAYlVBxkLHpW9nbOsE1G/S3WZILig
94xipLf1/lT3fCWNecn7mzXev2XRCq01aCSnC0ASANM8Ec2KFqw2HEta9l93AZ6zcczMRDLBDwCD
TvQrSRM3WidU0UGQA0CHlXc3vLWdE6gU5bZOP6F0SQNrgNImKhMb8tnlaFPkLGpogT+gRaaxFZU3
dHZFb1i5FWicAB5KVasJJiw9ZQLMa1d7mScagitgUwQOIlWvb00G6IgpuQR1/QTOC4seKDT04TGA
vpDCjZaOBABpS6fimxMCAcFaSgjq1gmIrphsAiU0Z2+UhKB1YtBlR7sbK8AqUOv3qkLwDA2mGyeg
p9bhtjJBJKJBhb3ZkV7sIf0kb21DPwNkwya+6sxfcPmKTq5Se8cSiKsVXIkaYA8Al+0tQbN20sTq
oByXFk068wVpDA98QzpMgB+UWoJ6TdxjFATzlpC4YYRIUsAtB/BGU2Ak68AFsBqvugLPEF9LY2oN
9o2C4AY9H3vKt8UFLAjiqBCGT4D+l9fdumdM3GRmVEZjzZFPBZts33LQTuhax9QzRGu3QNZ81RV/
wbHDCyopdCYEtbwcKHMUotdNkMUkodOFPyNuFQg23qjZv92Ul9v9Frq1AXViA+w28kSgAUkrUG1Z
J5Sf0wpU3yqmt6d5hKtSSvNwDgCvw7/hb7QwPXHSEmh13HG4QACzgr6KDui3dgzMsgtgWCd0e+H4
wa2s04G6dwrwijGwia3h+pig/b3B+7esAd06YWvpz8f9xUTcNp/tmiBNLGg6GB/DLdhXb00GmmVX
wOScI9tAQBH2AzxXDLizAvoJjYCAIQqEAU7KGwyA0NdSVg80TmAERNvhK6PwD2Ig+JF4/1w6Oepg
/vUbs8EEHFkpVUi0gN4szAE4dlqmMMolKagKY4YAkGgMJYGBu/m6NsEzjJm6hplF2A7+jhbtzPxH
mrmIqcI1UKOB6mtM9W1tXm7wlto8s3GiQZyJvQZyoFBRO+dXa53AUyMQaOn3EyhVb+4Woxe9rPBi
qRADIIgpZBTM/b0l0MwTIiSEcfEkHh2MNyYCAlq+lAjo+ono5wdsgWgYYNR7UcwGQQCLMCDGLgC3
HIXXjQG8xKR/jE293KDVjBNQlkmLiFOANhfhxd2DUGueEAERAIF5lEgE+l9RCp6hwXA2kFxQ6oDp
yK0QNmdn4mR9SM1xQ5NZpmu9+Wj2vqEQgGaWFV+zyQkFdBAi6JY4x0JL7SyBUGKA8hLEepTf1xXf
Z+ydoRO8gAuAABU2JPOWA7B184QAAEFoIhga3A7629O+grO1lOoxCFFx/XK2RBgLCGZp68ifkTpj
ZwWfDEiCwsd6xWP3Es1TegVIIQkHEiKeP07ojvRWDbwsrEoOsYC8BNngrS0BGZKSQmDyjsSWTcJh
pGQOExH6CWka/jTBMcEceeWQ0nMOMO4PTfzwK2E6ie2TxRfnAg9R+IVvzvPDni27aRZBMCKTFiEw
AMLzQN+O3Ar3H/gEMivABBAHeWWb/wVHF0On5BKQPUJ35TBVoKMfyi0XD4gqRMBIHsFaIiglX1F7
PUNuMRoAZi1ulX2rn6w1mSAwkLlNG2LaW1F5QzYDHnXJravqTQwjajLAtzeBy8o5KHbEl/QvKVGQ
4Vtm7tC+vdIF7suSa0AAD4d3N3ghXb7kjLbpI0CB8tDO2xOD0ukj4tgCwwwOEkFbKhxgeQmsE8o6
8Hj0HJIzL+94xRP8AiWGQ1JSCgjhEd4Q6GoiiL31EHYOAn6PCN9hn1HfAi7x26uDwHosuQTCSYJk
U9zUuesn8Et3lqBKsoPaZo0rjjC2KG98hgfxHVrzawEhKAn+KC8d9Jw4V+d7FYZ/9gtF9d3h949l
YKLWi3zNT9IviorC7bP/qDD8D6nAME8V73z5X3Gwdz5Kvxsf/PLjq+eTenzW7o+kF5UmVnxT/PDM
cyI7Go6z/Ivs8Z1u7Bl1j+9814k8+6edF0VP/THJg5LJr+7KN0cN3NCXBuXCKTsoDBLxyg6kYUVe
t/S4TuBRC7odRuy0cBRLD5pGaTDyioHyYkEFw3bG9mh3TBFqKjvVj848ffC9YSX8rZKMnUqHqtew
GFZMXEQYyj6k68zCYUS57bDy9PMUSGAH6Y5CUeP7x74KsLCy79EJZ2EUxsVAYnkEJ03pYRkgsv3K
u98ib2gHX9eoGDl/Dl5Q6efYc6fy2YlGTjFWPjJhiLIjdyfeA/BNksRb3Cxlx+252TwphhGTFRHr
0oMuUhu8JUhBKqepFziSThGuVukHRF4SycMKzMvSwyZjL5zL6rqh4HTec+xP7dmDPLIoVis741P7
QT6ETQXbdzreuwaaCrbsUBAo0ym/AJ3f/2/iVEb/cr4MPQHJuV1QIcigeRYfjzYnfNdNe+kEmSS9
pMvLj3rlPexbBfhyCsZ1aE4dS5dLTpJRVsqY794qiIKRsqNe2yPbteOhHRVj5dum4hq5trMwSWRx
EJVg5afs2yuvGCefrkg3KRh2b1AFp/iai3Q4lIVBhGfLTzZF+9qBrMxIPioYOtwILblI5Z2zFAjb
jYchXsww3zgVij0fdW8hRA6r7BpvlWW17cWxnRbD5bMWzl3Z0T9i5o8krQb1X/lh75xsOHZ835HM
N8oTFAyN6TN+tN6K0cRy5JG2sstx5wSOa/vSuAIluvS4+IWRXblywkCSZ0KXCgYPZ7YvSx6UBArG
TUe2ZNXntb1ll+I+lF0eYLYVTPX3/x1W7sPZ7/9ZQZ4rt9Hv/ycYenN5rQXub+nZp4EHw10xUC54
IrxZelw72OzrUSJd5Qf+5B4ccFOBQMMDMvUCu9K3Y+laoT6l/JyJl3h7BjIdH+XH7RHUSMBmK0bK
d89SsBq/Hhj0uqVA2H71Zg/2w0qWYkvBQtzlOvTu4HyLLqWyktz2oso9lpGkRKGpKD/yu4fMkfaO
TglR0EnRCFk7kW592jk5Ftb72mdyGJTcRjWL6N7zv39cza2aoIfvbxjW7OAgyhaECrV1GjlO4KO6
CrERSyj6qcuK57Wz9vYsYUEGV3bYO5tu+sqtuOad/Aq6FqYrofli6FwEBIdK2Sd9CrzEGVXuEjvZ
s65EdWzZ0TsMkEfHiOkRHisGzGcPd963rup4J7fxrYh1x468hwdHNi0IAFCTLVh5//QNtuP/wAOc
v7+kC16Ql9id/6ulGtqO723ka0OFbIRxYlc+7omFkovZr9zZ/tIehZJfJopU/lQcvlPaTgk/OtjH
kii3FBhWZ2EwSiMbqdxOURyRnCSp7IxvWODIdlNpxvR2Fw96eQTrFlU9k4dtPTnsrsD2BL4HGb+/
5sY0oREsf2Puzv/1Dpw9jrgBii3KZUFB3KYD6lwqSZiKqM2pvbG5PyJvLs239qQobIuWv6Xbz6M9
ta7CDz2PI9uRzEnq14qpv/w0MNdFMUq+YaJGo+zhvQijPaeZ8qXyw16mK9tLinHy2aqwqK+cBxu+
AnlcBbrx/WxPDFQ4LR8ALYqkqQqqoLIbdmenI6/yLrL3Hc6aAkf2LiPxVcxR7BrNd8XHlwvuowUo
5lzpzTxSvXuGoK7gsv/ixEmlbQfTYr759EXLSdkV/8WZOZLIUS5dftSbsILQ/UsM0JTsNMAqVX70
U2osgsqZ44EuHFfu0oeRF6NAh9KRFO2VCg7PfRo8VM5j8R6S6se4QO+JUtCyO/DuIa1cp7EkmY+j
K1ir//axd9f7+LnX/e8VIUROFFQOzkEDoBr68QXiAbAlcMg/nenZvcd7f6kdolF19zd03N8F6NMh
ZSKSHFAF/ZSA/bidsGAjAAeIFjCLgl961RGbv9YhO/buO/Vv0mQKKf2u7x8PtdCyFDg2at/1XhyD
AGVwUM8mF7+FQ5ztJ37nTRTI5RU5hfSJlRCFgHva7vGVv9P7Oy7j+YEuN+5+DuBILcDzZtpLo1DO
V9DgeVhz9rxBb8JI5MqOxHIMEYwstwQpN+BB3okYycEV+Lw5b2PTR+YMfNBhxvN5Y78XJ0G2yCyD
UmEa1kzRugSDN9hZ5dblFjPVDfefckRx7a1++gdaJtf+d1WkIDP2niDSug/KFDTUov0oB807sNie
t2TX1JHMw4SMjHRNcIHDqdmkGw60wAYd9Yfi9IIXurbdceQ8FBuQqwDaVcQ/8McDYdEQzUvF10cs
6O9dua8xyMqNQyFmdGBs0WAPTAQMeQaE3lC4Apn55GOP3Q1/TaRkqyqky+cx1CHfBJKW/2e4EXz8
U1nwnrROng5SvAuIM0aSOCuoS3gn9KE8V4F7yPUMCO8RUf3OM04o1/XSWTFQ7oV96wR877BhzMLm
mYozJ9o4bgiLs7QkohNQweTtvQCWipq5duq7JBGk6Yo2+LLT7TrBzI4kj1eFa3oeOftOqYoyph4k
Q3uHA7Ox9CJ0Ns5wLK+tijKmvneQzhMNOmW3rG9HoXPMW/7mffSdh6RPNHPoFJMUR0+gBpWd8qn3
gN20F8tqKdi5U5C+g9jJiimKCT8d339aX546EaEVeVgV60CKV17dlgI13IlCajwk1UBdQLEkL9fD
Z2mAzpEWIW/vLisN58MD5aCpqDg7T2xfnq1ofi872wsn2hMw+vEUDEtwjTpdOSyYN/uWnfCVDdWO
LA0qyp+uvGSc7psmORpN2Qnf+eHSnu5PWcEaX3no9cQJiMjtJapUlGxdpWtnRldK5BbSILQPkKDF
x5efvOvQH7EmxUD5uPWDuED6h/v0ndr9OgzsvUqQuoIjci10uzRZFaVgf+Km5LjSZUWOKMHKlnWF
iqv5VsTMR9JKqAhe3xLTSPdqdDUVlUEfKaPds6dyANayyytONH2Pkkzoon279MC51oy8QK7AVOF1
3M33stl4wQomvLRx6CJJJnRdgeVzt3JG8uWhq0jm3q28ZLMNDhQvL7RP3sledvM+TUXBgGRcErMp
HvNybfmYHLyExnoUym7jYTA1fbbS/Cz6SpG7Dk5tMdl8Tb4ZH/l+jcwF5biRLNAqvJo7J9pP8Kro
EiRN54hm3uu9fDcIdQoCFdvw7bU9dEb7np5GwauCy+oyjMOltNqCQAGw7GJv/0wQf1ys61hkrmzk
a/dtxBt/q8Dpr4roPdZD/rWvtnUGpTrnYgLfKvt5F6UP0v2mQJGRuvEogstDVG07eqBYvRDKXOEU
H/5MQp/2a98Fbur5cmWgpiCMJGZLKSOx6O0lkVusCg6raB1u22NK+KShVZSUdOwM4+dYHEWFBd/Z
kw4VfZLdcEYnh5y7VmFoF+MeBwawFIgHpe37FfMq7GIKXUcUnKdyEvEwY/b8O/+M0jNPEmYBol/W
ALpAjvf2D4iy8uNe25Ho8dlvHFUBHYHHmMSikS8pppkfbRVFUbfE7pJQFFdLt7Guonhp25tw6SWU
LuGRkfJaerIGqakw7vMOiKt0uO/pqNB8ODneyB7l078PH0iw7u4AdD/Fx5ffBvd0tG3Xp4NchvEx
ZairyF5st+OzR2iZlhGxIQIKZqsV8AjknVHRXN+mR9uLx5XPXuR6R5U81VjlF/DT3TefoMDhbROx
2UN20FX0CHTIow9tWaQaClTcnS1bRXpDgX67E41GPZKNeGJybTiQpOV3cSudmDDJ+Pf/9J2Z5OVB
kKjgCeIFrm2eILvsArxNmR7a3gKVf2xTOP9azFroa7hOnq5xe9p6/P1/4vqNHOpNKzf20o5jp/Jv
j/9nP+qOyj+6XjxPRbuWDURN5dPdu+rZu/P7c2k+VD9aLf4FPZnqTrhDn+5T3vVXeiLB/Jf1ZBC4
Kl9yx+L+YT3IOG4/CpvtNxegG2p6ZT9egQ54RwDpwfYm8sAKDuq7iDJq+a5VcHqo+HZ9DMl4vHtk
VOR4rjNbZNelYVVMeJzub5oCJdsGUk7uNRbsK38I7cuw+kBKewhH8p6pyEbdRV7lilJ9yUFWEe0j
ECAXhahIFdE451YuxV937z4Wi5ob0iqQR84p7sGIkhdZEzzgZXePkfdHVaAfLuy5rBo0Ff78ZRa5
2WZfndErX34ZtkHJy3APcw12x/Jjb2s/j4yt4Ehf0vU2HR8uiYJzfWXvBXsEBnNZcSPsa4cHR0TQ
h5QeWaBO7gHG5CjrpQe2/ZG3lD0YGHsUzJj+3Wz/TKswFm+cuYz2owlKjrLrcGvjTzj+MQ8y554r
P/70wFSB+1bBxIH19ebzAy/0mzW335ncwW9x7Tlqo5imUPm6injr/dj29lPNcKgWzykRErAn3uFK
AzqiYmgP5K1inHwpVFgYIoghzMJ9NQelXfGsly/Hp82Dc2Q5VESIP3tOQm96Mcd8PVSouvMEcOD5
40HcHR2gdBVBr8s0sOMxiDfbfj3pCVDKKrAP7uaEG/3smC4xNNEfX1pbXXujEa5sz46lsOa2+/7P
R4+/99yPvSn9A0XcqZiv2GL66ugdaBU/erlkUnNjZ3blEjRC///9j/8VT8Wnj97IlZQNvSmWYSrI
y957IBNXrxxKqYq5i9dp6KDzqwiNg0I3tadpsef/1vXsMMPN8SofQLqWA1XQtkL2rkDQuuF0FBLC
uLeneH+ejBMBN4xJw0fxti/fqUs79SJPKrGGpw36lZYCE+/WrvpedUj1cjWO02KyYmsen6Fg7+9w
kI+MrOC2ubLnyXjPGtkuzZO6+wfGg/KGryJHjL/oj4Rw/POD9Ytujv3uNhVFW7hPv4X+9MiFAb86
lA2we1qUYDSbdOg9KVQ/bt+3zXh/w32PXGGdy1EPFbdsG49rrxJZRYlQO7I3MtSeCjhNcY6lq03F
rdkJ/XAf91yFjdcbkvmWgaNUILr1SdMPxwK0HtSkXY2vAiSxb/tT4bIUV7w0voJr9jQl2irNmhuw
eMjLb+87DCzMdEk0NBWdNsJjptgnK6aY39nNevHx5TO+dSLZEHhaqT6d+vkUpfuThVyt/GQ/U/y4
ATVQ2jh6UJ8a+cddA8e6p/+Gl8K2gR4cE3sWSpujIh/apr1qv7hNQSznTqjbsHC78Na2USdxslSE
gdthunSSI2aMClyqTigKMP5x6YBjGLj/ekxLqiiMyEPZAp+GbLHQ8seeo6LTpBOGhcEn7YOKdpML
O6Ka58g+qIDc6nsTb1dwVARH+5TqC8iqAsI0L5/2htFh1uabaKDfGX14vMXpRckOskIqIBXbeMvH
oj9NBR7549zzpIiQUmEvfAU0EQk/GR9KxXVJEaEUhDsEw0if3TJw5tDy8Sig+TtcD7sU8vjFz6Qj
AZJBIXAvv/TPwtWOcVWMt40DPOlTPX39F/VUeUIwqOSgIpV76gI9iI5kE0ZFL85FOKZpD03+Lgl9
GQZRRZBbdIqI2t+PjvObtFQqHIlLgj0PFCrJAys4G51xRJCbSugjmk9TgQVwa/uzDMqGw0VXAbN8
bQvilL36LWgbi3V6uezfOKtKx/aPdIyoaKO58fb4WFQ00Xy2A0B6ZTNdRaXcDYssj6riRhEL/KtD
wHmvt1GFxr/1kiEVjkeNNsB8ykvHrT2npUK8whEOLjUhWH+fpUaBQsc+iwmNHs+oqgBz3lY9njk+
pfn/pfIupjQ39lC54sq9F5oGBTmyK500GEv2PxhL5TflPpzi80mSCpOtinHJuBbDiNtPV1GjcZ/S
xbk3WQWS+YXtxY4VC95PE9Jq0sRVdIx8wVQ7clvoKqzwA8dQV5EsITNHY/bjnCUziTJMJfVdItsv
Gg8KjbO76HXqZBsNULDq9ATWyP883RT+AwMRR3DP/n6BiFMnpIRfOhrNJ5NDTxu0H9N4r7gGgvFC
FF5uiohiBBmNRn/aMvtxInQM0q6sCO2+jVjIH99Y2jiCp/fG3nJ30XqP1e07GKqPazj08Sv/4/8D
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1100"/>
          </a:pPr>
          <a:endParaRPr lang="en-US" sz="11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1.xml"/><Relationship Id="rId13" Type="http://schemas.openxmlformats.org/officeDocument/2006/relationships/chart" Target="../charts/chart5.xml"/><Relationship Id="rId3" Type="http://schemas.openxmlformats.org/officeDocument/2006/relationships/image" Target="../media/image3.svg"/><Relationship Id="rId7" Type="http://schemas.openxmlformats.org/officeDocument/2006/relationships/image" Target="../media/image7.svg"/><Relationship Id="rId12" Type="http://schemas.openxmlformats.org/officeDocument/2006/relationships/chart" Target="../charts/chart4.xml"/><Relationship Id="rId2" Type="http://schemas.openxmlformats.org/officeDocument/2006/relationships/image" Target="../media/image2.png"/><Relationship Id="rId1" Type="http://schemas.openxmlformats.org/officeDocument/2006/relationships/image" Target="../media/image1.jpg"/><Relationship Id="rId6" Type="http://schemas.openxmlformats.org/officeDocument/2006/relationships/image" Target="../media/image6.png"/><Relationship Id="rId11" Type="http://schemas.openxmlformats.org/officeDocument/2006/relationships/chart" Target="../charts/chart3.xml"/><Relationship Id="rId5" Type="http://schemas.openxmlformats.org/officeDocument/2006/relationships/image" Target="../media/image5.svg"/><Relationship Id="rId10" Type="http://schemas.microsoft.com/office/2014/relationships/chartEx" Target="../charts/chartEx1.xml"/><Relationship Id="rId4" Type="http://schemas.openxmlformats.org/officeDocument/2006/relationships/image" Target="../media/image4.png"/><Relationship Id="rId9"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0</xdr:colOff>
      <xdr:row>0</xdr:row>
      <xdr:rowOff>1114425</xdr:rowOff>
    </xdr:to>
    <xdr:pic>
      <xdr:nvPicPr>
        <xdr:cNvPr id="3" name="Picture 2" descr="Milky way galaxy with stars and space dust in the universe">
          <a:extLst>
            <a:ext uri="{FF2B5EF4-FFF2-40B4-BE49-F238E27FC236}">
              <a16:creationId xmlns:a16="http://schemas.microsoft.com/office/drawing/2014/main" id="{9FA2A998-5102-38AE-92A0-1C12889B8C5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78312"/>
        <a:stretch/>
      </xdr:blipFill>
      <xdr:spPr>
        <a:xfrm>
          <a:off x="0" y="0"/>
          <a:ext cx="15849600" cy="1114425"/>
        </a:xfrm>
        <a:prstGeom prst="rect">
          <a:avLst/>
        </a:prstGeom>
      </xdr:spPr>
    </xdr:pic>
    <xdr:clientData/>
  </xdr:twoCellAnchor>
  <xdr:twoCellAnchor>
    <xdr:from>
      <xdr:col>0</xdr:col>
      <xdr:colOff>28575</xdr:colOff>
      <xdr:row>0</xdr:row>
      <xdr:rowOff>28575</xdr:rowOff>
    </xdr:from>
    <xdr:to>
      <xdr:col>11</xdr:col>
      <xdr:colOff>333374</xdr:colOff>
      <xdr:row>0</xdr:row>
      <xdr:rowOff>1057275</xdr:rowOff>
    </xdr:to>
    <xdr:sp macro="" textlink="">
      <xdr:nvSpPr>
        <xdr:cNvPr id="6" name="TextBox 5">
          <a:extLst>
            <a:ext uri="{FF2B5EF4-FFF2-40B4-BE49-F238E27FC236}">
              <a16:creationId xmlns:a16="http://schemas.microsoft.com/office/drawing/2014/main" id="{F29D642D-0594-FA1C-A786-B0CAD59F5985}"/>
            </a:ext>
          </a:extLst>
        </xdr:cNvPr>
        <xdr:cNvSpPr txBox="1"/>
      </xdr:nvSpPr>
      <xdr:spPr>
        <a:xfrm>
          <a:off x="28575" y="28575"/>
          <a:ext cx="7010399" cy="1028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400" b="0" cap="none" spc="0">
              <a:ln w="0"/>
              <a:solidFill>
                <a:srgbClr val="0070C0"/>
              </a:solidFill>
              <a:effectLst>
                <a:reflection blurRad="6350" stA="53000" endA="300" endPos="35500" dir="5400000" sy="-90000" algn="bl" rotWithShape="0"/>
              </a:effectLst>
            </a:rPr>
            <a:t>59 Year of</a:t>
          </a:r>
          <a:r>
            <a:rPr lang="en-IN" sz="4400" b="0" cap="none" spc="0" baseline="0">
              <a:ln w="0"/>
              <a:solidFill>
                <a:srgbClr val="0070C0"/>
              </a:solidFill>
              <a:effectLst>
                <a:reflection blurRad="6350" stA="53000" endA="300" endPos="35500" dir="5400000" sy="-90000" algn="bl" rotWithShape="0"/>
              </a:effectLst>
            </a:rPr>
            <a:t> Humans in Space</a:t>
          </a:r>
          <a:endParaRPr lang="en-IN" sz="4400" b="0" cap="none" spc="0">
            <a:ln w="0"/>
            <a:solidFill>
              <a:srgbClr val="0070C0"/>
            </a:solidFill>
            <a:effectLst>
              <a:reflection blurRad="6350" stA="53000" endA="300" endPos="35500" dir="5400000" sy="-90000" algn="bl" rotWithShape="0"/>
            </a:effectLst>
          </a:endParaRPr>
        </a:p>
      </xdr:txBody>
    </xdr:sp>
    <xdr:clientData/>
  </xdr:twoCellAnchor>
  <xdr:twoCellAnchor editAs="oneCell">
    <xdr:from>
      <xdr:col>15</xdr:col>
      <xdr:colOff>71738</xdr:colOff>
      <xdr:row>0</xdr:row>
      <xdr:rowOff>28575</xdr:rowOff>
    </xdr:from>
    <xdr:to>
      <xdr:col>15</xdr:col>
      <xdr:colOff>604538</xdr:colOff>
      <xdr:row>0</xdr:row>
      <xdr:rowOff>561375</xdr:rowOff>
    </xdr:to>
    <xdr:pic>
      <xdr:nvPicPr>
        <xdr:cNvPr id="8" name="Graphic 7" descr="Rocket with solid fill">
          <a:extLst>
            <a:ext uri="{FF2B5EF4-FFF2-40B4-BE49-F238E27FC236}">
              <a16:creationId xmlns:a16="http://schemas.microsoft.com/office/drawing/2014/main" id="{5D15D21C-9C37-A8FA-B77D-0B09FC49791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9215738" y="28575"/>
          <a:ext cx="532800" cy="532800"/>
        </a:xfrm>
        <a:prstGeom prst="rect">
          <a:avLst/>
        </a:prstGeom>
      </xdr:spPr>
    </xdr:pic>
    <xdr:clientData/>
  </xdr:twoCellAnchor>
  <xdr:twoCellAnchor editAs="oneCell">
    <xdr:from>
      <xdr:col>12</xdr:col>
      <xdr:colOff>561975</xdr:colOff>
      <xdr:row>0</xdr:row>
      <xdr:rowOff>0</xdr:rowOff>
    </xdr:from>
    <xdr:to>
      <xdr:col>13</xdr:col>
      <xdr:colOff>485175</xdr:colOff>
      <xdr:row>0</xdr:row>
      <xdr:rowOff>532800</xdr:rowOff>
    </xdr:to>
    <xdr:pic>
      <xdr:nvPicPr>
        <xdr:cNvPr id="12" name="Graphic 11" descr="Daily calendar with solid fill">
          <a:extLst>
            <a:ext uri="{FF2B5EF4-FFF2-40B4-BE49-F238E27FC236}">
              <a16:creationId xmlns:a16="http://schemas.microsoft.com/office/drawing/2014/main" id="{3216167D-AF4C-B074-816C-74028BE868B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7877175" y="0"/>
          <a:ext cx="532800" cy="532800"/>
        </a:xfrm>
        <a:prstGeom prst="rect">
          <a:avLst/>
        </a:prstGeom>
      </xdr:spPr>
    </xdr:pic>
    <xdr:clientData/>
  </xdr:twoCellAnchor>
  <xdr:twoCellAnchor editAs="oneCell">
    <xdr:from>
      <xdr:col>19</xdr:col>
      <xdr:colOff>281287</xdr:colOff>
      <xdr:row>0</xdr:row>
      <xdr:rowOff>504825</xdr:rowOff>
    </xdr:from>
    <xdr:to>
      <xdr:col>20</xdr:col>
      <xdr:colOff>204487</xdr:colOff>
      <xdr:row>0</xdr:row>
      <xdr:rowOff>1037625</xdr:rowOff>
    </xdr:to>
    <xdr:pic>
      <xdr:nvPicPr>
        <xdr:cNvPr id="14" name="Graphic 13" descr="Earth Globe - Asia with solid fill">
          <a:extLst>
            <a:ext uri="{FF2B5EF4-FFF2-40B4-BE49-F238E27FC236}">
              <a16:creationId xmlns:a16="http://schemas.microsoft.com/office/drawing/2014/main" id="{9AC26D46-5E82-3456-DAEE-BB5D22C80F1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1863687" y="504825"/>
          <a:ext cx="532800" cy="532800"/>
        </a:xfrm>
        <a:prstGeom prst="rect">
          <a:avLst/>
        </a:prstGeom>
      </xdr:spPr>
    </xdr:pic>
    <xdr:clientData/>
  </xdr:twoCellAnchor>
  <xdr:twoCellAnchor>
    <xdr:from>
      <xdr:col>13</xdr:col>
      <xdr:colOff>390526</xdr:colOff>
      <xdr:row>0</xdr:row>
      <xdr:rowOff>0</xdr:rowOff>
    </xdr:from>
    <xdr:to>
      <xdr:col>14</xdr:col>
      <xdr:colOff>514350</xdr:colOff>
      <xdr:row>0</xdr:row>
      <xdr:rowOff>571500</xdr:rowOff>
    </xdr:to>
    <xdr:sp macro="" textlink="">
      <xdr:nvSpPr>
        <xdr:cNvPr id="15" name="TextBox 14">
          <a:extLst>
            <a:ext uri="{FF2B5EF4-FFF2-40B4-BE49-F238E27FC236}">
              <a16:creationId xmlns:a16="http://schemas.microsoft.com/office/drawing/2014/main" id="{006890ED-21D7-4C25-6599-377F80498B6A}"/>
            </a:ext>
          </a:extLst>
        </xdr:cNvPr>
        <xdr:cNvSpPr txBox="1"/>
      </xdr:nvSpPr>
      <xdr:spPr>
        <a:xfrm>
          <a:off x="8315326" y="0"/>
          <a:ext cx="733424"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Days in Space</a:t>
          </a:r>
        </a:p>
      </xdr:txBody>
    </xdr:sp>
    <xdr:clientData/>
  </xdr:twoCellAnchor>
  <xdr:twoCellAnchor>
    <xdr:from>
      <xdr:col>15</xdr:col>
      <xdr:colOff>390526</xdr:colOff>
      <xdr:row>0</xdr:row>
      <xdr:rowOff>19050</xdr:rowOff>
    </xdr:from>
    <xdr:to>
      <xdr:col>17</xdr:col>
      <xdr:colOff>85725</xdr:colOff>
      <xdr:row>0</xdr:row>
      <xdr:rowOff>561975</xdr:rowOff>
    </xdr:to>
    <xdr:sp macro="" textlink="">
      <xdr:nvSpPr>
        <xdr:cNvPr id="16" name="TextBox 15">
          <a:extLst>
            <a:ext uri="{FF2B5EF4-FFF2-40B4-BE49-F238E27FC236}">
              <a16:creationId xmlns:a16="http://schemas.microsoft.com/office/drawing/2014/main" id="{BBA87E09-8A8B-423C-86FF-00AE39F55754}"/>
            </a:ext>
          </a:extLst>
        </xdr:cNvPr>
        <xdr:cNvSpPr txBox="1"/>
      </xdr:nvSpPr>
      <xdr:spPr>
        <a:xfrm>
          <a:off x="9534526" y="19050"/>
          <a:ext cx="914399" cy="542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IN" sz="1400">
              <a:solidFill>
                <a:schemeClr val="bg1"/>
              </a:solidFill>
            </a:rPr>
            <a:t>Rockets Launched</a:t>
          </a:r>
        </a:p>
      </xdr:txBody>
    </xdr:sp>
    <xdr:clientData/>
  </xdr:twoCellAnchor>
  <xdr:twoCellAnchor>
    <xdr:from>
      <xdr:col>19</xdr:col>
      <xdr:colOff>161925</xdr:colOff>
      <xdr:row>0</xdr:row>
      <xdr:rowOff>9524</xdr:rowOff>
    </xdr:from>
    <xdr:to>
      <xdr:col>21</xdr:col>
      <xdr:colOff>152400</xdr:colOff>
      <xdr:row>0</xdr:row>
      <xdr:rowOff>552449</xdr:rowOff>
    </xdr:to>
    <xdr:sp macro="" textlink="">
      <xdr:nvSpPr>
        <xdr:cNvPr id="17" name="TextBox 16">
          <a:extLst>
            <a:ext uri="{FF2B5EF4-FFF2-40B4-BE49-F238E27FC236}">
              <a16:creationId xmlns:a16="http://schemas.microsoft.com/office/drawing/2014/main" id="{8B29AF49-B226-4511-90E7-E96E3250842A}"/>
            </a:ext>
          </a:extLst>
        </xdr:cNvPr>
        <xdr:cNvSpPr txBox="1"/>
      </xdr:nvSpPr>
      <xdr:spPr>
        <a:xfrm>
          <a:off x="11744325" y="9524"/>
          <a:ext cx="1209675" cy="542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a:solidFill>
                <a:schemeClr val="bg1"/>
              </a:solidFill>
            </a:rPr>
            <a:t>Astronuat Nationalities</a:t>
          </a:r>
        </a:p>
      </xdr:txBody>
    </xdr:sp>
    <xdr:clientData/>
  </xdr:twoCellAnchor>
  <xdr:twoCellAnchor>
    <xdr:from>
      <xdr:col>10</xdr:col>
      <xdr:colOff>485775</xdr:colOff>
      <xdr:row>0</xdr:row>
      <xdr:rowOff>42862</xdr:rowOff>
    </xdr:from>
    <xdr:to>
      <xdr:col>10</xdr:col>
      <xdr:colOff>485775</xdr:colOff>
      <xdr:row>0</xdr:row>
      <xdr:rowOff>1050862</xdr:rowOff>
    </xdr:to>
    <xdr:cxnSp macro="">
      <xdr:nvCxnSpPr>
        <xdr:cNvPr id="19" name="Straight Connector 18">
          <a:extLst>
            <a:ext uri="{FF2B5EF4-FFF2-40B4-BE49-F238E27FC236}">
              <a16:creationId xmlns:a16="http://schemas.microsoft.com/office/drawing/2014/main" id="{A39DD060-EF08-4C19-03B2-A458400AA333}"/>
            </a:ext>
          </a:extLst>
        </xdr:cNvPr>
        <xdr:cNvCxnSpPr/>
      </xdr:nvCxnSpPr>
      <xdr:spPr>
        <a:xfrm>
          <a:off x="6581775" y="42862"/>
          <a:ext cx="0" cy="1008000"/>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485776</xdr:colOff>
      <xdr:row>0</xdr:row>
      <xdr:rowOff>28575</xdr:rowOff>
    </xdr:from>
    <xdr:to>
      <xdr:col>12</xdr:col>
      <xdr:colOff>0</xdr:colOff>
      <xdr:row>0</xdr:row>
      <xdr:rowOff>371475</xdr:rowOff>
    </xdr:to>
    <xdr:sp macro="" textlink="">
      <xdr:nvSpPr>
        <xdr:cNvPr id="20" name="TextBox 19">
          <a:extLst>
            <a:ext uri="{FF2B5EF4-FFF2-40B4-BE49-F238E27FC236}">
              <a16:creationId xmlns:a16="http://schemas.microsoft.com/office/drawing/2014/main" id="{A851CF45-604F-4DF0-9E1B-17D10667509B}"/>
            </a:ext>
          </a:extLst>
        </xdr:cNvPr>
        <xdr:cNvSpPr txBox="1"/>
      </xdr:nvSpPr>
      <xdr:spPr>
        <a:xfrm>
          <a:off x="6581776" y="28575"/>
          <a:ext cx="733424"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Gender</a:t>
          </a:r>
        </a:p>
      </xdr:txBody>
    </xdr:sp>
    <xdr:clientData/>
  </xdr:twoCellAnchor>
  <xdr:twoCellAnchor>
    <xdr:from>
      <xdr:col>12</xdr:col>
      <xdr:colOff>514350</xdr:colOff>
      <xdr:row>0</xdr:row>
      <xdr:rowOff>42862</xdr:rowOff>
    </xdr:from>
    <xdr:to>
      <xdr:col>12</xdr:col>
      <xdr:colOff>514350</xdr:colOff>
      <xdr:row>0</xdr:row>
      <xdr:rowOff>1050862</xdr:rowOff>
    </xdr:to>
    <xdr:cxnSp macro="">
      <xdr:nvCxnSpPr>
        <xdr:cNvPr id="21" name="Straight Connector 20">
          <a:extLst>
            <a:ext uri="{FF2B5EF4-FFF2-40B4-BE49-F238E27FC236}">
              <a16:creationId xmlns:a16="http://schemas.microsoft.com/office/drawing/2014/main" id="{0803FA7B-B2B1-4FC9-9058-D0E35BA087AA}"/>
            </a:ext>
          </a:extLst>
        </xdr:cNvPr>
        <xdr:cNvCxnSpPr/>
      </xdr:nvCxnSpPr>
      <xdr:spPr>
        <a:xfrm>
          <a:off x="7829550" y="42862"/>
          <a:ext cx="0" cy="1008000"/>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9525</xdr:colOff>
      <xdr:row>0</xdr:row>
      <xdr:rowOff>42862</xdr:rowOff>
    </xdr:from>
    <xdr:to>
      <xdr:col>15</xdr:col>
      <xdr:colOff>9525</xdr:colOff>
      <xdr:row>0</xdr:row>
      <xdr:rowOff>1050862</xdr:rowOff>
    </xdr:to>
    <xdr:cxnSp macro="">
      <xdr:nvCxnSpPr>
        <xdr:cNvPr id="22" name="Straight Connector 21">
          <a:extLst>
            <a:ext uri="{FF2B5EF4-FFF2-40B4-BE49-F238E27FC236}">
              <a16:creationId xmlns:a16="http://schemas.microsoft.com/office/drawing/2014/main" id="{1ABE3258-352C-40DD-B871-490D535175DA}"/>
            </a:ext>
          </a:extLst>
        </xdr:cNvPr>
        <xdr:cNvCxnSpPr/>
      </xdr:nvCxnSpPr>
      <xdr:spPr>
        <a:xfrm>
          <a:off x="9153525" y="42862"/>
          <a:ext cx="0" cy="1008000"/>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104775</xdr:colOff>
      <xdr:row>0</xdr:row>
      <xdr:rowOff>42862</xdr:rowOff>
    </xdr:from>
    <xdr:to>
      <xdr:col>17</xdr:col>
      <xdr:colOff>104775</xdr:colOff>
      <xdr:row>0</xdr:row>
      <xdr:rowOff>1050862</xdr:rowOff>
    </xdr:to>
    <xdr:cxnSp macro="">
      <xdr:nvCxnSpPr>
        <xdr:cNvPr id="23" name="Straight Connector 22">
          <a:extLst>
            <a:ext uri="{FF2B5EF4-FFF2-40B4-BE49-F238E27FC236}">
              <a16:creationId xmlns:a16="http://schemas.microsoft.com/office/drawing/2014/main" id="{14A83C56-3B4D-4BD6-B8E8-49E09E4DAA5E}"/>
            </a:ext>
          </a:extLst>
        </xdr:cNvPr>
        <xdr:cNvCxnSpPr/>
      </xdr:nvCxnSpPr>
      <xdr:spPr>
        <a:xfrm>
          <a:off x="10467975" y="42862"/>
          <a:ext cx="0" cy="1008000"/>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161925</xdr:colOff>
      <xdr:row>0</xdr:row>
      <xdr:rowOff>85725</xdr:rowOff>
    </xdr:from>
    <xdr:to>
      <xdr:col>19</xdr:col>
      <xdr:colOff>28574</xdr:colOff>
      <xdr:row>0</xdr:row>
      <xdr:rowOff>428625</xdr:rowOff>
    </xdr:to>
    <xdr:sp macro="" textlink="">
      <xdr:nvSpPr>
        <xdr:cNvPr id="24" name="TextBox 23">
          <a:extLst>
            <a:ext uri="{FF2B5EF4-FFF2-40B4-BE49-F238E27FC236}">
              <a16:creationId xmlns:a16="http://schemas.microsoft.com/office/drawing/2014/main" id="{672EFA30-2C2E-4B8B-9A38-08FC30A9D7C7}"/>
            </a:ext>
          </a:extLst>
        </xdr:cNvPr>
        <xdr:cNvSpPr txBox="1"/>
      </xdr:nvSpPr>
      <xdr:spPr>
        <a:xfrm>
          <a:off x="10525125" y="85725"/>
          <a:ext cx="1085849"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rPr>
            <a:t>Moonwalks</a:t>
          </a:r>
        </a:p>
      </xdr:txBody>
    </xdr:sp>
    <xdr:clientData/>
  </xdr:twoCellAnchor>
  <xdr:twoCellAnchor>
    <xdr:from>
      <xdr:col>19</xdr:col>
      <xdr:colOff>190500</xdr:colOff>
      <xdr:row>0</xdr:row>
      <xdr:rowOff>42862</xdr:rowOff>
    </xdr:from>
    <xdr:to>
      <xdr:col>19</xdr:col>
      <xdr:colOff>190500</xdr:colOff>
      <xdr:row>0</xdr:row>
      <xdr:rowOff>1050862</xdr:rowOff>
    </xdr:to>
    <xdr:cxnSp macro="">
      <xdr:nvCxnSpPr>
        <xdr:cNvPr id="25" name="Straight Connector 24">
          <a:extLst>
            <a:ext uri="{FF2B5EF4-FFF2-40B4-BE49-F238E27FC236}">
              <a16:creationId xmlns:a16="http://schemas.microsoft.com/office/drawing/2014/main" id="{8AE64F9B-DB72-4969-B4EA-9BFBA7A8F923}"/>
            </a:ext>
          </a:extLst>
        </xdr:cNvPr>
        <xdr:cNvCxnSpPr/>
      </xdr:nvCxnSpPr>
      <xdr:spPr>
        <a:xfrm>
          <a:off x="11772900" y="42862"/>
          <a:ext cx="0" cy="1008000"/>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21</xdr:col>
      <xdr:colOff>180975</xdr:colOff>
      <xdr:row>0</xdr:row>
      <xdr:rowOff>42862</xdr:rowOff>
    </xdr:from>
    <xdr:to>
      <xdr:col>21</xdr:col>
      <xdr:colOff>180975</xdr:colOff>
      <xdr:row>0</xdr:row>
      <xdr:rowOff>1050862</xdr:rowOff>
    </xdr:to>
    <xdr:cxnSp macro="">
      <xdr:nvCxnSpPr>
        <xdr:cNvPr id="26" name="Straight Connector 25">
          <a:extLst>
            <a:ext uri="{FF2B5EF4-FFF2-40B4-BE49-F238E27FC236}">
              <a16:creationId xmlns:a16="http://schemas.microsoft.com/office/drawing/2014/main" id="{82335B1D-5D18-4962-8B48-67BA5B0689E8}"/>
            </a:ext>
          </a:extLst>
        </xdr:cNvPr>
        <xdr:cNvCxnSpPr/>
      </xdr:nvCxnSpPr>
      <xdr:spPr>
        <a:xfrm>
          <a:off x="12982575" y="42862"/>
          <a:ext cx="0" cy="1008000"/>
        </a:xfrm>
        <a:prstGeom prst="line">
          <a:avLst/>
        </a:prstGeom>
        <a:ln>
          <a:solidFill>
            <a:schemeClr val="bg1"/>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9525</xdr:colOff>
      <xdr:row>0</xdr:row>
      <xdr:rowOff>314325</xdr:rowOff>
    </xdr:from>
    <xdr:to>
      <xdr:col>12</xdr:col>
      <xdr:colOff>342900</xdr:colOff>
      <xdr:row>0</xdr:row>
      <xdr:rowOff>695325</xdr:rowOff>
    </xdr:to>
    <xdr:sp macro="" textlink="Analysis!C2">
      <xdr:nvSpPr>
        <xdr:cNvPr id="27" name="TextBox 26">
          <a:extLst>
            <a:ext uri="{FF2B5EF4-FFF2-40B4-BE49-F238E27FC236}">
              <a16:creationId xmlns:a16="http://schemas.microsoft.com/office/drawing/2014/main" id="{9434D23B-42D4-3777-ABA2-81A1FD7FEDD3}"/>
            </a:ext>
          </a:extLst>
        </xdr:cNvPr>
        <xdr:cNvSpPr txBox="1"/>
      </xdr:nvSpPr>
      <xdr:spPr>
        <a:xfrm>
          <a:off x="6715125" y="314325"/>
          <a:ext cx="942975"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B85FA9C-4406-466F-8D0F-8A09DF777DFA}" type="TxLink">
            <a:rPr lang="en-US" sz="2400" b="0" i="0" u="none" strike="noStrike">
              <a:ln>
                <a:solidFill>
                  <a:schemeClr val="bg1"/>
                </a:solidFill>
              </a:ln>
              <a:solidFill>
                <a:schemeClr val="bg1"/>
              </a:solidFill>
              <a:latin typeface="Calibri"/>
              <a:cs typeface="Calibri"/>
            </a:rPr>
            <a:pPr/>
            <a:t>144 F</a:t>
          </a:fld>
          <a:endParaRPr lang="en-IN" sz="2400">
            <a:ln>
              <a:solidFill>
                <a:schemeClr val="bg1"/>
              </a:solidFill>
            </a:ln>
            <a:solidFill>
              <a:schemeClr val="bg1"/>
            </a:solidFill>
          </a:endParaRPr>
        </a:p>
      </xdr:txBody>
    </xdr:sp>
    <xdr:clientData/>
  </xdr:twoCellAnchor>
  <xdr:twoCellAnchor>
    <xdr:from>
      <xdr:col>10</xdr:col>
      <xdr:colOff>457200</xdr:colOff>
      <xdr:row>0</xdr:row>
      <xdr:rowOff>628650</xdr:rowOff>
    </xdr:from>
    <xdr:to>
      <xdr:col>12</xdr:col>
      <xdr:colOff>428625</xdr:colOff>
      <xdr:row>0</xdr:row>
      <xdr:rowOff>1009650</xdr:rowOff>
    </xdr:to>
    <xdr:sp macro="" textlink="Analysis!D2">
      <xdr:nvSpPr>
        <xdr:cNvPr id="28" name="TextBox 27">
          <a:extLst>
            <a:ext uri="{FF2B5EF4-FFF2-40B4-BE49-F238E27FC236}">
              <a16:creationId xmlns:a16="http://schemas.microsoft.com/office/drawing/2014/main" id="{0DE9CAF9-C1F2-4F53-83F0-3886B15872D4}"/>
            </a:ext>
          </a:extLst>
        </xdr:cNvPr>
        <xdr:cNvSpPr txBox="1"/>
      </xdr:nvSpPr>
      <xdr:spPr>
        <a:xfrm>
          <a:off x="6553200" y="628650"/>
          <a:ext cx="1190625"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4817750D-1129-4E1C-B7A2-3131669F28DE}" type="TxLink">
            <a:rPr lang="en-US" sz="2400" b="0" i="0" u="none" strike="noStrike">
              <a:ln>
                <a:solidFill>
                  <a:schemeClr val="bg1"/>
                </a:solidFill>
              </a:ln>
              <a:solidFill>
                <a:schemeClr val="bg1"/>
              </a:solidFill>
              <a:latin typeface="Calibri"/>
              <a:ea typeface="+mn-ea"/>
              <a:cs typeface="Calibri"/>
            </a:rPr>
            <a:pPr marL="0" indent="0"/>
            <a:t>1147 M</a:t>
          </a:fld>
          <a:endParaRPr lang="en-IN" sz="2400" b="0" i="0" u="none" strike="noStrike">
            <a:ln>
              <a:solidFill>
                <a:schemeClr val="bg1"/>
              </a:solidFill>
            </a:ln>
            <a:solidFill>
              <a:schemeClr val="bg1"/>
            </a:solidFill>
            <a:latin typeface="Calibri"/>
            <a:ea typeface="+mn-ea"/>
            <a:cs typeface="Calibri"/>
          </a:endParaRPr>
        </a:p>
      </xdr:txBody>
    </xdr:sp>
    <xdr:clientData/>
  </xdr:twoCellAnchor>
  <xdr:twoCellAnchor>
    <xdr:from>
      <xdr:col>12</xdr:col>
      <xdr:colOff>542925</xdr:colOff>
      <xdr:row>0</xdr:row>
      <xdr:rowOff>561975</xdr:rowOff>
    </xdr:from>
    <xdr:to>
      <xdr:col>14</xdr:col>
      <xdr:colOff>571500</xdr:colOff>
      <xdr:row>0</xdr:row>
      <xdr:rowOff>942975</xdr:rowOff>
    </xdr:to>
    <xdr:sp macro="" textlink="Analysis!B8">
      <xdr:nvSpPr>
        <xdr:cNvPr id="29" name="TextBox 28">
          <a:extLst>
            <a:ext uri="{FF2B5EF4-FFF2-40B4-BE49-F238E27FC236}">
              <a16:creationId xmlns:a16="http://schemas.microsoft.com/office/drawing/2014/main" id="{5DB5B950-1BDC-4A77-93EE-99ACFEDA3BC6}"/>
            </a:ext>
          </a:extLst>
        </xdr:cNvPr>
        <xdr:cNvSpPr txBox="1"/>
      </xdr:nvSpPr>
      <xdr:spPr>
        <a:xfrm>
          <a:off x="7858125" y="561975"/>
          <a:ext cx="1247775"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85CC2A0-28DF-4F9A-819B-BCDE21C5A929}" type="TxLink">
            <a:rPr lang="en-US" sz="2400" b="0" i="0" u="none" strike="noStrike">
              <a:ln>
                <a:solidFill>
                  <a:schemeClr val="bg1"/>
                </a:solidFill>
              </a:ln>
              <a:solidFill>
                <a:schemeClr val="bg1"/>
              </a:solidFill>
              <a:latin typeface="Calibri"/>
              <a:ea typeface="+mn-ea"/>
              <a:cs typeface="Calibri"/>
            </a:rPr>
            <a:pPr marL="0" indent="0" algn="ctr"/>
            <a:t>56,803</a:t>
          </a:fld>
          <a:endParaRPr lang="en-US" sz="2400" b="0" i="0" u="none" strike="noStrike">
            <a:ln>
              <a:solidFill>
                <a:schemeClr val="bg1"/>
              </a:solidFill>
            </a:ln>
            <a:solidFill>
              <a:schemeClr val="bg1"/>
            </a:solidFill>
            <a:latin typeface="Calibri"/>
            <a:ea typeface="+mn-ea"/>
            <a:cs typeface="Calibri"/>
          </a:endParaRPr>
        </a:p>
      </xdr:txBody>
    </xdr:sp>
    <xdr:clientData/>
  </xdr:twoCellAnchor>
  <xdr:twoCellAnchor>
    <xdr:from>
      <xdr:col>15</xdr:col>
      <xdr:colOff>76200</xdr:colOff>
      <xdr:row>0</xdr:row>
      <xdr:rowOff>542925</xdr:rowOff>
    </xdr:from>
    <xdr:to>
      <xdr:col>17</xdr:col>
      <xdr:colOff>85725</xdr:colOff>
      <xdr:row>0</xdr:row>
      <xdr:rowOff>923925</xdr:rowOff>
    </xdr:to>
    <xdr:sp macro="" textlink="Analysis!B12">
      <xdr:nvSpPr>
        <xdr:cNvPr id="30" name="TextBox 29">
          <a:extLst>
            <a:ext uri="{FF2B5EF4-FFF2-40B4-BE49-F238E27FC236}">
              <a16:creationId xmlns:a16="http://schemas.microsoft.com/office/drawing/2014/main" id="{F992422C-E45B-4AC4-9A53-E9EFDFE600D5}"/>
            </a:ext>
          </a:extLst>
        </xdr:cNvPr>
        <xdr:cNvSpPr txBox="1"/>
      </xdr:nvSpPr>
      <xdr:spPr>
        <a:xfrm>
          <a:off x="9220200" y="542925"/>
          <a:ext cx="1228725"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952C08B-5A69-48EC-93A5-39F93AD019DC}" type="TxLink">
            <a:rPr lang="en-US" sz="2400" b="0" i="0" u="none" strike="noStrike">
              <a:ln>
                <a:solidFill>
                  <a:schemeClr val="bg1"/>
                </a:solidFill>
              </a:ln>
              <a:solidFill>
                <a:schemeClr val="bg1"/>
              </a:solidFill>
              <a:latin typeface="Calibri"/>
              <a:ea typeface="+mn-ea"/>
              <a:cs typeface="Calibri"/>
            </a:rPr>
            <a:pPr marL="0" indent="0" algn="ctr"/>
            <a:t>5,466</a:t>
          </a:fld>
          <a:endParaRPr lang="en-US" sz="2400" b="0" i="0" u="none" strike="noStrike">
            <a:ln>
              <a:solidFill>
                <a:schemeClr val="bg1"/>
              </a:solidFill>
            </a:ln>
            <a:solidFill>
              <a:schemeClr val="bg1"/>
            </a:solidFill>
            <a:latin typeface="Calibri"/>
            <a:ea typeface="+mn-ea"/>
            <a:cs typeface="Calibri"/>
          </a:endParaRPr>
        </a:p>
      </xdr:txBody>
    </xdr:sp>
    <xdr:clientData/>
  </xdr:twoCellAnchor>
  <xdr:twoCellAnchor>
    <xdr:from>
      <xdr:col>17</xdr:col>
      <xdr:colOff>38100</xdr:colOff>
      <xdr:row>0</xdr:row>
      <xdr:rowOff>533400</xdr:rowOff>
    </xdr:from>
    <xdr:to>
      <xdr:col>19</xdr:col>
      <xdr:colOff>47625</xdr:colOff>
      <xdr:row>0</xdr:row>
      <xdr:rowOff>914400</xdr:rowOff>
    </xdr:to>
    <xdr:sp macro="" textlink="Analysis!B19">
      <xdr:nvSpPr>
        <xdr:cNvPr id="31" name="TextBox 30">
          <a:extLst>
            <a:ext uri="{FF2B5EF4-FFF2-40B4-BE49-F238E27FC236}">
              <a16:creationId xmlns:a16="http://schemas.microsoft.com/office/drawing/2014/main" id="{5CBF153D-C4E7-4CDC-9476-98F357E53BEC}"/>
            </a:ext>
          </a:extLst>
        </xdr:cNvPr>
        <xdr:cNvSpPr txBox="1"/>
      </xdr:nvSpPr>
      <xdr:spPr>
        <a:xfrm>
          <a:off x="10401300" y="533400"/>
          <a:ext cx="1228725"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E474FD1-C01F-4A05-B93A-020843AB27FC}" type="TxLink">
            <a:rPr lang="en-US" sz="2400" b="0" i="0" u="none" strike="noStrike">
              <a:ln>
                <a:solidFill>
                  <a:schemeClr val="bg1"/>
                </a:solidFill>
              </a:ln>
              <a:solidFill>
                <a:schemeClr val="bg1"/>
              </a:solidFill>
              <a:latin typeface="Calibri"/>
              <a:ea typeface="+mn-ea"/>
              <a:cs typeface="Calibri"/>
            </a:rPr>
            <a:pPr marL="0" indent="0" algn="ctr"/>
            <a:t> </a:t>
          </a:fld>
          <a:endParaRPr lang="en-US" sz="2400" b="0" i="0" u="none" strike="noStrike">
            <a:ln>
              <a:solidFill>
                <a:schemeClr val="bg1"/>
              </a:solidFill>
            </a:ln>
            <a:solidFill>
              <a:schemeClr val="bg1"/>
            </a:solidFill>
            <a:latin typeface="Calibri"/>
            <a:ea typeface="+mn-ea"/>
            <a:cs typeface="Calibri"/>
          </a:endParaRPr>
        </a:p>
      </xdr:txBody>
    </xdr:sp>
    <xdr:clientData/>
  </xdr:twoCellAnchor>
  <xdr:twoCellAnchor>
    <xdr:from>
      <xdr:col>17</xdr:col>
      <xdr:colOff>85725</xdr:colOff>
      <xdr:row>0</xdr:row>
      <xdr:rowOff>523875</xdr:rowOff>
    </xdr:from>
    <xdr:to>
      <xdr:col>19</xdr:col>
      <xdr:colOff>95250</xdr:colOff>
      <xdr:row>0</xdr:row>
      <xdr:rowOff>904875</xdr:rowOff>
    </xdr:to>
    <xdr:sp macro="" textlink="Analysis!B17">
      <xdr:nvSpPr>
        <xdr:cNvPr id="32" name="TextBox 31">
          <a:extLst>
            <a:ext uri="{FF2B5EF4-FFF2-40B4-BE49-F238E27FC236}">
              <a16:creationId xmlns:a16="http://schemas.microsoft.com/office/drawing/2014/main" id="{7B36221F-F8A3-4882-8E1E-3BE1E81375BC}"/>
            </a:ext>
          </a:extLst>
        </xdr:cNvPr>
        <xdr:cNvSpPr txBox="1"/>
      </xdr:nvSpPr>
      <xdr:spPr>
        <a:xfrm>
          <a:off x="10448925" y="523875"/>
          <a:ext cx="1228725"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AE98FD1E-EAA3-4EA8-8CF6-5267CFB0E7D2}" type="TxLink">
            <a:rPr lang="en-US" sz="2400" b="0" i="0" u="none" strike="noStrike">
              <a:ln>
                <a:solidFill>
                  <a:schemeClr val="bg1"/>
                </a:solidFill>
              </a:ln>
              <a:solidFill>
                <a:schemeClr val="bg1"/>
              </a:solidFill>
              <a:latin typeface="Calibri"/>
              <a:ea typeface="+mn-ea"/>
              <a:cs typeface="Calibri"/>
            </a:rPr>
            <a:pPr marL="0" indent="0" algn="ctr"/>
            <a:t>28</a:t>
          </a:fld>
          <a:endParaRPr lang="en-US" sz="2400" b="0" i="0" u="none" strike="noStrike">
            <a:ln>
              <a:solidFill>
                <a:schemeClr val="bg1"/>
              </a:solidFill>
            </a:ln>
            <a:solidFill>
              <a:schemeClr val="bg1"/>
            </a:solidFill>
            <a:latin typeface="Calibri"/>
            <a:ea typeface="+mn-ea"/>
            <a:cs typeface="Calibri"/>
          </a:endParaRPr>
        </a:p>
      </xdr:txBody>
    </xdr:sp>
    <xdr:clientData/>
  </xdr:twoCellAnchor>
  <xdr:twoCellAnchor>
    <xdr:from>
      <xdr:col>20</xdr:col>
      <xdr:colOff>161926</xdr:colOff>
      <xdr:row>0</xdr:row>
      <xdr:rowOff>571500</xdr:rowOff>
    </xdr:from>
    <xdr:to>
      <xdr:col>21</xdr:col>
      <xdr:colOff>104776</xdr:colOff>
      <xdr:row>0</xdr:row>
      <xdr:rowOff>952500</xdr:rowOff>
    </xdr:to>
    <xdr:sp macro="" textlink="Analysis!B24">
      <xdr:nvSpPr>
        <xdr:cNvPr id="33" name="TextBox 32">
          <a:extLst>
            <a:ext uri="{FF2B5EF4-FFF2-40B4-BE49-F238E27FC236}">
              <a16:creationId xmlns:a16="http://schemas.microsoft.com/office/drawing/2014/main" id="{3557EDF9-A408-4481-B23B-1CA3AC22FCEB}"/>
            </a:ext>
          </a:extLst>
        </xdr:cNvPr>
        <xdr:cNvSpPr txBox="1"/>
      </xdr:nvSpPr>
      <xdr:spPr>
        <a:xfrm>
          <a:off x="12353926" y="571500"/>
          <a:ext cx="55245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320AFC1-59DF-42CD-81F9-EA30ECC08A89}" type="TxLink">
            <a:rPr lang="en-US" sz="2400" b="0" i="0" u="none" strike="noStrike">
              <a:ln>
                <a:solidFill>
                  <a:schemeClr val="bg1"/>
                </a:solidFill>
              </a:ln>
              <a:solidFill>
                <a:schemeClr val="bg1"/>
              </a:solidFill>
              <a:latin typeface="Calibri"/>
              <a:ea typeface="+mn-ea"/>
              <a:cs typeface="Calibri"/>
            </a:rPr>
            <a:pPr marL="0" indent="0" algn="ctr"/>
            <a:t>43</a:t>
          </a:fld>
          <a:endParaRPr lang="en-US" sz="2400" b="0" i="0" u="none" strike="noStrike">
            <a:ln>
              <a:solidFill>
                <a:schemeClr val="bg1"/>
              </a:solidFill>
            </a:ln>
            <a:solidFill>
              <a:schemeClr val="bg1"/>
            </a:solidFill>
            <a:latin typeface="Calibri"/>
            <a:ea typeface="+mn-ea"/>
            <a:cs typeface="Calibri"/>
          </a:endParaRPr>
        </a:p>
      </xdr:txBody>
    </xdr:sp>
    <xdr:clientData/>
  </xdr:twoCellAnchor>
  <xdr:twoCellAnchor>
    <xdr:from>
      <xdr:col>0</xdr:col>
      <xdr:colOff>100967</xdr:colOff>
      <xdr:row>1</xdr:row>
      <xdr:rowOff>1</xdr:rowOff>
    </xdr:from>
    <xdr:to>
      <xdr:col>6</xdr:col>
      <xdr:colOff>511969</xdr:colOff>
      <xdr:row>13</xdr:row>
      <xdr:rowOff>130969</xdr:rowOff>
    </xdr:to>
    <xdr:graphicFrame macro="">
      <xdr:nvGraphicFramePr>
        <xdr:cNvPr id="35" name="Chart 34">
          <a:extLst>
            <a:ext uri="{FF2B5EF4-FFF2-40B4-BE49-F238E27FC236}">
              <a16:creationId xmlns:a16="http://schemas.microsoft.com/office/drawing/2014/main" id="{EC666881-8A08-4121-AFF7-47F064CCF9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38100</xdr:colOff>
      <xdr:row>2</xdr:row>
      <xdr:rowOff>161926</xdr:rowOff>
    </xdr:from>
    <xdr:to>
      <xdr:col>2</xdr:col>
      <xdr:colOff>552450</xdr:colOff>
      <xdr:row>13</xdr:row>
      <xdr:rowOff>59531</xdr:rowOff>
    </xdr:to>
    <mc:AlternateContent xmlns:mc="http://schemas.openxmlformats.org/markup-compatibility/2006" xmlns:a14="http://schemas.microsoft.com/office/drawing/2010/main">
      <mc:Choice Requires="a14">
        <xdr:graphicFrame macro="">
          <xdr:nvGraphicFramePr>
            <xdr:cNvPr id="34" name="Destination">
              <a:extLst>
                <a:ext uri="{FF2B5EF4-FFF2-40B4-BE49-F238E27FC236}">
                  <a16:creationId xmlns:a16="http://schemas.microsoft.com/office/drawing/2014/main" id="{41928D6D-5DCD-4478-8931-327CDE4AA804}"/>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38100" y="1476376"/>
              <a:ext cx="1733550" cy="250507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25</xdr:row>
      <xdr:rowOff>11907</xdr:rowOff>
    </xdr:from>
    <xdr:to>
      <xdr:col>6</xdr:col>
      <xdr:colOff>523875</xdr:colOff>
      <xdr:row>37</xdr:row>
      <xdr:rowOff>107156</xdr:rowOff>
    </xdr:to>
    <xdr:graphicFrame macro="">
      <xdr:nvGraphicFramePr>
        <xdr:cNvPr id="37" name="Chart 36">
          <a:extLst>
            <a:ext uri="{FF2B5EF4-FFF2-40B4-BE49-F238E27FC236}">
              <a16:creationId xmlns:a16="http://schemas.microsoft.com/office/drawing/2014/main" id="{D4550CF2-AE2D-431B-B20E-C06D25A61C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11904</xdr:colOff>
      <xdr:row>12</xdr:row>
      <xdr:rowOff>59533</xdr:rowOff>
    </xdr:from>
    <xdr:to>
      <xdr:col>6</xdr:col>
      <xdr:colOff>559593</xdr:colOff>
      <xdr:row>26</xdr:row>
      <xdr:rowOff>47624</xdr:rowOff>
    </xdr:to>
    <mc:AlternateContent xmlns:mc="http://schemas.openxmlformats.org/markup-compatibility/2006">
      <mc:Choice xmlns:cx4="http://schemas.microsoft.com/office/drawing/2016/5/10/chartex" Requires="cx4">
        <xdr:graphicFrame macro="">
          <xdr:nvGraphicFramePr>
            <xdr:cNvPr id="38" name="Chart 37">
              <a:extLst>
                <a:ext uri="{FF2B5EF4-FFF2-40B4-BE49-F238E27FC236}">
                  <a16:creationId xmlns:a16="http://schemas.microsoft.com/office/drawing/2014/main" id="{ED299F11-DE3D-4DFD-8689-C6616F91505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11904" y="3288508"/>
              <a:ext cx="4186239" cy="265509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166688</xdr:colOff>
      <xdr:row>1</xdr:row>
      <xdr:rowOff>95251</xdr:rowOff>
    </xdr:from>
    <xdr:to>
      <xdr:col>25</xdr:col>
      <xdr:colOff>595312</xdr:colOff>
      <xdr:row>13</xdr:row>
      <xdr:rowOff>119063</xdr:rowOff>
    </xdr:to>
    <xdr:graphicFrame macro="">
      <xdr:nvGraphicFramePr>
        <xdr:cNvPr id="39" name="Chart 38">
          <a:extLst>
            <a:ext uri="{FF2B5EF4-FFF2-40B4-BE49-F238E27FC236}">
              <a16:creationId xmlns:a16="http://schemas.microsoft.com/office/drawing/2014/main" id="{46580E62-0E23-43D0-AC20-A5E4F52298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7</xdr:col>
      <xdr:colOff>190499</xdr:colOff>
      <xdr:row>11</xdr:row>
      <xdr:rowOff>142876</xdr:rowOff>
    </xdr:from>
    <xdr:to>
      <xdr:col>26</xdr:col>
      <xdr:colOff>0</xdr:colOff>
      <xdr:row>25</xdr:row>
      <xdr:rowOff>154781</xdr:rowOff>
    </xdr:to>
    <xdr:graphicFrame macro="">
      <xdr:nvGraphicFramePr>
        <xdr:cNvPr id="40" name="Chart 39">
          <a:extLst>
            <a:ext uri="{FF2B5EF4-FFF2-40B4-BE49-F238E27FC236}">
              <a16:creationId xmlns:a16="http://schemas.microsoft.com/office/drawing/2014/main" id="{894ED4C4-4BE8-4115-9973-EFF36F96AC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6</xdr:col>
      <xdr:colOff>583406</xdr:colOff>
      <xdr:row>25</xdr:row>
      <xdr:rowOff>47625</xdr:rowOff>
    </xdr:from>
    <xdr:to>
      <xdr:col>25</xdr:col>
      <xdr:colOff>535780</xdr:colOff>
      <xdr:row>37</xdr:row>
      <xdr:rowOff>83343</xdr:rowOff>
    </xdr:to>
    <xdr:graphicFrame macro="">
      <xdr:nvGraphicFramePr>
        <xdr:cNvPr id="41" name="Chart 40">
          <a:extLst>
            <a:ext uri="{FF2B5EF4-FFF2-40B4-BE49-F238E27FC236}">
              <a16:creationId xmlns:a16="http://schemas.microsoft.com/office/drawing/2014/main" id="{049407B2-4943-4289-A5AF-9A84858355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01.07895891204" backgroundQuery="1" createdVersion="7" refreshedVersion="7" minRefreshableVersion="3" recordCount="0" supportSubquery="1" supportAdvancedDrill="1" xr:uid="{88B83384-2EC0-4692-AFE1-95EB0D457ECA}">
  <cacheSource type="external" connectionId="8"/>
  <cacheFields count="2">
    <cacheField name="[Measures].[Sum of Total flights]" caption="Sum of Total flights" numFmtId="0" hierarchy="58" level="32767"/>
    <cacheField name="[SpaceVehicles].[Class].[Class]" caption="Class" numFmtId="0" hierarchy="41" level="1">
      <sharedItems count="5">
        <s v="---"/>
        <s v="HLV"/>
        <s v="MLV"/>
        <s v="SHLV"/>
        <s v="SLV"/>
      </sharedItems>
    </cacheField>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2" memberValueDatatype="130" unbalanced="0">
      <fieldsUsage count="2">
        <fieldUsage x="-1"/>
        <fieldUsage x="1"/>
      </fieldsUsage>
    </cacheHierarchy>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C" refreshedDate="44701.559879629633" backgroundQuery="1" createdVersion="7" refreshedVersion="7" minRefreshableVersion="3" recordCount="0" supportSubquery="1" supportAdvancedDrill="1" xr:uid="{0D545520-5B17-4869-A92D-50E32BACEB42}">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People in Space]" caption="People in Space" numFmtId="0" hierarchy="67" level="32767"/>
    <cacheField name="[DimDestination].[Destination].[Destination]" caption="Destination" numFmtId="0" hierarchy="17" level="1">
      <sharedItems containsSemiMixedTypes="0" containsNonDate="0" containsString="0"/>
    </cacheField>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oneField="1">
      <fieldsUsage count="1">
        <fieldUsage x="2"/>
      </fieldsUsage>
    </cacheHierarchy>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C" refreshedDate="44701.559880092595" backgroundQuery="1" createdVersion="7" refreshedVersion="7" minRefreshableVersion="3" recordCount="0" supportSubquery="1" supportAdvancedDrill="1" xr:uid="{ECD3B78F-0653-49A9-A4D6-40068218696E}">
  <cacheSource type="external" connectionId="8"/>
  <cacheFields count="4">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Crew].[Gender].[Gender]" caption="Gender" numFmtId="0" hierarchy="13" level="1">
      <sharedItems count="2">
        <s v="Female"/>
        <s v="Male"/>
      </sharedItems>
    </cacheField>
    <cacheField name="[Measures].[Human Days in Space]" caption="Human Days in Space" numFmtId="0" hierarchy="68" level="32767"/>
    <cacheField name="[DimDestination].[Destination].[Destination]" caption="Destination" numFmtId="0" hierarchy="17" level="1">
      <sharedItems containsSemiMixedTypes="0" containsNonDate="0" containsString="0"/>
    </cacheField>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3"/>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oneField="1">
      <fieldsUsage count="1">
        <fieldUsage x="2"/>
      </fieldsUsage>
    </cacheHierarchy>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01.078954398145" backgroundQuery="1" createdVersion="3" refreshedVersion="7" minRefreshableVersion="3" recordCount="0" supportSubquery="1" supportAdvancedDrill="1" xr:uid="{C5EAEE3A-36E3-4DBC-AE1B-1AF781BE76CB}">
  <cacheSource type="external" connectionId="8">
    <extLst>
      <ext xmlns:x14="http://schemas.microsoft.com/office/spreadsheetml/2009/9/main" uri="{F057638F-6D5F-4e77-A914-E7F072B9BCA8}">
        <x14:sourceConnection name="ThisWorkbookDataModel"/>
      </ext>
    </extLst>
  </cacheSource>
  <cacheFields count="0"/>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7693422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01.078959953702" backgroundQuery="1" createdVersion="7" refreshedVersion="7" minRefreshableVersion="3" recordCount="0" supportSubquery="1" supportAdvancedDrill="1" xr:uid="{A5C56F52-BBC3-451E-BB87-8AAFAB2E04BB}">
  <cacheSource type="external" connectionId="8"/>
  <cacheFields count="2">
    <cacheField name="[Measures].[Count of Crew Name]" caption="Count of Crew Name" numFmtId="0" hierarchy="55" level="32767"/>
    <cacheField name="[DimCrew].[Gender].[Gender]" caption="Gender" numFmtId="0" hierarchy="13" level="1">
      <sharedItems count="2">
        <s v="Female"/>
        <s v="Male"/>
      </sharedItems>
    </cacheField>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2" memberValueDatatype="130" unbalanced="0">
      <fieldsUsage count="2">
        <fieldUsage x="-1"/>
        <fieldUsage x="1"/>
      </fieldsUsage>
    </cacheHierarchy>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01.078960995372" backgroundQuery="1" createdVersion="7" refreshedVersion="7" minRefreshableVersion="3" recordCount="0" supportSubquery="1" supportAdvancedDrill="1" xr:uid="{9449B67D-9363-46EE-AABF-BEE9FD7543C0}">
  <cacheSource type="external" connectionId="8"/>
  <cacheFields count="1">
    <cacheField name="[Measures].[Distinct Count of Country]" caption="Distinct Count of Country" numFmtId="0" hierarchy="62"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oneField="1">
      <fieldsUsage count="1">
        <fieldUsage x="0"/>
      </fieldsUsage>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01.078962384257" backgroundQuery="1" createdVersion="7" refreshedVersion="7" minRefreshableVersion="3" recordCount="0" supportSubquery="1" supportAdvancedDrill="1" xr:uid="{8EA72972-CC74-4B5B-BF44-95A7175FEF36}">
  <cacheSource type="external" connectionId="8"/>
  <cacheFields count="2">
    <cacheField name="[DimCrew].[Country].[Country]" caption="Country" numFmtId="0" hierarchy="14" level="1">
      <sharedItems count="43">
        <s v="Afghanistan"/>
        <s v="Armenia"/>
        <s v="Australia"/>
        <s v="Austria"/>
        <s v="Belgium"/>
        <s v="Brazil"/>
        <s v="Bulgaria"/>
        <s v="Canada"/>
        <s v="China"/>
        <s v="Costa Rica"/>
        <s v="Cuba"/>
        <s v="Czech Republic"/>
        <s v="Denmark"/>
        <s v="France"/>
        <s v="Germany"/>
        <s v="Hungary"/>
        <s v="Iceland"/>
        <s v="India"/>
        <s v="Iran"/>
        <s v="Israel"/>
        <s v="Italy"/>
        <s v="Japan"/>
        <s v="Kazakhstan"/>
        <s v="Malaysia"/>
        <s v="Mexico"/>
        <s v="Mongolia"/>
        <s v="Netherlands"/>
        <s v="Poland"/>
        <s v="Romania"/>
        <s v="Russia"/>
        <s v="Saudi Arabia"/>
        <s v="Slovakia"/>
        <s v="South Africa"/>
        <s v="South Korea"/>
        <s v="Spain"/>
        <s v="Sweden"/>
        <s v="Switzerland"/>
        <s v="Syria"/>
        <s v="Ukraine"/>
        <s v="United Arab Emirates"/>
        <s v="United Kingdom"/>
        <s v="United States"/>
        <s v="Vietnam"/>
      </sharedItems>
    </cacheField>
    <cacheField name="[Measures].[Count of Crew Name]" caption="Count of Crew Name" numFmtId="0" hierarchy="55"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2" memberValueDatatype="130" unbalanced="0">
      <fieldsUsage count="2">
        <fieldUsage x="-1"/>
        <fieldUsage x="0"/>
      </fieldsUsage>
    </cacheHierarchy>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1"/>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01.078963310189" backgroundQuery="1" createdVersion="7" refreshedVersion="7" minRefreshableVersion="3" recordCount="0" supportSubquery="1" supportAdvancedDrill="1" xr:uid="{376D4F8F-7E18-46DE-AF7E-A856E2BC0508}">
  <cacheSource type="external" connectionId="8"/>
  <cacheFields count="1">
    <cacheField name="[Measures].[Sum of Total flights]" caption="Sum of Total flights" numFmtId="0" hierarchy="58"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oneField="1">
      <fieldsUsage count="1">
        <fieldUsage x="0"/>
      </fieldsUsage>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01.078964236112" backgroundQuery="1" createdVersion="7" refreshedVersion="7" minRefreshableVersion="3" recordCount="0" supportSubquery="1" supportAdvancedDrill="1" xr:uid="{F422CC1D-9330-47A1-B248-6368204024F4}">
  <cacheSource type="external" connectionId="8"/>
  <cacheFields count="2">
    <cacheField name="[Spacewalks].[Moonwalk].[Moonwalk]" caption="Moonwalk" numFmtId="0" hierarchy="49" level="1">
      <sharedItems containsSemiMixedTypes="0" containsNonDate="0" containsString="0"/>
    </cacheField>
    <cacheField name="[Measures].[Count of Name]" caption="Count of Name" numFmtId="0" hierarchy="60"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2" memberValueDatatype="11" unbalanced="0">
      <fieldsUsage count="2">
        <fieldUsage x="-1"/>
        <fieldUsage x="0"/>
      </fieldsUsage>
    </cacheHierarchy>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oneField="1">
      <fieldsUsage count="1">
        <fieldUsage x="1"/>
      </fieldsUsage>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701.078965277775" backgroundQuery="1" createdVersion="7" refreshedVersion="7" minRefreshableVersion="3" recordCount="0" supportSubquery="1" supportAdvancedDrill="1" xr:uid="{34D68C26-155E-4643-B56D-7740290E398F}">
  <cacheSource type="external" connectionId="8"/>
  <cacheFields count="1">
    <cacheField name="[Measures].[Sum of Duration (days)]" caption="Sum of Duration (days)" numFmtId="0" hierarchy="56"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0" memberValueDatatype="130" unbalanced="0"/>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oneField="1">
      <fieldsUsage count="1">
        <fieldUsage x="0"/>
      </fieldsUsage>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C" refreshedDate="44701.559878472224" backgroundQuery="1" createdVersion="7" refreshedVersion="7" minRefreshableVersion="3" recordCount="0" supportSubquery="1" supportAdvancedDrill="1" xr:uid="{488EABD3-1ADD-486F-BD7B-C6C7DDB42475}">
  <cacheSource type="external" connectionId="8"/>
  <cacheFields count="4">
    <cacheField name="[Measures].[Count of Crew Name]" caption="Count of Crew Name" numFmtId="0" hierarchy="55" level="32767"/>
    <cacheField name="[Missions].[Destination].[Destination]" caption="Destination" numFmtId="0" hierarchy="26" level="1">
      <sharedItems count="6">
        <s v="Earth Orbit"/>
        <s v="ISS"/>
        <s v="Mir"/>
        <s v="Moon"/>
        <s v="Non-orbital space"/>
        <s v="Other Space station"/>
      </sharedItems>
    </cacheField>
    <cacheField name="[DimDestination].[Destination].[Destination]" caption="Destination" numFmtId="0" hierarchy="17" level="1">
      <sharedItems containsSemiMixedTypes="0" containsNonDate="0" containsString="0"/>
    </cacheField>
    <cacheField name="[Measures].[Selected Destinations]" caption="Selected Destinations" numFmtId="0" hierarchy="65"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2"/>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2" memberValueDatatype="130" unbalanced="0">
      <fieldsUsage count="2">
        <fieldUsage x="-1"/>
        <fieldUsage x="1"/>
      </fieldsUsage>
    </cacheHierarchy>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oneField="1">
      <fieldsUsage count="1">
        <fieldUsage x="0"/>
      </fieldsUsage>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oneField="1">
      <fieldsUsage count="1">
        <fieldUsage x="3"/>
      </fieldsUsage>
    </cacheHierarchy>
    <cacheHierarchy uniqueName="[Measures].[Spacecraft Missions]" caption="Spacecraft Missions" measure="1" displayFolder="" measureGroup="CrewedMissions" count="0"/>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BC" refreshedDate="44701.559879050925" backgroundQuery="1" createdVersion="7" refreshedVersion="7" minRefreshableVersion="3" recordCount="0" supportSubquery="1" supportAdvancedDrill="1" xr:uid="{3AD8A409-3F17-495E-A2C3-E4609F81E5D9}">
  <cacheSource type="external" connectionId="8"/>
  <cacheFields count="3">
    <cacheField name="[Calendar].[Year].[Year]" caption="Year" numFmtId="0" hierarchy="1" level="1">
      <sharedItems containsSemiMixedTypes="0" containsString="0" containsNumber="1" containsInteger="1" minValue="1960" maxValue="2020" count="61">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sharedItems>
      <extLst>
        <ext xmlns:x15="http://schemas.microsoft.com/office/spreadsheetml/2010/11/main" uri="{4F2E5C28-24EA-4eb8-9CBF-B6C8F9C3D259}">
          <x15:cachedUniqueNames>
            <x15:cachedUniqueName index="0" name="[Calendar].[Year].&amp;[1960]"/>
            <x15:cachedUniqueName index="1" name="[Calendar].[Year].&amp;[1961]"/>
            <x15:cachedUniqueName index="2" name="[Calendar].[Year].&amp;[1962]"/>
            <x15:cachedUniqueName index="3" name="[Calendar].[Year].&amp;[1963]"/>
            <x15:cachedUniqueName index="4" name="[Calendar].[Year].&amp;[1964]"/>
            <x15:cachedUniqueName index="5" name="[Calendar].[Year].&amp;[1965]"/>
            <x15:cachedUniqueName index="6" name="[Calendar].[Year].&amp;[1966]"/>
            <x15:cachedUniqueName index="7" name="[Calendar].[Year].&amp;[1967]"/>
            <x15:cachedUniqueName index="8" name="[Calendar].[Year].&amp;[1968]"/>
            <x15:cachedUniqueName index="9" name="[Calendar].[Year].&amp;[1969]"/>
            <x15:cachedUniqueName index="10" name="[Calendar].[Year].&amp;[1970]"/>
            <x15:cachedUniqueName index="11" name="[Calendar].[Year].&amp;[1971]"/>
            <x15:cachedUniqueName index="12" name="[Calendar].[Year].&amp;[1972]"/>
            <x15:cachedUniqueName index="13" name="[Calendar].[Year].&amp;[1973]"/>
            <x15:cachedUniqueName index="14" name="[Calendar].[Year].&amp;[1974]"/>
            <x15:cachedUniqueName index="15" name="[Calendar].[Year].&amp;[1975]"/>
            <x15:cachedUniqueName index="16" name="[Calendar].[Year].&amp;[1976]"/>
            <x15:cachedUniqueName index="17" name="[Calendar].[Year].&amp;[1977]"/>
            <x15:cachedUniqueName index="18" name="[Calendar].[Year].&amp;[1978]"/>
            <x15:cachedUniqueName index="19" name="[Calendar].[Year].&amp;[1979]"/>
            <x15:cachedUniqueName index="20" name="[Calendar].[Year].&amp;[1980]"/>
            <x15:cachedUniqueName index="21" name="[Calendar].[Year].&amp;[1981]"/>
            <x15:cachedUniqueName index="22" name="[Calendar].[Year].&amp;[1982]"/>
            <x15:cachedUniqueName index="23" name="[Calendar].[Year].&amp;[1983]"/>
            <x15:cachedUniqueName index="24" name="[Calendar].[Year].&amp;[1984]"/>
            <x15:cachedUniqueName index="25" name="[Calendar].[Year].&amp;[1985]"/>
            <x15:cachedUniqueName index="26" name="[Calendar].[Year].&amp;[1986]"/>
            <x15:cachedUniqueName index="27" name="[Calendar].[Year].&amp;[1987]"/>
            <x15:cachedUniqueName index="28" name="[Calendar].[Year].&amp;[1988]"/>
            <x15:cachedUniqueName index="29" name="[Calendar].[Year].&amp;[1989]"/>
            <x15:cachedUniqueName index="30" name="[Calendar].[Year].&amp;[1990]"/>
            <x15:cachedUniqueName index="31" name="[Calendar].[Year].&amp;[1991]"/>
            <x15:cachedUniqueName index="32" name="[Calendar].[Year].&amp;[1992]"/>
            <x15:cachedUniqueName index="33" name="[Calendar].[Year].&amp;[1993]"/>
            <x15:cachedUniqueName index="34" name="[Calendar].[Year].&amp;[1994]"/>
            <x15:cachedUniqueName index="35" name="[Calendar].[Year].&amp;[1995]"/>
            <x15:cachedUniqueName index="36" name="[Calendar].[Year].&amp;[1996]"/>
            <x15:cachedUniqueName index="37" name="[Calendar].[Year].&amp;[1997]"/>
            <x15:cachedUniqueName index="38" name="[Calendar].[Year].&amp;[1998]"/>
            <x15:cachedUniqueName index="39" name="[Calendar].[Year].&amp;[1999]"/>
            <x15:cachedUniqueName index="40" name="[Calendar].[Year].&amp;[2000]"/>
            <x15:cachedUniqueName index="41" name="[Calendar].[Year].&amp;[2001]"/>
            <x15:cachedUniqueName index="42" name="[Calendar].[Year].&amp;[2002]"/>
            <x15:cachedUniqueName index="43" name="[Calendar].[Year].&amp;[2003]"/>
            <x15:cachedUniqueName index="44" name="[Calendar].[Year].&amp;[2004]"/>
            <x15:cachedUniqueName index="45" name="[Calendar].[Year].&amp;[2005]"/>
            <x15:cachedUniqueName index="46" name="[Calendar].[Year].&amp;[2006]"/>
            <x15:cachedUniqueName index="47" name="[Calendar].[Year].&amp;[2007]"/>
            <x15:cachedUniqueName index="48" name="[Calendar].[Year].&amp;[2008]"/>
            <x15:cachedUniqueName index="49" name="[Calendar].[Year].&amp;[2009]"/>
            <x15:cachedUniqueName index="50" name="[Calendar].[Year].&amp;[2010]"/>
            <x15:cachedUniqueName index="51" name="[Calendar].[Year].&amp;[2011]"/>
            <x15:cachedUniqueName index="52" name="[Calendar].[Year].&amp;[2012]"/>
            <x15:cachedUniqueName index="53" name="[Calendar].[Year].&amp;[2013]"/>
            <x15:cachedUniqueName index="54" name="[Calendar].[Year].&amp;[2014]"/>
            <x15:cachedUniqueName index="55" name="[Calendar].[Year].&amp;[2015]"/>
            <x15:cachedUniqueName index="56" name="[Calendar].[Year].&amp;[2016]"/>
            <x15:cachedUniqueName index="57" name="[Calendar].[Year].&amp;[2017]"/>
            <x15:cachedUniqueName index="58" name="[Calendar].[Year].&amp;[2018]"/>
            <x15:cachedUniqueName index="59" name="[Calendar].[Year].&amp;[2019]"/>
            <x15:cachedUniqueName index="60" name="[Calendar].[Year].&amp;[2020]"/>
          </x15:cachedUniqueNames>
        </ext>
      </extLst>
    </cacheField>
    <cacheField name="[DimDestination].[Destination].[Destination]" caption="Destination" numFmtId="0" hierarchy="17" level="1">
      <sharedItems count="6">
        <s v="ISS"/>
        <s v="Earth Orbit" u="1"/>
        <s v="Mir" u="1"/>
        <s v="Other Space station" u="1"/>
        <s v="Moon" u="1"/>
        <s v="Non-orbital space" u="1"/>
      </sharedItems>
    </cacheField>
    <cacheField name="[Measures].[Spacecraft Missions]" caption="Spacecraft Missions" numFmtId="0" hierarchy="66" level="32767"/>
  </cacheFields>
  <cacheHierarchies count="77">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rewedMissions].[Spacecraft]" caption="Spacecraft" attribute="1" defaultMemberUniqueName="[CrewedMissions].[Spacecraft].[All]" allUniqueName="[CrewedMissions].[Spacecraft].[All]" dimensionUniqueName="[CrewedMissions]" displayFolder="" count="0" memberValueDatatype="130" unbalanced="0"/>
    <cacheHierarchy uniqueName="[CrewedMissions].[Vehicle]" caption="Vehicle" attribute="1" defaultMemberUniqueName="[CrewedMissions].[Vehicle].[All]" allUniqueName="[CrewedMissions].[Vehicle].[All]" dimensionUniqueName="[CrewedMissions]" displayFolder="" count="0" memberValueDatatype="130" unbalanced="0"/>
    <cacheHierarchy uniqueName="[CrewedMissions].[Launch]" caption="Launch" attribute="1" time="1" defaultMemberUniqueName="[CrewedMissions].[Launch].[All]" allUniqueName="[CrewedMissions].[Launch].[All]" dimensionUniqueName="[CrewedMissions]" displayFolder="" count="0" memberValueDatatype="7" unbalanced="0"/>
    <cacheHierarchy uniqueName="[CrewedMissions].[Return]" caption="Return" attribute="1" time="1" defaultMemberUniqueName="[CrewedMissions].[Return].[All]" allUniqueName="[CrewedMissions].[Return].[All]" dimensionUniqueName="[CrewedMissions]" displayFolder="" count="0" memberValueDatatype="7" unbalanced="0"/>
    <cacheHierarchy uniqueName="[CrewedMissions].[Mission Number]" caption="Mission Number" attribute="1" defaultMemberUniqueName="[CrewedMissions].[Mission Number].[All]" allUniqueName="[CrewedMissions].[Mission Number].[All]" dimensionUniqueName="[CrewedMissions]" displayFolder="" count="0" memberValueDatatype="20" unbalanced="0"/>
    <cacheHierarchy uniqueName="[CrewedMissions].[Status]" caption="Status" attribute="1" defaultMemberUniqueName="[CrewedMissions].[Status].[All]" allUniqueName="[CrewedMissions].[Status].[All]" dimensionUniqueName="[CrewedMissions]" displayFolder="" count="0" memberValueDatatype="130" unbalanced="0"/>
    <cacheHierarchy uniqueName="[CrewedMissions].[Earth Orbit]" caption="Earth Orbit" attribute="1" defaultMemberUniqueName="[CrewedMissions].[Earth Orbit].[All]" allUniqueName="[CrewedMissions].[Earth Orbit].[All]" dimensionUniqueName="[CrewedMissions]" displayFolder="" count="0" memberValueDatatype="11" unbalanced="0"/>
    <cacheHierarchy uniqueName="[CrewedMissions].[Lunar Orbit]" caption="Lunar Orbit" attribute="1" defaultMemberUniqueName="[CrewedMissions].[Lunar Orbit].[All]" allUniqueName="[CrewedMissions].[Lunar Orbit].[All]" dimensionUniqueName="[CrewedMissions]" displayFolder="" count="0" memberValueDatatype="11" unbalanced="0"/>
    <cacheHierarchy uniqueName="[CrewedMissions].[Station Visited]" caption="Station Visited" attribute="1" defaultMemberUniqueName="[CrewedMissions].[Station Visited].[All]" allUniqueName="[CrewedMissions].[Station Visited].[All]" dimensionUniqueName="[CrewedMissions]" displayFolder="" count="0" memberValueDatatype="130" unbalanced="0"/>
    <cacheHierarchy uniqueName="[CrewedMissions].[Destination]" caption="Destination" attribute="1" defaultMemberUniqueName="[CrewedMissions].[Destination].[All]" allUniqueName="[CrewedMissions].[Destination].[All]" dimensionUniqueName="[CrewedMissions]" displayFolder="" count="0" memberValueDatatype="130" unbalanced="0"/>
    <cacheHierarchy uniqueName="[DimCrew].[Name]" caption="Name" attribute="1" defaultMemberUniqueName="[DimCrew].[Name].[All]" allUniqueName="[DimCrew].[Name].[All]" dimensionUniqueName="[DimCrew]" displayFolder="" count="0" memberValueDatatype="130" unbalanced="0"/>
    <cacheHierarchy uniqueName="[DimCrew].[Gender]" caption="Gender" attribute="1" defaultMemberUniqueName="[DimCrew].[Gender].[All]" allUniqueName="[DimCrew].[Gender].[All]" dimensionUniqueName="[DimCrew]" displayFolder="" count="0" memberValueDatatype="130" unbalanced="0"/>
    <cacheHierarchy uniqueName="[DimCrew].[Country]" caption="Country" attribute="1" defaultMemberUniqueName="[DimCrew].[Country].[All]" allUniqueName="[DimCrew].[Country].[All]" dimensionUniqueName="[DimCrew]" displayFolder="" count="0" memberValueDatatype="130" unbalanced="0"/>
    <cacheHierarchy uniqueName="[DimCrew].[Continent]" caption="Continent" attribute="1" defaultMemberUniqueName="[DimCrew].[Continent].[All]" allUniqueName="[DimCrew].[Continent].[All]" dimensionUniqueName="[DimCrew]" displayFolder="" count="0" memberValueDatatype="130" unbalanced="0"/>
    <cacheHierarchy uniqueName="[DimCrew].[Birthday]" caption="Birthday" attribute="1" time="1" defaultMemberUniqueName="[DimCrew].[Birthday].[All]" allUniqueName="[DimCrew].[Birthday].[All]" dimensionUniqueName="[DimCrew]" displayFolder="" count="0" memberValueDatatype="7" unbalanced="0"/>
    <cacheHierarchy uniqueName="[DimDestination].[Destination]" caption="Destination" attribute="1" defaultMemberUniqueName="[DimDestination].[Destination].[All]" allUniqueName="[DimDestination].[Destination].[All]" dimensionUniqueName="[DimDestination]" displayFolder="" count="2" memberValueDatatype="130" unbalanced="0">
      <fieldsUsage count="2">
        <fieldUsage x="-1"/>
        <fieldUsage x="1"/>
      </fieldsUsage>
    </cacheHierarchy>
    <cacheHierarchy uniqueName="[DimDestination].[Index]" caption="Index" attribute="1" defaultMemberUniqueName="[DimDestination].[Index].[All]" allUniqueName="[DimDestination].[Index].[All]" dimensionUniqueName="[DimDestination]" displayFolder="" count="0" memberValueDatatype="20" unbalanced="0"/>
    <cacheHierarchy uniqueName="[Missions].[Crew Name]" caption="Crew Name" attribute="1" defaultMemberUniqueName="[Missions].[Crew Name].[All]" allUniqueName="[Missions].[Crew Name].[All]" dimensionUniqueName="[Missions]" displayFolder="" count="0" memberValueDatatype="130" unbalanced="0"/>
    <cacheHierarchy uniqueName="[Missions].[Spacecraft (Launch)]" caption="Spacecraft (Launch)" attribute="1" defaultMemberUniqueName="[Missions].[Spacecraft (Launch)].[All]" allUniqueName="[Missions].[Spacecraft (Launch)].[All]" dimensionUniqueName="[Missions]" displayFolder="" count="0" memberValueDatatype="130" unbalanced="0"/>
    <cacheHierarchy uniqueName="[Missions].[Spacecraft (Return)]" caption="Spacecraft (Return)" attribute="1" defaultMemberUniqueName="[Missions].[Spacecraft (Return)].[All]" allUniqueName="[Missions].[Spacecraft (Return)].[All]" dimensionUniqueName="[Missions]" displayFolder="" count="0" memberValueDatatype="130" unbalanced="0"/>
    <cacheHierarchy uniqueName="[Missions].[Changed craft]" caption="Changed craft" attribute="1" defaultMemberUniqueName="[Missions].[Changed craft].[All]" allUniqueName="[Missions].[Changed craft].[All]" dimensionUniqueName="[Missions]" displayFolder="" count="0" memberValueDatatype="11" unbalanced="0"/>
    <cacheHierarchy uniqueName="[Missions].[Duration (days)]" caption="Duration (days)" attribute="1" defaultMemberUniqueName="[Missions].[Duration (days)].[All]" allUniqueName="[Missions].[Duration (days)].[All]" dimensionUniqueName="[Missions]" displayFolder="" count="0" memberValueDatatype="5" unbalanced="0"/>
    <cacheHierarchy uniqueName="[Missions].[Launch date]" caption="Launch date" attribute="1" time="1" defaultMemberUniqueName="[Missions].[Launch date].[All]" allUniqueName="[Missions].[Launch date].[All]" dimensionUniqueName="[Missions]" displayFolder="" count="0" memberValueDatatype="7" unbalanced="0"/>
    <cacheHierarchy uniqueName="[Missions].[Return date]" caption="Return date" attribute="1" time="1" defaultMemberUniqueName="[Missions].[Return date].[All]" allUniqueName="[Missions].[Return date].[All]" dimensionUniqueName="[Missions]" displayFolder="" count="0" memberValueDatatype="7" unbalanced="0"/>
    <cacheHierarchy uniqueName="[Missions].[Destination]" caption="Destination" attribute="1" defaultMemberUniqueName="[Missions].[Destination].[All]" allUniqueName="[Missions].[Destination].[All]" dimensionUniqueName="[Missions]" displayFolder="" count="0" memberValueDatatype="130" unbalanced="0"/>
    <cacheHierarchy uniqueName="[Missions].[Space Station]" caption="Space Station" attribute="1" defaultMemberUniqueName="[Missions].[Space Station].[All]" allUniqueName="[Missions].[Space Station].[All]" dimensionUniqueName="[Missions]" displayFolder="" count="0" memberValueDatatype="130" unbalanced="0"/>
    <cacheHierarchy uniqueName="[Missions].[Mission Result]" caption="Mission Result" attribute="1" defaultMemberUniqueName="[Missions].[Mission Result].[All]" allUniqueName="[Missions].[Mission Result].[All]" dimensionUniqueName="[Missions]" displayFolder="" count="0" memberValueDatatype="130" unbalanced="0"/>
    <cacheHierarchy uniqueName="[SpaceVehicles].[Rocket]" caption="Rocket" attribute="1" defaultMemberUniqueName="[SpaceVehicles].[Rocket].[All]" allUniqueName="[SpaceVehicles].[Rocket].[All]" dimensionUniqueName="[SpaceVehicles]" displayFolder="" count="0" memberValueDatatype="130" unbalanced="0"/>
    <cacheHierarchy uniqueName="[SpaceVehicles].[Active]" caption="Active" attribute="1" defaultMemberUniqueName="[SpaceVehicles].[Active].[All]" allUniqueName="[SpaceVehicles].[Active].[All]" dimensionUniqueName="[SpaceVehicles]" displayFolder="" count="0" memberValueDatatype="130" unbalanced="0"/>
    <cacheHierarchy uniqueName="[SpaceVehicles].[Country]" caption="Country" attribute="1" defaultMemberUniqueName="[SpaceVehicles].[Country].[All]" allUniqueName="[SpaceVehicles].[Country].[All]" dimensionUniqueName="[SpaceVehicles]" displayFolder="" count="0" memberValueDatatype="130" unbalanced="0"/>
    <cacheHierarchy uniqueName="[SpaceVehicles].[LEO Payload]" caption="LEO Payload" attribute="1" defaultMemberUniqueName="[SpaceVehicles].[LEO Payload].[All]" allUniqueName="[SpaceVehicles].[LEO Payload].[All]" dimensionUniqueName="[SpaceVehicles]" displayFolder="" count="0" memberValueDatatype="20" unbalanced="0"/>
    <cacheHierarchy uniqueName="[SpaceVehicles].[GTO payload]" caption="GTO payload" attribute="1" defaultMemberUniqueName="[SpaceVehicles].[GTO payload].[All]" allUniqueName="[SpaceVehicles].[GTO payload].[All]" dimensionUniqueName="[SpaceVehicles]" displayFolder="" count="0" memberValueDatatype="20" unbalanced="0"/>
    <cacheHierarchy uniqueName="[SpaceVehicles].[TLI/Mars payload]" caption="TLI/Mars payload" attribute="1" defaultMemberUniqueName="[SpaceVehicles].[TLI/Mars payload].[All]" allUniqueName="[SpaceVehicles].[TLI/Mars payload].[All]" dimensionUniqueName="[SpaceVehicles]" displayFolder="" count="0" memberValueDatatype="20" unbalanced="0"/>
    <cacheHierarchy uniqueName="[SpaceVehicles].[Liftoff Height]" caption="Liftoff Height" attribute="1" defaultMemberUniqueName="[SpaceVehicles].[Liftoff Height].[All]" allUniqueName="[SpaceVehicles].[Liftoff Height].[All]" dimensionUniqueName="[SpaceVehicles]" displayFolder="" count="0" memberValueDatatype="5" unbalanced="0"/>
    <cacheHierarchy uniqueName="[SpaceVehicles].[Liftoff Mass]" caption="Liftoff Mass" attribute="1" defaultMemberUniqueName="[SpaceVehicles].[Liftoff Mass].[All]" allUniqueName="[SpaceVehicles].[Liftoff Mass].[All]" dimensionUniqueName="[SpaceVehicles]" displayFolder="" count="0" memberValueDatatype="20" unbalanced="0"/>
    <cacheHierarchy uniqueName="[SpaceVehicles].[Successful flights]" caption="Successful flights" attribute="1" defaultMemberUniqueName="[SpaceVehicles].[Successful flights].[All]" allUniqueName="[SpaceVehicles].[Successful flights].[All]" dimensionUniqueName="[SpaceVehicles]" displayFolder="" count="0" memberValueDatatype="20" unbalanced="0"/>
    <cacheHierarchy uniqueName="[SpaceVehicles].[Total flights]" caption="Total flights" attribute="1" defaultMemberUniqueName="[SpaceVehicles].[Total flights].[All]" allUniqueName="[SpaceVehicles].[Total flights].[All]" dimensionUniqueName="[SpaceVehicles]" displayFolder="" count="0" memberValueDatatype="20" unbalanced="0"/>
    <cacheHierarchy uniqueName="[SpaceVehicles].[First launch]" caption="First launch" attribute="1" time="1" defaultMemberUniqueName="[SpaceVehicles].[First launch].[All]" allUniqueName="[SpaceVehicles].[First launch].[All]" dimensionUniqueName="[SpaceVehicles]" displayFolder="" count="0" memberValueDatatype="7" unbalanced="0"/>
    <cacheHierarchy uniqueName="[SpaceVehicles].[Last launch]" caption="Last launch" attribute="1" time="1" defaultMemberUniqueName="[SpaceVehicles].[Last launch].[All]" allUniqueName="[SpaceVehicles].[Last launch].[All]" dimensionUniqueName="[SpaceVehicles]" displayFolder="" count="0" memberValueDatatype="7" unbalanced="0"/>
    <cacheHierarchy uniqueName="[SpaceVehicles].[Class]" caption="Class" attribute="1" defaultMemberUniqueName="[SpaceVehicles].[Class].[All]" allUniqueName="[SpaceVehicles].[Class].[All]" dimensionUniqueName="[SpaceVehicles]" displayFolder="" count="0" memberValueDatatype="130" unbalanced="0"/>
    <cacheHierarchy uniqueName="[SpaceVehicles].[Carried Crews]" caption="Carried Crews" attribute="1" defaultMemberUniqueName="[SpaceVehicles].[Carried Crews].[All]" allUniqueName="[SpaceVehicles].[Carried Crews].[All]" dimensionUniqueName="[SpaceVehicles]" displayFolder="" count="0" memberValueDatatype="11" unbalanced="0"/>
    <cacheHierarchy uniqueName="[Spacewalks].[Crew Mission Name]" caption="Crew Mission Name" attribute="1" defaultMemberUniqueName="[Spacewalks].[Crew Mission Name].[All]" allUniqueName="[Spacewalks].[Crew Mission Name].[All]" dimensionUniqueName="[Spacewalks]" displayFolder="" count="0" memberValueDatatype="130" unbalanced="0"/>
    <cacheHierarchy uniqueName="[Spacewalks].[Name]" caption="Name" attribute="1" defaultMemberUniqueName="[Spacewalks].[Name].[All]" allUniqueName="[Spacewalks].[Name].[All]" dimensionUniqueName="[Spacewalks]" displayFolder="" count="0" memberValueDatatype="130" unbalanced="0"/>
    <cacheHierarchy uniqueName="[Spacewalks].[EVA Number]" caption="EVA Number" attribute="1" defaultMemberUniqueName="[Spacewalks].[EVA Number].[All]" allUniqueName="[Spacewalks].[EVA Number].[All]" dimensionUniqueName="[Spacewalks]" displayFolder="" count="0" memberValueDatatype="20" unbalanced="0"/>
    <cacheHierarchy uniqueName="[Spacewalks].[Start Date]" caption="Start Date" attribute="1" time="1" defaultMemberUniqueName="[Spacewalks].[Start Date].[All]" allUniqueName="[Spacewalks].[Start Date].[All]" dimensionUniqueName="[Spacewalks]" displayFolder="" count="0" memberValueDatatype="7" unbalanced="0"/>
    <cacheHierarchy uniqueName="[Spacewalks].[End Date]" caption="End Date" attribute="1" time="1" defaultMemberUniqueName="[Spacewalks].[End Date].[All]" allUniqueName="[Spacewalks].[End Date].[All]" dimensionUniqueName="[Spacewalks]" displayFolder="" count="0" memberValueDatatype="7" unbalanced="0"/>
    <cacheHierarchy uniqueName="[Spacewalks].[Duration]" caption="Duration" attribute="1" time="1" defaultMemberUniqueName="[Spacewalks].[Duration].[All]" allUniqueName="[Spacewalks].[Duration].[All]" dimensionUniqueName="[Spacewalks]" displayFolder="" count="0" memberValueDatatype="7" unbalanced="0"/>
    <cacheHierarchy uniqueName="[Spacewalks].[Moonwalk]" caption="Moonwalk" attribute="1" defaultMemberUniqueName="[Spacewalks].[Moonwalk].[All]" allUniqueName="[Spacewalks].[Moonwalk].[All]" dimensionUniqueName="[Spacewalks]" displayFolder="" count="0" memberValueDatatype="11" unbalanced="0"/>
    <cacheHierarchy uniqueName="[Spacewalks].[Stand Up Only]" caption="Stand Up Only" attribute="1" defaultMemberUniqueName="[Spacewalks].[Stand Up Only].[All]" allUniqueName="[Spacewalks].[Stand Up Only].[All]" dimensionUniqueName="[Spacewalks]" displayFolder="" count="0" memberValueDatatype="11" unbalanced="0"/>
    <cacheHierarchy uniqueName="[Spacewalks].[Deep Space]" caption="Deep Space" attribute="1" defaultMemberUniqueName="[Spacewalks].[Deep Space].[All]" allUniqueName="[Spacewalks].[Deep Space].[All]" dimensionUniqueName="[Spacewalks]" displayFolder="" count="0" memberValueDatatype="11" unbalanced="0"/>
    <cacheHierarchy uniqueName="[Spacewalks].[Traveler launch date]" caption="Traveler launch date" attribute="1" time="1" defaultMemberUniqueName="[Spacewalks].[Traveler launch date].[All]" allUniqueName="[Spacewalks].[Traveler launch date].[All]" dimensionUniqueName="[Spacewalks]" displayFolder="" count="0" memberValueDatatype="7" unbalanced="0"/>
    <cacheHierarchy uniqueName="[Spacewalks].[Launching spacecraft]" caption="Launching spacecraft" attribute="1" defaultMemberUniqueName="[Spacewalks].[Launching spacecraft].[All]" allUniqueName="[Spacewalks].[Launching spacecraft].[All]" dimensionUniqueName="[Spacewalks]" displayFolder="" count="0" memberValueDatatype="130" unbalanced="0"/>
    <cacheHierarchy uniqueName="[Spacewalks].[Destination]" caption="Destination" attribute="1" defaultMemberUniqueName="[Spacewalks].[Destination].[All]" allUniqueName="[Spacewalks].[Destination].[All]" dimensionUniqueName="[Spacewalks]" displayFolder="" count="0" memberValueDatatype="130" unbalanced="0"/>
    <cacheHierarchy uniqueName="[Measures].[Count of Crew Name]" caption="Count of Crew Name" measure="1" displayFolder="" measureGroup="Missions" count="0">
      <extLst>
        <ext xmlns:x15="http://schemas.microsoft.com/office/spreadsheetml/2010/11/main" uri="{B97F6D7D-B522-45F9-BDA1-12C45D357490}">
          <x15:cacheHierarchy aggregatedColumn="19"/>
        </ext>
      </extLst>
    </cacheHierarchy>
    <cacheHierarchy uniqueName="[Measures].[Sum of Duration (days)]" caption="Sum of Duration (days)" measure="1" displayFolder="" measureGroup="Missions" count="0">
      <extLst>
        <ext xmlns:x15="http://schemas.microsoft.com/office/spreadsheetml/2010/11/main" uri="{B97F6D7D-B522-45F9-BDA1-12C45D357490}">
          <x15:cacheHierarchy aggregatedColumn="23"/>
        </ext>
      </extLst>
    </cacheHierarchy>
    <cacheHierarchy uniqueName="[Measures].[Count of Launch date]" caption="Count of Launch date" measure="1" displayFolder="" measureGroup="Missions" count="0">
      <extLst>
        <ext xmlns:x15="http://schemas.microsoft.com/office/spreadsheetml/2010/11/main" uri="{B97F6D7D-B522-45F9-BDA1-12C45D357490}">
          <x15:cacheHierarchy aggregatedColumn="24"/>
        </ext>
      </extLst>
    </cacheHierarchy>
    <cacheHierarchy uniqueName="[Measures].[Sum of Total flights]" caption="Sum of Total flights" measure="1" displayFolder="" measureGroup="SpaceVehicles" count="0">
      <extLst>
        <ext xmlns:x15="http://schemas.microsoft.com/office/spreadsheetml/2010/11/main" uri="{B97F6D7D-B522-45F9-BDA1-12C45D357490}">
          <x15:cacheHierarchy aggregatedColumn="38"/>
        </ext>
      </extLst>
    </cacheHierarchy>
    <cacheHierarchy uniqueName="[Measures].[Count of Moonwalk]" caption="Count of Moonwalk" measure="1" displayFolder="" measureGroup="Spacewalks" count="0">
      <extLst>
        <ext xmlns:x15="http://schemas.microsoft.com/office/spreadsheetml/2010/11/main" uri="{B97F6D7D-B522-45F9-BDA1-12C45D357490}">
          <x15:cacheHierarchy aggregatedColumn="49"/>
        </ext>
      </extLst>
    </cacheHierarchy>
    <cacheHierarchy uniqueName="[Measures].[Count of Name]" caption="Count of Name" measure="1" displayFolder="" measureGroup="Spacewalks" count="0">
      <extLst>
        <ext xmlns:x15="http://schemas.microsoft.com/office/spreadsheetml/2010/11/main" uri="{B97F6D7D-B522-45F9-BDA1-12C45D357490}">
          <x15:cacheHierarchy aggregatedColumn="44"/>
        </ext>
      </extLst>
    </cacheHierarchy>
    <cacheHierarchy uniqueName="[Measures].[Count of Country]" caption="Count of Country" measure="1" displayFolder="" measureGroup="DimCrew" count="0">
      <extLst>
        <ext xmlns:x15="http://schemas.microsoft.com/office/spreadsheetml/2010/11/main" uri="{B97F6D7D-B522-45F9-BDA1-12C45D357490}">
          <x15:cacheHierarchy aggregatedColumn="14"/>
        </ext>
      </extLst>
    </cacheHierarchy>
    <cacheHierarchy uniqueName="[Measures].[Distinct Count of Country]" caption="Distinct Count of Country" measure="1" displayFolder="" measureGroup="DimCrew" count="0">
      <extLst>
        <ext xmlns:x15="http://schemas.microsoft.com/office/spreadsheetml/2010/11/main" uri="{B97F6D7D-B522-45F9-BDA1-12C45D357490}">
          <x15:cacheHierarchy aggregatedColumn="14"/>
        </ext>
      </extLst>
    </cacheHierarchy>
    <cacheHierarchy uniqueName="[Measures].[Count of Spacecraft]" caption="Count of Spacecraft" measure="1" displayFolder="" measureGroup="CrewedMissions" count="0">
      <extLst>
        <ext xmlns:x15="http://schemas.microsoft.com/office/spreadsheetml/2010/11/main" uri="{B97F6D7D-B522-45F9-BDA1-12C45D357490}">
          <x15:cacheHierarchy aggregatedColumn="2"/>
        </ext>
      </extLst>
    </cacheHierarchy>
    <cacheHierarchy uniqueName="[Measures].[Count of Name 2]" caption="Count of Name 2" measure="1" displayFolder="" measureGroup="DimCrew" count="0">
      <extLst>
        <ext xmlns:x15="http://schemas.microsoft.com/office/spreadsheetml/2010/11/main" uri="{B97F6D7D-B522-45F9-BDA1-12C45D357490}">
          <x15:cacheHierarchy aggregatedColumn="12"/>
        </ext>
      </extLst>
    </cacheHierarchy>
    <cacheHierarchy uniqueName="[Measures].[Selected Destinations]" caption="Selected Destinations" measure="1" displayFolder="" measureGroup="Missions" count="0"/>
    <cacheHierarchy uniqueName="[Measures].[Spacecraft Missions]" caption="Spacecraft Missions" measure="1" displayFolder="" measureGroup="CrewedMissions" count="0" oneField="1">
      <fieldsUsage count="1">
        <fieldUsage x="2"/>
      </fieldsUsage>
    </cacheHierarchy>
    <cacheHierarchy uniqueName="[Measures].[People in Space]" caption="People in Space" measure="1" displayFolder="" measureGroup="CrewedMissions" count="0"/>
    <cacheHierarchy uniqueName="[Measures].[Human Days in Space]" caption="Human Days in Space" measure="1" displayFolder="" measureGroup="CrewedMissions" count="0"/>
    <cacheHierarchy uniqueName="[Measures].[__XL_Count CrewedMissions]" caption="__XL_Count CrewedMissions" measure="1" displayFolder="" measureGroup="CrewedMissions" count="0" hidden="1"/>
    <cacheHierarchy uniqueName="[Measures].[__XL_Count Missions]" caption="__XL_Count Missions" measure="1" displayFolder="" measureGroup="Missions" count="0" hidden="1"/>
    <cacheHierarchy uniqueName="[Measures].[__XL_Count DimCrew]" caption="__XL_Count DimCrew" measure="1" displayFolder="" measureGroup="DimCrew" count="0" hidden="1"/>
    <cacheHierarchy uniqueName="[Measures].[__XL_Count SpaceVehicles]" caption="__XL_Count SpaceVehicles" measure="1" displayFolder="" measureGroup="SpaceVehicles" count="0" hidden="1"/>
    <cacheHierarchy uniqueName="[Measures].[__XL_Count Spacewalks]" caption="__XL_Count Spacewalks" measure="1" displayFolder="" measureGroup="Spacewalks" count="0" hidden="1"/>
    <cacheHierarchy uniqueName="[Measures].[__XL_Count Calendar]" caption="__XL_Count Calendar" measure="1" displayFolder="" measureGroup="Calendar" count="0" hidden="1"/>
    <cacheHierarchy uniqueName="[Measures].[__XL_Count DimDestination]" caption="__XL_Count DimDestination" measure="1" displayFolder="" measureGroup="DimDestination" count="0" hidden="1"/>
    <cacheHierarchy uniqueName="[Measures].[__No measures defined]" caption="__No measures defined" measure="1" displayFolder="" count="0" hidden="1"/>
  </cacheHierarchies>
  <kpis count="0"/>
  <dimensions count="8">
    <dimension name="Calendar" uniqueName="[Calendar]" caption="Calendar"/>
    <dimension name="CrewedMissions" uniqueName="[CrewedMissions]" caption="CrewedMissions"/>
    <dimension name="DimCrew" uniqueName="[DimCrew]" caption="DimCrew"/>
    <dimension name="DimDestination" uniqueName="[DimDestination]" caption="DimDestination"/>
    <dimension measure="1" name="Measures" uniqueName="[Measures]" caption="Measures"/>
    <dimension name="Missions" uniqueName="[Missions]" caption="Missions"/>
    <dimension name="SpaceVehicles" uniqueName="[SpaceVehicles]" caption="SpaceVehicles"/>
    <dimension name="Spacewalks" uniqueName="[Spacewalks]" caption="Spacewalks"/>
  </dimensions>
  <measureGroups count="7">
    <measureGroup name="Calendar" caption="Calendar"/>
    <measureGroup name="CrewedMissions" caption="CrewedMissions"/>
    <measureGroup name="DimCrew" caption="DimCrew"/>
    <measureGroup name="DimDestination" caption="DimDestination"/>
    <measureGroup name="Missions" caption="Missions"/>
    <measureGroup name="SpaceVehicles" caption="SpaceVehicles"/>
    <measureGroup name="Spacewalks" caption="Spacewalks"/>
  </measureGroups>
  <maps count="15">
    <map measureGroup="0" dimension="0"/>
    <map measureGroup="1" dimension="0"/>
    <map measureGroup="1" dimension="1"/>
    <map measureGroup="1" dimension="3"/>
    <map measureGroup="2" dimension="2"/>
    <map measureGroup="3" dimension="3"/>
    <map measureGroup="4" dimension="0"/>
    <map measureGroup="4" dimension="2"/>
    <map measureGroup="4" dimension="5"/>
    <map measureGroup="5" dimension="0"/>
    <map measureGroup="5" dimension="6"/>
    <map measureGroup="6" dimension="0"/>
    <map measureGroup="6" dimension="2"/>
    <map measureGroup="6" dimension="3"/>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A693830-F63F-46BE-B690-A153CDC88F1E}" name="PivotTable3" cacheId="4" applyNumberFormats="0" applyBorderFormats="0" applyFontFormats="0" applyPatternFormats="0" applyAlignmentFormats="0" applyWidthHeightFormats="1" dataCaption="Values" tag="e0a8e1ee-4b32-4d5b-b599-f18b741732c0" updatedVersion="7" minRefreshableVersion="3" useAutoFormatting="1" subtotalHiddenItems="1" itemPrintTitles="1" createdVersion="7" indent="0" outline="1" outlineData="1" multipleFieldFilters="0">
  <location ref="B13:B14" firstHeaderRow="1" firstDataRow="1" firstDataCol="0"/>
  <pivotFields count="1">
    <pivotField dataField="1" subtotalTop="0" showAll="0" defaultSubtotal="0"/>
  </pivotFields>
  <rowItems count="1">
    <i/>
  </rowItems>
  <colItems count="1">
    <i/>
  </colItems>
  <dataFields count="1">
    <dataField name="Sum of Total flights" fld="0"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591DEC5-D9AC-4BCE-A8BE-3FCB2613C2F2}" name="PivotTable9" cacheId="293" applyNumberFormats="0" applyBorderFormats="0" applyFontFormats="0" applyPatternFormats="0" applyAlignmentFormats="0" applyWidthHeightFormats="1" dataCaption="Values" tag="61b36c9c-9f69-4ba3-aea7-7e31ccee64ef" updatedVersion="7" minRefreshableVersion="3" useAutoFormatting="1" itemPrintTitles="1" createdVersion="7" indent="0" outline="1" outlineData="1" multipleFieldFilters="0" chartFormat="3">
  <location ref="J2:L65" firstHeaderRow="1" firstDataRow="2" firstDataCol="1"/>
  <pivotFields count="3">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6">
        <item s="1" x="0"/>
        <item x="1"/>
        <item x="2"/>
        <item x="3"/>
        <item x="4"/>
        <item x="5"/>
      </items>
    </pivotField>
    <pivotField dataField="1" subtotalTop="0" showAll="0" defaultSubtotal="0"/>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t="grand">
      <x/>
    </i>
  </colItems>
  <dataFields count="1">
    <dataField fld="2" subtotal="count" baseField="0" baseItem="0"/>
  </dataFields>
  <chartFormats count="6">
    <chartFormat chart="2" format="18" series="1">
      <pivotArea type="data" outline="0" fieldPosition="0">
        <references count="2">
          <reference field="4294967294" count="1" selected="0">
            <x v="0"/>
          </reference>
          <reference field="1" count="1" selected="0">
            <x v="3"/>
          </reference>
        </references>
      </pivotArea>
    </chartFormat>
    <chartFormat chart="2" format="19" series="1">
      <pivotArea type="data" outline="0" fieldPosition="0">
        <references count="2">
          <reference field="4294967294" count="1" selected="0">
            <x v="0"/>
          </reference>
          <reference field="1" count="1" selected="0">
            <x v="4"/>
          </reference>
        </references>
      </pivotArea>
    </chartFormat>
    <chartFormat chart="2" format="20" series="1">
      <pivotArea type="data" outline="0" fieldPosition="0">
        <references count="2">
          <reference field="4294967294" count="1" selected="0">
            <x v="0"/>
          </reference>
          <reference field="1" count="1" selected="0">
            <x v="5"/>
          </reference>
        </references>
      </pivotArea>
    </chartFormat>
    <chartFormat chart="2" format="21" series="1">
      <pivotArea type="data" outline="0" fieldPosition="0">
        <references count="2">
          <reference field="4294967294" count="1" selected="0">
            <x v="0"/>
          </reference>
          <reference field="1" count="1" selected="0">
            <x v="1"/>
          </reference>
        </references>
      </pivotArea>
    </chartFormat>
    <chartFormat chart="2" format="22" series="1">
      <pivotArea type="data" outline="0" fieldPosition="0">
        <references count="2">
          <reference field="4294967294" count="1" selected="0">
            <x v="0"/>
          </reference>
          <reference field="1" count="1" selected="0">
            <x v="0"/>
          </reference>
        </references>
      </pivotArea>
    </chartFormat>
    <chartFormat chart="2" format="23" series="1">
      <pivotArea type="data" outline="0" fieldPosition="0">
        <references count="2">
          <reference field="4294967294" count="1" selected="0">
            <x v="0"/>
          </reference>
          <reference field="1" count="1" selected="0">
            <x v="2"/>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Destination]"/>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5DAEDE2D-49B6-4813-A43F-30D310DF2DCF}" name="PivotTable7" cacheId="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F19:G63" firstHeaderRow="1" firstDataRow="1" firstDataCol="1"/>
  <pivotFields count="2">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dataField="1" subtotalTop="0" showAll="0" defaultSubtotal="0"/>
  </pivotFields>
  <rowFields count="1">
    <field x="0"/>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Space Travelers Since 1961"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pace Travelers Since 196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E8EE31D-9A07-443B-B70E-DD6B1AED4309}" name="PivotTable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0:B36" firstHeaderRow="1" firstDataRow="1" firstDataCol="1"/>
  <pivotFields count="2">
    <pivotField dataField="1" subtotalTop="0" showAll="0" defaultSubtotal="0"/>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v="2"/>
    </i>
    <i>
      <x v="4"/>
    </i>
    <i>
      <x v="1"/>
    </i>
    <i>
      <x/>
    </i>
    <i>
      <x v="3"/>
    </i>
    <i t="grand">
      <x/>
    </i>
  </rowItems>
  <colItems count="1">
    <i/>
  </colItems>
  <dataFields count="1">
    <dataField name="Sum of Total flights" fld="0" baseField="0" baseItem="0" numFmtId="3"/>
  </dataFields>
  <chartFormats count="1">
    <chartFormat chart="2"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Vehic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AA80475-ACDD-43DB-AEEB-0E6F0FBA1970}" name="PivotTable4" cacheId="5" applyNumberFormats="0" applyBorderFormats="0" applyFontFormats="0" applyPatternFormats="0" applyAlignmentFormats="0" applyWidthHeightFormats="1" dataCaption="Values" tag="5931b1d1-8879-401a-8f71-630e983ff42f" updatedVersion="7" minRefreshableVersion="3" useAutoFormatting="1" subtotalHiddenItems="1" itemPrintTitles="1" createdVersion="7" indent="0" outline="1" outlineData="1" multipleFieldFilters="0">
  <location ref="B20:B21"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49" name="[Spacewalks].[Moonwalk].&amp;[True]" cap="TRUE"/>
  </pageFields>
  <dataFields count="1">
    <dataField name="Count of Name" fld="1"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pacewal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7E87F9E-8A7D-47B7-BB66-AACF34A26526}" name="PivotTable1" cacheId="1" applyNumberFormats="0" applyBorderFormats="0" applyFontFormats="0" applyPatternFormats="0" applyAlignmentFormats="0" applyWidthHeightFormats="1" dataCaption="Values" tag="5106e689-69a9-476f-96f1-bd57f9aeee1f" updatedVersion="7" minRefreshableVersion="3" useAutoFormatting="1" subtotalHiddenItems="1" itemPrintTitles="1" createdVersion="7" indent="0" outline="1" outlineData="1" multipleFieldFilters="0">
  <location ref="B3:E5" firstHeaderRow="1" firstDataRow="2" firstDataCol="1"/>
  <pivotFields count="2">
    <pivotField dataField="1" subtotalTop="0" showAll="0" defaultSubtotal="0"/>
    <pivotField axis="axisCol" allDrilled="1" subtotalTop="0" showAll="0" dataSourceSort="1" defaultSubtotal="0" defaultAttributeDrillState="1">
      <items count="2">
        <item x="0"/>
        <item x="1"/>
      </items>
    </pivotField>
  </pivotFields>
  <rowItems count="1">
    <i/>
  </rowItems>
  <colFields count="1">
    <field x="1"/>
  </colFields>
  <colItems count="3">
    <i>
      <x/>
    </i>
    <i>
      <x v="1"/>
    </i>
    <i t="grand">
      <x/>
    </i>
  </colItems>
  <dataFields count="1">
    <dataField name="Count of Crew Name" fld="0"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A737B79-9AAF-4CDF-95D4-83E8BA6CBACC}" name="PivotTable2" cacheId="6" applyNumberFormats="0" applyBorderFormats="0" applyFontFormats="0" applyPatternFormats="0" applyAlignmentFormats="0" applyWidthHeightFormats="1" dataCaption="Values" tag="eec30f92-480b-406b-b358-08be2eba8897" updatedVersion="7" minRefreshableVersion="3" useAutoFormatting="1" subtotalHiddenItems="1" itemPrintTitles="1" createdVersion="7" indent="0" outline="1" outlineData="1" multipleFieldFilters="0">
  <location ref="B9:B10" firstHeaderRow="1" firstDataRow="1" firstDataCol="0"/>
  <pivotFields count="1">
    <pivotField dataField="1" subtotalTop="0" showAll="0" defaultSubtotal="0"/>
  </pivotFields>
  <rowItems count="1">
    <i/>
  </rowItems>
  <colItems count="1">
    <i/>
  </colItems>
  <dataFields count="1">
    <dataField name="Sum of Duration (days)" fld="0" baseField="0" baseItem="0" numFmtId="3"/>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F1F8FA6-95DB-4422-8603-DF161746BA34}" name="PivotTable6" cacheId="290" applyNumberFormats="0" applyBorderFormats="0" applyFontFormats="0" applyPatternFormats="0" applyAlignmentFormats="0" applyWidthHeightFormats="1" dataCaption="Values" tag="a39fa6c5-6ac6-40dc-bc7b-f637d5dd8231" updatedVersion="7" minRefreshableVersion="3" useAutoFormatting="1" subtotalHiddenItems="1" itemPrintTitles="1" createdVersion="7" indent="0" outline="1" outlineData="1" multipleFieldFilters="0" chartFormat="3">
  <location ref="F8:H15" firstHeaderRow="0" firstDataRow="1" firstDataCol="1"/>
  <pivotFields count="4">
    <pivotField dataField="1" subtotalTop="0" showAll="0" defaultSubtotal="0"/>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1"/>
  </rowFields>
  <rowItems count="7">
    <i>
      <x v="4"/>
    </i>
    <i>
      <x v="3"/>
    </i>
    <i>
      <x v="5"/>
    </i>
    <i>
      <x v="2"/>
    </i>
    <i>
      <x v="1"/>
    </i>
    <i>
      <x/>
    </i>
    <i t="grand">
      <x/>
    </i>
  </rowItems>
  <colFields count="1">
    <field x="-2"/>
  </colFields>
  <colItems count="2">
    <i>
      <x/>
    </i>
    <i i="1">
      <x v="1"/>
    </i>
  </colItems>
  <dataFields count="2">
    <dataField name="Count of Crew Name" fld="0" subtotal="count" baseField="0" baseItem="0"/>
    <dataField fld="3" subtotal="count" baseField="0" baseItem="0"/>
  </dataFields>
  <chartFormats count="8">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0" format="3">
      <pivotArea type="data" outline="0" fieldPosition="0">
        <references count="2">
          <reference field="4294967294" count="1" selected="0">
            <x v="1"/>
          </reference>
          <reference field="1" count="1" selected="0">
            <x v="2"/>
          </reference>
        </references>
      </pivotArea>
    </chartFormat>
    <chartFormat chart="1" format="4" series="1">
      <pivotArea type="data" outline="0" fieldPosition="0">
        <references count="1">
          <reference field="4294967294" count="1" selected="0">
            <x v="0"/>
          </reference>
        </references>
      </pivotArea>
    </chartFormat>
    <chartFormat chart="1" format="5" series="1">
      <pivotArea type="data" outline="0" fieldPosition="0">
        <references count="1">
          <reference field="4294967294"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issions]"/>
        <x15:activeTabTopLevelEntity name="[DimDestinat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9773C26-E7DA-4255-8A3A-BC77963BFE4F}" name="PivotTable12" cacheId="299" applyNumberFormats="0" applyBorderFormats="0" applyFontFormats="0" applyPatternFormats="0" applyAlignmentFormats="0" applyWidthHeightFormats="1" dataCaption="Values" tag="8a299fd8-5b7b-46d5-b9bb-f281a2ac91c8" updatedVersion="7" minRefreshableVersion="3" useAutoFormatting="1" itemPrintTitles="1" createdVersion="7" indent="0" outline="1" outlineData="1" multipleFieldFilters="0" chartFormat="3">
  <location ref="AA3:AD66"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efaultSubtotal="0" defaultAttributeDrillState="1">
      <items count="2">
        <item x="1"/>
        <item x="0"/>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3">
    <i>
      <x/>
    </i>
    <i>
      <x v="1"/>
    </i>
    <i t="grand">
      <x/>
    </i>
  </colItems>
  <dataFields count="1">
    <dataField fld="2" subtotal="count" baseField="0" baseItem="0"/>
  </dataFields>
  <chartFormats count="4">
    <chartFormat chart="0" format="0" series="1">
      <pivotArea type="data" outline="0" fieldPosition="0">
        <references count="2">
          <reference field="4294967294" count="1" selected="0">
            <x v="0"/>
          </reference>
          <reference field="1" count="1" selected="0">
            <x v="1"/>
          </reference>
        </references>
      </pivotArea>
    </chartFormat>
    <chartFormat chart="0" format="1" series="1">
      <pivotArea type="data" outline="0" fieldPosition="0">
        <references count="2">
          <reference field="4294967294" count="1" selected="0">
            <x v="0"/>
          </reference>
          <reference field="1" count="1" selected="0">
            <x v="0"/>
          </reference>
        </references>
      </pivotArea>
    </chartFormat>
    <chartFormat chart="2" format="4" series="1">
      <pivotArea type="data" outline="0" fieldPosition="0">
        <references count="2">
          <reference field="4294967294" count="1" selected="0">
            <x v="0"/>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5614691-DB5C-4BB8-B75B-FD9DB5B9F318}" name="PivotTable10" cacheId="296" applyNumberFormats="0" applyBorderFormats="0" applyFontFormats="0" applyPatternFormats="0" applyAlignmentFormats="0" applyWidthHeightFormats="1" dataCaption="Values" tag="4b99b616-6bc3-4a27-b8e7-1e7042b192ee" updatedVersion="7" minRefreshableVersion="3" useAutoFormatting="1" colGrandTotals="0" itemPrintTitles="1" createdVersion="7" indent="0" outline="1" outlineData="1" multipleFieldFilters="0">
  <location ref="S2:U65" firstHeaderRow="1" firstDataRow="2" firstDataCol="1"/>
  <pivotFields count="4">
    <pivotField axis="axisRow" allDrilled="1" subtotalTop="0" showAll="0" dataSourceSort="1" defaultSubtotal="0" defaultAttributeDrillState="1">
      <items count="61">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6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t="grand">
      <x/>
    </i>
  </rowItems>
  <colFields count="1">
    <field x="1"/>
  </colFields>
  <colItems count="2">
    <i>
      <x/>
    </i>
    <i>
      <x v="1"/>
    </i>
  </colItems>
  <dataFields count="1">
    <dataField fld="2"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Destination].[Destination].&amp;[IS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1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DimCrew]"/>
        <x15:activeTabTopLevelEntity name="[CrewedMiss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C1FDC44-0191-4242-8E1F-61DE229A4D20}" name="PivotTable5" cacheId="2" applyNumberFormats="0" applyBorderFormats="0" applyFontFormats="0" applyPatternFormats="0" applyAlignmentFormats="0" applyWidthHeightFormats="1" dataCaption="Values" tag="0963df2b-7435-4fbb-8d9c-64c87d15e702" updatedVersion="7" minRefreshableVersion="3" useAutoFormatting="1" itemPrintTitles="1" createdVersion="7" indent="0" outline="1" outlineData="1" multipleFieldFilters="0">
  <location ref="B25:B26" firstHeaderRow="1" firstDataRow="1" firstDataCol="0"/>
  <pivotFields count="1">
    <pivotField dataField="1" subtotalTop="0" showAll="0" defaultSubtotal="0"/>
  </pivotFields>
  <rowItems count="1">
    <i/>
  </rowItems>
  <colItems count="1">
    <i/>
  </colItems>
  <dataFields count="1">
    <dataField name="Distinct Count of Country" fld="0" subtotal="count" baseField="0" baseItem="0">
      <extLst>
        <ext xmlns:x15="http://schemas.microsoft.com/office/spreadsheetml/2010/11/main" uri="{FABC7310-3BB5-11E1-824E-6D434824019B}">
          <x15:dataField isCountDistinct="1"/>
        </ext>
      </extLst>
    </dataField>
  </dataFields>
  <pivotHierarchies count="7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ountry"/>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rew]"/>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2E85EC7D-0067-4447-84EA-AF2EA5B7D71F}" sourceName="[DimDestination].[Destination]">
  <pivotTables>
    <pivotTable tabId="2" name="PivotTable6"/>
    <pivotTable tabId="2" name="PivotTable9"/>
    <pivotTable tabId="2" name="PivotTable10"/>
    <pivotTable tabId="2" name="PivotTable12"/>
  </pivotTables>
  <data>
    <olap pivotCacheId="1176934224">
      <levels count="2">
        <level uniqueName="[DimDestination].[Destination].[(All)]" sourceCaption="(All)" count="0"/>
        <level uniqueName="[DimDestination].[Destination].[Destination]" sourceCaption="Destination" count="6">
          <ranges>
            <range startItem="0">
              <i n="[DimDestination].[Destination].&amp;[Earth Orbit]" c="Earth Orbit"/>
              <i n="[DimDestination].[Destination].&amp;[ISS]" c="ISS"/>
              <i n="[DimDestination].[Destination].&amp;[Mir]" c="Mir"/>
              <i n="[DimDestination].[Destination].&amp;[Other Space station]" c="Other Space station"/>
              <i n="[DimDestination].[Destination].&amp;[Moon]" c="Moon"/>
              <i n="[DimDestination].[Destination].&amp;[Non-orbital space]" c="Non-orbital space"/>
            </range>
          </ranges>
        </level>
      </levels>
      <selections count="1">
        <selection n="[DimDestination].[Destination].&amp;[IS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stination" xr10:uid="{63BB30D7-609D-4AD9-BD19-64674CDDDFCA}" cache="Slicer_Destination" caption="Destination" showCaption="0" level="1" style="SlicerStyleDark1 2" rowHeight="27432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2"/>
  <sheetViews>
    <sheetView showGridLines="0" tabSelected="1" zoomScale="80" zoomScaleNormal="80" workbookViewId="0">
      <selection activeCell="AE27" sqref="AE27"/>
    </sheetView>
  </sheetViews>
  <sheetFormatPr defaultRowHeight="15" x14ac:dyDescent="0.25"/>
  <cols>
    <col min="1" max="1" width="8.85546875" customWidth="1"/>
  </cols>
  <sheetData>
    <row r="1" spans="1:26" ht="88.9" customHeight="1" thickTop="1" thickBot="1" x14ac:dyDescent="0.3">
      <c r="A1" s="1"/>
      <c r="B1" s="2"/>
      <c r="C1" s="2"/>
      <c r="D1" s="2"/>
      <c r="E1" s="2"/>
      <c r="F1" s="2"/>
      <c r="G1" s="2"/>
      <c r="H1" s="2"/>
      <c r="I1" s="2"/>
      <c r="J1" s="2"/>
      <c r="K1" s="2"/>
      <c r="L1" s="2"/>
      <c r="M1" s="2"/>
      <c r="N1" s="2"/>
      <c r="O1" s="2"/>
      <c r="P1" s="2"/>
      <c r="Q1" s="2"/>
      <c r="R1" s="2"/>
      <c r="S1" s="2"/>
      <c r="T1" s="2"/>
      <c r="U1" s="2"/>
      <c r="V1" s="2"/>
      <c r="W1" s="2"/>
      <c r="X1" s="2"/>
      <c r="Y1" s="2"/>
      <c r="Z1" s="3"/>
    </row>
    <row r="2" spans="1:26" ht="15.75" thickTop="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31B65E-4A5D-4752-9136-761CA68AB2BC}">
  <dimension ref="A2:AD66"/>
  <sheetViews>
    <sheetView topLeftCell="O1" workbookViewId="0">
      <selection activeCell="J2" sqref="J2"/>
    </sheetView>
  </sheetViews>
  <sheetFormatPr defaultRowHeight="15" x14ac:dyDescent="0.25"/>
  <cols>
    <col min="1" max="1" width="13.140625" bestFit="1" customWidth="1"/>
    <col min="2" max="2" width="21.5703125" bestFit="1" customWidth="1"/>
    <col min="3" max="3" width="7.7109375" bestFit="1" customWidth="1"/>
    <col min="4" max="4" width="5.5703125" bestFit="1" customWidth="1"/>
    <col min="5" max="5" width="11.28515625" bestFit="1" customWidth="1"/>
    <col min="6" max="6" width="18.5703125" bestFit="1" customWidth="1"/>
    <col min="7" max="7" width="19.5703125" bestFit="1" customWidth="1"/>
    <col min="8" max="8" width="20.5703125" bestFit="1" customWidth="1"/>
    <col min="10" max="10" width="18.7109375" bestFit="1" customWidth="1"/>
    <col min="11" max="11" width="16.28515625" bestFit="1" customWidth="1"/>
    <col min="12" max="12" width="11.28515625" bestFit="1" customWidth="1"/>
    <col min="13" max="13" width="4.140625" bestFit="1" customWidth="1"/>
    <col min="14" max="14" width="18.5703125" bestFit="1" customWidth="1"/>
    <col min="15" max="15" width="6.28515625" bestFit="1" customWidth="1"/>
    <col min="16" max="16" width="16.85546875" bestFit="1" customWidth="1"/>
    <col min="17" max="17" width="11.28515625" bestFit="1" customWidth="1"/>
    <col min="18" max="18" width="18.7109375" bestFit="1" customWidth="1"/>
    <col min="19" max="19" width="15.140625" bestFit="1" customWidth="1"/>
    <col min="20" max="20" width="16.28515625" bestFit="1" customWidth="1"/>
    <col min="21" max="21" width="5.5703125" bestFit="1" customWidth="1"/>
    <col min="22" max="22" width="11.28515625" bestFit="1" customWidth="1"/>
    <col min="23" max="23" width="5" bestFit="1" customWidth="1"/>
    <col min="24" max="24" width="7.5703125" bestFit="1" customWidth="1"/>
    <col min="25" max="25" width="5.5703125" bestFit="1" customWidth="1"/>
    <col min="27" max="27" width="19.85546875" bestFit="1" customWidth="1"/>
    <col min="28" max="28" width="16.28515625" bestFit="1" customWidth="1"/>
    <col min="29" max="29" width="7.5703125" bestFit="1" customWidth="1"/>
    <col min="30" max="30" width="11.28515625" bestFit="1" customWidth="1"/>
  </cols>
  <sheetData>
    <row r="2" spans="2:30" x14ac:dyDescent="0.25">
      <c r="C2" t="str">
        <f>GETPIVOTDATA("[Measures].[Count of Crew Name]",$B$3,"[DimCrew].[Gender]","[DimCrew].[Gender].&amp;[Female]")&amp;" F"</f>
        <v>144 F</v>
      </c>
      <c r="D2" t="str">
        <f>GETPIVOTDATA("[Measures].[Count of Crew Name]",$B$3,"[DimCrew].[Gender]","[DimCrew].[Gender].&amp;[Male]")&amp;" M"</f>
        <v>1147 M</v>
      </c>
      <c r="J2" s="5" t="s">
        <v>68</v>
      </c>
      <c r="K2" s="5" t="s">
        <v>1</v>
      </c>
      <c r="S2" s="5" t="s">
        <v>69</v>
      </c>
      <c r="T2" s="5" t="s">
        <v>1</v>
      </c>
    </row>
    <row r="3" spans="2:30" x14ac:dyDescent="0.25">
      <c r="C3" s="5" t="s">
        <v>1</v>
      </c>
      <c r="J3" s="5" t="s">
        <v>11</v>
      </c>
      <c r="K3" t="s">
        <v>13</v>
      </c>
      <c r="L3" t="s">
        <v>4</v>
      </c>
      <c r="S3" s="5" t="s">
        <v>11</v>
      </c>
      <c r="T3" t="s">
        <v>2</v>
      </c>
      <c r="U3" t="s">
        <v>3</v>
      </c>
      <c r="W3" s="8" t="s">
        <v>70</v>
      </c>
      <c r="X3" s="8" t="s">
        <v>2</v>
      </c>
      <c r="Y3" s="8" t="s">
        <v>3</v>
      </c>
      <c r="AA3" s="5" t="s">
        <v>71</v>
      </c>
      <c r="AB3" s="5" t="s">
        <v>1</v>
      </c>
    </row>
    <row r="4" spans="2:30" x14ac:dyDescent="0.25">
      <c r="C4" t="s">
        <v>2</v>
      </c>
      <c r="D4" t="s">
        <v>3</v>
      </c>
      <c r="E4" t="s">
        <v>4</v>
      </c>
      <c r="J4" s="7">
        <v>1960</v>
      </c>
      <c r="K4" s="9">
        <v>0</v>
      </c>
      <c r="L4" s="9">
        <v>0</v>
      </c>
      <c r="S4" s="7">
        <v>1960</v>
      </c>
      <c r="T4" s="9">
        <v>0</v>
      </c>
      <c r="U4" s="9">
        <v>0</v>
      </c>
      <c r="W4" s="7">
        <v>1960</v>
      </c>
      <c r="X4" s="9">
        <f>-T4</f>
        <v>0</v>
      </c>
      <c r="Y4" s="9">
        <f>U4</f>
        <v>0</v>
      </c>
      <c r="AA4" s="5" t="s">
        <v>11</v>
      </c>
      <c r="AB4" t="s">
        <v>3</v>
      </c>
      <c r="AC4" t="s">
        <v>2</v>
      </c>
      <c r="AD4" t="s">
        <v>4</v>
      </c>
    </row>
    <row r="5" spans="2:30" x14ac:dyDescent="0.25">
      <c r="B5" t="s">
        <v>0</v>
      </c>
      <c r="C5" s="4">
        <v>144</v>
      </c>
      <c r="D5" s="4">
        <v>1147</v>
      </c>
      <c r="E5" s="4">
        <v>1291</v>
      </c>
      <c r="J5" s="7">
        <v>1961</v>
      </c>
      <c r="K5" s="9">
        <v>0</v>
      </c>
      <c r="L5" s="9">
        <v>0</v>
      </c>
      <c r="S5" s="7">
        <v>1961</v>
      </c>
      <c r="T5" s="9">
        <v>0</v>
      </c>
      <c r="U5" s="9">
        <v>0</v>
      </c>
      <c r="W5" s="7">
        <v>1961</v>
      </c>
      <c r="X5" s="9">
        <f t="shared" ref="X5:X64" si="0">-T5</f>
        <v>0</v>
      </c>
      <c r="Y5" s="9">
        <f t="shared" ref="Y5:Y64" si="1">U5</f>
        <v>0</v>
      </c>
      <c r="AA5" s="7">
        <v>1960</v>
      </c>
      <c r="AB5" s="6">
        <v>0</v>
      </c>
      <c r="AC5" s="6">
        <v>0</v>
      </c>
      <c r="AD5" s="6">
        <v>0</v>
      </c>
    </row>
    <row r="6" spans="2:30" x14ac:dyDescent="0.25">
      <c r="J6" s="7">
        <v>1962</v>
      </c>
      <c r="K6" s="9">
        <v>0</v>
      </c>
      <c r="L6" s="9">
        <v>0</v>
      </c>
      <c r="S6" s="7">
        <v>1962</v>
      </c>
      <c r="T6" s="9">
        <v>0</v>
      </c>
      <c r="U6" s="9">
        <v>0</v>
      </c>
      <c r="W6" s="7">
        <v>1962</v>
      </c>
      <c r="X6" s="9">
        <f t="shared" si="0"/>
        <v>0</v>
      </c>
      <c r="Y6" s="9">
        <f t="shared" si="1"/>
        <v>0</v>
      </c>
      <c r="AA6" s="7">
        <v>1961</v>
      </c>
      <c r="AB6" s="6">
        <v>0</v>
      </c>
      <c r="AC6" s="6">
        <v>0</v>
      </c>
      <c r="AD6" s="6">
        <v>0</v>
      </c>
    </row>
    <row r="7" spans="2:30" x14ac:dyDescent="0.25">
      <c r="J7" s="7">
        <v>1963</v>
      </c>
      <c r="K7" s="9">
        <v>0</v>
      </c>
      <c r="L7" s="9">
        <v>0</v>
      </c>
      <c r="S7" s="7">
        <v>1963</v>
      </c>
      <c r="T7" s="9">
        <v>0</v>
      </c>
      <c r="U7" s="9">
        <v>0</v>
      </c>
      <c r="W7" s="7">
        <v>1963</v>
      </c>
      <c r="X7" s="9">
        <f t="shared" si="0"/>
        <v>0</v>
      </c>
      <c r="Y7" s="9">
        <f t="shared" si="1"/>
        <v>0</v>
      </c>
      <c r="AA7" s="7">
        <v>1962</v>
      </c>
      <c r="AB7" s="6">
        <v>0</v>
      </c>
      <c r="AC7" s="6">
        <v>0</v>
      </c>
      <c r="AD7" s="6">
        <v>0</v>
      </c>
    </row>
    <row r="8" spans="2:30" x14ac:dyDescent="0.25">
      <c r="B8" s="6">
        <f>GETPIVOTDATA("[Measures].[Sum of Duration (days)]",$B$9)</f>
        <v>56802.879999999997</v>
      </c>
      <c r="F8" s="5" t="s">
        <v>11</v>
      </c>
      <c r="G8" t="s">
        <v>0</v>
      </c>
      <c r="H8" t="s">
        <v>18</v>
      </c>
      <c r="J8" s="7">
        <v>1964</v>
      </c>
      <c r="K8" s="9">
        <v>0</v>
      </c>
      <c r="L8" s="9">
        <v>0</v>
      </c>
      <c r="S8" s="7">
        <v>1964</v>
      </c>
      <c r="T8" s="9">
        <v>0</v>
      </c>
      <c r="U8" s="9">
        <v>0</v>
      </c>
      <c r="W8" s="7">
        <v>1964</v>
      </c>
      <c r="X8" s="9">
        <f t="shared" si="0"/>
        <v>0</v>
      </c>
      <c r="Y8" s="9">
        <f t="shared" si="1"/>
        <v>0</v>
      </c>
      <c r="AA8" s="7">
        <v>1963</v>
      </c>
      <c r="AB8" s="6">
        <v>0</v>
      </c>
      <c r="AC8" s="6">
        <v>0</v>
      </c>
      <c r="AD8" s="6">
        <v>0</v>
      </c>
    </row>
    <row r="9" spans="2:30" x14ac:dyDescent="0.25">
      <c r="B9" t="s">
        <v>5</v>
      </c>
      <c r="F9" s="7" t="s">
        <v>16</v>
      </c>
      <c r="G9" s="4">
        <v>18</v>
      </c>
      <c r="H9" s="6"/>
      <c r="J9" s="7">
        <v>1965</v>
      </c>
      <c r="K9" s="9">
        <v>0</v>
      </c>
      <c r="L9" s="9">
        <v>0</v>
      </c>
      <c r="S9" s="7">
        <v>1965</v>
      </c>
      <c r="T9" s="9">
        <v>0</v>
      </c>
      <c r="U9" s="9">
        <v>0</v>
      </c>
      <c r="W9" s="7">
        <v>1965</v>
      </c>
      <c r="X9" s="9">
        <f t="shared" si="0"/>
        <v>0</v>
      </c>
      <c r="Y9" s="9">
        <f t="shared" si="1"/>
        <v>0</v>
      </c>
      <c r="AA9" s="7">
        <v>1964</v>
      </c>
      <c r="AB9" s="6">
        <v>0</v>
      </c>
      <c r="AC9" s="6">
        <v>0</v>
      </c>
      <c r="AD9" s="6">
        <v>0</v>
      </c>
    </row>
    <row r="10" spans="2:30" x14ac:dyDescent="0.25">
      <c r="B10" s="6">
        <v>56802.879999999997</v>
      </c>
      <c r="F10" s="7" t="s">
        <v>15</v>
      </c>
      <c r="G10" s="4">
        <v>27</v>
      </c>
      <c r="H10" s="6"/>
      <c r="J10" s="7">
        <v>1966</v>
      </c>
      <c r="K10" s="9">
        <v>0</v>
      </c>
      <c r="L10" s="9">
        <v>0</v>
      </c>
      <c r="S10" s="7">
        <v>1966</v>
      </c>
      <c r="T10" s="9">
        <v>0</v>
      </c>
      <c r="U10" s="9">
        <v>0</v>
      </c>
      <c r="W10" s="7">
        <v>1966</v>
      </c>
      <c r="X10" s="9">
        <f t="shared" si="0"/>
        <v>0</v>
      </c>
      <c r="Y10" s="9">
        <f t="shared" si="1"/>
        <v>0</v>
      </c>
      <c r="AA10" s="7">
        <v>1965</v>
      </c>
      <c r="AB10" s="6">
        <v>0</v>
      </c>
      <c r="AC10" s="6">
        <v>0</v>
      </c>
      <c r="AD10" s="6">
        <v>0</v>
      </c>
    </row>
    <row r="11" spans="2:30" x14ac:dyDescent="0.25">
      <c r="F11" s="7" t="s">
        <v>17</v>
      </c>
      <c r="G11" s="4">
        <v>90</v>
      </c>
      <c r="H11" s="6"/>
      <c r="J11" s="7">
        <v>1967</v>
      </c>
      <c r="K11" s="9">
        <v>0</v>
      </c>
      <c r="L11" s="9">
        <v>0</v>
      </c>
      <c r="S11" s="7">
        <v>1967</v>
      </c>
      <c r="T11" s="9">
        <v>0</v>
      </c>
      <c r="U11" s="9">
        <v>0</v>
      </c>
      <c r="W11" s="7">
        <v>1967</v>
      </c>
      <c r="X11" s="9">
        <f t="shared" si="0"/>
        <v>0</v>
      </c>
      <c r="Y11" s="9">
        <f t="shared" si="1"/>
        <v>0</v>
      </c>
      <c r="AA11" s="7">
        <v>1966</v>
      </c>
      <c r="AB11" s="6">
        <v>0</v>
      </c>
      <c r="AC11" s="6">
        <v>0</v>
      </c>
      <c r="AD11" s="6">
        <v>0</v>
      </c>
    </row>
    <row r="12" spans="2:30" x14ac:dyDescent="0.25">
      <c r="B12" s="6">
        <f>GETPIVOTDATA("[Measures].[Sum of Total flights]",$B$13)</f>
        <v>5466</v>
      </c>
      <c r="F12" s="7" t="s">
        <v>14</v>
      </c>
      <c r="G12" s="4">
        <v>137</v>
      </c>
      <c r="H12" s="6"/>
      <c r="J12" s="7">
        <v>1968</v>
      </c>
      <c r="K12" s="9">
        <v>0</v>
      </c>
      <c r="L12" s="9">
        <v>0</v>
      </c>
      <c r="S12" s="7">
        <v>1968</v>
      </c>
      <c r="T12" s="9">
        <v>0</v>
      </c>
      <c r="U12" s="9">
        <v>0</v>
      </c>
      <c r="W12" s="7">
        <v>1968</v>
      </c>
      <c r="X12" s="9">
        <f t="shared" si="0"/>
        <v>0</v>
      </c>
      <c r="Y12" s="9">
        <f t="shared" si="1"/>
        <v>0</v>
      </c>
      <c r="AA12" s="7">
        <v>1967</v>
      </c>
      <c r="AB12" s="6">
        <v>0</v>
      </c>
      <c r="AC12" s="6">
        <v>0</v>
      </c>
      <c r="AD12" s="6">
        <v>0</v>
      </c>
    </row>
    <row r="13" spans="2:30" x14ac:dyDescent="0.25">
      <c r="B13" t="s">
        <v>6</v>
      </c>
      <c r="F13" s="7" t="s">
        <v>13</v>
      </c>
      <c r="G13" s="4">
        <v>422</v>
      </c>
      <c r="H13" s="6">
        <v>422</v>
      </c>
      <c r="J13" s="7">
        <v>1969</v>
      </c>
      <c r="K13" s="9">
        <v>0</v>
      </c>
      <c r="L13" s="9">
        <v>0</v>
      </c>
      <c r="S13" s="7">
        <v>1969</v>
      </c>
      <c r="T13" s="9">
        <v>0</v>
      </c>
      <c r="U13" s="9">
        <v>0</v>
      </c>
      <c r="W13" s="7">
        <v>1969</v>
      </c>
      <c r="X13" s="9">
        <f t="shared" si="0"/>
        <v>0</v>
      </c>
      <c r="Y13" s="9">
        <f t="shared" si="1"/>
        <v>0</v>
      </c>
      <c r="AA13" s="7">
        <v>1968</v>
      </c>
      <c r="AB13" s="6">
        <v>0</v>
      </c>
      <c r="AC13" s="6">
        <v>0</v>
      </c>
      <c r="AD13" s="6">
        <v>0</v>
      </c>
    </row>
    <row r="14" spans="2:30" x14ac:dyDescent="0.25">
      <c r="B14" s="4">
        <v>5466</v>
      </c>
      <c r="F14" s="7" t="s">
        <v>12</v>
      </c>
      <c r="G14" s="4">
        <v>597</v>
      </c>
      <c r="H14" s="6"/>
      <c r="J14" s="7">
        <v>1970</v>
      </c>
      <c r="K14" s="9">
        <v>0</v>
      </c>
      <c r="L14" s="9">
        <v>0</v>
      </c>
      <c r="S14" s="7">
        <v>1970</v>
      </c>
      <c r="T14" s="9">
        <v>0</v>
      </c>
      <c r="U14" s="9">
        <v>0</v>
      </c>
      <c r="W14" s="7">
        <v>1970</v>
      </c>
      <c r="X14" s="9">
        <f t="shared" si="0"/>
        <v>0</v>
      </c>
      <c r="Y14" s="9">
        <f t="shared" si="1"/>
        <v>0</v>
      </c>
      <c r="AA14" s="7">
        <v>1969</v>
      </c>
      <c r="AB14" s="6">
        <v>0</v>
      </c>
      <c r="AC14" s="6">
        <v>0</v>
      </c>
      <c r="AD14" s="6">
        <v>0</v>
      </c>
    </row>
    <row r="15" spans="2:30" x14ac:dyDescent="0.25">
      <c r="B15" s="4"/>
      <c r="F15" s="7" t="s">
        <v>4</v>
      </c>
      <c r="G15" s="4">
        <v>1291</v>
      </c>
      <c r="H15" s="6">
        <v>422</v>
      </c>
      <c r="J15" s="7">
        <v>1971</v>
      </c>
      <c r="K15" s="9">
        <v>0</v>
      </c>
      <c r="L15" s="9">
        <v>0</v>
      </c>
      <c r="S15" s="7">
        <v>1971</v>
      </c>
      <c r="T15" s="9">
        <v>0</v>
      </c>
      <c r="U15" s="9">
        <v>0</v>
      </c>
      <c r="W15" s="7">
        <v>1971</v>
      </c>
      <c r="X15" s="9">
        <f t="shared" si="0"/>
        <v>0</v>
      </c>
      <c r="Y15" s="9">
        <f t="shared" si="1"/>
        <v>0</v>
      </c>
      <c r="AA15" s="7">
        <v>1970</v>
      </c>
      <c r="AB15" s="6">
        <v>0</v>
      </c>
      <c r="AC15" s="6">
        <v>0</v>
      </c>
      <c r="AD15" s="6">
        <v>0</v>
      </c>
    </row>
    <row r="16" spans="2:30" x14ac:dyDescent="0.25">
      <c r="B16" s="4"/>
      <c r="J16" s="7">
        <v>1972</v>
      </c>
      <c r="K16" s="9">
        <v>0</v>
      </c>
      <c r="L16" s="9">
        <v>0</v>
      </c>
      <c r="S16" s="7">
        <v>1972</v>
      </c>
      <c r="T16" s="9">
        <v>0</v>
      </c>
      <c r="U16" s="9">
        <v>0</v>
      </c>
      <c r="W16" s="7">
        <v>1972</v>
      </c>
      <c r="X16" s="9">
        <f t="shared" si="0"/>
        <v>0</v>
      </c>
      <c r="Y16" s="9">
        <f t="shared" si="1"/>
        <v>0</v>
      </c>
      <c r="AA16" s="7">
        <v>1971</v>
      </c>
      <c r="AB16" s="6">
        <v>0</v>
      </c>
      <c r="AC16" s="6">
        <v>0</v>
      </c>
      <c r="AD16" s="6">
        <v>0</v>
      </c>
    </row>
    <row r="17" spans="1:30" x14ac:dyDescent="0.25">
      <c r="B17" s="4">
        <f>GETPIVOTDATA("[Measures].[Count of Name]",$B$20)</f>
        <v>28</v>
      </c>
      <c r="J17" s="7">
        <v>1973</v>
      </c>
      <c r="K17" s="9">
        <v>0</v>
      </c>
      <c r="L17" s="9">
        <v>0</v>
      </c>
      <c r="S17" s="7">
        <v>1973</v>
      </c>
      <c r="T17" s="9">
        <v>0</v>
      </c>
      <c r="U17" s="9">
        <v>0</v>
      </c>
      <c r="W17" s="7">
        <v>1973</v>
      </c>
      <c r="X17" s="9">
        <f t="shared" si="0"/>
        <v>0</v>
      </c>
      <c r="Y17" s="9">
        <f t="shared" si="1"/>
        <v>0</v>
      </c>
      <c r="AA17" s="7">
        <v>1972</v>
      </c>
      <c r="AB17" s="6">
        <v>0</v>
      </c>
      <c r="AC17" s="6">
        <v>0</v>
      </c>
      <c r="AD17" s="6">
        <v>0</v>
      </c>
    </row>
    <row r="18" spans="1:30" x14ac:dyDescent="0.25">
      <c r="B18" s="5" t="s">
        <v>7</v>
      </c>
      <c r="C18" t="s" vm="1">
        <v>9</v>
      </c>
      <c r="J18" s="7">
        <v>1974</v>
      </c>
      <c r="K18" s="9">
        <v>0</v>
      </c>
      <c r="L18" s="9">
        <v>0</v>
      </c>
      <c r="S18" s="7">
        <v>1974</v>
      </c>
      <c r="T18" s="9">
        <v>0</v>
      </c>
      <c r="U18" s="9">
        <v>0</v>
      </c>
      <c r="W18" s="7">
        <v>1974</v>
      </c>
      <c r="X18" s="9">
        <f t="shared" si="0"/>
        <v>0</v>
      </c>
      <c r="Y18" s="9">
        <f t="shared" si="1"/>
        <v>0</v>
      </c>
      <c r="AA18" s="7">
        <v>1973</v>
      </c>
      <c r="AB18" s="6">
        <v>0</v>
      </c>
      <c r="AC18" s="6">
        <v>0</v>
      </c>
      <c r="AD18" s="6">
        <v>0</v>
      </c>
    </row>
    <row r="19" spans="1:30" x14ac:dyDescent="0.25">
      <c r="B19" s="6"/>
      <c r="F19" s="5" t="s">
        <v>11</v>
      </c>
      <c r="G19" t="s">
        <v>67</v>
      </c>
      <c r="J19" s="7">
        <v>1975</v>
      </c>
      <c r="K19" s="9">
        <v>0</v>
      </c>
      <c r="L19" s="9">
        <v>0</v>
      </c>
      <c r="S19" s="7">
        <v>1975</v>
      </c>
      <c r="T19" s="9">
        <v>0</v>
      </c>
      <c r="U19" s="9">
        <v>0</v>
      </c>
      <c r="W19" s="7">
        <v>1975</v>
      </c>
      <c r="X19" s="9">
        <f t="shared" si="0"/>
        <v>0</v>
      </c>
      <c r="Y19" s="9">
        <f t="shared" si="1"/>
        <v>0</v>
      </c>
      <c r="AA19" s="7">
        <v>1974</v>
      </c>
      <c r="AB19" s="6">
        <v>0</v>
      </c>
      <c r="AC19" s="6">
        <v>0</v>
      </c>
      <c r="AD19" s="6">
        <v>0</v>
      </c>
    </row>
    <row r="20" spans="1:30" x14ac:dyDescent="0.25">
      <c r="B20" t="s">
        <v>8</v>
      </c>
      <c r="F20" s="7" t="s">
        <v>19</v>
      </c>
      <c r="G20" s="4">
        <v>1</v>
      </c>
      <c r="J20" s="7">
        <v>1976</v>
      </c>
      <c r="K20" s="9">
        <v>0</v>
      </c>
      <c r="L20" s="9">
        <v>0</v>
      </c>
      <c r="S20" s="7">
        <v>1976</v>
      </c>
      <c r="T20" s="9">
        <v>0</v>
      </c>
      <c r="U20" s="9">
        <v>0</v>
      </c>
      <c r="W20" s="7">
        <v>1976</v>
      </c>
      <c r="X20" s="9">
        <f t="shared" si="0"/>
        <v>0</v>
      </c>
      <c r="Y20" s="9">
        <f t="shared" si="1"/>
        <v>0</v>
      </c>
      <c r="AA20" s="7">
        <v>1975</v>
      </c>
      <c r="AB20" s="6">
        <v>0</v>
      </c>
      <c r="AC20" s="6">
        <v>0</v>
      </c>
      <c r="AD20" s="6">
        <v>0</v>
      </c>
    </row>
    <row r="21" spans="1:30" x14ac:dyDescent="0.25">
      <c r="B21" s="4">
        <v>28</v>
      </c>
      <c r="F21" s="7" t="s">
        <v>20</v>
      </c>
      <c r="G21" s="4">
        <v>2</v>
      </c>
      <c r="J21" s="7">
        <v>1977</v>
      </c>
      <c r="K21" s="9">
        <v>0</v>
      </c>
      <c r="L21" s="9">
        <v>0</v>
      </c>
      <c r="S21" s="7">
        <v>1977</v>
      </c>
      <c r="T21" s="9">
        <v>0</v>
      </c>
      <c r="U21" s="9">
        <v>0</v>
      </c>
      <c r="W21" s="7">
        <v>1977</v>
      </c>
      <c r="X21" s="9">
        <f t="shared" si="0"/>
        <v>0</v>
      </c>
      <c r="Y21" s="9">
        <f t="shared" si="1"/>
        <v>0</v>
      </c>
      <c r="AA21" s="7">
        <v>1976</v>
      </c>
      <c r="AB21" s="6">
        <v>0</v>
      </c>
      <c r="AC21" s="6">
        <v>0</v>
      </c>
      <c r="AD21" s="6">
        <v>0</v>
      </c>
    </row>
    <row r="22" spans="1:30" x14ac:dyDescent="0.25">
      <c r="F22" s="7" t="s">
        <v>21</v>
      </c>
      <c r="G22" s="4">
        <v>5</v>
      </c>
      <c r="J22" s="7">
        <v>1978</v>
      </c>
      <c r="K22" s="9">
        <v>0</v>
      </c>
      <c r="L22" s="9">
        <v>0</v>
      </c>
      <c r="S22" s="7">
        <v>1978</v>
      </c>
      <c r="T22" s="9">
        <v>0</v>
      </c>
      <c r="U22" s="9">
        <v>0</v>
      </c>
      <c r="W22" s="7">
        <v>1978</v>
      </c>
      <c r="X22" s="9">
        <f t="shared" si="0"/>
        <v>0</v>
      </c>
      <c r="Y22" s="9">
        <f t="shared" si="1"/>
        <v>0</v>
      </c>
      <c r="AA22" s="7">
        <v>1977</v>
      </c>
      <c r="AB22" s="6">
        <v>0</v>
      </c>
      <c r="AC22" s="6">
        <v>0</v>
      </c>
      <c r="AD22" s="6">
        <v>0</v>
      </c>
    </row>
    <row r="23" spans="1:30" x14ac:dyDescent="0.25">
      <c r="F23" s="7" t="s">
        <v>22</v>
      </c>
      <c r="G23" s="4">
        <v>1</v>
      </c>
      <c r="J23" s="7">
        <v>1979</v>
      </c>
      <c r="K23" s="9">
        <v>0</v>
      </c>
      <c r="L23" s="9">
        <v>0</v>
      </c>
      <c r="S23" s="7">
        <v>1979</v>
      </c>
      <c r="T23" s="9">
        <v>0</v>
      </c>
      <c r="U23" s="9">
        <v>0</v>
      </c>
      <c r="W23" s="7">
        <v>1979</v>
      </c>
      <c r="X23" s="9">
        <f t="shared" si="0"/>
        <v>0</v>
      </c>
      <c r="Y23" s="9">
        <f t="shared" si="1"/>
        <v>0</v>
      </c>
      <c r="AA23" s="7">
        <v>1978</v>
      </c>
      <c r="AB23" s="6">
        <v>0</v>
      </c>
      <c r="AC23" s="6">
        <v>0</v>
      </c>
      <c r="AD23" s="6">
        <v>0</v>
      </c>
    </row>
    <row r="24" spans="1:30" x14ac:dyDescent="0.25">
      <c r="B24">
        <f>GETPIVOTDATA("[Measures].[Distinct Count of Country]",$B$25)</f>
        <v>43</v>
      </c>
      <c r="F24" s="7" t="s">
        <v>23</v>
      </c>
      <c r="G24" s="4">
        <v>3</v>
      </c>
      <c r="J24" s="7">
        <v>1980</v>
      </c>
      <c r="K24" s="9">
        <v>0</v>
      </c>
      <c r="L24" s="9">
        <v>0</v>
      </c>
      <c r="S24" s="7">
        <v>1980</v>
      </c>
      <c r="T24" s="9">
        <v>0</v>
      </c>
      <c r="U24" s="9">
        <v>0</v>
      </c>
      <c r="W24" s="7">
        <v>1980</v>
      </c>
      <c r="X24" s="9">
        <f t="shared" si="0"/>
        <v>0</v>
      </c>
      <c r="Y24" s="9">
        <f t="shared" si="1"/>
        <v>0</v>
      </c>
      <c r="AA24" s="7">
        <v>1979</v>
      </c>
      <c r="AB24" s="6">
        <v>0</v>
      </c>
      <c r="AC24" s="6">
        <v>0</v>
      </c>
      <c r="AD24" s="6">
        <v>0</v>
      </c>
    </row>
    <row r="25" spans="1:30" x14ac:dyDescent="0.25">
      <c r="B25" t="s">
        <v>10</v>
      </c>
      <c r="F25" s="7" t="s">
        <v>24</v>
      </c>
      <c r="G25" s="4">
        <v>1</v>
      </c>
      <c r="J25" s="7">
        <v>1981</v>
      </c>
      <c r="K25" s="9">
        <v>0</v>
      </c>
      <c r="L25" s="9">
        <v>0</v>
      </c>
      <c r="S25" s="7">
        <v>1981</v>
      </c>
      <c r="T25" s="9">
        <v>0</v>
      </c>
      <c r="U25" s="9">
        <v>0</v>
      </c>
      <c r="W25" s="7">
        <v>1981</v>
      </c>
      <c r="X25" s="9">
        <f t="shared" si="0"/>
        <v>0</v>
      </c>
      <c r="Y25" s="9">
        <f t="shared" si="1"/>
        <v>0</v>
      </c>
      <c r="AA25" s="7">
        <v>1980</v>
      </c>
      <c r="AB25" s="6">
        <v>0</v>
      </c>
      <c r="AC25" s="6">
        <v>0</v>
      </c>
      <c r="AD25" s="6">
        <v>0</v>
      </c>
    </row>
    <row r="26" spans="1:30" x14ac:dyDescent="0.25">
      <c r="B26" s="4">
        <v>43</v>
      </c>
      <c r="F26" s="7" t="s">
        <v>25</v>
      </c>
      <c r="G26" s="4">
        <v>2</v>
      </c>
      <c r="J26" s="7">
        <v>1982</v>
      </c>
      <c r="K26" s="9">
        <v>0</v>
      </c>
      <c r="L26" s="9">
        <v>0</v>
      </c>
      <c r="S26" s="7">
        <v>1982</v>
      </c>
      <c r="T26" s="9">
        <v>0</v>
      </c>
      <c r="U26" s="9">
        <v>0</v>
      </c>
      <c r="W26" s="7">
        <v>1982</v>
      </c>
      <c r="X26" s="9">
        <f t="shared" si="0"/>
        <v>0</v>
      </c>
      <c r="Y26" s="9">
        <f t="shared" si="1"/>
        <v>0</v>
      </c>
      <c r="AA26" s="7">
        <v>1981</v>
      </c>
      <c r="AB26" s="6">
        <v>0</v>
      </c>
      <c r="AC26" s="6">
        <v>0</v>
      </c>
      <c r="AD26" s="6">
        <v>0</v>
      </c>
    </row>
    <row r="27" spans="1:30" x14ac:dyDescent="0.25">
      <c r="F27" s="7" t="s">
        <v>26</v>
      </c>
      <c r="G27" s="4">
        <v>17</v>
      </c>
      <c r="J27" s="7">
        <v>1983</v>
      </c>
      <c r="K27" s="9">
        <v>0</v>
      </c>
      <c r="L27" s="9">
        <v>0</v>
      </c>
      <c r="S27" s="7">
        <v>1983</v>
      </c>
      <c r="T27" s="9">
        <v>0</v>
      </c>
      <c r="U27" s="9">
        <v>0</v>
      </c>
      <c r="W27" s="7">
        <v>1983</v>
      </c>
      <c r="X27" s="9">
        <f t="shared" si="0"/>
        <v>0</v>
      </c>
      <c r="Y27" s="9">
        <f t="shared" si="1"/>
        <v>0</v>
      </c>
      <c r="AA27" s="7">
        <v>1982</v>
      </c>
      <c r="AB27" s="6">
        <v>0</v>
      </c>
      <c r="AC27" s="6">
        <v>0</v>
      </c>
      <c r="AD27" s="6">
        <v>0</v>
      </c>
    </row>
    <row r="28" spans="1:30" x14ac:dyDescent="0.25">
      <c r="F28" s="7" t="s">
        <v>27</v>
      </c>
      <c r="G28" s="4">
        <v>14</v>
      </c>
      <c r="J28" s="7">
        <v>1984</v>
      </c>
      <c r="K28" s="9">
        <v>0</v>
      </c>
      <c r="L28" s="9">
        <v>0</v>
      </c>
      <c r="S28" s="7">
        <v>1984</v>
      </c>
      <c r="T28" s="9">
        <v>0</v>
      </c>
      <c r="U28" s="9">
        <v>0</v>
      </c>
      <c r="W28" s="7">
        <v>1984</v>
      </c>
      <c r="X28" s="9">
        <f t="shared" si="0"/>
        <v>0</v>
      </c>
      <c r="Y28" s="9">
        <f t="shared" si="1"/>
        <v>0</v>
      </c>
      <c r="AA28" s="7">
        <v>1983</v>
      </c>
      <c r="AB28" s="6">
        <v>0</v>
      </c>
      <c r="AC28" s="6">
        <v>0</v>
      </c>
      <c r="AD28" s="6">
        <v>0</v>
      </c>
    </row>
    <row r="29" spans="1:30" x14ac:dyDescent="0.25">
      <c r="F29" s="7" t="s">
        <v>28</v>
      </c>
      <c r="G29" s="4">
        <v>7</v>
      </c>
      <c r="J29" s="7">
        <v>1985</v>
      </c>
      <c r="K29" s="9">
        <v>0</v>
      </c>
      <c r="L29" s="9">
        <v>0</v>
      </c>
      <c r="S29" s="7">
        <v>1985</v>
      </c>
      <c r="T29" s="9">
        <v>0</v>
      </c>
      <c r="U29" s="9">
        <v>0</v>
      </c>
      <c r="W29" s="7">
        <v>1985</v>
      </c>
      <c r="X29" s="9">
        <f t="shared" si="0"/>
        <v>0</v>
      </c>
      <c r="Y29" s="9">
        <f t="shared" si="1"/>
        <v>0</v>
      </c>
      <c r="AA29" s="7">
        <v>1984</v>
      </c>
      <c r="AB29" s="6">
        <v>0</v>
      </c>
      <c r="AC29" s="6">
        <v>0</v>
      </c>
      <c r="AD29" s="6">
        <v>0</v>
      </c>
    </row>
    <row r="30" spans="1:30" x14ac:dyDescent="0.25">
      <c r="A30" s="5" t="s">
        <v>11</v>
      </c>
      <c r="B30" t="s">
        <v>6</v>
      </c>
      <c r="F30" s="7" t="s">
        <v>29</v>
      </c>
      <c r="G30" s="4">
        <v>1</v>
      </c>
      <c r="J30" s="7">
        <v>1986</v>
      </c>
      <c r="K30" s="9">
        <v>0</v>
      </c>
      <c r="L30" s="9">
        <v>0</v>
      </c>
      <c r="S30" s="7">
        <v>1986</v>
      </c>
      <c r="T30" s="9">
        <v>0</v>
      </c>
      <c r="U30" s="9">
        <v>0</v>
      </c>
      <c r="W30" s="7">
        <v>1986</v>
      </c>
      <c r="X30" s="9">
        <f t="shared" si="0"/>
        <v>0</v>
      </c>
      <c r="Y30" s="9">
        <f t="shared" si="1"/>
        <v>0</v>
      </c>
      <c r="AA30" s="7">
        <v>1985</v>
      </c>
      <c r="AB30" s="6">
        <v>0</v>
      </c>
      <c r="AC30" s="6">
        <v>0</v>
      </c>
      <c r="AD30" s="6">
        <v>0</v>
      </c>
    </row>
    <row r="31" spans="1:30" x14ac:dyDescent="0.25">
      <c r="A31" s="7" t="s">
        <v>64</v>
      </c>
      <c r="B31" s="6">
        <v>3812</v>
      </c>
      <c r="F31" s="7" t="s">
        <v>30</v>
      </c>
      <c r="G31" s="4">
        <v>1</v>
      </c>
      <c r="J31" s="7">
        <v>1987</v>
      </c>
      <c r="K31" s="9">
        <v>0</v>
      </c>
      <c r="L31" s="9">
        <v>0</v>
      </c>
      <c r="S31" s="7">
        <v>1987</v>
      </c>
      <c r="T31" s="9">
        <v>0</v>
      </c>
      <c r="U31" s="9">
        <v>0</v>
      </c>
      <c r="W31" s="7">
        <v>1987</v>
      </c>
      <c r="X31" s="9">
        <f t="shared" si="0"/>
        <v>0</v>
      </c>
      <c r="Y31" s="9">
        <f t="shared" si="1"/>
        <v>0</v>
      </c>
      <c r="AA31" s="7">
        <v>1986</v>
      </c>
      <c r="AB31" s="6">
        <v>0</v>
      </c>
      <c r="AC31" s="6">
        <v>0</v>
      </c>
      <c r="AD31" s="6">
        <v>0</v>
      </c>
    </row>
    <row r="32" spans="1:30" x14ac:dyDescent="0.25">
      <c r="A32" s="7" t="s">
        <v>66</v>
      </c>
      <c r="B32" s="6">
        <v>993</v>
      </c>
      <c r="F32" s="7" t="s">
        <v>31</v>
      </c>
      <c r="G32" s="4">
        <v>1</v>
      </c>
      <c r="J32" s="7">
        <v>1988</v>
      </c>
      <c r="K32" s="9">
        <v>0</v>
      </c>
      <c r="L32" s="9">
        <v>0</v>
      </c>
      <c r="S32" s="7">
        <v>1988</v>
      </c>
      <c r="T32" s="9">
        <v>0</v>
      </c>
      <c r="U32" s="9">
        <v>0</v>
      </c>
      <c r="W32" s="7">
        <v>1988</v>
      </c>
      <c r="X32" s="9">
        <f t="shared" si="0"/>
        <v>0</v>
      </c>
      <c r="Y32" s="9">
        <f t="shared" si="1"/>
        <v>0</v>
      </c>
      <c r="AA32" s="7">
        <v>1987</v>
      </c>
      <c r="AB32" s="6">
        <v>0</v>
      </c>
      <c r="AC32" s="6">
        <v>0</v>
      </c>
      <c r="AD32" s="6">
        <v>0</v>
      </c>
    </row>
    <row r="33" spans="1:30" x14ac:dyDescent="0.25">
      <c r="A33" s="7" t="s">
        <v>63</v>
      </c>
      <c r="B33" s="6">
        <v>483</v>
      </c>
      <c r="F33" s="7" t="s">
        <v>32</v>
      </c>
      <c r="G33" s="4">
        <v>18</v>
      </c>
      <c r="J33" s="7">
        <v>1989</v>
      </c>
      <c r="K33" s="9">
        <v>0</v>
      </c>
      <c r="L33" s="9">
        <v>0</v>
      </c>
      <c r="S33" s="7">
        <v>1989</v>
      </c>
      <c r="T33" s="9">
        <v>0</v>
      </c>
      <c r="U33" s="9">
        <v>0</v>
      </c>
      <c r="W33" s="7">
        <v>1989</v>
      </c>
      <c r="X33" s="9">
        <f t="shared" si="0"/>
        <v>0</v>
      </c>
      <c r="Y33" s="9">
        <f t="shared" si="1"/>
        <v>0</v>
      </c>
      <c r="AA33" s="7">
        <v>1988</v>
      </c>
      <c r="AB33" s="6">
        <v>0</v>
      </c>
      <c r="AC33" s="6">
        <v>0</v>
      </c>
      <c r="AD33" s="6">
        <v>0</v>
      </c>
    </row>
    <row r="34" spans="1:30" x14ac:dyDescent="0.25">
      <c r="A34" s="7" t="s">
        <v>62</v>
      </c>
      <c r="B34" s="6">
        <v>156</v>
      </c>
      <c r="F34" s="7" t="s">
        <v>33</v>
      </c>
      <c r="G34" s="4">
        <v>16</v>
      </c>
      <c r="J34" s="7">
        <v>1990</v>
      </c>
      <c r="K34" s="9">
        <v>0</v>
      </c>
      <c r="L34" s="9">
        <v>0</v>
      </c>
      <c r="S34" s="7">
        <v>1990</v>
      </c>
      <c r="T34" s="9">
        <v>0</v>
      </c>
      <c r="U34" s="9">
        <v>0</v>
      </c>
      <c r="W34" s="7">
        <v>1990</v>
      </c>
      <c r="X34" s="9">
        <f t="shared" si="0"/>
        <v>0</v>
      </c>
      <c r="Y34" s="9">
        <f t="shared" si="1"/>
        <v>0</v>
      </c>
      <c r="AA34" s="7">
        <v>1989</v>
      </c>
      <c r="AB34" s="6">
        <v>0</v>
      </c>
      <c r="AC34" s="6">
        <v>0</v>
      </c>
      <c r="AD34" s="6">
        <v>0</v>
      </c>
    </row>
    <row r="35" spans="1:30" x14ac:dyDescent="0.25">
      <c r="A35" s="7" t="s">
        <v>65</v>
      </c>
      <c r="B35" s="6">
        <v>22</v>
      </c>
      <c r="F35" s="7" t="s">
        <v>34</v>
      </c>
      <c r="G35" s="4">
        <v>3</v>
      </c>
      <c r="J35" s="7">
        <v>1991</v>
      </c>
      <c r="K35" s="9">
        <v>0</v>
      </c>
      <c r="L35" s="9">
        <v>0</v>
      </c>
      <c r="S35" s="7">
        <v>1991</v>
      </c>
      <c r="T35" s="9">
        <v>0</v>
      </c>
      <c r="U35" s="9">
        <v>0</v>
      </c>
      <c r="W35" s="7">
        <v>1991</v>
      </c>
      <c r="X35" s="9">
        <f t="shared" si="0"/>
        <v>0</v>
      </c>
      <c r="Y35" s="9">
        <f t="shared" si="1"/>
        <v>0</v>
      </c>
      <c r="AA35" s="7">
        <v>1990</v>
      </c>
      <c r="AB35" s="6">
        <v>0</v>
      </c>
      <c r="AC35" s="6">
        <v>0</v>
      </c>
      <c r="AD35" s="6">
        <v>0</v>
      </c>
    </row>
    <row r="36" spans="1:30" x14ac:dyDescent="0.25">
      <c r="A36" s="7" t="s">
        <v>4</v>
      </c>
      <c r="B36" s="6">
        <v>5466</v>
      </c>
      <c r="F36" s="7" t="s">
        <v>35</v>
      </c>
      <c r="G36" s="4">
        <v>1</v>
      </c>
      <c r="J36" s="7">
        <v>1992</v>
      </c>
      <c r="K36" s="9">
        <v>0</v>
      </c>
      <c r="L36" s="9">
        <v>0</v>
      </c>
      <c r="S36" s="7">
        <v>1992</v>
      </c>
      <c r="T36" s="9">
        <v>0</v>
      </c>
      <c r="U36" s="9">
        <v>0</v>
      </c>
      <c r="W36" s="7">
        <v>1992</v>
      </c>
      <c r="X36" s="9">
        <f t="shared" si="0"/>
        <v>0</v>
      </c>
      <c r="Y36" s="9">
        <f t="shared" si="1"/>
        <v>0</v>
      </c>
      <c r="AA36" s="7">
        <v>1991</v>
      </c>
      <c r="AB36" s="6">
        <v>0</v>
      </c>
      <c r="AC36" s="6">
        <v>0</v>
      </c>
      <c r="AD36" s="6">
        <v>0</v>
      </c>
    </row>
    <row r="37" spans="1:30" x14ac:dyDescent="0.25">
      <c r="F37" s="7" t="s">
        <v>36</v>
      </c>
      <c r="G37" s="4">
        <v>3</v>
      </c>
      <c r="J37" s="7">
        <v>1993</v>
      </c>
      <c r="K37" s="9">
        <v>0</v>
      </c>
      <c r="L37" s="9">
        <v>0</v>
      </c>
      <c r="S37" s="7">
        <v>1993</v>
      </c>
      <c r="T37" s="9">
        <v>0</v>
      </c>
      <c r="U37" s="9">
        <v>0</v>
      </c>
      <c r="W37" s="7">
        <v>1993</v>
      </c>
      <c r="X37" s="9">
        <f t="shared" si="0"/>
        <v>0</v>
      </c>
      <c r="Y37" s="9">
        <f t="shared" si="1"/>
        <v>0</v>
      </c>
      <c r="AA37" s="7">
        <v>1992</v>
      </c>
      <c r="AB37" s="6">
        <v>0</v>
      </c>
      <c r="AC37" s="6">
        <v>0</v>
      </c>
      <c r="AD37" s="6">
        <v>0</v>
      </c>
    </row>
    <row r="38" spans="1:30" x14ac:dyDescent="0.25">
      <c r="F38" s="7" t="s">
        <v>37</v>
      </c>
      <c r="G38" s="4">
        <v>1</v>
      </c>
      <c r="J38" s="7">
        <v>1994</v>
      </c>
      <c r="K38" s="9">
        <v>0</v>
      </c>
      <c r="L38" s="9">
        <v>0</v>
      </c>
      <c r="S38" s="7">
        <v>1994</v>
      </c>
      <c r="T38" s="9">
        <v>0</v>
      </c>
      <c r="U38" s="9">
        <v>0</v>
      </c>
      <c r="W38" s="7">
        <v>1994</v>
      </c>
      <c r="X38" s="9">
        <f t="shared" si="0"/>
        <v>0</v>
      </c>
      <c r="Y38" s="9">
        <f t="shared" si="1"/>
        <v>0</v>
      </c>
      <c r="AA38" s="7">
        <v>1993</v>
      </c>
      <c r="AB38" s="6">
        <v>0</v>
      </c>
      <c r="AC38" s="6">
        <v>0</v>
      </c>
      <c r="AD38" s="6">
        <v>0</v>
      </c>
    </row>
    <row r="39" spans="1:30" x14ac:dyDescent="0.25">
      <c r="F39" s="7" t="s">
        <v>38</v>
      </c>
      <c r="G39" s="4">
        <v>1</v>
      </c>
      <c r="J39" s="7">
        <v>1995</v>
      </c>
      <c r="K39" s="9">
        <v>0</v>
      </c>
      <c r="L39" s="9">
        <v>0</v>
      </c>
      <c r="S39" s="7">
        <v>1995</v>
      </c>
      <c r="T39" s="9">
        <v>0</v>
      </c>
      <c r="U39" s="9">
        <v>0</v>
      </c>
      <c r="W39" s="7">
        <v>1995</v>
      </c>
      <c r="X39" s="9">
        <f t="shared" si="0"/>
        <v>0</v>
      </c>
      <c r="Y39" s="9">
        <f t="shared" si="1"/>
        <v>0</v>
      </c>
      <c r="AA39" s="7">
        <v>1994</v>
      </c>
      <c r="AB39" s="6">
        <v>0</v>
      </c>
      <c r="AC39" s="6">
        <v>0</v>
      </c>
      <c r="AD39" s="6">
        <v>0</v>
      </c>
    </row>
    <row r="40" spans="1:30" x14ac:dyDescent="0.25">
      <c r="F40" s="7" t="s">
        <v>39</v>
      </c>
      <c r="G40" s="4">
        <v>13</v>
      </c>
      <c r="J40" s="7">
        <v>1996</v>
      </c>
      <c r="K40" s="9">
        <v>0</v>
      </c>
      <c r="L40" s="9">
        <v>0</v>
      </c>
      <c r="S40" s="7">
        <v>1996</v>
      </c>
      <c r="T40" s="9">
        <v>0</v>
      </c>
      <c r="U40" s="9">
        <v>0</v>
      </c>
      <c r="W40" s="7">
        <v>1996</v>
      </c>
      <c r="X40" s="9">
        <f t="shared" si="0"/>
        <v>0</v>
      </c>
      <c r="Y40" s="9">
        <f t="shared" si="1"/>
        <v>0</v>
      </c>
      <c r="AA40" s="7">
        <v>1995</v>
      </c>
      <c r="AB40" s="6">
        <v>0</v>
      </c>
      <c r="AC40" s="6">
        <v>0</v>
      </c>
      <c r="AD40" s="6">
        <v>0</v>
      </c>
    </row>
    <row r="41" spans="1:30" x14ac:dyDescent="0.25">
      <c r="F41" s="7" t="s">
        <v>40</v>
      </c>
      <c r="G41" s="4">
        <v>20</v>
      </c>
      <c r="J41" s="7">
        <v>1997</v>
      </c>
      <c r="K41" s="9">
        <v>0</v>
      </c>
      <c r="L41" s="9">
        <v>0</v>
      </c>
      <c r="S41" s="7">
        <v>1997</v>
      </c>
      <c r="T41" s="9">
        <v>0</v>
      </c>
      <c r="U41" s="9">
        <v>0</v>
      </c>
      <c r="W41" s="7">
        <v>1997</v>
      </c>
      <c r="X41" s="9">
        <f t="shared" si="0"/>
        <v>0</v>
      </c>
      <c r="Y41" s="9">
        <f t="shared" si="1"/>
        <v>0</v>
      </c>
      <c r="AA41" s="7">
        <v>1996</v>
      </c>
      <c r="AB41" s="6">
        <v>0</v>
      </c>
      <c r="AC41" s="6">
        <v>0</v>
      </c>
      <c r="AD41" s="6">
        <v>0</v>
      </c>
    </row>
    <row r="42" spans="1:30" x14ac:dyDescent="0.25">
      <c r="F42" s="7" t="s">
        <v>41</v>
      </c>
      <c r="G42" s="4">
        <v>4</v>
      </c>
      <c r="J42" s="7">
        <v>1998</v>
      </c>
      <c r="K42" s="9">
        <v>1</v>
      </c>
      <c r="L42" s="9">
        <v>1</v>
      </c>
      <c r="S42" s="7">
        <v>1998</v>
      </c>
      <c r="T42" s="9">
        <v>1</v>
      </c>
      <c r="U42" s="9">
        <v>5</v>
      </c>
      <c r="W42" s="7">
        <v>1998</v>
      </c>
      <c r="X42" s="9">
        <f t="shared" si="0"/>
        <v>-1</v>
      </c>
      <c r="Y42" s="9">
        <f t="shared" si="1"/>
        <v>5</v>
      </c>
      <c r="AA42" s="7">
        <v>1997</v>
      </c>
      <c r="AB42" s="6">
        <v>0</v>
      </c>
      <c r="AC42" s="6">
        <v>0</v>
      </c>
      <c r="AD42" s="6">
        <v>0</v>
      </c>
    </row>
    <row r="43" spans="1:30" x14ac:dyDescent="0.25">
      <c r="F43" s="7" t="s">
        <v>42</v>
      </c>
      <c r="G43" s="4">
        <v>1</v>
      </c>
      <c r="J43" s="7">
        <v>1999</v>
      </c>
      <c r="K43" s="9">
        <v>1</v>
      </c>
      <c r="L43" s="9">
        <v>1</v>
      </c>
      <c r="S43" s="7">
        <v>1999</v>
      </c>
      <c r="T43" s="9">
        <v>3</v>
      </c>
      <c r="U43" s="9">
        <v>4</v>
      </c>
      <c r="W43" s="7">
        <v>1999</v>
      </c>
      <c r="X43" s="9">
        <f t="shared" si="0"/>
        <v>-3</v>
      </c>
      <c r="Y43" s="9">
        <f t="shared" si="1"/>
        <v>4</v>
      </c>
      <c r="AA43" s="7">
        <v>1998</v>
      </c>
      <c r="AB43" s="6">
        <v>59</v>
      </c>
      <c r="AC43" s="6">
        <v>11.8</v>
      </c>
      <c r="AD43" s="6">
        <v>70.8</v>
      </c>
    </row>
    <row r="44" spans="1:30" x14ac:dyDescent="0.25">
      <c r="F44" s="7" t="s">
        <v>43</v>
      </c>
      <c r="G44" s="4">
        <v>1</v>
      </c>
      <c r="J44" s="7">
        <v>2000</v>
      </c>
      <c r="K44" s="9">
        <v>5</v>
      </c>
      <c r="L44" s="9">
        <v>5</v>
      </c>
      <c r="S44" s="7">
        <v>2000</v>
      </c>
      <c r="T44" s="9">
        <v>3</v>
      </c>
      <c r="U44" s="9">
        <v>26</v>
      </c>
      <c r="W44" s="7">
        <v>2000</v>
      </c>
      <c r="X44" s="9">
        <f t="shared" si="0"/>
        <v>-3</v>
      </c>
      <c r="Y44" s="9">
        <f t="shared" si="1"/>
        <v>26</v>
      </c>
      <c r="AA44" s="7">
        <v>1999</v>
      </c>
      <c r="AB44" s="6">
        <v>39.200000000000003</v>
      </c>
      <c r="AC44" s="6">
        <v>29.4</v>
      </c>
      <c r="AD44" s="6">
        <v>68.599999999999994</v>
      </c>
    </row>
    <row r="45" spans="1:30" x14ac:dyDescent="0.25">
      <c r="F45" s="7" t="s">
        <v>44</v>
      </c>
      <c r="G45" s="4">
        <v>1</v>
      </c>
      <c r="J45" s="7">
        <v>2001</v>
      </c>
      <c r="K45" s="9">
        <v>8</v>
      </c>
      <c r="L45" s="9">
        <v>8</v>
      </c>
      <c r="S45" s="7">
        <v>2001</v>
      </c>
      <c r="T45" s="9">
        <v>5</v>
      </c>
      <c r="U45" s="9">
        <v>39</v>
      </c>
      <c r="W45" s="7">
        <v>2001</v>
      </c>
      <c r="X45" s="9">
        <f t="shared" si="0"/>
        <v>-5</v>
      </c>
      <c r="Y45" s="9">
        <f t="shared" si="1"/>
        <v>39</v>
      </c>
      <c r="AA45" s="7">
        <v>2000</v>
      </c>
      <c r="AB45" s="6">
        <v>686.38</v>
      </c>
      <c r="AC45" s="6">
        <v>32.590000000000003</v>
      </c>
      <c r="AD45" s="6">
        <v>718.97</v>
      </c>
    </row>
    <row r="46" spans="1:30" x14ac:dyDescent="0.25">
      <c r="F46" s="7" t="s">
        <v>45</v>
      </c>
      <c r="G46" s="4">
        <v>4</v>
      </c>
      <c r="J46" s="7">
        <v>2002</v>
      </c>
      <c r="K46" s="9">
        <v>6</v>
      </c>
      <c r="L46" s="9">
        <v>6</v>
      </c>
      <c r="S46" s="7">
        <v>2002</v>
      </c>
      <c r="T46" s="9">
        <v>4</v>
      </c>
      <c r="U46" s="9">
        <v>29</v>
      </c>
      <c r="W46" s="7">
        <v>2002</v>
      </c>
      <c r="X46" s="9">
        <f t="shared" si="0"/>
        <v>-4</v>
      </c>
      <c r="Y46" s="9">
        <f t="shared" si="1"/>
        <v>29</v>
      </c>
      <c r="AA46" s="7">
        <v>2001</v>
      </c>
      <c r="AB46" s="6">
        <v>1672.33</v>
      </c>
      <c r="AC46" s="6">
        <v>214.6</v>
      </c>
      <c r="AD46" s="6">
        <v>1886.93</v>
      </c>
    </row>
    <row r="47" spans="1:30" x14ac:dyDescent="0.25">
      <c r="F47" s="7" t="s">
        <v>46</v>
      </c>
      <c r="G47" s="4">
        <v>1</v>
      </c>
      <c r="J47" s="7">
        <v>2003</v>
      </c>
      <c r="K47" s="9">
        <v>2</v>
      </c>
      <c r="L47" s="9">
        <v>2</v>
      </c>
      <c r="S47" s="7">
        <v>2003</v>
      </c>
      <c r="T47" s="9">
        <v>0</v>
      </c>
      <c r="U47" s="9">
        <v>5</v>
      </c>
      <c r="W47" s="7">
        <v>2003</v>
      </c>
      <c r="X47" s="9">
        <f t="shared" si="0"/>
        <v>0</v>
      </c>
      <c r="Y47" s="9">
        <f t="shared" si="1"/>
        <v>5</v>
      </c>
      <c r="AA47" s="7">
        <v>2002</v>
      </c>
      <c r="AB47" s="6">
        <v>1134.0899999999999</v>
      </c>
      <c r="AC47" s="6">
        <v>217.41</v>
      </c>
      <c r="AD47" s="6">
        <v>1351.5</v>
      </c>
    </row>
    <row r="48" spans="1:30" x14ac:dyDescent="0.25">
      <c r="F48" s="7" t="s">
        <v>47</v>
      </c>
      <c r="G48" s="4">
        <v>1</v>
      </c>
      <c r="J48" s="7">
        <v>2004</v>
      </c>
      <c r="K48" s="9">
        <v>2</v>
      </c>
      <c r="L48" s="9">
        <v>2</v>
      </c>
      <c r="S48" s="7">
        <v>2004</v>
      </c>
      <c r="T48" s="9">
        <v>0</v>
      </c>
      <c r="U48" s="9">
        <v>6</v>
      </c>
      <c r="W48" s="7">
        <v>2004</v>
      </c>
      <c r="X48" s="9">
        <f t="shared" si="0"/>
        <v>0</v>
      </c>
      <c r="Y48" s="9">
        <f t="shared" si="1"/>
        <v>6</v>
      </c>
      <c r="AA48" s="7">
        <v>2003</v>
      </c>
      <c r="AB48" s="6">
        <v>766.32</v>
      </c>
      <c r="AC48" s="6">
        <v>0</v>
      </c>
      <c r="AD48" s="6">
        <v>766.32</v>
      </c>
    </row>
    <row r="49" spans="6:30" x14ac:dyDescent="0.25">
      <c r="F49" s="7" t="s">
        <v>48</v>
      </c>
      <c r="G49" s="4">
        <v>274</v>
      </c>
      <c r="J49" s="7">
        <v>2005</v>
      </c>
      <c r="K49" s="9">
        <v>3</v>
      </c>
      <c r="L49" s="9">
        <v>3</v>
      </c>
      <c r="S49" s="7">
        <v>2005</v>
      </c>
      <c r="T49" s="9">
        <v>2</v>
      </c>
      <c r="U49" s="9">
        <v>11</v>
      </c>
      <c r="W49" s="7">
        <v>2005</v>
      </c>
      <c r="X49" s="9">
        <f t="shared" si="0"/>
        <v>-2</v>
      </c>
      <c r="Y49" s="9">
        <f t="shared" si="1"/>
        <v>11</v>
      </c>
      <c r="AA49" s="7">
        <v>2004</v>
      </c>
      <c r="AB49" s="6">
        <v>782.13</v>
      </c>
      <c r="AC49" s="6">
        <v>0</v>
      </c>
      <c r="AD49" s="6">
        <v>782.13</v>
      </c>
    </row>
    <row r="50" spans="6:30" x14ac:dyDescent="0.25">
      <c r="F50" s="7" t="s">
        <v>49</v>
      </c>
      <c r="G50" s="4">
        <v>1</v>
      </c>
      <c r="J50" s="7">
        <v>2006</v>
      </c>
      <c r="K50" s="9">
        <v>5</v>
      </c>
      <c r="L50" s="9">
        <v>5</v>
      </c>
      <c r="S50" s="7">
        <v>2006</v>
      </c>
      <c r="T50" s="9">
        <v>6</v>
      </c>
      <c r="U50" s="9">
        <v>20</v>
      </c>
      <c r="W50" s="7">
        <v>2006</v>
      </c>
      <c r="X50" s="9">
        <f t="shared" si="0"/>
        <v>-6</v>
      </c>
      <c r="Y50" s="9">
        <f t="shared" si="1"/>
        <v>20</v>
      </c>
      <c r="AA50" s="7">
        <v>2005</v>
      </c>
      <c r="AB50" s="6">
        <v>826.98</v>
      </c>
      <c r="AC50" s="6">
        <v>27.8</v>
      </c>
      <c r="AD50" s="6">
        <v>854.78</v>
      </c>
    </row>
    <row r="51" spans="6:30" x14ac:dyDescent="0.25">
      <c r="F51" s="7" t="s">
        <v>50</v>
      </c>
      <c r="G51" s="4">
        <v>1</v>
      </c>
      <c r="J51" s="7">
        <v>2007</v>
      </c>
      <c r="K51" s="9">
        <v>5</v>
      </c>
      <c r="L51" s="9">
        <v>5</v>
      </c>
      <c r="S51" s="7">
        <v>2007</v>
      </c>
      <c r="T51" s="9">
        <v>5</v>
      </c>
      <c r="U51" s="9">
        <v>22</v>
      </c>
      <c r="W51" s="7">
        <v>2007</v>
      </c>
      <c r="X51" s="9">
        <f t="shared" si="0"/>
        <v>-5</v>
      </c>
      <c r="Y51" s="9">
        <f t="shared" si="1"/>
        <v>22</v>
      </c>
      <c r="AA51" s="7">
        <v>2006</v>
      </c>
      <c r="AB51" s="6">
        <v>1151.03</v>
      </c>
      <c r="AC51" s="6">
        <v>256.89</v>
      </c>
      <c r="AD51" s="6">
        <v>1407.92</v>
      </c>
    </row>
    <row r="52" spans="6:30" x14ac:dyDescent="0.25">
      <c r="F52" s="7" t="s">
        <v>51</v>
      </c>
      <c r="G52" s="4">
        <v>1</v>
      </c>
      <c r="J52" s="7">
        <v>2008</v>
      </c>
      <c r="K52" s="9">
        <v>6</v>
      </c>
      <c r="L52" s="9">
        <v>6</v>
      </c>
      <c r="S52" s="7">
        <v>2008</v>
      </c>
      <c r="T52" s="9">
        <v>4</v>
      </c>
      <c r="U52" s="9">
        <v>30</v>
      </c>
      <c r="W52" s="7">
        <v>2008</v>
      </c>
      <c r="X52" s="9">
        <f t="shared" si="0"/>
        <v>-4</v>
      </c>
      <c r="Y52" s="9">
        <f t="shared" si="1"/>
        <v>30</v>
      </c>
      <c r="AA52" s="7">
        <v>2007</v>
      </c>
      <c r="AB52" s="6">
        <v>1088.79</v>
      </c>
      <c r="AC52" s="6">
        <v>247.5</v>
      </c>
      <c r="AD52" s="6">
        <v>1336.29</v>
      </c>
    </row>
    <row r="53" spans="6:30" x14ac:dyDescent="0.25">
      <c r="F53" s="7" t="s">
        <v>52</v>
      </c>
      <c r="G53" s="4">
        <v>1</v>
      </c>
      <c r="J53" s="7">
        <v>2009</v>
      </c>
      <c r="K53" s="9">
        <v>8</v>
      </c>
      <c r="L53" s="9">
        <v>8</v>
      </c>
      <c r="S53" s="7">
        <v>2009</v>
      </c>
      <c r="T53" s="9">
        <v>2</v>
      </c>
      <c r="U53" s="9">
        <v>37</v>
      </c>
      <c r="W53" s="7">
        <v>2009</v>
      </c>
      <c r="X53" s="9">
        <f t="shared" si="0"/>
        <v>-2</v>
      </c>
      <c r="Y53" s="9">
        <f t="shared" si="1"/>
        <v>37</v>
      </c>
      <c r="AA53" s="7">
        <v>2008</v>
      </c>
      <c r="AB53" s="6">
        <v>1411.06</v>
      </c>
      <c r="AC53" s="6">
        <v>174.25</v>
      </c>
      <c r="AD53" s="6">
        <v>1585.31</v>
      </c>
    </row>
    <row r="54" spans="6:30" x14ac:dyDescent="0.25">
      <c r="F54" s="7" t="s">
        <v>53</v>
      </c>
      <c r="G54" s="4">
        <v>6</v>
      </c>
      <c r="J54" s="7">
        <v>2010</v>
      </c>
      <c r="K54" s="9">
        <v>7</v>
      </c>
      <c r="L54" s="9">
        <v>7</v>
      </c>
      <c r="S54" s="7">
        <v>2010</v>
      </c>
      <c r="T54" s="9">
        <v>7</v>
      </c>
      <c r="U54" s="9">
        <v>24</v>
      </c>
      <c r="W54" s="7">
        <v>2010</v>
      </c>
      <c r="X54" s="9">
        <f t="shared" si="0"/>
        <v>-7</v>
      </c>
      <c r="Y54" s="9">
        <f t="shared" si="1"/>
        <v>24</v>
      </c>
      <c r="AA54" s="7">
        <v>2009</v>
      </c>
      <c r="AB54" s="6">
        <v>2311.84</v>
      </c>
      <c r="AC54" s="6">
        <v>106.15</v>
      </c>
      <c r="AD54" s="6">
        <v>2417.9899999999998</v>
      </c>
    </row>
    <row r="55" spans="6:30" x14ac:dyDescent="0.25">
      <c r="F55" s="7" t="s">
        <v>54</v>
      </c>
      <c r="G55" s="4">
        <v>2</v>
      </c>
      <c r="J55" s="7">
        <v>2011</v>
      </c>
      <c r="K55" s="9">
        <v>7</v>
      </c>
      <c r="L55" s="9">
        <v>7</v>
      </c>
      <c r="S55" s="7">
        <v>2011</v>
      </c>
      <c r="T55" s="9">
        <v>2</v>
      </c>
      <c r="U55" s="9">
        <v>26</v>
      </c>
      <c r="W55" s="7">
        <v>2011</v>
      </c>
      <c r="X55" s="9">
        <f t="shared" si="0"/>
        <v>-2</v>
      </c>
      <c r="Y55" s="9">
        <f t="shared" si="1"/>
        <v>26</v>
      </c>
      <c r="AA55" s="7">
        <v>2010</v>
      </c>
      <c r="AB55" s="6">
        <v>1675.28</v>
      </c>
      <c r="AC55" s="6">
        <v>557.77</v>
      </c>
      <c r="AD55" s="6">
        <v>2233.0500000000002</v>
      </c>
    </row>
    <row r="56" spans="6:30" x14ac:dyDescent="0.25">
      <c r="F56" s="7" t="s">
        <v>55</v>
      </c>
      <c r="G56" s="4">
        <v>4</v>
      </c>
      <c r="J56" s="7">
        <v>2012</v>
      </c>
      <c r="K56" s="9">
        <v>4</v>
      </c>
      <c r="L56" s="9">
        <v>4</v>
      </c>
      <c r="S56" s="7">
        <v>2012</v>
      </c>
      <c r="T56" s="9">
        <v>1</v>
      </c>
      <c r="U56" s="9">
        <v>11</v>
      </c>
      <c r="W56" s="7">
        <v>2012</v>
      </c>
      <c r="X56" s="9">
        <f t="shared" si="0"/>
        <v>-1</v>
      </c>
      <c r="Y56" s="9">
        <f t="shared" si="1"/>
        <v>11</v>
      </c>
      <c r="AA56" s="7">
        <v>2011</v>
      </c>
      <c r="AB56" s="6">
        <v>2265.5500000000002</v>
      </c>
      <c r="AC56" s="6">
        <v>25.57</v>
      </c>
      <c r="AD56" s="6">
        <v>2291.12</v>
      </c>
    </row>
    <row r="57" spans="6:30" x14ac:dyDescent="0.25">
      <c r="F57" s="7" t="s">
        <v>56</v>
      </c>
      <c r="G57" s="4">
        <v>1</v>
      </c>
      <c r="J57" s="7">
        <v>2013</v>
      </c>
      <c r="K57" s="9">
        <v>4</v>
      </c>
      <c r="L57" s="9">
        <v>4</v>
      </c>
      <c r="S57" s="7">
        <v>2013</v>
      </c>
      <c r="T57" s="9">
        <v>1</v>
      </c>
      <c r="U57" s="9">
        <v>11</v>
      </c>
      <c r="W57" s="7">
        <v>2013</v>
      </c>
      <c r="X57" s="9">
        <f t="shared" si="0"/>
        <v>-1</v>
      </c>
      <c r="Y57" s="9">
        <f t="shared" si="1"/>
        <v>11</v>
      </c>
      <c r="AA57" s="7">
        <v>2012</v>
      </c>
      <c r="AB57" s="6">
        <v>1496.75</v>
      </c>
      <c r="AC57" s="6">
        <v>126.97</v>
      </c>
      <c r="AD57" s="6">
        <v>1623.72</v>
      </c>
    </row>
    <row r="58" spans="6:30" x14ac:dyDescent="0.25">
      <c r="F58" s="7" t="s">
        <v>57</v>
      </c>
      <c r="G58" s="4">
        <v>1</v>
      </c>
      <c r="J58" s="7">
        <v>2014</v>
      </c>
      <c r="K58" s="9">
        <v>4</v>
      </c>
      <c r="L58" s="9">
        <v>4</v>
      </c>
      <c r="S58" s="7">
        <v>2014</v>
      </c>
      <c r="T58" s="9">
        <v>2</v>
      </c>
      <c r="U58" s="9">
        <v>10</v>
      </c>
      <c r="W58" s="7">
        <v>2014</v>
      </c>
      <c r="X58" s="9">
        <f t="shared" si="0"/>
        <v>-2</v>
      </c>
      <c r="Y58" s="9">
        <f t="shared" si="1"/>
        <v>10</v>
      </c>
      <c r="AA58" s="7">
        <v>2013</v>
      </c>
      <c r="AB58" s="6">
        <v>1893.84</v>
      </c>
      <c r="AC58" s="6">
        <v>166.26</v>
      </c>
      <c r="AD58" s="6">
        <v>2060.1</v>
      </c>
    </row>
    <row r="59" spans="6:30" x14ac:dyDescent="0.25">
      <c r="F59" s="7" t="s">
        <v>58</v>
      </c>
      <c r="G59" s="4">
        <v>1</v>
      </c>
      <c r="J59" s="7">
        <v>2015</v>
      </c>
      <c r="K59" s="9">
        <v>4</v>
      </c>
      <c r="L59" s="9">
        <v>4</v>
      </c>
      <c r="S59" s="7">
        <v>2015</v>
      </c>
      <c r="T59" s="9">
        <v>0</v>
      </c>
      <c r="U59" s="9">
        <v>12</v>
      </c>
      <c r="W59" s="7">
        <v>2015</v>
      </c>
      <c r="X59" s="9">
        <f t="shared" si="0"/>
        <v>0</v>
      </c>
      <c r="Y59" s="9">
        <f t="shared" si="1"/>
        <v>12</v>
      </c>
      <c r="AA59" s="7">
        <v>2014</v>
      </c>
      <c r="AB59" s="6">
        <v>1737.5</v>
      </c>
      <c r="AC59" s="6">
        <v>366.94</v>
      </c>
      <c r="AD59" s="6">
        <v>2104.44</v>
      </c>
    </row>
    <row r="60" spans="6:30" x14ac:dyDescent="0.25">
      <c r="F60" s="7" t="s">
        <v>59</v>
      </c>
      <c r="G60" s="4">
        <v>11</v>
      </c>
      <c r="J60" s="7">
        <v>2016</v>
      </c>
      <c r="K60" s="9">
        <v>4</v>
      </c>
      <c r="L60" s="9">
        <v>4</v>
      </c>
      <c r="S60" s="7">
        <v>2016</v>
      </c>
      <c r="T60" s="9">
        <v>2</v>
      </c>
      <c r="U60" s="9">
        <v>10</v>
      </c>
      <c r="W60" s="7">
        <v>2016</v>
      </c>
      <c r="X60" s="9">
        <f t="shared" si="0"/>
        <v>-2</v>
      </c>
      <c r="Y60" s="9">
        <f t="shared" si="1"/>
        <v>10</v>
      </c>
      <c r="AA60" s="7">
        <v>2015</v>
      </c>
      <c r="AB60" s="6">
        <v>2033.37</v>
      </c>
      <c r="AC60" s="6">
        <v>0</v>
      </c>
      <c r="AD60" s="6">
        <v>2033.37</v>
      </c>
    </row>
    <row r="61" spans="6:30" x14ac:dyDescent="0.25">
      <c r="F61" s="7" t="s">
        <v>60</v>
      </c>
      <c r="G61" s="4">
        <v>841</v>
      </c>
      <c r="J61" s="7">
        <v>2017</v>
      </c>
      <c r="K61" s="9">
        <v>4</v>
      </c>
      <c r="L61" s="9">
        <v>4</v>
      </c>
      <c r="S61" s="7">
        <v>2017</v>
      </c>
      <c r="T61" s="9">
        <v>0</v>
      </c>
      <c r="U61" s="9">
        <v>11</v>
      </c>
      <c r="W61" s="7">
        <v>2017</v>
      </c>
      <c r="X61" s="9">
        <f t="shared" si="0"/>
        <v>0</v>
      </c>
      <c r="Y61" s="9">
        <f t="shared" si="1"/>
        <v>11</v>
      </c>
      <c r="AA61" s="7">
        <v>2016</v>
      </c>
      <c r="AB61" s="6">
        <v>1659.6</v>
      </c>
      <c r="AC61" s="6">
        <v>404.31</v>
      </c>
      <c r="AD61" s="6">
        <v>2063.91</v>
      </c>
    </row>
    <row r="62" spans="6:30" x14ac:dyDescent="0.25">
      <c r="F62" s="7" t="s">
        <v>61</v>
      </c>
      <c r="G62" s="4">
        <v>1</v>
      </c>
      <c r="J62" s="7">
        <v>2018</v>
      </c>
      <c r="K62" s="9">
        <v>3</v>
      </c>
      <c r="L62" s="9">
        <v>3</v>
      </c>
      <c r="S62" s="7">
        <v>2018</v>
      </c>
      <c r="T62" s="9">
        <v>2</v>
      </c>
      <c r="U62" s="9">
        <v>7</v>
      </c>
      <c r="W62" s="7">
        <v>2018</v>
      </c>
      <c r="X62" s="9">
        <f t="shared" si="0"/>
        <v>-2</v>
      </c>
      <c r="Y62" s="9">
        <f t="shared" si="1"/>
        <v>7</v>
      </c>
      <c r="AA62" s="7">
        <v>2017</v>
      </c>
      <c r="AB62" s="6">
        <v>1732.97</v>
      </c>
      <c r="AC62" s="6">
        <v>0</v>
      </c>
      <c r="AD62" s="6">
        <v>1732.97</v>
      </c>
    </row>
    <row r="63" spans="6:30" x14ac:dyDescent="0.25">
      <c r="F63" s="7" t="s">
        <v>4</v>
      </c>
      <c r="G63" s="4">
        <v>1291</v>
      </c>
      <c r="J63" s="7">
        <v>2019</v>
      </c>
      <c r="K63" s="9">
        <v>3</v>
      </c>
      <c r="L63" s="9">
        <v>3</v>
      </c>
      <c r="S63" s="7">
        <v>2019</v>
      </c>
      <c r="T63" s="9">
        <v>2</v>
      </c>
      <c r="U63" s="9">
        <v>7</v>
      </c>
      <c r="W63" s="7">
        <v>2019</v>
      </c>
      <c r="X63" s="9">
        <f t="shared" si="0"/>
        <v>-2</v>
      </c>
      <c r="Y63" s="9">
        <f t="shared" si="1"/>
        <v>7</v>
      </c>
      <c r="AA63" s="7">
        <v>2018</v>
      </c>
      <c r="AB63" s="6">
        <v>1391.01</v>
      </c>
      <c r="AC63" s="6">
        <v>400.38</v>
      </c>
      <c r="AD63" s="6">
        <v>1791.39</v>
      </c>
    </row>
    <row r="64" spans="6:30" x14ac:dyDescent="0.25">
      <c r="J64" s="7">
        <v>2020</v>
      </c>
      <c r="K64" s="9">
        <v>2</v>
      </c>
      <c r="L64" s="9">
        <v>2</v>
      </c>
      <c r="S64" s="7">
        <v>2020</v>
      </c>
      <c r="T64" s="9">
        <v>0</v>
      </c>
      <c r="U64" s="9">
        <v>5</v>
      </c>
      <c r="W64" s="7">
        <v>2020</v>
      </c>
      <c r="X64" s="9">
        <f t="shared" si="0"/>
        <v>0</v>
      </c>
      <c r="Y64" s="9">
        <f t="shared" si="1"/>
        <v>5</v>
      </c>
      <c r="AA64" s="7">
        <v>2019</v>
      </c>
      <c r="AB64" s="6">
        <v>1290.77</v>
      </c>
      <c r="AC64" s="6">
        <v>533.22</v>
      </c>
      <c r="AD64" s="6">
        <v>1823.99</v>
      </c>
    </row>
    <row r="65" spans="10:30" x14ac:dyDescent="0.25">
      <c r="J65" s="7" t="s">
        <v>4</v>
      </c>
      <c r="K65" s="9">
        <v>98</v>
      </c>
      <c r="L65" s="9">
        <v>98</v>
      </c>
      <c r="S65" s="7" t="s">
        <v>4</v>
      </c>
      <c r="T65" s="9">
        <v>54</v>
      </c>
      <c r="U65" s="9">
        <v>368</v>
      </c>
      <c r="AA65" s="7">
        <v>2020</v>
      </c>
      <c r="AB65" s="6">
        <v>1304.56</v>
      </c>
      <c r="AC65" s="6">
        <v>0</v>
      </c>
      <c r="AD65" s="6">
        <v>1304.56</v>
      </c>
    </row>
    <row r="66" spans="10:30" x14ac:dyDescent="0.25">
      <c r="AA66" s="7" t="s">
        <v>4</v>
      </c>
      <c r="AB66" s="6">
        <v>30410.35</v>
      </c>
      <c r="AC66" s="6">
        <v>3899.81</v>
      </c>
      <c r="AD66" s="6">
        <v>34310.160000000003</v>
      </c>
    </row>
  </sheetData>
  <pageMargins left="0.7" right="0.7" top="0.75" bottom="0.75" header="0.3" footer="0.3"/>
  <pageSetup orientation="portrait" r:id="rId1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6 1 b 3 6 c 9 c - 9 f 6 9 - 4 b a 3 - a e a 7 - 7 e 3 1 c c e e 6 4 e f " > < C u s t o m C o n t e n t > < ! [ C D A T A [ < ? x m l   v e r s i o n = " 1 . 0 "   e n c o d i n g = " u t f - 1 6 " ? > < S e t t i n g s > < C a l c u l a t e d F i e l d s > < i t e m > < M e a s u r e N a m e > S e l e c t e d   D e s t i n a t i o n s < / M e a s u r e N a m e > < D i s p l a y N a m e > S e l e c t e d   D e s t i n a t i o n s < / D i s p l a y N a m e > < V i s i b l e > F a l s e < / V i s i b l e > < / i t e m > < i t e m > < M e a s u r e N a m e > S p a c e c r a f t   M i s s i o n s < / M e a s u r e N a m e > < D i s p l a y N a m e > S p a c e c r a f t   M i s s i o n s < / D i s p l a y N a m e > < V i s i b l e > T r u e 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 2 0 2 2 - 0 5 - 2 0 T 0 2 : 0 3 : 4 0 . 6 5 7 6 1 1 3 + 0 5 : 3 0 < / L a s t P r o c e s s e d T i m e > < / D a t a M o d e l i n g S a n d b o x . S e r i a l i z e d S a n d b o x E r r o r C a c h e > ] ] > < / C u s t o m C o n t e n t > < / G e m i n i > 
</file>

<file path=customXml/item12.xml>��< ? x m l   v e r s i o n = " 1 . 0 "   e n c o d i n g = " U T F - 1 6 " ? > < G e m i n i   x m l n s = " h t t p : / / g e m i n i / p i v o t c u s t o m i z a t i o n / e e c 3 0 f 9 2 - 4 8 0 b - 4 0 6 b - b 3 5 8 - 0 8 b e 2 e b a 8 8 9 7 " > < 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13.xml>��< ? x m l   v e r s i o n = " 1 . 0 "   e n c o d i n g = " U T F - 1 6 " ? > < G e m i n i   x m l n s = " h t t p : / / g e m i n i / p i v o t c u s t o m i z a t i o n / T a b l e X M L _ S p a c e w a l k s _ 7 6 5 e b e b 4 - 5 7 f 7 - 4 8 3 6 - 8 b 2 2 - c 4 3 8 a 1 5 f e 2 b 3 " > < C u s t o m C o n t e n t > < ! [ C D A T A [ < T a b l e W i d g e t G r i d S e r i a l i z a t i o n   x m l n s : x s d = " h t t p : / / w w w . w 3 . o r g / 2 0 0 1 / X M L S c h e m a "   x m l n s : x s i = " h t t p : / / w w w . w 3 . o r g / 2 0 0 1 / X M L S c h e m a - i n s t a n c e " > < C o l u m n S u g g e s t e d T y p e   / > < C o l u m n F o r m a t   / > < C o l u m n A c c u r a c y   / > < C o l u m n C u r r e n c y S y m b o l   / > < C o l u m n P o s i t i v e P a t t e r n   / > < C o l u m n N e g a t i v e P a t t e r n   / > < C o l u m n W i d t h s > < i t e m > < k e y > < s t r i n g > C r e w   M i s s i o n   N a m e < / s t r i n g > < / k e y > < v a l u e > < i n t > 1 9 6 < / i n t > < / v a l u e > < / i t e m > < i t e m > < k e y > < s t r i n g > N a m e < / s t r i n g > < / k e y > < v a l u e > < i n t > 8 8 < / i n t > < / v a l u e > < / i t e m > < i t e m > < k e y > < s t r i n g > E V A   N u m b e r < / s t r i n g > < / k e y > < v a l u e > < i n t > 1 4 0 < / i n t > < / v a l u e > < / i t e m > < i t e m > < k e y > < s t r i n g > S t a r t   D a t e < / s t r i n g > < / k e y > < v a l u e > < i n t > 1 2 0 < / i n t > < / v a l u e > < / i t e m > < i t e m > < k e y > < s t r i n g > E n d   D a t e < / s t r i n g > < / k e y > < v a l u e > < i n t > 1 1 2 < / i n t > < / v a l u e > < / i t e m > < i t e m > < k e y > < s t r i n g > D u r a t i o n < / s t r i n g > < / k e y > < v a l u e > < i n t > 1 1 2 < / i n t > < / v a l u e > < / i t e m > < i t e m > < k e y > < s t r i n g > M o o n w a l k < / s t r i n g > < / k e y > < v a l u e > < i n t > 1 2 5 < / i n t > < / v a l u e > < / i t e m > < i t e m > < k e y > < s t r i n g > S t a n d   U p   O n l y < / s t r i n g > < / k e y > < v a l u e > < i n t > 1 5 3 < / i n t > < / v a l u e > < / i t e m > < i t e m > < k e y > < s t r i n g > D e e p   S p a c e < / s t r i n g > < / k e y > < v a l u e > < i n t > 1 3 2 < / i n t > < / v a l u e > < / i t e m > < i t e m > < k e y > < s t r i n g > T r a v e l e r   l a u n c h   d a t e < / s t r i n g > < / k e y > < v a l u e > < i n t > 1 9 8 < / i n t > < / v a l u e > < / i t e m > < i t e m > < k e y > < s t r i n g > L a u n c h i n g   s p a c e c r a f t < / s t r i n g > < / k e y > < v a l u e > < i n t > 2 0 5 < / i n t > < / v a l u e > < / i t e m > < i t e m > < k e y > < s t r i n g > D e s t i n a t i o n < / s t r i n g > < / k e y > < v a l u e > < i n t > 1 3 3 < / i n t > < / v a l u e > < / i t e m > < / C o l u m n W i d t h s > < C o l u m n D i s p l a y I n d e x > < i t e m > < k e y > < s t r i n g > C r e w   M i s s i o n   N a m e < / s t r i n g > < / k e y > < v a l u e > < i n t > 0 < / i n t > < / v a l u e > < / i t e m > < i t e m > < k e y > < s t r i n g > N a m e < / s t r i n g > < / k e y > < v a l u e > < i n t > 1 < / i n t > < / v a l u e > < / i t e m > < i t e m > < k e y > < s t r i n g > E V A   N u m b e r < / s t r i n g > < / k e y > < v a l u e > < i n t > 2 < / i n t > < / v a l u e > < / i t e m > < i t e m > < k e y > < s t r i n g > S t a r t   D a t e < / s t r i n g > < / k e y > < v a l u e > < i n t > 3 < / i n t > < / v a l u e > < / i t e m > < i t e m > < k e y > < s t r i n g > E n d   D a t e < / s t r i n g > < / k e y > < v a l u e > < i n t > 4 < / i n t > < / v a l u e > < / i t e m > < i t e m > < k e y > < s t r i n g > D u r a t i o n < / s t r i n g > < / k e y > < v a l u e > < i n t > 5 < / i n t > < / v a l u e > < / i t e m > < i t e m > < k e y > < s t r i n g > M o o n w a l k < / s t r i n g > < / k e y > < v a l u e > < i n t > 6 < / i n t > < / v a l u e > < / i t e m > < i t e m > < k e y > < s t r i n g > S t a n d   U p   O n l y < / s t r i n g > < / k e y > < v a l u e > < i n t > 7 < / i n t > < / v a l u e > < / i t e m > < i t e m > < k e y > < s t r i n g > D e e p   S p a c e < / s t r i n g > < / k e y > < v a l u e > < i n t > 8 < / i n t > < / v a l u e > < / i t e m > < i t e m > < k e y > < s t r i n g > T r a v e l e r   l a u n c h   d a t e < / s t r i n g > < / k e y > < v a l u e > < i n t > 9 < / i n t > < / v a l u e > < / i t e m > < i t e m > < k e y > < s t r i n g > L a u n c h i n g   s p a c e c r a f t < / s t r i n g > < / k e y > < v a l u e > < i n t > 1 0 < / i n t > < / v a l u e > < / i t e m > < i t e m > < k e y > < s t r i n g > D e s t i n a t i o n < / s t r i n g > < / k e y > < v a l u e > < i n t > 1 1 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X M L _ D i m D e s t i n a t i o n _ d a 4 9 5 d e f - d 6 8 1 - 4 9 4 0 - b 7 5 7 - d 0 a 5 6 f 3 2 4 f e 7 " > < C u s t o m C o n t e n t > < ! [ C D A T A [ < T a b l e W i d g e t G r i d S e r i a l i z a t i o n   x m l n s : x s d = " h t t p : / / w w w . w 3 . o r g / 2 0 0 1 / X M L S c h e m a "   x m l n s : x s i = " h t t p : / / w w w . w 3 . o r g / 2 0 0 1 / X M L S c h e m a - i n s t a n c e " > < C o l u m n S u g g e s t e d T y p e   / > < C o l u m n F o r m a t   / > < C o l u m n A c c u r a c y   / > < C o l u m n C u r r e n c y S y m b o l   / > < C o l u m n P o s i t i v e P a t t e r n   / > < C o l u m n N e g a t i v e P a t t e r n   / > < C o l u m n W i d t h s > < i t e m > < k e y > < s t r i n g > D e s t i n a t i o n < / s t r i n g > < / k e y > < v a l u e > < i n t > 1 3 3 < / i n t > < / v a l u e > < / i t e m > < i t e m > < k e y > < s t r i n g > I n d e x < / s t r i n g > < / k e y > < v a l u e > < i n t > 8 6 < / i n t > < / v a l u e > < / i t e m > < / C o l u m n W i d t h s > < C o l u m n D i s p l a y I n d e x > < i t e m > < k e y > < s t r i n g > D e s t i n a t i o n < / s t r i n g > < / k e y > < v a l u e > < i n t > 0 < / i n t > < / v a l u e > < / i t e m > < i t e m > < k e y > < s t r i n g > I n d e x < / 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5 9 3 1 b 1 d 1 - 8 8 7 9 - 4 0 1 a - 8 f 7 1 - 6 3 0 e 9 8 3 f f 4 2 f " > < 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18.xml>��< ? x m l   v e r s i o n = " 1 . 0 "   e n c o d i n g = " U T F - 1 6 " ? > < G e m i n i   x m l n s = " h t t p : / / g e m i n i / p i v o t c u s t o m i z a t i o n / S h o w H i d d e n " > < C u s t o m C o n t e n t > < ! [ C D A T A [ T r u e ] ] > < / C u s t o m C o n t e n t > < / G e m i n i > 
</file>

<file path=customXml/item19.xml>��< ? x m l   v e r s i o n = " 1 . 0 "   e n c o d i n g = " U T F - 1 6 " ? > < G e m i n i   x m l n s = " h t t p : / / g e m i n i / p i v o t c u s t o m i z a t i o n / a 3 9 f a 6 c 5 - 6 a c 6 - 4 0 d c - b c 7 b - f 6 3 7 d 5 d d 8 2 3 1 " > < C u s t o m C o n t e n t > < ! [ C D A T A [ < ? x m l   v e r s i o n = " 1 . 0 "   e n c o d i n g = " u t f - 1 6 " ? > < S e t t i n g s > < C a l c u l a t e d F i e l d s > < i t e m > < M e a s u r e N a m e > S e l e c t e d   D e s t i n a t i o n s < / M e a s u r e N a m e > < D i s p l a y N a m e > S e l e c t e d   D e s t i n a t i o n s < / D i s p l a y N a m e > < V i s i b l e > T r u e 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 F a l s e < / V i s i b l e > < / i t e m > < / C a l c u l a t e d F i e l d s > < S A H o s t H a s h > 0 < / S A H o s t H a s h > < G e m i n i F i e l d L i s t V i s i b l e > T r u e < / G e m i n i F i e l d L i s t V i s i b l e > < / S e t t i n g s > ] ] > < / C u s t o m C o n t e n t > < / G e m i n i > 
</file>

<file path=customXml/item2.xml>��< ? x m l   v e r s i o n = " 1 . 0 "   e n c o d i n g = " U T F - 1 6 " ? > < G e m i n i   x m l n s = " h t t p : / / g e m i n i / p i v o t c u s t o m i z a t i o n / L i n k e d T a b l e U p d a t e M o d e " > < C u s t o m C o n t e n t > < ! [ C D A T A [ T r u e ] ] > < / C u s t o m C o n t e n t > < / G e m i n i > 
</file>

<file path=customXml/item20.xml>��< ? x m l   v e r s i o n = " 1 . 0 "   e n c o d i n g = " U T F - 1 6 " ? > < G e m i n i   x m l n s = " h t t p : / / g e m i n i / p i v o t c u s t o m i z a t i o n / P o w e r P i v o t V e r s i o n " > < C u s t o m C o n t e n t > < ! [ C D A T A [ 2 0 1 5 . 1 3 0 . 1 6 0 5 . 7 4 2 ] ] > < / C u s t o m C o n t e n t > < / G e m i n i > 
</file>

<file path=customXml/item21.xml>��< ? x m l   v e r s i o n = " 1 . 0 "   e n c o d i n g = " U T F - 1 6 " ? > < G e m i n i   x m l n s = " h t t p : / / g e m i n i / p i v o t c u s t o m i z a t i o n / 0 9 6 3 d f 2 b - 7 4 3 5 - 4 f b b - 8 d 9 c - 6 4 c 8 7 d 1 5 e 7 0 2 " > < 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2.xml>��< ? x m l   v e r s i o n = " 1 . 0 "   e n c o d i n g = " U T F - 1 6 " ? > < G e m i n i   x m l n s = " h t t p : / / g e m i n i / p i v o t c u s t o m i z a t i o n / 5 1 0 6 e 6 8 9 - 6 9 a 9 - 4 7 6 f - 9 6 f 1 - b d 5 7 f 9 a e e e 1 f " > < 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 C r e w e d M i s s i o n s 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 C r e w e d M i s s i o n s 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 C o l u m n s \ S p a c e c r a f t < / 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 C o l u m n s \ L a u n c h < / K e y > < / a : K e y > < a : V a l u e   i : t y p e = " T a b l e W i d g e t B a s e V i e w S t a t e " / > < / a : K e y V a l u e O f D i a g r a m O b j e c t K e y a n y T y p e z b w N T n L X > < a : K e y V a l u e O f D i a g r a m O b j e c t K e y a n y T y p e z b w N T n L X > < a : K e y > < K e y > C o l u m n s \ R e t u r n < / K e y > < / a : K e y > < a : V a l u e   i : t y p e = " T a b l e W i d g e t B a s e V i e w S t a t e " / > < / a : K e y V a l u e O f D i a g r a m O b j e c t K e y a n y T y p e z b w N T n L X > < a : K e y V a l u e O f D i a g r a m O b j e c t K e y a n y T y p e z b w N T n L X > < a : K e y > < K e y > C o l u m n s \ M i s s i o n   N u m b e r 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 C o l u m n s \ E a r t h   O r b i t < / K e y > < / a : K e y > < a : V a l u e   i : t y p e = " T a b l e W i d g e t B a s e V i e w S t a t e " / > < / a : K e y V a l u e O f D i a g r a m O b j e c t K e y a n y T y p e z b w N T n L X > < a : K e y V a l u e O f D i a g r a m O b j e c t K e y a n y T y p e z b w N T n L X > < a : K e y > < K e y > C o l u m n s \ L u n a r   O r b i t < / K e y > < / a : K e y > < a : V a l u e   i : t y p e = " T a b l e W i d g e t B a s e V i e w S t a t e " / > < / a : K e y V a l u e O f D i a g r a m O b j e c t K e y a n y T y p e z b w N T n L X > < a : K e y V a l u e O f D i a g r a m O b j e c t K e y a n y T y p e z b w N T n L X > < a : K e y > < K e y > C o l u m n s \ S t a t i o n   V i s i t e d < / 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 S p a c e w a l k s 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 S p a c e w a l k s 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 M i s s i o n   N a m e 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 C o l u m n s \ E V A   N u m b e r < / 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 C o l u m n s \ M o o n w a l k < / K e y > < / a : K e y > < a : V a l u e   i : t y p e = " T a b l e W i d g e t B a s e V i e w S t a t e " / > < / a : K e y V a l u e O f D i a g r a m O b j e c t K e y a n y T y p e z b w N T n L X > < a : K e y V a l u e O f D i a g r a m O b j e c t K e y a n y T y p e z b w N T n L X > < a : K e y > < K e y > C o l u m n s \ S t a n d   U p   O n l y < / K e y > < / a : K e y > < a : V a l u e   i : t y p e = " T a b l e W i d g e t B a s e V i e w S t a t e " / > < / a : K e y V a l u e O f D i a g r a m O b j e c t K e y a n y T y p e z b w N T n L X > < a : K e y V a l u e O f D i a g r a m O b j e c t K e y a n y T y p e z b w N T n L X > < a : K e y > < K e y > C o l u m n s \ D e e p   S p a c e < / K e y > < / a : K e y > < a : V a l u e   i : t y p e = " T a b l e W i d g e t B a s e V i e w S t a t e " / > < / a : K e y V a l u e O f D i a g r a m O b j e c t K e y a n y T y p e z b w N T n L X > < a : K e y V a l u e O f D i a g r a m O b j e c t K e y a n y T y p e z b w N T n L X > < a : K e y > < K e y > C o l u m n s \ T r a v e l e r   l a u n c h   d a t e < / K e y > < / a : K e y > < a : V a l u e   i : t y p e = " T a b l e W i d g e t B a s e V i e w S t a t e " / > < / a : K e y V a l u e O f D i a g r a m O b j e c t K e y a n y T y p e z b w N T n L X > < a : K e y V a l u e O f D i a g r a m O b j e c t K e y a n y T y p e z b w N T n L X > < a : K e y > < K e y > C o l u m n s \ L a u n c h i n g   s p a c e c r a f t < / 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 S p a c e V e h i c l e s 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 S p a c e V e h i c l e s 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 C o l u m n s \ R o c k e t < / 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 C o l u m n s \ L E O   P a y l o a d < / K e y > < / a : K e y > < a : V a l u e   i : t y p e = " T a b l e W i d g e t B a s e V i e w S t a t e " / > < / a : K e y V a l u e O f D i a g r a m O b j e c t K e y a n y T y p e z b w N T n L X > < a : K e y V a l u e O f D i a g r a m O b j e c t K e y a n y T y p e z b w N T n L X > < a : K e y > < K e y > C o l u m n s \ G T O   p a y l o a d < / K e y > < / a : K e y > < a : V a l u e   i : t y p e = " T a b l e W i d g e t B a s e V i e w S t a t e " / > < / a : K e y V a l u e O f D i a g r a m O b j e c t K e y a n y T y p e z b w N T n L X > < a : K e y V a l u e O f D i a g r a m O b j e c t K e y a n y T y p e z b w N T n L X > < a : K e y > < K e y > C o l u m n s \ T L I / M a r s   p a y l o a d < / K e y > < / a : K e y > < a : V a l u e   i : t y p e = " T a b l e W i d g e t B a s e V i e w S t a t e " / > < / a : K e y V a l u e O f D i a g r a m O b j e c t K e y a n y T y p e z b w N T n L X > < a : K e y V a l u e O f D i a g r a m O b j e c t K e y a n y T y p e z b w N T n L X > < a : K e y > < K e y > C o l u m n s \ L i f t o f f   H e i g h t < / K e y > < / a : K e y > < a : V a l u e   i : t y p e = " T a b l e W i d g e t B a s e V i e w S t a t e " / > < / a : K e y V a l u e O f D i a g r a m O b j e c t K e y a n y T y p e z b w N T n L X > < a : K e y V a l u e O f D i a g r a m O b j e c t K e y a n y T y p e z b w N T n L X > < a : K e y > < K e y > C o l u m n s \ L i f t o f f   M a s s < / K e y > < / a : K e y > < a : V a l u e   i : t y p e = " T a b l e W i d g e t B a s e V i e w S t a t e " / > < / a : K e y V a l u e O f D i a g r a m O b j e c t K e y a n y T y p e z b w N T n L X > < a : K e y V a l u e O f D i a g r a m O b j e c t K e y a n y T y p e z b w N T n L X > < a : K e y > < K e y > C o l u m n s \ S u c c e s s f u l   f l i g h t s < / K e y > < / a : K e y > < a : V a l u e   i : t y p e = " T a b l e W i d g e t B a s e V i e w S t a t e " / > < / a : K e y V a l u e O f D i a g r a m O b j e c t K e y a n y T y p e z b w N T n L X > < a : K e y V a l u e O f D i a g r a m O b j e c t K e y a n y T y p e z b w N T n L X > < a : K e y > < K e y > C o l u m n s \ T o t a l   f l i g h t s < / K e y > < / a : K e y > < a : V a l u e   i : t y p e = " T a b l e W i d g e t B a s e V i e w S t a t e " / > < / a : K e y V a l u e O f D i a g r a m O b j e c t K e y a n y T y p e z b w N T n L X > < a : K e y V a l u e O f D i a g r a m O b j e c t K e y a n y T y p e z b w N T n L X > < a : K e y > < K e y > C o l u m n s \ F i r s t   l a u n c h < / K e y > < / a : K e y > < a : V a l u e   i : t y p e = " T a b l e W i d g e t B a s e V i e w S t a t e " / > < / a : K e y V a l u e O f D i a g r a m O b j e c t K e y a n y T y p e z b w N T n L X > < a : K e y V a l u e O f D i a g r a m O b j e c t K e y a n y T y p e z b w N T n L X > < a : K e y > < K e y > C o l u m n s \ L a s t   l a u n c h < / 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 C o l u m n s \ C a r r i e d   C r e w s 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 M i s s i o n s 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 M i s s i o n s 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 C o l u m n s \ C r e w   N a m e < / K e y > < / a : K e y > < a : V a l u e   i : t y p e = " T a b l e W i d g e t B a s e V i e w S t a t e " / > < / a : K e y V a l u e O f D i a g r a m O b j e c t K e y a n y T y p e z b w N T n L X > < a : K e y V a l u e O f D i a g r a m O b j e c t K e y a n y T y p e z b w N T n L X > < a : K e y > < K e y > C o l u m n s \ S p a c e c r a f t   ( L a u n c h ) < / K e y > < / a : K e y > < a : V a l u e   i : t y p e = " T a b l e W i d g e t B a s e V i e w S t a t e " / > < / a : K e y V a l u e O f D i a g r a m O b j e c t K e y a n y T y p e z b w N T n L X > < a : K e y V a l u e O f D i a g r a m O b j e c t K e y a n y T y p e z b w N T n L X > < a : K e y > < K e y > C o l u m n s \ S p a c e c r a f t   ( R e t u r n ) < / K e y > < / a : K e y > < a : V a l u e   i : t y p e = " T a b l e W i d g e t B a s e V i e w S t a t e " / > < / a : K e y V a l u e O f D i a g r a m O b j e c t K e y a n y T y p e z b w N T n L X > < a : K e y V a l u e O f D i a g r a m O b j e c t K e y a n y T y p e z b w N T n L X > < a : K e y > < K e y > C o l u m n s \ C h a n g e d   c r a f t < / 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 C o l u m n s \ L a u n c h   d a t e < / K e y > < / a : K e y > < a : V a l u e   i : t y p e = " T a b l e W i d g e t B a s e V i e w S t a t e " / > < / a : K e y V a l u e O f D i a g r a m O b j e c t K e y a n y T y p e z b w N T n L X > < a : K e y V a l u e O f D i a g r a m O b j e c t K e y a n y T y p e z b w N T n L X > < a : K e y > < K e y > C o l u m n s \ R e t u r n   d a t e 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 C o l u m n s \ S p a c e   S t a t i o n < / K e y > < / a : K e y > < a : V a l u e   i : t y p e = " T a b l e W i d g e t B a s e V i e w S t a t e " / > < / a : K e y V a l u e O f D i a g r a m O b j e c t K e y a n y T y p e z b w N T n L X > < a : K e y V a l u e O f D i a g r a m O b j e c t K e y a n y T y p e z b w N T n L X > < a : K e y > < K e y > C o l u m n s \ M i s s i o n   R e s u l t 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 D i m D e s t i n a t i o n 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 D i m D e s t i n a t i o n 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 C o l u m n s \ D e s t i n a t i o n < / 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4.xml>��< ? x m l   v e r s i o n = " 1 . 0 "   e n c o d i n g = " U T F - 1 6 " ? > < G e m i n i   x m l n s = " h t t p : / / g e m i n i / p i v o t c u s t o m i z a t i o n / 4 b 9 9 b 6 1 6 - 6 b c 3 - 4 a 2 7 - b 8 e 7 - 1 e 7 0 4 2 b 1 9 2 e e " > < 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 T r u e < / V i s i b l e > < / i t e m > < / C a l c u l a t e d F i e l d s > < S A H o s t H a s h > 0 < / S A H o s t H a s h > < G e m i n i F i e l d L i s t V i s i b l e > T r u e < / G e m i n i F i e l d L i s t V i s i b l e > < / S e t t i n g s > ] ] > < / C u s t o m C o n t e n t > < / G e m i n i > 
</file>

<file path=customXml/item25.xml>��< ? x m l   v e r s i o n = " 1 . 0 "   e n c o d i n g = " U T F - 1 6 " ? > < G e m i n i   x m l n s = " h t t p : / / g e m i n i / p i v o t c u s t o m i z a t i o n / e 0 a 8 e 1 e e - 4 b 3 2 - 4 d 5 b - b 5 9 9 - f 1 8 b 7 4 1 7 3 2 c 0 " > < C u s t o m C o n t e n t > < ! [ C D A T A [ < ? x m l   v e r s i o n = " 1 . 0 "   e n c o d i n g = " u t f - 1 6 " ? > < S e t t i n g s > < C a l c u l a t e d F i e l d s > < i t e m > < M e a s u r e N a m e > S e l e c t e d   D e s t i n a t i o n s < / M e a s u r e N a m e > < D i s p l a y N a m e > S e l e c t e d   D e s t i n a t i o n s < / D i s p l a y N a m e > < V i s i b l e > F a l s e < / V i s i b l e > < / i t e m > < / C a l c u l a t e d F i e l d s > < S A H o s t H a s h > 0 < / S A H o s t H a s h > < G e m i n i F i e l d L i s t V i s i b l e > T r u e < / G e m i n i F i e l d L i s t V i s i b l e > < / S e t t i n g s > ] ] > < / C u s t o m C o n t e n t > < / G e m i n i > 
</file>

<file path=customXml/item26.xml>��< ? x m l   v e r s i o n = " 1 . 0 "   e n c o d i n g = " U T F - 1 6 " ? > < G e m i n i   x m l n s = " h t t p : / / g e m i n i / p i v o t c u s t o m i z a t i o n / T a b l e X M L _ M i s s i o n s _ e f 2 4 c b 3 2 - c 6 a 5 - 4 8 7 b - a 9 8 0 - 4 5 1 f b 8 f 7 a 2 e 5 " > < C u s t o m C o n t e n t > < ! [ C D A T A [ < T a b l e W i d g e t G r i d S e r i a l i z a t i o n   x m l n s : x s d = " h t t p : / / w w w . w 3 . o r g / 2 0 0 1 / X M L S c h e m a "   x m l n s : x s i = " h t t p : / / w w w . w 3 . o r g / 2 0 0 1 / X M L S c h e m a - i n s t a n c e " > < C o l u m n S u g g e s t e d T y p e   / > < C o l u m n F o r m a t   / > < C o l u m n A c c u r a c y   / > < C o l u m n C u r r e n c y S y m b o l   / > < C o l u m n P o s i t i v e P a t t e r n   / > < C o l u m n N e g a t i v e P a t t e r n   / > < C o l u m n W i d t h s > < i t e m > < k e y > < s t r i n g > C r e w   N a m e < / s t r i n g > < / k e y > < v a l u e > < i n t > 1 3 2 < / i n t > < / v a l u e > < / i t e m > < i t e m > < k e y > < s t r i n g > S p a c e c r a f t   ( L a u n c h ) < / s t r i n g > < / k e y > < v a l u e > < i n t > 1 9 5 < / i n t > < / v a l u e > < / i t e m > < i t e m > < k e y > < s t r i n g > S p a c e c r a f t   ( R e t u r n ) < / s t r i n g > < / k e y > < v a l u e > < i n t > 1 9 2 < / i n t > < / v a l u e > < / i t e m > < i t e m > < k e y > < s t r i n g > C h a n g e d   c r a f t < / s t r i n g > < / k e y > < v a l u e > < i n t > 1 5 0 < / i n t > < / v a l u e > < / i t e m > < i t e m > < k e y > < s t r i n g > D u r a t i o n   ( d a y s ) < / s t r i n g > < / k e y > < v a l u e > < i n t > 1 6 4 < / i n t > < / v a l u e > < / i t e m > < i t e m > < k e y > < s t r i n g > L a u n c h   d a t e < / s t r i n g > < / k e y > < v a l u e > < i n t > 1 3 6 < / i n t > < / v a l u e > < / i t e m > < i t e m > < k e y > < s t r i n g > R e t u r n   d a t e < / s t r i n g > < / k e y > < v a l u e > < i n t > 1 3 3 < / i n t > < / v a l u e > < / i t e m > < i t e m > < k e y > < s t r i n g > D e s t i n a t i o n < / s t r i n g > < / k e y > < v a l u e > < i n t > 1 3 3 < / i n t > < / v a l u e > < / i t e m > < i t e m > < k e y > < s t r i n g > S p a c e   S t a t i o n < / s t r i n g > < / k e y > < v a l u e > < i n t > 1 4 7 < / i n t > < / v a l u e > < / i t e m > < i t e m > < k e y > < s t r i n g > M i s s i o n   R e s u l t < / s t r i n g > < / k e y > < v a l u e > < i n t > 1 5 4 < / i n t > < / v a l u e > < / i t e m > < / C o l u m n W i d t h s > < C o l u m n D i s p l a y I n d e x > < i t e m > < k e y > < s t r i n g > C r e w   N a m e < / s t r i n g > < / k e y > < v a l u e > < i n t > 0 < / i n t > < / v a l u e > < / i t e m > < i t e m > < k e y > < s t r i n g > S p a c e c r a f t   ( L a u n c h ) < / s t r i n g > < / k e y > < v a l u e > < i n t > 1 < / i n t > < / v a l u e > < / i t e m > < i t e m > < k e y > < s t r i n g > S p a c e c r a f t   ( R e t u r n ) < / s t r i n g > < / k e y > < v a l u e > < i n t > 2 < / i n t > < / v a l u e > < / i t e m > < i t e m > < k e y > < s t r i n g > C h a n g e d   c r a f t < / s t r i n g > < / k e y > < v a l u e > < i n t > 3 < / i n t > < / v a l u e > < / i t e m > < i t e m > < k e y > < s t r i n g > D u r a t i o n   ( d a y s ) < / s t r i n g > < / k e y > < v a l u e > < i n t > 4 < / i n t > < / v a l u e > < / i t e m > < i t e m > < k e y > < s t r i n g > L a u n c h   d a t e < / s t r i n g > < / k e y > < v a l u e > < i n t > 5 < / i n t > < / v a l u e > < / i t e m > < i t e m > < k e y > < s t r i n g > R e t u r n   d a t e < / s t r i n g > < / k e y > < v a l u e > < i n t > 6 < / i n t > < / v a l u e > < / i t e m > < i t e m > < k e y > < s t r i n g > D e s t i n a t i o n < / s t r i n g > < / k e y > < v a l u e > < i n t > 7 < / i n t > < / v a l u e > < / i t e m > < i t e m > < k e y > < s t r i n g > S p a c e   S t a t i o n < / s t r i n g > < / k e y > < v a l u e > < i n t > 8 < / i n t > < / v a l u e > < / i t e m > < i t e m > < k e y > < s t r i n g > M i s s i o n   R e s u l t < / s t r i n g > < / k e y > < v a l u e > < i n t > 9 < / 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M a n u a l C a l c M o d e " > < C u s t o m C o n t e n t > < ! [ C D A T A [ F a l s e ] ] > < / C u s t o m C o n t e n t > < / G e m i n i > 
</file>

<file path=customXml/item28.xml>��< ? x m l   v e r s i o n = " 1 . 0 "   e n c o d i n g = " U T F - 1 6 " ? > < G e m i n i   x m l n s = " h t t p : / / g e m i n i / p i v o t c u s t o m i z a t i o n / T a b l e X M L _ C r e w e d M i s s i o n s _ 5 e 1 d e f 4 b - 4 f 3 e - 4 1 8 7 - 9 d e f - e 7 e 4 6 2 5 2 c c 2 6 " > < C u s t o m C o n t e n t > < ! [ C D A T A [ < T a b l e W i d g e t G r i d S e r i a l i z a t i o n   x m l n s : x s d = " h t t p : / / w w w . w 3 . o r g / 2 0 0 1 / X M L S c h e m a "   x m l n s : x s i = " h t t p : / / w w w . w 3 . o r g / 2 0 0 1 / X M L S c h e m a - i n s t a n c e " > < C o l u m n S u g g e s t e d T y p e   / > < C o l u m n F o r m a t   / > < C o l u m n A c c u r a c y   / > < C o l u m n C u r r e n c y S y m b o l   / > < C o l u m n P o s i t i v e P a t t e r n   / > < C o l u m n N e g a t i v e P a t t e r n   / > < C o l u m n W i d t h s > < i t e m > < k e y > < s t r i n g > S p a c e c r a f t < / s t r i n g > < / k e y > < v a l u e > < i n t > 1 2 4 < / i n t > < / v a l u e > < / i t e m > < i t e m > < k e y > < s t r i n g > V e h i c l e < / s t r i n g > < / k e y > < v a l u e > < i n t > 9 7 < / i n t > < / v a l u e > < / i t e m > < i t e m > < k e y > < s t r i n g > L a u n c h < / s t r i n g > < / k e y > < v a l u e > < i n t > 9 8 < / i n t > < / v a l u e > < / i t e m > < i t e m > < k e y > < s t r i n g > R e t u r n < / s t r i n g > < / k e y > < v a l u e > < i n t > 9 5 < / i n t > < / v a l u e > < / i t e m > < i t e m > < k e y > < s t r i n g > M i s s i o n   N u m b e r < / s t r i n g > < / k e y > < v a l u e > < i n t > 1 7 0 < / i n t > < / v a l u e > < / i t e m > < i t e m > < k e y > < s t r i n g > S t a t u s < / s t r i n g > < / k e y > < v a l u e > < i n t > 9 1 < / i n t > < / v a l u e > < / i t e m > < i t e m > < k e y > < s t r i n g > E a r t h   O r b i t < / s t r i n g > < / k e y > < v a l u e > < i n t > 1 2 8 < / i n t > < / v a l u e > < / i t e m > < i t e m > < k e y > < s t r i n g > L u n a r   O r b i t < / s t r i n g > < / k e y > < v a l u e > < i n t > 1 3 1 < / i n t > < / v a l u e > < / i t e m > < i t e m > < k e y > < s t r i n g > S t a t i o n   V i s i t e d < / s t r i n g > < / k e y > < v a l u e > < i n t > 1 5 4 < / i n t > < / v a l u e > < / i t e m > < i t e m > < k e y > < s t r i n g > D e s t i n a t i o n < / s t r i n g > < / k e y > < v a l u e > < i n t > 1 3 3 < / i n t > < / v a l u e > < / i t e m > < / C o l u m n W i d t h s > < C o l u m n D i s p l a y I n d e x > < i t e m > < k e y > < s t r i n g > S p a c e c r a f t < / s t r i n g > < / k e y > < v a l u e > < i n t > 0 < / i n t > < / v a l u e > < / i t e m > < i t e m > < k e y > < s t r i n g > V e h i c l e < / s t r i n g > < / k e y > < v a l u e > < i n t > 1 < / i n t > < / v a l u e > < / i t e m > < i t e m > < k e y > < s t r i n g > L a u n c h < / s t r i n g > < / k e y > < v a l u e > < i n t > 2 < / i n t > < / v a l u e > < / i t e m > < i t e m > < k e y > < s t r i n g > R e t u r n < / s t r i n g > < / k e y > < v a l u e > < i n t > 3 < / i n t > < / v a l u e > < / i t e m > < i t e m > < k e y > < s t r i n g > M i s s i o n   N u m b e r < / s t r i n g > < / k e y > < v a l u e > < i n t > 4 < / i n t > < / v a l u e > < / i t e m > < i t e m > < k e y > < s t r i n g > S t a t u s < / s t r i n g > < / k e y > < v a l u e > < i n t > 5 < / i n t > < / v a l u e > < / i t e m > < i t e m > < k e y > < s t r i n g > E a r t h   O r b i t < / s t r i n g > < / k e y > < v a l u e > < i n t > 6 < / i n t > < / v a l u e > < / i t e m > < i t e m > < k e y > < s t r i n g > L u n a r   O r b i t < / s t r i n g > < / k e y > < v a l u e > < i n t > 7 < / i n t > < / v a l u e > < / i t e m > < i t e m > < k e y > < s t r i n g > S t a t i o n   V i s i t e d < / s t r i n g > < / k e y > < v a l u e > < i n t > 8 < / i n t > < / v a l u e > < / i t e m > < i t e m > < k e y > < s t r i n g > D e s t i n a t i o n < / s t r i n g > < / k e y > < v a l u e > < i n t > 9 < / 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S a n d b o x N o n E m p t y " > < C u s t o m C o n t e n t > < ! [ C D A T A [ 1 ] ] > < / C u s t o m C o n t e n t > < / G e m i n i > 
</file>

<file path=customXml/item3.xml>��< ? x m l   v e r s i o n = " 1 . 0 "   e n c o d i n g = " U T F - 1 6 " ? > < G e m i n i   x m l n s = " h t t p : / / g e m i n i / p i v o t c u s t o m i z a t i o n / 8 a 2 9 9 f d 8 - 5 b 7 b - 4 6 d 5 - b 9 b b - f 2 8 1 a 2 a c 9 1 c 8 " > < C u s t o m C o n t e n t > < ! [ C D A T A [ < ? x m l   v e r s i o n = " 1 . 0 "   e n c o d i n g = " u t f - 1 6 " ? > < S e t t i n g s > < C a l c u l a t e d F i e l d s > < i t e m > < M e a s u r e N a m e > S e l e c t e d   D e s t i n a t i o n s < / M e a s u r e N a m e > < D i s p l a y N a m e > S e l e c t e d   D e s t i n a t i o n s < / D i s p l a y N a m e > < V i s i b l e > F a l s e < / V i s i b l e > < / i t e m > < i t e m > < M e a s u r e N a m e > S p a c e c r a f t   M i s s i o n s < / M e a s u r e N a m e > < D i s p l a y N a m e > S p a c e c r a f t   M i s s i o n s < / D i s p l a y N a m e > < V i s i b l e > F a l s e < / V i s i b l e > < / i t e m > < i t e m > < M e a s u r e N a m e > P e o p l e   i n   S p a c e < / M e a s u r e N a m e > < D i s p l a y N a m e > P e o p l e   i n   S p a c e < / D i s p l a y N a m e > < V i s i b l e > F a l s e < / V i s i b l e > < / i t e m > < i t e m > < M e a s u r e N a m e > H u m a n   D a y s   i n   S p a c e < / M e a s u r e N a m e > < D i s p l a y N a m e > H u m a n   D a y s   i n   S p a c e < / D i s p l a y N a m e > < V i s i b l e > T r u e < / V i s i b l e > < / i t e m > < / C a l c u l a t e d F i e l d s > < S A H o s t H a s h > 0 < / S A H o s t H a s h > < G e m i n i F i e l d L i s t V i s i b l e > T r u e < / G e m i n i F i e l d L i s t V i s i b l e > < / S e t t i n g s > ] ] > < / C u s t o m C o n t e n t > < / G e m i n i > 
</file>

<file path=customXml/item30.xml>��< ? x m l   v e r s i o n = " 1 . 0 "   e n c o d i n g = " U T F - 1 6 " ? > < G e m i n i   x m l n s = " h t t p : / / g e m i n i / p i v o t c u s t o m i z a t i o n / T a b l e O r d e r " > < C u s t o m C o n t e n t > < ! [ C D A T A [ C r e w e d M i s s i o n s _ 5 e 1 d e f 4 b - 4 f 3 e - 4 1 8 7 - 9 d e f - e 7 e 4 6 2 5 2 c c 2 6 , M i s s i o n s _ e f 2 4 c b 3 2 - c 6 a 5 - 4 8 7 b - a 9 8 0 - 4 5 1 f b 8 f 7 a 2 e 5 , D i m C r e w _ 4 7 1 7 c 1 9 b - b 0 6 7 - 4 a 0 5 - 8 e a 1 - b e c 8 4 8 f 8 e 6 1 8 , S p a c e V e h i c l e s _ d 5 6 f 9 e f 6 - c 2 5 d - 4 c d 2 - 8 e f a - 9 b 8 3 3 f a 0 f a e 4 , S p a c e w a l k s _ 7 6 5 e b e b 4 - 5 7 f 7 - 4 8 3 6 - 8 b 2 2 - c 4 3 8 a 1 5 f e 2 b 3 , C a l e n d a r _ 8 f a 7 f a c 2 - c e b 3 - 4 5 5 7 - a 8 b b - 9 6 e 3 9 2 b b 8 4 7 f , D i m D e s t i n a t i o n _ d a 4 9 5 d e f - d 6 8 1 - 4 9 4 0 - b 7 5 7 - d 0 a 5 6 f 3 2 4 f e 7 ] ] > < / C u s t o m C o n t e n t > < / G e m i n i > 
</file>

<file path=customXml/item3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 T a g s \ T a b l e s \ & l t ; T a b l e s \ C r e w e d M i s s i o n s & g t ; < / K e y > < / D i a g r a m O b j e c t K e y > < D i a g r a m O b j e c t K e y > < K e y > D y n a m i c   T a g s \ T a b l e s \ & l t ; T a b l e s \ M i s s i o n s & g t ; < / K e y > < / D i a g r a m O b j e c t K e y > < D i a g r a m O b j e c t K e y > < K e y > D y n a m i c   T a g s \ T a b l e s \ & l t ; T a b l e s \ D i m C r e w & g t ; < / K e y > < / D i a g r a m O b j e c t K e y > < D i a g r a m O b j e c t K e y > < K e y > D y n a m i c   T a g s \ T a b l e s \ & l t ; T a b l e s \ S p a c e V e h i c l e s & g t ; < / K e y > < / D i a g r a m O b j e c t K e y > < D i a g r a m O b j e c t K e y > < K e y > D y n a m i c   T a g s \ T a b l e s \ & l t ; T a b l e s \ S p a c e w a l k s & g t ; < / K e y > < / D i a g r a m O b j e c t K e y > < D i a g r a m O b j e c t K e y > < K e y > D y n a m i c   T a g s \ T a b l e s \ & l t ; T a b l e s \ C a l e n d a r & g t ; < / K e y > < / D i a g r a m O b j e c t K e y > < D i a g r a m O b j e c t K e y > < K e y > D y n a m i c   T a g s \ T a b l e s \ & l t ; T a b l e s \ D i m D e s t i n a t i o n & g t ; < / K e y > < / D i a g r a m O b j e c t K e y > < D i a g r a m O b j e c t K e y > < K e y > T a b l e s \ C r e w e d M i s s i o n s < / K e y > < / D i a g r a m O b j e c t K e y > < D i a g r a m O b j e c t K e y > < K e y > T a b l e s \ C r e w e d M i s s i o n s \ C o l u m n s \ S p a c e c r a f t < / K e y > < / D i a g r a m O b j e c t K e y > < D i a g r a m O b j e c t K e y > < K e y > T a b l e s \ C r e w e d M i s s i o n s \ C o l u m n s \ V e h i c l e < / K e y > < / D i a g r a m O b j e c t K e y > < D i a g r a m O b j e c t K e y > < K e y > T a b l e s \ C r e w e d M i s s i o n s \ C o l u m n s \ L a u n c h < / K e y > < / D i a g r a m O b j e c t K e y > < D i a g r a m O b j e c t K e y > < K e y > T a b l e s \ C r e w e d M i s s i o n s \ C o l u m n s \ R e t u r n < / K e y > < / D i a g r a m O b j e c t K e y > < D i a g r a m O b j e c t K e y > < K e y > T a b l e s \ C r e w e d M i s s i o n s \ C o l u m n s \ M i s s i o n   N u m b e r < / K e y > < / D i a g r a m O b j e c t K e y > < D i a g r a m O b j e c t K e y > < K e y > T a b l e s \ C r e w e d M i s s i o n s \ C o l u m n s \ S t a t u s < / K e y > < / D i a g r a m O b j e c t K e y > < D i a g r a m O b j e c t K e y > < K e y > T a b l e s \ C r e w e d M i s s i o n s \ C o l u m n s \ E a r t h   O r b i t < / K e y > < / D i a g r a m O b j e c t K e y > < D i a g r a m O b j e c t K e y > < K e y > T a b l e s \ C r e w e d M i s s i o n s \ C o l u m n s \ L u n a r   O r b i t < / K e y > < / D i a g r a m O b j e c t K e y > < D i a g r a m O b j e c t K e y > < K e y > T a b l e s \ C r e w e d M i s s i o n s \ C o l u m n s \ S t a t i o n   V i s i t e d < / K e y > < / D i a g r a m O b j e c t K e y > < D i a g r a m O b j e c t K e y > < K e y > T a b l e s \ C r e w e d M i s s i o n s \ C o l u m n s \ D e s t i n a t i o n < / K e y > < / D i a g r a m O b j e c t K e y > < D i a g r a m O b j e c t K e y > < K e y > T a b l e s \ M i s s i o n s < / K e y > < / D i a g r a m O b j e c t K e y > < D i a g r a m O b j e c t K e y > < K e y > T a b l e s \ M i s s i o n s \ C o l u m n s \ C r e w   N a m e < / K e y > < / D i a g r a m O b j e c t K e y > < D i a g r a m O b j e c t K e y > < K e y > T a b l e s \ M i s s i o n s \ C o l u m n s \ S p a c e c r a f t   ( L a u n c h ) < / K e y > < / D i a g r a m O b j e c t K e y > < D i a g r a m O b j e c t K e y > < K e y > T a b l e s \ M i s s i o n s \ C o l u m n s \ S p a c e c r a f t   ( R e t u r n ) < / K e y > < / D i a g r a m O b j e c t K e y > < D i a g r a m O b j e c t K e y > < K e y > T a b l e s \ M i s s i o n s \ C o l u m n s \ C h a n g e d   c r a f t < / K e y > < / D i a g r a m O b j e c t K e y > < D i a g r a m O b j e c t K e y > < K e y > T a b l e s \ M i s s i o n s \ C o l u m n s \ D u r a t i o n   ( d a y s ) < / K e y > < / D i a g r a m O b j e c t K e y > < D i a g r a m O b j e c t K e y > < K e y > T a b l e s \ M i s s i o n s \ C o l u m n s \ L a u n c h   d a t e < / K e y > < / D i a g r a m O b j e c t K e y > < D i a g r a m O b j e c t K e y > < K e y > T a b l e s \ M i s s i o n s \ C o l u m n s \ R e t u r n   d a t e < / K e y > < / D i a g r a m O b j e c t K e y > < D i a g r a m O b j e c t K e y > < K e y > T a b l e s \ M i s s i o n s \ C o l u m n s \ D e s t i n a t i o n < / K e y > < / D i a g r a m O b j e c t K e y > < D i a g r a m O b j e c t K e y > < K e y > T a b l e s \ M i s s i o n s \ C o l u m n s \ S p a c e   S t a t i o n < / K e y > < / D i a g r a m O b j e c t K e y > < D i a g r a m O b j e c t K e y > < K e y > T a b l e s \ M i s s i o n s \ C o l u m n s \ M i s s i o n   R e s u l t < / K e y > < / D i a g r a m O b j e c t K e y > < D i a g r a m O b j e c t K e y > < K e y > T a b l e s \ M i s s i o n s \ M e a s u r e s \ C o u n t   o f   C r e w   N a m e < / K e y > < / D i a g r a m O b j e c t K e y > < D i a g r a m O b j e c t K e y > < K e y > T a b l e s \ M i s s i o n s \ C o u n t   o f   C r e w   N a m e \ A d d i t i o n a l   I n f o \ I m p l i c i t   M e a s u r e < / K e y > < / D i a g r a m O b j e c t K e y > < D i a g r a m O b j e c t K e y > < K e y > T a b l e s \ M i s s i o n s \ M e a s u r e s \ S u m   o f   D u r a t i o n   ( d a y s ) < / K e y > < / D i a g r a m O b j e c t K e y > < D i a g r a m O b j e c t K e y > < K e y > T a b l e s \ M i s s i o n s \ S u m   o f   D u r a t i o n   ( d a y s ) \ A d d i t i o n a l   I n f o \ I m p l i c i t   M e a s u r e < / K e y > < / D i a g r a m O b j e c t K e y > < D i a g r a m O b j e c t K e y > < K e y > T a b l e s \ M i s s i o n s \ M e a s u r e s \ C o u n t   o f   L a u n c h   d a t e < / K e y > < / D i a g r a m O b j e c t K e y > < D i a g r a m O b j e c t K e y > < K e y > T a b l e s \ M i s s i o n s \ C o u n t   o f   L a u n c h   d a t e \ A d d i t i o n a l   I n f o \ I m p l i c i t   M e a s u r e < / K e y > < / D i a g r a m O b j e c t K e y > < D i a g r a m O b j e c t K e y > < K e y > T a b l e s \ D i m C r e w < / K e y > < / D i a g r a m O b j e c t K e y > < D i a g r a m O b j e c t K e y > < K e y > T a b l e s \ D i m C r e w \ C o l u m n s \ N a m e < / K e y > < / D i a g r a m O b j e c t K e y > < D i a g r a m O b j e c t K e y > < K e y > T a b l e s \ D i m C r e w \ C o l u m n s \ G e n d e r < / K e y > < / D i a g r a m O b j e c t K e y > < D i a g r a m O b j e c t K e y > < K e y > T a b l e s \ D i m C r e w \ C o l u m n s \ C o u n t r y < / K e y > < / D i a g r a m O b j e c t K e y > < D i a g r a m O b j e c t K e y > < K e y > T a b l e s \ D i m C r e w \ C o l u m n s \ C o n t i n e n t < / K e y > < / D i a g r a m O b j e c t K e y > < D i a g r a m O b j e c t K e y > < K e y > T a b l e s \ D i m C r e w \ C o l u m n s \ B i r t h d a y < / K e y > < / D i a g r a m O b j e c t K e y > < D i a g r a m O b j e c t K e y > < K e y > T a b l e s \ D i m C r e w \ M e a s u r e s \ C o u n t   o f   C o u n t r y < / K e y > < / D i a g r a m O b j e c t K e y > < D i a g r a m O b j e c t K e y > < K e y > T a b l e s \ D i m C r e w \ C o u n t   o f   C o u n t r y \ A d d i t i o n a l   I n f o \ I m p l i c i t   M e a s u r e < / K e y > < / D i a g r a m O b j e c t K e y > < D i a g r a m O b j e c t K e y > < K e y > T a b l e s \ D i m C r e w \ M e a s u r e s \ D i s t i n c t   C o u n t   o f   C o u n t r y < / K e y > < / D i a g r a m O b j e c t K e y > < D i a g r a m O b j e c t K e y > < K e y > T a b l e s \ D i m C r e w \ D i s t i n c t   C o u n t   o f   C o u n t r y \ A d d i t i o n a l   I n f o \ I m p l i c i t   M e a s u r e < / K e y > < / D i a g r a m O b j e c t K e y > < D i a g r a m O b j e c t K e y > < K e y > T a b l e s \ S p a c e V e h i c l e s < / K e y > < / D i a g r a m O b j e c t K e y > < D i a g r a m O b j e c t K e y > < K e y > T a b l e s \ S p a c e V e h i c l e s \ C o l u m n s \ R o c k e t < / K e y > < / D i a g r a m O b j e c t K e y > < D i a g r a m O b j e c t K e y > < K e y > T a b l e s \ S p a c e V e h i c l e s \ C o l u m n s \ A c t i v e < / K e y > < / D i a g r a m O b j e c t K e y > < D i a g r a m O b j e c t K e y > < K e y > T a b l e s \ S p a c e V e h i c l e s \ C o l u m n s \ C o u n t r y < / K e y > < / D i a g r a m O b j e c t K e y > < D i a g r a m O b j e c t K e y > < K e y > T a b l e s \ S p a c e V e h i c l e s \ C o l u m n s \ L E O   P a y l o a d < / K e y > < / D i a g r a m O b j e c t K e y > < D i a g r a m O b j e c t K e y > < K e y > T a b l e s \ S p a c e V e h i c l e s \ C o l u m n s \ G T O   p a y l o a d < / K e y > < / D i a g r a m O b j e c t K e y > < D i a g r a m O b j e c t K e y > < K e y > T a b l e s \ S p a c e V e h i c l e s \ C o l u m n s \ T L I / M a r s   p a y l o a d < / K e y > < / D i a g r a m O b j e c t K e y > < D i a g r a m O b j e c t K e y > < K e y > T a b l e s \ S p a c e V e h i c l e s \ C o l u m n s \ L i f t o f f   H e i g h t < / K e y > < / D i a g r a m O b j e c t K e y > < D i a g r a m O b j e c t K e y > < K e y > T a b l e s \ S p a c e V e h i c l e s \ C o l u m n s \ L i f t o f f   M a s s < / K e y > < / D i a g r a m O b j e c t K e y > < D i a g r a m O b j e c t K e y > < K e y > T a b l e s \ S p a c e V e h i c l e s \ C o l u m n s \ S u c c e s s f u l   f l i g h t s < / K e y > < / D i a g r a m O b j e c t K e y > < D i a g r a m O b j e c t K e y > < K e y > T a b l e s \ S p a c e V e h i c l e s \ C o l u m n s \ T o t a l   f l i g h t s < / K e y > < / D i a g r a m O b j e c t K e y > < D i a g r a m O b j e c t K e y > < K e y > T a b l e s \ S p a c e V e h i c l e s \ C o l u m n s \ F i r s t   l a u n c h < / K e y > < / D i a g r a m O b j e c t K e y > < D i a g r a m O b j e c t K e y > < K e y > T a b l e s \ S p a c e V e h i c l e s \ C o l u m n s \ L a s t   l a u n c h < / K e y > < / D i a g r a m O b j e c t K e y > < D i a g r a m O b j e c t K e y > < K e y > T a b l e s \ S p a c e V e h i c l e s \ C o l u m n s \ C l a s s < / K e y > < / D i a g r a m O b j e c t K e y > < D i a g r a m O b j e c t K e y > < K e y > T a b l e s \ S p a c e V e h i c l e s \ C o l u m n s \ C a r r i e d   C r e w s < / K e y > < / D i a g r a m O b j e c t K e y > < D i a g r a m O b j e c t K e y > < K e y > T a b l e s \ S p a c e V e h i c l e s \ M e a s u r e s \ S u m   o f   T o t a l   f l i g h t s < / K e y > < / D i a g r a m O b j e c t K e y > < D i a g r a m O b j e c t K e y > < K e y > T a b l e s \ S p a c e V e h i c l e s \ S u m   o f   T o t a l   f l i g h t s \ A d d i t i o n a l   I n f o \ I m p l i c i t   M e a s u r e < / K e y > < / D i a g r a m O b j e c t K e y > < D i a g r a m O b j e c t K e y > < K e y > T a b l e s \ S p a c e w a l k s < / K e y > < / D i a g r a m O b j e c t K e y > < D i a g r a m O b j e c t K e y > < K e y > T a b l e s \ S p a c e w a l k s \ C o l u m n s \ C r e w   M i s s i o n   N a m e < / K e y > < / D i a g r a m O b j e c t K e y > < D i a g r a m O b j e c t K e y > < K e y > T a b l e s \ S p a c e w a l k s \ C o l u m n s \ N a m e < / K e y > < / D i a g r a m O b j e c t K e y > < D i a g r a m O b j e c t K e y > < K e y > T a b l e s \ S p a c e w a l k s \ C o l u m n s \ E V A   N u m b e r < / K e y > < / D i a g r a m O b j e c t K e y > < D i a g r a m O b j e c t K e y > < K e y > T a b l e s \ S p a c e w a l k s \ C o l u m n s \ S t a r t   D a t e < / K e y > < / D i a g r a m O b j e c t K e y > < D i a g r a m O b j e c t K e y > < K e y > T a b l e s \ S p a c e w a l k s \ C o l u m n s \ E n d   D a t e < / K e y > < / D i a g r a m O b j e c t K e y > < D i a g r a m O b j e c t K e y > < K e y > T a b l e s \ S p a c e w a l k s \ C o l u m n s \ D u r a t i o n < / K e y > < / D i a g r a m O b j e c t K e y > < D i a g r a m O b j e c t K e y > < K e y > T a b l e s \ S p a c e w a l k s \ C o l u m n s \ M o o n w a l k < / K e y > < / D i a g r a m O b j e c t K e y > < D i a g r a m O b j e c t K e y > < K e y > T a b l e s \ S p a c e w a l k s \ C o l u m n s \ S t a n d   U p   O n l y < / K e y > < / D i a g r a m O b j e c t K e y > < D i a g r a m O b j e c t K e y > < K e y > T a b l e s \ S p a c e w a l k s \ C o l u m n s \ D e e p   S p a c e < / K e y > < / D i a g r a m O b j e c t K e y > < D i a g r a m O b j e c t K e y > < K e y > T a b l e s \ S p a c e w a l k s \ C o l u m n s \ T r a v e l e r   l a u n c h   d a t e < / K e y > < / D i a g r a m O b j e c t K e y > < D i a g r a m O b j e c t K e y > < K e y > T a b l e s \ S p a c e w a l k s \ C o l u m n s \ L a u n c h i n g   s p a c e c r a f t < / K e y > < / D i a g r a m O b j e c t K e y > < D i a g r a m O b j e c t K e y > < K e y > T a b l e s \ S p a c e w a l k s \ C o l u m n s \ D e s t i n a t i o n < / K e y > < / D i a g r a m O b j e c t K e y > < D i a g r a m O b j e c t K e y > < K e y > T a b l e s \ S p a c e w a l k s \ M e a s u r e s \ C o u n t   o f   M o o n w a l k < / K e y > < / D i a g r a m O b j e c t K e y > < D i a g r a m O b j e c t K e y > < K e y > T a b l e s \ S p a c e w a l k s \ C o u n t   o f   M o o n w a l k \ A d d i t i o n a l   I n f o \ I m p l i c i t   M e a s u r e < / K e y > < / D i a g r a m O b j e c t K e y > < D i a g r a m O b j e c t K e y > < K e y > T a b l e s \ S p a c e w a l k s \ M e a s u r e s \ C o u n t   o f   N a m e < / K e y > < / D i a g r a m O b j e c t K e y > < D i a g r a m O b j e c t K e y > < K e y > T a b l e s \ S p a c e w a l k s \ C o u n t   o f   N a m e \ A d d i t i o n a l   I n f o \ I m p l i c i t   M e a s u r e < / K e y > < / D i a g r a m O b j e c t K e y > < D i a g r a m O b j e c t K e y > < K e y > T a b l e s \ C a l e n d a r < / K e y > < / D i a g r a m O b j e c t K e y > < D i a g r a m O b j e c t K e y > < K e y > T a b l e s \ C a l e n d a r \ C o l u m n s \ D a t e < / K e y > < / D i a g r a m O b j e c t K e y > < D i a g r a m O b j e c t K e y > < K e y > T a b l e s \ C a l e n d a r \ C o l u m n s \ Y e a r < / K e y > < / D i a g r a m O b j e c t K e y > < D i a g r a m O b j e c t K e y > < K e y > T a b l e s \ D i m D e s t i n a t i o n < / K e y > < / D i a g r a m O b j e c t K e y > < D i a g r a m O b j e c t K e y > < K e y > T a b l e s \ D i m D e s t i n a t i o n \ C o l u m n s \ D e s t i n a t i o n < / K e y > < / D i a g r a m O b j e c t K e y > < D i a g r a m O b j e c t K e y > < K e y > T a b l e s \ D i m D e s t i n a t i o n \ C o l u m n s \ I n d e x < / K e y > < / D i a g r a m O b j e c t K e y > < D i a g r a m O b j e c t K e y > < K e y > R e l a t i o n s h i p s \ & l t ; T a b l e s \ C r e w e d M i s s i o n s \ C o l u m n s \ D e s t i n a t i o n & g t ; - & l t ; T a b l e s \ D i m D e s t i n a t i o n \ C o l u m n s \ D e s t i n a t i o n & g t ; < / K e y > < / D i a g r a m O b j e c t K e y > < D i a g r a m O b j e c t K e y > < K e y > R e l a t i o n s h i p s \ & l t ; T a b l e s \ C r e w e d M i s s i o n s \ C o l u m n s \ D e s t i n a t i o n & g t ; - & l t ; T a b l e s \ D i m D e s t i n a t i o n \ C o l u m n s \ D e s t i n a t i o n & g t ; \ F K < / K e y > < / D i a g r a m O b j e c t K e y > < D i a g r a m O b j e c t K e y > < K e y > R e l a t i o n s h i p s \ & l t ; T a b l e s \ C r e w e d M i s s i o n s \ C o l u m n s \ D e s t i n a t i o n & g t ; - & l t ; T a b l e s \ D i m D e s t i n a t i o n \ C o l u m n s \ D e s t i n a t i o n & g t ; \ P K < / K e y > < / D i a g r a m O b j e c t K e y > < D i a g r a m O b j e c t K e y > < K e y > R e l a t i o n s h i p s \ & l t ; T a b l e s \ C r e w e d M i s s i o n s \ C o l u m n s \ D e s t i n a t i o n & g t ; - & l t ; T a b l e s \ D i m D e s t i n a t i o n \ C o l u m n s \ D e s t i n a t i o n & g t ; \ C r o s s F i l t e r < / K e y > < / D i a g r a m O b j e c t K e y > < D i a g r a m O b j e c t K e y > < K e y > R e l a t i o n s h i p s \ & l t ; T a b l e s \ C r e w e d M i s s i o n s \ C o l u m n s \ L a u n c h & g t ; - & l t ; T a b l e s \ C a l e n d a r \ C o l u m n s \ D a t e & g t ; < / K e y > < / D i a g r a m O b j e c t K e y > < D i a g r a m O b j e c t K e y > < K e y > R e l a t i o n s h i p s \ & l t ; T a b l e s \ C r e w e d M i s s i o n s \ C o l u m n s \ L a u n c h & g t ; - & l t ; T a b l e s \ C a l e n d a r \ C o l u m n s \ D a t e & g t ; \ F K < / K e y > < / D i a g r a m O b j e c t K e y > < D i a g r a m O b j e c t K e y > < K e y > R e l a t i o n s h i p s \ & l t ; T a b l e s \ C r e w e d M i s s i o n s \ C o l u m n s \ L a u n c h & g t ; - & l t ; T a b l e s \ C a l e n d a r \ C o l u m n s \ D a t e & g t ; \ P K < / K e y > < / D i a g r a m O b j e c t K e y > < D i a g r a m O b j e c t K e y > < K e y > R e l a t i o n s h i p s \ & l t ; T a b l e s \ C r e w e d M i s s i o n s \ C o l u m n s \ L a u n c h & g t ; - & l t ; T a b l e s \ C a l e n d a r \ C o l u m n s \ D a t e & g t ; \ C r o s s F i l t e r < / K e y > < / D i a g r a m O b j e c t K e y > < D i a g r a m O b j e c t K e y > < K e y > R e l a t i o n s h i p s \ & l t ; T a b l e s \ M i s s i o n s \ C o l u m n s \ C r e w   N a m e & g t ; - & l t ; T a b l e s \ D i m C r e w \ C o l u m n s \ N a m e & g t ; < / K e y > < / D i a g r a m O b j e c t K e y > < D i a g r a m O b j e c t K e y > < K e y > R e l a t i o n s h i p s \ & l t ; T a b l e s \ M i s s i o n s \ C o l u m n s \ C r e w   N a m e & g t ; - & l t ; T a b l e s \ D i m C r e w \ C o l u m n s \ N a m e & g t ; \ F K < / K e y > < / D i a g r a m O b j e c t K e y > < D i a g r a m O b j e c t K e y > < K e y > R e l a t i o n s h i p s \ & l t ; T a b l e s \ M i s s i o n s \ C o l u m n s \ C r e w   N a m e & g t ; - & l t ; T a b l e s \ D i m C r e w \ C o l u m n s \ N a m e & g t ; \ P K < / K e y > < / D i a g r a m O b j e c t K e y > < D i a g r a m O b j e c t K e y > < K e y > R e l a t i o n s h i p s \ & l t ; T a b l e s \ M i s s i o n s \ C o l u m n s \ C r e w   N a m e & g t ; - & l t ; T a b l e s \ D i m C r e w \ C o l u m n s \ N a m e & g t ; \ C r o s s F i l t e r < / K e y > < / D i a g r a m O b j e c t K e y > < D i a g r a m O b j e c t K e y > < K e y > R e l a t i o n s h i p s \ & l t ; T a b l e s \ M i s s i o n s \ C o l u m n s \ L a u n c h   d a t e & g t ; - & l t ; T a b l e s \ C a l e n d a r \ C o l u m n s \ D a t e & g t ; < / K e y > < / D i a g r a m O b j e c t K e y > < D i a g r a m O b j e c t K e y > < K e y > R e l a t i o n s h i p s \ & l t ; T a b l e s \ M i s s i o n s \ C o l u m n s \ L a u n c h   d a t e & g t ; - & l t ; T a b l e s \ C a l e n d a r \ C o l u m n s \ D a t e & g t ; \ F K < / K e y > < / D i a g r a m O b j e c t K e y > < D i a g r a m O b j e c t K e y > < K e y > R e l a t i o n s h i p s \ & l t ; T a b l e s \ M i s s i o n s \ C o l u m n s \ L a u n c h   d a t e & g t ; - & l t ; T a b l e s \ C a l e n d a r \ C o l u m n s \ D a t e & g t ; \ P K < / K e y > < / D i a g r a m O b j e c t K e y > < D i a g r a m O b j e c t K e y > < K e y > R e l a t i o n s h i p s \ & l t ; T a b l e s \ M i s s i o n s \ C o l u m n s \ L a u n c h   d a t e & g t ; - & l t ; T a b l e s \ C a l e n d a r \ C o l u m n s \ D a t e & g t ; \ C r o s s F i l t e r < / K e y > < / D i a g r a m O b j e c t K e y > < D i a g r a m O b j e c t K e y > < K e y > R e l a t i o n s h i p s \ & l t ; T a b l e s \ S p a c e V e h i c l e s \ C o l u m n s \ F i r s t   l a u n c h & g t ; - & l t ; T a b l e s \ C a l e n d a r \ C o l u m n s \ D a t e & g t ; < / K e y > < / D i a g r a m O b j e c t K e y > < D i a g r a m O b j e c t K e y > < K e y > R e l a t i o n s h i p s \ & l t ; T a b l e s \ S p a c e V e h i c l e s \ C o l u m n s \ F i r s t   l a u n c h & g t ; - & l t ; T a b l e s \ C a l e n d a r \ C o l u m n s \ D a t e & g t ; \ F K < / K e y > < / D i a g r a m O b j e c t K e y > < D i a g r a m O b j e c t K e y > < K e y > R e l a t i o n s h i p s \ & l t ; T a b l e s \ S p a c e V e h i c l e s \ C o l u m n s \ F i r s t   l a u n c h & g t ; - & l t ; T a b l e s \ C a l e n d a r \ C o l u m n s \ D a t e & g t ; \ P K < / K e y > < / D i a g r a m O b j e c t K e y > < D i a g r a m O b j e c t K e y > < K e y > R e l a t i o n s h i p s \ & l t ; T a b l e s \ S p a c e V e h i c l e s \ C o l u m n s \ F i r s t   l a u n c h & g t ; - & l t ; T a b l e s \ C a l e n d a r \ C o l u m n s \ D a t e & g t ; \ C r o s s F i l t e r < / K e y > < / D i a g r a m O b j e c t K e y > < D i a g r a m O b j e c t K e y > < K e y > R e l a t i o n s h i p s \ & l t ; T a b l e s \ S p a c e w a l k s \ C o l u m n s \ N a m e & g t ; - & l t ; T a b l e s \ D i m C r e w \ C o l u m n s \ N a m e & g t ; < / K e y > < / D i a g r a m O b j e c t K e y > < D i a g r a m O b j e c t K e y > < K e y > R e l a t i o n s h i p s \ & l t ; T a b l e s \ S p a c e w a l k s \ C o l u m n s \ N a m e & g t ; - & l t ; T a b l e s \ D i m C r e w \ C o l u m n s \ N a m e & g t ; \ F K < / K e y > < / D i a g r a m O b j e c t K e y > < D i a g r a m O b j e c t K e y > < K e y > R e l a t i o n s h i p s \ & l t ; T a b l e s \ S p a c e w a l k s \ C o l u m n s \ N a m e & g t ; - & l t ; T a b l e s \ D i m C r e w \ C o l u m n s \ N a m e & g t ; \ P K < / K e y > < / D i a g r a m O b j e c t K e y > < D i a g r a m O b j e c t K e y > < K e y > R e l a t i o n s h i p s \ & l t ; T a b l e s \ S p a c e w a l k s \ C o l u m n s \ N a m e & g t ; - & l t ; T a b l e s \ D i m C r e w \ C o l u m n s \ N a m e & g t ; \ C r o s s F i l t e r < / K e y > < / D i a g r a m O b j e c t K e y > < D i a g r a m O b j e c t K e y > < K e y > R e l a t i o n s h i p s \ & l t ; T a b l e s \ S p a c e w a l k s \ C o l u m n s \ D e s t i n a t i o n & g t ; - & l t ; T a b l e s \ D i m D e s t i n a t i o n \ C o l u m n s \ D e s t i n a t i o n & g t ; < / K e y > < / D i a g r a m O b j e c t K e y > < D i a g r a m O b j e c t K e y > < K e y > R e l a t i o n s h i p s \ & l t ; T a b l e s \ S p a c e w a l k s \ C o l u m n s \ D e s t i n a t i o n & g t ; - & l t ; T a b l e s \ D i m D e s t i n a t i o n \ C o l u m n s \ D e s t i n a t i o n & g t ; \ F K < / K e y > < / D i a g r a m O b j e c t K e y > < D i a g r a m O b j e c t K e y > < K e y > R e l a t i o n s h i p s \ & l t ; T a b l e s \ S p a c e w a l k s \ C o l u m n s \ D e s t i n a t i o n & g t ; - & l t ; T a b l e s \ D i m D e s t i n a t i o n \ C o l u m n s \ D e s t i n a t i o n & g t ; \ P K < / K e y > < / D i a g r a m O b j e c t K e y > < D i a g r a m O b j e c t K e y > < K e y > R e l a t i o n s h i p s \ & l t ; T a b l e s \ S p a c e w a l k s \ C o l u m n s \ D e s t i n a t i o n & g t ; - & l t ; T a b l e s \ D i m D e s t i n a t i o n \ C o l u m n s \ D e s t i n a t i o n & g t ; \ C r o s s F i l t e r < / K e y > < / D i a g r a m O b j e c t K e y > < D i a g r a m O b j e c t K e y > < K e y > R e l a t i o n s h i p s \ & l t ; T a b l e s \ S p a c e w a l k s \ C o l u m n s \ S t a r t   D a t e & g t ; - & l t ; T a b l e s \ C a l e n d a r \ C o l u m n s \ D a t e & g t ; < / K e y > < / D i a g r a m O b j e c t K e y > < D i a g r a m O b j e c t K e y > < K e y > R e l a t i o n s h i p s \ & l t ; T a b l e s \ S p a c e w a l k s \ C o l u m n s \ S t a r t   D a t e & g t ; - & l t ; T a b l e s \ C a l e n d a r \ C o l u m n s \ D a t e & g t ; \ F K < / K e y > < / D i a g r a m O b j e c t K e y > < D i a g r a m O b j e c t K e y > < K e y > R e l a t i o n s h i p s \ & l t ; T a b l e s \ S p a c e w a l k s \ C o l u m n s \ S t a r t   D a t e & g t ; - & l t ; T a b l e s \ C a l e n d a r \ C o l u m n s \ D a t e & g t ; \ P K < / K e y > < / D i a g r a m O b j e c t K e y > < D i a g r a m O b j e c t K e y > < K e y > R e l a t i o n s h i p s \ & l t ; T a b l e s \ S p a c e w a l k s \ C o l u m n s \ S t a r t   D a t e & g t ; - & l t ; T a b l e s \ C a l e n d a r \ C o l u m n s \ D a t e & g t ; \ C r o s s F i l t e r < / K e y > < / D i a g r a m O b j e c t K e y > < D i a g r a m O b j e c t K e y > < K e y > R e l a t i o n s h i p s \ & l t ; T a b l e s \ M i s s i o n s \ C o l u m n s \ D e s t i n a t i o n & g t ; - & l t ; T a b l e s \ D i m D e s t i n a t i o n \ C o l u m n s \ D e s t i n a t i o n & g t ; < / K e y > < / D i a g r a m O b j e c t K e y > < D i a g r a m O b j e c t K e y > < K e y > R e l a t i o n s h i p s \ & l t ; T a b l e s \ M i s s i o n s \ C o l u m n s \ D e s t i n a t i o n & g t ; - & l t ; T a b l e s \ D i m D e s t i n a t i o n \ C o l u m n s \ D e s t i n a t i o n & g t ; \ F K < / K e y > < / D i a g r a m O b j e c t K e y > < D i a g r a m O b j e c t K e y > < K e y > R e l a t i o n s h i p s \ & l t ; T a b l e s \ M i s s i o n s \ C o l u m n s \ D e s t i n a t i o n & g t ; - & l t ; T a b l e s \ D i m D e s t i n a t i o n \ C o l u m n s \ D e s t i n a t i o n & g t ; \ P K < / K e y > < / D i a g r a m O b j e c t K e y > < D i a g r a m O b j e c t K e y > < K e y > R e l a t i o n s h i p s \ & l t ; T a b l e s \ M i s s i o n s \ C o l u m n s \ D e s t i n a t i o n & g t ; - & l t ; T a b l e s \ D i m D e s t i n a t i o n \ C o l u m n s \ D e s t i n a t i o n & g t ; \ C r o s s F i l t e r 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 T a g s \ T a b l e s \ & l t ; T a b l e s \ C r e w e d M i s s i o n s & g t ; < / K e y > < / a : K e y > < a : V a l u e   i : t y p e = " D i a g r a m D i s p l a y T a g V i e w S t a t e " > < I s N o t F i l t e r e d O u t > t r u e < / I s N o t F i l t e r e d O u t > < / a : V a l u e > < / a : K e y V a l u e O f D i a g r a m O b j e c t K e y a n y T y p e z b w N T n L X > < a : K e y V a l u e O f D i a g r a m O b j e c t K e y a n y T y p e z b w N T n L X > < a : K e y > < K e y > D y n a m i c   T a g s \ T a b l e s \ & l t ; T a b l e s \ M i s s i o n s & g t ; < / K e y > < / a : K e y > < a : V a l u e   i : t y p e = " D i a g r a m D i s p l a y T a g V i e w S t a t e " > < I s N o t F i l t e r e d O u t > t r u e < / I s N o t F i l t e r e d O u t > < / a : V a l u e > < / a : K e y V a l u e O f D i a g r a m O b j e c t K e y a n y T y p e z b w N T n L X > < a : K e y V a l u e O f D i a g r a m O b j e c t K e y a n y T y p e z b w N T n L X > < a : K e y > < K e y > D y n a m i c   T a g s \ T a b l e s \ & l t ; T a b l e s \ D i m C r e w & g t ; < / K e y > < / a : K e y > < a : V a l u e   i : t y p e = " D i a g r a m D i s p l a y T a g V i e w S t a t e " > < I s N o t F i l t e r e d O u t > t r u e < / I s N o t F i l t e r e d O u t > < / a : V a l u e > < / a : K e y V a l u e O f D i a g r a m O b j e c t K e y a n y T y p e z b w N T n L X > < a : K e y V a l u e O f D i a g r a m O b j e c t K e y a n y T y p e z b w N T n L X > < a : K e y > < K e y > D y n a m i c   T a g s \ T a b l e s \ & l t ; T a b l e s \ S p a c e V e h i c l e s & g t ; < / K e y > < / a : K e y > < a : V a l u e   i : t y p e = " D i a g r a m D i s p l a y T a g V i e w S t a t e " > < I s N o t F i l t e r e d O u t > t r u e < / I s N o t F i l t e r e d O u t > < / a : V a l u e > < / a : K e y V a l u e O f D i a g r a m O b j e c t K e y a n y T y p e z b w N T n L X > < a : K e y V a l u e O f D i a g r a m O b j e c t K e y a n y T y p e z b w N T n L X > < a : K e y > < K e y > D y n a m i c   T a g s \ T a b l e s \ & l t ; T a b l e s \ S p a c e w a l k s & g t ; 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 T a g s \ T a b l e s \ & l t ; T a b l e s \ D i m D e s t i n a t i o n & g t ; < / K e y > < / a : K e y > < a : V a l u e   i : t y p e = " D i a g r a m D i s p l a y T a g V i e w S t a t e " > < I s N o t F i l t e r e d O u t > t r u e < / I s N o t F i l t e r e d O u t > < / a : V a l u e > < / a : K e y V a l u e O f D i a g r a m O b j e c t K e y a n y T y p e z b w N T n L X > < a : K e y V a l u e O f D i a g r a m O b j e c t K e y a n y T y p e z b w N T n L X > < a : K e y > < K e y > T a b l e s \ C r e w e d M i s s i o n s < / K e y > < / a : K e y > < a : V a l u e   i : t y p e = " D i a g r a m D i s p l a y N o d e V i e w S t a t e " > < H e i g h t > 2 8 4 < / H e i g h t > < I s E x p a n d e d > t r u e < / I s E x p a n d e d > < L a y e d O u t > t r u e < / L a y e d O u t > < L e f t > 4 7 1 < / L e f t > < S c r o l l V e r t i c a l O f f s e t > 3 . 9 3 6 6 6 6 6 6 6 6 6 6 6 9 5 8 < / S c r o l l V e r t i c a l O f f s e t > < T a b I n d e x > 4 < / T a b I n d e x > < T o p > 2 5 5 < / T o p > < W i d t h > 2 0 0 < / W i d t h > < / a : V a l u e > < / a : K e y V a l u e O f D i a g r a m O b j e c t K e y a n y T y p e z b w N T n L X > < a : K e y V a l u e O f D i a g r a m O b j e c t K e y a n y T y p e z b w N T n L X > < a : K e y > < K e y > T a b l e s \ C r e w e d M i s s i o n s \ C o l u m n s \ S p a c e c r a f t < / K e y > < / a : K e y > < a : V a l u e   i : t y p e = " D i a g r a m D i s p l a y N o d e V i e w S t a t e " > < H e i g h t > 1 5 0 < / H e i g h t > < I s E x p a n d e d > t r u e < / I s E x p a n d e d > < W i d t h > 2 0 0 < / W i d t h > < / a : V a l u e > < / a : K e y V a l u e O f D i a g r a m O b j e c t K e y a n y T y p e z b w N T n L X > < a : K e y V a l u e O f D i a g r a m O b j e c t K e y a n y T y p e z b w N T n L X > < a : K e y > < K e y > T a b l e s \ C r e w e d M i s s i o n s \ C o l u m n s \ V e h i c l e < / K e y > < / a : K e y > < a : V a l u e   i : t y p e = " D i a g r a m D i s p l a y N o d e V i e w S t a t e " > < H e i g h t > 1 5 0 < / H e i g h t > < I s E x p a n d e d > t r u e < / I s E x p a n d e d > < W i d t h > 2 0 0 < / W i d t h > < / a : V a l u e > < / a : K e y V a l u e O f D i a g r a m O b j e c t K e y a n y T y p e z b w N T n L X > < a : K e y V a l u e O f D i a g r a m O b j e c t K e y a n y T y p e z b w N T n L X > < a : K e y > < K e y > T a b l e s \ C r e w e d M i s s i o n s \ C o l u m n s \ L a u n c h < / K e y > < / a : K e y > < a : V a l u e   i : t y p e = " D i a g r a m D i s p l a y N o d e V i e w S t a t e " > < H e i g h t > 1 5 0 < / H e i g h t > < I s E x p a n d e d > t r u e < / I s E x p a n d e d > < W i d t h > 2 0 0 < / W i d t h > < / a : V a l u e > < / a : K e y V a l u e O f D i a g r a m O b j e c t K e y a n y T y p e z b w N T n L X > < a : K e y V a l u e O f D i a g r a m O b j e c t K e y a n y T y p e z b w N T n L X > < a : K e y > < K e y > T a b l e s \ C r e w e d M i s s i o n s \ C o l u m n s \ R e t u r n < / K e y > < / a : K e y > < a : V a l u e   i : t y p e = " D i a g r a m D i s p l a y N o d e V i e w S t a t e " > < H e i g h t > 1 5 0 < / H e i g h t > < I s E x p a n d e d > t r u e < / I s E x p a n d e d > < W i d t h > 2 0 0 < / W i d t h > < / a : V a l u e > < / a : K e y V a l u e O f D i a g r a m O b j e c t K e y a n y T y p e z b w N T n L X > < a : K e y V a l u e O f D i a g r a m O b j e c t K e y a n y T y p e z b w N T n L X > < a : K e y > < K e y > T a b l e s \ C r e w e d M i s s i o n s \ C o l u m n s \ M i s s i o n   N u m b e r < / K e y > < / a : K e y > < a : V a l u e   i : t y p e = " D i a g r a m D i s p l a y N o d e V i e w S t a t e " > < H e i g h t > 1 5 0 < / H e i g h t > < I s E x p a n d e d > t r u e < / I s E x p a n d e d > < W i d t h > 2 0 0 < / W i d t h > < / a : V a l u e > < / a : K e y V a l u e O f D i a g r a m O b j e c t K e y a n y T y p e z b w N T n L X > < a : K e y V a l u e O f D i a g r a m O b j e c t K e y a n y T y p e z b w N T n L X > < a : K e y > < K e y > T a b l e s \ C r e w e d M i s s i o n s \ C o l u m n s \ S t a t u s < / K e y > < / a : K e y > < a : V a l u e   i : t y p e = " D i a g r a m D i s p l a y N o d e V i e w S t a t e " > < H e i g h t > 1 5 0 < / H e i g h t > < I s E x p a n d e d > t r u e < / I s E x p a n d e d > < W i d t h > 2 0 0 < / W i d t h > < / a : V a l u e > < / a : K e y V a l u e O f D i a g r a m O b j e c t K e y a n y T y p e z b w N T n L X > < a : K e y V a l u e O f D i a g r a m O b j e c t K e y a n y T y p e z b w N T n L X > < a : K e y > < K e y > T a b l e s \ C r e w e d M i s s i o n s \ C o l u m n s \ E a r t h   O r b i t < / K e y > < / a : K e y > < a : V a l u e   i : t y p e = " D i a g r a m D i s p l a y N o d e V i e w S t a t e " > < H e i g h t > 1 5 0 < / H e i g h t > < I s E x p a n d e d > t r u e < / I s E x p a n d e d > < W i d t h > 2 0 0 < / W i d t h > < / a : V a l u e > < / a : K e y V a l u e O f D i a g r a m O b j e c t K e y a n y T y p e z b w N T n L X > < a : K e y V a l u e O f D i a g r a m O b j e c t K e y a n y T y p e z b w N T n L X > < a : K e y > < K e y > T a b l e s \ C r e w e d M i s s i o n s \ C o l u m n s \ L u n a r   O r b i t < / K e y > < / a : K e y > < a : V a l u e   i : t y p e = " D i a g r a m D i s p l a y N o d e V i e w S t a t e " > < H e i g h t > 1 5 0 < / H e i g h t > < I s E x p a n d e d > t r u e < / I s E x p a n d e d > < W i d t h > 2 0 0 < / W i d t h > < / a : V a l u e > < / a : K e y V a l u e O f D i a g r a m O b j e c t K e y a n y T y p e z b w N T n L X > < a : K e y V a l u e O f D i a g r a m O b j e c t K e y a n y T y p e z b w N T n L X > < a : K e y > < K e y > T a b l e s \ C r e w e d M i s s i o n s \ C o l u m n s \ S t a t i o n   V i s i t e d < / K e y > < / a : K e y > < a : V a l u e   i : t y p e = " D i a g r a m D i s p l a y N o d e V i e w S t a t e " > < H e i g h t > 1 5 0 < / H e i g h t > < I s E x p a n d e d > t r u e < / I s E x p a n d e d > < W i d t h > 2 0 0 < / W i d t h > < / a : V a l u e > < / a : K e y V a l u e O f D i a g r a m O b j e c t K e y a n y T y p e z b w N T n L X > < a : K e y V a l u e O f D i a g r a m O b j e c t K e y a n y T y p e z b w N T n L X > < a : K e y > < K e y > T a b l e s \ C r e w e d M i s s i o n s \ C o l u m n s \ D e s t i n a t i o n < / K e y > < / a : K e y > < a : V a l u e   i : t y p e = " D i a g r a m D i s p l a y N o d e V i e w S t a t e " > < H e i g h t > 1 5 0 < / H e i g h t > < I s E x p a n d e d > t r u e < / I s E x p a n d e d > < W i d t h > 2 0 0 < / W i d t h > < / a : V a l u e > < / a : K e y V a l u e O f D i a g r a m O b j e c t K e y a n y T y p e z b w N T n L X > < a : K e y V a l u e O f D i a g r a m O b j e c t K e y a n y T y p e z b w N T n L X > < a : K e y > < K e y > T a b l e s \ M i s s i o n s < / K e y > < / a : K e y > < a : V a l u e   i : t y p e = " D i a g r a m D i s p l a y N o d e V i e w S t a t e " > < H e i g h t > 2 8 8 . 9 9 9 9 9 9 9 9 9 9 9 9 9 4 < / H e i g h t > < I s E x p a n d e d > t r u e < / I s E x p a n d e d > < L a y e d O u t > t r u e < / L a y e d O u t > < L e f t > 2 5 6 . 9 0 3 8 1 0 5 6 7 6 6 5 8 < / L e f t > < T a b I n d e x > 3 < / T a b I n d e x > < T o p > 2 4 9 . 0 0 0 0 0 0 0 0 0 0 0 0 0 3 < / T o p > < W i d t h > 2 0 0 < / W i d t h > < / a : V a l u e > < / a : K e y V a l u e O f D i a g r a m O b j e c t K e y a n y T y p e z b w N T n L X > < a : K e y V a l u e O f D i a g r a m O b j e c t K e y a n y T y p e z b w N T n L X > < a : K e y > < K e y > T a b l e s \ M i s s i o n s \ C o l u m n s \ C r e w   N a m e < / K e y > < / a : K e y > < a : V a l u e   i : t y p e = " D i a g r a m D i s p l a y N o d e V i e w S t a t e " > < H e i g h t > 1 5 0 < / H e i g h t > < I s E x p a n d e d > t r u e < / I s E x p a n d e d > < W i d t h > 2 0 0 < / W i d t h > < / a : V a l u e > < / a : K e y V a l u e O f D i a g r a m O b j e c t K e y a n y T y p e z b w N T n L X > < a : K e y V a l u e O f D i a g r a m O b j e c t K e y a n y T y p e z b w N T n L X > < a : K e y > < K e y > T a b l e s \ M i s s i o n s \ C o l u m n s \ S p a c e c r a f t   ( L a u n c h ) < / K e y > < / a : K e y > < a : V a l u e   i : t y p e = " D i a g r a m D i s p l a y N o d e V i e w S t a t e " > < H e i g h t > 1 5 0 < / H e i g h t > < I s E x p a n d e d > t r u e < / I s E x p a n d e d > < W i d t h > 2 0 0 < / W i d t h > < / a : V a l u e > < / a : K e y V a l u e O f D i a g r a m O b j e c t K e y a n y T y p e z b w N T n L X > < a : K e y V a l u e O f D i a g r a m O b j e c t K e y a n y T y p e z b w N T n L X > < a : K e y > < K e y > T a b l e s \ M i s s i o n s \ C o l u m n s \ S p a c e c r a f t   ( R e t u r n ) < / K e y > < / a : K e y > < a : V a l u e   i : t y p e = " D i a g r a m D i s p l a y N o d e V i e w S t a t e " > < H e i g h t > 1 5 0 < / H e i g h t > < I s E x p a n d e d > t r u e < / I s E x p a n d e d > < W i d t h > 2 0 0 < / W i d t h > < / a : V a l u e > < / a : K e y V a l u e O f D i a g r a m O b j e c t K e y a n y T y p e z b w N T n L X > < a : K e y V a l u e O f D i a g r a m O b j e c t K e y a n y T y p e z b w N T n L X > < a : K e y > < K e y > T a b l e s \ M i s s i o n s \ C o l u m n s \ C h a n g e d   c r a f t < / K e y > < / a : K e y > < a : V a l u e   i : t y p e = " D i a g r a m D i s p l a y N o d e V i e w S t a t e " > < H e i g h t > 1 5 0 < / H e i g h t > < I s E x p a n d e d > t r u e < / I s E x p a n d e d > < W i d t h > 2 0 0 < / W i d t h > < / a : V a l u e > < / a : K e y V a l u e O f D i a g r a m O b j e c t K e y a n y T y p e z b w N T n L X > < a : K e y V a l u e O f D i a g r a m O b j e c t K e y a n y T y p e z b w N T n L X > < a : K e y > < K e y > T a b l e s \ M i s s i o n s \ C o l u m n s \ D u r a t i o n   ( d a y s ) < / K e y > < / a : K e y > < a : V a l u e   i : t y p e = " D i a g r a m D i s p l a y N o d e V i e w S t a t e " > < H e i g h t > 1 5 0 < / H e i g h t > < I s E x p a n d e d > t r u e < / I s E x p a n d e d > < W i d t h > 2 0 0 < / W i d t h > < / a : V a l u e > < / a : K e y V a l u e O f D i a g r a m O b j e c t K e y a n y T y p e z b w N T n L X > < a : K e y V a l u e O f D i a g r a m O b j e c t K e y a n y T y p e z b w N T n L X > < a : K e y > < K e y > T a b l e s \ M i s s i o n s \ C o l u m n s \ L a u n c h   d a t e < / K e y > < / a : K e y > < a : V a l u e   i : t y p e = " D i a g r a m D i s p l a y N o d e V i e w S t a t e " > < H e i g h t > 1 5 0 < / H e i g h t > < I s E x p a n d e d > t r u e < / I s E x p a n d e d > < W i d t h > 2 0 0 < / W i d t h > < / a : V a l u e > < / a : K e y V a l u e O f D i a g r a m O b j e c t K e y a n y T y p e z b w N T n L X > < a : K e y V a l u e O f D i a g r a m O b j e c t K e y a n y T y p e z b w N T n L X > < a : K e y > < K e y > T a b l e s \ M i s s i o n s \ C o l u m n s \ R e t u r n   d a t e < / K e y > < / a : K e y > < a : V a l u e   i : t y p e = " D i a g r a m D i s p l a y N o d e V i e w S t a t e " > < H e i g h t > 1 5 0 < / H e i g h t > < I s E x p a n d e d > t r u e < / I s E x p a n d e d > < W i d t h > 2 0 0 < / W i d t h > < / a : V a l u e > < / a : K e y V a l u e O f D i a g r a m O b j e c t K e y a n y T y p e z b w N T n L X > < a : K e y V a l u e O f D i a g r a m O b j e c t K e y a n y T y p e z b w N T n L X > < a : K e y > < K e y > T a b l e s \ M i s s i o n s \ C o l u m n s \ D e s t i n a t i o n < / K e y > < / a : K e y > < a : V a l u e   i : t y p e = " D i a g r a m D i s p l a y N o d e V i e w S t a t e " > < H e i g h t > 1 5 0 < / H e i g h t > < I s E x p a n d e d > t r u e < / I s E x p a n d e d > < W i d t h > 2 0 0 < / W i d t h > < / a : V a l u e > < / a : K e y V a l u e O f D i a g r a m O b j e c t K e y a n y T y p e z b w N T n L X > < a : K e y V a l u e O f D i a g r a m O b j e c t K e y a n y T y p e z b w N T n L X > < a : K e y > < K e y > T a b l e s \ M i s s i o n s \ C o l u m n s \ S p a c e   S t a t i o n < / K e y > < / a : K e y > < a : V a l u e   i : t y p e = " D i a g r a m D i s p l a y N o d e V i e w S t a t e " > < H e i g h t > 1 5 0 < / H e i g h t > < I s E x p a n d e d > t r u e < / I s E x p a n d e d > < W i d t h > 2 0 0 < / W i d t h > < / a : V a l u e > < / a : K e y V a l u e O f D i a g r a m O b j e c t K e y a n y T y p e z b w N T n L X > < a : K e y V a l u e O f D i a g r a m O b j e c t K e y a n y T y p e z b w N T n L X > < a : K e y > < K e y > T a b l e s \ M i s s i o n s \ C o l u m n s \ M i s s i o n   R e s u l t < / K e y > < / a : K e y > < a : V a l u e   i : t y p e = " D i a g r a m D i s p l a y N o d e V i e w S t a t e " > < H e i g h t > 1 5 0 < / H e i g h t > < I s E x p a n d e d > t r u e < / I s E x p a n d e d > < W i d t h > 2 0 0 < / W i d t h > < / a : V a l u e > < / a : K e y V a l u e O f D i a g r a m O b j e c t K e y a n y T y p e z b w N T n L X > < a : K e y V a l u e O f D i a g r a m O b j e c t K e y a n y T y p e z b w N T n L X > < a : K e y > < K e y > T a b l e s \ M i s s i o n s \ M e a s u r e s \ C o u n t   o f   C r e w   N a m e < / K e y > < / a : K e y > < a : V a l u e   i : t y p e = " D i a g r a m D i s p l a y N o d e V i e w S t a t e " > < H e i g h t > 1 5 0 < / H e i g h t > < I s E x p a n d e d > t r u e < / I s E x p a n d e d > < W i d t h > 2 0 0 < / W i d t h > < / a : V a l u e > < / a : K e y V a l u e O f D i a g r a m O b j e c t K e y a n y T y p e z b w N T n L X > < a : K e y V a l u e O f D i a g r a m O b j e c t K e y a n y T y p e z b w N T n L X > < a : K e y > < K e y > T a b l e s \ M i s s i o n s \ C o u n t   o f   C r e w   N a m e \ A d d i t i o n a l   I n f o \ I m p l i c i t   M e a s u r e < / K e y > < / a : K e y > < a : V a l u e   i : t y p e = " D i a g r a m D i s p l a y V i e w S t a t e I D i a g r a m T a g A d d i t i o n a l I n f o " / > < / a : K e y V a l u e O f D i a g r a m O b j e c t K e y a n y T y p e z b w N T n L X > < a : K e y V a l u e O f D i a g r a m O b j e c t K e y a n y T y p e z b w N T n L X > < a : K e y > < K e y > T a b l e s \ M i s s i o n s \ M e a s u r e s \ S u m   o f   D u r a t i o n   ( d a y s ) < / K e y > < / a : K e y > < a : V a l u e   i : t y p e = " D i a g r a m D i s p l a y N o d e V i e w S t a t e " > < H e i g h t > 1 5 0 < / H e i g h t > < I s E x p a n d e d > t r u e < / I s E x p a n d e d > < W i d t h > 2 0 0 < / W i d t h > < / a : V a l u e > < / a : K e y V a l u e O f D i a g r a m O b j e c t K e y a n y T y p e z b w N T n L X > < a : K e y V a l u e O f D i a g r a m O b j e c t K e y a n y T y p e z b w N T n L X > < a : K e y > < K e y > T a b l e s \ M i s s i o n s \ S u m   o f   D u r a t i o n   ( d a y s ) \ A d d i t i o n a l   I n f o \ I m p l i c i t   M e a s u r e < / K e y > < / a : K e y > < a : V a l u e   i : t y p e = " D i a g r a m D i s p l a y V i e w S t a t e I D i a g r a m T a g A d d i t i o n a l I n f o " / > < / a : K e y V a l u e O f D i a g r a m O b j e c t K e y a n y T y p e z b w N T n L X > < a : K e y V a l u e O f D i a g r a m O b j e c t K e y a n y T y p e z b w N T n L X > < a : K e y > < K e y > T a b l e s \ M i s s i o n s \ M e a s u r e s \ C o u n t   o f   L a u n c h   d a t e < / K e y > < / a : K e y > < a : V a l u e   i : t y p e = " D i a g r a m D i s p l a y N o d e V i e w S t a t e " > < H e i g h t > 1 5 0 < / H e i g h t > < I s E x p a n d e d > t r u e < / I s E x p a n d e d > < W i d t h > 2 0 0 < / W i d t h > < / a : V a l u e > < / a : K e y V a l u e O f D i a g r a m O b j e c t K e y a n y T y p e z b w N T n L X > < a : K e y V a l u e O f D i a g r a m O b j e c t K e y a n y T y p e z b w N T n L X > < a : K e y > < K e y > T a b l e s \ M i s s i o n s \ C o u n t   o f   L a u n c h   d a t e \ A d d i t i o n a l   I n f o \ I m p l i c i t   M e a s u r e < / K e y > < / a : K e y > < a : V a l u e   i : t y p e = " D i a g r a m D i s p l a y V i e w S t a t e I D i a g r a m T a g A d d i t i o n a l I n f o " / > < / a : K e y V a l u e O f D i a g r a m O b j e c t K e y a n y T y p e z b w N T n L X > < a : K e y V a l u e O f D i a g r a m O b j e c t K e y a n y T y p e z b w N T n L X > < a : K e y > < K e y > T a b l e s \ D i m C r e w < / K e y > < / a : K e y > < a : V a l u e   i : t y p e = " D i a g r a m D i s p l a y N o d e V i e w S t a t e " > < H e i g h t > 1 7 5 < / H e i g h t > < I s E x p a n d e d > t r u e < / I s E x p a n d e d > < L a y e d O u t > t r u e < / L a y e d O u t > < L e f t > 5 3 6 . 8 0 7 6 2 1 1 3 5 3 3 1 3 7 < / L e f t > < T a b I n d e x > 2 < / T a b I n d e x > < T o p > 7 < / T o p > < W i d t h > 2 0 0 < / W i d t h > < / a : V a l u e > < / a : K e y V a l u e O f D i a g r a m O b j e c t K e y a n y T y p e z b w N T n L X > < a : K e y V a l u e O f D i a g r a m O b j e c t K e y a n y T y p e z b w N T n L X > < a : K e y > < K e y > T a b l e s \ D i m C r e w \ C o l u m n s \ N a m e < / K e y > < / a : K e y > < a : V a l u e   i : t y p e = " D i a g r a m D i s p l a y N o d e V i e w S t a t e " > < H e i g h t > 1 5 0 < / H e i g h t > < I s E x p a n d e d > t r u e < / I s E x p a n d e d > < W i d t h > 2 0 0 < / W i d t h > < / a : V a l u e > < / a : K e y V a l u e O f D i a g r a m O b j e c t K e y a n y T y p e z b w N T n L X > < a : K e y V a l u e O f D i a g r a m O b j e c t K e y a n y T y p e z b w N T n L X > < a : K e y > < K e y > T a b l e s \ D i m C r e w \ C o l u m n s \ G e n d e r < / K e y > < / a : K e y > < a : V a l u e   i : t y p e = " D i a g r a m D i s p l a y N o d e V i e w S t a t e " > < H e i g h t > 1 5 0 < / H e i g h t > < I s E x p a n d e d > t r u e < / I s E x p a n d e d > < W i d t h > 2 0 0 < / W i d t h > < / a : V a l u e > < / a : K e y V a l u e O f D i a g r a m O b j e c t K e y a n y T y p e z b w N T n L X > < a : K e y V a l u e O f D i a g r a m O b j e c t K e y a n y T y p e z b w N T n L X > < a : K e y > < K e y > T a b l e s \ D i m C r e w \ C o l u m n s \ C o u n t r y < / K e y > < / a : K e y > < a : V a l u e   i : t y p e = " D i a g r a m D i s p l a y N o d e V i e w S t a t e " > < H e i g h t > 1 5 0 < / H e i g h t > < I s E x p a n d e d > t r u e < / I s E x p a n d e d > < W i d t h > 2 0 0 < / W i d t h > < / a : V a l u e > < / a : K e y V a l u e O f D i a g r a m O b j e c t K e y a n y T y p e z b w N T n L X > < a : K e y V a l u e O f D i a g r a m O b j e c t K e y a n y T y p e z b w N T n L X > < a : K e y > < K e y > T a b l e s \ D i m C r e w \ C o l u m n s \ C o n t i n e n t < / K e y > < / a : K e y > < a : V a l u e   i : t y p e = " D i a g r a m D i s p l a y N o d e V i e w S t a t e " > < H e i g h t > 1 5 0 < / H e i g h t > < I s E x p a n d e d > t r u e < / I s E x p a n d e d > < W i d t h > 2 0 0 < / W i d t h > < / a : V a l u e > < / a : K e y V a l u e O f D i a g r a m O b j e c t K e y a n y T y p e z b w N T n L X > < a : K e y V a l u e O f D i a g r a m O b j e c t K e y a n y T y p e z b w N T n L X > < a : K e y > < K e y > T a b l e s \ D i m C r e w \ C o l u m n s \ B i r t h d a y < / K e y > < / a : K e y > < a : V a l u e   i : t y p e = " D i a g r a m D i s p l a y N o d e V i e w S t a t e " > < H e i g h t > 1 5 0 < / H e i g h t > < I s E x p a n d e d > t r u e < / I s E x p a n d e d > < W i d t h > 2 0 0 < / W i d t h > < / a : V a l u e > < / a : K e y V a l u e O f D i a g r a m O b j e c t K e y a n y T y p e z b w N T n L X > < a : K e y V a l u e O f D i a g r a m O b j e c t K e y a n y T y p e z b w N T n L X > < a : K e y > < K e y > T a b l e s \ D i m C r e w \ M e a s u r e s \ C o u n t   o f   C o u n t r y < / K e y > < / a : K e y > < a : V a l u e   i : t y p e = " D i a g r a m D i s p l a y N o d e V i e w S t a t e " > < H e i g h t > 1 5 0 < / H e i g h t > < I s E x p a n d e d > t r u e < / I s E x p a n d e d > < W i d t h > 2 0 0 < / W i d t h > < / a : V a l u e > < / a : K e y V a l u e O f D i a g r a m O b j e c t K e y a n y T y p e z b w N T n L X > < a : K e y V a l u e O f D i a g r a m O b j e c t K e y a n y T y p e z b w N T n L X > < a : K e y > < K e y > T a b l e s \ D i m C r e w \ C o u n t   o f   C o u n t r y \ A d d i t i o n a l   I n f o \ I m p l i c i t   M e a s u r e < / K e y > < / a : K e y > < a : V a l u e   i : t y p e = " D i a g r a m D i s p l a y V i e w S t a t e I D i a g r a m T a g A d d i t i o n a l I n f o " / > < / a : K e y V a l u e O f D i a g r a m O b j e c t K e y a n y T y p e z b w N T n L X > < a : K e y V a l u e O f D i a g r a m O b j e c t K e y a n y T y p e z b w N T n L X > < a : K e y > < K e y > T a b l e s \ D i m C r e w \ M e a s u r e s \ D i s t i n c t   C o u n t   o f   C o u n t r y < / K e y > < / a : K e y > < a : V a l u e   i : t y p e = " D i a g r a m D i s p l a y N o d e V i e w S t a t e " > < H e i g h t > 1 5 0 < / H e i g h t > < I s E x p a n d e d > t r u e < / I s E x p a n d e d > < W i d t h > 2 0 0 < / W i d t h > < / a : V a l u e > < / a : K e y V a l u e O f D i a g r a m O b j e c t K e y a n y T y p e z b w N T n L X > < a : K e y V a l u e O f D i a g r a m O b j e c t K e y a n y T y p e z b w N T n L X > < a : K e y > < K e y > T a b l e s \ D i m C r e w \ D i s t i n c t   C o u n t   o f   C o u n t r y \ A d d i t i o n a l   I n f o \ I m p l i c i t   M e a s u r e < / K e y > < / a : K e y > < a : V a l u e   i : t y p e = " D i a g r a m D i s p l a y V i e w S t a t e I D i a g r a m T a g A d d i t i o n a l I n f o " / > < / a : K e y V a l u e O f D i a g r a m O b j e c t K e y a n y T y p e z b w N T n L X > < a : K e y V a l u e O f D i a g r a m O b j e c t K e y a n y T y p e z b w N T n L X > < a : K e y > < K e y > T a b l e s \ S p a c e V e h i c l e s < / K e y > < / a : K e y > < a : V a l u e   i : t y p e = " D i a g r a m D i s p l a y N o d e V i e w S t a t e " > < H e i g h t > 3 8 2 . 0 0 0 0 0 0 0 0 0 0 0 0 0 6 < / H e i g h t > < I s E x p a n d e d > t r u e < / I s E x p a n d e d > < L a y e d O u t > t r u e < / L a y e d O u t > < L e f t > 7 0 1 . 4 6 9 0 0 7 4 6 0 5 7 3 < / L e f t > < T a b I n d e x > 5 < / T a b I n d e x > < T o p > 2 2 1 . 1 5 1 5 1 5 1 5 1 5 1 5 2 1 < / T o p > < W i d t h > 2 0 0 < / W i d t h > < / a : V a l u e > < / a : K e y V a l u e O f D i a g r a m O b j e c t K e y a n y T y p e z b w N T n L X > < a : K e y V a l u e O f D i a g r a m O b j e c t K e y a n y T y p e z b w N T n L X > < a : K e y > < K e y > T a b l e s \ S p a c e V e h i c l e s \ C o l u m n s \ R o c k e t < / K e y > < / a : K e y > < a : V a l u e   i : t y p e = " D i a g r a m D i s p l a y N o d e V i e w S t a t e " > < H e i g h t > 1 5 0 < / H e i g h t > < I s E x p a n d e d > t r u e < / I s E x p a n d e d > < W i d t h > 2 0 0 < / W i d t h > < / a : V a l u e > < / a : K e y V a l u e O f D i a g r a m O b j e c t K e y a n y T y p e z b w N T n L X > < a : K e y V a l u e O f D i a g r a m O b j e c t K e y a n y T y p e z b w N T n L X > < a : K e y > < K e y > T a b l e s \ S p a c e V e h i c l e s \ C o l u m n s \ A c t i v e < / K e y > < / a : K e y > < a : V a l u e   i : t y p e = " D i a g r a m D i s p l a y N o d e V i e w S t a t e " > < H e i g h t > 1 5 0 < / H e i g h t > < I s E x p a n d e d > t r u e < / I s E x p a n d e d > < W i d t h > 2 0 0 < / W i d t h > < / a : V a l u e > < / a : K e y V a l u e O f D i a g r a m O b j e c t K e y a n y T y p e z b w N T n L X > < a : K e y V a l u e O f D i a g r a m O b j e c t K e y a n y T y p e z b w N T n L X > < a : K e y > < K e y > T a b l e s \ S p a c e V e h i c l e s \ C o l u m n s \ C o u n t r y < / K e y > < / a : K e y > < a : V a l u e   i : t y p e = " D i a g r a m D i s p l a y N o d e V i e w S t a t e " > < H e i g h t > 1 5 0 < / H e i g h t > < I s E x p a n d e d > t r u e < / I s E x p a n d e d > < W i d t h > 2 0 0 < / W i d t h > < / a : V a l u e > < / a : K e y V a l u e O f D i a g r a m O b j e c t K e y a n y T y p e z b w N T n L X > < a : K e y V a l u e O f D i a g r a m O b j e c t K e y a n y T y p e z b w N T n L X > < a : K e y > < K e y > T a b l e s \ S p a c e V e h i c l e s \ C o l u m n s \ L E O   P a y l o a d < / K e y > < / a : K e y > < a : V a l u e   i : t y p e = " D i a g r a m D i s p l a y N o d e V i e w S t a t e " > < H e i g h t > 1 5 0 < / H e i g h t > < I s E x p a n d e d > t r u e < / I s E x p a n d e d > < W i d t h > 2 0 0 < / W i d t h > < / a : V a l u e > < / a : K e y V a l u e O f D i a g r a m O b j e c t K e y a n y T y p e z b w N T n L X > < a : K e y V a l u e O f D i a g r a m O b j e c t K e y a n y T y p e z b w N T n L X > < a : K e y > < K e y > T a b l e s \ S p a c e V e h i c l e s \ C o l u m n s \ G T O   p a y l o a d < / K e y > < / a : K e y > < a : V a l u e   i : t y p e = " D i a g r a m D i s p l a y N o d e V i e w S t a t e " > < H e i g h t > 1 5 0 < / H e i g h t > < I s E x p a n d e d > t r u e < / I s E x p a n d e d > < W i d t h > 2 0 0 < / W i d t h > < / a : V a l u e > < / a : K e y V a l u e O f D i a g r a m O b j e c t K e y a n y T y p e z b w N T n L X > < a : K e y V a l u e O f D i a g r a m O b j e c t K e y a n y T y p e z b w N T n L X > < a : K e y > < K e y > T a b l e s \ S p a c e V e h i c l e s \ C o l u m n s \ T L I / M a r s   p a y l o a d < / K e y > < / a : K e y > < a : V a l u e   i : t y p e = " D i a g r a m D i s p l a y N o d e V i e w S t a t e " > < H e i g h t > 1 5 0 < / H e i g h t > < I s E x p a n d e d > t r u e < / I s E x p a n d e d > < W i d t h > 2 0 0 < / W i d t h > < / a : V a l u e > < / a : K e y V a l u e O f D i a g r a m O b j e c t K e y a n y T y p e z b w N T n L X > < a : K e y V a l u e O f D i a g r a m O b j e c t K e y a n y T y p e z b w N T n L X > < a : K e y > < K e y > T a b l e s \ S p a c e V e h i c l e s \ C o l u m n s \ L i f t o f f   H e i g h t < / K e y > < / a : K e y > < a : V a l u e   i : t y p e = " D i a g r a m D i s p l a y N o d e V i e w S t a t e " > < H e i g h t > 1 5 0 < / H e i g h t > < I s E x p a n d e d > t r u e < / I s E x p a n d e d > < W i d t h > 2 0 0 < / W i d t h > < / a : V a l u e > < / a : K e y V a l u e O f D i a g r a m O b j e c t K e y a n y T y p e z b w N T n L X > < a : K e y V a l u e O f D i a g r a m O b j e c t K e y a n y T y p e z b w N T n L X > < a : K e y > < K e y > T a b l e s \ S p a c e V e h i c l e s \ C o l u m n s \ L i f t o f f   M a s s < / K e y > < / a : K e y > < a : V a l u e   i : t y p e = " D i a g r a m D i s p l a y N o d e V i e w S t a t e " > < H e i g h t > 1 5 0 < / H e i g h t > < I s E x p a n d e d > t r u e < / I s E x p a n d e d > < W i d t h > 2 0 0 < / W i d t h > < / a : V a l u e > < / a : K e y V a l u e O f D i a g r a m O b j e c t K e y a n y T y p e z b w N T n L X > < a : K e y V a l u e O f D i a g r a m O b j e c t K e y a n y T y p e z b w N T n L X > < a : K e y > < K e y > T a b l e s \ S p a c e V e h i c l e s \ C o l u m n s \ S u c c e s s f u l   f l i g h t s < / K e y > < / a : K e y > < a : V a l u e   i : t y p e = " D i a g r a m D i s p l a y N o d e V i e w S t a t e " > < H e i g h t > 1 5 0 < / H e i g h t > < I s E x p a n d e d > t r u e < / I s E x p a n d e d > < W i d t h > 2 0 0 < / W i d t h > < / a : V a l u e > < / a : K e y V a l u e O f D i a g r a m O b j e c t K e y a n y T y p e z b w N T n L X > < a : K e y V a l u e O f D i a g r a m O b j e c t K e y a n y T y p e z b w N T n L X > < a : K e y > < K e y > T a b l e s \ S p a c e V e h i c l e s \ C o l u m n s \ T o t a l   f l i g h t s < / K e y > < / a : K e y > < a : V a l u e   i : t y p e = " D i a g r a m D i s p l a y N o d e V i e w S t a t e " > < H e i g h t > 1 5 0 < / H e i g h t > < I s E x p a n d e d > t r u e < / I s E x p a n d e d > < W i d t h > 2 0 0 < / W i d t h > < / a : V a l u e > < / a : K e y V a l u e O f D i a g r a m O b j e c t K e y a n y T y p e z b w N T n L X > < a : K e y V a l u e O f D i a g r a m O b j e c t K e y a n y T y p e z b w N T n L X > < a : K e y > < K e y > T a b l e s \ S p a c e V e h i c l e s \ C o l u m n s \ F i r s t   l a u n c h < / K e y > < / a : K e y > < a : V a l u e   i : t y p e = " D i a g r a m D i s p l a y N o d e V i e w S t a t e " > < H e i g h t > 1 5 0 < / H e i g h t > < I s E x p a n d e d > t r u e < / I s E x p a n d e d > < W i d t h > 2 0 0 < / W i d t h > < / a : V a l u e > < / a : K e y V a l u e O f D i a g r a m O b j e c t K e y a n y T y p e z b w N T n L X > < a : K e y V a l u e O f D i a g r a m O b j e c t K e y a n y T y p e z b w N T n L X > < a : K e y > < K e y > T a b l e s \ S p a c e V e h i c l e s \ C o l u m n s \ L a s t   l a u n c h < / K e y > < / a : K e y > < a : V a l u e   i : t y p e = " D i a g r a m D i s p l a y N o d e V i e w S t a t e " > < H e i g h t > 1 5 0 < / H e i g h t > < I s E x p a n d e d > t r u e < / I s E x p a n d e d > < W i d t h > 2 0 0 < / W i d t h > < / a : V a l u e > < / a : K e y V a l u e O f D i a g r a m O b j e c t K e y a n y T y p e z b w N T n L X > < a : K e y V a l u e O f D i a g r a m O b j e c t K e y a n y T y p e z b w N T n L X > < a : K e y > < K e y > T a b l e s \ S p a c e V e h i c l e s \ C o l u m n s \ C l a s s < / K e y > < / a : K e y > < a : V a l u e   i : t y p e = " D i a g r a m D i s p l a y N o d e V i e w S t a t e " > < H e i g h t > 1 5 0 < / H e i g h t > < I s E x p a n d e d > t r u e < / I s E x p a n d e d > < W i d t h > 2 0 0 < / W i d t h > < / a : V a l u e > < / a : K e y V a l u e O f D i a g r a m O b j e c t K e y a n y T y p e z b w N T n L X > < a : K e y V a l u e O f D i a g r a m O b j e c t K e y a n y T y p e z b w N T n L X > < a : K e y > < K e y > T a b l e s \ S p a c e V e h i c l e s \ C o l u m n s \ C a r r i e d   C r e w s < / K e y > < / a : K e y > < a : V a l u e   i : t y p e = " D i a g r a m D i s p l a y N o d e V i e w S t a t e " > < H e i g h t > 1 5 0 < / H e i g h t > < I s E x p a n d e d > t r u e < / I s E x p a n d e d > < W i d t h > 2 0 0 < / W i d t h > < / a : V a l u e > < / a : K e y V a l u e O f D i a g r a m O b j e c t K e y a n y T y p e z b w N T n L X > < a : K e y V a l u e O f D i a g r a m O b j e c t K e y a n y T y p e z b w N T n L X > < a : K e y > < K e y > T a b l e s \ S p a c e V e h i c l e s \ M e a s u r e s \ S u m   o f   T o t a l   f l i g h t s < / K e y > < / a : K e y > < a : V a l u e   i : t y p e = " D i a g r a m D i s p l a y N o d e V i e w S t a t e " > < H e i g h t > 1 5 0 < / H e i g h t > < I s E x p a n d e d > t r u e < / I s E x p a n d e d > < W i d t h > 2 0 0 < / W i d t h > < / a : V a l u e > < / a : K e y V a l u e O f D i a g r a m O b j e c t K e y a n y T y p e z b w N T n L X > < a : K e y V a l u e O f D i a g r a m O b j e c t K e y a n y T y p e z b w N T n L X > < a : K e y > < K e y > T a b l e s \ S p a c e V e h i c l e s \ S u m   o f   T o t a l   f l i g h t s \ A d d i t i o n a l   I n f o \ I m p l i c i t   M e a s u r e < / K e y > < / a : K e y > < a : V a l u e   i : t y p e = " D i a g r a m D i s p l a y V i e w S t a t e I D i a g r a m T a g A d d i t i o n a l I n f o " / > < / a : K e y V a l u e O f D i a g r a m O b j e c t K e y a n y T y p e z b w N T n L X > < a : K e y V a l u e O f D i a g r a m O b j e c t K e y a n y T y p e z b w N T n L X > < a : K e y > < K e y > T a b l e s \ S p a c e w a l k s < / K e y > < / a : K e y > < a : V a l u e   i : t y p e = " D i a g r a m D i s p l a y N o d e V i e w S t a t e " > < H e i g h t > 3 4 8 . 9 9 9 9 9 9 9 9 9 9 9 9 8 9 < / H e i g h t > < I s E x p a n d e d > t r u e < / I s E x p a n d e d > < L a y e d O u t > t r u e < / L a y e d O u t > < L e f t > 2 . 8 5 7 6 6 6 5 1 3 0 8 7 6 7 9 < / L e f t > < W i d t h > 2 0 0 < / W i d t h > < / a : V a l u e > < / a : K e y V a l u e O f D i a g r a m O b j e c t K e y a n y T y p e z b w N T n L X > < a : K e y V a l u e O f D i a g r a m O b j e c t K e y a n y T y p e z b w N T n L X > < a : K e y > < K e y > T a b l e s \ S p a c e w a l k s \ C o l u m n s \ C r e w   M i s s i o n   N a m e < / K e y > < / a : K e y > < a : V a l u e   i : t y p e = " D i a g r a m D i s p l a y N o d e V i e w S t a t e " > < H e i g h t > 1 5 0 < / H e i g h t > < I s E x p a n d e d > t r u e < / I s E x p a n d e d > < W i d t h > 2 0 0 < / W i d t h > < / a : V a l u e > < / a : K e y V a l u e O f D i a g r a m O b j e c t K e y a n y T y p e z b w N T n L X > < a : K e y V a l u e O f D i a g r a m O b j e c t K e y a n y T y p e z b w N T n L X > < a : K e y > < K e y > T a b l e s \ S p a c e w a l k s \ C o l u m n s \ N a m e < / K e y > < / a : K e y > < a : V a l u e   i : t y p e = " D i a g r a m D i s p l a y N o d e V i e w S t a t e " > < H e i g h t > 1 5 0 < / H e i g h t > < I s E x p a n d e d > t r u e < / I s E x p a n d e d > < W i d t h > 2 0 0 < / W i d t h > < / a : V a l u e > < / a : K e y V a l u e O f D i a g r a m O b j e c t K e y a n y T y p e z b w N T n L X > < a : K e y V a l u e O f D i a g r a m O b j e c t K e y a n y T y p e z b w N T n L X > < a : K e y > < K e y > T a b l e s \ S p a c e w a l k s \ C o l u m n s \ E V A   N u m b e r < / K e y > < / a : K e y > < a : V a l u e   i : t y p e = " D i a g r a m D i s p l a y N o d e V i e w S t a t e " > < H e i g h t > 1 5 0 < / H e i g h t > < I s E x p a n d e d > t r u e < / I s E x p a n d e d > < W i d t h > 2 0 0 < / W i d t h > < / a : V a l u e > < / a : K e y V a l u e O f D i a g r a m O b j e c t K e y a n y T y p e z b w N T n L X > < a : K e y V a l u e O f D i a g r a m O b j e c t K e y a n y T y p e z b w N T n L X > < a : K e y > < K e y > T a b l e s \ S p a c e w a l k s \ C o l u m n s \ S t a r t   D a t e < / K e y > < / a : K e y > < a : V a l u e   i : t y p e = " D i a g r a m D i s p l a y N o d e V i e w S t a t e " > < H e i g h t > 1 5 0 < / H e i g h t > < I s E x p a n d e d > t r u e < / I s E x p a n d e d > < W i d t h > 2 0 0 < / W i d t h > < / a : V a l u e > < / a : K e y V a l u e O f D i a g r a m O b j e c t K e y a n y T y p e z b w N T n L X > < a : K e y V a l u e O f D i a g r a m O b j e c t K e y a n y T y p e z b w N T n L X > < a : K e y > < K e y > T a b l e s \ S p a c e w a l k s \ C o l u m n s \ E n d   D a t e < / K e y > < / a : K e y > < a : V a l u e   i : t y p e = " D i a g r a m D i s p l a y N o d e V i e w S t a t e " > < H e i g h t > 1 5 0 < / H e i g h t > < I s E x p a n d e d > t r u e < / I s E x p a n d e d > < W i d t h > 2 0 0 < / W i d t h > < / a : V a l u e > < / a : K e y V a l u e O f D i a g r a m O b j e c t K e y a n y T y p e z b w N T n L X > < a : K e y V a l u e O f D i a g r a m O b j e c t K e y a n y T y p e z b w N T n L X > < a : K e y > < K e y > T a b l e s \ S p a c e w a l k s \ C o l u m n s \ D u r a t i o n < / K e y > < / a : K e y > < a : V a l u e   i : t y p e = " D i a g r a m D i s p l a y N o d e V i e w S t a t e " > < H e i g h t > 1 5 0 < / H e i g h t > < I s E x p a n d e d > t r u e < / I s E x p a n d e d > < W i d t h > 2 0 0 < / W i d t h > < / a : V a l u e > < / a : K e y V a l u e O f D i a g r a m O b j e c t K e y a n y T y p e z b w N T n L X > < a : K e y V a l u e O f D i a g r a m O b j e c t K e y a n y T y p e z b w N T n L X > < a : K e y > < K e y > T a b l e s \ S p a c e w a l k s \ C o l u m n s \ M o o n w a l k < / K e y > < / a : K e y > < a : V a l u e   i : t y p e = " D i a g r a m D i s p l a y N o d e V i e w S t a t e " > < H e i g h t > 1 5 0 < / H e i g h t > < I s E x p a n d e d > t r u e < / I s E x p a n d e d > < W i d t h > 2 0 0 < / W i d t h > < / a : V a l u e > < / a : K e y V a l u e O f D i a g r a m O b j e c t K e y a n y T y p e z b w N T n L X > < a : K e y V a l u e O f D i a g r a m O b j e c t K e y a n y T y p e z b w N T n L X > < a : K e y > < K e y > T a b l e s \ S p a c e w a l k s \ C o l u m n s \ S t a n d   U p   O n l y < / K e y > < / a : K e y > < a : V a l u e   i : t y p e = " D i a g r a m D i s p l a y N o d e V i e w S t a t e " > < H e i g h t > 1 5 0 < / H e i g h t > < I s E x p a n d e d > t r u e < / I s E x p a n d e d > < W i d t h > 2 0 0 < / W i d t h > < / a : V a l u e > < / a : K e y V a l u e O f D i a g r a m O b j e c t K e y a n y T y p e z b w N T n L X > < a : K e y V a l u e O f D i a g r a m O b j e c t K e y a n y T y p e z b w N T n L X > < a : K e y > < K e y > T a b l e s \ S p a c e w a l k s \ C o l u m n s \ D e e p   S p a c e < / K e y > < / a : K e y > < a : V a l u e   i : t y p e = " D i a g r a m D i s p l a y N o d e V i e w S t a t e " > < H e i g h t > 1 5 0 < / H e i g h t > < I s E x p a n d e d > t r u e < / I s E x p a n d e d > < W i d t h > 2 0 0 < / W i d t h > < / a : V a l u e > < / a : K e y V a l u e O f D i a g r a m O b j e c t K e y a n y T y p e z b w N T n L X > < a : K e y V a l u e O f D i a g r a m O b j e c t K e y a n y T y p e z b w N T n L X > < a : K e y > < K e y > T a b l e s \ S p a c e w a l k s \ C o l u m n s \ T r a v e l e r   l a u n c h   d a t e < / K e y > < / a : K e y > < a : V a l u e   i : t y p e = " D i a g r a m D i s p l a y N o d e V i e w S t a t e " > < H e i g h t > 1 5 0 < / H e i g h t > < I s E x p a n d e d > t r u e < / I s E x p a n d e d > < W i d t h > 2 0 0 < / W i d t h > < / a : V a l u e > < / a : K e y V a l u e O f D i a g r a m O b j e c t K e y a n y T y p e z b w N T n L X > < a : K e y V a l u e O f D i a g r a m O b j e c t K e y a n y T y p e z b w N T n L X > < a : K e y > < K e y > T a b l e s \ S p a c e w a l k s \ C o l u m n s \ L a u n c h i n g   s p a c e c r a f t < / K e y > < / a : K e y > < a : V a l u e   i : t y p e = " D i a g r a m D i s p l a y N o d e V i e w S t a t e " > < H e i g h t > 1 5 0 < / H e i g h t > < I s E x p a n d e d > t r u e < / I s E x p a n d e d > < W i d t h > 2 0 0 < / W i d t h > < / a : V a l u e > < / a : K e y V a l u e O f D i a g r a m O b j e c t K e y a n y T y p e z b w N T n L X > < a : K e y V a l u e O f D i a g r a m O b j e c t K e y a n y T y p e z b w N T n L X > < a : K e y > < K e y > T a b l e s \ S p a c e w a l k s \ C o l u m n s \ D e s t i n a t i o n < / K e y > < / a : K e y > < a : V a l u e   i : t y p e = " D i a g r a m D i s p l a y N o d e V i e w S t a t e " > < H e i g h t > 1 5 0 < / H e i g h t > < I s E x p a n d e d > t r u e < / I s E x p a n d e d > < W i d t h > 2 0 0 < / W i d t h > < / a : V a l u e > < / a : K e y V a l u e O f D i a g r a m O b j e c t K e y a n y T y p e z b w N T n L X > < a : K e y V a l u e O f D i a g r a m O b j e c t K e y a n y T y p e z b w N T n L X > < a : K e y > < K e y > T a b l e s \ S p a c e w a l k s \ M e a s u r e s \ C o u n t   o f   M o o n w a l k < / K e y > < / a : K e y > < a : V a l u e   i : t y p e = " D i a g r a m D i s p l a y N o d e V i e w S t a t e " > < H e i g h t > 1 5 0 < / H e i g h t > < I s E x p a n d e d > t r u e < / I s E x p a n d e d > < W i d t h > 2 0 0 < / W i d t h > < / a : V a l u e > < / a : K e y V a l u e O f D i a g r a m O b j e c t K e y a n y T y p e z b w N T n L X > < a : K e y V a l u e O f D i a g r a m O b j e c t K e y a n y T y p e z b w N T n L X > < a : K e y > < K e y > T a b l e s \ S p a c e w a l k s \ C o u n t   o f   M o o n w a l k \ A d d i t i o n a l   I n f o \ I m p l i c i t   M e a s u r e < / K e y > < / a : K e y > < a : V a l u e   i : t y p e = " D i a g r a m D i s p l a y V i e w S t a t e I D i a g r a m T a g A d d i t i o n a l I n f o " / > < / a : K e y V a l u e O f D i a g r a m O b j e c t K e y a n y T y p e z b w N T n L X > < a : K e y V a l u e O f D i a g r a m O b j e c t K e y a n y T y p e z b w N T n L X > < a : K e y > < K e y > T a b l e s \ S p a c e w a l k s \ M e a s u r e s \ C o u n t   o f   N a m e < / K e y > < / a : K e y > < a : V a l u e   i : t y p e = " D i a g r a m D i s p l a y N o d e V i e w S t a t e " > < H e i g h t > 1 5 0 < / H e i g h t > < I s E x p a n d e d > t r u e < / I s E x p a n d e d > < W i d t h > 2 0 0 < / W i d t h > < / a : V a l u e > < / a : K e y V a l u e O f D i a g r a m O b j e c t K e y a n y T y p e z b w N T n L X > < a : K e y V a l u e O f D i a g r a m O b j e c t K e y a n y T y p e z b w N T n L X > < a : K e y > < K e y > T a b l e s \ S p a c e w a l k s \ C o u n t   o f   N a m e \ A d d i t i o n a l 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 3 . 5 4 9 3 5 5 8 6 8 6 3 2 4 0 3 6 < / L e f t > < T a b I n d e x > 6 < / T a b I n d e x > < T o p > 4 8 3 . 6 3 6 3 6 3 6 3 6 3 6 3 5 1 < / 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 T a b l e s \ D i m D e s t i n a t i o n < / K e y > < / a : K e y > < a : V a l u e   i : t y p e = " D i a g r a m D i s p l a y N o d e V i e w S t a t e " > < H e i g h t > 1 3 2 . 0 0 0 0 0 0 0 0 0 0 0 0 1 1 < / H e i g h t > < I s E x p a n d e d > t r u e < / I s E x p a n d e d > < L a y e d O u t > t r u e < / L a y e d O u t > < L e f t > 2 8 4 . 0 0 0 0 0 0 0 0 0 0 0 0 2 8 < / L e f t > < T a b I n d e x > 1 < / T a b I n d e x > < T o p > 1 8 . 5 7 5 7 5 7 5 7 5 7 5 7 6 7 7 < / T o p > < W i d t h > 2 0 0 < / W i d t h > < / a : V a l u e > < / a : K e y V a l u e O f D i a g r a m O b j e c t K e y a n y T y p e z b w N T n L X > < a : K e y V a l u e O f D i a g r a m O b j e c t K e y a n y T y p e z b w N T n L X > < a : K e y > < K e y > T a b l e s \ D i m D e s t i n a t i o n \ C o l u m n s \ D e s t i n a t i o n < / K e y > < / a : K e y > < a : V a l u e   i : t y p e = " D i a g r a m D i s p l a y N o d e V i e w S t a t e " > < H e i g h t > 1 5 0 < / H e i g h t > < I s E x p a n d e d > t r u e < / I s E x p a n d e d > < W i d t h > 2 0 0 < / W i d t h > < / a : V a l u e > < / a : K e y V a l u e O f D i a g r a m O b j e c t K e y a n y T y p e z b w N T n L X > < a : K e y V a l u e O f D i a g r a m O b j e c t K e y a n y T y p e z b w N T n L X > < a : K e y > < K e y > T a b l e s \ D i m D e s t i n a t i o n \ C o l u m n s \ I n d e x < / K e y > < / a : K e y > < a : V a l u e   i : t y p e = " D i a g r a m D i s p l a y N o d e V i e w S t a t e " > < H e i g h t > 1 5 0 < / H e i g h t > < I s E x p a n d e d > t r u e < / I s E x p a n d e d > < W i d t h > 2 0 0 < / W i d t h > < / a : V a l u e > < / a : K e y V a l u e O f D i a g r a m O b j e c t K e y a n y T y p e z b w N T n L X > < a : K e y V a l u e O f D i a g r a m O b j e c t K e y a n y T y p e z b w N T n L X > < a : K e y > < K e y > R e l a t i o n s h i p s \ & l t ; T a b l e s \ C r e w e d M i s s i o n s \ C o l u m n s \ D e s t i n a t i o n & g t ; - & l t ; T a b l e s \ D i m D e s t i n a t i o n \ C o l u m n s \ D e s t i n a t i o n & g t ; < / K e y > < / a : K e y > < a : V a l u e   i : t y p e = " D i a g r a m D i s p l a y L i n k V i e w S t a t e " > < A u t o m a t i o n P r o p e r t y H e l p e r T e x t > E n d   p o i n t   1 :   ( 5 7 1 , 2 3 9 ) .   E n d   p o i n t   2 :   ( 5 0 0 , 8 4 . 5 7 5 7 5 8 )   < / A u t o m a t i o n P r o p e r t y H e l p e r T e x t > < L a y e d O u t > t r u e < / L a y e d O u t > < P o i n t s   x m l n s : b = " h t t p : / / s c h e m a s . d a t a c o n t r a c t . o r g / 2 0 0 4 / 0 7 / S y s t e m . W i n d o w s " > < b : P o i n t > < b : _ x > 5 7 1 < / b : _ x > < b : _ y > 2 3 9 < / b : _ y > < / b : P o i n t > < b : P o i n t > < b : _ x > 5 7 1 < / b : _ x > < b : _ y > 2 0 3 . 5 0 7 5 7 6 < / b : _ y > < / b : P o i n t > < b : P o i n t > < b : _ x > 5 6 9 < / b : _ x > < b : _ y > 2 0 1 . 5 0 7 5 7 6 < / b : _ y > < / b : P o i n t > < b : P o i n t > < b : _ x > 5 0 5 . 4 9 9 9 9 9 9 9 4 3 0 7 6 4 < / b : _ x > < b : _ y > 2 0 1 . 5 0 7 5 7 6 < / b : _ y > < / b : P o i n t > < b : P o i n t > < b : _ x > 5 0 3 . 4 9 9 9 9 9 9 9 4 3 0 7 6 4 < / b : _ x > < b : _ y > 1 9 9 . 5 0 7 5 7 6 < / b : _ y > < / b : P o i n t > < b : P o i n t > < b : _ x > 5 0 3 . 4 9 9 9 9 9 9 9 4 3 0 7 6 4 < / b : _ x > < b : _ y > 8 6 . 5 7 5 7 5 8 < / b : _ y > < / b : P o i n t > < b : P o i n t > < b : _ x > 5 0 1 . 4 9 9 9 9 9 9 9 4 3 0 7 6 4 < / b : _ x > < b : _ y > 8 4 . 5 7 5 7 5 8 < / b : _ y > < / b : P o i n t > < b : P o i n t > < b : _ x > 5 0 0 . 0 0 0 0 0 0 0 0 0 0 0 0 2 8 < / b : _ x > < b : _ y > 8 4 . 5 7 5 7 5 8 < / b : _ y > < / b : P o i n t > < / P o i n t s > < / a : V a l u e > < / a : K e y V a l u e O f D i a g r a m O b j e c t K e y a n y T y p e z b w N T n L X > < a : K e y V a l u e O f D i a g r a m O b j e c t K e y a n y T y p e z b w N T n L X > < a : K e y > < K e y > R e l a t i o n s h i p s \ & l t ; T a b l e s \ C r e w e d M i s s i o n s \ C o l u m n s \ D e s t i n a t i o n & g t ; - & l t ; T a b l e s \ D i m D e s t i n a t i o n \ C o l u m n s \ D e s t i n a t i o n & g t ; \ F K < / K e y > < / a : K e y > < a : V a l u e   i : t y p e = " D i a g r a m D i s p l a y L i n k E n d p o i n t V i e w S t a t e " > < H e i g h t > 1 6 < / H e i g h t > < L a b e l L o c a t i o n   x m l n s : b = " h t t p : / / s c h e m a s . d a t a c o n t r a c t . o r g / 2 0 0 4 / 0 7 / S y s t e m . W i n d o w s " > < b : _ x > 5 6 3 < / b : _ x > < b : _ y > 2 3 9 < / b : _ y > < / L a b e l L o c a t i o n > < L o c a t i o n   x m l n s : b = " h t t p : / / s c h e m a s . d a t a c o n t r a c t . o r g / 2 0 0 4 / 0 7 / S y s t e m . W i n d o w s " > < b : _ x > 5 7 1 < / b : _ x > < b : _ y > 2 5 5 < / b : _ y > < / L o c a t i o n > < S h a p e R o t a t e A n g l e > 2 7 0 < / S h a p e R o t a t e A n g l e > < W i d t h > 1 6 < / W i d t h > < / a : V a l u e > < / a : K e y V a l u e O f D i a g r a m O b j e c t K e y a n y T y p e z b w N T n L X > < a : K e y V a l u e O f D i a g r a m O b j e c t K e y a n y T y p e z b w N T n L X > < a : K e y > < K e y > R e l a t i o n s h i p s \ & l t ; T a b l e s \ C r e w e d M i s s i o n s \ C o l u m n s \ D e s t i n a t i o n & g t ; - & l t ; T a b l e s \ D i m D e s t i n a t i o n \ C o l u m n s \ D e s t i n a t i o n & g t ; \ P K < / K e y > < / a : K e y > < a : V a l u e   i : t y p e = " D i a g r a m D i s p l a y L i n k E n d p o i n t V i e w S t a t e " > < H e i g h t > 1 6 < / H e i g h t > < L a b e l L o c a t i o n   x m l n s : b = " h t t p : / / s c h e m a s . d a t a c o n t r a c t . o r g / 2 0 0 4 / 0 7 / S y s t e m . W i n d o w s " > < b : _ x > 4 8 4 . 0 0 0 0 0 0 0 0 0 0 0 0 2 8 < / b : _ x > < b : _ y > 7 6 . 5 7 5 7 5 8 < / b : _ y > < / L a b e l L o c a t i o n > < L o c a t i o n   x m l n s : b = " h t t p : / / s c h e m a s . d a t a c o n t r a c t . o r g / 2 0 0 4 / 0 7 / S y s t e m . W i n d o w s " > < b : _ x > 4 8 4 . 0 0 0 0 0 0 0 0 0 0 0 0 2 8 < / b : _ x > < b : _ y > 8 4 . 5 7 5 7 5 8 < / b : _ y > < / L o c a t i o n > < S h a p e R o t a t e A n g l e > 3 6 0 < / S h a p e R o t a t e A n g l e > < W i d t h > 1 6 < / W i d t h > < / a : V a l u e > < / a : K e y V a l u e O f D i a g r a m O b j e c t K e y a n y T y p e z b w N T n L X > < a : K e y V a l u e O f D i a g r a m O b j e c t K e y a n y T y p e z b w N T n L X > < a : K e y > < K e y > R e l a t i o n s h i p s \ & l t ; T a b l e s \ C r e w e d M i s s i o n s \ C o l u m n s \ D e s t i n a t i o n & g t ; - & l t ; T a b l e s \ D i m D e s t i n a t i o n \ C o l u m n s \ D e s t i n a t i o n & g t ; \ C r o s s F i l t e r < / K e y > < / a : K e y > < a : V a l u e   i : t y p e = " D i a g r a m D i s p l a y L i n k C r o s s F i l t e r V i e w S t a t e " > < P o i n t s   x m l n s : b = " h t t p : / / s c h e m a s . d a t a c o n t r a c t . o r g / 2 0 0 4 / 0 7 / S y s t e m . W i n d o w s " > < b : P o i n t > < b : _ x > 5 7 1 < / b : _ x > < b : _ y > 2 3 9 < / b : _ y > < / b : P o i n t > < b : P o i n t > < b : _ x > 5 7 1 < / b : _ x > < b : _ y > 2 0 3 . 5 0 7 5 7 6 < / b : _ y > < / b : P o i n t > < b : P o i n t > < b : _ x > 5 6 9 < / b : _ x > < b : _ y > 2 0 1 . 5 0 7 5 7 6 < / b : _ y > < / b : P o i n t > < b : P o i n t > < b : _ x > 5 0 5 . 4 9 9 9 9 9 9 9 4 3 0 7 6 4 < / b : _ x > < b : _ y > 2 0 1 . 5 0 7 5 7 6 < / b : _ y > < / b : P o i n t > < b : P o i n t > < b : _ x > 5 0 3 . 4 9 9 9 9 9 9 9 4 3 0 7 6 4 < / b : _ x > < b : _ y > 1 9 9 . 5 0 7 5 7 6 < / b : _ y > < / b : P o i n t > < b : P o i n t > < b : _ x > 5 0 3 . 4 9 9 9 9 9 9 9 4 3 0 7 6 4 < / b : _ x > < b : _ y > 8 6 . 5 7 5 7 5 8 < / b : _ y > < / b : P o i n t > < b : P o i n t > < b : _ x > 5 0 1 . 4 9 9 9 9 9 9 9 4 3 0 7 6 4 < / b : _ x > < b : _ y > 8 4 . 5 7 5 7 5 8 < / b : _ y > < / b : P o i n t > < b : P o i n t > < b : _ x > 5 0 0 . 0 0 0 0 0 0 0 0 0 0 0 0 2 8 < / b : _ x > < b : _ y > 8 4 . 5 7 5 7 5 8 < / b : _ y > < / b : P o i n t > < / P o i n t s > < / a : V a l u e > < / a : K e y V a l u e O f D i a g r a m O b j e c t K e y a n y T y p e z b w N T n L X > < a : K e y V a l u e O f D i a g r a m O b j e c t K e y a n y T y p e z b w N T n L X > < a : K e y > < K e y > R e l a t i o n s h i p s \ & l t ; T a b l e s \ C r e w e d M i s s i o n s \ C o l u m n s \ L a u n c h & g t ; - & l t ; T a b l e s \ C a l e n d a r \ C o l u m n s \ D a t e & g t ; < / K e y > < / a : K e y > < a : V a l u e   i : t y p e = " D i a g r a m D i s p l a y L i n k V i e w S t a t e " > < A u t o m a t i o n P r o p e r t y H e l p e r T e x t > E n d   p o i n t   1 :   ( 5 7 1 , 5 5 5 ) .   E n d   p o i n t   2 :   ( 2 1 9 . 5 4 9 3 5 5 8 6 8 6 3 2 , 5 8 5 )   < / A u t o m a t i o n P r o p e r t y H e l p e r T e x t > < L a y e d O u t > t r u e < / L a y e d O u t > < P o i n t s   x m l n s : b = " h t t p : / / s c h e m a s . d a t a c o n t r a c t . o r g / 2 0 0 4 / 0 7 / S y s t e m . W i n d o w s " > < b : P o i n t > < b : _ x > 5 7 1 < / b : _ x > < b : _ y > 5 5 5 < / b : _ y > < / b : P o i n t > < b : P o i n t > < b : _ x > 5 7 1 < / b : _ x > < b : _ y > 5 8 3 < / b : _ y > < / b : P o i n t > < b : P o i n t > < b : _ x > 5 6 9 < / b : _ x > < b : _ y > 5 8 5 < / b : _ y > < / b : P o i n t > < b : P o i n t > < b : _ x > 2 1 9 . 5 4 9 3 5 5 8 6 8 6 3 2 4 9 < / b : _ x > < b : _ y > 5 8 5 < / b : _ y > < / b : P o i n t > < / P o i n t s > < / a : V a l u e > < / a : K e y V a l u e O f D i a g r a m O b j e c t K e y a n y T y p e z b w N T n L X > < a : K e y V a l u e O f D i a g r a m O b j e c t K e y a n y T y p e z b w N T n L X > < a : K e y > < K e y > R e l a t i o n s h i p s \ & l t ; T a b l e s \ C r e w e d M i s s i o n s \ C o l u m n s \ L a u n c h & g t ; - & l t ; T a b l e s \ C a l e n d a r \ C o l u m n s \ D a t e & g t ; \ F K < / K e y > < / a : K e y > < a : V a l u e   i : t y p e = " D i a g r a m D i s p l a y L i n k E n d p o i n t V i e w S t a t e " > < H e i g h t > 1 6 < / H e i g h t > < L a b e l L o c a t i o n   x m l n s : b = " h t t p : / / s c h e m a s . d a t a c o n t r a c t . o r g / 2 0 0 4 / 0 7 / S y s t e m . W i n d o w s " > < b : _ x > 5 6 3 < / b : _ x > < b : _ y > 5 3 9 < / b : _ y > < / L a b e l L o c a t i o n > < L o c a t i o n   x m l n s : b = " h t t p : / / s c h e m a s . d a t a c o n t r a c t . o r g / 2 0 0 4 / 0 7 / S y s t e m . W i n d o w s " > < b : _ x > 5 7 1 < / b : _ x > < b : _ y > 5 3 9 < / b : _ y > < / L o c a t i o n > < S h a p e R o t a t e A n g l e > 9 0 < / S h a p e R o t a t e A n g l e > < W i d t h > 1 6 < / W i d t h > < / a : V a l u e > < / a : K e y V a l u e O f D i a g r a m O b j e c t K e y a n y T y p e z b w N T n L X > < a : K e y V a l u e O f D i a g r a m O b j e c t K e y a n y T y p e z b w N T n L X > < a : K e y > < K e y > R e l a t i o n s h i p s \ & l t ; T a b l e s \ C r e w e d M i s s i o n s \ C o l u m n s \ L a u n c h & g t ; - & l t ; T a b l e s \ C a l e n d a r \ C o l u m n s \ D a t e & g t ; \ P K < / K e y > < / a : K e y > < a : V a l u e   i : t y p e = " D i a g r a m D i s p l a y L i n k E n d p o i n t V i e w S t a t e " > < H e i g h t > 1 6 < / H e i g h t > < L a b e l L o c a t i o n   x m l n s : b = " h t t p : / / s c h e m a s . d a t a c o n t r a c t . o r g / 2 0 0 4 / 0 7 / S y s t e m . W i n d o w s " > < b : _ x > 2 0 3 . 5 4 9 3 5 5 8 6 8 6 3 2 4 9 < / b : _ x > < b : _ y > 5 7 7 < / b : _ y > < / L a b e l L o c a t i o n > < L o c a t i o n   x m l n s : b = " h t t p : / / s c h e m a s . d a t a c o n t r a c t . o r g / 2 0 0 4 / 0 7 / S y s t e m . W i n d o w s " > < b : _ x > 2 0 3 . 5 4 9 3 5 5 8 6 8 6 3 2 5 5 < / b : _ x > < b : _ y > 5 8 5 < / b : _ y > < / L o c a t i o n > < S h a p e R o t a t e A n g l e > 3 6 0 < / S h a p e R o t a t e A n g l e > < W i d t h > 1 6 < / W i d t h > < / a : V a l u e > < / a : K e y V a l u e O f D i a g r a m O b j e c t K e y a n y T y p e z b w N T n L X > < a : K e y V a l u e O f D i a g r a m O b j e c t K e y a n y T y p e z b w N T n L X > < a : K e y > < K e y > R e l a t i o n s h i p s \ & l t ; T a b l e s \ C r e w e d M i s s i o n s \ C o l u m n s \ L a u n c h & g t ; - & l t ; T a b l e s \ C a l e n d a r \ C o l u m n s \ D a t e & g t ; \ C r o s s F i l t e r < / K e y > < / a : K e y > < a : V a l u e   i : t y p e = " D i a g r a m D i s p l a y L i n k C r o s s F i l t e r V i e w S t a t e " > < P o i n t s   x m l n s : b = " h t t p : / / s c h e m a s . d a t a c o n t r a c t . o r g / 2 0 0 4 / 0 7 / S y s t e m . W i n d o w s " > < b : P o i n t > < b : _ x > 5 7 1 < / b : _ x > < b : _ y > 5 5 5 < / b : _ y > < / b : P o i n t > < b : P o i n t > < b : _ x > 5 7 1 < / b : _ x > < b : _ y > 5 8 3 < / b : _ y > < / b : P o i n t > < b : P o i n t > < b : _ x > 5 6 9 < / b : _ x > < b : _ y > 5 8 5 < / b : _ y > < / b : P o i n t > < b : P o i n t > < b : _ x > 2 1 9 . 5 4 9 3 5 5 8 6 8 6 3 2 4 9 < / b : _ x > < b : _ y > 5 8 5 < / b : _ y > < / b : P o i n t > < / P o i n t s > < / a : V a l u e > < / a : K e y V a l u e O f D i a g r a m O b j e c t K e y a n y T y p e z b w N T n L X > < a : K e y V a l u e O f D i a g r a m O b j e c t K e y a n y T y p e z b w N T n L X > < a : K e y > < K e y > R e l a t i o n s h i p s \ & l t ; T a b l e s \ M i s s i o n s \ C o l u m n s \ C r e w   N a m e & g t ; - & l t ; T a b l e s \ D i m C r e w \ C o l u m n s \ N a m e & g t ; < / K e y > < / a : K e y > < a : V a l u e   i : t y p e = " D i a g r a m D i s p l a y L i n k V i e w S t a t e " > < A u t o m a t i o n P r o p e r t y H e l p e r T e x t > E n d   p o i n t   1 :   ( 3 6 6 . 9 0 3 8 1 1 , 2 3 3 ) .   E n d   p o i n t   2 :   ( 5 2 0 . 8 0 7 6 2 1 1 3 5 3 3 1 , 1 0 4 . 5 )   < / A u t o m a t i o n P r o p e r t y H e l p e r T e x t > < L a y e d O u t > t r u e < / L a y e d O u t > < P o i n t s   x m l n s : b = " h t t p : / / s c h e m a s . d a t a c o n t r a c t . o r g / 2 0 0 4 / 0 7 / S y s t e m . W i n d o w s " > < b : P o i n t > < b : _ x > 3 6 6 . 9 0 3 8 1 1 < / b : _ x > < b : _ y > 2 3 3 < / b : _ y > < / b : P o i n t > < b : P o i n t > < b : _ x > 3 6 6 . 9 0 3 8 1 1 < / b : _ x > < b : _ y > 1 9 8 . 5 0 7 5 7 6 < / b : _ y > < / b : P o i n t > < b : P o i n t > < b : _ x > 3 6 8 . 9 0 3 8 1 1 < / b : _ x > < b : _ y > 1 9 6 . 5 0 7 5 7 6 < / b : _ y > < / b : P o i n t > < b : P o i n t > < b : _ x > 5 1 1 . 4 9 9 9 9 9 9 9 4 3 0 7 7 < / b : _ x > < b : _ y > 1 9 6 . 5 0 7 5 7 6 < / b : _ y > < / b : P o i n t > < b : P o i n t > < b : _ x > 5 1 3 . 4 9 9 9 9 9 9 9 4 3 0 7 7 < / b : _ x > < b : _ y > 1 9 4 . 5 0 7 5 7 6 < / b : _ y > < / b : P o i n t > < b : P o i n t > < b : _ x > 5 1 3 . 4 9 9 9 9 9 9 9 4 3 0 7 7 < / b : _ x > < b : _ y > 1 0 6 . 5 < / b : _ y > < / b : P o i n t > < b : P o i n t > < b : _ x > 5 1 5 . 4 9 9 9 9 9 9 9 4 3 0 7 7 < / b : _ x > < b : _ y > 1 0 4 . 5 < / b : _ y > < / b : P o i n t > < b : P o i n t > < b : _ x > 5 2 0 . 8 0 7 6 2 1 1 3 5 3 3 1 3 7 < / b : _ x > < b : _ y > 1 0 4 . 5 < / b : _ y > < / b : P o i n t > < / P o i n t s > < / a : V a l u e > < / a : K e y V a l u e O f D i a g r a m O b j e c t K e y a n y T y p e z b w N T n L X > < a : K e y V a l u e O f D i a g r a m O b j e c t K e y a n y T y p e z b w N T n L X > < a : K e y > < K e y > R e l a t i o n s h i p s \ & l t ; T a b l e s \ M i s s i o n s \ C o l u m n s \ C r e w   N a m e & g t ; - & l t ; T a b l e s \ D i m C r e w \ C o l u m n s \ N a m e & g t ; \ F K < / K e y > < / a : K e y > < a : V a l u e   i : t y p e = " D i a g r a m D i s p l a y L i n k E n d p o i n t V i e w S t a t e " > < H e i g h t > 1 6 < / H e i g h t > < L a b e l L o c a t i o n   x m l n s : b = " h t t p : / / s c h e m a s . d a t a c o n t r a c t . o r g / 2 0 0 4 / 0 7 / S y s t e m . W i n d o w s " > < b : _ x > 3 5 8 . 9 0 3 8 1 1 < / b : _ x > < b : _ y > 2 3 3 < / b : _ y > < / L a b e l L o c a t i o n > < L o c a t i o n   x m l n s : b = " h t t p : / / s c h e m a s . d a t a c o n t r a c t . o r g / 2 0 0 4 / 0 7 / S y s t e m . W i n d o w s " > < b : _ x > 3 6 6 . 9 0 3 8 1 1 < / b : _ x > < b : _ y > 2 4 9 < / b : _ y > < / L o c a t i o n > < S h a p e R o t a t e A n g l e > 2 7 0 < / S h a p e R o t a t e A n g l e > < W i d t h > 1 6 < / W i d t h > < / a : V a l u e > < / a : K e y V a l u e O f D i a g r a m O b j e c t K e y a n y T y p e z b w N T n L X > < a : K e y V a l u e O f D i a g r a m O b j e c t K e y a n y T y p e z b w N T n L X > < a : K e y > < K e y > R e l a t i o n s h i p s \ & l t ; T a b l e s \ M i s s i o n s \ C o l u m n s \ C r e w   N a m e & g t ; - & l t ; T a b l e s \ D i m C r e w \ C o l u m n s \ N a m e & g t ; \ P K < / K e y > < / a : K e y > < a : V a l u e   i : t y p e = " D i a g r a m D i s p l a y L i n k E n d p o i n t V i e w S t a t e " > < H e i g h t > 1 6 < / H e i g h t > < L a b e l L o c a t i o n   x m l n s : b = " h t t p : / / s c h e m a s . d a t a c o n t r a c t . o r g / 2 0 0 4 / 0 7 / S y s t e m . W i n d o w s " > < b : _ x > 5 2 0 . 8 0 7 6 2 1 1 3 5 3 3 1 3 7 < / b : _ x > < b : _ y > 9 6 . 5 < / b : _ y > < / L a b e l L o c a t i o n > < L o c a t i o n   x m l n s : b = " h t t p : / / s c h e m a s . d a t a c o n t r a c t . o r g / 2 0 0 4 / 0 7 / S y s t e m . W i n d o w s " > < b : _ x > 5 3 6 . 8 0 7 6 2 1 1 3 5 3 3 1 3 7 < / b : _ x > < b : _ y > 1 0 4 . 5 < / b : _ y > < / L o c a t i o n > < S h a p e R o t a t e A n g l e > 1 8 0 < / S h a p e R o t a t e A n g l e > < W i d t h > 1 6 < / W i d t h > < / a : V a l u e > < / a : K e y V a l u e O f D i a g r a m O b j e c t K e y a n y T y p e z b w N T n L X > < a : K e y V a l u e O f D i a g r a m O b j e c t K e y a n y T y p e z b w N T n L X > < a : K e y > < K e y > R e l a t i o n s h i p s \ & l t ; T a b l e s \ M i s s i o n s \ C o l u m n s \ C r e w   N a m e & g t ; - & l t ; T a b l e s \ D i m C r e w \ C o l u m n s \ N a m e & g t ; \ C r o s s F i l t e r < / K e y > < / a : K e y > < a : V a l u e   i : t y p e = " D i a g r a m D i s p l a y L i n k C r o s s F i l t e r V i e w S t a t e " > < P o i n t s   x m l n s : b = " h t t p : / / s c h e m a s . d a t a c o n t r a c t . o r g / 2 0 0 4 / 0 7 / S y s t e m . W i n d o w s " > < b : P o i n t > < b : _ x > 3 6 6 . 9 0 3 8 1 1 < / b : _ x > < b : _ y > 2 3 3 < / b : _ y > < / b : P o i n t > < b : P o i n t > < b : _ x > 3 6 6 . 9 0 3 8 1 1 < / b : _ x > < b : _ y > 1 9 8 . 5 0 7 5 7 6 < / b : _ y > < / b : P o i n t > < b : P o i n t > < b : _ x > 3 6 8 . 9 0 3 8 1 1 < / b : _ x > < b : _ y > 1 9 6 . 5 0 7 5 7 6 < / b : _ y > < / b : P o i n t > < b : P o i n t > < b : _ x > 5 1 1 . 4 9 9 9 9 9 9 9 4 3 0 7 7 < / b : _ x > < b : _ y > 1 9 6 . 5 0 7 5 7 6 < / b : _ y > < / b : P o i n t > < b : P o i n t > < b : _ x > 5 1 3 . 4 9 9 9 9 9 9 9 4 3 0 7 7 < / b : _ x > < b : _ y > 1 9 4 . 5 0 7 5 7 6 < / b : _ y > < / b : P o i n t > < b : P o i n t > < b : _ x > 5 1 3 . 4 9 9 9 9 9 9 9 4 3 0 7 7 < / b : _ x > < b : _ y > 1 0 6 . 5 < / b : _ y > < / b : P o i n t > < b : P o i n t > < b : _ x > 5 1 5 . 4 9 9 9 9 9 9 9 4 3 0 7 7 < / b : _ x > < b : _ y > 1 0 4 . 5 < / b : _ y > < / b : P o i n t > < b : P o i n t > < b : _ x > 5 2 0 . 8 0 7 6 2 1 1 3 5 3 3 1 3 7 < / b : _ x > < b : _ y > 1 0 4 . 5 < / b : _ y > < / b : P o i n t > < / P o i n t s > < / a : V a l u e > < / a : K e y V a l u e O f D i a g r a m O b j e c t K e y a n y T y p e z b w N T n L X > < a : K e y V a l u e O f D i a g r a m O b j e c t K e y a n y T y p e z b w N T n L X > < a : K e y > < K e y > R e l a t i o n s h i p s \ & l t ; T a b l e s \ M i s s i o n s \ C o l u m n s \ L a u n c h   d a t e & g t ; - & l t ; T a b l e s \ C a l e n d a r \ C o l u m n s \ D a t e & g t ; < / K e y > < / a : K e y > < a : V a l u e   i : t y p e = " D i a g r a m D i s p l a y L i n k V i e w S t a t e " > < A u t o m a t i o n P r o p e r t y H e l p e r T e x t > E n d   p o i n t   1 :   ( 3 5 6 . 9 0 3 8 1 1 , 5 5 4 ) .   E n d   p o i n t   2 :   ( 2 1 9 . 5 4 9 3 5 5 8 6 8 6 3 2 , 5 6 5 )   < / A u t o m a t i o n P r o p e r t y H e l p e r T e x t > < L a y e d O u t > t r u e < / L a y e d O u t > < P o i n t s   x m l n s : b = " h t t p : / / s c h e m a s . d a t a c o n t r a c t . o r g / 2 0 0 4 / 0 7 / S y s t e m . W i n d o w s " > < b : P o i n t > < b : _ x > 3 5 6 . 9 0 3 8 1 1 < / b : _ x > < b : _ y > 5 5 4 < / b : _ y > < / b : P o i n t > < b : P o i n t > < b : _ x > 3 5 6 . 9 0 3 8 1 1 < / b : _ x > < b : _ y > 5 6 3 < / b : _ y > < / b : P o i n t > < b : P o i n t > < b : _ x > 3 5 4 . 9 0 3 8 1 1 < / b : _ x > < b : _ y > 5 6 5 < / b : _ y > < / b : P o i n t > < b : P o i n t > < b : _ x > 2 1 9 . 5 4 9 3 5 5 8 6 8 6 3 2 4 6 < / b : _ x > < b : _ y > 5 6 5 < / b : _ y > < / b : P o i n t > < / P o i n t s > < / a : V a l u e > < / a : K e y V a l u e O f D i a g r a m O b j e c t K e y a n y T y p e z b w N T n L X > < a : K e y V a l u e O f D i a g r a m O b j e c t K e y a n y T y p e z b w N T n L X > < a : K e y > < K e y > R e l a t i o n s h i p s \ & l t ; T a b l e s \ M i s s i o n s \ C o l u m n s \ L a u n c h   d a t e & g t ; - & l t ; T a b l e s \ C a l e n d a r \ C o l u m n s \ D a t e & g t ; \ F K < / K e y > < / a : K e y > < a : V a l u e   i : t y p e = " D i a g r a m D i s p l a y L i n k E n d p o i n t V i e w S t a t e " > < H e i g h t > 1 6 < / H e i g h t > < L a b e l L o c a t i o n   x m l n s : b = " h t t p : / / s c h e m a s . d a t a c o n t r a c t . o r g / 2 0 0 4 / 0 7 / S y s t e m . W i n d o w s " > < b : _ x > 3 4 8 . 9 0 3 8 1 1 < / b : _ x > < b : _ y > 5 3 8 < / b : _ y > < / L a b e l L o c a t i o n > < L o c a t i o n   x m l n s : b = " h t t p : / / s c h e m a s . d a t a c o n t r a c t . o r g / 2 0 0 4 / 0 7 / S y s t e m . W i n d o w s " > < b : _ x > 3 5 6 . 9 0 3 8 1 1 < / b : _ x > < b : _ y > 5 3 8 < / b : _ y > < / L o c a t i o n > < S h a p e R o t a t e A n g l e > 9 0 < / S h a p e R o t a t e A n g l e > < W i d t h > 1 6 < / W i d t h > < / a : V a l u e > < / a : K e y V a l u e O f D i a g r a m O b j e c t K e y a n y T y p e z b w N T n L X > < a : K e y V a l u e O f D i a g r a m O b j e c t K e y a n y T y p e z b w N T n L X > < a : K e y > < K e y > R e l a t i o n s h i p s \ & l t ; T a b l e s \ M i s s i o n s \ C o l u m n s \ L a u n c h   d a t e & g t ; - & l t ; T a b l e s \ C a l e n d a r \ C o l u m n s \ D a t e & g t ; \ P K < / K e y > < / a : K e y > < a : V a l u e   i : t y p e = " D i a g r a m D i s p l a y L i n k E n d p o i n t V i e w S t a t e " > < H e i g h t > 1 6 < / H e i g h t > < L a b e l L o c a t i o n   x m l n s : b = " h t t p : / / s c h e m a s . d a t a c o n t r a c t . o r g / 2 0 0 4 / 0 7 / S y s t e m . W i n d o w s " > < b : _ x > 2 0 3 . 5 4 9 3 5 5 8 6 8 6 3 2 4 6 < / b : _ x > < b : _ y > 5 5 7 < / b : _ y > < / L a b e l L o c a t i o n > < L o c a t i o n   x m l n s : b = " h t t p : / / s c h e m a s . d a t a c o n t r a c t . o r g / 2 0 0 4 / 0 7 / S y s t e m . W i n d o w s " > < b : _ x > 2 0 3 . 5 4 9 3 5 5 8 6 8 6 3 2 4 3 < / b : _ x > < b : _ y > 5 6 5 < / b : _ y > < / L o c a t i o n > < S h a p e R o t a t e A n g l e > 3 6 0 < / S h a p e R o t a t e A n g l e > < W i d t h > 1 6 < / W i d t h > < / a : V a l u e > < / a : K e y V a l u e O f D i a g r a m O b j e c t K e y a n y T y p e z b w N T n L X > < a : K e y V a l u e O f D i a g r a m O b j e c t K e y a n y T y p e z b w N T n L X > < a : K e y > < K e y > R e l a t i o n s h i p s \ & l t ; T a b l e s \ M i s s i o n s \ C o l u m n s \ L a u n c h   d a t e & g t ; - & l t ; T a b l e s \ C a l e n d a r \ C o l u m n s \ D a t e & g t ; \ C r o s s F i l t e r < / K e y > < / a : K e y > < a : V a l u e   i : t y p e = " D i a g r a m D i s p l a y L i n k C r o s s F i l t e r V i e w S t a t e " > < P o i n t s   x m l n s : b = " h t t p : / / s c h e m a s . d a t a c o n t r a c t . o r g / 2 0 0 4 / 0 7 / S y s t e m . W i n d o w s " > < b : P o i n t > < b : _ x > 3 5 6 . 9 0 3 8 1 1 < / b : _ x > < b : _ y > 5 5 4 < / b : _ y > < / b : P o i n t > < b : P o i n t > < b : _ x > 3 5 6 . 9 0 3 8 1 1 < / b : _ x > < b : _ y > 5 6 3 < / b : _ y > < / b : P o i n t > < b : P o i n t > < b : _ x > 3 5 4 . 9 0 3 8 1 1 < / b : _ x > < b : _ y > 5 6 5 < / b : _ y > < / b : P o i n t > < b : P o i n t > < b : _ x > 2 1 9 . 5 4 9 3 5 5 8 6 8 6 3 2 4 6 < / b : _ x > < b : _ y > 5 6 5 < / b : _ y > < / b : P o i n t > < / P o i n t s > < / a : V a l u e > < / a : K e y V a l u e O f D i a g r a m O b j e c t K e y a n y T y p e z b w N T n L X > < a : K e y V a l u e O f D i a g r a m O b j e c t K e y a n y T y p e z b w N T n L X > < a : K e y > < K e y > R e l a t i o n s h i p s \ & l t ; T a b l e s \ S p a c e V e h i c l e s \ C o l u m n s \ F i r s t   l a u n c h & g t ; - & l t ; T a b l e s \ C a l e n d a r \ C o l u m n s \ D a t e & g t ; < / K e y > < / a : K e y > < a : V a l u e   i : t y p e = " D i a g r a m D i s p l a y L i n k V i e w S t a t e " > < A u t o m a t i o n P r o p e r t y H e l p e r T e x t > E n d   p o i n t   1 :   ( 6 8 6 . 2 3 4 5 0 3 4 9 9 7 6 5 , 4 1 4 . 1 5 1 5 1 5 ) .   E n d   p o i n t   2 :   ( 2 1 9 . 5 4 9 3 5 5 8 6 8 6 3 2 , 6 0 5 )   < / A u t o m a t i o n P r o p e r t y H e l p e r T e x t > < L a y e d O u t > t r u e < / L a y e d O u t > < P o i n t s   x m l n s : b = " h t t p : / / s c h e m a s . d a t a c o n t r a c t . o r g / 2 0 0 4 / 0 7 / S y s t e m . W i n d o w s " > < b : P o i n t > < b : _ x > 6 8 6 . 2 3 4 5 0 3 4 9 9 7 6 5 4 2 < / b : _ x > < b : _ y > 4 1 4 . 1 5 1 5 1 5 < / b : _ y > < / b : P o i n t > < b : P o i n t > < b : _ x > 6 8 6 . 2 3 4 5 0 3 4 9 9 7 6 5 4 2 < / b : _ x > < b : _ y > 6 0 3 < / b : _ y > < / b : P o i n t > < b : P o i n t > < b : _ x > 6 8 4 . 2 3 4 5 0 3 4 9 9 7 6 5 4 2 < / b : _ x > < b : _ y > 6 0 5 < / b : _ y > < / b : P o i n t > < b : P o i n t > < b : _ x > 2 1 9 . 5 4 9 3 5 5 8 6 8 6 3 2 4 < / b : _ x > < b : _ y > 6 0 5 < / b : _ y > < / b : P o i n t > < / P o i n t s > < / a : V a l u e > < / a : K e y V a l u e O f D i a g r a m O b j e c t K e y a n y T y p e z b w N T n L X > < a : K e y V a l u e O f D i a g r a m O b j e c t K e y a n y T y p e z b w N T n L X > < a : K e y > < K e y > R e l a t i o n s h i p s \ & l t ; T a b l e s \ S p a c e V e h i c l e s \ C o l u m n s \ F i r s t   l a u n c h & g t ; - & l t ; T a b l e s \ C a l e n d a r \ C o l u m n s \ D a t e & g t ; \ F K < / K e y > < / a : K e y > < a : V a l u e   i : t y p e = " D i a g r a m D i s p l a y L i n k E n d p o i n t V i e w S t a t e " > < H e i g h t > 1 6 < / H e i g h t > < L a b e l L o c a t i o n   x m l n s : b = " h t t p : / / s c h e m a s . d a t a c o n t r a c t . o r g / 2 0 0 4 / 0 7 / S y s t e m . W i n d o w s " > < b : _ x > 6 8 6 . 2 3 4 5 0 3 4 9 9 7 6 5 4 2 < / b : _ x > < b : _ y > 4 0 6 . 1 5 1 5 1 5 < / b : _ y > < / L a b e l L o c a t i o n > < L o c a t i o n   x m l n s : b = " h t t p : / / s c h e m a s . d a t a c o n t r a c t . o r g / 2 0 0 4 / 0 7 / S y s t e m . W i n d o w s " > < b : _ x > 7 0 1 . 4 6 9 0 0 7 4 6 0 5 7 3 < / b : _ x > < b : _ y > 4 1 2 . 1 5 1 5 1 5 < / b : _ y > < / L o c a t i o n > < S h a p e R o t a t e A n g l e > 1 7 2 . 5 2 0 9 2 6 9 9 1 3 0 0 6 < / S h a p e R o t a t e A n g l e > < W i d t h > 1 6 < / W i d t h > < / a : V a l u e > < / a : K e y V a l u e O f D i a g r a m O b j e c t K e y a n y T y p e z b w N T n L X > < a : K e y V a l u e O f D i a g r a m O b j e c t K e y a n y T y p e z b w N T n L X > < a : K e y > < K e y > R e l a t i o n s h i p s \ & l t ; T a b l e s \ S p a c e V e h i c l e s \ C o l u m n s \ F i r s t   l a u n c h & g t ; - & l t ; T a b l e s \ C a l e n d a r \ C o l u m n s \ D a t e & g t ; \ P K < / K e y > < / a : K e y > < a : V a l u e   i : t y p e = " D i a g r a m D i s p l a y L i n k E n d p o i n t V i e w S t a t e " > < H e i g h t > 1 6 < / H e i g h t > < L a b e l L o c a t i o n   x m l n s : b = " h t t p : / / s c h e m a s . d a t a c o n t r a c t . o r g / 2 0 0 4 / 0 7 / S y s t e m . W i n d o w s " > < b : _ x > 2 0 3 . 5 4 9 3 5 5 8 6 8 6 3 2 4 < / b : _ x > < b : _ y > 5 9 7 < / b : _ y > < / L a b e l L o c a t i o n > < L o c a t i o n   x m l n s : b = " h t t p : / / s c h e m a s . d a t a c o n t r a c t . o r g / 2 0 0 4 / 0 7 / S y s t e m . W i n d o w s " > < b : _ x > 2 0 3 . 5 4 9 3 5 5 8 6 8 6 3 2 4 6 < / b : _ x > < b : _ y > 6 0 5 < / b : _ y > < / L o c a t i o n > < S h a p e R o t a t e A n g l e > 3 6 0 < / S h a p e R o t a t e A n g l e > < W i d t h > 1 6 < / W i d t h > < / a : V a l u e > < / a : K e y V a l u e O f D i a g r a m O b j e c t K e y a n y T y p e z b w N T n L X > < a : K e y V a l u e O f D i a g r a m O b j e c t K e y a n y T y p e z b w N T n L X > < a : K e y > < K e y > R e l a t i o n s h i p s \ & l t ; T a b l e s \ S p a c e V e h i c l e s \ C o l u m n s \ F i r s t   l a u n c h & g t ; - & l t ; T a b l e s \ C a l e n d a r \ C o l u m n s \ D a t e & g t ; \ C r o s s F i l t e r < / K e y > < / a : K e y > < a : V a l u e   i : t y p e = " D i a g r a m D i s p l a y L i n k C r o s s F i l t e r V i e w S t a t e " > < P o i n t s   x m l n s : b = " h t t p : / / s c h e m a s . d a t a c o n t r a c t . o r g / 2 0 0 4 / 0 7 / S y s t e m . W i n d o w s " > < b : P o i n t > < b : _ x > 6 8 6 . 2 3 4 5 0 3 4 9 9 7 6 5 4 2 < / b : _ x > < b : _ y > 4 1 4 . 1 5 1 5 1 5 < / b : _ y > < / b : P o i n t > < b : P o i n t > < b : _ x > 6 8 6 . 2 3 4 5 0 3 4 9 9 7 6 5 4 2 < / b : _ x > < b : _ y > 6 0 3 < / b : _ y > < / b : P o i n t > < b : P o i n t > < b : _ x > 6 8 4 . 2 3 4 5 0 3 4 9 9 7 6 5 4 2 < / b : _ x > < b : _ y > 6 0 5 < / b : _ y > < / b : P o i n t > < b : P o i n t > < b : _ x > 2 1 9 . 5 4 9 3 5 5 8 6 8 6 3 2 4 < / b : _ x > < b : _ y > 6 0 5 < / b : _ y > < / b : P o i n t > < / P o i n t s > < / a : V a l u e > < / a : K e y V a l u e O f D i a g r a m O b j e c t K e y a n y T y p e z b w N T n L X > < a : K e y V a l u e O f D i a g r a m O b j e c t K e y a n y T y p e z b w N T n L X > < a : K e y > < K e y > R e l a t i o n s h i p s \ & l t ; T a b l e s \ S p a c e w a l k s \ C o l u m n s \ N a m e & g t ; - & l t ; T a b l e s \ D i m C r e w \ C o l u m n s \ N a m e & g t ; < / K e y > < / a : K e y > < a : V a l u e   i : t y p e = " D i a g r a m D i s p l a y L i n k V i e w S t a t e " > < A u t o m a t i o n P r o p e r t y H e l p e r T e x t > E n d   p o i n t   1 :   ( 2 1 8 . 8 5 7 6 6 6 5 1 3 0 8 8 , 1 8 4 . 0 0 7 5 7 6 ) .   E n d   p o i n t   2 :   ( 5 2 0 . 8 0 7 6 2 1 1 3 5 3 3 1 , 8 4 . 5 )   < / A u t o m a t i o n P r o p e r t y H e l p e r T e x t > < L a y e d O u t > t r u e < / L a y e d O u t > < P o i n t s   x m l n s : b = " h t t p : / / s c h e m a s . d a t a c o n t r a c t . o r g / 2 0 0 4 / 0 7 / S y s t e m . W i n d o w s " > < b : P o i n t > < b : _ x > 2 1 8 . 8 5 7 6 6 6 5 1 3 0 8 7 6 8 < / b : _ x > < b : _ y > 1 8 4 . 0 0 7 5 7 6 < / b : _ y > < / b : P o i n t > < b : P o i n t > < b : _ x > 5 0 6 . 4 9 9 9 9 9 9 9 4 3 0 7 6 4 < / b : _ x > < b : _ y > 1 8 4 . 0 0 7 5 7 6 < / b : _ y > < / b : P o i n t > < b : P o i n t > < b : _ x > 5 0 8 . 4 9 9 9 9 9 9 9 4 3 0 7 6 4 < / b : _ x > < b : _ y > 1 8 2 . 0 0 7 5 7 6 < / b : _ y > < / b : P o i n t > < b : P o i n t > < b : _ x > 5 0 8 . 4 9 9 9 9 9 9 9 4 3 0 7 6 4 < / b : _ x > < b : _ y > 8 6 . 5 < / b : _ y > < / b : P o i n t > < b : P o i n t > < b : _ x > 5 1 0 . 4 9 9 9 9 9 9 9 4 3 0 7 6 4 < / b : _ x > < b : _ y > 8 4 . 5 < / b : _ y > < / b : P o i n t > < b : P o i n t > < b : _ x > 5 2 0 . 8 0 7 6 2 1 1 3 5 3 3 1 3 7 < / b : _ x > < b : _ y > 8 4 . 5 < / b : _ y > < / b : P o i n t > < / P o i n t s > < / a : V a l u e > < / a : K e y V a l u e O f D i a g r a m O b j e c t K e y a n y T y p e z b w N T n L X > < a : K e y V a l u e O f D i a g r a m O b j e c t K e y a n y T y p e z b w N T n L X > < a : K e y > < K e y > R e l a t i o n s h i p s \ & l t ; T a b l e s \ S p a c e w a l k s \ C o l u m n s \ N a m e & g t ; - & l t ; T a b l e s \ D i m C r e w \ C o l u m n s \ N a m e & g t ; \ F K < / K e y > < / a : K e y > < a : V a l u e   i : t y p e = " D i a g r a m D i s p l a y L i n k E n d p o i n t V i e w S t a t e " > < H e i g h t > 1 6 < / H e i g h t > < L a b e l L o c a t i o n   x m l n s : b = " h t t p : / / s c h e m a s . d a t a c o n t r a c t . o r g / 2 0 0 4 / 0 7 / S y s t e m . W i n d o w s " > < b : _ x > 2 0 2 . 8 5 7 6 6 6 5 1 3 0 8 7 6 8 < / b : _ x > < b : _ y > 1 7 6 . 0 0 7 5 7 6 < / b : _ y > < / L a b e l L o c a t i o n > < L o c a t i o n   x m l n s : b = " h t t p : / / s c h e m a s . d a t a c o n t r a c t . o r g / 2 0 0 4 / 0 7 / S y s t e m . W i n d o w s " > < b : _ x > 2 0 2 . 8 5 7 6 6 6 5 1 3 0 8 7 6 8 < / b : _ x > < b : _ y > 1 8 4 . 0 0 7 5 7 6 < / b : _ y > < / L o c a t i o n > < S h a p e R o t a t e A n g l e > 3 6 0 < / S h a p e R o t a t e A n g l e > < W i d t h > 1 6 < / W i d t h > < / a : V a l u e > < / a : K e y V a l u e O f D i a g r a m O b j e c t K e y a n y T y p e z b w N T n L X > < a : K e y V a l u e O f D i a g r a m O b j e c t K e y a n y T y p e z b w N T n L X > < a : K e y > < K e y > R e l a t i o n s h i p s \ & l t ; T a b l e s \ S p a c e w a l k s \ C o l u m n s \ N a m e & g t ; - & l t ; T a b l e s \ D i m C r e w \ C o l u m n s \ N a m e & g t ; \ P K < / K e y > < / a : K e y > < a : V a l u e   i : t y p e = " D i a g r a m D i s p l a y L i n k E n d p o i n t V i e w S t a t e " > < H e i g h t > 1 6 < / H e i g h t > < L a b e l L o c a t i o n   x m l n s : b = " h t t p : / / s c h e m a s . d a t a c o n t r a c t . o r g / 2 0 0 4 / 0 7 / S y s t e m . W i n d o w s " > < b : _ x > 5 2 0 . 8 0 7 6 2 1 1 3 5 3 3 1 3 7 < / b : _ x > < b : _ y > 7 6 . 5 < / b : _ y > < / L a b e l L o c a t i o n > < L o c a t i o n   x m l n s : b = " h t t p : / / s c h e m a s . d a t a c o n t r a c t . o r g / 2 0 0 4 / 0 7 / S y s t e m . W i n d o w s " > < b : _ x > 5 3 6 . 8 0 7 6 2 1 1 3 5 3 3 1 3 7 < / b : _ x > < b : _ y > 8 4 . 5 < / b : _ y > < / L o c a t i o n > < S h a p e R o t a t e A n g l e > 1 8 0 < / S h a p e R o t a t e A n g l e > < W i d t h > 1 6 < / W i d t h > < / a : V a l u e > < / a : K e y V a l u e O f D i a g r a m O b j e c t K e y a n y T y p e z b w N T n L X > < a : K e y V a l u e O f D i a g r a m O b j e c t K e y a n y T y p e z b w N T n L X > < a : K e y > < K e y > R e l a t i o n s h i p s \ & l t ; T a b l e s \ S p a c e w a l k s \ C o l u m n s \ N a m e & g t ; - & l t ; T a b l e s \ D i m C r e w \ C o l u m n s \ N a m e & g t ; \ C r o s s F i l t e r < / K e y > < / a : K e y > < a : V a l u e   i : t y p e = " D i a g r a m D i s p l a y L i n k C r o s s F i l t e r V i e w S t a t e " > < P o i n t s   x m l n s : b = " h t t p : / / s c h e m a s . d a t a c o n t r a c t . o r g / 2 0 0 4 / 0 7 / S y s t e m . W i n d o w s " > < b : P o i n t > < b : _ x > 2 1 8 . 8 5 7 6 6 6 5 1 3 0 8 7 6 8 < / b : _ x > < b : _ y > 1 8 4 . 0 0 7 5 7 6 < / b : _ y > < / b : P o i n t > < b : P o i n t > < b : _ x > 5 0 6 . 4 9 9 9 9 9 9 9 4 3 0 7 6 4 < / b : _ x > < b : _ y > 1 8 4 . 0 0 7 5 7 6 < / b : _ y > < / b : P o i n t > < b : P o i n t > < b : _ x > 5 0 8 . 4 9 9 9 9 9 9 9 4 3 0 7 6 4 < / b : _ x > < b : _ y > 1 8 2 . 0 0 7 5 7 6 < / b : _ y > < / b : P o i n t > < b : P o i n t > < b : _ x > 5 0 8 . 4 9 9 9 9 9 9 9 4 3 0 7 6 4 < / b : _ x > < b : _ y > 8 6 . 5 < / b : _ y > < / b : P o i n t > < b : P o i n t > < b : _ x > 5 1 0 . 4 9 9 9 9 9 9 9 4 3 0 7 6 4 < / b : _ x > < b : _ y > 8 4 . 5 < / b : _ y > < / b : P o i n t > < b : P o i n t > < b : _ x > 5 2 0 . 8 0 7 6 2 1 1 3 5 3 3 1 3 7 < / b : _ x > < b : _ y > 8 4 . 5 < / b : _ y > < / b : P o i n t > < / P o i n t s > < / a : V a l u e > < / a : K e y V a l u e O f D i a g r a m O b j e c t K e y a n y T y p e z b w N T n L X > < a : K e y V a l u e O f D i a g r a m O b j e c t K e y a n y T y p e z b w N T n L X > < a : K e y > < K e y > R e l a t i o n s h i p s \ & l t ; T a b l e s \ S p a c e w a l k s \ C o l u m n s \ D e s t i n a t i o n & g t ; - & l t ; T a b l e s \ D i m D e s t i n a t i o n \ C o l u m n s \ D e s t i n a t i o n & g t ; < / K e y > < / a : K e y > < a : V a l u e   i : t y p e = " D i a g r a m D i s p l a y L i n k V i e w S t a t e " > < A u t o m a t i o n P r o p e r t y H e l p e r T e x t > E n d   p o i n t   1 :   ( 2 1 8 . 8 5 7 6 6 6 5 1 3 0 8 8 , 1 6 4 . 0 0 7 5 7 6 ) .   E n d   p o i n t   2 :   ( 2 6 8 , 8 4 . 5 7 5 7 5 8 )   < / A u t o m a t i o n P r o p e r t y H e l p e r T e x t > < L a y e d O u t > t r u e < / L a y e d O u t > < P o i n t s   x m l n s : b = " h t t p : / / s c h e m a s . d a t a c o n t r a c t . o r g / 2 0 0 4 / 0 7 / S y s t e m . W i n d o w s " > < b : P o i n t > < b : _ x > 2 1 8 . 8 5 7 6 6 6 5 1 3 0 8 7 6 5 < / b : _ x > < b : _ y > 1 6 4 . 0 0 7 5 7 6 < / b : _ y > < / b : P o i n t > < b : P o i n t > < b : _ x > 2 4 1 . 4 2 8 8 3 3 5 < / b : _ x > < b : _ y > 1 6 4 . 0 0 7 5 7 6 < / b : _ y > < / b : P o i n t > < b : P o i n t > < b : _ x > 2 4 3 . 4 2 8 8 3 3 5 < / b : _ x > < b : _ y > 1 6 2 . 0 0 7 5 7 6 < / b : _ y > < / b : P o i n t > < b : P o i n t > < b : _ x > 2 4 3 . 4 2 8 8 3 3 5 < / b : _ x > < b : _ y > 8 6 . 5 7 5 7 5 8 < / b : _ y > < / b : P o i n t > < b : P o i n t > < b : _ x > 2 4 5 . 4 2 8 8 3 3 5 < / b : _ x > < b : _ y > 8 4 . 5 7 5 7 5 8 < / b : _ y > < / b : P o i n t > < b : P o i n t > < b : _ x > 2 6 8 . 0 0 0 0 0 0 0 0 0 0 0 0 2 3 < / b : _ x > < b : _ y > 8 4 . 5 7 5 7 5 8 < / b : _ y > < / b : P o i n t > < / P o i n t s > < / a : V a l u e > < / a : K e y V a l u e O f D i a g r a m O b j e c t K e y a n y T y p e z b w N T n L X > < a : K e y V a l u e O f D i a g r a m O b j e c t K e y a n y T y p e z b w N T n L X > < a : K e y > < K e y > R e l a t i o n s h i p s \ & l t ; T a b l e s \ S p a c e w a l k s \ C o l u m n s \ D e s t i n a t i o n & g t ; - & l t ; T a b l e s \ D i m D e s t i n a t i o n \ C o l u m n s \ D e s t i n a t i o n & g t ; \ F K < / K e y > < / a : K e y > < a : V a l u e   i : t y p e = " D i a g r a m D i s p l a y L i n k E n d p o i n t V i e w S t a t e " > < H e i g h t > 1 6 < / H e i g h t > < L a b e l L o c a t i o n   x m l n s : b = " h t t p : / / s c h e m a s . d a t a c o n t r a c t . o r g / 2 0 0 4 / 0 7 / S y s t e m . W i n d o w s " > < b : _ x > 2 0 2 . 8 5 7 6 6 6 5 1 3 0 8 7 6 5 < / b : _ x > < b : _ y > 1 5 6 . 0 0 7 5 7 6 < / b : _ y > < / L a b e l L o c a t i o n > < L o c a t i o n   x m l n s : b = " h t t p : / / s c h e m a s . d a t a c o n t r a c t . o r g / 2 0 0 4 / 0 7 / S y s t e m . W i n d o w s " > < b : _ x > 2 0 2 . 8 5 7 6 6 6 5 1 3 0 8 7 6 5 < / b : _ x > < b : _ y > 1 6 4 . 0 0 7 5 7 6 < / b : _ y > < / L o c a t i o n > < S h a p e R o t a t e A n g l e > 3 6 0 < / S h a p e R o t a t e A n g l e > < W i d t h > 1 6 < / W i d t h > < / a : V a l u e > < / a : K e y V a l u e O f D i a g r a m O b j e c t K e y a n y T y p e z b w N T n L X > < a : K e y V a l u e O f D i a g r a m O b j e c t K e y a n y T y p e z b w N T n L X > < a : K e y > < K e y > R e l a t i o n s h i p s \ & l t ; T a b l e s \ S p a c e w a l k s \ C o l u m n s \ D e s t i n a t i o n & g t ; - & l t ; T a b l e s \ D i m D e s t i n a t i o n \ C o l u m n s \ D e s t i n a t i o n & g t ; \ P K < / K e y > < / a : K e y > < a : V a l u e   i : t y p e = " D i a g r a m D i s p l a y L i n k E n d p o i n t V i e w S t a t e " > < H e i g h t > 1 6 < / H e i g h t > < L a b e l L o c a t i o n   x m l n s : b = " h t t p : / / s c h e m a s . d a t a c o n t r a c t . o r g / 2 0 0 4 / 0 7 / S y s t e m . W i n d o w s " > < b : _ x > 2 6 8 . 0 0 0 0 0 0 0 0 0 0 0 0 2 3 < / b : _ x > < b : _ y > 7 6 . 5 7 5 7 5 8 < / b : _ y > < / L a b e l L o c a t i o n > < L o c a t i o n   x m l n s : b = " h t t p : / / s c h e m a s . d a t a c o n t r a c t . o r g / 2 0 0 4 / 0 7 / S y s t e m . W i n d o w s " > < b : _ x > 2 8 4 . 0 0 0 0 0 0 0 0 0 0 0 0 2 3 < / b : _ x > < b : _ y > 8 4 . 5 7 5 7 5 8 < / b : _ y > < / L o c a t i o n > < S h a p e R o t a t e A n g l e > 1 8 0 < / S h a p e R o t a t e A n g l e > < W i d t h > 1 6 < / W i d t h > < / a : V a l u e > < / a : K e y V a l u e O f D i a g r a m O b j e c t K e y a n y T y p e z b w N T n L X > < a : K e y V a l u e O f D i a g r a m O b j e c t K e y a n y T y p e z b w N T n L X > < a : K e y > < K e y > R e l a t i o n s h i p s \ & l t ; T a b l e s \ S p a c e w a l k s \ C o l u m n s \ D e s t i n a t i o n & g t ; - & l t ; T a b l e s \ D i m D e s t i n a t i o n \ C o l u m n s \ D e s t i n a t i o n & g t ; \ C r o s s F i l t e r < / K e y > < / a : K e y > < a : V a l u e   i : t y p e = " D i a g r a m D i s p l a y L i n k C r o s s F i l t e r V i e w S t a t e " > < P o i n t s   x m l n s : b = " h t t p : / / s c h e m a s . d a t a c o n t r a c t . o r g / 2 0 0 4 / 0 7 / S y s t e m . W i n d o w s " > < b : P o i n t > < b : _ x > 2 1 8 . 8 5 7 6 6 6 5 1 3 0 8 7 6 5 < / b : _ x > < b : _ y > 1 6 4 . 0 0 7 5 7 6 < / b : _ y > < / b : P o i n t > < b : P o i n t > < b : _ x > 2 4 1 . 4 2 8 8 3 3 5 < / b : _ x > < b : _ y > 1 6 4 . 0 0 7 5 7 6 < / b : _ y > < / b : P o i n t > < b : P o i n t > < b : _ x > 2 4 3 . 4 2 8 8 3 3 5 < / b : _ x > < b : _ y > 1 6 2 . 0 0 7 5 7 6 < / b : _ y > < / b : P o i n t > < b : P o i n t > < b : _ x > 2 4 3 . 4 2 8 8 3 3 5 < / b : _ x > < b : _ y > 8 6 . 5 7 5 7 5 8 < / b : _ y > < / b : P o i n t > < b : P o i n t > < b : _ x > 2 4 5 . 4 2 8 8 3 3 5 < / b : _ x > < b : _ y > 8 4 . 5 7 5 7 5 8 < / b : _ y > < / b : P o i n t > < b : P o i n t > < b : _ x > 2 6 8 . 0 0 0 0 0 0 0 0 0 0 0 0 2 3 < / b : _ x > < b : _ y > 8 4 . 5 7 5 7 5 8 < / b : _ y > < / b : P o i n t > < / P o i n t s > < / a : V a l u e > < / a : K e y V a l u e O f D i a g r a m O b j e c t K e y a n y T y p e z b w N T n L X > < a : K e y V a l u e O f D i a g r a m O b j e c t K e y a n y T y p e z b w N T n L X > < a : K e y > < K e y > R e l a t i o n s h i p s \ & l t ; T a b l e s \ S p a c e w a l k s \ C o l u m n s \ S t a r t   D a t e & g t ; - & l t ; T a b l e s \ C a l e n d a r \ C o l u m n s \ D a t e & g t ; < / K e y > < / a : K e y > < a : V a l u e   i : t y p e = " D i a g r a m D i s p l a y L i n k V i e w S t a t e " > < A u t o m a t i o n P r o p e r t y H e l p e r T e x t > E n d   p o i n t   1 :   ( 9 3 . 2 0 3 5 1 2 , 3 6 5 ) .   E n d   p o i n t   2 :   ( 1 1 3 . 2 0 3 5 1 2 , 4 6 7 . 6 3 6 3 6 3 6 3 6 3 6 4 )   < / A u t o m a t i o n P r o p e r t y H e l p e r T e x t > < L a y e d O u t > t r u e < / L a y e d O u t > < P o i n t s   x m l n s : b = " h t t p : / / s c h e m a s . d a t a c o n t r a c t . o r g / 2 0 0 4 / 0 7 / S y s t e m . W i n d o w s " > < b : P o i n t > < b : _ x > 9 3 . 2 0 3 5 1 2 0 0 0 0 0 0 0 1 8 < / b : _ x > < b : _ y > 3 6 4 . 9 9 9 9 9 9 9 9 9 9 9 9 8 9 < / b : _ y > < / b : P o i n t > < b : P o i n t > < b : _ x > 9 3 . 2 0 3 5 1 2 < / b : _ x > < b : _ y > 4 1 4 . 3 1 8 1 8 2 < / b : _ y > < / b : P o i n t > < b : P o i n t > < b : _ x > 9 5 . 2 0 3 5 1 2 < / b : _ x > < b : _ y > 4 1 6 . 3 1 8 1 8 2 < / b : _ y > < / b : P o i n t > < b : P o i n t > < b : _ x > 1 1 1 . 2 0 3 5 1 2 < / b : _ x > < b : _ y > 4 1 6 . 3 1 8 1 8 2 < / b : _ y > < / b : P o i n t > < b : P o i n t > < b : _ x > 1 1 3 . 2 0 3 5 1 2 < / b : _ x > < b : _ y > 4 1 8 . 3 1 8 1 8 2 < / b : _ y > < / b : P o i n t > < b : P o i n t > < b : _ x > 1 1 3 . 2 0 3 5 1 1 9 9 9 9 9 9 9 9 < / b : _ x > < b : _ y > 4 6 7 . 6 3 6 3 6 3 6 3 6 3 6 3 6 3 < / b : _ y > < / b : P o i n t > < / P o i n t s > < / a : V a l u e > < / a : K e y V a l u e O f D i a g r a m O b j e c t K e y a n y T y p e z b w N T n L X > < a : K e y V a l u e O f D i a g r a m O b j e c t K e y a n y T y p e z b w N T n L X > < a : K e y > < K e y > R e l a t i o n s h i p s \ & l t ; T a b l e s \ S p a c e w a l k s \ C o l u m n s \ S t a r t   D a t e & g t ; - & l t ; T a b l e s \ C a l e n d a r \ C o l u m n s \ D a t e & g t ; \ F K < / K e y > < / a : K e y > < a : V a l u e   i : t y p e = " D i a g r a m D i s p l a y L i n k E n d p o i n t V i e w S t a t e " > < H e i g h t > 1 6 < / H e i g h t > < L a b e l L o c a t i o n   x m l n s : b = " h t t p : / / s c h e m a s . d a t a c o n t r a c t . o r g / 2 0 0 4 / 0 7 / S y s t e m . W i n d o w s " > < b : _ x > 8 5 . 2 0 3 5 1 2 0 0 0 0 0 0 0 1 8 < / b : _ x > < b : _ y > 3 4 8 . 9 9 9 9 9 9 9 9 9 9 9 9 8 9 < / b : _ y > < / L a b e l L o c a t i o n > < L o c a t i o n   x m l n s : b = " h t t p : / / s c h e m a s . d a t a c o n t r a c t . o r g / 2 0 0 4 / 0 7 / S y s t e m . W i n d o w s " > < b : _ x > 9 3 . 2 0 3 5 1 2 < / b : _ x > < b : _ y > 3 4 8 . 9 9 9 9 9 9 9 9 9 9 9 9 8 3 < / b : _ y > < / L o c a t i o n > < S h a p e R o t a t e A n g l e > 8 9 . 9 9 9 9 9 9 9 9 9 9 9 9 9 4 3 < / S h a p e R o t a t e A n g l e > < W i d t h > 1 6 < / W i d t h > < / a : V a l u e > < / a : K e y V a l u e O f D i a g r a m O b j e c t K e y a n y T y p e z b w N T n L X > < a : K e y V a l u e O f D i a g r a m O b j e c t K e y a n y T y p e z b w N T n L X > < a : K e y > < K e y > R e l a t i o n s h i p s \ & l t ; T a b l e s \ S p a c e w a l k s \ C o l u m n s \ S t a r t   D a t e & g t ; - & l t ; T a b l e s \ C a l e n d a r \ C o l u m n s \ D a t e & g t ; \ P K < / K e y > < / a : K e y > < a : V a l u e   i : t y p e = " D i a g r a m D i s p l a y L i n k E n d p o i n t V i e w S t a t e " > < H e i g h t > 1 6 < / H e i g h t > < L a b e l L o c a t i o n   x m l n s : b = " h t t p : / / s c h e m a s . d a t a c o n t r a c t . o r g / 2 0 0 4 / 0 7 / S y s t e m . W i n d o w s " > < b : _ x > 1 0 5 . 2 0 3 5 1 1 9 9 9 9 9 9 9 9 < / b : _ x > < b : _ y > 4 6 7 . 6 3 6 3 6 3 6 3 6 3 6 3 6 3 < / b : _ y > < / L a b e l L o c a t i o n > < L o c a t i o n   x m l n s : b = " h t t p : / / s c h e m a s . d a t a c o n t r a c t . o r g / 2 0 0 4 / 0 7 / S y s t e m . W i n d o w s " > < b : _ x > 1 1 3 . 2 0 3 5 1 2 < / b : _ x > < b : _ y > 4 8 3 . 6 3 6 3 6 3 6 3 6 3 6 3 5 7 < / b : _ y > < / L o c a t i o n > < S h a p e R o t a t e A n g l e > 2 6 9 . 9 9 9 9 9 9 9 9 9 9 9 9 9 4 < / S h a p e R o t a t e A n g l e > < W i d t h > 1 6 < / W i d t h > < / a : V a l u e > < / a : K e y V a l u e O f D i a g r a m O b j e c t K e y a n y T y p e z b w N T n L X > < a : K e y V a l u e O f D i a g r a m O b j e c t K e y a n y T y p e z b w N T n L X > < a : K e y > < K e y > R e l a t i o n s h i p s \ & l t ; T a b l e s \ S p a c e w a l k s \ C o l u m n s \ S t a r t   D a t e & g t ; - & l t ; T a b l e s \ C a l e n d a r \ C o l u m n s \ D a t e & g t ; \ C r o s s F i l t e r < / K e y > < / a : K e y > < a : V a l u e   i : t y p e = " D i a g r a m D i s p l a y L i n k C r o s s F i l t e r V i e w S t a t e " > < P o i n t s   x m l n s : b = " h t t p : / / s c h e m a s . d a t a c o n t r a c t . o r g / 2 0 0 4 / 0 7 / S y s t e m . W i n d o w s " > < b : P o i n t > < b : _ x > 9 3 . 2 0 3 5 1 2 0 0 0 0 0 0 0 1 8 < / b : _ x > < b : _ y > 3 6 4 . 9 9 9 9 9 9 9 9 9 9 9 9 8 9 < / b : _ y > < / b : P o i n t > < b : P o i n t > < b : _ x > 9 3 . 2 0 3 5 1 2 < / b : _ x > < b : _ y > 4 1 4 . 3 1 8 1 8 2 < / b : _ y > < / b : P o i n t > < b : P o i n t > < b : _ x > 9 5 . 2 0 3 5 1 2 < / b : _ x > < b : _ y > 4 1 6 . 3 1 8 1 8 2 < / b : _ y > < / b : P o i n t > < b : P o i n t > < b : _ x > 1 1 1 . 2 0 3 5 1 2 < / b : _ x > < b : _ y > 4 1 6 . 3 1 8 1 8 2 < / b : _ y > < / b : P o i n t > < b : P o i n t > < b : _ x > 1 1 3 . 2 0 3 5 1 2 < / b : _ x > < b : _ y > 4 1 8 . 3 1 8 1 8 2 < / b : _ y > < / b : P o i n t > < b : P o i n t > < b : _ x > 1 1 3 . 2 0 3 5 1 1 9 9 9 9 9 9 9 9 < / b : _ x > < b : _ y > 4 6 7 . 6 3 6 3 6 3 6 3 6 3 6 3 6 3 < / b : _ y > < / b : P o i n t > < / P o i n t s > < / a : V a l u e > < / a : K e y V a l u e O f D i a g r a m O b j e c t K e y a n y T y p e z b w N T n L X > < a : K e y V a l u e O f D i a g r a m O b j e c t K e y a n y T y p e z b w N T n L X > < a : K e y > < K e y > R e l a t i o n s h i p s \ & l t ; T a b l e s \ M i s s i o n s \ C o l u m n s \ D e s t i n a t i o n & g t ; - & l t ; T a b l e s \ D i m D e s t i n a t i o n \ C o l u m n s \ D e s t i n a t i o n & g t ; < / K e y > < / a : K e y > < a : V a l u e   i : t y p e = " D i a g r a m D i s p l a y L i n k V i e w S t a t e " > < A u t o m a t i o n P r o p e r t y H e l p e r T e x t > E n d   p o i n t   1 :   ( 3 4 6 . 9 0 3 8 1 1 , 2 3 3 ) .   E n d   p o i n t   2 :   ( 3 8 4 , 1 6 6 . 5 7 5 7 5 7 5 7 5 7 5 8 )   < / A u t o m a t i o n P r o p e r t y H e l p e r T e x t > < L a y e d O u t > t r u e < / L a y e d O u t > < P o i n t s   x m l n s : b = " h t t p : / / s c h e m a s . d a t a c o n t r a c t . o r g / 2 0 0 4 / 0 7 / S y s t e m . W i n d o w s " > < b : P o i n t > < b : _ x > 3 4 6 . 9 0 3 8 1 1 < / b : _ x > < b : _ y > 2 3 3 . 0 0 0 0 0 0 0 0 0 0 0 0 0 3 < / b : _ y > < / b : P o i n t > < b : P o i n t > < b : _ x > 3 4 6 . 9 0 3 8 1 1 < / b : _ x > < b : _ y > 1 7 3 . 5 0 7 5 7 6 < / b : _ y > < / b : P o i n t > < b : P o i n t > < b : _ x > 3 4 8 . 9 0 3 8 1 1 < / b : _ x > < b : _ y > 1 7 1 . 5 0 7 5 7 6 < / b : _ y > < / b : P o i n t > < b : P o i n t > < b : _ x > 3 8 2 < / b : _ x > < b : _ y > 1 7 1 . 5 0 7 5 7 6 < / b : _ y > < / b : P o i n t > < b : P o i n t > < b : _ x > 3 8 4 < / b : _ x > < b : _ y > 1 6 9 . 5 0 7 5 7 6 < / b : _ y > < / b : P o i n t > < b : P o i n t > < b : _ x > 3 8 4 < / b : _ x > < b : _ y > 1 6 6 . 5 7 5 7 5 7 5 7 5 7 5 7 7 6 < / b : _ y > < / b : P o i n t > < / P o i n t s > < / a : V a l u e > < / a : K e y V a l u e O f D i a g r a m O b j e c t K e y a n y T y p e z b w N T n L X > < a : K e y V a l u e O f D i a g r a m O b j e c t K e y a n y T y p e z b w N T n L X > < a : K e y > < K e y > R e l a t i o n s h i p s \ & l t ; T a b l e s \ M i s s i o n s \ C o l u m n s \ D e s t i n a t i o n & g t ; - & l t ; T a b l e s \ D i m D e s t i n a t i o n \ C o l u m n s \ D e s t i n a t i o n & g t ; \ F K < / K e y > < / a : K e y > < a : V a l u e   i : t y p e = " D i a g r a m D i s p l a y L i n k E n d p o i n t V i e w S t a t e " > < H e i g h t > 1 6 < / H e i g h t > < L a b e l L o c a t i o n   x m l n s : b = " h t t p : / / s c h e m a s . d a t a c o n t r a c t . o r g / 2 0 0 4 / 0 7 / S y s t e m . W i n d o w s " > < b : _ x > 3 3 8 . 9 0 3 8 1 1 < / b : _ x > < b : _ y > 2 3 3 . 0 0 0 0 0 0 0 0 0 0 0 0 0 3 < / b : _ y > < / L a b e l L o c a t i o n > < L o c a t i o n   x m l n s : b = " h t t p : / / s c h e m a s . d a t a c o n t r a c t . o r g / 2 0 0 4 / 0 7 / S y s t e m . W i n d o w s " > < b : _ x > 3 4 6 . 9 0 3 8 1 1 < / b : _ x > < b : _ y > 2 4 9 . 0 0 0 0 0 0 0 0 0 0 0 0 0 3 < / b : _ y > < / L o c a t i o n > < S h a p e R o t a t e A n g l e > 2 7 0 < / S h a p e R o t a t e A n g l e > < W i d t h > 1 6 < / W i d t h > < / a : V a l u e > < / a : K e y V a l u e O f D i a g r a m O b j e c t K e y a n y T y p e z b w N T n L X > < a : K e y V a l u e O f D i a g r a m O b j e c t K e y a n y T y p e z b w N T n L X > < a : K e y > < K e y > R e l a t i o n s h i p s \ & l t ; T a b l e s \ M i s s i o n s \ C o l u m n s \ D e s t i n a t i o n & g t ; - & l t ; T a b l e s \ D i m D e s t i n a t i o n \ C o l u m n s \ D e s t i n a t i o n & g t ; \ P K < / K e y > < / a : K e y > < a : V a l u e   i : t y p e = " D i a g r a m D i s p l a y L i n k E n d p o i n t V i e w S t a t e " > < H e i g h t > 1 6 < / H e i g h t > < L a b e l L o c a t i o n   x m l n s : b = " h t t p : / / s c h e m a s . d a t a c o n t r a c t . o r g / 2 0 0 4 / 0 7 / S y s t e m . W i n d o w s " > < b : _ x > 3 7 6 < / b : _ x > < b : _ y > 1 5 0 . 5 7 5 7 5 7 5 7 5 7 5 7 7 6 < / b : _ y > < / L a b e l L o c a t i o n > < L o c a t i o n   x m l n s : b = " h t t p : / / s c h e m a s . d a t a c o n t r a c t . o r g / 2 0 0 4 / 0 7 / S y s t e m . W i n d o w s " > < b : _ x > 3 8 4 < / b : _ x > < b : _ y > 1 5 0 . 5 7 5 7 5 7 5 7 5 7 5 7 7 6 < / b : _ y > < / L o c a t i o n > < S h a p e R o t a t e A n g l e > 9 0 < / S h a p e R o t a t e A n g l e > < W i d t h > 1 6 < / W i d t h > < / a : V a l u e > < / a : K e y V a l u e O f D i a g r a m O b j e c t K e y a n y T y p e z b w N T n L X > < a : K e y V a l u e O f D i a g r a m O b j e c t K e y a n y T y p e z b w N T n L X > < a : K e y > < K e y > R e l a t i o n s h i p s \ & l t ; T a b l e s \ M i s s i o n s \ C o l u m n s \ D e s t i n a t i o n & g t ; - & l t ; T a b l e s \ D i m D e s t i n a t i o n \ C o l u m n s \ D e s t i n a t i o n & g t ; \ C r o s s F i l t e r < / K e y > < / a : K e y > < a : V a l u e   i : t y p e = " D i a g r a m D i s p l a y L i n k C r o s s F i l t e r V i e w S t a t e " > < P o i n t s   x m l n s : b = " h t t p : / / s c h e m a s . d a t a c o n t r a c t . o r g / 2 0 0 4 / 0 7 / S y s t e m . W i n d o w s " > < b : P o i n t > < b : _ x > 3 4 6 . 9 0 3 8 1 1 < / b : _ x > < b : _ y > 2 3 3 . 0 0 0 0 0 0 0 0 0 0 0 0 0 3 < / b : _ y > < / b : P o i n t > < b : P o i n t > < b : _ x > 3 4 6 . 9 0 3 8 1 1 < / b : _ x > < b : _ y > 1 7 3 . 5 0 7 5 7 6 < / b : _ y > < / b : P o i n t > < b : P o i n t > < b : _ x > 3 4 8 . 9 0 3 8 1 1 < / b : _ x > < b : _ y > 1 7 1 . 5 0 7 5 7 6 < / b : _ y > < / b : P o i n t > < b : P o i n t > < b : _ x > 3 8 2 < / b : _ x > < b : _ y > 1 7 1 . 5 0 7 5 7 6 < / b : _ y > < / b : P o i n t > < b : P o i n t > < b : _ x > 3 8 4 < / b : _ x > < b : _ y > 1 6 9 . 5 0 7 5 7 6 < / b : _ y > < / b : P o i n t > < b : P o i n t > < b : _ x > 3 8 4 < / b : _ x > < b : _ y > 1 6 6 . 5 7 5 7 5 7 5 7 5 7 5 7 7 6 < / b : _ y > < / b : P o i n t > < / P o i n t s > < / 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V i e w S t a t e s > < / D i a g r a m M a n a g e r . S e r i a l i z a b l e D i a g r a m > < D i a g r a m M a n a g e r . S e r i a l i z a b l e D i a g r a m > < A d a p t e r   i : t y p e = " M e a s u r e D i a g r a m S a n d b o x A d a p t e r " > < T a b l e N a m e > C r e w e d M i s s i o n s 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 C r e w e d M i s s i o n s 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 C o l u m n s \ S p a c e c r a f t < / K e y > < / D i a g r a m O b j e c t K e y > < D i a g r a m O b j e c t K e y > < K e y > C o l u m n s \ V e h i c l e < / K e y > < / D i a g r a m O b j e c t K e y > < D i a g r a m O b j e c t K e y > < K e y > C o l u m n s \ L a u n c h < / K e y > < / D i a g r a m O b j e c t K e y > < D i a g r a m O b j e c t K e y > < K e y > C o l u m n s \ R e t u r n < / K e y > < / D i a g r a m O b j e c t K e y > < D i a g r a m O b j e c t K e y > < K e y > C o l u m n s \ M i s s i o n   N u m b e r < / K e y > < / D i a g r a m O b j e c t K e y > < D i a g r a m O b j e c t K e y > < K e y > C o l u m n s \ S t a t u s < / K e y > < / D i a g r a m O b j e c t K e y > < D i a g r a m O b j e c t K e y > < K e y > C o l u m n s \ E a r t h   O r b i t < / K e y > < / D i a g r a m O b j e c t K e y > < D i a g r a m O b j e c t K e y > < K e y > C o l u m n s \ L u n a r   O r b i t < / K e y > < / D i a g r a m O b j e c t K e y > < D i a g r a m O b j e c t K e y > < K e y > C o l u m n s \ S t a t i o n   V i s i t e d < / K e y > < / D i a g r a m O b j e c t K e y > < D i a g r a m O b j e c t K e y > < K e y > C o l u m n s \ D e s t i n a t i o n 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 C o l u m n s \ S p a c e c r a f t < / K e y > < / a : K e y > < a : V a l u e   i : t y p e = " M e a s u r e G r i d N o d e V i e w S t a t e " > < L a y e d O u t > t r u e < / L a y e d O u t > < / a : V a l u e > < / a : K e y V a l u e O f D i a g r a m O b j e c t K e y a n y T y p e z b w N T n L X > < a : K e y V a l u e O f D i a g r a m O b j e c t K e y a n y T y p e z b w N T n L X > < a : K e y > < K e y > C o l u m n s \ V e h i c l e < / K e y > < / a : K e y > < a : V a l u e   i : t y p e = " M e a s u r e G r i d N o d e V i e w S t a t e " > < C o l u m n > 1 < / C o l u m n > < L a y e d O u t > t r u e < / L a y e d O u t > < / a : V a l u e > < / a : K e y V a l u e O f D i a g r a m O b j e c t K e y a n y T y p e z b w N T n L X > < a : K e y V a l u e O f D i a g r a m O b j e c t K e y a n y T y p e z b w N T n L X > < a : K e y > < K e y > C o l u m n s \ L a u n c h < / K e y > < / a : K e y > < a : V a l u e   i : t y p e = " M e a s u r e G r i d N o d e V i e w S t a t e " > < C o l u m n > 2 < / C o l u m n > < L a y e d O u t > t r u e < / L a y e d O u t > < / a : V a l u e > < / a : K e y V a l u e O f D i a g r a m O b j e c t K e y a n y T y p e z b w N T n L X > < a : K e y V a l u e O f D i a g r a m O b j e c t K e y a n y T y p e z b w N T n L X > < a : K e y > < K e y > C o l u m n s \ R e t u r n < / K e y > < / a : K e y > < a : V a l u e   i : t y p e = " M e a s u r e G r i d N o d e V i e w S t a t e " > < C o l u m n > 3 < / C o l u m n > < L a y e d O u t > t r u e < / L a y e d O u t > < / a : V a l u e > < / a : K e y V a l u e O f D i a g r a m O b j e c t K e y a n y T y p e z b w N T n L X > < a : K e y V a l u e O f D i a g r a m O b j e c t K e y a n y T y p e z b w N T n L X > < a : K e y > < K e y > C o l u m n s \ M i s s i o n   N u m b e r < / 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 C o l u m n s \ E a r t h   O r b i t < / K e y > < / a : K e y > < a : V a l u e   i : t y p e = " M e a s u r e G r i d N o d e V i e w S t a t e " > < C o l u m n > 6 < / C o l u m n > < L a y e d O u t > t r u e < / L a y e d O u t > < / a : V a l u e > < / a : K e y V a l u e O f D i a g r a m O b j e c t K e y a n y T y p e z b w N T n L X > < a : K e y V a l u e O f D i a g r a m O b j e c t K e y a n y T y p e z b w N T n L X > < a : K e y > < K e y > C o l u m n s \ L u n a r   O r b i t < / K e y > < / a : K e y > < a : V a l u e   i : t y p e = " M e a s u r e G r i d N o d e V i e w S t a t e " > < C o l u m n > 7 < / C o l u m n > < L a y e d O u t > t r u e < / L a y e d O u t > < / a : V a l u e > < / a : K e y V a l u e O f D i a g r a m O b j e c t K e y a n y T y p e z b w N T n L X > < a : K e y V a l u e O f D i a g r a m O b j e c t K e y a n y T y p e z b w N T n L X > < a : K e y > < K e y > C o l u m n s \ S t a t i o n   V i s i t e d < / K e y > < / a : K e y > < a : V a l u e   i : t y p e = " M e a s u r e G r i d N o d e V i e w S t a t e " > < C o l u m n > 8 < / C o l u m n > < L a y e d O u t > t r u e < / L a y e d O u t > < / a : V a l u e > < / a : K e y V a l u e O f D i a g r a m O b j e c t K e y a n y T y p e z b w N T n L X > < a : K e y V a l u e O f D i a g r a m O b j e c t K e y a n y T y p e z b w N T n L X > < a : K e y > < K e y > C o l u m n s \ D e s t i n a t i o n < / K e y > < / a : K e y > < a : V a l u e   i : t y p e = " M e a s u r e G r i d N o d e V i e w S t a t e " > < C o l u m n > 9 < / C o l u m n > < L a y e d O u t > t r u e < / L a y e d O u t > < / a : V a l u e > < / a : K e y V a l u e O f D i a g r a m O b j e c t K e y a n y T y p e z b w N T n L X > < / V i e w S t a t e s > < / D i a g r a m M a n a g e r . S e r i a l i z a b l e D i a g r a m > < D i a g r a m M a n a g e r . S e r i a l i z a b l e D i a g r a m > < A d a p t e r   i : t y p e = " M e a s u r e D i a g r a m S a n d b o x A d a p t e r " > < T a b l e N a m e > D i m D e s t i n a t i o n 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 D i m D e s t i n a t i o n 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 C o l u m n s \ D e s t i n a t i o n < / 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 C o l u m n s \ D e s t i n a t i o n < / 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V i e w S t a t e s > < / D i a g r a m M a n a g e r . S e r i a l i z a b l e D i a g r a m > < / A r r a y O f D i a g r a m M a n a g e r . S e r i a l i z a b l e D i a g r a m > ] ] > < / C u s t o m C o n t e n t > < / G e m i n i > 
</file>

<file path=customXml/item4.xml>��< ? x m l   v e r s i o n = " 1 . 0 "   e n c o d i n g = " U T F - 1 6 " ? > < G e m i n i   x m l n s = " h t t p : / / g e m i n i / p i v o t c u s t o m i z a t i o n / I s S a n d b o x E m b e d d e d " > < C u s t o m C o n t e n t > < ! [ C D A T A [ y e s ] ] > < / 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 C r e w e d M i s s i o n s _ 5 e 1 d e f 4 b - 4 f 3 e - 4 1 8 7 - 9 d e f - e 7 e 4 6 2 5 2 c c 2 6 < / K e y > < V a l u e   x m l n s : a = " h t t p : / / s c h e m a s . d a t a c o n t r a c t . o r g / 2 0 0 4 / 0 7 / M i c r o s o f t . A n a l y s i s S e r v i c e s . C o m m o n " > < a : H a s F o c u s > t r u e < / a : H a s F o c u s > < a : S i z e A t D p i 9 6 > 1 2 8 < / a : S i z e A t D p i 9 6 > < a : V i s i b l e > t r u e < / a : V i s i b l e > < / V a l u e > < / K e y V a l u e O f s t r i n g S a n d b o x E d i t o r . M e a s u r e G r i d S t a t e S c d E 3 5 R y > < K e y V a l u e O f s t r i n g S a n d b o x E d i t o r . M e a s u r e G r i d S t a t e S c d E 3 5 R y > < K e y > M i s s i o n s _ e f 2 4 c b 3 2 - c 6 a 5 - 4 8 7 b - a 9 8 0 - 4 5 1 f b 8 f 7 a 2 e 5 < / K e y > < V a l u e   x m l n s : a = " h t t p : / / s c h e m a s . d a t a c o n t r a c t . o r g / 2 0 0 4 / 0 7 / M i c r o s o f t . A n a l y s i s S e r v i c e s . C o m m o n " > < a : H a s F o c u s > f a l s e < / a : H a s F o c u s > < a : S i z e A t D p i 9 6 > 1 2 3 < / a : S i z e A t D p i 9 6 > < a : V i s i b l e > t r u e < / a : V i s i b l e > < / V a l u e > < / K e y V a l u e O f s t r i n g S a n d b o x E d i t o r . M e a s u r e G r i d S t a t e S c d E 3 5 R y > < K e y V a l u e O f s t r i n g S a n d b o x E d i t o r . M e a s u r e G r i d S t a t e S c d E 3 5 R y > < K e y > S p a c e w a l k s _ 7 6 5 e b e b 4 - 5 7 f 7 - 4 8 3 6 - 8 b 2 2 - c 4 3 8 a 1 5 f e 2 b 3 < / K e y > < V a l u e   x m l n s : a = " h t t p : / / s c h e m a s . d a t a c o n t r a c t . o r g / 2 0 0 4 / 0 7 / M i c r o s o f t . A n a l y s i s S e r v i c e s . C o m m o n " > < a : H a s F o c u s > f a l s e < / a : H a s F o c u s > < a : S i z e A t D p i 9 6 > 1 2 3 < / a : S i z e A t D p i 9 6 > < a : V i s i b l e > t r u e < / a : V i s i b l e > < / V a l u e > < / K e y V a l u e O f s t r i n g S a n d b o x E d i t o r . M e a s u r e G r i d S t a t e S c d E 3 5 R y > < K e y V a l u e O f s t r i n g S a n d b o x E d i t o r . M e a s u r e G r i d S t a t e S c d E 3 5 R y > < K e y > S p a c e V e h i c l e s _ d 5 6 f 9 e f 6 - c 2 5 d - 4 c d 2 - 8 e f a - 9 b 8 3 3 f a 0 f a e 4 < / K e y > < V a l u e   x m l n s : a = " h t t p : / / s c h e m a s . d a t a c o n t r a c t . o r g / 2 0 0 4 / 0 7 / M i c r o s o f t . A n a l y s i s S e r v i c e s . C o m m o n " > < a : H a s F o c u s > f a l s e < / a : H a s F o c u s > < a : S i z e A t D p i 9 6 > 1 2 3 < / a : S i z e A t D p i 9 6 > < a : V i s i b l e > t r u e < / a : V i s i b l e > < / V a l u e > < / K e y V a l u e O f s t r i n g S a n d b o x E d i t o r . M e a s u r e G r i d S t a t e S c d E 3 5 R y > < K e y V a l u e O f s t r i n g S a n d b o x E d i t o r . M e a s u r e G r i d S t a t e S c d E 3 5 R y > < K e y > C a l e n d a r _ 8 f a 7 f a c 2 - c e b 3 - 4 5 5 7 - a 8 b b - 9 6 e 3 9 2 b b 8 4 7 f < / K e y > < V a l u e   x m l n s : a = " h t t p : / / s c h e m a s . d a t a c o n t r a c t . o r g / 2 0 0 4 / 0 7 / M i c r o s o f t . A n a l y s i s S e r v i c e s . C o m m o n " > < a : H a s F o c u s > t r u e < / a : H a s F o c u s > < a : S i z e A t D p i 9 6 > 1 2 7 < / a : S i z e A t D p i 9 6 > < a : V i s i b l e > t r u e < / a : V i s i b l e > < / V a l u e > < / K e y V a l u e O f s t r i n g S a n d b o x E d i t o r . M e a s u r e G r i d S t a t e S c d E 3 5 R y > < K e y V a l u e O f s t r i n g S a n d b o x E d i t o r . M e a s u r e G r i d S t a t e S c d E 3 5 R y > < K e y > D i m D e s t i n a t i o n _ d a 4 9 5 d e f - d 6 8 1 - 4 9 4 0 - b 7 5 7 - d 0 a 5 6 f 3 2 4 f e 7 < / K e y > < V a l u e   x m l n s : a = " h t t p : / / s c h e m a s . d a t a c o n t r a c t . o r g / 2 0 0 4 / 0 7 / M i c r o s o f t . A n a l y s i s S e r v i c e s . C o m m o n " > < a : H a s F o c u s > f a l s e < / a : H a s F o c u s > < a : S i z e A t D p i 9 6 > 1 2 4 < / a : S i z e A t D p i 9 6 > < a : V i s i b l e > t r u e < / a : V i s i b l e > < / V a l u e > < / K e y V a l u e O f s t r i n g S a n d b o x E d i t o r . M e a s u r e G r i d S t a t e S c d E 3 5 R y > < / A r r a y O f K e y V a l u e O f s t r i n g S a n d b o x E d i t o r . M e a s u r e G r i d S t a t e S c d E 3 5 R y > ] ] > < / C u s t o m C o n t e n t > < / G e m i n i > 
</file>

<file path=customXml/item6.xml>��< ? x m l   v e r s i o n = " 1 . 0 "   e n c o d i n g = " U T F - 1 6 " ? > < G e m i n i   x m l n s = " h t t p : / / g e m i n i / p i v o t c u s t o m i z a t i o n / C l i e n t W i n d o w X M L " > < C u s t o m C o n t e n t > < ! [ C D A T A [ D i m D e s t i n a t i o n _ d a 4 9 5 d e f - d 6 8 1 - 4 9 4 0 - b 7 5 7 - d 0 a 5 6 f 3 2 4 f e 7 ] ] > < / C u s t o m C o n t e n t > < / G e m i n i > 
</file>

<file path=customXml/item7.xml>��< ? x m l   v e r s i o n = " 1 . 0 "   e n c o d i n g = " U T F - 1 6 " ? > < G e m i n i   x m l n s = " h t t p : / / g e m i n i / p i v o t c u s t o m i z a t i o n / T a b l e X M L _ C a l e n d a r _ 8 f a 7 f a c 2 - c e b 3 - 4 5 5 7 - a 8 b b - 9 6 e 3 9 2 b b 8 4 7 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 1 6 3 < / i n t > < / v a l u e > < / i t e m > < i t e m > < k e y > < s t r i n g > Y e a r < / s t r i n g > < / k e y > < v a l u e > < i n t > 7 6 < / i n t > < / v a l u e > < / i t e m > < / C o l u m n W i d t h s > < C o l u m n D i s p l a y I n d e x > < i t e m > < k e y > < s t r i n g > D a t e < / 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S p a c e V e h i c l e s _ d 5 6 f 9 e f 6 - c 2 5 d - 4 c d 2 - 8 e f a - 9 b 8 3 3 f a 0 f a e 4 " > < C u s t o m C o n t e n t > < ! [ C D A T A [ < T a b l e W i d g e t G r i d S e r i a l i z a t i o n   x m l n s : x s d = " h t t p : / / w w w . w 3 . o r g / 2 0 0 1 / X M L S c h e m a "   x m l n s : x s i = " h t t p : / / w w w . w 3 . o r g / 2 0 0 1 / X M L S c h e m a - i n s t a n c e " > < C o l u m n S u g g e s t e d T y p e   / > < C o l u m n F o r m a t   / > < C o l u m n A c c u r a c y   / > < C o l u m n C u r r e n c y S y m b o l   / > < C o l u m n P o s i t i v e P a t t e r n   / > < C o l u m n N e g a t i v e P a t t e r n   / > < C o l u m n W i d t h s > < i t e m > < k e y > < s t r i n g > R o c k e t < / s t r i n g > < / k e y > < v a l u e > < i n t > 9 4 < / i n t > < / v a l u e > < / i t e m > < i t e m > < k e y > < s t r i n g > A c t i v e < / s t r i n g > < / k e y > < v a l u e > < i n t > 9 1 < / i n t > < / v a l u e > < / i t e m > < i t e m > < k e y > < s t r i n g > C o u n t r y < / s t r i n g > < / k e y > < v a l u e > < i n t > 1 0 5 < / i n t > < / v a l u e > < / i t e m > < i t e m > < k e y > < s t r i n g > L E O   P a y l o a d < / s t r i n g > < / k e y > < v a l u e > < i n t > 1 3 8 < / i n t > < / v a l u e > < / i t e m > < i t e m > < k e y > < s t r i n g > G T O   p a y l o a d < / s t r i n g > < / k e y > < v a l u e > < i n t > 1 4 1 < / i n t > < / v a l u e > < / i t e m > < i t e m > < k e y > < s t r i n g > T L I / M a r s   p a y l o a d < / s t r i n g > < / k e y > < v a l u e > < i n t > 1 7 8 < / i n t > < / v a l u e > < / i t e m > < i t e m > < k e y > < s t r i n g > L i f t o f f   H e i g h t < / s t r i n g > < / k e y > < v a l u e > < i n t > 1 4 2 < / i n t > < / v a l u e > < / i t e m > < i t e m > < k e y > < s t r i n g > L i f t o f f   M a s s < / s t r i n g > < / k e y > < v a l u e > < i n t > 1 3 3 < / i n t > < / v a l u e > < / i t e m > < i t e m > < k e y > < s t r i n g > S u c c e s s f u l   f l i g h t s < / s t r i n g > < / k e y > < v a l u e > < i n t > 1 7 4 < / i n t > < / v a l u e > < / i t e m > < i t e m > < k e y > < s t r i n g > T o t a l   f l i g h t s < / s t r i n g > < / k e y > < v a l u e > < i n t > 1 3 0 < / i n t > < / v a l u e > < / i t e m > < i t e m > < k e y > < s t r i n g > F i r s t   l a u n c h < / s t r i n g > < / k e y > < v a l u e > < i n t > 1 3 2 < / i n t > < / v a l u e > < / i t e m > < i t e m > < k e y > < s t r i n g > L a s t   l a u n c h < / s t r i n g > < / k e y > < v a l u e > < i n t > 1 2 9 < / i n t > < / v a l u e > < / i t e m > < i t e m > < k e y > < s t r i n g > C l a s s < / s t r i n g > < / k e y > < v a l u e > < i n t > 8 2 < / i n t > < / v a l u e > < / i t e m > < i t e m > < k e y > < s t r i n g > C a r r i e d   C r e w s < / s t r i n g > < / k e y > < v a l u e > < i n t > 1 5 1 < / i n t > < / v a l u e > < / i t e m > < / C o l u m n W i d t h s > < C o l u m n D i s p l a y I n d e x > < i t e m > < k e y > < s t r i n g > R o c k e t < / s t r i n g > < / k e y > < v a l u e > < i n t > 0 < / i n t > < / v a l u e > < / i t e m > < i t e m > < k e y > < s t r i n g > A c t i v e < / s t r i n g > < / k e y > < v a l u e > < i n t > 1 < / i n t > < / v a l u e > < / i t e m > < i t e m > < k e y > < s t r i n g > C o u n t r y < / s t r i n g > < / k e y > < v a l u e > < i n t > 2 < / i n t > < / v a l u e > < / i t e m > < i t e m > < k e y > < s t r i n g > L E O   P a y l o a d < / s t r i n g > < / k e y > < v a l u e > < i n t > 3 < / i n t > < / v a l u e > < / i t e m > < i t e m > < k e y > < s t r i n g > G T O   p a y l o a d < / s t r i n g > < / k e y > < v a l u e > < i n t > 4 < / i n t > < / v a l u e > < / i t e m > < i t e m > < k e y > < s t r i n g > T L I / M a r s   p a y l o a d < / s t r i n g > < / k e y > < v a l u e > < i n t > 5 < / i n t > < / v a l u e > < / i t e m > < i t e m > < k e y > < s t r i n g > L i f t o f f   H e i g h t < / s t r i n g > < / k e y > < v a l u e > < i n t > 6 < / i n t > < / v a l u e > < / i t e m > < i t e m > < k e y > < s t r i n g > L i f t o f f   M a s s < / s t r i n g > < / k e y > < v a l u e > < i n t > 7 < / i n t > < / v a l u e > < / i t e m > < i t e m > < k e y > < s t r i n g > S u c c e s s f u l   f l i g h t s < / s t r i n g > < / k e y > < v a l u e > < i n t > 8 < / i n t > < / v a l u e > < / i t e m > < i t e m > < k e y > < s t r i n g > T o t a l   f l i g h t s < / s t r i n g > < / k e y > < v a l u e > < i n t > 9 < / i n t > < / v a l u e > < / i t e m > < i t e m > < k e y > < s t r i n g > F i r s t   l a u n c h < / s t r i n g > < / k e y > < v a l u e > < i n t > 1 0 < / i n t > < / v a l u e > < / i t e m > < i t e m > < k e y > < s t r i n g > L a s t   l a u n c h < / s t r i n g > < / k e y > < v a l u e > < i n t > 1 1 < / i n t > < / v a l u e > < / i t e m > < i t e m > < k e y > < s t r i n g > C l a s s < / s t r i n g > < / k e y > < v a l u e > < i n t > 1 2 < / i n t > < / v a l u e > < / i t e m > < i t e m > < k e y > < s t r i n g > C a r r i e d   C r e w s < / s t r i n g > < / k e y > < v a l u e > < i n t > 1 3 < / i n t > < / v a l u e > < / i t e m > < / C o l u m n D i s p l a y I n d e x > < C o l u m n F r o z e n   / > < C o l u m n C h e c k e d   / > < C o l u m n F i l t e r   / > < S e l e c t i o n F i l t e r   / > < F i l t e r P a r a m e t e r s   / > < I s S o r t D e s c e n d i n g > f a l s e < / I s S o r t D e s c e n d i n g > < / T a b l e W i d g e t G r i d S e r i a l i z a t i o n > ] ] > < / C u s t o m C o n t e n t > < / G e m i n i > 
</file>

<file path=customXml/item9.xml>��< ? x m l   v e r s i o n = " 1 . 0 "   e n c o d i n g = " u t f - 1 6 " ? > < D a t a M a s h u p   x m l n s = " h t t p : / / s c h e m a s . m i c r o s o f t . c o m / D a t a M a s h u p " > A A A A A G w H A A B Q S w M E F A A C A A g A S 2 a z V J o P X G q k A A A A 9 g A A A B I A H A B D b 2 5 m a W c v U G F j a 2 F n Z S 5 4 b W w g o h g A K K A U A A A A A A A A A A A A A A A A A A A A A A A A A A A A h Y + x D o I w F E V / h X S n L e B A y K M M T i Z i T E y M a w M V G u F h a L H 8 m 4 O f 5 C + I U d T N 8 Z 5 7 h n v v 1 x t k Y 9 t 4 F 9 U b 3 W F K A s q J p 7 D o S o 1 V S g Z 7 9 G O S C d j K 4 i Q r 5 U 0 y m m Q 0 Z U p q a 8 8 J Y 8 4 5 6 i L a 9 R U L O Q / Y I V / v i l q 1 k n x k / V / 2 N R o r s V B E w P 4 1 R o Q 0 4 A s a x d M m Y D O E X O N X C K f u 2 f 5 A W A 6 N H X o l F P q r D b A 5 A n t / E A 9 Q S w M E F A A C A A g A S 2 a z V 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E t m s 1 S + v u M i Z g Q A A J o V A A A T A B w A R m 9 y b X V s Y X M v U 2 V j d G l v b j E u b S C i G A A o o B Q A A A A A A A A A A A A A A A A A A A A A A A A A A A D t V 9 1 P 4 z g Q f 0 f i f 7 C 6 L 6 k U 5 W g P V t p b 9 a H b F o 5 T o V z T R T r R 0 8 o k L r V w 7 M p 2 C h X i f 7 + J k + b T g b 1 7 W c Q t q m g 6 M 5 k Z z / z m w 4 o E m g q O / P S 7 9 / n w 4 P B A r b E k I R p J 8 k D C C 6 o U c B Q a I E b 0 4 Q G C P 1 / E M i B A G a m t N x Z B H B G u n V P K i D c S X M M P 5 X R G v y 2 / K i L V c n i 7 p m p N 7 p d j o u 6 1 2 C w v s M I U X e k Q f + s d L z 9 5 6 G o + + 2 M y W v j L 7 A H 1 8 6 c T N B 4 u h s u q L 1 6 g t p 2 u e z M m j E Z U E z n o u B 0 X j Q S L I 6 4 G v S M X T X g g Q s r v B r 3 + S d 9 F f 8 Z C E 1 / v G B k U j 9 6 l 4 O T v r p s e 6 k P n S o o I e C H 6 n e A Q P O / A C R f 4 F g Q z T k Z 3 0 v O 7 6 C a j D x n z A 8 y w V A M t 4 7 L K 0 R r z O 9 C 4 2 G 1 I o W 4 h M V c r I a P U 4 4 S p H I t 9 9 + m p 4 2 9 w Q A K J V x p O q E E S a f K o n 1 3 0 1 L k m a x o w 0 q B P c c y D 9 Z 4 c Y k 0 0 j Y h h z Y m O J b e y s u C i y z i 6 J R J E z r n + e O w l z h m + r 7 G O V c P Y B E u 9 R j N 5 S 3 M H m b i j E I 7 U l 5 h j 2 c 5 O l C Z G r 6 m C P I Y N 7 Q A Z T b m R q f C e 7 S H u v R r j S k K S + D a D 1 R I o s H l 4 Q L n d b L l u 3 k b F / B 9 r J e k S 6 B J H z Z I o q g g 5 a c a 7 L 8 q k 6 W / K 7 H 2 s F G Q Z 0 O N Y p o h 2 Q r x T u Q J u i q p U n Q Z S L a i z 8 9 p K I X c d Z c X U 4 O 4 r e 0 5 U z H S t j t o w X Y H 0 m E Y m t j 8 U 0 e a Q A I c t Y a D y F V y f v C N Y W x F 9 R n h o 2 n Q N o C L m W u 4 s d A 7 o g a w 0 O F 8 o N H A A 6 3 f 2 u g o u T E q y M f S D + 1 3 F l d e a 3 v E 7 Q s d c B P e k m d Y h L H T b J m z a 8 D G d z N A V 3 j G B w + b o P 1 v M 0 K a N u Z i e / 3 I B J 2 u X m N K V F q s V e E 3 v 1 t r W E j M B S L u y L B 5 x E B C l V j F D K 5 Z o s M g s h M Y v s E + p V B o x + 6 i f 4 n b e i K U u 1 Y K I p a T Z h q z q U + D f l M 4 D Z v d v o W 6 M H 6 8 V T f 8 d F Y 2 Z Z v n G a + u v V u L k e v j S f i w 1 G t t G 9 4 S H d s Z + W 8 g N 5 c u 4 E D x J S s v O D P q + b t C M s 5 1 N Y E z I J s W X j b u f o B n k 7 c t G u q R A p p F q v 3 + 0 L + f f V Q E j z G C G w e 3 A h v + n N M z e K W T P + Z D 4 5 f Q + f T x y j 3 r w 6 X Y 9 r 8 n v H / W P X E D p r 8 B / L r A i + J b I J P 9 a p E A p E J O 8 P K V K 5 9 D z N 4 x q Q L 5 n H r 7 s L o V O g u B 0 X W h X j O 3 / T x 6 1 x N e Y x T B p J l I K + R + h a f H N g N M I 9 W o D O T c x J x y w G e 4 L s 7 C S M j K y 7 a 5 T K O 4 Y O J a 1 n n O V u v I X w b L Q O Q z D 9 C 2 n a R j U G G E X E Q x A S l R 6 C c G 5 S R 6 h X k s l U o F E 1 V Z t 0 S y h 6 u c N 6 u c N 6 u 3 f o E q F G Y k t H G 2 m 1 9 B e G + X p Q 9 c N d G t 5 1 t w r p a J i Q k h I l r 3 6 D a v Q b 3 f H r S a 5 Y r V k 6 E y K e A M v z 8 V D y Y a h O j Y 3 6 v F N w p Z t m / v + k L k p H g z V + V b p D + U 4 + s I 0 h 6 r p h O j U / H J L J m a J Q x 6 4 E M B Q g V I s K 4 Q m B q + c w 4 X p s d L Z D C V v b 2 W z E J h U 3 E U 9 8 y l 1 s k a + L a l I G E U m y v b d v c v V K V n X 9 f k f U E s B A i 0 A F A A C A A g A S 2 a z V J o P X G q k A A A A 9 g A A A B I A A A A A A A A A A A A A A A A A A A A A A E N v b m Z p Z y 9 Q Y W N r Y W d l L n h t b F B L A Q I t A B Q A A g A I A E t m s 1 Q P y u m r p A A A A O k A A A A T A A A A A A A A A A A A A A A A A P A A A A B b Q 2 9 u d G V u d F 9 U e X B l c 1 0 u e G 1 s U E s B A i 0 A F A A C A A g A S 2 a z V L 6 + 4 y J m B A A A m h U A A B M A A A A A A A A A A A A A A A A A 4 Q E A A E Z v c m 1 1 b G F z L 1 N l Y 3 R p b 2 4 x L m 1 Q S w U G A A A A A A M A A w D C A A A A l A 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h V Q A A A A A A A B j V 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3 J l d 2 V k T W l z c 2 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I 5 I i A v P j x F b n R y e S B U e X B l P S J G a W x s R X J y b 3 J D b 2 R l I i B W Y W x 1 Z T 0 i c 1 V u a 2 5 v d 2 4 i I C 8 + P E V u d H J 5 I F R 5 c G U 9 I k Z p b G x F c n J v c k N v d W 5 0 I i B W Y W x 1 Z T 0 i b D A i I C 8 + P E V u d H J 5 I F R 5 c G U 9 I k Z p b G x M Y X N 0 V X B k Y X R l Z C I g V m F s d W U 9 I m Q y M D I y L T A 1 L T E 5 V D A 3 O j I w O j I x L j E 5 M z Y x M j l a I i A v P j x F b n R y e S B U e X B l P S J G a W x s Q 2 9 s d W 1 u V H l w Z X M i I F Z h b H V l P S J z Q m d Z S k N R T U d B U U V H Q m c 9 P S I g L z 4 8 R W 5 0 c n k g V H l w Z T 0 i R m l s b E N v b H V t b k 5 h b W V z I i B W Y W x 1 Z T 0 i c 1 s m c X V v d D t T c G F j Z W N y Y W Z 0 J n F 1 b 3 Q 7 L C Z x d W 9 0 O 1 Z l a G l j b G U m c X V v d D s s J n F 1 b 3 Q 7 T G F 1 b m N o J n F 1 b 3 Q 7 L C Z x d W 9 0 O 1 J l d H V y b i Z x d W 9 0 O y w m c X V v d D t N a X N z a W 9 u I E 5 1 b W J l c i Z x d W 9 0 O y w m c X V v d D t T d G F 0 d X M m c X V v d D s s J n F 1 b 3 Q 7 R W F y d G g g T 3 J i a X Q m c X V v d D s s J n F 1 b 3 Q 7 T H V u Y X I g T 3 J i a X Q m c X V v d D s s J n F 1 b 3 Q 7 U 3 R h d G l v b i B W a X N p d G V k J n F 1 b 3 Q 7 L C Z x d W 9 0 O 0 R l c 3 R p b m F 0 a W 9 u J n F 1 b 3 Q 7 X S I g L z 4 8 R W 5 0 c n k g V H l w Z T 0 i R m l s b F N 0 Y X R 1 c y I g V m F s d W U 9 I n N D b 2 1 w b G V 0 Z S I g L z 4 8 R W 5 0 c n k g V H l w Z T 0 i U m V s Y X R p b 2 5 z a G l w S W 5 m b 0 N v b n R h a W 5 l c i I g V m F s d W U 9 I n N 7 J n F 1 b 3 Q 7 Y 2 9 s d W 1 u Q 2 9 1 b n Q m c X V v d D s 6 M T A s J n F 1 b 3 Q 7 a 2 V 5 Q 2 9 s d W 1 u T m F t Z X M m c X V v d D s 6 W 1 0 s J n F 1 b 3 Q 7 c X V l c n l S Z W x h d G l v b n N o a X B z J n F 1 b 3 Q 7 O l t d L C Z x d W 9 0 O 2 N v b H V t b k l k Z W 5 0 a X R p Z X M m c X V v d D s 6 W y Z x d W 9 0 O 1 N l Y 3 R p b 2 4 x L 0 N y Z X d l Z E 1 p c 3 N p b 2 5 z L 0 N o Y W 5 n Z W Q g V H l w Z S 5 7 U 3 B h Y 2 V j c m F m d C w w f S Z x d W 9 0 O y w m c X V v d D t T Z W N 0 a W 9 u M S 9 D c m V 3 Z W R N a X N z a W 9 u c y 9 D a G F u Z 2 V k I F R 5 c G U u e 1 Z l a G l j b G U s M X 0 m c X V v d D s s J n F 1 b 3 Q 7 U 2 V j d G l v b j E v Q 3 J l d 2 V k T W l z c 2 l v b n M v Q 2 h h b m d l Z C B U e X B l M S 5 7 T G F 1 b m N o L D J 9 J n F 1 b 3 Q 7 L C Z x d W 9 0 O 1 N l Y 3 R p b 2 4 x L 0 N y Z X d l Z E 1 p c 3 N p b 2 5 z L 0 N o Y W 5 n Z W Q g V H l w Z T E u e 1 J l d H V y b i w z f S Z x d W 9 0 O y w m c X V v d D t T Z W N 0 a W 9 u M S 9 D c m V 3 Z W R N a X N z a W 9 u c y 9 D a G F u Z 2 V k I F R 5 c G U u e 0 1 p c 3 N p b 2 4 g T n V t Y m V y L D R 9 J n F 1 b 3 Q 7 L C Z x d W 9 0 O 1 N l Y 3 R p b 2 4 x L 0 N y Z X d l Z E 1 p c 3 N p b 2 5 z L 0 N o Y W 5 n Z W Q g V H l w Z S 5 7 U 3 R h d H V z L D V 9 J n F 1 b 3 Q 7 L C Z x d W 9 0 O 1 N l Y 3 R p b 2 4 x L 0 N y Z X d l Z E 1 p c 3 N p b 2 5 z L 0 N o Y W 5 n Z W Q g V H l w Z S 5 7 R W F y d G g g T 3 J i a X Q s N n 0 m c X V v d D s s J n F 1 b 3 Q 7 U 2 V j d G l v b j E v Q 3 J l d 2 V k T W l z c 2 l v b n M v Q 2 h h b m d l Z C B U e X B l L n t M d W 5 h c i B P c m J p d C w 3 f S Z x d W 9 0 O y w m c X V v d D t T Z W N 0 a W 9 u M S 9 D c m V 3 Z W R N a X N z a W 9 u c y 9 D a G F u Z 2 V k I F R 5 c G U u e 1 N 0 Y X R p b 2 4 g V m l z a X R l Z C w 4 f S Z x d W 9 0 O y w m c X V v d D t T Z W N 0 a W 9 u M S 9 D c m V 3 Z W R N a X N z a W 9 u c y 9 D a G F u Z 2 V k I F R 5 c G U u e 0 R l c 3 R p b m F 0 a W 9 u L D l 9 J n F 1 b 3 Q 7 X S w m c X V v d D t D b 2 x 1 b W 5 D b 3 V u d C Z x d W 9 0 O z o x M C w m c X V v d D t L Z X l D b 2 x 1 b W 5 O Y W 1 l c y Z x d W 9 0 O z p b X S w m c X V v d D t D b 2 x 1 b W 5 J Z G V u d G l 0 a W V z J n F 1 b 3 Q 7 O l s m c X V v d D t T Z W N 0 a W 9 u M S 9 D c m V 3 Z W R N a X N z a W 9 u c y 9 D a G F u Z 2 V k I F R 5 c G U u e 1 N w Y W N l Y 3 J h Z n Q s M H 0 m c X V v d D s s J n F 1 b 3 Q 7 U 2 V j d G l v b j E v Q 3 J l d 2 V k T W l z c 2 l v b n M v Q 2 h h b m d l Z C B U e X B l L n t W Z W h p Y 2 x l L D F 9 J n F 1 b 3 Q 7 L C Z x d W 9 0 O 1 N l Y 3 R p b 2 4 x L 0 N y Z X d l Z E 1 p c 3 N p b 2 5 z L 0 N o Y W 5 n Z W Q g V H l w Z T E u e 0 x h d W 5 j a C w y f S Z x d W 9 0 O y w m c X V v d D t T Z W N 0 a W 9 u M S 9 D c m V 3 Z W R N a X N z a W 9 u c y 9 D a G F u Z 2 V k I F R 5 c G U x L n t S Z X R 1 c m 4 s M 3 0 m c X V v d D s s J n F 1 b 3 Q 7 U 2 V j d G l v b j E v Q 3 J l d 2 V k T W l z c 2 l v b n M v Q 2 h h b m d l Z C B U e X B l L n t N a X N z a W 9 u I E 5 1 b W J l c i w 0 f S Z x d W 9 0 O y w m c X V v d D t T Z W N 0 a W 9 u M S 9 D c m V 3 Z W R N a X N z a W 9 u c y 9 D a G F u Z 2 V k I F R 5 c G U u e 1 N 0 Y X R 1 c y w 1 f S Z x d W 9 0 O y w m c X V v d D t T Z W N 0 a W 9 u M S 9 D c m V 3 Z W R N a X N z a W 9 u c y 9 D a G F u Z 2 V k I F R 5 c G U u e 0 V h c n R o I E 9 y Y m l 0 L D Z 9 J n F 1 b 3 Q 7 L C Z x d W 9 0 O 1 N l Y 3 R p b 2 4 x L 0 N y Z X d l Z E 1 p c 3 N p b 2 5 z L 0 N o Y W 5 n Z W Q g V H l w Z S 5 7 T H V u Y X I g T 3 J i a X Q s N 3 0 m c X V v d D s s J n F 1 b 3 Q 7 U 2 V j d G l v b j E v Q 3 J l d 2 V k T W l z c 2 l v b n M v Q 2 h h b m d l Z C B U e X B l L n t T d G F 0 a W 9 u I F Z p c 2 l 0 Z W Q s O H 0 m c X V v d D s s J n F 1 b 3 Q 7 U 2 V j d G l v b j E v Q 3 J l d 2 V k T W l z c 2 l v b n M v Q 2 h h b m d l Z C B U e X B l L n t E Z X N 0 a W 5 h d G l v b i w 5 f S Z x d W 9 0 O 1 0 s J n F 1 b 3 Q 7 U m V s Y X R p b 2 5 z a G l w S W 5 m b y Z x d W 9 0 O z p b X X 0 i I C 8 + P C 9 T d G F i b G V F b n R y a W V z P j w v S X R l b T 4 8 S X R l b T 4 8 S X R l b U x v Y 2 F 0 a W 9 u P j x J d G V t V H l w Z T 5 G b 3 J t d W x h P C 9 J d G V t V H l w Z T 4 8 S X R l b V B h d G g + U 2 V j d G l v b j E v Q 3 J l d 2 V k T W l z c 2 l v b n M v U 2 9 1 c m N l P C 9 J d G V t U G F 0 a D 4 8 L 0 l 0 Z W 1 M b 2 N h d G l v b j 4 8 U 3 R h Y m x l R W 5 0 c m l l c y A v P j w v S X R l b T 4 8 S X R l b T 4 8 S X R l b U x v Y 2 F 0 a W 9 u P j x J d G V t V H l w Z T 5 G b 3 J t d W x h P C 9 J d G V t V H l w Z T 4 8 S X R l b V B h d G g + U 2 V j d G l v b j E v Q 3 J l d 2 V k T W l z c 2 l v b n M v U H J v b W 9 0 Z W Q l M j B I Z W F k Z X J z P C 9 J d G V t U G F 0 a D 4 8 L 0 l 0 Z W 1 M b 2 N h d G l v b j 4 8 U 3 R h Y m x l R W 5 0 c m l l c y A v P j w v S X R l b T 4 8 S X R l b T 4 8 S X R l b U x v Y 2 F 0 a W 9 u P j x J d G V t V H l w Z T 5 G b 3 J t d W x h P C 9 J d G V t V H l w Z T 4 8 S X R l b V B h d G g + U 2 V j d G l v b j E v Q 3 J l d 2 V k T W l z c 2 l v b n M v Q 2 h h b m d l Z C U y M F R 5 c G U 8 L 0 l 0 Z W 1 Q Y X R o P j w v S X R l b U x v Y 2 F 0 a W 9 u P j x T d G F i b G V F b n R y a W V z I C 8 + P C 9 J d G V t P j x J d G V t P j x J d G V t T G 9 j Y X R p b 2 4 + P E l 0 Z W 1 U e X B l P k Z v c m 1 1 b G E 8 L 0 l 0 Z W 1 U e X B l P j x J d G V t U G F 0 a D 5 T Z W N 0 a W 9 u M S 9 D c m V 3 Z W R N a X N z a W 9 u c y 9 D a G F u Z 2 V k J T I w V H l w Z T E 8 L 0 l 0 Z W 1 Q Y X R o P j w v S X R l b U x v Y 2 F 0 a W 9 u P j x T d G F i b G V F b n R y a W V z I C 8 + P C 9 J d G V t P j x J d G V t P j x J d G V t T G 9 j Y X R p b 2 4 + P E l 0 Z W 1 U e X B l P k Z v c m 1 1 b G E 8 L 0 l 0 Z W 1 U e X B l P j x J d G V t U G F 0 a D 5 T Z W N 0 a W 9 u M S 9 N a X N z a W 9 u 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j k x I i A v P j x F b n R y e S B U e X B l P S J G a W x s R X J y b 3 J D b 2 R l I i B W Y W x 1 Z T 0 i c 1 V u a 2 5 v d 2 4 i I C 8 + P E V u d H J 5 I F R 5 c G U 9 I k Z p b G x F c n J v c k N v d W 5 0 I i B W Y W x 1 Z T 0 i b D A i I C 8 + P E V u d H J 5 I F R 5 c G U 9 I k Z p b G x M Y X N 0 V X B k Y X R l Z C I g V m F s d W U 9 I m Q y M D I y L T A 1 L T E 5 V D A 3 O j I w O j I x L j I y M z A z N T l a I i A v P j x F b n R y e S B U e X B l P S J G a W x s Q 2 9 s d W 1 u V H l w Z X M i I F Z h b H V l P S J z Q m d Z R 0 F R V U p D U V l H Q m c 9 P S I g L z 4 8 R W 5 0 c n k g V H l w Z T 0 i R m l s b E N v b H V t b k 5 h b W V z I i B W Y W x 1 Z T 0 i c 1 s m c X V v d D t D c m V 3 I E 5 h b W U m c X V v d D s s J n F 1 b 3 Q 7 U 3 B h Y 2 V j c m F m d C A o T G F 1 b m N o K S Z x d W 9 0 O y w m c X V v d D t T c G F j Z W N y Y W Z 0 I C h S Z X R 1 c m 4 p J n F 1 b 3 Q 7 L C Z x d W 9 0 O 0 N o Y W 5 n Z W Q g Y 3 J h Z n Q m c X V v d D s s J n F 1 b 3 Q 7 R H V y Y X R p b 2 4 g K G R h e X M p J n F 1 b 3 Q 7 L C Z x d W 9 0 O 0 x h d W 5 j a C B k Y X R l J n F 1 b 3 Q 7 L C Z x d W 9 0 O 1 J l d H V y b i B k Y X R l J n F 1 b 3 Q 7 L C Z x d W 9 0 O 0 R l c 3 R p b m F 0 a W 9 u J n F 1 b 3 Q 7 L C Z x d W 9 0 O 1 N w Y W N l I F N 0 Y X R p b 2 4 m c X V v d D s s J n F 1 b 3 Q 7 T W l z c 2 l v b i B S Z X N 1 b H Q 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T W l z c 2 l v b n M v Q 2 h h b m d l Z C B U e X B l L n t D c m V 3 I E 5 h b W U s M H 0 m c X V v d D s s J n F 1 b 3 Q 7 U 2 V j d G l v b j E v T W l z c 2 l v b n M v Q 2 h h b m d l Z C B U e X B l L n t T c G F j Z W N y Y W Z 0 I C h M Y X V u Y 2 g p L D F 9 J n F 1 b 3 Q 7 L C Z x d W 9 0 O 1 N l Y 3 R p b 2 4 x L 0 1 p c 3 N p b 2 5 z L 0 N o Y W 5 n Z W Q g V H l w Z S 5 7 U 3 B h Y 2 V j c m F m d C A o U m V 0 d X J u K S w y f S Z x d W 9 0 O y w m c X V v d D t T Z W N 0 a W 9 u M S 9 N a X N z a W 9 u c y 9 D a G F u Z 2 V k I F R 5 c G U u e 0 N o Y W 5 n Z W Q g Y 3 J h Z n Q s M 3 0 m c X V v d D s s J n F 1 b 3 Q 7 U 2 V j d G l v b j E v T W l z c 2 l v b n M v Q 2 h h b m d l Z C B U e X B l L n t E d X J h d G l v b i A o Z G F 5 c y k s N H 0 m c X V v d D s s J n F 1 b 3 Q 7 U 2 V j d G l v b j E v T W l z c 2 l v b n M v Q 2 h h b m d l Z C B U e X B l L n t M Y X V u Y 2 g g Z G F 0 Z S w 1 f S Z x d W 9 0 O y w m c X V v d D t T Z W N 0 a W 9 u M S 9 N a X N z a W 9 u c y 9 D a G F u Z 2 V k I F R 5 c G U u e 1 J l d H V y b i B k Y X R l L D Z 9 J n F 1 b 3 Q 7 L C Z x d W 9 0 O 1 N l Y 3 R p b 2 4 x L 0 1 p c 3 N p b 2 5 z L 0 N o Y W 5 n Z W Q g V H l w Z S 5 7 R G V z d G l u Y X R p b 2 4 s N 3 0 m c X V v d D s s J n F 1 b 3 Q 7 U 2 V j d G l v b j E v T W l z c 2 l v b n M v Q 2 h h b m d l Z C B U e X B l L n t T c G F j Z S B T d G F 0 a W 9 u L D h 9 J n F 1 b 3 Q 7 L C Z x d W 9 0 O 1 N l Y 3 R p b 2 4 x L 0 1 p c 3 N p b 2 5 z L 0 N o Y W 5 n Z W Q g V H l w Z S 5 7 T W l z c 2 l v b i B S Z X N 1 b H Q s O X 0 m c X V v d D t d L C Z x d W 9 0 O 0 N v b H V t b k N v d W 5 0 J n F 1 b 3 Q 7 O j E w L C Z x d W 9 0 O 0 t l e U N v b H V t b k 5 h b W V z J n F 1 b 3 Q 7 O l t d L C Z x d W 9 0 O 0 N v b H V t b k l k Z W 5 0 a X R p Z X M m c X V v d D s 6 W y Z x d W 9 0 O 1 N l Y 3 R p b 2 4 x L 0 1 p c 3 N p b 2 5 z L 0 N o Y W 5 n Z W Q g V H l w Z S 5 7 Q 3 J l d y B O Y W 1 l L D B 9 J n F 1 b 3 Q 7 L C Z x d W 9 0 O 1 N l Y 3 R p b 2 4 x L 0 1 p c 3 N p b 2 5 z L 0 N o Y W 5 n Z W Q g V H l w Z S 5 7 U 3 B h Y 2 V j c m F m d C A o T G F 1 b m N o K S w x f S Z x d W 9 0 O y w m c X V v d D t T Z W N 0 a W 9 u M S 9 N a X N z a W 9 u c y 9 D a G F u Z 2 V k I F R 5 c G U u e 1 N w Y W N l Y 3 J h Z n Q g K F J l d H V y b i k s M n 0 m c X V v d D s s J n F 1 b 3 Q 7 U 2 V j d G l v b j E v T W l z c 2 l v b n M v Q 2 h h b m d l Z C B U e X B l L n t D a G F u Z 2 V k I G N y Y W Z 0 L D N 9 J n F 1 b 3 Q 7 L C Z x d W 9 0 O 1 N l Y 3 R p b 2 4 x L 0 1 p c 3 N p b 2 5 z L 0 N o Y W 5 n Z W Q g V H l w Z S 5 7 R H V y Y X R p b 2 4 g K G R h e X M p L D R 9 J n F 1 b 3 Q 7 L C Z x d W 9 0 O 1 N l Y 3 R p b 2 4 x L 0 1 p c 3 N p b 2 5 z L 0 N o Y W 5 n Z W Q g V H l w Z S 5 7 T G F 1 b m N o I G R h d G U s N X 0 m c X V v d D s s J n F 1 b 3 Q 7 U 2 V j d G l v b j E v T W l z c 2 l v b n M v Q 2 h h b m d l Z C B U e X B l L n t S Z X R 1 c m 4 g Z G F 0 Z S w 2 f S Z x d W 9 0 O y w m c X V v d D t T Z W N 0 a W 9 u M S 9 N a X N z a W 9 u c y 9 D a G F u Z 2 V k I F R 5 c G U u e 0 R l c 3 R p b m F 0 a W 9 u L D d 9 J n F 1 b 3 Q 7 L C Z x d W 9 0 O 1 N l Y 3 R p b 2 4 x L 0 1 p c 3 N p b 2 5 z L 0 N o Y W 5 n Z W Q g V H l w Z S 5 7 U 3 B h Y 2 U g U 3 R h d G l v b i w 4 f S Z x d W 9 0 O y w m c X V v d D t T Z W N 0 a W 9 u M S 9 N a X N z a W 9 u c y 9 D a G F u Z 2 V k I F R 5 c G U u e 0 1 p c 3 N p b 2 4 g U m V z d W x 0 L D l 9 J n F 1 b 3 Q 7 X S w m c X V v d D t S Z W x h d G l v b n N o a X B J b m Z v J n F 1 b 3 Q 7 O l t d f S I g L z 4 8 L 1 N 0 Y W J s Z U V u d H J p Z X M + P C 9 J d G V t P j x J d G V t P j x J d G V t T G 9 j Y X R p b 2 4 + P E l 0 Z W 1 U e X B l P k Z v c m 1 1 b G E 8 L 0 l 0 Z W 1 U e X B l P j x J d G V t U G F 0 a D 5 T Z W N 0 a W 9 u M S 9 N a X N z a W 9 u c y 9 T b 3 V y Y 2 U 8 L 0 l 0 Z W 1 Q Y X R o P j w v S X R l b U x v Y 2 F 0 a W 9 u P j x T d G F i b G V F b n R y a W V z I C 8 + P C 9 J d G V t P j x J d G V t P j x J d G V t T G 9 j Y X R p b 2 4 + P E l 0 Z W 1 U e X B l P k Z v c m 1 1 b G E 8 L 0 l 0 Z W 1 U e X B l P j x J d G V t U G F 0 a D 5 T Z W N 0 a W 9 u M S 9 N a X N z a W 9 u c y 9 Q c m 9 t b 3 R l Z C U y M E h l Y W R l c n M 8 L 0 l 0 Z W 1 Q Y X R o P j w v S X R l b U x v Y 2 F 0 a W 9 u P j x T d G F i b G V F b n R y a W V z I C 8 + P C 9 J d G V t P j x J d G V t P j x J d G V t T G 9 j Y X R p b 2 4 + P E l 0 Z W 1 U e X B l P k Z v c m 1 1 b G E 8 L 0 l 0 Z W 1 U e X B l P j x J d G V t U G F 0 a D 5 T Z W N 0 a W 9 u M S 9 N a X N z a W 9 u c y 9 D a G F u Z 2 V k J T I w V H l w Z T w v S X R l b V B h d G g + P C 9 J d G V t T G 9 j Y X R p b 2 4 + P F N 0 Y W J s Z U V u d H J p Z X M g L z 4 8 L 0 l 0 Z W 0 + P E l 0 Z W 0 + P E l 0 Z W 1 M b 2 N h d G l v b j 4 8 S X R l b V R 5 c G U + R m 9 y b X V s Y T w v S X R l b V R 5 c G U + P E l 0 Z W 1 Q Y X R o P l N l Y 3 R p b 2 4 x L 1 N w Y W N l V m V o a W N 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A y I i A v P j x F b n R y e S B U e X B l P S J G a W x s R X J y b 3 J D b 2 R l I i B W Y W x 1 Z T 0 i c 1 V u a 2 5 v d 2 4 i I C 8 + P E V u d H J 5 I F R 5 c G U 9 I k Z p b G x F c n J v c k N v d W 5 0 I i B W Y W x 1 Z T 0 i b D A i I C 8 + P E V u d H J 5 I F R 5 c G U 9 I k Z p b G x M Y X N 0 V X B k Y X R l Z C I g V m F s d W U 9 I m Q y M D I y L T A 1 L T E 5 V D A 3 O j I w O j I x L j I 2 M T U 4 O D l a I i A v P j x F b n R y e S B U e X B l P S J G a W x s Q 2 9 s d W 1 u V H l w Z X M i I F Z h b H V l P S J z Q m d Z R 0 F 3 T U R C U U 1 E Q X d r S k J n R T 0 i I C 8 + P E V u d H J 5 I F R 5 c G U 9 I k Z p b G x D b 2 x 1 b W 5 O Y W 1 l c y I g V m F s d W U 9 I n N b J n F 1 b 3 Q 7 U m 9 j a 2 V 0 J n F 1 b 3 Q 7 L C Z x d W 9 0 O 0 F j d G l 2 Z S Z x d W 9 0 O y w m c X V v d D t D b 3 V u d H J 5 J n F 1 b 3 Q 7 L C Z x d W 9 0 O 0 x F T y B Q Y X l s b 2 F k J n F 1 b 3 Q 7 L C Z x d W 9 0 O 0 d U T y B w Y X l s b 2 F k J n F 1 b 3 Q 7 L C Z x d W 9 0 O 1 R M S S 9 N Y X J z I H B h e W x v Y W Q m c X V v d D s s J n F 1 b 3 Q 7 T G l m d G 9 m Z i B I Z W l n a H Q m c X V v d D s s J n F 1 b 3 Q 7 T G l m d G 9 m Z i B N Y X N z J n F 1 b 3 Q 7 L C Z x d W 9 0 O 1 N 1 Y 2 N l c 3 N m d W w g Z m x p Z 2 h 0 c y Z x d W 9 0 O y w m c X V v d D t U b 3 R h b C B m b G l n a H R z J n F 1 b 3 Q 7 L C Z x d W 9 0 O 0 Z p c n N 0 I G x h d W 5 j a C Z x d W 9 0 O y w m c X V v d D t M Y X N 0 I G x h d W 5 j a C Z x d W 9 0 O y w m c X V v d D t D b G F z c y Z x d W 9 0 O y w m c X V v d D t D Y X J y a W V k I E N y Z X d z J n F 1 b 3 Q 7 X S I g L z 4 8 R W 5 0 c n k g V H l w Z T 0 i R m l s b F N 0 Y X R 1 c y I g V m F s d W U 9 I n N D b 2 1 w b G V 0 Z S I g L z 4 8 R W 5 0 c n k g V H l w Z T 0 i U m V s Y X R p b 2 5 z a G l w S W 5 m b 0 N v b n R h a W 5 l c i I g V m F s d W U 9 I n N 7 J n F 1 b 3 Q 7 Y 2 9 s d W 1 u Q 2 9 1 b n Q m c X V v d D s 6 M T Q s J n F 1 b 3 Q 7 a 2 V 5 Q 2 9 s d W 1 u T m F t Z X M m c X V v d D s 6 W 1 0 s J n F 1 b 3 Q 7 c X V l c n l S Z W x h d G l v b n N o a X B z J n F 1 b 3 Q 7 O l t d L C Z x d W 9 0 O 2 N v b H V t b k l k Z W 5 0 a X R p Z X M m c X V v d D s 6 W y Z x d W 9 0 O 1 N l Y 3 R p b 2 4 x L 1 N w Y W N l V m V o a W N s Z X M v Q 2 h h b m d l Z C B U e X B l L n t S b 2 N r Z X Q s M H 0 m c X V v d D s s J n F 1 b 3 Q 7 U 2 V j d G l v b j E v U 3 B h Y 2 V W Z W h p Y 2 x l c y 9 D a G F u Z 2 V k I F R 5 c G U u e 0 F j d G l 2 Z S w x f S Z x d W 9 0 O y w m c X V v d D t T Z W N 0 a W 9 u M S 9 T c G F j Z V Z l a G l j b G V z L 0 N o Y W 5 n Z W Q g V H l w Z S 5 7 Q 2 9 1 b n R y e S w y f S Z x d W 9 0 O y w m c X V v d D t T Z W N 0 a W 9 u M S 9 T c G F j Z V Z l a G l j b G V z L 0 N o Y W 5 n Z W Q g V H l w Z S 5 7 T E V P I F B h e W x v Y W Q s M 3 0 m c X V v d D s s J n F 1 b 3 Q 7 U 2 V j d G l v b j E v U 3 B h Y 2 V W Z W h p Y 2 x l c y 9 D a G F u Z 2 V k I F R 5 c G U u e 0 d U T y B w Y X l s b 2 F k L D R 9 J n F 1 b 3 Q 7 L C Z x d W 9 0 O 1 N l Y 3 R p b 2 4 x L 1 N w Y W N l V m V o a W N s Z X M v Q 2 h h b m d l Z C B U e X B l L n t U T E k v T W F y c y B w Y X l s b 2 F k L D V 9 J n F 1 b 3 Q 7 L C Z x d W 9 0 O 1 N l Y 3 R p b 2 4 x L 1 N w Y W N l V m V o a W N s Z X M v Q 2 h h b m d l Z C B U e X B l L n t M a W Z 0 b 2 Z m I E h l a W d o d C w 2 f S Z x d W 9 0 O y w m c X V v d D t T Z W N 0 a W 9 u M S 9 T c G F j Z V Z l a G l j b G V z L 0 N o Y W 5 n Z W Q g V H l w Z S 5 7 T G l m d G 9 m Z i B N Y X N z L D d 9 J n F 1 b 3 Q 7 L C Z x d W 9 0 O 1 N l Y 3 R p b 2 4 x L 1 N w Y W N l V m V o a W N s Z X M v Q 2 h h b m d l Z C B U e X B l L n t T d W N j Z X N z Z n V s I G Z s a W d o d H M s O H 0 m c X V v d D s s J n F 1 b 3 Q 7 U 2 V j d G l v b j E v U 3 B h Y 2 V W Z W h p Y 2 x l c y 9 D a G F u Z 2 V k I F R 5 c G U u e 1 R v d G F s I G Z s a W d o d H M s O X 0 m c X V v d D s s J n F 1 b 3 Q 7 U 2 V j d G l v b j E v U 3 B h Y 2 V W Z W h p Y 2 x l c y 9 D a G F u Z 2 V k I F R 5 c G U u e 0 Z p c n N 0 I G x h d W 5 j a C w x M H 0 m c X V v d D s s J n F 1 b 3 Q 7 U 2 V j d G l v b j E v U 3 B h Y 2 V W Z W h p Y 2 x l c y 9 D a G F u Z 2 V k I F R 5 c G U u e 0 x h c 3 Q g b G F 1 b m N o L D E x f S Z x d W 9 0 O y w m c X V v d D t T Z W N 0 a W 9 u M S 9 T c G F j Z V Z l a G l j b G V z L 0 N o Y W 5 n Z W Q g V H l w Z S 5 7 Q 2 x h c 3 M s M T J 9 J n F 1 b 3 Q 7 L C Z x d W 9 0 O 1 N l Y 3 R p b 2 4 x L 1 N w Y W N l V m V o a W N s Z X M v Q 2 h h b m d l Z C B U e X B l L n t D Y X J y a W V k I E N y Z X d z L D E z f S Z x d W 9 0 O 1 0 s J n F 1 b 3 Q 7 Q 2 9 s d W 1 u Q 2 9 1 b n Q m c X V v d D s 6 M T Q s J n F 1 b 3 Q 7 S 2 V 5 Q 2 9 s d W 1 u T m F t Z X M m c X V v d D s 6 W 1 0 s J n F 1 b 3 Q 7 Q 2 9 s d W 1 u S W R l b n R p d G l l c y Z x d W 9 0 O z p b J n F 1 b 3 Q 7 U 2 V j d G l v b j E v U 3 B h Y 2 V W Z W h p Y 2 x l c y 9 D a G F u Z 2 V k I F R 5 c G U u e 1 J v Y 2 t l d C w w f S Z x d W 9 0 O y w m c X V v d D t T Z W N 0 a W 9 u M S 9 T c G F j Z V Z l a G l j b G V z L 0 N o Y W 5 n Z W Q g V H l w Z S 5 7 Q W N 0 a X Z l L D F 9 J n F 1 b 3 Q 7 L C Z x d W 9 0 O 1 N l Y 3 R p b 2 4 x L 1 N w Y W N l V m V o a W N s Z X M v Q 2 h h b m d l Z C B U e X B l L n t D b 3 V u d H J 5 L D J 9 J n F 1 b 3 Q 7 L C Z x d W 9 0 O 1 N l Y 3 R p b 2 4 x L 1 N w Y W N l V m V o a W N s Z X M v Q 2 h h b m d l Z C B U e X B l L n t M R U 8 g U G F 5 b G 9 h Z C w z f S Z x d W 9 0 O y w m c X V v d D t T Z W N 0 a W 9 u M S 9 T c G F j Z V Z l a G l j b G V z L 0 N o Y W 5 n Z W Q g V H l w Z S 5 7 R 1 R P I H B h e W x v Y W Q s N H 0 m c X V v d D s s J n F 1 b 3 Q 7 U 2 V j d G l v b j E v U 3 B h Y 2 V W Z W h p Y 2 x l c y 9 D a G F u Z 2 V k I F R 5 c G U u e 1 R M S S 9 N Y X J z I H B h e W x v Y W Q s N X 0 m c X V v d D s s J n F 1 b 3 Q 7 U 2 V j d G l v b j E v U 3 B h Y 2 V W Z W h p Y 2 x l c y 9 D a G F u Z 2 V k I F R 5 c G U u e 0 x p Z n R v Z m Y g S G V p Z 2 h 0 L D Z 9 J n F 1 b 3 Q 7 L C Z x d W 9 0 O 1 N l Y 3 R p b 2 4 x L 1 N w Y W N l V m V o a W N s Z X M v Q 2 h h b m d l Z C B U e X B l L n t M a W Z 0 b 2 Z m I E 1 h c 3 M s N 3 0 m c X V v d D s s J n F 1 b 3 Q 7 U 2 V j d G l v b j E v U 3 B h Y 2 V W Z W h p Y 2 x l c y 9 D a G F u Z 2 V k I F R 5 c G U u e 1 N 1 Y 2 N l c 3 N m d W w g Z m x p Z 2 h 0 c y w 4 f S Z x d W 9 0 O y w m c X V v d D t T Z W N 0 a W 9 u M S 9 T c G F j Z V Z l a G l j b G V z L 0 N o Y W 5 n Z W Q g V H l w Z S 5 7 V G 9 0 Y W w g Z m x p Z 2 h 0 c y w 5 f S Z x d W 9 0 O y w m c X V v d D t T Z W N 0 a W 9 u M S 9 T c G F j Z V Z l a G l j b G V z L 0 N o Y W 5 n Z W Q g V H l w Z S 5 7 R m l y c 3 Q g b G F 1 b m N o L D E w f S Z x d W 9 0 O y w m c X V v d D t T Z W N 0 a W 9 u M S 9 T c G F j Z V Z l a G l j b G V z L 0 N o Y W 5 n Z W Q g V H l w Z S 5 7 T G F z d C B s Y X V u Y 2 g s M T F 9 J n F 1 b 3 Q 7 L C Z x d W 9 0 O 1 N l Y 3 R p b 2 4 x L 1 N w Y W N l V m V o a W N s Z X M v Q 2 h h b m d l Z C B U e X B l L n t D b G F z c y w x M n 0 m c X V v d D s s J n F 1 b 3 Q 7 U 2 V j d G l v b j E v U 3 B h Y 2 V W Z W h p Y 2 x l c y 9 D a G F u Z 2 V k I F R 5 c G U u e 0 N h c n J p Z W Q g Q 3 J l d 3 M s M T N 9 J n F 1 b 3 Q 7 X S w m c X V v d D t S Z W x h d G l v b n N o a X B J b m Z v J n F 1 b 3 Q 7 O l t d f S I g L z 4 8 L 1 N 0 Y W J s Z U V u d H J p Z X M + P C 9 J d G V t P j x J d G V t P j x J d G V t T G 9 j Y X R p b 2 4 + P E l 0 Z W 1 U e X B l P k Z v c m 1 1 b G E 8 L 0 l 0 Z W 1 U e X B l P j x J d G V t U G F 0 a D 5 T Z W N 0 a W 9 u M S 9 T c G F j Z V Z l a G l j b G V z L 1 N v d X J j Z T w v S X R l b V B h d G g + P C 9 J d G V t T G 9 j Y X R p b 2 4 + P F N 0 Y W J s Z U V u d H J p Z X M g L z 4 8 L 0 l 0 Z W 0 + P E l 0 Z W 0 + P E l 0 Z W 1 M b 2 N h d G l v b j 4 8 S X R l b V R 5 c G U + R m 9 y b X V s Y T w v S X R l b V R 5 c G U + P E l 0 Z W 1 Q Y X R o P l N l Y 3 R p b 2 4 x L 1 N w Y W N l V m V o a W N s Z X M v U H J v b W 9 0 Z W Q l M j B I Z W F k Z X J z P C 9 J d G V t U G F 0 a D 4 8 L 0 l 0 Z W 1 M b 2 N h d G l v b j 4 8 U 3 R h Y m x l R W 5 0 c m l l c y A v P j w v S X R l b T 4 8 S X R l b T 4 8 S X R l b U x v Y 2 F 0 a W 9 u P j x J d G V t V H l w Z T 5 G b 3 J t d W x h P C 9 J d G V t V H l w Z T 4 8 S X R l b V B h d G g + U 2 V j d G l v b j E v U 3 B h Y 2 V W Z W h p Y 2 x l c y 9 D a G F u Z 2 V k J T I w V H l w Z T w v S X R l b V B h d G g + P C 9 J d G V t T G 9 j Y X R p b 2 4 + P F N 0 Y W J s Z U V u d H J p Z X M g L z 4 8 L 0 l 0 Z W 0 + P E l 0 Z W 0 + P E l 0 Z W 1 M b 2 N h d G l v b j 4 8 S X R l b V R 5 c G U + R m 9 y b X V s Y T w v S X R l b V R 5 c G U + P E l 0 Z W 1 Q Y X R o P l N l Y 3 R p b 2 4 x L 1 N w Y W N l d 2 F s a 3 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O D I 5 I i A v P j x F b n R y e S B U e X B l P S J G a W x s R X J y b 3 J D b 2 R l I i B W Y W x 1 Z T 0 i c 1 V u a 2 5 v d 2 4 i I C 8 + P E V u d H J 5 I F R 5 c G U 9 I k Z p b G x F c n J v c k N v d W 5 0 I i B W Y W x 1 Z T 0 i b D A i I C 8 + P E V u d H J 5 I F R 5 c G U 9 I k Z p b G x M Y X N 0 V X B k Y X R l Z C I g V m F s d W U 9 I m Q y M D I y L T A 1 L T E 5 V D A 3 O j I w O j I x L j I 3 M j k 2 M T l a I i A v P j x F b n R y e S B U e X B l P S J G a W x s Q 2 9 s d W 1 u V H l w Z X M i I F Z h b H V l P S J z Q m d Z R E N R a 0 t B U U V C Q 1 F Z R y I g L z 4 8 R W 5 0 c n k g V H l w Z T 0 i R m l s b E N v b H V t b k 5 h b W V z I i B W Y W x 1 Z T 0 i c 1 s m c X V v d D t D c m V 3 I E 1 p c 3 N p b 2 4 g T m F t Z S Z x d W 9 0 O y w m c X V v d D t O Y W 1 l J n F 1 b 3 Q 7 L C Z x d W 9 0 O 0 V W Q S B O d W 1 i Z X I m c X V v d D s s J n F 1 b 3 Q 7 U 3 R h c n Q g R G F 0 Z S Z x d W 9 0 O y w m c X V v d D t F b m Q g R G F 0 Z S Z x d W 9 0 O y w m c X V v d D t E d X J h d G l v b i Z x d W 9 0 O y w m c X V v d D t N b 2 9 u d 2 F s a y Z x d W 9 0 O y w m c X V v d D t T d G F u Z C B V c C B P b m x 5 J n F 1 b 3 Q 7 L C Z x d W 9 0 O 0 R l Z X A g U 3 B h Y 2 U m c X V v d D s s J n F 1 b 3 Q 7 V H J h d m V s Z X I g b G F 1 b m N o I G R h d G U m c X V v d D s s J n F 1 b 3 Q 7 T G F 1 b m N o a W 5 n I H N w Y W N l Y 3 J h Z n Q m c X V v d D s s J n F 1 b 3 Q 7 R G V z d G l u 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U 3 B h Y 2 V 3 Y W x r c y 9 D a G F u Z 2 V k I F R 5 c G U u e 0 N y Z X c g T W l z c 2 l v b i B O Y W 1 l L D B 9 J n F 1 b 3 Q 7 L C Z x d W 9 0 O 1 N l Y 3 R p b 2 4 x L 1 N w Y W N l d 2 F s a 3 M v Q 2 h h b m d l Z C B U e X B l L n t O Y W 1 l L D F 9 J n F 1 b 3 Q 7 L C Z x d W 9 0 O 1 N l Y 3 R p b 2 4 x L 1 N w Y W N l d 2 F s a 3 M v Q 2 h h b m d l Z C B U e X B l L n t F V k E g T n V t Y m V y L D J 9 J n F 1 b 3 Q 7 L C Z x d W 9 0 O 1 N l Y 3 R p b 2 4 x L 1 N w Y W N l d 2 F s a 3 M v Q 2 h h b m d l Z C B U e X B l L n t T d G F y d C B E Y X R l L D N 9 J n F 1 b 3 Q 7 L C Z x d W 9 0 O 1 N l Y 3 R p b 2 4 x L 1 N w Y W N l d 2 F s a 3 M v Q 2 h h b m d l Z C B U e X B l L n t F b m Q g R G F 0 Z S w 0 f S Z x d W 9 0 O y w m c X V v d D t T Z W N 0 a W 9 u M S 9 T c G F j Z X d h b G t z L 0 N o Y W 5 n Z W Q g V H l w Z S 5 7 R H V y Y X R p b 2 4 s N X 0 m c X V v d D s s J n F 1 b 3 Q 7 U 2 V j d G l v b j E v U 3 B h Y 2 V 3 Y W x r c y 9 D a G F u Z 2 V k I F R 5 c G U u e 0 1 v b 2 5 3 Y W x r L D Z 9 J n F 1 b 3 Q 7 L C Z x d W 9 0 O 1 N l Y 3 R p b 2 4 x L 1 N w Y W N l d 2 F s a 3 M v Q 2 h h b m d l Z C B U e X B l L n t T d G F u Z C B V c C B P b m x 5 L D d 9 J n F 1 b 3 Q 7 L C Z x d W 9 0 O 1 N l Y 3 R p b 2 4 x L 1 N w Y W N l d 2 F s a 3 M v Q 2 h h b m d l Z C B U e X B l L n t E Z W V w I F N w Y W N l L D h 9 J n F 1 b 3 Q 7 L C Z x d W 9 0 O 1 N l Y 3 R p b 2 4 x L 1 N w Y W N l d 2 F s a 3 M v Q 2 h h b m d l Z C B U e X B l L n t U c m F 2 Z W x l c i B s Y X V u Y 2 g g Z G F 0 Z S w 5 f S Z x d W 9 0 O y w m c X V v d D t T Z W N 0 a W 9 u M S 9 T c G F j Z X d h b G t z L 0 N o Y W 5 n Z W Q g V H l w Z S 5 7 T G F 1 b m N o a W 5 n I H N w Y W N l Y 3 J h Z n Q s M T B 9 J n F 1 b 3 Q 7 L C Z x d W 9 0 O 1 N l Y 3 R p b 2 4 x L 1 N w Y W N l d 2 F s a 3 M v Q 2 h h b m d l Z C B U e X B l L n t E Z X N 0 a W 5 h d G l v b i w x M X 0 m c X V v d D t d L C Z x d W 9 0 O 0 N v b H V t b k N v d W 5 0 J n F 1 b 3 Q 7 O j E y L C Z x d W 9 0 O 0 t l e U N v b H V t b k 5 h b W V z J n F 1 b 3 Q 7 O l t d L C Z x d W 9 0 O 0 N v b H V t b k l k Z W 5 0 a X R p Z X M m c X V v d D s 6 W y Z x d W 9 0 O 1 N l Y 3 R p b 2 4 x L 1 N w Y W N l d 2 F s a 3 M v Q 2 h h b m d l Z C B U e X B l L n t D c m V 3 I E 1 p c 3 N p b 2 4 g T m F t Z S w w f S Z x d W 9 0 O y w m c X V v d D t T Z W N 0 a W 9 u M S 9 T c G F j Z X d h b G t z L 0 N o Y W 5 n Z W Q g V H l w Z S 5 7 T m F t Z S w x f S Z x d W 9 0 O y w m c X V v d D t T Z W N 0 a W 9 u M S 9 T c G F j Z X d h b G t z L 0 N o Y W 5 n Z W Q g V H l w Z S 5 7 R V Z B I E 5 1 b W J l c i w y f S Z x d W 9 0 O y w m c X V v d D t T Z W N 0 a W 9 u M S 9 T c G F j Z X d h b G t z L 0 N o Y W 5 n Z W Q g V H l w Z S 5 7 U 3 R h c n Q g R G F 0 Z S w z f S Z x d W 9 0 O y w m c X V v d D t T Z W N 0 a W 9 u M S 9 T c G F j Z X d h b G t z L 0 N o Y W 5 n Z W Q g V H l w Z S 5 7 R W 5 k I E R h d G U s N H 0 m c X V v d D s s J n F 1 b 3 Q 7 U 2 V j d G l v b j E v U 3 B h Y 2 V 3 Y W x r c y 9 D a G F u Z 2 V k I F R 5 c G U u e 0 R 1 c m F 0 a W 9 u L D V 9 J n F 1 b 3 Q 7 L C Z x d W 9 0 O 1 N l Y 3 R p b 2 4 x L 1 N w Y W N l d 2 F s a 3 M v Q 2 h h b m d l Z C B U e X B l L n t N b 2 9 u d 2 F s a y w 2 f S Z x d W 9 0 O y w m c X V v d D t T Z W N 0 a W 9 u M S 9 T c G F j Z X d h b G t z L 0 N o Y W 5 n Z W Q g V H l w Z S 5 7 U 3 R h b m Q g V X A g T 2 5 s e S w 3 f S Z x d W 9 0 O y w m c X V v d D t T Z W N 0 a W 9 u M S 9 T c G F j Z X d h b G t z L 0 N o Y W 5 n Z W Q g V H l w Z S 5 7 R G V l c C B T c G F j Z S w 4 f S Z x d W 9 0 O y w m c X V v d D t T Z W N 0 a W 9 u M S 9 T c G F j Z X d h b G t z L 0 N o Y W 5 n Z W Q g V H l w Z S 5 7 V H J h d m V s Z X I g b G F 1 b m N o I G R h d G U s O X 0 m c X V v d D s s J n F 1 b 3 Q 7 U 2 V j d G l v b j E v U 3 B h Y 2 V 3 Y W x r c y 9 D a G F u Z 2 V k I F R 5 c G U u e 0 x h d W 5 j a G l u Z y B z c G F j Z W N y Y W Z 0 L D E w f S Z x d W 9 0 O y w m c X V v d D t T Z W N 0 a W 9 u M S 9 T c G F j Z X d h b G t z L 0 N o Y W 5 n Z W Q g V H l w Z S 5 7 R G V z d G l u Y X R p b 2 4 s M T F 9 J n F 1 b 3 Q 7 X S w m c X V v d D t S Z W x h d G l v b n N o a X B J b m Z v J n F 1 b 3 Q 7 O l t d f S I g L z 4 8 L 1 N 0 Y W J s Z U V u d H J p Z X M + P C 9 J d G V t P j x J d G V t P j x J d G V t T G 9 j Y X R p b 2 4 + P E l 0 Z W 1 U e X B l P k Z v c m 1 1 b G E 8 L 0 l 0 Z W 1 U e X B l P j x J d G V t U G F 0 a D 5 T Z W N 0 a W 9 u M S 9 T c G F j Z X d h b G t z L 1 N v d X J j Z T w v S X R l b V B h d G g + P C 9 J d G V t T G 9 j Y X R p b 2 4 + P F N 0 Y W J s Z U V u d H J p Z X M g L z 4 8 L 0 l 0 Z W 0 + P E l 0 Z W 0 + P E l 0 Z W 1 M b 2 N h d G l v b j 4 8 S X R l b V R 5 c G U + R m 9 y b X V s Y T w v S X R l b V R 5 c G U + P E l 0 Z W 1 Q Y X R o P l N l Y 3 R p b 2 4 x L 1 N w Y W N l d 2 F s a 3 M v U H J v b W 9 0 Z W Q l M j B I Z W F k Z X J z P C 9 J d G V t U G F 0 a D 4 8 L 0 l 0 Z W 1 M b 2 N h d G l v b j 4 8 U 3 R h Y m x l R W 5 0 c m l l c y A v P j w v S X R l b T 4 8 S X R l b T 4 8 S X R l b U x v Y 2 F 0 a W 9 u P j x J d G V t V H l w Z T 5 G b 3 J t d W x h P C 9 J d G V t V H l w Z T 4 8 S X R l b V B h d G g + U 2 V j d G l v b j E v U 3 B h Y 2 V 3 Y W x r c y 9 D a G F u Z 2 V k J T I w V H l w Z T w v S X R l b V B h d G g + P C 9 J d G V t T G 9 j Y X R p b 2 4 + P F N 0 Y W J s Z U V u d H J p Z X M g L z 4 8 L 0 l 0 Z W 0 + P E l 0 Z W 0 + P E l 0 Z W 1 M b 2 N h d G l v b j 4 8 S X R l b V R 5 c G U + R m 9 y b X V s Y T w v S X R l b V R 5 c G U + P E l 0 Z W 1 Q Y X R o P l N l Y 3 R p b 2 4 x L 0 R p b U N y Z X c 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Y 5 I i A v P j x F b n R y e S B U e X B l P S J G a W x s R X J y b 3 J D b 2 R l I i B W Y W x 1 Z T 0 i c 1 V u a 2 5 v d 2 4 i I C 8 + P E V u d H J 5 I F R 5 c G U 9 I k Z p b G x F c n J v c k N v d W 5 0 I i B W Y W x 1 Z T 0 i b D A i I C 8 + P E V u d H J 5 I F R 5 c G U 9 I k Z p b G x M Y X N 0 V X B k Y X R l Z C I g V m F s d W U 9 I m Q y M D I y L T A 1 L T E 5 V D A 3 O j I w O j I x L j I 0 M j g 4 O D J a I i A v P j x F b n R y e S B U e X B l P S J G a W x s Q 2 9 s d W 1 u V H l w Z X M i I F Z h b H V l P S J z Q m d Z R 0 J n a z 0 i I C 8 + P E V u d H J 5 I F R 5 c G U 9 I k Z p b G x D b 2 x 1 b W 5 O Y W 1 l c y I g V m F s d W U 9 I n N b J n F 1 b 3 Q 7 T m F t Z S Z x d W 9 0 O y w m c X V v d D t H Z W 5 k Z X I m c X V v d D s s J n F 1 b 3 Q 7 Q 2 9 1 b n R y e S Z x d W 9 0 O y w m c X V v d D t D b 2 5 0 a W 5 l b n Q m c X V v d D s s J n F 1 b 3 Q 7 Q m l y d G h k Y X k 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E a W 1 D c m V 3 L 0 N o Y W 5 n Z W Q g V H l w Z S 5 7 T m F t Z S w w f S Z x d W 9 0 O y w m c X V v d D t T Z W N 0 a W 9 u M S 9 E a W 1 D c m V 3 L 0 N o Y W 5 n Z W Q g V H l w Z S 5 7 R 2 V u Z G V y L D F 9 J n F 1 b 3 Q 7 L C Z x d W 9 0 O 1 N l Y 3 R p b 2 4 x L 0 R p b U N y Z X c v Q 2 h h b m d l Z C B U e X B l L n t D b 3 V u d H J 5 L D J 9 J n F 1 b 3 Q 7 L C Z x d W 9 0 O 1 N l Y 3 R p b 2 4 x L 0 R p b U N y Z X c v Q 2 h h b m d l Z C B U e X B l L n t D b 2 5 0 a W 5 l b n Q s M 3 0 m c X V v d D s s J n F 1 b 3 Q 7 U 2 V j d G l v b j E v R G l t Q 3 J l d y 9 D a G F u Z 2 V k I F R 5 c G U u e 0 J p c n R o Z G F 5 L D R 9 J n F 1 b 3 Q 7 X S w m c X V v d D t D b 2 x 1 b W 5 D b 3 V u d C Z x d W 9 0 O z o 1 L C Z x d W 9 0 O 0 t l e U N v b H V t b k 5 h b W V z J n F 1 b 3 Q 7 O l t d L C Z x d W 9 0 O 0 N v b H V t b k l k Z W 5 0 a X R p Z X M m c X V v d D s 6 W y Z x d W 9 0 O 1 N l Y 3 R p b 2 4 x L 0 R p b U N y Z X c v Q 2 h h b m d l Z C B U e X B l L n t O Y W 1 l L D B 9 J n F 1 b 3 Q 7 L C Z x d W 9 0 O 1 N l Y 3 R p b 2 4 x L 0 R p b U N y Z X c v Q 2 h h b m d l Z C B U e X B l L n t H Z W 5 k Z X I s M X 0 m c X V v d D s s J n F 1 b 3 Q 7 U 2 V j d G l v b j E v R G l t Q 3 J l d y 9 D a G F u Z 2 V k I F R 5 c G U u e 0 N v d W 5 0 c n k s M n 0 m c X V v d D s s J n F 1 b 3 Q 7 U 2 V j d G l v b j E v R G l t Q 3 J l d y 9 D a G F u Z 2 V k I F R 5 c G U u e 0 N v b n R p b m V u d C w z f S Z x d W 9 0 O y w m c X V v d D t T Z W N 0 a W 9 u M S 9 E a W 1 D c m V 3 L 0 N o Y W 5 n Z W Q g V H l w Z S 5 7 Q m l y d G h k Y X k s N H 0 m c X V v d D t d L C Z x d W 9 0 O 1 J l b G F 0 a W 9 u c 2 h p c E l u Z m 8 m c X V v d D s 6 W 1 1 9 I i A v P j w v U 3 R h Y m x l R W 5 0 c m l l c z 4 8 L 0 l 0 Z W 0 + P E l 0 Z W 0 + P E l 0 Z W 1 M b 2 N h d G l v b j 4 8 S X R l b V R 5 c G U + R m 9 y b X V s Y T w v S X R l b V R 5 c G U + P E l 0 Z W 1 Q Y X R o P l N l Y 3 R p b 2 4 x L 0 R p b U N y Z X c v U 2 9 1 c m N l P C 9 J d G V t U G F 0 a D 4 8 L 0 l 0 Z W 1 M b 2 N h d G l v b j 4 8 U 3 R h Y m x l R W 5 0 c m l l c y A v P j w v S X R l b T 4 8 S X R l b T 4 8 S X R l b U x v Y 2 F 0 a W 9 u P j x J d G V t V H l w Z T 5 G b 3 J t d W x h P C 9 J d G V t V H l w Z T 4 8 S X R l b V B h d G g + U 2 V j d G l v b j E v R G l t Q 3 J l d y 9 Q c m 9 t b 3 R l Z C U y M E h l Y W R l c n M 8 L 0 l 0 Z W 1 Q Y X R o P j w v S X R l b U x v Y 2 F 0 a W 9 u P j x T d G F i b G V F b n R y a W V z I C 8 + P C 9 J d G V t P j x J d G V t P j x J d G V t T G 9 j Y X R p b 2 4 + P E l 0 Z W 1 U e X B l P k Z v c m 1 1 b G E 8 L 0 l 0 Z W 1 U e X B l P j x J d G V t U G F 0 a D 5 T Z W N 0 a W 9 u M S 9 E a W 1 D c m V 3 L 0 N o Y W 5 n Z W Q l M j B U e X B l P C 9 J d G V t U G F 0 a D 4 8 L 0 l 0 Z W 1 M b 2 N h d G l v b j 4 8 U 3 R h Y m x l R W 5 0 c m l l c y A v P j w v S X R l b T 4 8 S X R l b T 4 8 S X R l b U x v Y 2 F 0 a W 9 u P j x J d G V t V H l w Z T 5 G b 3 J t d W x h P C 9 J d G V t V H l w Z T 4 8 S X R l b V B h d G g + U 2 V j d G l v b j E v Q 2 F s Z W 5 k 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I y O D E i I C 8 + P E V u d H J 5 I F R 5 c G U 9 I k Z p b G x F c n J v c k N v Z G U i I F Z h b H V l P S J z V W 5 r b m 9 3 b i I g L z 4 8 R W 5 0 c n k g V H l w Z T 0 i R m l s b E V y c m 9 y Q 2 9 1 b n Q i I F Z h b H V l P S J s M C I g L z 4 8 R W 5 0 c n k g V H l w Z T 0 i R m l s b E x h c 3 R V c G R h d G V k I i B W Y W x 1 Z T 0 i Z D I w M j I t M D U t M T l U M D c 6 M j A 6 M j E u M z A z N z Y y N V o i I C 8 + P E V u d H J 5 I F R 5 c G U 9 I k Z p b G x D b 2 x 1 b W 5 U e X B l c y I g V m F s d W U 9 I n N D U U 0 9 I i A v P j x F b n R y e S B U e X B l P S J G a W x s Q 2 9 s d W 1 u T m F t Z X M i I F Z h b H V l P S J z W y Z x d W 9 0 O 0 R h d G U m c X V v d D s s J n F 1 b 3 Q 7 W W V h c 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0 N h b G V u Z G F y L 0 N o Y W 5 n Z W Q g V H l w Z S 5 7 Q 2 9 s d W 1 u M S w w f S Z x d W 9 0 O y w m c X V v d D t T Z W N 0 a W 9 u M S 9 D Y W x l b m R h c i 9 J b n N l c n R l Z C B Z Z W F y L n t Z Z W F y L D F 9 J n F 1 b 3 Q 7 X S w m c X V v d D t D b 2 x 1 b W 5 D b 3 V u d C Z x d W 9 0 O z o y L C Z x d W 9 0 O 0 t l e U N v b H V t b k 5 h b W V z J n F 1 b 3 Q 7 O l t d L C Z x d W 9 0 O 0 N v b H V t b k l k Z W 5 0 a X R p Z X M m c X V v d D s 6 W y Z x d W 9 0 O 1 N l Y 3 R p b 2 4 x L 0 N h b G V u Z G F y L 0 N o Y W 5 n Z W Q g V H l w Z S 5 7 Q 2 9 s d W 1 u M S w w f S Z x d W 9 0 O y w m c X V v d D t T Z W N 0 a W 9 u M S 9 D Y W x l b m R h c i 9 J b n N l c n R l Z C B Z Z W F y L n t Z Z W F y L D F 9 J n F 1 b 3 Q 7 X S w m c X V v d D t S Z W x h d G l v b n N o a X B J b m Z v J n F 1 b 3 Q 7 O l t d f 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Q 2 h h b m d l Z C U y M F R 5 c G U 8 L 0 l 0 Z W 1 Q Y X R o P j w v S X R l b U x v Y 2 F 0 a W 9 u P j x T d G F i b G V F b n R y a W V z I C 8 + P C 9 J d G V t P j x J d G V t P j x J d G V t T G 9 j Y X R p b 2 4 + P E l 0 Z W 1 U e X B l P k Z v c m 1 1 b G E 8 L 0 l 0 Z W 1 U e X B l P j x J d G V t U G F 0 a D 5 T Z W N 0 a W 9 u M S 9 D Y W x l b m R h c i 9 S Z W 5 h b W V k J T I w Q 2 9 s d W 1 u c z 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R p b U R l c 3 R p b m F 0 a W 9 u P C 9 J d G V t U G F 0 a D 4 8 L 0 l 0 Z W 1 M b 2 N h d G l v b j 4 8 U 3 R h Y m x l R W 5 0 c m l l c z 4 8 R W 5 0 c n k g V H l w Z T 0 i S X N Q c m l 2 Y X R l I i B W Y W x 1 Z T 0 i b D A i I C 8 + P E V u d H J 5 I F R 5 c G U 9 I k x v Y W R l Z F R v Q W 5 h b H l z a X N T Z X J 2 a W N l c y I g V m F s d W U 9 I m w w I i A v P j x F b n R y e S B U e X B l P S J G a W x s U 3 R h d H V z I i B W Y W x 1 Z T 0 i c 0 N v b X B s Z X R l I i A v P j x F b n R y e S B U e X B l P S J G a W x s Q 2 9 s d W 1 u T m F t Z X M i I F Z h b H V l P S J z W y Z x d W 9 0 O 0 R l c 3 R p b m F 0 a W 9 u J n F 1 b 3 Q 7 L C Z x d W 9 0 O 0 l u Z G V 4 J n F 1 b 3 Q 7 X S I g L z 4 8 R W 5 0 c n k g V H l w Z T 0 i R m l s b E N v b H V t b l R 5 c G V z I i B W Y W x 1 Z T 0 i c 0 J n T T 0 i I C 8 + P E V u d H J 5 I F R 5 c G U 9 I k Z p b G x M Y X N 0 V X B k Y X R l Z C I g V m F s d W U 9 I m Q y M D I y L T A 1 L T E 5 V D A 3 O j I w O j I x L j M y M j A 3 N T N a I i A v P j x F b n R y e S B U e X B l P S J G a W x s R X J y b 3 J D b 3 V u d C I g V m F s d W U 9 I m w w I i A v P j x F b n R y e S B U e X B l P S J G a W x s R X J y b 3 J D b 2 R l I i B W Y W x 1 Z T 0 i c 1 V u a 2 5 v d 2 4 i I C 8 + P E V u d H J 5 I F R 5 c G U 9 I k Z p b G x D b 3 V u d C I g V m F s d W U 9 I m w 2 I i A v P j x F b n R y e S B U e X B l P S J B Z G R l Z F R v R G F 0 Y U 1 v Z G V s I i B W Y W x 1 Z T 0 i b D 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y Z x d W 9 0 O 0 R l c 3 R p b m F 0 a W 9 u J n F 1 b 3 Q 7 X S w m c X V v d D t x d W V y e V J l b G F 0 a W 9 u c 2 h p c H M m c X V v d D s 6 W 1 0 s J n F 1 b 3 Q 7 Y 2 9 s d W 1 u S W R l b n R p d G l l c y Z x d W 9 0 O z p b J n F 1 b 3 Q 7 U 2 V j d G l v b j E v R G l t R G V z d G l u Y X R p b 2 4 v Q W R k Z W Q g S W 5 k Z X g u e 0 R l c 3 R p b m F 0 a W 9 u L D B 9 J n F 1 b 3 Q 7 L C Z x d W 9 0 O 1 N l Y 3 R p b 2 4 x L 0 R p b U R l c 3 R p b m F 0 a W 9 u L 0 F k Z G V k I E l u Z G V 4 L n t J b m R l e C w y f S Z x d W 9 0 O 1 0 s J n F 1 b 3 Q 7 Q 2 9 s d W 1 u Q 2 9 1 b n Q m c X V v d D s 6 M i w m c X V v d D t L Z X l D b 2 x 1 b W 5 O Y W 1 l c y Z x d W 9 0 O z p b J n F 1 b 3 Q 7 R G V z d G l u Y X R p b 2 4 m c X V v d D t d L C Z x d W 9 0 O 0 N v b H V t b k l k Z W 5 0 a X R p Z X M m c X V v d D s 6 W y Z x d W 9 0 O 1 N l Y 3 R p b 2 4 x L 0 R p b U R l c 3 R p b m F 0 a W 9 u L 0 F k Z G V k I E l u Z G V 4 L n t E Z X N 0 a W 5 h d G l v b i w w f S Z x d W 9 0 O y w m c X V v d D t T Z W N 0 a W 9 u M S 9 E a W 1 E Z X N 0 a W 5 h d G l v b i 9 B Z G R l Z C B J b m R l e C 5 7 S W 5 k Z X g s M n 0 m c X V v d D t d L C Z x d W 9 0 O 1 J l b G F 0 a W 9 u c 2 h p c E l u Z m 8 m c X V v d D s 6 W 1 1 9 I i A v P j w v U 3 R h Y m x l R W 5 0 c m l l c z 4 8 L 0 l 0 Z W 0 + P E l 0 Z W 0 + P E l 0 Z W 1 M b 2 N h d G l v b j 4 8 S X R l b V R 5 c G U + R m 9 y b X V s Y T w v S X R l b V R 5 c G U + P E l 0 Z W 1 Q Y X R o P l N l Y 3 R p b 2 4 x L 0 R p b U R l c 3 R p b m F 0 a W 9 u L 1 N v d X J j Z T w v S X R l b V B h d G g + P C 9 J d G V t T G 9 j Y X R p b 2 4 + P F N 0 Y W J s Z U V u d H J p Z X M g L z 4 8 L 0 l 0 Z W 0 + P E l 0 Z W 0 + P E l 0 Z W 1 M b 2 N h d G l v b j 4 8 S X R l b V R 5 c G U + R m 9 y b X V s Y T w v S X R l b V R 5 c G U + P E l 0 Z W 1 Q Y X R o P l N l Y 3 R p b 2 4 x L 0 R p b U R l c 3 R p b m F 0 a W 9 u L 1 B y b 2 1 v d G V k J T I w S G V h Z G V y c z w v S X R l b V B h d G g + P C 9 J d G V t T G 9 j Y X R p b 2 4 + P F N 0 Y W J s Z U V u d H J p Z X M g L z 4 8 L 0 l 0 Z W 0 + P E l 0 Z W 0 + P E l 0 Z W 1 M b 2 N h d G l v b j 4 8 S X R l b V R 5 c G U + R m 9 y b X V s Y T w v S X R l b V R 5 c G U + P E l 0 Z W 1 Q Y X R o P l N l Y 3 R p b 2 4 x L 0 R p b U R l c 3 R p b m F 0 a W 9 u L 0 N o Y W 5 n Z W Q l M j B U e X B l P C 9 J d G V t U G F 0 a D 4 8 L 0 l 0 Z W 1 M b 2 N h d G l v b j 4 8 U 3 R h Y m x l R W 5 0 c m l l c y A v P j w v S X R l b T 4 8 S X R l b T 4 8 S X R l b U x v Y 2 F 0 a W 9 u P j x J d G V t V H l w Z T 5 G b 3 J t d W x h P C 9 J d G V t V H l w Z T 4 8 S X R l b V B h d G g + U 2 V j d G l v b j E v R G l t R G V z d G l u Y X R p b 2 4 v U m V t b 3 Z l Z C U y M E 9 0 a G V y J T I w Q 2 9 s d W 1 u c z w v S X R l b V B h d G g + P C 9 J d G V t T G 9 j Y X R p b 2 4 + P F N 0 Y W J s Z U V u d H J p Z X M g L z 4 8 L 0 l 0 Z W 0 + P E l 0 Z W 0 + P E l 0 Z W 1 M b 2 N h d G l v b j 4 8 S X R l b V R 5 c G U + R m 9 y b X V s Y T w v S X R l b V R 5 c G U + P E l 0 Z W 1 Q Y X R o P l N l Y 3 R p b 2 4 x L 0 R p b U R l c 3 R p b m F 0 a W 9 u L 1 J l b 3 J k Z X J l Z C U y M E N v b H V t b n M 8 L 0 l 0 Z W 1 Q Y X R o P j w v S X R l b U x v Y 2 F 0 a W 9 u P j x T d G F i b G V F b n R y a W V z I C 8 + P C 9 J d G V t P j x J d G V t P j x J d G V t T G 9 j Y X R p b 2 4 + P E l 0 Z W 1 U e X B l P k Z v c m 1 1 b G E 8 L 0 l 0 Z W 1 U e X B l P j x J d G V t U G F 0 a D 5 T Z W N 0 a W 9 u M S 9 E a W 1 E Z X N 0 a W 5 h d G l v b i 9 H c m 9 1 c G V k J T I w U m 9 3 c z w v S X R l b V B h d G g + P C 9 J d G V t T G 9 j Y X R p b 2 4 + P F N 0 Y W J s Z U V u d H J p Z X M g L z 4 8 L 0 l 0 Z W 0 + P E l 0 Z W 0 + P E l 0 Z W 1 M b 2 N h d G l v b j 4 8 S X R l b V R 5 c G U + R m 9 y b X V s Y T w v S X R l b V R 5 c G U + P E l 0 Z W 1 Q Y X R o P l N l Y 3 R p b 2 4 x L 0 R p b U R l c 3 R p b m F 0 a W 9 u L 1 N v c n R l Z C U y M F J v d 3 M 8 L 0 l 0 Z W 1 Q Y X R o P j w v S X R l b U x v Y 2 F 0 a W 9 u P j x T d G F i b G V F b n R y a W V z I C 8 + P C 9 J d G V t P j x J d G V t P j x J d G V t T G 9 j Y X R p b 2 4 + P E l 0 Z W 1 U e X B l P k Z v c m 1 1 b G E 8 L 0 l 0 Z W 1 U e X B l P j x J d G V t U G F 0 a D 5 T Z W N 0 a W 9 u M S 9 E a W 1 E Z X N 0 a W 5 h d G l v b i 9 B Z G R l Z C U y M E l u Z G V 4 P C 9 J d G V t U G F 0 a D 4 8 L 0 l 0 Z W 1 M b 2 N h d G l v b j 4 8 U 3 R h Y m x l R W 5 0 c m l l c y A v P j w v S X R l b T 4 8 S X R l b T 4 8 S X R l b U x v Y 2 F 0 a W 9 u P j x J d G V t V H l w Z T 5 G b 3 J t d W x h P C 9 J d G V t V H l w Z T 4 8 S X R l b V B h d G g + U 2 V j d G l v b j E v R G l t R G V z d G l u Y X R p b 2 4 v U m V t b 3 Z l Z C U y M E N v b H V t b n M 8 L 0 l 0 Z W 1 Q Y X R o P j w v S X R l b U x v Y 2 F 0 a W 9 u P j x T d G F i b G V F b n R y a W V z I C 8 + P C 9 J d G V t P j w v S X R l b X M + P C 9 M b 2 N h b F B h Y 2 t h Z 2 V N Z X R h Z G F 0 Y U Z p b G U + F g A A A F B L B Q Y A A A A A A A A A A A A A A A A A A A A A A A A m A Q A A A Q A A A N C M n d 8 B F d E R j H o A w E / C l + s B A A A A g T I m q 5 J k M U C p F t C M 1 R n n U w A A A A A C A A A A A A A Q Z g A A A A E A A C A A A A B 5 v q c E j i 5 4 P L i a q p q L d e E w P 4 n e j k y Q c k C 2 4 4 C E f E 4 E R g A A A A A O g A A A A A I A A C A A A A C q c M o Q f i 2 L a y c L w N i I b H e u C l q 1 c p R U 3 s 2 R k u C 1 u I L i O 1 A A A A A B T 6 e Q S 5 d 8 E 3 s o 9 x + P m B G y l Y g U c B c Z b 6 I 5 t X d B R 0 c R O 5 B / 2 a S p 5 k h S 0 5 J p u 6 r G a m f x A g w 5 Y c m W / V w u T G S 3 T g I W F 7 Q / g P t q H X I X 2 w v T 5 z o D S U A A A A B i 0 g W 4 b U i H 7 + 8 c O F 8 G j 4 b P p 9 s J 1 V t D t p 3 q u Q 2 r / s y c 3 m 4 8 C m D x e 3 Q Y M H O 6 v a 2 J m E r k M D p W A t I g 7 + W z W f j Q j y L U < / D a t a M a s h u p > 
</file>

<file path=customXml/itemProps1.xml><?xml version="1.0" encoding="utf-8"?>
<ds:datastoreItem xmlns:ds="http://schemas.openxmlformats.org/officeDocument/2006/customXml" ds:itemID="{A8B157EE-A12B-47E6-AED8-671DEC24A211}">
  <ds:schemaRefs/>
</ds:datastoreItem>
</file>

<file path=customXml/itemProps10.xml><?xml version="1.0" encoding="utf-8"?>
<ds:datastoreItem xmlns:ds="http://schemas.openxmlformats.org/officeDocument/2006/customXml" ds:itemID="{FBDE57C9-2808-4AD9-B947-DB2F8D54C93B}">
  <ds:schemaRefs/>
</ds:datastoreItem>
</file>

<file path=customXml/itemProps11.xml><?xml version="1.0" encoding="utf-8"?>
<ds:datastoreItem xmlns:ds="http://schemas.openxmlformats.org/officeDocument/2006/customXml" ds:itemID="{480BD14F-5096-497F-8AD0-997197455CE8}">
  <ds:schemaRefs/>
</ds:datastoreItem>
</file>

<file path=customXml/itemProps12.xml><?xml version="1.0" encoding="utf-8"?>
<ds:datastoreItem xmlns:ds="http://schemas.openxmlformats.org/officeDocument/2006/customXml" ds:itemID="{CB20A2CB-0877-49D1-ACA9-D3FBF8F2C1D6}">
  <ds:schemaRefs/>
</ds:datastoreItem>
</file>

<file path=customXml/itemProps13.xml><?xml version="1.0" encoding="utf-8"?>
<ds:datastoreItem xmlns:ds="http://schemas.openxmlformats.org/officeDocument/2006/customXml" ds:itemID="{76BF8AD0-5EA5-4073-BA72-F51E72C3C1AB}">
  <ds:schemaRefs/>
</ds:datastoreItem>
</file>

<file path=customXml/itemProps14.xml><?xml version="1.0" encoding="utf-8"?>
<ds:datastoreItem xmlns:ds="http://schemas.openxmlformats.org/officeDocument/2006/customXml" ds:itemID="{040EBDD9-6057-435A-9B9C-A71B2F5BBB9D}">
  <ds:schemaRefs/>
</ds:datastoreItem>
</file>

<file path=customXml/itemProps15.xml><?xml version="1.0" encoding="utf-8"?>
<ds:datastoreItem xmlns:ds="http://schemas.openxmlformats.org/officeDocument/2006/customXml" ds:itemID="{B286D79E-5B2E-43E5-A8E0-5211966F828A}">
  <ds:schemaRefs/>
</ds:datastoreItem>
</file>

<file path=customXml/itemProps16.xml><?xml version="1.0" encoding="utf-8"?>
<ds:datastoreItem xmlns:ds="http://schemas.openxmlformats.org/officeDocument/2006/customXml" ds:itemID="{0D985310-6480-4155-851B-599A9410D8C7}">
  <ds:schemaRefs/>
</ds:datastoreItem>
</file>

<file path=customXml/itemProps17.xml><?xml version="1.0" encoding="utf-8"?>
<ds:datastoreItem xmlns:ds="http://schemas.openxmlformats.org/officeDocument/2006/customXml" ds:itemID="{07B19E35-4CF7-4CCB-8CE8-552F7DC27B2B}">
  <ds:schemaRefs/>
</ds:datastoreItem>
</file>

<file path=customXml/itemProps18.xml><?xml version="1.0" encoding="utf-8"?>
<ds:datastoreItem xmlns:ds="http://schemas.openxmlformats.org/officeDocument/2006/customXml" ds:itemID="{285F9694-9115-4120-840A-5580E25762CC}">
  <ds:schemaRefs/>
</ds:datastoreItem>
</file>

<file path=customXml/itemProps19.xml><?xml version="1.0" encoding="utf-8"?>
<ds:datastoreItem xmlns:ds="http://schemas.openxmlformats.org/officeDocument/2006/customXml" ds:itemID="{4953EEF9-7DC7-42AE-87D1-AEB786B24690}">
  <ds:schemaRefs/>
</ds:datastoreItem>
</file>

<file path=customXml/itemProps2.xml><?xml version="1.0" encoding="utf-8"?>
<ds:datastoreItem xmlns:ds="http://schemas.openxmlformats.org/officeDocument/2006/customXml" ds:itemID="{D5E209E6-194B-43A0-91A7-1BA3D1AF939E}">
  <ds:schemaRefs/>
</ds:datastoreItem>
</file>

<file path=customXml/itemProps20.xml><?xml version="1.0" encoding="utf-8"?>
<ds:datastoreItem xmlns:ds="http://schemas.openxmlformats.org/officeDocument/2006/customXml" ds:itemID="{6EF1E714-244A-453E-BF0A-81168D86C34B}">
  <ds:schemaRefs/>
</ds:datastoreItem>
</file>

<file path=customXml/itemProps21.xml><?xml version="1.0" encoding="utf-8"?>
<ds:datastoreItem xmlns:ds="http://schemas.openxmlformats.org/officeDocument/2006/customXml" ds:itemID="{50D31970-0998-476A-8F0D-7262A180D07B}">
  <ds:schemaRefs/>
</ds:datastoreItem>
</file>

<file path=customXml/itemProps22.xml><?xml version="1.0" encoding="utf-8"?>
<ds:datastoreItem xmlns:ds="http://schemas.openxmlformats.org/officeDocument/2006/customXml" ds:itemID="{2910299B-D213-4540-8650-F6AA0EF47EA1}">
  <ds:schemaRefs/>
</ds:datastoreItem>
</file>

<file path=customXml/itemProps23.xml><?xml version="1.0" encoding="utf-8"?>
<ds:datastoreItem xmlns:ds="http://schemas.openxmlformats.org/officeDocument/2006/customXml" ds:itemID="{F60EED17-6BEE-4315-8C33-1EAFE9FD3591}">
  <ds:schemaRefs/>
</ds:datastoreItem>
</file>

<file path=customXml/itemProps24.xml><?xml version="1.0" encoding="utf-8"?>
<ds:datastoreItem xmlns:ds="http://schemas.openxmlformats.org/officeDocument/2006/customXml" ds:itemID="{19E9FB1A-EC5E-4959-8EDC-8E67C9E38EE3}">
  <ds:schemaRefs/>
</ds:datastoreItem>
</file>

<file path=customXml/itemProps25.xml><?xml version="1.0" encoding="utf-8"?>
<ds:datastoreItem xmlns:ds="http://schemas.openxmlformats.org/officeDocument/2006/customXml" ds:itemID="{6D261625-E972-48EA-8AB4-DDA2F681E1A9}">
  <ds:schemaRefs/>
</ds:datastoreItem>
</file>

<file path=customXml/itemProps26.xml><?xml version="1.0" encoding="utf-8"?>
<ds:datastoreItem xmlns:ds="http://schemas.openxmlformats.org/officeDocument/2006/customXml" ds:itemID="{9E9C4A20-AF5C-4AC1-B4CE-ADD2499FB85F}">
  <ds:schemaRefs/>
</ds:datastoreItem>
</file>

<file path=customXml/itemProps27.xml><?xml version="1.0" encoding="utf-8"?>
<ds:datastoreItem xmlns:ds="http://schemas.openxmlformats.org/officeDocument/2006/customXml" ds:itemID="{7DE023CD-A798-4C86-9E32-5E7641D1A48F}">
  <ds:schemaRefs/>
</ds:datastoreItem>
</file>

<file path=customXml/itemProps28.xml><?xml version="1.0" encoding="utf-8"?>
<ds:datastoreItem xmlns:ds="http://schemas.openxmlformats.org/officeDocument/2006/customXml" ds:itemID="{226E7612-9E87-4B4B-BC2F-113D2F639159}">
  <ds:schemaRefs/>
</ds:datastoreItem>
</file>

<file path=customXml/itemProps29.xml><?xml version="1.0" encoding="utf-8"?>
<ds:datastoreItem xmlns:ds="http://schemas.openxmlformats.org/officeDocument/2006/customXml" ds:itemID="{D9A9DC31-AA31-4F2B-A0F1-442FB53EF078}">
  <ds:schemaRefs/>
</ds:datastoreItem>
</file>

<file path=customXml/itemProps3.xml><?xml version="1.0" encoding="utf-8"?>
<ds:datastoreItem xmlns:ds="http://schemas.openxmlformats.org/officeDocument/2006/customXml" ds:itemID="{F265F88C-D63A-487D-9751-75FA817B9464}">
  <ds:schemaRefs/>
</ds:datastoreItem>
</file>

<file path=customXml/itemProps30.xml><?xml version="1.0" encoding="utf-8"?>
<ds:datastoreItem xmlns:ds="http://schemas.openxmlformats.org/officeDocument/2006/customXml" ds:itemID="{61570BA2-EAC3-49C6-904E-C8569E53FA4F}">
  <ds:schemaRefs/>
</ds:datastoreItem>
</file>

<file path=customXml/itemProps31.xml><?xml version="1.0" encoding="utf-8"?>
<ds:datastoreItem xmlns:ds="http://schemas.openxmlformats.org/officeDocument/2006/customXml" ds:itemID="{76F90670-A395-4AC1-A650-6EB25598074B}">
  <ds:schemaRefs/>
</ds:datastoreItem>
</file>

<file path=customXml/itemProps4.xml><?xml version="1.0" encoding="utf-8"?>
<ds:datastoreItem xmlns:ds="http://schemas.openxmlformats.org/officeDocument/2006/customXml" ds:itemID="{B874BA48-F1C2-4A45-BD5E-DD60DB088646}">
  <ds:schemaRefs/>
</ds:datastoreItem>
</file>

<file path=customXml/itemProps5.xml><?xml version="1.0" encoding="utf-8"?>
<ds:datastoreItem xmlns:ds="http://schemas.openxmlformats.org/officeDocument/2006/customXml" ds:itemID="{D4447A64-9348-49FE-854B-57B6C8AE40D5}">
  <ds:schemaRefs/>
</ds:datastoreItem>
</file>

<file path=customXml/itemProps6.xml><?xml version="1.0" encoding="utf-8"?>
<ds:datastoreItem xmlns:ds="http://schemas.openxmlformats.org/officeDocument/2006/customXml" ds:itemID="{81892CA3-E226-4F72-85D0-D54D56E4732B}">
  <ds:schemaRefs/>
</ds:datastoreItem>
</file>

<file path=customXml/itemProps7.xml><?xml version="1.0" encoding="utf-8"?>
<ds:datastoreItem xmlns:ds="http://schemas.openxmlformats.org/officeDocument/2006/customXml" ds:itemID="{2C06E05A-0AD8-44E3-8C44-C0AA47782251}">
  <ds:schemaRefs/>
</ds:datastoreItem>
</file>

<file path=customXml/itemProps8.xml><?xml version="1.0" encoding="utf-8"?>
<ds:datastoreItem xmlns:ds="http://schemas.openxmlformats.org/officeDocument/2006/customXml" ds:itemID="{CF74292F-25A6-4C46-9BF8-8A3D18689E21}">
  <ds:schemaRefs/>
</ds:datastoreItem>
</file>

<file path=customXml/itemProps9.xml><?xml version="1.0" encoding="utf-8"?>
<ds:datastoreItem xmlns:ds="http://schemas.openxmlformats.org/officeDocument/2006/customXml" ds:itemID="{F1F25A3D-0435-4E21-B357-964A5668196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dc:creator>
  <cp:lastModifiedBy>ABC</cp:lastModifiedBy>
  <dcterms:created xsi:type="dcterms:W3CDTF">2015-06-05T18:17:20Z</dcterms:created>
  <dcterms:modified xsi:type="dcterms:W3CDTF">2022-05-20T07:57:45Z</dcterms:modified>
</cp:coreProperties>
</file>